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lawek/Dropbox/ERLI Soltex Alpaka GOBI/Redbay/"/>
    </mc:Choice>
  </mc:AlternateContent>
  <xr:revisionPtr revIDLastSave="0" documentId="8_{66C89C9D-F288-4D4F-9930-E322395AB01F}" xr6:coauthVersionLast="45" xr6:coauthVersionMax="45" xr10:uidLastSave="{00000000-0000-0000-0000-000000000000}"/>
  <bookViews>
    <workbookView xWindow="1600" yWindow="460" windowWidth="26640" windowHeight="14800" activeTab="3" xr2:uid="{94706EE9-B725-F14C-92B1-606933D226ED}"/>
  </bookViews>
  <sheets>
    <sheet name="ruchy Mag all space holding" sheetId="4" r:id="rId1"/>
    <sheet name="Dokumenty Gardenia All" sheetId="3" r:id="rId2"/>
    <sheet name="Ruchy mag Gardenia All" sheetId="2" r:id="rId3"/>
    <sheet name="wzór" sheetId="1" r:id="rId4"/>
  </sheets>
  <definedNames>
    <definedName name="_xlnm._FilterDatabase" localSheetId="0" hidden="1">'ruchy Mag all space holding'!$A$1:$R$5901</definedName>
    <definedName name="_xlnm._FilterDatabase" localSheetId="2" hidden="1">'Ruchy mag Gardenia All'!$A$1:$R$5597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K14" i="1" l="1"/>
  <c r="AK13" i="1"/>
  <c r="AK12" i="1"/>
  <c r="W14" i="1"/>
  <c r="X14" i="1" s="1"/>
  <c r="W13" i="1"/>
  <c r="V13" i="1" s="1"/>
  <c r="W12" i="1"/>
  <c r="V12" i="1" s="1"/>
  <c r="V15" i="1" s="1"/>
  <c r="W15" i="1" l="1"/>
  <c r="X13" i="1"/>
  <c r="X12" i="1"/>
  <c r="X15" i="1" s="1"/>
</calcChain>
</file>

<file path=xl/sharedStrings.xml><?xml version="1.0" encoding="utf-8"?>
<sst xmlns="http://schemas.openxmlformats.org/spreadsheetml/2006/main" count="145671" uniqueCount="24079">
  <si>
    <t>2106/RB/12/2019</t>
  </si>
  <si>
    <t>S13864-1483408</t>
  </si>
  <si>
    <t>-1.0000</t>
  </si>
  <si>
    <t>2632/WZ/2019</t>
  </si>
  <si>
    <t>31.7073</t>
  </si>
  <si>
    <t>Perfumy SAO 50 ml</t>
  </si>
  <si>
    <t>Gardenia Polska Sp. z o.o.</t>
  </si>
  <si>
    <t>WZ</t>
  </si>
  <si>
    <t>-2.0000</t>
  </si>
  <si>
    <t>Perfumy ELARA 50 ml</t>
  </si>
  <si>
    <t>2105/RB/12/2019</t>
  </si>
  <si>
    <t>S13864-1477476</t>
  </si>
  <si>
    <t>2631/WZ/2019</t>
  </si>
  <si>
    <t>80.4878</t>
  </si>
  <si>
    <t>Choinka na pniu 160cm</t>
  </si>
  <si>
    <t>2104/RB/12/2019</t>
  </si>
  <si>
    <t>S13864-1483317</t>
  </si>
  <si>
    <t>-3.0000</t>
  </si>
  <si>
    <t>2630/WZ/2019</t>
  </si>
  <si>
    <t>Perfumy LOGE 50 ml</t>
  </si>
  <si>
    <t>Perfumy REA 50 ml</t>
  </si>
  <si>
    <t>Perfumy LEDA 50 ml</t>
  </si>
  <si>
    <t>Perfumy KORE 50 ml</t>
  </si>
  <si>
    <t>Perfumy DIONE 50 ml</t>
  </si>
  <si>
    <t>2103/RB/12/2019</t>
  </si>
  <si>
    <t>S13864-1483305</t>
  </si>
  <si>
    <t>2629/WZ/2019</t>
  </si>
  <si>
    <t>43.9024</t>
  </si>
  <si>
    <t>Įelazko parowe niebieskie</t>
  </si>
  <si>
    <t>2102/RB/12/2019</t>
  </si>
  <si>
    <t>S13864-1483281</t>
  </si>
  <si>
    <t>2628/WZ/2019</t>
  </si>
  <si>
    <t>Perfumy TEBE 50 ml</t>
  </si>
  <si>
    <t>Perfumy DIA 50ml</t>
  </si>
  <si>
    <t>2101/RB/12/2019</t>
  </si>
  <si>
    <t>S13864-1456616</t>
  </si>
  <si>
    <t>2627/WZ/2019</t>
  </si>
  <si>
    <t>89.3496</t>
  </si>
  <si>
    <t>Choinka Premium 220cm</t>
  </si>
  <si>
    <t>2100/RB/12/2019</t>
  </si>
  <si>
    <t>S13864-1475413</t>
  </si>
  <si>
    <t>2626/WZ/2019</t>
  </si>
  <si>
    <t>Perfumy MIMAS 50 ml</t>
  </si>
  <si>
    <t>40.5691</t>
  </si>
  <si>
    <t>Perfumy HATI 50 ml</t>
  </si>
  <si>
    <t>2099/RB/12/2019</t>
  </si>
  <si>
    <t>S13864-1474494</t>
  </si>
  <si>
    <t>2625/WZ/2019</t>
  </si>
  <si>
    <t>Perfumy METIS 50 ml</t>
  </si>
  <si>
    <t>2098/RB/12/2019</t>
  </si>
  <si>
    <t>S13864-1474485</t>
  </si>
  <si>
    <t>2624/WZ/2019</t>
  </si>
  <si>
    <t>2097/RB/12/2019</t>
  </si>
  <si>
    <t>S13864-1460755</t>
  </si>
  <si>
    <t>2623/WZ/2019</t>
  </si>
  <si>
    <t>75.6098</t>
  </si>
  <si>
    <t>Choinka na pniu 180cm</t>
  </si>
  <si>
    <t>2096/RB/12/2019</t>
  </si>
  <si>
    <t>S13864-1460940</t>
  </si>
  <si>
    <t>2622/WZ/2019</t>
  </si>
  <si>
    <t>2095/RB/12/2019</t>
  </si>
  <si>
    <t>S13864-1463079</t>
  </si>
  <si>
    <t>2621/WZ/2019</t>
  </si>
  <si>
    <t>73.9837</t>
  </si>
  <si>
    <t>2094/RB/12/2019</t>
  </si>
  <si>
    <t>S13864-1473986</t>
  </si>
  <si>
    <t>2620/WZ/2019</t>
  </si>
  <si>
    <t>88.6179</t>
  </si>
  <si>
    <t>Blender kielichowy - miÍtowy</t>
  </si>
  <si>
    <t>S13864-1469867</t>
  </si>
  <si>
    <t>2619/WZ/2019</t>
  </si>
  <si>
    <t>Blender kielichowy - bia≥y</t>
  </si>
  <si>
    <t>2093/RB/12/2019</t>
  </si>
  <si>
    <t>S13864-1470057</t>
  </si>
  <si>
    <t>2618/WZ/2019</t>
  </si>
  <si>
    <t>Perfumy NESO 50 ml</t>
  </si>
  <si>
    <t>2092/RB/12/2019</t>
  </si>
  <si>
    <t>S13864-1452091</t>
  </si>
  <si>
    <t>2617/WZ/2019</t>
  </si>
  <si>
    <t>69.1057</t>
  </si>
  <si>
    <t>2091/RB/12/2019</t>
  </si>
  <si>
    <t>S13864-1452098</t>
  </si>
  <si>
    <t>2616/WZ/2019</t>
  </si>
  <si>
    <t>2090/RB/12/2019</t>
  </si>
  <si>
    <t>S13864-1452117</t>
  </si>
  <si>
    <t>2615/WZ/2019</t>
  </si>
  <si>
    <t>62.6016</t>
  </si>
  <si>
    <t>2089/RB/12/2019</t>
  </si>
  <si>
    <t>S13864-1453963</t>
  </si>
  <si>
    <t>2614/WZ/2019</t>
  </si>
  <si>
    <t>303.2927</t>
  </si>
  <si>
    <t>Samochůd akumulatorowy Audi - czarny</t>
  </si>
  <si>
    <t>2088/RB/12/2019</t>
  </si>
  <si>
    <t>S13864-1455141</t>
  </si>
  <si>
    <t>2613/WZ/2019</t>
  </si>
  <si>
    <t>71.5447</t>
  </si>
  <si>
    <t>2087/RB/12/2019</t>
  </si>
  <si>
    <t>S13864-1455285</t>
  </si>
  <si>
    <t>2612/WZ/2019</t>
  </si>
  <si>
    <t>2086/RB/12/2019</t>
  </si>
  <si>
    <t>S13864-1457108</t>
  </si>
  <si>
    <t>2611/WZ/2019</t>
  </si>
  <si>
    <t>2085/RB/12/2019</t>
  </si>
  <si>
    <t>S13864-1459930</t>
  </si>
  <si>
    <t>2610/WZ/2019</t>
  </si>
  <si>
    <t>2084/RB/12/2019</t>
  </si>
  <si>
    <t>S13864-1452086</t>
  </si>
  <si>
    <t>2609/WZ/2019</t>
  </si>
  <si>
    <t>79.6748</t>
  </si>
  <si>
    <t>Choinka na stojaku</t>
  </si>
  <si>
    <t>2083/RB/12/2019</t>
  </si>
  <si>
    <t>S13864-1460565</t>
  </si>
  <si>
    <t>2608/WZ/2019</t>
  </si>
  <si>
    <t>2082/RB/12/2019</t>
  </si>
  <si>
    <t>S13864-1460560</t>
  </si>
  <si>
    <t>2607/WZ/2019</t>
  </si>
  <si>
    <t>2081/RB/12/2019</t>
  </si>
  <si>
    <t>S13864-1458819</t>
  </si>
  <si>
    <t>2606/WZ/2019</t>
  </si>
  <si>
    <t>2080/RB/12/2019</t>
  </si>
  <si>
    <t>S13864-1458236</t>
  </si>
  <si>
    <t>2605/WZ/2019</t>
  </si>
  <si>
    <t>2079/RB/12/2019</t>
  </si>
  <si>
    <t>S13864-1458244</t>
  </si>
  <si>
    <t>2604/WZ/2019</t>
  </si>
  <si>
    <t>2078/RB/12/2019</t>
  </si>
  <si>
    <t>S13864-1458174</t>
  </si>
  <si>
    <t>2603/WZ/2019</t>
  </si>
  <si>
    <t>2077/RB/12/2019</t>
  </si>
  <si>
    <t>S13864-1458275</t>
  </si>
  <si>
    <t>2602/WZ/2019</t>
  </si>
  <si>
    <t>2076/RB/12/2019</t>
  </si>
  <si>
    <t>S13864-1458175</t>
  </si>
  <si>
    <t>2601/WZ/2019</t>
  </si>
  <si>
    <t>2075/RB/12/2019</t>
  </si>
  <si>
    <t>S13864-1458276</t>
  </si>
  <si>
    <t>2600/WZ/2019</t>
  </si>
  <si>
    <t>2074/RB/12/2019</t>
  </si>
  <si>
    <t>S13864-1458277</t>
  </si>
  <si>
    <t>2599/WZ/2019</t>
  </si>
  <si>
    <t>2073/RB/12/2019</t>
  </si>
  <si>
    <t>S13864-1458270</t>
  </si>
  <si>
    <t>2598/WZ/2019</t>
  </si>
  <si>
    <t>2072/RB/12/2019</t>
  </si>
  <si>
    <t>S13864-1458165</t>
  </si>
  <si>
    <t>2597/WZ/2019</t>
  </si>
  <si>
    <t>2071/RB/12/2019</t>
  </si>
  <si>
    <t>S13864-1458283</t>
  </si>
  <si>
    <t>2596/WZ/2019</t>
  </si>
  <si>
    <t>2070/RB/12/2019</t>
  </si>
  <si>
    <t>S13864-1458159</t>
  </si>
  <si>
    <t>2595/WZ/2019</t>
  </si>
  <si>
    <t>2069/RB/12/2019</t>
  </si>
  <si>
    <t>S13864-1458269</t>
  </si>
  <si>
    <t>2594/WZ/2019</t>
  </si>
  <si>
    <t>2068/RB/12/2019</t>
  </si>
  <si>
    <t>S13864-1458110</t>
  </si>
  <si>
    <t>2593/WZ/2019</t>
  </si>
  <si>
    <t>2067/RB/12/2019</t>
  </si>
  <si>
    <t>S13864-1458192</t>
  </si>
  <si>
    <t>2592/WZ/2019</t>
  </si>
  <si>
    <t>2066/RB/12/2019</t>
  </si>
  <si>
    <t>S13864-1458160</t>
  </si>
  <si>
    <t>2591/WZ/2019</t>
  </si>
  <si>
    <t>2065/RB/12/2019</t>
  </si>
  <si>
    <t>S13864-1458209</t>
  </si>
  <si>
    <t>2590/WZ/2019</t>
  </si>
  <si>
    <t>2064/RB/12/2019</t>
  </si>
  <si>
    <t>S13864-1458187</t>
  </si>
  <si>
    <t>2589/WZ/2019</t>
  </si>
  <si>
    <t>2063/RB/12/2019</t>
  </si>
  <si>
    <t>S13864-1458837</t>
  </si>
  <si>
    <t>2588/WZ/2019</t>
  </si>
  <si>
    <t>2062/RB/12/2019</t>
  </si>
  <si>
    <t>S13864-1458855</t>
  </si>
  <si>
    <t>2587/WZ/2019</t>
  </si>
  <si>
    <t>2061/RB/12/2019</t>
  </si>
  <si>
    <t>S13864-1458843</t>
  </si>
  <si>
    <t>2586/WZ/2019</t>
  </si>
  <si>
    <t>2060/RB/12/2019</t>
  </si>
  <si>
    <t>S13864-1458860</t>
  </si>
  <si>
    <t>2585/WZ/2019</t>
  </si>
  <si>
    <t>2059/RB/12/2019</t>
  </si>
  <si>
    <t>S13864-1458279</t>
  </si>
  <si>
    <t>2584/WZ/2019</t>
  </si>
  <si>
    <t>2058/RB/12/2019</t>
  </si>
  <si>
    <t>S13864-1458870</t>
  </si>
  <si>
    <t>2583/WZ/2019</t>
  </si>
  <si>
    <t>2057/RB/12/2019</t>
  </si>
  <si>
    <t>S13864-1458293</t>
  </si>
  <si>
    <t>2582/WZ/2019</t>
  </si>
  <si>
    <t>2056/RB/12/2019</t>
  </si>
  <si>
    <t>S13864-1459011</t>
  </si>
  <si>
    <t>2581/WZ/2019</t>
  </si>
  <si>
    <t>2055/RB/12/2019</t>
  </si>
  <si>
    <t>S13864-1458105</t>
  </si>
  <si>
    <t>2580/WZ/2019</t>
  </si>
  <si>
    <t>2054/RB/12/2019</t>
  </si>
  <si>
    <t>S13864-1458300</t>
  </si>
  <si>
    <t>2579/WZ/2019</t>
  </si>
  <si>
    <t>Samochůd akumulatorowy Audi - czerwony</t>
  </si>
  <si>
    <t>2053/RB/12/2019</t>
  </si>
  <si>
    <t>S13864-1458744</t>
  </si>
  <si>
    <t>2578/WZ/2019</t>
  </si>
  <si>
    <t>2052/RB/12/2019</t>
  </si>
  <si>
    <t>S13864-1458087</t>
  </si>
  <si>
    <t>2577/WZ/2019</t>
  </si>
  <si>
    <t>438.2114</t>
  </si>
  <si>
    <t>Trampolina FLOPP FUN KIDS 12FT RůŅowa</t>
  </si>
  <si>
    <t>2051/RB/12/2019</t>
  </si>
  <si>
    <t>S13864-1458298</t>
  </si>
  <si>
    <t>2576/WZ/2019</t>
  </si>
  <si>
    <t>2050/RB/12/2019</t>
  </si>
  <si>
    <t>S13864-1458684</t>
  </si>
  <si>
    <t>2575/WZ/2019</t>
  </si>
  <si>
    <t>2049/RB/12/2019</t>
  </si>
  <si>
    <t>S13864-1458647</t>
  </si>
  <si>
    <t>2574/WZ/2019</t>
  </si>
  <si>
    <t>2048/RB/12/2019</t>
  </si>
  <si>
    <t>S13864-1458408</t>
  </si>
  <si>
    <t>2573/WZ/2019</t>
  </si>
  <si>
    <t>2047/RB/12/2019</t>
  </si>
  <si>
    <t>S13864-1458617</t>
  </si>
  <si>
    <t>2572/WZ/2019</t>
  </si>
  <si>
    <t>2046/RB/12/2019</t>
  </si>
  <si>
    <t>S13864-1458316</t>
  </si>
  <si>
    <t>2571/WZ/2019</t>
  </si>
  <si>
    <t>2045/RB/12/2019</t>
  </si>
  <si>
    <t>S13864-1458614</t>
  </si>
  <si>
    <t>2570/WZ/2019</t>
  </si>
  <si>
    <t>2044/RB/12/2019</t>
  </si>
  <si>
    <t>S13864-1458088</t>
  </si>
  <si>
    <t>2569/WZ/2019</t>
  </si>
  <si>
    <t>2043/RB/12/2019</t>
  </si>
  <si>
    <t>S13864-1458028</t>
  </si>
  <si>
    <t>2568/WZ/2019</t>
  </si>
  <si>
    <t>2042/RB/12/2019</t>
  </si>
  <si>
    <t>S13864-1458573</t>
  </si>
  <si>
    <t>2567/WZ/2019</t>
  </si>
  <si>
    <t>2041/RB/12/2019</t>
  </si>
  <si>
    <t>S13864-1458525</t>
  </si>
  <si>
    <t>2566/WZ/2019</t>
  </si>
  <si>
    <t>82.1138</t>
  </si>
  <si>
    <t>2040/RB/12/2019</t>
  </si>
  <si>
    <t>S13864-1458511</t>
  </si>
  <si>
    <t>2565/WZ/2019</t>
  </si>
  <si>
    <t>2039/RB/12/2019</t>
  </si>
  <si>
    <t>S13864-1458499</t>
  </si>
  <si>
    <t>2564/WZ/2019</t>
  </si>
  <si>
    <t>2038/RB/12/2019</t>
  </si>
  <si>
    <t>S13864-1458025</t>
  </si>
  <si>
    <t>2563/WZ/2019</t>
  </si>
  <si>
    <t>2037/RB/12/2019</t>
  </si>
  <si>
    <t>S13864-1458500</t>
  </si>
  <si>
    <t>2562/WZ/2019</t>
  </si>
  <si>
    <t>2036/RB/12/2019</t>
  </si>
  <si>
    <t>S13864-1458489</t>
  </si>
  <si>
    <t>2561/WZ/2019</t>
  </si>
  <si>
    <t>2035/RB/12/2019</t>
  </si>
  <si>
    <t>S13864-1458482</t>
  </si>
  <si>
    <t>2560/WZ/2019</t>
  </si>
  <si>
    <t>2034/RB/12/2019</t>
  </si>
  <si>
    <t>S13864-1458449</t>
  </si>
  <si>
    <t>2559/WZ/2019</t>
  </si>
  <si>
    <t>2033/RB/12/2019</t>
  </si>
  <si>
    <t>S13864-1458050</t>
  </si>
  <si>
    <t>2558/WZ/2019</t>
  </si>
  <si>
    <t>2032/RB/12/2019</t>
  </si>
  <si>
    <t>S13864-1458441</t>
  </si>
  <si>
    <t>2557/WZ/2019</t>
  </si>
  <si>
    <t>2031/RB/12/2019</t>
  </si>
  <si>
    <t>S13864-1458437</t>
  </si>
  <si>
    <t>2556/WZ/2019</t>
  </si>
  <si>
    <t>2030/RB/12/2019</t>
  </si>
  <si>
    <t>S13864-1458427</t>
  </si>
  <si>
    <t>2555/WZ/2019</t>
  </si>
  <si>
    <t>2029/RB/12/2019</t>
  </si>
  <si>
    <t>S13864-1458415</t>
  </si>
  <si>
    <t>2554/WZ/2019</t>
  </si>
  <si>
    <t>2028/RB/12/2019</t>
  </si>
  <si>
    <t>S13864-1458417</t>
  </si>
  <si>
    <t>2553/WZ/2019</t>
  </si>
  <si>
    <t>2027/RB/12/2019</t>
  </si>
  <si>
    <t>S13864-1458015</t>
  </si>
  <si>
    <t>2552/WZ/2019</t>
  </si>
  <si>
    <t>2026/RB/12/2019</t>
  </si>
  <si>
    <t>S13864-1458391</t>
  </si>
  <si>
    <t>2551/WZ/2019</t>
  </si>
  <si>
    <t>2025/RB/12/2019</t>
  </si>
  <si>
    <t>S13864-1457986</t>
  </si>
  <si>
    <t>2550/WZ/2019</t>
  </si>
  <si>
    <t>2024/RB/12/2019</t>
  </si>
  <si>
    <t>S13864-1457988</t>
  </si>
  <si>
    <t>2549/WZ/2019</t>
  </si>
  <si>
    <t>2023/RB/12/2019</t>
  </si>
  <si>
    <t>S13864-1457968</t>
  </si>
  <si>
    <t>2548/WZ/2019</t>
  </si>
  <si>
    <t>2022/RB/12/2019</t>
  </si>
  <si>
    <t>S13864-1457992</t>
  </si>
  <si>
    <t>2547/WZ/2019</t>
  </si>
  <si>
    <t>2021/RB/12/2019</t>
  </si>
  <si>
    <t>S13864-1457959</t>
  </si>
  <si>
    <t>2546/WZ/2019</t>
  </si>
  <si>
    <t>2020/RB/12/2019</t>
  </si>
  <si>
    <t>S13864-1457958</t>
  </si>
  <si>
    <t>2545/WZ/2019</t>
  </si>
  <si>
    <t>2019/RB/12/2019</t>
  </si>
  <si>
    <t>S13864-1457957</t>
  </si>
  <si>
    <t>2544/WZ/2019</t>
  </si>
  <si>
    <t>2018/RB/12/2019</t>
  </si>
  <si>
    <t>S13864-1457956</t>
  </si>
  <si>
    <t>2543/WZ/2019</t>
  </si>
  <si>
    <t>2017/RB/12/2019</t>
  </si>
  <si>
    <t>S13864-1457991</t>
  </si>
  <si>
    <t>2542/WZ/2019</t>
  </si>
  <si>
    <t>2016/RB/12/2019</t>
  </si>
  <si>
    <t>S13864-1457989</t>
  </si>
  <si>
    <t>2541/WZ/2019</t>
  </si>
  <si>
    <t>2015/RB/12/2019</t>
  </si>
  <si>
    <t>S13864-1457935</t>
  </si>
  <si>
    <t>2540/WZ/2019</t>
  </si>
  <si>
    <t>350.4878</t>
  </si>
  <si>
    <t>Samochůd akumulatorowy Mercedes - czarny</t>
  </si>
  <si>
    <t>2014/RB/12/2019</t>
  </si>
  <si>
    <t>S13864-1457936</t>
  </si>
  <si>
    <t>2539/WZ/2019</t>
  </si>
  <si>
    <t>2013/RB/12/2019</t>
  </si>
  <si>
    <t>S13864-1457933</t>
  </si>
  <si>
    <t>2538/WZ/2019</t>
  </si>
  <si>
    <t>2012/RB/12/2019</t>
  </si>
  <si>
    <t>S13864-1458882</t>
  </si>
  <si>
    <t>2537/WZ/2019</t>
  </si>
  <si>
    <t>2011/RB/12/2019</t>
  </si>
  <si>
    <t>S13864-1458888</t>
  </si>
  <si>
    <t>2536/WZ/2019</t>
  </si>
  <si>
    <t>2010/RB/12/2019</t>
  </si>
  <si>
    <t>S13864-1458897</t>
  </si>
  <si>
    <t>2535/WZ/2019</t>
  </si>
  <si>
    <t>2009/RB/12/2019</t>
  </si>
  <si>
    <t>S13864-1458913</t>
  </si>
  <si>
    <t>2534/WZ/2019</t>
  </si>
  <si>
    <t>2008/RB/12/2019</t>
  </si>
  <si>
    <t>S13864-1458928</t>
  </si>
  <si>
    <t>2533/WZ/2019</t>
  </si>
  <si>
    <t>2007/RB/12/2019</t>
  </si>
  <si>
    <t>S13864-1458946</t>
  </si>
  <si>
    <t>2532/WZ/2019</t>
  </si>
  <si>
    <t>2006/RB/12/2019</t>
  </si>
  <si>
    <t>S13864-1458956</t>
  </si>
  <si>
    <t>2531/WZ/2019</t>
  </si>
  <si>
    <t>2005/RB/12/2019</t>
  </si>
  <si>
    <t>S13864-1458963</t>
  </si>
  <si>
    <t>2530/WZ/2019</t>
  </si>
  <si>
    <t>2004/RB/12/2019</t>
  </si>
  <si>
    <t>S13864-1458955</t>
  </si>
  <si>
    <t>2529/WZ/2019</t>
  </si>
  <si>
    <t>2003/RB/12/2019</t>
  </si>
  <si>
    <t>S13864-1459043</t>
  </si>
  <si>
    <t>2528/WZ/2019</t>
  </si>
  <si>
    <t>14/RB/12/2019</t>
  </si>
  <si>
    <t>S13864-1457932</t>
  </si>
  <si>
    <t>2527/WZ/2019</t>
  </si>
  <si>
    <t>2002/RB/12/2019</t>
  </si>
  <si>
    <t>S13864-1457926</t>
  </si>
  <si>
    <t>2526/WZ/2019</t>
  </si>
  <si>
    <t>2001/RB/12/2019</t>
  </si>
  <si>
    <t>S13864-1457915</t>
  </si>
  <si>
    <t>2525/WZ/2019</t>
  </si>
  <si>
    <t>2000/RB/12/2019</t>
  </si>
  <si>
    <t>S13864-1457916</t>
  </si>
  <si>
    <t>2524/WZ/2019</t>
  </si>
  <si>
    <t>1999/RB/12/2019</t>
  </si>
  <si>
    <t>S13864-1457908</t>
  </si>
  <si>
    <t>2523/WZ/2019</t>
  </si>
  <si>
    <t>1998/RB/12/2019</t>
  </si>
  <si>
    <t>S13864-1457905</t>
  </si>
  <si>
    <t>2522/WZ/2019</t>
  </si>
  <si>
    <t>1997/RB/12/2019</t>
  </si>
  <si>
    <t>S13864-1452487</t>
  </si>
  <si>
    <t>2521/WZ/2019</t>
  </si>
  <si>
    <t>1996/RB/12/2019</t>
  </si>
  <si>
    <t>S13864-1457857</t>
  </si>
  <si>
    <t>2520/WZ/2019</t>
  </si>
  <si>
    <t>1995/RB/12/2019</t>
  </si>
  <si>
    <t>S13864-1457850</t>
  </si>
  <si>
    <t>2519/WZ/2019</t>
  </si>
  <si>
    <t>1994/RB/12/2019</t>
  </si>
  <si>
    <t>S13864-1453992</t>
  </si>
  <si>
    <t>2518/WZ/2019</t>
  </si>
  <si>
    <t>84.4715</t>
  </si>
  <si>
    <t>1993/RB/12/2019</t>
  </si>
  <si>
    <t>S13864-1457843</t>
  </si>
  <si>
    <t>2517/WZ/2019</t>
  </si>
  <si>
    <t>1992/RB/12/2019</t>
  </si>
  <si>
    <t>S13864-1457847</t>
  </si>
  <si>
    <t>2516/WZ/2019</t>
  </si>
  <si>
    <t>1991/RB/12/2019</t>
  </si>
  <si>
    <t>S13864-1457826</t>
  </si>
  <si>
    <t>2515/WZ/2019</t>
  </si>
  <si>
    <t>1990/RB/12/2019</t>
  </si>
  <si>
    <t>S13864-1457807</t>
  </si>
  <si>
    <t>2514/WZ/2019</t>
  </si>
  <si>
    <t>1989/RB/12/2019</t>
  </si>
  <si>
    <t>S13864-1457799</t>
  </si>
  <si>
    <t>2513/WZ/2019</t>
  </si>
  <si>
    <t>1988/RB/12/2019</t>
  </si>
  <si>
    <t>S13864-1457797</t>
  </si>
  <si>
    <t>2512/WZ/2019</t>
  </si>
  <si>
    <t>1987/RB/12/2019</t>
  </si>
  <si>
    <t>S13864-1457782</t>
  </si>
  <si>
    <t>2511/WZ/2019</t>
  </si>
  <si>
    <t>1986/RB/12/2019</t>
  </si>
  <si>
    <t>S13864-1457765</t>
  </si>
  <si>
    <t>2510/WZ/2019</t>
  </si>
  <si>
    <t>1985/RB/12/2019</t>
  </si>
  <si>
    <t>S13864-1457722</t>
  </si>
  <si>
    <t>2509/WZ/2019</t>
  </si>
  <si>
    <t>1984/RB/12/2019</t>
  </si>
  <si>
    <t>S13864-1457702</t>
  </si>
  <si>
    <t>2508/WZ/2019</t>
  </si>
  <si>
    <t>1983/RB/12/2019</t>
  </si>
  <si>
    <t>S13864-1459561</t>
  </si>
  <si>
    <t>2507/WZ/2019</t>
  </si>
  <si>
    <t>1982/RB/12/2019</t>
  </si>
  <si>
    <t>S13864-1459566</t>
  </si>
  <si>
    <t>2506/WZ/2019</t>
  </si>
  <si>
    <t>1981/RB/12/2019</t>
  </si>
  <si>
    <t>S13864-1459921</t>
  </si>
  <si>
    <t>2505/WZ/2019</t>
  </si>
  <si>
    <t>1980/RB/12/2019</t>
  </si>
  <si>
    <t>S13864-1459884</t>
  </si>
  <si>
    <t>2504/WZ/2019</t>
  </si>
  <si>
    <t>1979/RB/12/2019</t>
  </si>
  <si>
    <t>S13864-1460068</t>
  </si>
  <si>
    <t>2503/WZ/2019</t>
  </si>
  <si>
    <t>1978/RB/12/2019</t>
  </si>
  <si>
    <t>S13864-1460109</t>
  </si>
  <si>
    <t>2502/WZ/2019</t>
  </si>
  <si>
    <t>1977/RB/12/2019</t>
  </si>
  <si>
    <t>S13864-1460320</t>
  </si>
  <si>
    <t>2501/WZ/2019</t>
  </si>
  <si>
    <t>1976/RB/12/2019</t>
  </si>
  <si>
    <t>S13864-1460329</t>
  </si>
  <si>
    <t>2500/WZ/2019</t>
  </si>
  <si>
    <t>1975/RB/12/2019</t>
  </si>
  <si>
    <t>S13864-1460330</t>
  </si>
  <si>
    <t>2499/WZ/2019</t>
  </si>
  <si>
    <t>1974/RB/12/2019</t>
  </si>
  <si>
    <t>S13864-1460364</t>
  </si>
  <si>
    <t>2498/WZ/2019</t>
  </si>
  <si>
    <t>1973/RB/12/2019</t>
  </si>
  <si>
    <t>S13864-1460368</t>
  </si>
  <si>
    <t>2497/WZ/2019</t>
  </si>
  <si>
    <t>1972/RB/12/2019</t>
  </si>
  <si>
    <t>S13864-1460385</t>
  </si>
  <si>
    <t>2496/WZ/2019</t>
  </si>
  <si>
    <t>1971/RB/12/2019</t>
  </si>
  <si>
    <t>S13864-1460404</t>
  </si>
  <si>
    <t>2495/WZ/2019</t>
  </si>
  <si>
    <t>1970/RB/12/2019</t>
  </si>
  <si>
    <t>S13864-1460412</t>
  </si>
  <si>
    <t>2494/WZ/2019</t>
  </si>
  <si>
    <t>Samochůd akumulatorowy Mercedes - czerwony</t>
  </si>
  <si>
    <t>1969/RB/12/2019</t>
  </si>
  <si>
    <t>S13864-1460425</t>
  </si>
  <si>
    <t>2493/WZ/2019</t>
  </si>
  <si>
    <t>1968/RB/12/2019</t>
  </si>
  <si>
    <t>S13864-1460429</t>
  </si>
  <si>
    <t>2492/WZ/2019</t>
  </si>
  <si>
    <t>1967/RB/12/2019</t>
  </si>
  <si>
    <t>S13864-1460431</t>
  </si>
  <si>
    <t>2491/WZ/2019</t>
  </si>
  <si>
    <t>1966/RB/12/2019</t>
  </si>
  <si>
    <t>S13864-1460445</t>
  </si>
  <si>
    <t>2490/WZ/2019</t>
  </si>
  <si>
    <t>1965/RB/12/2019</t>
  </si>
  <si>
    <t>S13864-1460446</t>
  </si>
  <si>
    <t>2489/WZ/2019</t>
  </si>
  <si>
    <t>1964/RB/12/2019</t>
  </si>
  <si>
    <t>S13864-1450448</t>
  </si>
  <si>
    <t>2488/WZ/2019</t>
  </si>
  <si>
    <t>1963/RB/12/2019</t>
  </si>
  <si>
    <t>S13864-1457617</t>
  </si>
  <si>
    <t>2487/WZ/2019</t>
  </si>
  <si>
    <t>1962/RB/12/2019</t>
  </si>
  <si>
    <t>S13864-1459229</t>
  </si>
  <si>
    <t>2486/WZ/2019</t>
  </si>
  <si>
    <t>1961/RB/12/2019</t>
  </si>
  <si>
    <t>S13864-1460498</t>
  </si>
  <si>
    <t>2485/WZ/2019</t>
  </si>
  <si>
    <t>1960/RB/12/2019</t>
  </si>
  <si>
    <t>S13864-1457620</t>
  </si>
  <si>
    <t>2484/WZ/2019</t>
  </si>
  <si>
    <t>1959/RB/12/2019</t>
  </si>
  <si>
    <t>S13864-1460572</t>
  </si>
  <si>
    <t>2483/WZ/2019</t>
  </si>
  <si>
    <t>1958/RB/12/2019</t>
  </si>
  <si>
    <t>S13864-1460571</t>
  </si>
  <si>
    <t>2482/WZ/2019</t>
  </si>
  <si>
    <t>1957/RB/12/2019</t>
  </si>
  <si>
    <t>S13864-1457618</t>
  </si>
  <si>
    <t>2481/WZ/2019</t>
  </si>
  <si>
    <t>1956/RB/12/2019</t>
  </si>
  <si>
    <t>S13864-1457616</t>
  </si>
  <si>
    <t>2480/WZ/2019</t>
  </si>
  <si>
    <t>1955/RB/12/2019</t>
  </si>
  <si>
    <t>S13864-1460578</t>
  </si>
  <si>
    <t>2479/WZ/2019</t>
  </si>
  <si>
    <t>1954/RB/12/2019</t>
  </si>
  <si>
    <t>S13864-1460624</t>
  </si>
  <si>
    <t>2478/WZ/2019</t>
  </si>
  <si>
    <t>1953/RB/12/2019</t>
  </si>
  <si>
    <t>S13864-1457614</t>
  </si>
  <si>
    <t>2477/WZ/2019</t>
  </si>
  <si>
    <t>1952/RB/12/2019</t>
  </si>
  <si>
    <t>S13864-1457547</t>
  </si>
  <si>
    <t>2476/WZ/2019</t>
  </si>
  <si>
    <t>1951/RB/12/2019</t>
  </si>
  <si>
    <t>S13864-1460654</t>
  </si>
  <si>
    <t>2475/WZ/2019</t>
  </si>
  <si>
    <t>1950/RB/12/2019</t>
  </si>
  <si>
    <t>S13864-1457535</t>
  </si>
  <si>
    <t>2474/WZ/2019</t>
  </si>
  <si>
    <t>1949/RB/12/2019</t>
  </si>
  <si>
    <t>S13864-1457504</t>
  </si>
  <si>
    <t>2473/WZ/2019</t>
  </si>
  <si>
    <t>1948/RB/12/2019</t>
  </si>
  <si>
    <t>S13864-1460662</t>
  </si>
  <si>
    <t>2472/WZ/2019</t>
  </si>
  <si>
    <t>1947/RB/12/2019</t>
  </si>
  <si>
    <t>S13864-1460672</t>
  </si>
  <si>
    <t>2471/WZ/2019</t>
  </si>
  <si>
    <t>1946/RB/12/2019</t>
  </si>
  <si>
    <t>S13864-1460774</t>
  </si>
  <si>
    <t>2470/WZ/2019</t>
  </si>
  <si>
    <t>1945/RB/12/2019</t>
  </si>
  <si>
    <t>S13864-1460915</t>
  </si>
  <si>
    <t>2469/WZ/2019</t>
  </si>
  <si>
    <t>1944/RB/12/2019</t>
  </si>
  <si>
    <t>S13864-1460933</t>
  </si>
  <si>
    <t>2468/WZ/2019</t>
  </si>
  <si>
    <t>1943/RB/12/2019</t>
  </si>
  <si>
    <t>S13864-1460934</t>
  </si>
  <si>
    <t>2467/WZ/2019</t>
  </si>
  <si>
    <t>1942/RB/12/2019</t>
  </si>
  <si>
    <t>S13864-1460939</t>
  </si>
  <si>
    <t>2466/WZ/2019</t>
  </si>
  <si>
    <t>1941/RB/12/2019</t>
  </si>
  <si>
    <t>S13864-1460956</t>
  </si>
  <si>
    <t>2465/WZ/2019</t>
  </si>
  <si>
    <t>1940/RB/12/2019</t>
  </si>
  <si>
    <t>S13864-1460985</t>
  </si>
  <si>
    <t>2464/WZ/2019</t>
  </si>
  <si>
    <t>1939/RB/12/2019</t>
  </si>
  <si>
    <t>S13864-1460963</t>
  </si>
  <si>
    <t>2463/WZ/2019</t>
  </si>
  <si>
    <t>1938/RB/12/2019</t>
  </si>
  <si>
    <t>S13864-1461000</t>
  </si>
  <si>
    <t>2462/WZ/2019</t>
  </si>
  <si>
    <t>1937/RB/12/2019</t>
  </si>
  <si>
    <t>S13864-1460996</t>
  </si>
  <si>
    <t>2461/WZ/2019</t>
  </si>
  <si>
    <t>1936/RB/12/2019</t>
  </si>
  <si>
    <t>S13864-1461007</t>
  </si>
  <si>
    <t>2460/WZ/2019</t>
  </si>
  <si>
    <t>1935/RB/12/2019</t>
  </si>
  <si>
    <t>S13864-1461051</t>
  </si>
  <si>
    <t>2459/WZ/2019</t>
  </si>
  <si>
    <t>1934/RB/12/2019</t>
  </si>
  <si>
    <t>S13864-1461055</t>
  </si>
  <si>
    <t>2458/WZ/2019</t>
  </si>
  <si>
    <t>1933/RB/12/2019</t>
  </si>
  <si>
    <t>S13864-1461058</t>
  </si>
  <si>
    <t>2457/WZ/2019</t>
  </si>
  <si>
    <t>1932/RB/12/2019</t>
  </si>
  <si>
    <t>S13864-1461070</t>
  </si>
  <si>
    <t>2456/WZ/2019</t>
  </si>
  <si>
    <t>1931/RB/12/2019</t>
  </si>
  <si>
    <t>S13864-1461082</t>
  </si>
  <si>
    <t>2455/WZ/2019</t>
  </si>
  <si>
    <t>1930/RB/12/2019</t>
  </si>
  <si>
    <t>S13864-1461088</t>
  </si>
  <si>
    <t>2454/WZ/2019</t>
  </si>
  <si>
    <t>1929/RB/12/2019</t>
  </si>
  <si>
    <t>S13864-1461098</t>
  </si>
  <si>
    <t>2453/WZ/2019</t>
  </si>
  <si>
    <t>1928/RB/12/2019</t>
  </si>
  <si>
    <t>S13864-1461096</t>
  </si>
  <si>
    <t>2452/WZ/2019</t>
  </si>
  <si>
    <t>1927/RB/12/2019</t>
  </si>
  <si>
    <t>S13864-1461104</t>
  </si>
  <si>
    <t>2451/WZ/2019</t>
  </si>
  <si>
    <t>1926/RB/12/2019</t>
  </si>
  <si>
    <t>S13864-1457483</t>
  </si>
  <si>
    <t>2450/WZ/2019</t>
  </si>
  <si>
    <t>1925/RB/12/2019</t>
  </si>
  <si>
    <t>S13864-1461109</t>
  </si>
  <si>
    <t>2449/WZ/2019</t>
  </si>
  <si>
    <t>1924/RB/12/2019</t>
  </si>
  <si>
    <t>S13864-1461120</t>
  </si>
  <si>
    <t>2448/WZ/2019</t>
  </si>
  <si>
    <t>1923/RB/12/2019</t>
  </si>
  <si>
    <t>S13864-1459087</t>
  </si>
  <si>
    <t>2447/WZ/2019</t>
  </si>
  <si>
    <t>1922/RB/12/2019</t>
  </si>
  <si>
    <t>S13864-1461148</t>
  </si>
  <si>
    <t>2446/WZ/2019</t>
  </si>
  <si>
    <t>1921/RB/12/2019</t>
  </si>
  <si>
    <t>S13864-1461218</t>
  </si>
  <si>
    <t>2445/WZ/2019</t>
  </si>
  <si>
    <t>1920/RB/12/2019</t>
  </si>
  <si>
    <t>S13864-1461221</t>
  </si>
  <si>
    <t>2444/WZ/2019</t>
  </si>
  <si>
    <t>1919/RB/12/2019</t>
  </si>
  <si>
    <t>S13864-1461291</t>
  </si>
  <si>
    <t>2443/WZ/2019</t>
  </si>
  <si>
    <t>1918/RB/12/2019</t>
  </si>
  <si>
    <t>S13864-1461290</t>
  </si>
  <si>
    <t>2442/WZ/2019</t>
  </si>
  <si>
    <t>1917/RB/12/2019</t>
  </si>
  <si>
    <t>S13864-1461321</t>
  </si>
  <si>
    <t>2441/WZ/2019</t>
  </si>
  <si>
    <t>1916/RB/12/2019</t>
  </si>
  <si>
    <t>S13864-1461361</t>
  </si>
  <si>
    <t>2440/WZ/2019</t>
  </si>
  <si>
    <t>1915/RB/12/2019</t>
  </si>
  <si>
    <t>S13864-1461516</t>
  </si>
  <si>
    <t>2439/WZ/2019</t>
  </si>
  <si>
    <t>1914/RB/12/2019</t>
  </si>
  <si>
    <t>S13864-1461557</t>
  </si>
  <si>
    <t>2438/WZ/2019</t>
  </si>
  <si>
    <t>1913/RB/12/2019</t>
  </si>
  <si>
    <t>S13864-1461596</t>
  </si>
  <si>
    <t>2437/WZ/2019</t>
  </si>
  <si>
    <t>1912/RB/12/2019</t>
  </si>
  <si>
    <t>S13864-1461601</t>
  </si>
  <si>
    <t>2436/WZ/2019</t>
  </si>
  <si>
    <t>1911/RB/12/2019</t>
  </si>
  <si>
    <t>S13864-1461748</t>
  </si>
  <si>
    <t>2435/WZ/2019</t>
  </si>
  <si>
    <t>1910/RB/12/2019</t>
  </si>
  <si>
    <t>S13864-1461901</t>
  </si>
  <si>
    <t>2434/WZ/2019</t>
  </si>
  <si>
    <t>1909/RB/12/2019</t>
  </si>
  <si>
    <t>S13864-1461923</t>
  </si>
  <si>
    <t>2433/WZ/2019</t>
  </si>
  <si>
    <t>86.9106</t>
  </si>
  <si>
    <t>1908/RB/12/2019</t>
  </si>
  <si>
    <t>S13864-1461926</t>
  </si>
  <si>
    <t>2432/WZ/2019</t>
  </si>
  <si>
    <t>1907/RB/12/2019</t>
  </si>
  <si>
    <t>S13864-1462020</t>
  </si>
  <si>
    <t>2431/WZ/2019</t>
  </si>
  <si>
    <t>95.0407</t>
  </si>
  <si>
    <t>1906/RB/12/2019</t>
  </si>
  <si>
    <t>S13864-1460678</t>
  </si>
  <si>
    <t>2430/WZ/2019</t>
  </si>
  <si>
    <t>1905/RB/12/2019</t>
  </si>
  <si>
    <t>S13864-1460110</t>
  </si>
  <si>
    <t>2429/WZ/2019</t>
  </si>
  <si>
    <t>1904/RB/12/2019</t>
  </si>
  <si>
    <t>S13864-1460149</t>
  </si>
  <si>
    <t>2428/WZ/2019</t>
  </si>
  <si>
    <t>1903/RB/12/2019</t>
  </si>
  <si>
    <t>S13864-1460177</t>
  </si>
  <si>
    <t>2427/WZ/2019</t>
  </si>
  <si>
    <t>1902/RB/12/2019</t>
  </si>
  <si>
    <t>S13864-1460221</t>
  </si>
  <si>
    <t>2426/WZ/2019</t>
  </si>
  <si>
    <t>108.8618</t>
  </si>
  <si>
    <t>1901/RB/12/2019</t>
  </si>
  <si>
    <t>S13864-1460223</t>
  </si>
  <si>
    <t>2425/WZ/2019</t>
  </si>
  <si>
    <t>1900/RB/12/2019</t>
  </si>
  <si>
    <t>S13864-1460227</t>
  </si>
  <si>
    <t>2424/WZ/2019</t>
  </si>
  <si>
    <t>1899/RB/12/2019</t>
  </si>
  <si>
    <t>S13864-1458202</t>
  </si>
  <si>
    <t>2423/WZ/2019</t>
  </si>
  <si>
    <t>1898/RB/12/2019</t>
  </si>
  <si>
    <t>S13864-1460269</t>
  </si>
  <si>
    <t>2422/WZ/2019</t>
  </si>
  <si>
    <t>1897/RB/12/2019</t>
  </si>
  <si>
    <t>S13864-1457741</t>
  </si>
  <si>
    <t>2421/WZ/2019</t>
  </si>
  <si>
    <t>1896/RB/12/2019</t>
  </si>
  <si>
    <t>S13864-1457750</t>
  </si>
  <si>
    <t>2420/WZ/2019</t>
  </si>
  <si>
    <t>1895/RB/12/2019</t>
  </si>
  <si>
    <t>S13864-1457736</t>
  </si>
  <si>
    <t>2419/WZ/2019</t>
  </si>
  <si>
    <t>1894/RB/12/2019</t>
  </si>
  <si>
    <t>S13864-1460293</t>
  </si>
  <si>
    <t>2418/WZ/2019</t>
  </si>
  <si>
    <t>Samochůd akumulatorowy Audi - bia≥y</t>
  </si>
  <si>
    <t>1893/RB/12/2019</t>
  </si>
  <si>
    <t>S13864-1460294</t>
  </si>
  <si>
    <t>2417/WZ/2019</t>
  </si>
  <si>
    <t>1892/RB/12/2019</t>
  </si>
  <si>
    <t>S13864-1460309</t>
  </si>
  <si>
    <t>2416/WZ/2019</t>
  </si>
  <si>
    <t>1891/RB/12/2019</t>
  </si>
  <si>
    <t>S13864-1457508</t>
  </si>
  <si>
    <t>2415/WZ/2019</t>
  </si>
  <si>
    <t>1890/RB/12/2019</t>
  </si>
  <si>
    <t>S13864-1457481</t>
  </si>
  <si>
    <t>2414/WZ/2019</t>
  </si>
  <si>
    <t>1889/RB/12/2019</t>
  </si>
  <si>
    <t>S13864-1457456</t>
  </si>
  <si>
    <t>2413/WZ/2019</t>
  </si>
  <si>
    <t>1888/RB/12/2019</t>
  </si>
  <si>
    <t>S13864-1457721</t>
  </si>
  <si>
    <t>2412/WZ/2019</t>
  </si>
  <si>
    <t>1887/RB/12/2019</t>
  </si>
  <si>
    <t>S13864-1457689</t>
  </si>
  <si>
    <t>2411/WZ/2019</t>
  </si>
  <si>
    <t>1886/RB/12/2019</t>
  </si>
  <si>
    <t>S13864-1457679</t>
  </si>
  <si>
    <t>2410/WZ/2019</t>
  </si>
  <si>
    <t>1885/RB/12/2019</t>
  </si>
  <si>
    <t>S13864-1457682</t>
  </si>
  <si>
    <t>2409/WZ/2019</t>
  </si>
  <si>
    <t>1884/RB/12/2019</t>
  </si>
  <si>
    <t>S13864-1462034</t>
  </si>
  <si>
    <t>2408/WZ/2019</t>
  </si>
  <si>
    <t>1883/RB/12/2019</t>
  </si>
  <si>
    <t>S13864-1457639</t>
  </si>
  <si>
    <t>2407/WZ/2019</t>
  </si>
  <si>
    <t>1882/RB/12/2019</t>
  </si>
  <si>
    <t>S13864-1457675</t>
  </si>
  <si>
    <t>2406/WZ/2019</t>
  </si>
  <si>
    <t>1881/RB/12/2019</t>
  </si>
  <si>
    <t>S13864-1457646</t>
  </si>
  <si>
    <t>2405/WZ/2019</t>
  </si>
  <si>
    <t>1880/RB/12/2019</t>
  </si>
  <si>
    <t>S13864-1457640</t>
  </si>
  <si>
    <t>2404/WZ/2019</t>
  </si>
  <si>
    <t>1879/RB/12/2019</t>
  </si>
  <si>
    <t>S13864-1457150</t>
  </si>
  <si>
    <t>2403/WZ/2019</t>
  </si>
  <si>
    <t>1878/RB/12/2019</t>
  </si>
  <si>
    <t>S13864-1457352</t>
  </si>
  <si>
    <t>2402/WZ/2019</t>
  </si>
  <si>
    <t>1877/RB/12/2019</t>
  </si>
  <si>
    <t>S13864-1457348</t>
  </si>
  <si>
    <t>2401/WZ/2019</t>
  </si>
  <si>
    <t>1876/RB/12/2019</t>
  </si>
  <si>
    <t>S13864-1457335</t>
  </si>
  <si>
    <t>2400/WZ/2019</t>
  </si>
  <si>
    <t>1875/RB/12/2019</t>
  </si>
  <si>
    <t>S13864-1457334</t>
  </si>
  <si>
    <t>2399/WZ/2019</t>
  </si>
  <si>
    <t>1874/RB/12/2019</t>
  </si>
  <si>
    <t>S13864-1457149</t>
  </si>
  <si>
    <t>2398/WZ/2019</t>
  </si>
  <si>
    <t>1873/RB/12/2019</t>
  </si>
  <si>
    <t>S13864-1457308</t>
  </si>
  <si>
    <t>2397/WZ/2019</t>
  </si>
  <si>
    <t>1872/RB/12/2019</t>
  </si>
  <si>
    <t>S13864-1457313</t>
  </si>
  <si>
    <t>2396/WZ/2019</t>
  </si>
  <si>
    <t>1871/RB/12/2019</t>
  </si>
  <si>
    <t>S13864-1457268</t>
  </si>
  <si>
    <t>2395/WZ/2019</t>
  </si>
  <si>
    <t>1870/RB/12/2019</t>
  </si>
  <si>
    <t>S13864-1457288</t>
  </si>
  <si>
    <t>2394/WZ/2019</t>
  </si>
  <si>
    <t>1869/RB/12/2019</t>
  </si>
  <si>
    <t>S13864-1457270</t>
  </si>
  <si>
    <t>2393/WZ/2019</t>
  </si>
  <si>
    <t>1868/RB/12/2019</t>
  </si>
  <si>
    <t>S13864-1457137</t>
  </si>
  <si>
    <t>2392/WZ/2019</t>
  </si>
  <si>
    <t>1867/RB/12/2019</t>
  </si>
  <si>
    <t>S13864-1458066</t>
  </si>
  <si>
    <t>2391/WZ/2019</t>
  </si>
  <si>
    <t>1866/RB/12/2019</t>
  </si>
  <si>
    <t>S13864-1458053</t>
  </si>
  <si>
    <t>2390/WZ/2019</t>
  </si>
  <si>
    <t>1865/RB/12/2019</t>
  </si>
  <si>
    <t>S13864-1458052</t>
  </si>
  <si>
    <t>2389/WZ/2019</t>
  </si>
  <si>
    <t>1864/RB/12/2019</t>
  </si>
  <si>
    <t>S13864-1458051</t>
  </si>
  <si>
    <t>2388/WZ/2019</t>
  </si>
  <si>
    <t>1863/RB/12/2019</t>
  </si>
  <si>
    <t>S13864-1457994</t>
  </si>
  <si>
    <t>2387/WZ/2019</t>
  </si>
  <si>
    <t>1862/RB/12/2019</t>
  </si>
  <si>
    <t>S13864-1456726</t>
  </si>
  <si>
    <t>2386/WZ/2019</t>
  </si>
  <si>
    <t>1861/RB/12/2019</t>
  </si>
  <si>
    <t>S13864-1457101</t>
  </si>
  <si>
    <t>2385/WZ/2019</t>
  </si>
  <si>
    <t>1860/RB/12/2019</t>
  </si>
  <si>
    <t>S13864-1457157</t>
  </si>
  <si>
    <t>2384/WZ/2019</t>
  </si>
  <si>
    <t>1859/RB/12/2019</t>
  </si>
  <si>
    <t>S13864-1457158</t>
  </si>
  <si>
    <t>2383/WZ/2019</t>
  </si>
  <si>
    <t>1857/RB/12/2019</t>
  </si>
  <si>
    <t>S13864-1457162</t>
  </si>
  <si>
    <t>2382/WZ/2019</t>
  </si>
  <si>
    <t>1856/RB/12/2019</t>
  </si>
  <si>
    <t>S13864-1457228</t>
  </si>
  <si>
    <t>2381/WZ/2019</t>
  </si>
  <si>
    <t>1858/RB/12/2019</t>
  </si>
  <si>
    <t>S13864-1457410</t>
  </si>
  <si>
    <t>2380/WZ/2019</t>
  </si>
  <si>
    <t>82.0325</t>
  </si>
  <si>
    <t>1855/RB/12/2019</t>
  </si>
  <si>
    <t>S13864-1457382</t>
  </si>
  <si>
    <t>2379/WZ/2019</t>
  </si>
  <si>
    <t>1854/RB/12/2019</t>
  </si>
  <si>
    <t>S13864-1457167</t>
  </si>
  <si>
    <t>2378/WZ/2019</t>
  </si>
  <si>
    <t>1853/RB/12/2019</t>
  </si>
  <si>
    <t>S13864-1456834</t>
  </si>
  <si>
    <t>2377/WZ/2019</t>
  </si>
  <si>
    <t>1852/RB/12/2019</t>
  </si>
  <si>
    <t>S13864-1457170</t>
  </si>
  <si>
    <t>2376/WZ/2019</t>
  </si>
  <si>
    <t>1851/RB/12/2019</t>
  </si>
  <si>
    <t>S13864-1456015</t>
  </si>
  <si>
    <t>2375/WZ/2019</t>
  </si>
  <si>
    <t>1850/RB/12/2019</t>
  </si>
  <si>
    <t>S13864-1456019</t>
  </si>
  <si>
    <t>2374/WZ/2019</t>
  </si>
  <si>
    <t>65.0407</t>
  </si>
  <si>
    <t>1849/RB/12/2019</t>
  </si>
  <si>
    <t>S13864-1456025</t>
  </si>
  <si>
    <t>2373/WZ/2019</t>
  </si>
  <si>
    <t>1848/RB/12/2019</t>
  </si>
  <si>
    <t>S13864-1456079</t>
  </si>
  <si>
    <t>2372/WZ/2019</t>
  </si>
  <si>
    <t>1847/RB/12/2019</t>
  </si>
  <si>
    <t>S13864-1456084</t>
  </si>
  <si>
    <t>2371/WZ/2019</t>
  </si>
  <si>
    <t>1846/RB/12/2019</t>
  </si>
  <si>
    <t>S13864-1456102</t>
  </si>
  <si>
    <t>2370/WZ/2019</t>
  </si>
  <si>
    <t>1845/RB/12/2019</t>
  </si>
  <si>
    <t>S13864-1456124</t>
  </si>
  <si>
    <t>2369/WZ/2019</t>
  </si>
  <si>
    <t>1844/RB/12/2019</t>
  </si>
  <si>
    <t>S13864-1456126</t>
  </si>
  <si>
    <t>2368/WZ/2019</t>
  </si>
  <si>
    <t>1843/RB/12/2019</t>
  </si>
  <si>
    <t>S13864-1456133</t>
  </si>
  <si>
    <t>2367/WZ/2019</t>
  </si>
  <si>
    <t>1842/RB/12/2019</t>
  </si>
  <si>
    <t>S13864-1455747</t>
  </si>
  <si>
    <t>2366/WZ/2019</t>
  </si>
  <si>
    <t>1841/RB/12/2019</t>
  </si>
  <si>
    <t>S13864-1455175</t>
  </si>
  <si>
    <t>2365/WZ/2019</t>
  </si>
  <si>
    <t>1840/RB/12/2019</t>
  </si>
  <si>
    <t>S13864-1461500</t>
  </si>
  <si>
    <t>2364/WZ/2019</t>
  </si>
  <si>
    <t>1839/RB/12/2019</t>
  </si>
  <si>
    <t>S13864-1455193</t>
  </si>
  <si>
    <t>2363/WZ/2019</t>
  </si>
  <si>
    <t>1838/RB/12/2019</t>
  </si>
  <si>
    <t>S13864-1455084</t>
  </si>
  <si>
    <t>2362/WZ/2019</t>
  </si>
  <si>
    <t>1837/RB/12/2019</t>
  </si>
  <si>
    <t>S13864-1457267</t>
  </si>
  <si>
    <t>2361/WZ/2019</t>
  </si>
  <si>
    <t>1836/RB/12/2019</t>
  </si>
  <si>
    <t>S13864-1455116</t>
  </si>
  <si>
    <t>2360/WZ/2019</t>
  </si>
  <si>
    <t>1835/RB/12/2019</t>
  </si>
  <si>
    <t>S13864-1451955</t>
  </si>
  <si>
    <t>2359/WZ/2019</t>
  </si>
  <si>
    <t>1834/RB/12/2019</t>
  </si>
  <si>
    <t>S13864-1455123</t>
  </si>
  <si>
    <t>2358/WZ/2019</t>
  </si>
  <si>
    <t>1833/RB/12/2019</t>
  </si>
  <si>
    <t>S13864-1455046</t>
  </si>
  <si>
    <t>2357/WZ/2019</t>
  </si>
  <si>
    <t>1832/RB/12/2019</t>
  </si>
  <si>
    <t>S13864-1454929</t>
  </si>
  <si>
    <t>2356/WZ/2019</t>
  </si>
  <si>
    <t>1831/RB/12/2019</t>
  </si>
  <si>
    <t>S13864-1452120</t>
  </si>
  <si>
    <t>2355/WZ/2019</t>
  </si>
  <si>
    <t>1830/RB/12/2019</t>
  </si>
  <si>
    <t>S13864-1455067</t>
  </si>
  <si>
    <t>2354/WZ/2019</t>
  </si>
  <si>
    <t>1829/RB/12/2019</t>
  </si>
  <si>
    <t>S13864-1454835</t>
  </si>
  <si>
    <t>2353/WZ/2019</t>
  </si>
  <si>
    <t>1828/RB/12/2019</t>
  </si>
  <si>
    <t>S13864-1454820</t>
  </si>
  <si>
    <t>2352/WZ/2019</t>
  </si>
  <si>
    <t>1827/RB/12/2019</t>
  </si>
  <si>
    <t>S13864-1454908</t>
  </si>
  <si>
    <t>2351/WZ/2019</t>
  </si>
  <si>
    <t>1826/RB/12/2019</t>
  </si>
  <si>
    <t>S13864-1454629</t>
  </si>
  <si>
    <t>2350/WZ/2019</t>
  </si>
  <si>
    <t>1825/RB/12/2019</t>
  </si>
  <si>
    <t>S13864-1454648</t>
  </si>
  <si>
    <t>2349/WZ/2019</t>
  </si>
  <si>
    <t>1824/RB/12/2019</t>
  </si>
  <si>
    <t>S13864-1461505</t>
  </si>
  <si>
    <t>2348/WZ/2019</t>
  </si>
  <si>
    <t>1823/RB/12/2019</t>
  </si>
  <si>
    <t>S13864-1454928</t>
  </si>
  <si>
    <t>2347/WZ/2019</t>
  </si>
  <si>
    <t>1822/RB/12/2019</t>
  </si>
  <si>
    <t>S13864-1461453</t>
  </si>
  <si>
    <t>2346/WZ/2019</t>
  </si>
  <si>
    <t>1821/RB/12/2019</t>
  </si>
  <si>
    <t>S13864-1454707</t>
  </si>
  <si>
    <t>2345/WZ/2019</t>
  </si>
  <si>
    <t>1820/RB/12/2019</t>
  </si>
  <si>
    <t>S13864-1455002</t>
  </si>
  <si>
    <t>2344/WZ/2019</t>
  </si>
  <si>
    <t>1819/RB/12/2019</t>
  </si>
  <si>
    <t>S13864-1461459</t>
  </si>
  <si>
    <t>2343/WZ/2019</t>
  </si>
  <si>
    <t>1818/RB/12/2019</t>
  </si>
  <si>
    <t>S13864-1461368</t>
  </si>
  <si>
    <t>2342/WZ/2019</t>
  </si>
  <si>
    <t>1817/RB/12/2019</t>
  </si>
  <si>
    <t>S13864-1454633</t>
  </si>
  <si>
    <t>2341/WZ/2019</t>
  </si>
  <si>
    <t>1816/RB/12/2019</t>
  </si>
  <si>
    <t>S13864-1454993</t>
  </si>
  <si>
    <t>2340/WZ/2019</t>
  </si>
  <si>
    <t>1815/RB/12/2019</t>
  </si>
  <si>
    <t>S13864-1461379</t>
  </si>
  <si>
    <t>2339/WZ/2019</t>
  </si>
  <si>
    <t>1814/RB/12/2019</t>
  </si>
  <si>
    <t>S13864-1454625</t>
  </si>
  <si>
    <t>2338/WZ/2019</t>
  </si>
  <si>
    <t>1813/RB/12/2019</t>
  </si>
  <si>
    <t>S13864-1454887</t>
  </si>
  <si>
    <t>2337/WZ/2019</t>
  </si>
  <si>
    <t>1812/RB/12/2019</t>
  </si>
  <si>
    <t>S13864-1457784</t>
  </si>
  <si>
    <t>2336/WZ/2019</t>
  </si>
  <si>
    <t>1811/RB/12/2019</t>
  </si>
  <si>
    <t>S13864-1454593</t>
  </si>
  <si>
    <t>2335/WZ/2019</t>
  </si>
  <si>
    <t>1810/RB/12/2019</t>
  </si>
  <si>
    <t>S13864-1461334</t>
  </si>
  <si>
    <t>2334/WZ/2019</t>
  </si>
  <si>
    <t>1809/RB/12/2019</t>
  </si>
  <si>
    <t>S13864-1454571</t>
  </si>
  <si>
    <t>2333/WZ/2019</t>
  </si>
  <si>
    <t>1808/RB/12/2019</t>
  </si>
  <si>
    <t>S13864-1461343</t>
  </si>
  <si>
    <t>2332/WZ/2019</t>
  </si>
  <si>
    <t>1807/RB/12/2019</t>
  </si>
  <si>
    <t>S13864-1461338</t>
  </si>
  <si>
    <t>2331/WZ/2019</t>
  </si>
  <si>
    <t>1806/RB/12/2019</t>
  </si>
  <si>
    <t>S13864-1454536</t>
  </si>
  <si>
    <t>2330/WZ/2019</t>
  </si>
  <si>
    <t>1805/RB/12/2019</t>
  </si>
  <si>
    <t>S13864-1454848</t>
  </si>
  <si>
    <t>2329/WZ/2019</t>
  </si>
  <si>
    <t>1804/RB/12/2019</t>
  </si>
  <si>
    <t>S13864-1461324</t>
  </si>
  <si>
    <t>2328/WZ/2019</t>
  </si>
  <si>
    <t>1803/RB/12/2019</t>
  </si>
  <si>
    <t>S13864-1461256</t>
  </si>
  <si>
    <t>2327/WZ/2019</t>
  </si>
  <si>
    <t>1802/RB/12/2019</t>
  </si>
  <si>
    <t>S13864-1454838</t>
  </si>
  <si>
    <t>2326/WZ/2019</t>
  </si>
  <si>
    <t>1801/RB/12/2019</t>
  </si>
  <si>
    <t>S13864-1459021</t>
  </si>
  <si>
    <t>2325/WZ/2019</t>
  </si>
  <si>
    <t>1800/RB/12/2019</t>
  </si>
  <si>
    <t>S13864-1454458</t>
  </si>
  <si>
    <t>2324/WZ/2019</t>
  </si>
  <si>
    <t>1799/RB/12/2019</t>
  </si>
  <si>
    <t>S13864-1461217</t>
  </si>
  <si>
    <t>2323/WZ/2019</t>
  </si>
  <si>
    <t>1798/RB/12/2019</t>
  </si>
  <si>
    <t>S13864-1454799</t>
  </si>
  <si>
    <t>2322/WZ/2019</t>
  </si>
  <si>
    <t>1797/RB/12/2019</t>
  </si>
  <si>
    <t>S13864-1454538</t>
  </si>
  <si>
    <t>2321/WZ/2019</t>
  </si>
  <si>
    <t>1796/RB/12/2019</t>
  </si>
  <si>
    <t>S13864-1455045</t>
  </si>
  <si>
    <t>2320/WZ/2019</t>
  </si>
  <si>
    <t>1795/RB/12/2019</t>
  </si>
  <si>
    <t>S13864-1461127</t>
  </si>
  <si>
    <t>2319/WZ/2019</t>
  </si>
  <si>
    <t>1794/RB/12/2019</t>
  </si>
  <si>
    <t>S13864-1458200</t>
  </si>
  <si>
    <t>2318/WZ/2019</t>
  </si>
  <si>
    <t>1793/RB/12/2019</t>
  </si>
  <si>
    <t>S13864-1454694</t>
  </si>
  <si>
    <t>2317/WZ/2019</t>
  </si>
  <si>
    <t>1792/RB/12/2019</t>
  </si>
  <si>
    <t>S13864-1461114</t>
  </si>
  <si>
    <t>2316/WZ/2019</t>
  </si>
  <si>
    <t>1791/RB/12/2019</t>
  </si>
  <si>
    <t>S13864-1461111</t>
  </si>
  <si>
    <t>2315/WZ/2019</t>
  </si>
  <si>
    <t>1790/RB/12/2019</t>
  </si>
  <si>
    <t>S13864-1454631</t>
  </si>
  <si>
    <t>2314/WZ/2019</t>
  </si>
  <si>
    <t>1789/RB/12/2019</t>
  </si>
  <si>
    <t>S13864-1457842</t>
  </si>
  <si>
    <t>2313/WZ/2019</t>
  </si>
  <si>
    <t>1788/RB/12/2019</t>
  </si>
  <si>
    <t>S13864-1459139</t>
  </si>
  <si>
    <t>2312/WZ/2019</t>
  </si>
  <si>
    <t>1787/RB/12/2019</t>
  </si>
  <si>
    <t>S13864-1459173</t>
  </si>
  <si>
    <t>2311/WZ/2019</t>
  </si>
  <si>
    <t>1786/RB/12/2019</t>
  </si>
  <si>
    <t>S13864-1454527</t>
  </si>
  <si>
    <t>2310/WZ/2019</t>
  </si>
  <si>
    <t>1785/RB/12/2019</t>
  </si>
  <si>
    <t>S13864-1454586</t>
  </si>
  <si>
    <t>2309/WZ/2019</t>
  </si>
  <si>
    <t>1784/RB/12/2019</t>
  </si>
  <si>
    <t>S13864-1454465</t>
  </si>
  <si>
    <t>2308/WZ/2019</t>
  </si>
  <si>
    <t>1783/RB/12/2019</t>
  </si>
  <si>
    <t>S13864-1459580</t>
  </si>
  <si>
    <t>2307/WZ/2019</t>
  </si>
  <si>
    <t>1782/RB/12/2019</t>
  </si>
  <si>
    <t>S13864-1459086</t>
  </si>
  <si>
    <t>2306/WZ/2019</t>
  </si>
  <si>
    <t>1781/RB/12/2019</t>
  </si>
  <si>
    <t>S13864-1459589</t>
  </si>
  <si>
    <t>2305/WZ/2019</t>
  </si>
  <si>
    <t>1780/RB/12/2019</t>
  </si>
  <si>
    <t>S13864-1459834</t>
  </si>
  <si>
    <t>2304/WZ/2019</t>
  </si>
  <si>
    <t>1779/RB/12/2019</t>
  </si>
  <si>
    <t>S13864-1459075</t>
  </si>
  <si>
    <t>2303/WZ/2019</t>
  </si>
  <si>
    <t>1778/RB/12/2019</t>
  </si>
  <si>
    <t>S13864-1459835</t>
  </si>
  <si>
    <t>2302/WZ/2019</t>
  </si>
  <si>
    <t>1777/RB/12/2019</t>
  </si>
  <si>
    <t>S13864-1459842</t>
  </si>
  <si>
    <t>2301/WZ/2019</t>
  </si>
  <si>
    <t>1776/RB/12/2019</t>
  </si>
  <si>
    <t>S13864-1457798</t>
  </si>
  <si>
    <t>2300/WZ/2019</t>
  </si>
  <si>
    <t>1775/RB/12/2019</t>
  </si>
  <si>
    <t>S13864-1459860</t>
  </si>
  <si>
    <t>2299/WZ/2019</t>
  </si>
  <si>
    <t>1774/RB/12/2019</t>
  </si>
  <si>
    <t>S13864-1459911</t>
  </si>
  <si>
    <t>2298/WZ/2019</t>
  </si>
  <si>
    <t>1773/RB/12/2019</t>
  </si>
  <si>
    <t>S13864-1457886</t>
  </si>
  <si>
    <t>2297/WZ/2019</t>
  </si>
  <si>
    <t>1772/RB/12/2019</t>
  </si>
  <si>
    <t>S13864-1455753</t>
  </si>
  <si>
    <t>2296/WZ/2019</t>
  </si>
  <si>
    <t>1771/RB/12/2019</t>
  </si>
  <si>
    <t>S13864-1459923</t>
  </si>
  <si>
    <t>2295/WZ/2019</t>
  </si>
  <si>
    <t>1770/RB/12/2019</t>
  </si>
  <si>
    <t>S13864-1460048</t>
  </si>
  <si>
    <t>2294/WZ/2019</t>
  </si>
  <si>
    <t>1769/RB/12/2019</t>
  </si>
  <si>
    <t>S13864-1460000</t>
  </si>
  <si>
    <t>2293/WZ/2019</t>
  </si>
  <si>
    <t>1768/RB/12/2019</t>
  </si>
  <si>
    <t>S13864-1460010</t>
  </si>
  <si>
    <t>2292/WZ/2019</t>
  </si>
  <si>
    <t>1767/RB/12/2019</t>
  </si>
  <si>
    <t>S13864-1454415</t>
  </si>
  <si>
    <t>2291/WZ/2019</t>
  </si>
  <si>
    <t>1766/RB/12/2019</t>
  </si>
  <si>
    <t>S13864-1460005</t>
  </si>
  <si>
    <t>2290/WZ/2019</t>
  </si>
  <si>
    <t>1765/RB/12/2019</t>
  </si>
  <si>
    <t>S13864-1460017</t>
  </si>
  <si>
    <t>2289/WZ/2019</t>
  </si>
  <si>
    <t>1764/RB/12/2019</t>
  </si>
  <si>
    <t>S13864-1460895</t>
  </si>
  <si>
    <t>2288/WZ/2019</t>
  </si>
  <si>
    <t>1763/RB/12/2019</t>
  </si>
  <si>
    <t>S13864-1460680</t>
  </si>
  <si>
    <t>2287/WZ/2019</t>
  </si>
  <si>
    <t>1762/RB/12/2019</t>
  </si>
  <si>
    <t>S13864-1454414</t>
  </si>
  <si>
    <t>2286/WZ/2019</t>
  </si>
  <si>
    <t>1761/RB/12/2019</t>
  </si>
  <si>
    <t>S13864-1460832</t>
  </si>
  <si>
    <t>2285/WZ/2019</t>
  </si>
  <si>
    <t>1760/RB/12/2019</t>
  </si>
  <si>
    <t>S13864-1460844</t>
  </si>
  <si>
    <t>2284/WZ/2019</t>
  </si>
  <si>
    <t>1759/RB/12/2019</t>
  </si>
  <si>
    <t>S13864-1453841</t>
  </si>
  <si>
    <t>2283/WZ/2019</t>
  </si>
  <si>
    <t>1758/RB/12/2019</t>
  </si>
  <si>
    <t>S13864-1454420</t>
  </si>
  <si>
    <t>2282/WZ/2019</t>
  </si>
  <si>
    <t>1757/RB/12/2019</t>
  </si>
  <si>
    <t>S13864-1460819</t>
  </si>
  <si>
    <t>2281/WZ/2019</t>
  </si>
  <si>
    <t>1756/RB/12/2019</t>
  </si>
  <si>
    <t>S13864-1460812</t>
  </si>
  <si>
    <t>2280/WZ/2019</t>
  </si>
  <si>
    <t>1755/RB/12/2019</t>
  </si>
  <si>
    <t>S13864-1460802</t>
  </si>
  <si>
    <t>2279/WZ/2019</t>
  </si>
  <si>
    <t>1754/RB/12/2019</t>
  </si>
  <si>
    <t>S13864-1455211</t>
  </si>
  <si>
    <t>2278/WZ/2019</t>
  </si>
  <si>
    <t>1753/RB/12/2019</t>
  </si>
  <si>
    <t>S13864-1460788</t>
  </si>
  <si>
    <t>2277/WZ/2019</t>
  </si>
  <si>
    <t>1752/RB/12/2019</t>
  </si>
  <si>
    <t>S13864-1455158</t>
  </si>
  <si>
    <t>2276/WZ/2019</t>
  </si>
  <si>
    <t>1751/RB/12/2019</t>
  </si>
  <si>
    <t>S13864-1454417</t>
  </si>
  <si>
    <t>2275/WZ/2019</t>
  </si>
  <si>
    <t>1750/RB/12/2019</t>
  </si>
  <si>
    <t>S13864-1452428</t>
  </si>
  <si>
    <t>2274/WZ/2019</t>
  </si>
  <si>
    <t>1749/RB/12/2019</t>
  </si>
  <si>
    <t>S13864-1454477</t>
  </si>
  <si>
    <t>2273/WZ/2019</t>
  </si>
  <si>
    <t>1748/RB/12/2019</t>
  </si>
  <si>
    <t>S13864-1454867</t>
  </si>
  <si>
    <t>2272/WZ/2019</t>
  </si>
  <si>
    <t>1747/RB/12/2019</t>
  </si>
  <si>
    <t>S13864-1454476</t>
  </si>
  <si>
    <t>2271/WZ/2019</t>
  </si>
  <si>
    <t>1746/RB/12/2019</t>
  </si>
  <si>
    <t>S13864-1454473</t>
  </si>
  <si>
    <t>2270/WZ/2019</t>
  </si>
  <si>
    <t>1745/RB/12/2019</t>
  </si>
  <si>
    <t>S13864-1454418</t>
  </si>
  <si>
    <t>2269/WZ/2019</t>
  </si>
  <si>
    <t>1744/RB/12/2019</t>
  </si>
  <si>
    <t>S13864-1454416</t>
  </si>
  <si>
    <t>2268/WZ/2019</t>
  </si>
  <si>
    <t>1743/RB/12/2019</t>
  </si>
  <si>
    <t>S13864-1459922</t>
  </si>
  <si>
    <t>2267/WZ/2019</t>
  </si>
  <si>
    <t>1742/RB/12/2019</t>
  </si>
  <si>
    <t>S13864-1460723</t>
  </si>
  <si>
    <t>2266/WZ/2019</t>
  </si>
  <si>
    <t>1741/RB/12/2019</t>
  </si>
  <si>
    <t>S13864-1454405</t>
  </si>
  <si>
    <t>2265/WZ/2019</t>
  </si>
  <si>
    <t>1740/RB/12/2019</t>
  </si>
  <si>
    <t>S13864-1460688</t>
  </si>
  <si>
    <t>2264/WZ/2019</t>
  </si>
  <si>
    <t>1739/RB/12/2019</t>
  </si>
  <si>
    <t>S13864-1460735</t>
  </si>
  <si>
    <t>2263/WZ/2019</t>
  </si>
  <si>
    <t>1738/RB/12/2019</t>
  </si>
  <si>
    <t>S13864-1454275</t>
  </si>
  <si>
    <t>2262/WZ/2019</t>
  </si>
  <si>
    <t>1737/RB/12/2019</t>
  </si>
  <si>
    <t>S13864-1460758</t>
  </si>
  <si>
    <t>2261/WZ/2019</t>
  </si>
  <si>
    <t>1736/RB/12/2019</t>
  </si>
  <si>
    <t>S13864-1460756</t>
  </si>
  <si>
    <t>2260/WZ/2019</t>
  </si>
  <si>
    <t>1735/RB/12/2019</t>
  </si>
  <si>
    <t>S13864-1456867</t>
  </si>
  <si>
    <t>2259/WZ/2019</t>
  </si>
  <si>
    <t>1734/RB/12/2019</t>
  </si>
  <si>
    <t>S13864-1460752</t>
  </si>
  <si>
    <t>2258/WZ/2019</t>
  </si>
  <si>
    <t>1733/RB/12/2019</t>
  </si>
  <si>
    <t>S13864-1454446</t>
  </si>
  <si>
    <t>2257/WZ/2019</t>
  </si>
  <si>
    <t>1732/RB/12/2019</t>
  </si>
  <si>
    <t>S13864-1454400</t>
  </si>
  <si>
    <t>2256/WZ/2019</t>
  </si>
  <si>
    <t>1731/RB/12/2019</t>
  </si>
  <si>
    <t>S13864-1458122</t>
  </si>
  <si>
    <t>2255/WZ/2019</t>
  </si>
  <si>
    <t>1730/RB/12/2019</t>
  </si>
  <si>
    <t>S13864-1454669</t>
  </si>
  <si>
    <t>2254/WZ/2019</t>
  </si>
  <si>
    <t>1729/RB/12/2019</t>
  </si>
  <si>
    <t>S13864-1459232</t>
  </si>
  <si>
    <t>2253/WZ/2019</t>
  </si>
  <si>
    <t>1728/RB/12/2019</t>
  </si>
  <si>
    <t>S13864-1454413</t>
  </si>
  <si>
    <t>2252/WZ/2019</t>
  </si>
  <si>
    <t>1727/RB/12/2019</t>
  </si>
  <si>
    <t>S13864-1459236</t>
  </si>
  <si>
    <t>2251/WZ/2019</t>
  </si>
  <si>
    <t>1726/RB/12/2019</t>
  </si>
  <si>
    <t>S13864-1454643</t>
  </si>
  <si>
    <t>2250/WZ/2019</t>
  </si>
  <si>
    <t>1725/RB/12/2019</t>
  </si>
  <si>
    <t>S13864-1459031</t>
  </si>
  <si>
    <t>2249/WZ/2019</t>
  </si>
  <si>
    <t>1724/RB/12/2019</t>
  </si>
  <si>
    <t>S13864-1454386</t>
  </si>
  <si>
    <t>2248/WZ/2019</t>
  </si>
  <si>
    <t>1723/RB/12/2019</t>
  </si>
  <si>
    <t>S13864-1459269</t>
  </si>
  <si>
    <t>2247/WZ/2019</t>
  </si>
  <si>
    <t>1722/RB/12/2019</t>
  </si>
  <si>
    <t>S13864-1455005</t>
  </si>
  <si>
    <t>2246/WZ/2019</t>
  </si>
  <si>
    <t>1721/RB/12/2019</t>
  </si>
  <si>
    <t>S13864-1459277</t>
  </si>
  <si>
    <t>2245/WZ/2019</t>
  </si>
  <si>
    <t>1720/RB/12/2019</t>
  </si>
  <si>
    <t>S13864-1459910</t>
  </si>
  <si>
    <t>2244/WZ/2019</t>
  </si>
  <si>
    <t>1719/RB/12/2019</t>
  </si>
  <si>
    <t>S13864-1458630</t>
  </si>
  <si>
    <t>2243/WZ/2019</t>
  </si>
  <si>
    <t>1718/RB/12/2019</t>
  </si>
  <si>
    <t>S13864-1454406</t>
  </si>
  <si>
    <t>2242/WZ/2019</t>
  </si>
  <si>
    <t>1717/RB/12/2019</t>
  </si>
  <si>
    <t>S13864-1459256</t>
  </si>
  <si>
    <t>2241/WZ/2019</t>
  </si>
  <si>
    <t>1716/RB/12/2019</t>
  </si>
  <si>
    <t>S13864-1454403</t>
  </si>
  <si>
    <t>2240/WZ/2019</t>
  </si>
  <si>
    <t>1715/RB/12/2019</t>
  </si>
  <si>
    <t>S13864-1457107</t>
  </si>
  <si>
    <t>2239/WZ/2019</t>
  </si>
  <si>
    <t>1714/RB/12/2019</t>
  </si>
  <si>
    <t>S13864-1454390</t>
  </si>
  <si>
    <t>2238/WZ/2019</t>
  </si>
  <si>
    <t>1713/RB/12/2019</t>
  </si>
  <si>
    <t>S13864-1459263</t>
  </si>
  <si>
    <t>2237/WZ/2019</t>
  </si>
  <si>
    <t>10/RB/12/2019</t>
  </si>
  <si>
    <t>S13864-1454389</t>
  </si>
  <si>
    <t>2236/WZ/2019</t>
  </si>
  <si>
    <t>1712/RB/12/2019</t>
  </si>
  <si>
    <t>S13864-1457082</t>
  </si>
  <si>
    <t>2235/WZ/2019</t>
  </si>
  <si>
    <t>1711/RB/12/2019</t>
  </si>
  <si>
    <t>S13864-1456873</t>
  </si>
  <si>
    <t>2234/WZ/2019</t>
  </si>
  <si>
    <t>1710/RB/12/2019</t>
  </si>
  <si>
    <t>S13864-1459284</t>
  </si>
  <si>
    <t>2233/WZ/2019</t>
  </si>
  <si>
    <t>1709/RB/12/2019</t>
  </si>
  <si>
    <t>S13864-1456919</t>
  </si>
  <si>
    <t>2232/WZ/2019</t>
  </si>
  <si>
    <t>1708/RB/12/2019</t>
  </si>
  <si>
    <t>S13864-1457081</t>
  </si>
  <si>
    <t>2231/WZ/2019</t>
  </si>
  <si>
    <t>Samochůd akumulatorowy Mercedes - bia≥y</t>
  </si>
  <si>
    <t>1707/RB/12/2019</t>
  </si>
  <si>
    <t>S13864-1459287</t>
  </si>
  <si>
    <t>2230/WZ/2019</t>
  </si>
  <si>
    <t>1706/RB/12/2019</t>
  </si>
  <si>
    <t>S13864-1454387</t>
  </si>
  <si>
    <t>2229/WZ/2019</t>
  </si>
  <si>
    <t>1705/RB/12/2019</t>
  </si>
  <si>
    <t>S13864-1459378</t>
  </si>
  <si>
    <t>2228/WZ/2019</t>
  </si>
  <si>
    <t>1704/RB/12/2019</t>
  </si>
  <si>
    <t>S13864-1457089</t>
  </si>
  <si>
    <t>2227/WZ/2019</t>
  </si>
  <si>
    <t>1703/RB/12/2019</t>
  </si>
  <si>
    <t>S13864-1459397</t>
  </si>
  <si>
    <t>2226/WZ/2019</t>
  </si>
  <si>
    <t>1702/RB/12/2019</t>
  </si>
  <si>
    <t>S13864-1453382</t>
  </si>
  <si>
    <t>2225/WZ/2019</t>
  </si>
  <si>
    <t>1701/RB/12/2019</t>
  </si>
  <si>
    <t>S13864-1457070</t>
  </si>
  <si>
    <t>2224/WZ/2019</t>
  </si>
  <si>
    <t>1700/RB/12/2019</t>
  </si>
  <si>
    <t>S13864-1454330</t>
  </si>
  <si>
    <t>2223/WZ/2019</t>
  </si>
  <si>
    <t>1699/RB/12/2019</t>
  </si>
  <si>
    <t>S13864-1459396</t>
  </si>
  <si>
    <t>2222/WZ/2019</t>
  </si>
  <si>
    <t>1698/RB/12/2019</t>
  </si>
  <si>
    <t>S13864-1459402</t>
  </si>
  <si>
    <t>2221/WZ/2019</t>
  </si>
  <si>
    <t>1697/RB/12/2019</t>
  </si>
  <si>
    <t>S13864-1454318</t>
  </si>
  <si>
    <t>2220/WZ/2019</t>
  </si>
  <si>
    <t>1696/RB/12/2019</t>
  </si>
  <si>
    <t>S13864-1454336</t>
  </si>
  <si>
    <t>2219/WZ/2019</t>
  </si>
  <si>
    <t>1695/RB/12/2019</t>
  </si>
  <si>
    <t>S13864-1460522</t>
  </si>
  <si>
    <t>2218/WZ/2019</t>
  </si>
  <si>
    <t>1694/RB/12/2019</t>
  </si>
  <si>
    <t>S13864-1454378</t>
  </si>
  <si>
    <t>2217/WZ/2019</t>
  </si>
  <si>
    <t>1693/RB/12/2019</t>
  </si>
  <si>
    <t>S13864-1459473</t>
  </si>
  <si>
    <t>2216/WZ/2019</t>
  </si>
  <si>
    <t>1692/RB/12/2019</t>
  </si>
  <si>
    <t>S13864-1454380</t>
  </si>
  <si>
    <t>2215/WZ/2019</t>
  </si>
  <si>
    <t>1691/RB/12/2019</t>
  </si>
  <si>
    <t>S13864-1456932</t>
  </si>
  <si>
    <t>2214/WZ/2019</t>
  </si>
  <si>
    <t>1690/RB/12/2019</t>
  </si>
  <si>
    <t>S13864-1459495</t>
  </si>
  <si>
    <t>2213/WZ/2019</t>
  </si>
  <si>
    <t>1689/RB/12/2019</t>
  </si>
  <si>
    <t>S13864-1459129</t>
  </si>
  <si>
    <t>2212/WZ/2019</t>
  </si>
  <si>
    <t>1688/RB/12/2019</t>
  </si>
  <si>
    <t>S13864-1456843</t>
  </si>
  <si>
    <t>2211/WZ/2019</t>
  </si>
  <si>
    <t>1687/RB/12/2019</t>
  </si>
  <si>
    <t>S13864-1459485</t>
  </si>
  <si>
    <t>2210/WZ/2019</t>
  </si>
  <si>
    <t>1686/RB/12/2019</t>
  </si>
  <si>
    <t>S13864-1458895</t>
  </si>
  <si>
    <t>2209/WZ/2019</t>
  </si>
  <si>
    <t>1685/RB/12/2019</t>
  </si>
  <si>
    <t>S13864-1459584</t>
  </si>
  <si>
    <t>2208/WZ/2019</t>
  </si>
  <si>
    <t>1684/RB/12/2019</t>
  </si>
  <si>
    <t>S13864-1458477</t>
  </si>
  <si>
    <t>2207/WZ/2019</t>
  </si>
  <si>
    <t>1683/RB/12/2019</t>
  </si>
  <si>
    <t>S13864-1459596</t>
  </si>
  <si>
    <t>2206/WZ/2019</t>
  </si>
  <si>
    <t>1682/RB/12/2019</t>
  </si>
  <si>
    <t>S13864-1459649</t>
  </si>
  <si>
    <t>2205/WZ/2019</t>
  </si>
  <si>
    <t>1681/RB/12/2019</t>
  </si>
  <si>
    <t>S13864-1459904</t>
  </si>
  <si>
    <t>2204/WZ/2019</t>
  </si>
  <si>
    <t>1680/RB/12/2019</t>
  </si>
  <si>
    <t>S13864-1456840</t>
  </si>
  <si>
    <t>2203/WZ/2019</t>
  </si>
  <si>
    <t>1679/RB/12/2019</t>
  </si>
  <si>
    <t>S13864-1459654</t>
  </si>
  <si>
    <t>2202/WZ/2019</t>
  </si>
  <si>
    <t>1678/RB/12/2019</t>
  </si>
  <si>
    <t>S13864-1456838</t>
  </si>
  <si>
    <t>2201/WZ/2019</t>
  </si>
  <si>
    <t>1677/RB/12/2019</t>
  </si>
  <si>
    <t>S13864-1455767</t>
  </si>
  <si>
    <t>2200/WZ/2019</t>
  </si>
  <si>
    <t>1676/RB/12/2019</t>
  </si>
  <si>
    <t>S13864-1459684</t>
  </si>
  <si>
    <t>2199/WZ/2019</t>
  </si>
  <si>
    <t>1675/RB/12/2019</t>
  </si>
  <si>
    <t>S13864-1459719</t>
  </si>
  <si>
    <t>2198/WZ/2019</t>
  </si>
  <si>
    <t>1674/RB/12/2019</t>
  </si>
  <si>
    <t>S13864-1459729</t>
  </si>
  <si>
    <t>2197/WZ/2019</t>
  </si>
  <si>
    <t>1673/RB/12/2019</t>
  </si>
  <si>
    <t>S13864-1459766</t>
  </si>
  <si>
    <t>2196/WZ/2019</t>
  </si>
  <si>
    <t>1672/RB/12/2019</t>
  </si>
  <si>
    <t>S13864-1459753</t>
  </si>
  <si>
    <t>2195/WZ/2019</t>
  </si>
  <si>
    <t>1671/RB/12/2019</t>
  </si>
  <si>
    <t>S13864-1459758</t>
  </si>
  <si>
    <t>2194/WZ/2019</t>
  </si>
  <si>
    <t>1670/RB/12/2019</t>
  </si>
  <si>
    <t>S13864-1459775</t>
  </si>
  <si>
    <t>2193/WZ/2019</t>
  </si>
  <si>
    <t>1669/RB/12/2019</t>
  </si>
  <si>
    <t>S13864-1454292</t>
  </si>
  <si>
    <t>2192/WZ/2019</t>
  </si>
  <si>
    <t>1668/RB/12/2019</t>
  </si>
  <si>
    <t>S13864-1454388</t>
  </si>
  <si>
    <t>2191/WZ/2019</t>
  </si>
  <si>
    <t>1667/RB/12/2019</t>
  </si>
  <si>
    <t>S13864-1454401</t>
  </si>
  <si>
    <t>2190/WZ/2019</t>
  </si>
  <si>
    <t>1666/RB/12/2019</t>
  </si>
  <si>
    <t>S13864-1458253</t>
  </si>
  <si>
    <t>2189/WZ/2019</t>
  </si>
  <si>
    <t>1665/RB/12/2019</t>
  </si>
  <si>
    <t>S13864-1452288</t>
  </si>
  <si>
    <t>2188/WZ/2019</t>
  </si>
  <si>
    <t>1664/RB/12/2019</t>
  </si>
  <si>
    <t>S13864-1454337</t>
  </si>
  <si>
    <t>2187/WZ/2019</t>
  </si>
  <si>
    <t>1663/RB/12/2019</t>
  </si>
  <si>
    <t>S13864-1459828</t>
  </si>
  <si>
    <t>2186/WZ/2019</t>
  </si>
  <si>
    <t>1662/RB/12/2019</t>
  </si>
  <si>
    <t>S13864-1454455</t>
  </si>
  <si>
    <t>2185/WZ/2019</t>
  </si>
  <si>
    <t>1661/RB/12/2019</t>
  </si>
  <si>
    <t>S13864-1456713</t>
  </si>
  <si>
    <t>2184/WZ/2019</t>
  </si>
  <si>
    <t>1660/RB/12/2019</t>
  </si>
  <si>
    <t>S13864-1454457</t>
  </si>
  <si>
    <t>2183/WZ/2019</t>
  </si>
  <si>
    <t>1659/RB/12/2019</t>
  </si>
  <si>
    <t>S13864-1457074</t>
  </si>
  <si>
    <t>2182/WZ/2019</t>
  </si>
  <si>
    <t>1658/RB/12/2019</t>
  </si>
  <si>
    <t>S13864-1458412</t>
  </si>
  <si>
    <t>2181/WZ/2019</t>
  </si>
  <si>
    <t>1657/RB/12/2019</t>
  </si>
  <si>
    <t>S13864-1456662</t>
  </si>
  <si>
    <t>2180/WZ/2019</t>
  </si>
  <si>
    <t>1656/RB/12/2019</t>
  </si>
  <si>
    <t>S13864-1454443</t>
  </si>
  <si>
    <t>2179/WZ/2019</t>
  </si>
  <si>
    <t>1655/RB/12/2019</t>
  </si>
  <si>
    <t>S13864-1454447</t>
  </si>
  <si>
    <t>2178/WZ/2019</t>
  </si>
  <si>
    <t>1654/RB/12/2019</t>
  </si>
  <si>
    <t>S13864-1456643</t>
  </si>
  <si>
    <t>2177/WZ/2019</t>
  </si>
  <si>
    <t>1653/RB/12/2019</t>
  </si>
  <si>
    <t>S13864-1444808</t>
  </si>
  <si>
    <t>2176/WZ/2019</t>
  </si>
  <si>
    <t>1652/RB/12/2019</t>
  </si>
  <si>
    <t>S13864-1456630</t>
  </si>
  <si>
    <t>2175/WZ/2019</t>
  </si>
  <si>
    <t>1651/RB/12/2019</t>
  </si>
  <si>
    <t>S13864-1457432</t>
  </si>
  <si>
    <t>2174/WZ/2019</t>
  </si>
  <si>
    <t>1650/RB/12/2019</t>
  </si>
  <si>
    <t>S13864-1452411</t>
  </si>
  <si>
    <t>2173/WZ/2019</t>
  </si>
  <si>
    <t>1649/RB/12/2019</t>
  </si>
  <si>
    <t>S13864-1456641</t>
  </si>
  <si>
    <t>2172/WZ/2019</t>
  </si>
  <si>
    <t>1648/RB/12/2019</t>
  </si>
  <si>
    <t>S13864-1459836</t>
  </si>
  <si>
    <t>2171/WZ/2019</t>
  </si>
  <si>
    <t>1647/RB/12/2019</t>
  </si>
  <si>
    <t>S13864-1457053</t>
  </si>
  <si>
    <t>2170/WZ/2019</t>
  </si>
  <si>
    <t>1646/RB/12/2019</t>
  </si>
  <si>
    <t>S13864-1456611</t>
  </si>
  <si>
    <t>2169/WZ/2019</t>
  </si>
  <si>
    <t>1645/RB/12/2019</t>
  </si>
  <si>
    <t>S13864-1456597</t>
  </si>
  <si>
    <t>2168/WZ/2019</t>
  </si>
  <si>
    <t>1644/RB/12/2019</t>
  </si>
  <si>
    <t>S13864-1454385</t>
  </si>
  <si>
    <t>2167/WZ/2019</t>
  </si>
  <si>
    <t>1643/RB/12/2019</t>
  </si>
  <si>
    <t>S13864-1454253</t>
  </si>
  <si>
    <t>2166/WZ/2019</t>
  </si>
  <si>
    <t>1642/RB/12/2019</t>
  </si>
  <si>
    <t>S13864-1457048</t>
  </si>
  <si>
    <t>2165/WZ/2019</t>
  </si>
  <si>
    <t>1641/RB/12/2019</t>
  </si>
  <si>
    <t>S13864-1456441</t>
  </si>
  <si>
    <t>2164/WZ/2019</t>
  </si>
  <si>
    <t>1640/RB/12/2019</t>
  </si>
  <si>
    <t>S13864-1454243</t>
  </si>
  <si>
    <t>2163/WZ/2019</t>
  </si>
  <si>
    <t>1639/RB/12/2019</t>
  </si>
  <si>
    <t>S13864-1459669</t>
  </si>
  <si>
    <t>2162/WZ/2019</t>
  </si>
  <si>
    <t>1638/RB/12/2019</t>
  </si>
  <si>
    <t>S13864-1456443</t>
  </si>
  <si>
    <t>2161/WZ/2019</t>
  </si>
  <si>
    <t>1637/RB/12/2019</t>
  </si>
  <si>
    <t>S13864-1457049</t>
  </si>
  <si>
    <t>2160/WZ/2019</t>
  </si>
  <si>
    <t>1636/RB/12/2019</t>
  </si>
  <si>
    <t>S13864-1456462</t>
  </si>
  <si>
    <t>2159/WZ/2019</t>
  </si>
  <si>
    <t>1635/RB/12/2019</t>
  </si>
  <si>
    <t>S13864-1454239</t>
  </si>
  <si>
    <t>2158/WZ/2019</t>
  </si>
  <si>
    <t>1634/RB/12/2019</t>
  </si>
  <si>
    <t>S13864-1454384</t>
  </si>
  <si>
    <t>2157/WZ/2019</t>
  </si>
  <si>
    <t>1633/RB/12/2019</t>
  </si>
  <si>
    <t>S13864-1456494</t>
  </si>
  <si>
    <t>2156/WZ/2019</t>
  </si>
  <si>
    <t>1632/RB/12/2019</t>
  </si>
  <si>
    <t>S13864-1454277</t>
  </si>
  <si>
    <t>2155/WZ/2019</t>
  </si>
  <si>
    <t>1631/RB/12/2019</t>
  </si>
  <si>
    <t>S13864-1454240</t>
  </si>
  <si>
    <t>2154/WZ/2019</t>
  </si>
  <si>
    <t>1630/RB/12/2019</t>
  </si>
  <si>
    <t>S13864-1456278</t>
  </si>
  <si>
    <t>2153/WZ/2019</t>
  </si>
  <si>
    <t>1629/RB/12/2019</t>
  </si>
  <si>
    <t>S13864-1459569</t>
  </si>
  <si>
    <t>2152/WZ/2019</t>
  </si>
  <si>
    <t>1628/RB/12/2019</t>
  </si>
  <si>
    <t>S13864-1456134</t>
  </si>
  <si>
    <t>2151/WZ/2019</t>
  </si>
  <si>
    <t>1627/RB/12/2019</t>
  </si>
  <si>
    <t>S13864-1454230</t>
  </si>
  <si>
    <t>2150/WZ/2019</t>
  </si>
  <si>
    <t>1626/RB/12/2019</t>
  </si>
  <si>
    <t>S13864-1456139</t>
  </si>
  <si>
    <t>2149/WZ/2019</t>
  </si>
  <si>
    <t>1625/RB/12/2019</t>
  </si>
  <si>
    <t>S13864-1456144</t>
  </si>
  <si>
    <t>2148/WZ/2019</t>
  </si>
  <si>
    <t>1624/RB/12/2019</t>
  </si>
  <si>
    <t>S13864-1456188</t>
  </si>
  <si>
    <t>2147/WZ/2019</t>
  </si>
  <si>
    <t>1623/RB/12/2019</t>
  </si>
  <si>
    <t>S13864-1459592</t>
  </si>
  <si>
    <t>2146/WZ/2019</t>
  </si>
  <si>
    <t>1622/RB/12/2019</t>
  </si>
  <si>
    <t>S13864-1456213</t>
  </si>
  <si>
    <t>2145/WZ/2019</t>
  </si>
  <si>
    <t>1621/RB/12/2019</t>
  </si>
  <si>
    <t>S13864-1454219</t>
  </si>
  <si>
    <t>2144/WZ/2019</t>
  </si>
  <si>
    <t>1620/RB/12/2019</t>
  </si>
  <si>
    <t>S13864-1456199</t>
  </si>
  <si>
    <t>2143/WZ/2019</t>
  </si>
  <si>
    <t>1619/RB/12/2019</t>
  </si>
  <si>
    <t>S13864-1456283</t>
  </si>
  <si>
    <t>2142/WZ/2019</t>
  </si>
  <si>
    <t>1618/RB/12/2019</t>
  </si>
  <si>
    <t>S13864-1457037</t>
  </si>
  <si>
    <t>2141/WZ/2019</t>
  </si>
  <si>
    <t>1617/RB/12/2019</t>
  </si>
  <si>
    <t>S13864-1456197</t>
  </si>
  <si>
    <t>2140/WZ/2019</t>
  </si>
  <si>
    <t>1616/RB/12/2019</t>
  </si>
  <si>
    <t>S13864-1456330</t>
  </si>
  <si>
    <t>2139/WZ/2019</t>
  </si>
  <si>
    <t>1615/RB/12/2019</t>
  </si>
  <si>
    <t>S13864-1454220</t>
  </si>
  <si>
    <t>2138/WZ/2019</t>
  </si>
  <si>
    <t>1614/RB/12/2019</t>
  </si>
  <si>
    <t>S13864-1455976</t>
  </si>
  <si>
    <t>2137/WZ/2019</t>
  </si>
  <si>
    <t>1613/RB/12/2019</t>
  </si>
  <si>
    <t>S13864-1456342</t>
  </si>
  <si>
    <t>2136/WZ/2019</t>
  </si>
  <si>
    <t>1612/RB/12/2019</t>
  </si>
  <si>
    <t>S13864-1457022</t>
  </si>
  <si>
    <t>2135/WZ/2019</t>
  </si>
  <si>
    <t>1611/RB/12/2019</t>
  </si>
  <si>
    <t>S13864-1455845</t>
  </si>
  <si>
    <t>2134/WZ/2019</t>
  </si>
  <si>
    <t>1610/RB/12/2019</t>
  </si>
  <si>
    <t>S13864-1456288</t>
  </si>
  <si>
    <t>2133/WZ/2019</t>
  </si>
  <si>
    <t>1609/RB/12/2019</t>
  </si>
  <si>
    <t>S13864-1454144</t>
  </si>
  <si>
    <t>2132/WZ/2019</t>
  </si>
  <si>
    <t>1608/RB/12/2019</t>
  </si>
  <si>
    <t>S13864-1455749</t>
  </si>
  <si>
    <t>2131/WZ/2019</t>
  </si>
  <si>
    <t>1607/RB/12/2019</t>
  </si>
  <si>
    <t>S13864-1457033</t>
  </si>
  <si>
    <t>2130/WZ/2019</t>
  </si>
  <si>
    <t>1606/RB/12/2019</t>
  </si>
  <si>
    <t>S13864-1455768</t>
  </si>
  <si>
    <t>2129/WZ/2019</t>
  </si>
  <si>
    <t>1605/RB/12/2019</t>
  </si>
  <si>
    <t>S13864-1454145</t>
  </si>
  <si>
    <t>2128/WZ/2019</t>
  </si>
  <si>
    <t>1604/RB/12/2019</t>
  </si>
  <si>
    <t>S13864-1455960</t>
  </si>
  <si>
    <t>2127/WZ/2019</t>
  </si>
  <si>
    <t>1603/RB/12/2019</t>
  </si>
  <si>
    <t>S13864-1456968</t>
  </si>
  <si>
    <t>2126/WZ/2019</t>
  </si>
  <si>
    <t>1602/RB/12/2019</t>
  </si>
  <si>
    <t>S13864-1456246</t>
  </si>
  <si>
    <t>2125/WZ/2019</t>
  </si>
  <si>
    <t>1601/RB/12/2019</t>
  </si>
  <si>
    <t>S13864-1455770</t>
  </si>
  <si>
    <t>2124/WZ/2019</t>
  </si>
  <si>
    <t>1600/RB/12/2019</t>
  </si>
  <si>
    <t>S13864-1458416</t>
  </si>
  <si>
    <t>2123/WZ/2019</t>
  </si>
  <si>
    <t>1599/RB/12/2019</t>
  </si>
  <si>
    <t>S13864-1455780</t>
  </si>
  <si>
    <t>2122/WZ/2019</t>
  </si>
  <si>
    <t>1598/RB/12/2019</t>
  </si>
  <si>
    <t>S13864-1454130</t>
  </si>
  <si>
    <t>2121/WZ/2019</t>
  </si>
  <si>
    <t>1597/RB/12/2019</t>
  </si>
  <si>
    <t>S13864-1456248</t>
  </si>
  <si>
    <t>2120/WZ/2019</t>
  </si>
  <si>
    <t>1596/RB/12/2019</t>
  </si>
  <si>
    <t>S13864-1455347</t>
  </si>
  <si>
    <t>2119/WZ/2019</t>
  </si>
  <si>
    <t>1595/RB/12/2019</t>
  </si>
  <si>
    <t>S13864-1456239</t>
  </si>
  <si>
    <t>2118/WZ/2019</t>
  </si>
  <si>
    <t>1594/RB/12/2019</t>
  </si>
  <si>
    <t>S13864-1454137</t>
  </si>
  <si>
    <t>2117/WZ/2019</t>
  </si>
  <si>
    <t>1593/RB/12/2019</t>
  </si>
  <si>
    <t>S13864-1455807</t>
  </si>
  <si>
    <t>2116/WZ/2019</t>
  </si>
  <si>
    <t>1592/RB/12/2019</t>
  </si>
  <si>
    <t>S13864-1458272</t>
  </si>
  <si>
    <t>2115/WZ/2019</t>
  </si>
  <si>
    <t>1591/RB/12/2019</t>
  </si>
  <si>
    <t>S13864-1457024</t>
  </si>
  <si>
    <t>2114/WZ/2019</t>
  </si>
  <si>
    <t>1590/RB/12/2019</t>
  </si>
  <si>
    <t>S13864-1456214</t>
  </si>
  <si>
    <t>2113/WZ/2019</t>
  </si>
  <si>
    <t>1589/RB/12/2019</t>
  </si>
  <si>
    <t>S13864-1454133</t>
  </si>
  <si>
    <t>2112/WZ/2019</t>
  </si>
  <si>
    <t>1588/RB/12/2019</t>
  </si>
  <si>
    <t>S13864-1455826</t>
  </si>
  <si>
    <t>2111/WZ/2019</t>
  </si>
  <si>
    <t>1587/RB/12/2019</t>
  </si>
  <si>
    <t>S13864-1458185</t>
  </si>
  <si>
    <t>2110/WZ/2019</t>
  </si>
  <si>
    <t>1586/RB/12/2019</t>
  </si>
  <si>
    <t>S13864-1457017</t>
  </si>
  <si>
    <t>2109/WZ/2019</t>
  </si>
  <si>
    <t>1585/RB/12/2019</t>
  </si>
  <si>
    <t>S13864-1455828</t>
  </si>
  <si>
    <t>2108/WZ/2019</t>
  </si>
  <si>
    <t>1584/RB/12/2019</t>
  </si>
  <si>
    <t>S13864-1456161</t>
  </si>
  <si>
    <t>2107/WZ/2019</t>
  </si>
  <si>
    <t>1583/RB/12/2019</t>
  </si>
  <si>
    <t>S13864-1454122</t>
  </si>
  <si>
    <t>2106/WZ/2019</t>
  </si>
  <si>
    <t>1582/RB/12/2019</t>
  </si>
  <si>
    <t>S13864-1455122</t>
  </si>
  <si>
    <t>2105/WZ/2019</t>
  </si>
  <si>
    <t>1581/RB/12/2019</t>
  </si>
  <si>
    <t>S13864-1452084</t>
  </si>
  <si>
    <t>2104/WZ/2019</t>
  </si>
  <si>
    <t>1580/RB/12/2019</t>
  </si>
  <si>
    <t>S13864-1458169</t>
  </si>
  <si>
    <t>2103/WZ/2019</t>
  </si>
  <si>
    <t>1579/RB/12/2019</t>
  </si>
  <si>
    <t>S13864-1456140</t>
  </si>
  <si>
    <t>2102/WZ/2019</t>
  </si>
  <si>
    <t>1578/RB/12/2019</t>
  </si>
  <si>
    <t>S13864-1456854</t>
  </si>
  <si>
    <t>2101/WZ/2019</t>
  </si>
  <si>
    <t>1577/RB/12/2019</t>
  </si>
  <si>
    <t>S13864-1455905</t>
  </si>
  <si>
    <t>2100/WZ/2019</t>
  </si>
  <si>
    <t>1576/RB/12/2019</t>
  </si>
  <si>
    <t>S13864-1452063</t>
  </si>
  <si>
    <t>2099/WZ/2019</t>
  </si>
  <si>
    <t>1575/RB/12/2019</t>
  </si>
  <si>
    <t>S13864-1452036</t>
  </si>
  <si>
    <t>2098/WZ/2019</t>
  </si>
  <si>
    <t>1574/RB/12/2019</t>
  </si>
  <si>
    <t>S13864-1455715</t>
  </si>
  <si>
    <t>2097/WZ/2019</t>
  </si>
  <si>
    <t>1573/RB/12/2019</t>
  </si>
  <si>
    <t>S13864-1452035</t>
  </si>
  <si>
    <t>2096/WZ/2019</t>
  </si>
  <si>
    <t>1572/RB/12/2019</t>
  </si>
  <si>
    <t>S13864-1454116</t>
  </si>
  <si>
    <t>2095/WZ/2019</t>
  </si>
  <si>
    <t>1571/RB/12/2019</t>
  </si>
  <si>
    <t>S13864-1455704</t>
  </si>
  <si>
    <t>2094/WZ/2019</t>
  </si>
  <si>
    <t>1570/RB/12/2019</t>
  </si>
  <si>
    <t>S13864-1454204</t>
  </si>
  <si>
    <t>2093/WZ/2019</t>
  </si>
  <si>
    <t>1569/RB/12/2019</t>
  </si>
  <si>
    <t>S13864-1458266</t>
  </si>
  <si>
    <t>2092/WZ/2019</t>
  </si>
  <si>
    <t>1568/RB/12/2019</t>
  </si>
  <si>
    <t>S13864-1456727</t>
  </si>
  <si>
    <t>2091/WZ/2019</t>
  </si>
  <si>
    <t>1567/RB/12/2019</t>
  </si>
  <si>
    <t>S13864-1455227</t>
  </si>
  <si>
    <t>2090/WZ/2019</t>
  </si>
  <si>
    <t>1566/RB/12/2019</t>
  </si>
  <si>
    <t>S13864-1452021</t>
  </si>
  <si>
    <t>2089/WZ/2019</t>
  </si>
  <si>
    <t>1565/RB/12/2019</t>
  </si>
  <si>
    <t>S13864-1454207</t>
  </si>
  <si>
    <t>2088/WZ/2019</t>
  </si>
  <si>
    <t>1564/RB/12/2019</t>
  </si>
  <si>
    <t>S13864-1452016</t>
  </si>
  <si>
    <t>2087/WZ/2019</t>
  </si>
  <si>
    <t>1563/RB/12/2019</t>
  </si>
  <si>
    <t>S13864-1454105</t>
  </si>
  <si>
    <t>2086/WZ/2019</t>
  </si>
  <si>
    <t>1562/RB/12/2019</t>
  </si>
  <si>
    <t>S13864-1454205</t>
  </si>
  <si>
    <t>2085/WZ/2019</t>
  </si>
  <si>
    <t>1561/RB/12/2019</t>
  </si>
  <si>
    <t>S13864-1455229</t>
  </si>
  <si>
    <t>2084/WZ/2019</t>
  </si>
  <si>
    <t>1560/RB/12/2019</t>
  </si>
  <si>
    <t>S13864-1452013</t>
  </si>
  <si>
    <t>2083/WZ/2019</t>
  </si>
  <si>
    <t>1559/RB/12/2019</t>
  </si>
  <si>
    <t>S13864-1457924</t>
  </si>
  <si>
    <t>2082/WZ/2019</t>
  </si>
  <si>
    <t>1558/RB/12/2019</t>
  </si>
  <si>
    <t>S13864-1456632</t>
  </si>
  <si>
    <t>2081/WZ/2019</t>
  </si>
  <si>
    <t>1557/RB/12/2019</t>
  </si>
  <si>
    <t>S13864-1454189</t>
  </si>
  <si>
    <t>2080/WZ/2019</t>
  </si>
  <si>
    <t>1556/RB/12/2019</t>
  </si>
  <si>
    <t>S13864-1455245</t>
  </si>
  <si>
    <t>2079/WZ/2019</t>
  </si>
  <si>
    <t>1555/RB/12/2019</t>
  </si>
  <si>
    <t>S13864-1454100</t>
  </si>
  <si>
    <t>2078/WZ/2019</t>
  </si>
  <si>
    <t>1554/RB/12/2019</t>
  </si>
  <si>
    <t>S13864-1455365</t>
  </si>
  <si>
    <t>2077/WZ/2019</t>
  </si>
  <si>
    <t>1553/RB/12/2019</t>
  </si>
  <si>
    <t>S13864-1454166</t>
  </si>
  <si>
    <t>2076/WZ/2019</t>
  </si>
  <si>
    <t>1552/RB/12/2019</t>
  </si>
  <si>
    <t>S13864-1454098</t>
  </si>
  <si>
    <t>2075/WZ/2019</t>
  </si>
  <si>
    <t>1551/RB/12/2019</t>
  </si>
  <si>
    <t>S13864-1454160</t>
  </si>
  <si>
    <t>2074/WZ/2019</t>
  </si>
  <si>
    <t>1550/RB/12/2019</t>
  </si>
  <si>
    <t>S13864-1455272</t>
  </si>
  <si>
    <t>2073/WZ/2019</t>
  </si>
  <si>
    <t>1549/RB/12/2019</t>
  </si>
  <si>
    <t>S13864-1454080</t>
  </si>
  <si>
    <t>2072/WZ/2019</t>
  </si>
  <si>
    <t>1548/RB/12/2019</t>
  </si>
  <si>
    <t>S13864-1452007</t>
  </si>
  <si>
    <t>2071/WZ/2019</t>
  </si>
  <si>
    <t>1547/RB/12/2019</t>
  </si>
  <si>
    <t>S13864-1454083</t>
  </si>
  <si>
    <t>2070/WZ/2019</t>
  </si>
  <si>
    <t>1546/RB/12/2019</t>
  </si>
  <si>
    <t>S13864-1455369</t>
  </si>
  <si>
    <t>2069/WZ/2019</t>
  </si>
  <si>
    <t>1545/RB/12/2019</t>
  </si>
  <si>
    <t>S13864-1459364</t>
  </si>
  <si>
    <t>2068/WZ/2019</t>
  </si>
  <si>
    <t>1544/RB/12/2019</t>
  </si>
  <si>
    <t>S13864-1454082</t>
  </si>
  <si>
    <t>2067/WZ/2019</t>
  </si>
  <si>
    <t>1543/RB/12/2019</t>
  </si>
  <si>
    <t>S13864-1456578</t>
  </si>
  <si>
    <t>2066/WZ/2019</t>
  </si>
  <si>
    <t>1542/RB/12/2019</t>
  </si>
  <si>
    <t>S13864-1455379</t>
  </si>
  <si>
    <t>2065/WZ/2019</t>
  </si>
  <si>
    <t>1541/RB/12/2019</t>
  </si>
  <si>
    <t>S13864-1456426</t>
  </si>
  <si>
    <t>2064/WZ/2019</t>
  </si>
  <si>
    <t>1540/RB/12/2019</t>
  </si>
  <si>
    <t>S13864-1455368</t>
  </si>
  <si>
    <t>2063/WZ/2019</t>
  </si>
  <si>
    <t>1539/RB/12/2019</t>
  </si>
  <si>
    <t>S13864-1455259</t>
  </si>
  <si>
    <t>2062/WZ/2019</t>
  </si>
  <si>
    <t>1538/RB/12/2019</t>
  </si>
  <si>
    <t>S13864-1455375</t>
  </si>
  <si>
    <t>2061/WZ/2019</t>
  </si>
  <si>
    <t>1537/RB/12/2019</t>
  </si>
  <si>
    <t>S13864-1451999</t>
  </si>
  <si>
    <t>2060/WZ/2019</t>
  </si>
  <si>
    <t>1536/RB/12/2019</t>
  </si>
  <si>
    <t>S13864-1454068</t>
  </si>
  <si>
    <t>2059/WZ/2019</t>
  </si>
  <si>
    <t>1535/RB/12/2019</t>
  </si>
  <si>
    <t>S13864-1456373</t>
  </si>
  <si>
    <t>2058/WZ/2019</t>
  </si>
  <si>
    <t>1534/RB/12/2019</t>
  </si>
  <si>
    <t>S13864-1454063</t>
  </si>
  <si>
    <t>2057/WZ/2019</t>
  </si>
  <si>
    <t>1533/RB/12/2019</t>
  </si>
  <si>
    <t>S13864-1455218</t>
  </si>
  <si>
    <t>2056/WZ/2019</t>
  </si>
  <si>
    <t>103.9837</t>
  </si>
  <si>
    <t>1532/RB/12/2019</t>
  </si>
  <si>
    <t>S13864-1451994</t>
  </si>
  <si>
    <t>2055/WZ/2019</t>
  </si>
  <si>
    <t>1531/RB/12/2019</t>
  </si>
  <si>
    <t>S13864-1454044</t>
  </si>
  <si>
    <t>2054/WZ/2019</t>
  </si>
  <si>
    <t>1530/RB/12/2019</t>
  </si>
  <si>
    <t>S13864-1449563</t>
  </si>
  <si>
    <t>2053/WZ/2019</t>
  </si>
  <si>
    <t>1529/RB/12/2019</t>
  </si>
  <si>
    <t>S13864-1456327</t>
  </si>
  <si>
    <t>2052/WZ/2019</t>
  </si>
  <si>
    <t>1528/RB/12/2019</t>
  </si>
  <si>
    <t>S13864-1454043</t>
  </si>
  <si>
    <t>2051/WZ/2019</t>
  </si>
  <si>
    <t>1527/RB/12/2019</t>
  </si>
  <si>
    <t>S13864-1456322</t>
  </si>
  <si>
    <t>2050/WZ/2019</t>
  </si>
  <si>
    <t>1526/RB/12/2019</t>
  </si>
  <si>
    <t>S13864-1454046</t>
  </si>
  <si>
    <t>2049/WZ/2019</t>
  </si>
  <si>
    <t>1525/RB/12/2019</t>
  </si>
  <si>
    <t>S13864-1454045</t>
  </si>
  <si>
    <t>2048/WZ/2019</t>
  </si>
  <si>
    <t>1524/RB/12/2019</t>
  </si>
  <si>
    <t>S13864-1455392</t>
  </si>
  <si>
    <t>2047/WZ/2019</t>
  </si>
  <si>
    <t>1523/RB/12/2019</t>
  </si>
  <si>
    <t>S13864-1458273</t>
  </si>
  <si>
    <t>2046/WZ/2019</t>
  </si>
  <si>
    <t>1522/RB/12/2019</t>
  </si>
  <si>
    <t>S13864-1456244</t>
  </si>
  <si>
    <t>2045/WZ/2019</t>
  </si>
  <si>
    <t>1521/RB/12/2019</t>
  </si>
  <si>
    <t>S13864-1451899</t>
  </si>
  <si>
    <t>2044/WZ/2019</t>
  </si>
  <si>
    <t>1520/RB/12/2019</t>
  </si>
  <si>
    <t>S13864-1455416</t>
  </si>
  <si>
    <t>2043/WZ/2019</t>
  </si>
  <si>
    <t>1519/RB/12/2019</t>
  </si>
  <si>
    <t>S13864-1453997</t>
  </si>
  <si>
    <t>2042/WZ/2019</t>
  </si>
  <si>
    <t>1518/RB/12/2019</t>
  </si>
  <si>
    <t>S13864-1454038</t>
  </si>
  <si>
    <t>2041/WZ/2019</t>
  </si>
  <si>
    <t>1517/RB/12/2019</t>
  </si>
  <si>
    <t>S13864-1451895</t>
  </si>
  <si>
    <t>2040/WZ/2019</t>
  </si>
  <si>
    <t>1516/RB/12/2019</t>
  </si>
  <si>
    <t>S13864-1455418</t>
  </si>
  <si>
    <t>2039/WZ/2019</t>
  </si>
  <si>
    <t>1515/RB/12/2019</t>
  </si>
  <si>
    <t>S13864-1457748</t>
  </si>
  <si>
    <t>2038/WZ/2019</t>
  </si>
  <si>
    <t>1514/RB/12/2019</t>
  </si>
  <si>
    <t>S13864-1454042</t>
  </si>
  <si>
    <t>2037/WZ/2019</t>
  </si>
  <si>
    <t>1513/RB/12/2019</t>
  </si>
  <si>
    <t>S13864-1453994</t>
  </si>
  <si>
    <t>2036/WZ/2019</t>
  </si>
  <si>
    <t>1512/RB/12/2019</t>
  </si>
  <si>
    <t>S13864-1455430</t>
  </si>
  <si>
    <t>2035/WZ/2019</t>
  </si>
  <si>
    <t>1511/RB/12/2019</t>
  </si>
  <si>
    <t>S13864-1455443</t>
  </si>
  <si>
    <t>2034/WZ/2019</t>
  </si>
  <si>
    <t>1510/RB/12/2019</t>
  </si>
  <si>
    <t>S13864-1453993</t>
  </si>
  <si>
    <t>2033/WZ/2019</t>
  </si>
  <si>
    <t>1509/RB/12/2019</t>
  </si>
  <si>
    <t>S13864-1457743</t>
  </si>
  <si>
    <t>2032/WZ/2019</t>
  </si>
  <si>
    <t>1508/RB/12/2019</t>
  </si>
  <si>
    <t>S13864-1455458</t>
  </si>
  <si>
    <t>2031/WZ/2019</t>
  </si>
  <si>
    <t>1507/RB/12/2019</t>
  </si>
  <si>
    <t>S13864-1455446</t>
  </si>
  <si>
    <t>2030/WZ/2019</t>
  </si>
  <si>
    <t>1506/RB/12/2019</t>
  </si>
  <si>
    <t>S13864-1451898</t>
  </si>
  <si>
    <t>2029/WZ/2019</t>
  </si>
  <si>
    <t>79.5935</t>
  </si>
  <si>
    <t>1505/RB/12/2019</t>
  </si>
  <si>
    <t>S13864-1457723</t>
  </si>
  <si>
    <t>2028/WZ/2019</t>
  </si>
  <si>
    <t>1504/RB/12/2019</t>
  </si>
  <si>
    <t>S13864-1455473</t>
  </si>
  <si>
    <t>2027/WZ/2019</t>
  </si>
  <si>
    <t>1503/RB/12/2019</t>
  </si>
  <si>
    <t>S13864-1451890</t>
  </si>
  <si>
    <t>2026/WZ/2019</t>
  </si>
  <si>
    <t>1502/RB/12/2019</t>
  </si>
  <si>
    <t>S13864-1453965</t>
  </si>
  <si>
    <t>2025/WZ/2019</t>
  </si>
  <si>
    <t>1501/RB/12/2019</t>
  </si>
  <si>
    <t>S13864-1457725</t>
  </si>
  <si>
    <t>2024/WZ/2019</t>
  </si>
  <si>
    <t>1500/RB/12/2019</t>
  </si>
  <si>
    <t>S13864-1456158</t>
  </si>
  <si>
    <t>2023/WZ/2019</t>
  </si>
  <si>
    <t>1499/RB/12/2019</t>
  </si>
  <si>
    <t>S13864-1453973</t>
  </si>
  <si>
    <t>2022/WZ/2019</t>
  </si>
  <si>
    <t>1498/RB/12/2019</t>
  </si>
  <si>
    <t>S13864-1457703</t>
  </si>
  <si>
    <t>2021/WZ/2019</t>
  </si>
  <si>
    <t>1497/RB/12/2019</t>
  </si>
  <si>
    <t>S13864-1455494</t>
  </si>
  <si>
    <t>2020/WZ/2019</t>
  </si>
  <si>
    <t>1496/RB/12/2019</t>
  </si>
  <si>
    <t>S13864-1457695</t>
  </si>
  <si>
    <t>2019/WZ/2019</t>
  </si>
  <si>
    <t>1495/RB/12/2019</t>
  </si>
  <si>
    <t>S13864-1455507</t>
  </si>
  <si>
    <t>2018/WZ/2019</t>
  </si>
  <si>
    <t>1494/RB/12/2019</t>
  </si>
  <si>
    <t>S13864-1457677</t>
  </si>
  <si>
    <t>2017/WZ/2019</t>
  </si>
  <si>
    <t>1493/RB/12/2019</t>
  </si>
  <si>
    <t>S13864-1456264</t>
  </si>
  <si>
    <t>2016/WZ/2019</t>
  </si>
  <si>
    <t>1492/RB/12/2019</t>
  </si>
  <si>
    <t>S13864-1453953</t>
  </si>
  <si>
    <t>2015/WZ/2019</t>
  </si>
  <si>
    <t>1491/RB/12/2019</t>
  </si>
  <si>
    <t>S13864-1457667</t>
  </si>
  <si>
    <t>2014/WZ/2019</t>
  </si>
  <si>
    <t>1490/RB/12/2019</t>
  </si>
  <si>
    <t>S13864-1455513</t>
  </si>
  <si>
    <t>2013/WZ/2019</t>
  </si>
  <si>
    <t>1489/RB/12/2019</t>
  </si>
  <si>
    <t>S13864-1456437</t>
  </si>
  <si>
    <t>2012/WZ/2019</t>
  </si>
  <si>
    <t>1488/RB/12/2019</t>
  </si>
  <si>
    <t>S13864-1453944</t>
  </si>
  <si>
    <t>2011/WZ/2019</t>
  </si>
  <si>
    <t>1487/RB/12/2019</t>
  </si>
  <si>
    <t>S13864-1457619</t>
  </si>
  <si>
    <t>2010/WZ/2019</t>
  </si>
  <si>
    <t>1486/RB/12/2019</t>
  </si>
  <si>
    <t>S13864-1455530</t>
  </si>
  <si>
    <t>2009/WZ/2019</t>
  </si>
  <si>
    <t>1485/RB/12/2019</t>
  </si>
  <si>
    <t>S13864-1456381</t>
  </si>
  <si>
    <t>2008/WZ/2019</t>
  </si>
  <si>
    <t>1484/RB/12/2019</t>
  </si>
  <si>
    <t>S13864-1457623</t>
  </si>
  <si>
    <t>2007/WZ/2019</t>
  </si>
  <si>
    <t>1483/RB/12/2019</t>
  </si>
  <si>
    <t>S13864-1455556</t>
  </si>
  <si>
    <t>2006/WZ/2019</t>
  </si>
  <si>
    <t>1482/RB/12/2019</t>
  </si>
  <si>
    <t>S13864-1457612</t>
  </si>
  <si>
    <t>2005/WZ/2019</t>
  </si>
  <si>
    <t>1481/RB/12/2019</t>
  </si>
  <si>
    <t>S13864-1454041</t>
  </si>
  <si>
    <t>2004/WZ/2019</t>
  </si>
  <si>
    <t>1480/RB/12/2019</t>
  </si>
  <si>
    <t>S13864-1456585</t>
  </si>
  <si>
    <t>2003/WZ/2019</t>
  </si>
  <si>
    <t>1479/RB/12/2019</t>
  </si>
  <si>
    <t>S13864-1454047</t>
  </si>
  <si>
    <t>2002/WZ/2019</t>
  </si>
  <si>
    <t>1478/RB/12/2019</t>
  </si>
  <si>
    <t>S13864-1457603</t>
  </si>
  <si>
    <t>2001/WZ/2019</t>
  </si>
  <si>
    <t>1477/RB/12/2019</t>
  </si>
  <si>
    <t>S13864-1457564</t>
  </si>
  <si>
    <t>2000/WZ/2019</t>
  </si>
  <si>
    <t>1476/RB/12/2019</t>
  </si>
  <si>
    <t>S13864-1453937</t>
  </si>
  <si>
    <t>1999/WZ/2019</t>
  </si>
  <si>
    <t>1475/RB/12/2019</t>
  </si>
  <si>
    <t>S13864-1457681</t>
  </si>
  <si>
    <t>1998/WZ/2019</t>
  </si>
  <si>
    <t>1474/RB/12/2019</t>
  </si>
  <si>
    <t>S13864-1454034</t>
  </si>
  <si>
    <t>1997/WZ/2019</t>
  </si>
  <si>
    <t>1473/RB/12/2019</t>
  </si>
  <si>
    <t>S13864-1457545</t>
  </si>
  <si>
    <t>1996/WZ/2019</t>
  </si>
  <si>
    <t>1472/RB/12/2019</t>
  </si>
  <si>
    <t>S13864-1454029</t>
  </si>
  <si>
    <t>1995/WZ/2019</t>
  </si>
  <si>
    <t>1471/RB/12/2019</t>
  </si>
  <si>
    <t>S13864-1455595</t>
  </si>
  <si>
    <t>1994/WZ/2019</t>
  </si>
  <si>
    <t>1470/RB/12/2019</t>
  </si>
  <si>
    <t>S13864-1453922</t>
  </si>
  <si>
    <t>1993/WZ/2019</t>
  </si>
  <si>
    <t>1469/RB/12/2019</t>
  </si>
  <si>
    <t>S13864-1457607</t>
  </si>
  <si>
    <t>1992/WZ/2019</t>
  </si>
  <si>
    <t>1468/RB/12/2019</t>
  </si>
  <si>
    <t>S13864-1453921</t>
  </si>
  <si>
    <t>1991/WZ/2019</t>
  </si>
  <si>
    <t>1467/RB/12/2019</t>
  </si>
  <si>
    <t>S13864-1456042</t>
  </si>
  <si>
    <t>1990/WZ/2019</t>
  </si>
  <si>
    <t>1466/RB/12/2019</t>
  </si>
  <si>
    <t>S13864-1457517</t>
  </si>
  <si>
    <t>1989/WZ/2019</t>
  </si>
  <si>
    <t>1465/RB/12/2019</t>
  </si>
  <si>
    <t>S13864-1457598</t>
  </si>
  <si>
    <t>1988/WZ/2019</t>
  </si>
  <si>
    <t>1464/RB/12/2019</t>
  </si>
  <si>
    <t>S13864-1456772</t>
  </si>
  <si>
    <t>1987/WZ/2019</t>
  </si>
  <si>
    <t>1463/RB/12/2019</t>
  </si>
  <si>
    <t>S13864-1455970</t>
  </si>
  <si>
    <t>1986/WZ/2019</t>
  </si>
  <si>
    <t>1462/RB/12/2019</t>
  </si>
  <si>
    <t>S13864-1457502</t>
  </si>
  <si>
    <t>1985/WZ/2019</t>
  </si>
  <si>
    <t>1461/RB/12/2019</t>
  </si>
  <si>
    <t>S13864-1456728</t>
  </si>
  <si>
    <t>1984/WZ/2019</t>
  </si>
  <si>
    <t>1460/RB/12/2019</t>
  </si>
  <si>
    <t>S13864-1456187</t>
  </si>
  <si>
    <t>1983/WZ/2019</t>
  </si>
  <si>
    <t>1459/RB/12/2019</t>
  </si>
  <si>
    <t>S13864-1457459</t>
  </si>
  <si>
    <t>1982/WZ/2019</t>
  </si>
  <si>
    <t>1458/RB/12/2019</t>
  </si>
  <si>
    <t>S13864-1456768</t>
  </si>
  <si>
    <t>1981/WZ/2019</t>
  </si>
  <si>
    <t>1457/RB/12/2019</t>
  </si>
  <si>
    <t>S13864-1457472</t>
  </si>
  <si>
    <t>1980/WZ/2019</t>
  </si>
  <si>
    <t>1456/RB/12/2019</t>
  </si>
  <si>
    <t>S13864-1457441</t>
  </si>
  <si>
    <t>1979/WZ/2019</t>
  </si>
  <si>
    <t>1455/RB/12/2019</t>
  </si>
  <si>
    <t>S13864-1456770</t>
  </si>
  <si>
    <t>1978/WZ/2019</t>
  </si>
  <si>
    <t>1454/RB/12/2019</t>
  </si>
  <si>
    <t>S13864-1457442</t>
  </si>
  <si>
    <t>1977/WZ/2019</t>
  </si>
  <si>
    <t>1453/RB/12/2019</t>
  </si>
  <si>
    <t>S13864-1456003</t>
  </si>
  <si>
    <t>1976/WZ/2019</t>
  </si>
  <si>
    <t>1452/RB/12/2019</t>
  </si>
  <si>
    <t>S13864-1457431</t>
  </si>
  <si>
    <t>1975/WZ/2019</t>
  </si>
  <si>
    <t>1451/RB/12/2019</t>
  </si>
  <si>
    <t>S13864-1457423</t>
  </si>
  <si>
    <t>1974/WZ/2019</t>
  </si>
  <si>
    <t>1450/RB/12/2019</t>
  </si>
  <si>
    <t>S13864-1456763</t>
  </si>
  <si>
    <t>1973/WZ/2019</t>
  </si>
  <si>
    <t>1449/RB/12/2019</t>
  </si>
  <si>
    <t>S13864-1457415</t>
  </si>
  <si>
    <t>1972/WZ/2019</t>
  </si>
  <si>
    <t>1448/RB/12/2019</t>
  </si>
  <si>
    <t>S13864-1457408</t>
  </si>
  <si>
    <t>1971/WZ/2019</t>
  </si>
  <si>
    <t>1447/RB/12/2019</t>
  </si>
  <si>
    <t>S13864-1456721</t>
  </si>
  <si>
    <t>1970/WZ/2019</t>
  </si>
  <si>
    <t>1446/RB/12/2019</t>
  </si>
  <si>
    <t>S13864-1457401</t>
  </si>
  <si>
    <t>1969/WZ/2019</t>
  </si>
  <si>
    <t>1445/RB/12/2019</t>
  </si>
  <si>
    <t>S13864-1457394</t>
  </si>
  <si>
    <t>1968/WZ/2019</t>
  </si>
  <si>
    <t>1444/RB/12/2019</t>
  </si>
  <si>
    <t>S13864-1456706</t>
  </si>
  <si>
    <t>1967/WZ/2019</t>
  </si>
  <si>
    <t>1443/RB/12/2019</t>
  </si>
  <si>
    <t>S13864-1457364</t>
  </si>
  <si>
    <t>1966/WZ/2019</t>
  </si>
  <si>
    <t>1442/RB/12/2019</t>
  </si>
  <si>
    <t>S13864-1457378</t>
  </si>
  <si>
    <t>1965/WZ/2019</t>
  </si>
  <si>
    <t>1441/RB/12/2019</t>
  </si>
  <si>
    <t>S13864-1453910</t>
  </si>
  <si>
    <t>1964/WZ/2019</t>
  </si>
  <si>
    <t>1440/RB/12/2019</t>
  </si>
  <si>
    <t>S13864-1457372</t>
  </si>
  <si>
    <t>1963/WZ/2019</t>
  </si>
  <si>
    <t>1439/RB/12/2019</t>
  </si>
  <si>
    <t>S13864-1457354</t>
  </si>
  <si>
    <t>1962/WZ/2019</t>
  </si>
  <si>
    <t>1438/RB/12/2019</t>
  </si>
  <si>
    <t>S13864-1456159</t>
  </si>
  <si>
    <t>1961/WZ/2019</t>
  </si>
  <si>
    <t>1437/RB/12/2019</t>
  </si>
  <si>
    <t>S13864-1453906</t>
  </si>
  <si>
    <t>1960/WZ/2019</t>
  </si>
  <si>
    <t>1436/RB/12/2019</t>
  </si>
  <si>
    <t>S13864-1457351</t>
  </si>
  <si>
    <t>1959/WZ/2019</t>
  </si>
  <si>
    <t>1435/RB/12/2019</t>
  </si>
  <si>
    <t>S13864-1455596</t>
  </si>
  <si>
    <t>1958/WZ/2019</t>
  </si>
  <si>
    <t>1434/RB/12/2019</t>
  </si>
  <si>
    <t>S13864-1457331</t>
  </si>
  <si>
    <t>1957/WZ/2019</t>
  </si>
  <si>
    <t>1433/RB/12/2019</t>
  </si>
  <si>
    <t>S13864-1455672</t>
  </si>
  <si>
    <t>1956/WZ/2019</t>
  </si>
  <si>
    <t>1432/RB/12/2019</t>
  </si>
  <si>
    <t>S13864-1457311</t>
  </si>
  <si>
    <t>1955/WZ/2019</t>
  </si>
  <si>
    <t>1431/RB/12/2019</t>
  </si>
  <si>
    <t>S13864-1453968</t>
  </si>
  <si>
    <t>1954/WZ/2019</t>
  </si>
  <si>
    <t>1430/RB/12/2019</t>
  </si>
  <si>
    <t>S13864-1457304</t>
  </si>
  <si>
    <t>1953/WZ/2019</t>
  </si>
  <si>
    <t>1429/RB/12/2019</t>
  </si>
  <si>
    <t>S13864-1452475</t>
  </si>
  <si>
    <t>1952/WZ/2019</t>
  </si>
  <si>
    <t>1428/RB/12/2019</t>
  </si>
  <si>
    <t>S13864-1457298</t>
  </si>
  <si>
    <t>1951/WZ/2019</t>
  </si>
  <si>
    <t>1427/RB/12/2019</t>
  </si>
  <si>
    <t>S13864-1455614</t>
  </si>
  <si>
    <t>1950/WZ/2019</t>
  </si>
  <si>
    <t>1426/RB/12/2019</t>
  </si>
  <si>
    <t>S13864-1453739</t>
  </si>
  <si>
    <t>1949/WZ/2019</t>
  </si>
  <si>
    <t>1425/RB/12/2019</t>
  </si>
  <si>
    <t>S13864-1452464</t>
  </si>
  <si>
    <t>1948/WZ/2019</t>
  </si>
  <si>
    <t>1424/RB/12/2019</t>
  </si>
  <si>
    <t>S13864-1455689</t>
  </si>
  <si>
    <t>1947/WZ/2019</t>
  </si>
  <si>
    <t>1423/RB/12/2019</t>
  </si>
  <si>
    <t>S13864-1456129</t>
  </si>
  <si>
    <t>1946/WZ/2019</t>
  </si>
  <si>
    <t>1422/RB/12/2019</t>
  </si>
  <si>
    <t>S13864-1452463</t>
  </si>
  <si>
    <t>1945/WZ/2019</t>
  </si>
  <si>
    <t>1421/RB/12/2019</t>
  </si>
  <si>
    <t>S13864-1455630</t>
  </si>
  <si>
    <t>1944/WZ/2019</t>
  </si>
  <si>
    <t>1420/RB/12/2019</t>
  </si>
  <si>
    <t>S13864-1457258</t>
  </si>
  <si>
    <t>1943/WZ/2019</t>
  </si>
  <si>
    <t>1419/RB/12/2019</t>
  </si>
  <si>
    <t>S13864-1456111</t>
  </si>
  <si>
    <t>1942/WZ/2019</t>
  </si>
  <si>
    <t>1418/RB/12/2019</t>
  </si>
  <si>
    <t>S13864-1455631</t>
  </si>
  <si>
    <t>1941/WZ/2019</t>
  </si>
  <si>
    <t>90.9756</t>
  </si>
  <si>
    <t>1417/RB/12/2019</t>
  </si>
  <si>
    <t>S13864-1455680</t>
  </si>
  <si>
    <t>1940/WZ/2019</t>
  </si>
  <si>
    <t>1416/RB/12/2019</t>
  </si>
  <si>
    <t>S13864-1455612</t>
  </si>
  <si>
    <t>1939/WZ/2019</t>
  </si>
  <si>
    <t>1415/RB/12/2019</t>
  </si>
  <si>
    <t>S13864-1455633</t>
  </si>
  <si>
    <t>1938/WZ/2019</t>
  </si>
  <si>
    <t>1414/RB/12/2019</t>
  </si>
  <si>
    <t>S13864-1457142</t>
  </si>
  <si>
    <t>1937/WZ/2019</t>
  </si>
  <si>
    <t>1413/RB/12/2019</t>
  </si>
  <si>
    <t>S13864-1455643</t>
  </si>
  <si>
    <t>1936/WZ/2019</t>
  </si>
  <si>
    <t>1412/RB/12/2019</t>
  </si>
  <si>
    <t>S13864-1457203</t>
  </si>
  <si>
    <t>1935/WZ/2019</t>
  </si>
  <si>
    <t>1411/RB/12/2019</t>
  </si>
  <si>
    <t>S13864-1457139</t>
  </si>
  <si>
    <t>1934/WZ/2019</t>
  </si>
  <si>
    <t>1410/RB/12/2019</t>
  </si>
  <si>
    <t>S13864-1455646</t>
  </si>
  <si>
    <t>1933/WZ/2019</t>
  </si>
  <si>
    <t>1409/RB/12/2019</t>
  </si>
  <si>
    <t>S13864-1453750</t>
  </si>
  <si>
    <t>1932/WZ/2019</t>
  </si>
  <si>
    <t>1408/RB/12/2019</t>
  </si>
  <si>
    <t>S13864-1452399</t>
  </si>
  <si>
    <t>1931/WZ/2019</t>
  </si>
  <si>
    <t>1407/RB/12/2019</t>
  </si>
  <si>
    <t>S13864-1453929</t>
  </si>
  <si>
    <t>1930/WZ/2019</t>
  </si>
  <si>
    <t>1406/RB/12/2019</t>
  </si>
  <si>
    <t>S13864-1455636</t>
  </si>
  <si>
    <t>1929/WZ/2019</t>
  </si>
  <si>
    <t>1405/RB/12/2019</t>
  </si>
  <si>
    <t>S13864-1452389</t>
  </si>
  <si>
    <t>1928/WZ/2019</t>
  </si>
  <si>
    <t>1404/RB/12/2019</t>
  </si>
  <si>
    <t>S13864-1453733</t>
  </si>
  <si>
    <t>1927/WZ/2019</t>
  </si>
  <si>
    <t>1403/RB/12/2019</t>
  </si>
  <si>
    <t>S13864-1453938</t>
  </si>
  <si>
    <t>1926/WZ/2019</t>
  </si>
  <si>
    <t>1402/RB/12/2019</t>
  </si>
  <si>
    <t>S13864-1455574</t>
  </si>
  <si>
    <t>1925/WZ/2019</t>
  </si>
  <si>
    <t>1401/RB/12/2019</t>
  </si>
  <si>
    <t>S13864-1453748</t>
  </si>
  <si>
    <t>1924/WZ/2019</t>
  </si>
  <si>
    <t>1400/RB/12/2019</t>
  </si>
  <si>
    <t>S13864-1453675</t>
  </si>
  <si>
    <t>1923/WZ/2019</t>
  </si>
  <si>
    <t>1399/RB/12/2019</t>
  </si>
  <si>
    <t>S13864-1455914</t>
  </si>
  <si>
    <t>1922/WZ/2019</t>
  </si>
  <si>
    <t>1398/RB/12/2019</t>
  </si>
  <si>
    <t>S13864-1453746</t>
  </si>
  <si>
    <t>1921/WZ/2019</t>
  </si>
  <si>
    <t>1397/RB/12/2019</t>
  </si>
  <si>
    <t>S13864-1453584</t>
  </si>
  <si>
    <t>1920/WZ/2019</t>
  </si>
  <si>
    <t>1396/RB/12/2019</t>
  </si>
  <si>
    <t>S13864-1452378</t>
  </si>
  <si>
    <t>1919/WZ/2019</t>
  </si>
  <si>
    <t>1395/RB/12/2019</t>
  </si>
  <si>
    <t>S13864-1455729</t>
  </si>
  <si>
    <t>1918/WZ/2019</t>
  </si>
  <si>
    <t>1394/RB/12/2019</t>
  </si>
  <si>
    <t>S13864-1454069</t>
  </si>
  <si>
    <t>1917/WZ/2019</t>
  </si>
  <si>
    <t>1393/RB/12/2019</t>
  </si>
  <si>
    <t>S13864-1453588</t>
  </si>
  <si>
    <t>1916/WZ/2019</t>
  </si>
  <si>
    <t>1392/RB/12/2019</t>
  </si>
  <si>
    <t>S13864-1455775</t>
  </si>
  <si>
    <t>1915/WZ/2019</t>
  </si>
  <si>
    <t>1391/RB/12/2019</t>
  </si>
  <si>
    <t>S13864-1454016</t>
  </si>
  <si>
    <t>1914/WZ/2019</t>
  </si>
  <si>
    <t>1390/RB/12/2019</t>
  </si>
  <si>
    <t>S13864-1453581</t>
  </si>
  <si>
    <t>1913/WZ/2019</t>
  </si>
  <si>
    <t>1389/RB/12/2019</t>
  </si>
  <si>
    <t>S13864-1455732</t>
  </si>
  <si>
    <t>1912/WZ/2019</t>
  </si>
  <si>
    <t>1388/RB/12/2019</t>
  </si>
  <si>
    <t>S13864-1455505</t>
  </si>
  <si>
    <t>1911/WZ/2019</t>
  </si>
  <si>
    <t>1387/RB/12/2019</t>
  </si>
  <si>
    <t>S13864-1453908</t>
  </si>
  <si>
    <t>1910/WZ/2019</t>
  </si>
  <si>
    <t>1386/RB/12/2019</t>
  </si>
  <si>
    <t>S13864-1453847</t>
  </si>
  <si>
    <t>1909/WZ/2019</t>
  </si>
  <si>
    <t>1385/RB/12/2019</t>
  </si>
  <si>
    <t>S13864-1453990</t>
  </si>
  <si>
    <t>1908/WZ/2019</t>
  </si>
  <si>
    <t>1384/RB/12/2019</t>
  </si>
  <si>
    <t>S13864-1453571</t>
  </si>
  <si>
    <t>1907/WZ/2019</t>
  </si>
  <si>
    <t>1383/RB/12/2019</t>
  </si>
  <si>
    <t>S13864-1455495</t>
  </si>
  <si>
    <t>1906/WZ/2019</t>
  </si>
  <si>
    <t>1382/RB/12/2019</t>
  </si>
  <si>
    <t>S13864-1453876</t>
  </si>
  <si>
    <t>1905/WZ/2019</t>
  </si>
  <si>
    <t>1381/RB/12/2019</t>
  </si>
  <si>
    <t>S13864-1453566</t>
  </si>
  <si>
    <t>1904/WZ/2019</t>
  </si>
  <si>
    <t>1380/RB/12/2019</t>
  </si>
  <si>
    <t>S13864-1455496</t>
  </si>
  <si>
    <t>1903/WZ/2019</t>
  </si>
  <si>
    <t>1379/RB/12/2019</t>
  </si>
  <si>
    <t>S13864-1453871</t>
  </si>
  <si>
    <t>1902/WZ/2019</t>
  </si>
  <si>
    <t>1378/RB/12/2019</t>
  </si>
  <si>
    <t>S13864-1453580</t>
  </si>
  <si>
    <t>1901/WZ/2019</t>
  </si>
  <si>
    <t>1377/RB/12/2019</t>
  </si>
  <si>
    <t>S13864-1453567</t>
  </si>
  <si>
    <t>1900/WZ/2019</t>
  </si>
  <si>
    <t>1376/RB/12/2019</t>
  </si>
  <si>
    <t>S13864-1455457</t>
  </si>
  <si>
    <t>1899/WZ/2019</t>
  </si>
  <si>
    <t>1375/RB/12/2019</t>
  </si>
  <si>
    <t>S13864-1453874</t>
  </si>
  <si>
    <t>1898/WZ/2019</t>
  </si>
  <si>
    <t>1374/RB/12/2019</t>
  </si>
  <si>
    <t>S13864-1453872</t>
  </si>
  <si>
    <t>1897/WZ/2019</t>
  </si>
  <si>
    <t>1373/RB/12/2019</t>
  </si>
  <si>
    <t>S13864-1453552</t>
  </si>
  <si>
    <t>1896/WZ/2019</t>
  </si>
  <si>
    <t>1372/RB/12/2019</t>
  </si>
  <si>
    <t>S13864-1452352</t>
  </si>
  <si>
    <t>1895/WZ/2019</t>
  </si>
  <si>
    <t>1371/RB/12/2019</t>
  </si>
  <si>
    <t>S13864-1453583</t>
  </si>
  <si>
    <t>1894/WZ/2019</t>
  </si>
  <si>
    <t>1370/RB/12/2019</t>
  </si>
  <si>
    <t>S13864-1452338</t>
  </si>
  <si>
    <t>1893/WZ/2019</t>
  </si>
  <si>
    <t>1369/RB/12/2019</t>
  </si>
  <si>
    <t>S13864-1455366</t>
  </si>
  <si>
    <t>1892/WZ/2019</t>
  </si>
  <si>
    <t>1368/RB/12/2019</t>
  </si>
  <si>
    <t>S13864-1453677</t>
  </si>
  <si>
    <t>1891/WZ/2019</t>
  </si>
  <si>
    <t>1367/RB/12/2019</t>
  </si>
  <si>
    <t>S13864-1452336</t>
  </si>
  <si>
    <t>1890/WZ/2019</t>
  </si>
  <si>
    <t>1366/RB/12/2019</t>
  </si>
  <si>
    <t>S13864-1453846</t>
  </si>
  <si>
    <t>1889/WZ/2019</t>
  </si>
  <si>
    <t>1365/RB/12/2019</t>
  </si>
  <si>
    <t>S13864-1454272</t>
  </si>
  <si>
    <t>1888/WZ/2019</t>
  </si>
  <si>
    <t>1364/RB/12/2019</t>
  </si>
  <si>
    <t>S13864-1452325</t>
  </si>
  <si>
    <t>1887/WZ/2019</t>
  </si>
  <si>
    <t>1363/RB/12/2019</t>
  </si>
  <si>
    <t>S13864-1452604</t>
  </si>
  <si>
    <t>1886/WZ/2019</t>
  </si>
  <si>
    <t>1362/RB/12/2019</t>
  </si>
  <si>
    <t>S13864-1458334</t>
  </si>
  <si>
    <t>1885/WZ/2019</t>
  </si>
  <si>
    <t>1361/RB/12/2019</t>
  </si>
  <si>
    <t>S13864-1453845</t>
  </si>
  <si>
    <t>1884/WZ/2019</t>
  </si>
  <si>
    <t>1360/RB/12/2019</t>
  </si>
  <si>
    <t>S13864-1453840</t>
  </si>
  <si>
    <t>1883/WZ/2019</t>
  </si>
  <si>
    <t>1359/RB/12/2019</t>
  </si>
  <si>
    <t>S13864-1452318</t>
  </si>
  <si>
    <t>1882/WZ/2019</t>
  </si>
  <si>
    <t>1358/RB/12/2019</t>
  </si>
  <si>
    <t>S13864-1455265</t>
  </si>
  <si>
    <t>1881/WZ/2019</t>
  </si>
  <si>
    <t>1357/RB/12/2019</t>
  </si>
  <si>
    <t>S13864-1454261</t>
  </si>
  <si>
    <t>1880/WZ/2019</t>
  </si>
  <si>
    <t>1356/RB/12/2019</t>
  </si>
  <si>
    <t>S13864-1452315</t>
  </si>
  <si>
    <t>1879/WZ/2019</t>
  </si>
  <si>
    <t>1355/RB/12/2019</t>
  </si>
  <si>
    <t>S13864-1453772</t>
  </si>
  <si>
    <t>1878/WZ/2019</t>
  </si>
  <si>
    <t>1354/RB/12/2019</t>
  </si>
  <si>
    <t>S13864-1455622</t>
  </si>
  <si>
    <t>1877/WZ/2019</t>
  </si>
  <si>
    <t>1353/RB/12/2019</t>
  </si>
  <si>
    <t>S13864-1455246</t>
  </si>
  <si>
    <t>1876/WZ/2019</t>
  </si>
  <si>
    <t>1352/RB/12/2019</t>
  </si>
  <si>
    <t>S13864-1453893</t>
  </si>
  <si>
    <t>1875/WZ/2019</t>
  </si>
  <si>
    <t>1351/RB/12/2019</t>
  </si>
  <si>
    <t>S13864-1453832</t>
  </si>
  <si>
    <t>1874/WZ/2019</t>
  </si>
  <si>
    <t>1350/RB/12/2019</t>
  </si>
  <si>
    <t>S13864-1453964</t>
  </si>
  <si>
    <t>1873/WZ/2019</t>
  </si>
  <si>
    <t>1349/RB/12/2019</t>
  </si>
  <si>
    <t>S13864-1455113</t>
  </si>
  <si>
    <t>1872/WZ/2019</t>
  </si>
  <si>
    <t>1348/RB/12/2019</t>
  </si>
  <si>
    <t>S13864-1455560</t>
  </si>
  <si>
    <t>1871/WZ/2019</t>
  </si>
  <si>
    <t>1347/RB/12/2019</t>
  </si>
  <si>
    <t>S13864-1453766</t>
  </si>
  <si>
    <t>1870/WZ/2019</t>
  </si>
  <si>
    <t>1346/RB/12/2019</t>
  </si>
  <si>
    <t>S13864-1453822</t>
  </si>
  <si>
    <t>1869/WZ/2019</t>
  </si>
  <si>
    <t>1345/RB/12/2019</t>
  </si>
  <si>
    <t>S13864-1453827</t>
  </si>
  <si>
    <t>1868/WZ/2019</t>
  </si>
  <si>
    <t>1344/RB/12/2019</t>
  </si>
  <si>
    <t>S13864-1454088</t>
  </si>
  <si>
    <t>1867/WZ/2019</t>
  </si>
  <si>
    <t>1343/RB/12/2019</t>
  </si>
  <si>
    <t>S13864-1453809</t>
  </si>
  <si>
    <t>1866/WZ/2019</t>
  </si>
  <si>
    <t>1342/RB/12/2019</t>
  </si>
  <si>
    <t>S13864-1453828</t>
  </si>
  <si>
    <t>1865/WZ/2019</t>
  </si>
  <si>
    <t>1341/RB/12/2019</t>
  </si>
  <si>
    <t>S13864-1453816</t>
  </si>
  <si>
    <t>1864/WZ/2019</t>
  </si>
  <si>
    <t>1340/RB/12/2019</t>
  </si>
  <si>
    <t>S13864-1453984</t>
  </si>
  <si>
    <t>1863/WZ/2019</t>
  </si>
  <si>
    <t>1339/RB/12/2019</t>
  </si>
  <si>
    <t>S13864-1453808</t>
  </si>
  <si>
    <t>1862/WZ/2019</t>
  </si>
  <si>
    <t>1338/RB/12/2019</t>
  </si>
  <si>
    <t>S13864-1452312</t>
  </si>
  <si>
    <t>1861/WZ/2019</t>
  </si>
  <si>
    <t>1337/RB/12/2019</t>
  </si>
  <si>
    <t>S13864-1453804</t>
  </si>
  <si>
    <t>1860/WZ/2019</t>
  </si>
  <si>
    <t>1336/RB/12/2019</t>
  </si>
  <si>
    <t>S13864-1455037</t>
  </si>
  <si>
    <t>1859/WZ/2019</t>
  </si>
  <si>
    <t>1335/RB/12/2019</t>
  </si>
  <si>
    <t>S13864-1454175</t>
  </si>
  <si>
    <t>1858/WZ/2019</t>
  </si>
  <si>
    <t>1334/RB/12/2019</t>
  </si>
  <si>
    <t>S13864-1452297</t>
  </si>
  <si>
    <t>1857/WZ/2019</t>
  </si>
  <si>
    <t>1333/RB/12/2019</t>
  </si>
  <si>
    <t>S13864-1453806</t>
  </si>
  <si>
    <t>1856/WZ/2019</t>
  </si>
  <si>
    <t>1332/RB/12/2019</t>
  </si>
  <si>
    <t>S13864-1453803</t>
  </si>
  <si>
    <t>1855/WZ/2019</t>
  </si>
  <si>
    <t>S13864-1453774</t>
  </si>
  <si>
    <t>1854/WZ/2019</t>
  </si>
  <si>
    <t>1331/RB/12/2019</t>
  </si>
  <si>
    <t>S13864-1452291</t>
  </si>
  <si>
    <t>1853/WZ/2019</t>
  </si>
  <si>
    <t>1330/RB/12/2019</t>
  </si>
  <si>
    <t>S13864-1451877</t>
  </si>
  <si>
    <t>1852/WZ/2019</t>
  </si>
  <si>
    <t>1329/RB/12/2019</t>
  </si>
  <si>
    <t>S13864-1453761</t>
  </si>
  <si>
    <t>1851/WZ/2019</t>
  </si>
  <si>
    <t>1328/RB/12/2019</t>
  </si>
  <si>
    <t>S13864-1453737</t>
  </si>
  <si>
    <t>1850/WZ/2019</t>
  </si>
  <si>
    <t>1327/RB/12/2019</t>
  </si>
  <si>
    <t>S13864-1452278</t>
  </si>
  <si>
    <t>1849/WZ/2019</t>
  </si>
  <si>
    <t>1326/RB/12/2019</t>
  </si>
  <si>
    <t>S13864-1452271</t>
  </si>
  <si>
    <t>1848/WZ/2019</t>
  </si>
  <si>
    <t>1325/RB/12/2019</t>
  </si>
  <si>
    <t>S13864-1452263</t>
  </si>
  <si>
    <t>1847/WZ/2019</t>
  </si>
  <si>
    <t>1324/RB/12/2019</t>
  </si>
  <si>
    <t>S13864-1451875</t>
  </si>
  <si>
    <t>1846/WZ/2019</t>
  </si>
  <si>
    <t>1322/RB/12/2019</t>
  </si>
  <si>
    <t>S13864-1452264</t>
  </si>
  <si>
    <t>1845/WZ/2019</t>
  </si>
  <si>
    <t>1321/RB/12/2019</t>
  </si>
  <si>
    <t>S13864-1453691</t>
  </si>
  <si>
    <t>1844/WZ/2019</t>
  </si>
  <si>
    <t>1320/RB/12/2019</t>
  </si>
  <si>
    <t>S13864-1453732</t>
  </si>
  <si>
    <t>1843/WZ/2019</t>
  </si>
  <si>
    <t>1323/RB/12/2019</t>
  </si>
  <si>
    <t>S13864-1453866</t>
  </si>
  <si>
    <t>1842/WZ/2019</t>
  </si>
  <si>
    <t>1319/RB/12/2019</t>
  </si>
  <si>
    <t>S13864-1453698</t>
  </si>
  <si>
    <t>1841/WZ/2019</t>
  </si>
  <si>
    <t>1318/RB/12/2019</t>
  </si>
  <si>
    <t>S13864-1452454</t>
  </si>
  <si>
    <t>1840/WZ/2019</t>
  </si>
  <si>
    <t>1317/RB/12/2019</t>
  </si>
  <si>
    <t>S13864-1452257</t>
  </si>
  <si>
    <t>1839/WZ/2019</t>
  </si>
  <si>
    <t>1316/RB/12/2019</t>
  </si>
  <si>
    <t>S13864-1453678</t>
  </si>
  <si>
    <t>1838/WZ/2019</t>
  </si>
  <si>
    <t>1315/RB/12/2019</t>
  </si>
  <si>
    <t>S13864-1451866</t>
  </si>
  <si>
    <t>1837/WZ/2019</t>
  </si>
  <si>
    <t>1314/RB/12/2019</t>
  </si>
  <si>
    <t>S13864-1453680</t>
  </si>
  <si>
    <t>1836/WZ/2019</t>
  </si>
  <si>
    <t>1313/RB/12/2019</t>
  </si>
  <si>
    <t>S13864-1453591</t>
  </si>
  <si>
    <t>1835/WZ/2019</t>
  </si>
  <si>
    <t>1312/RB/12/2019</t>
  </si>
  <si>
    <t>S13864-1452246</t>
  </si>
  <si>
    <t>1834/WZ/2019</t>
  </si>
  <si>
    <t>1311/RB/12/2019</t>
  </si>
  <si>
    <t>S13864-1451870</t>
  </si>
  <si>
    <t>1833/WZ/2019</t>
  </si>
  <si>
    <t>1310/RB/12/2019</t>
  </si>
  <si>
    <t>S13864-1453671</t>
  </si>
  <si>
    <t>1832/WZ/2019</t>
  </si>
  <si>
    <t>1309/RB/12/2019</t>
  </si>
  <si>
    <t>S13864-1453646</t>
  </si>
  <si>
    <t>1831/WZ/2019</t>
  </si>
  <si>
    <t>1308/RB/12/2019</t>
  </si>
  <si>
    <t>S13864-1453664</t>
  </si>
  <si>
    <t>1830/WZ/2019</t>
  </si>
  <si>
    <t>1307/RB/12/2019</t>
  </si>
  <si>
    <t>S13864-1453651</t>
  </si>
  <si>
    <t>1829/WZ/2019</t>
  </si>
  <si>
    <t>1306/RB/12/2019</t>
  </si>
  <si>
    <t>S13864-1453590</t>
  </si>
  <si>
    <t>1828/WZ/2019</t>
  </si>
  <si>
    <t>1305/RB/12/2019</t>
  </si>
  <si>
    <t>S13864-1451861</t>
  </si>
  <si>
    <t>1827/WZ/2019</t>
  </si>
  <si>
    <t>1304/RB/12/2019</t>
  </si>
  <si>
    <t>S13864-1452231</t>
  </si>
  <si>
    <t>1826/WZ/2019</t>
  </si>
  <si>
    <t>1303/RB/12/2019</t>
  </si>
  <si>
    <t>S13864-1453640</t>
  </si>
  <si>
    <t>1825/WZ/2019</t>
  </si>
  <si>
    <t>1302/RB/12/2019</t>
  </si>
  <si>
    <t>S13864-1453596</t>
  </si>
  <si>
    <t>1824/WZ/2019</t>
  </si>
  <si>
    <t>1301/RB/12/2019</t>
  </si>
  <si>
    <t>S13864-1455577</t>
  </si>
  <si>
    <t>1823/WZ/2019</t>
  </si>
  <si>
    <t>1300/RB/12/2019</t>
  </si>
  <si>
    <t>S13864-1452224</t>
  </si>
  <si>
    <t>1822/WZ/2019</t>
  </si>
  <si>
    <t>1299/RB/12/2019</t>
  </si>
  <si>
    <t>S13864-1453618</t>
  </si>
  <si>
    <t>1821/WZ/2019</t>
  </si>
  <si>
    <t>1298/RB/12/2019</t>
  </si>
  <si>
    <t>S13864-1452211</t>
  </si>
  <si>
    <t>1820/WZ/2019</t>
  </si>
  <si>
    <t>1297/RB/12/2019</t>
  </si>
  <si>
    <t>S13864-1453609</t>
  </si>
  <si>
    <t>1819/WZ/2019</t>
  </si>
  <si>
    <t>1296/RB/12/2019</t>
  </si>
  <si>
    <t>S13864-1453420</t>
  </si>
  <si>
    <t>1818/WZ/2019</t>
  </si>
  <si>
    <t>1295/RB/12/2019</t>
  </si>
  <si>
    <t>S13864-1452212</t>
  </si>
  <si>
    <t>1817/WZ/2019</t>
  </si>
  <si>
    <t>1294/RB/12/2019</t>
  </si>
  <si>
    <t>S13864-1453417</t>
  </si>
  <si>
    <t>1816/WZ/2019</t>
  </si>
  <si>
    <t>1293/RB/12/2019</t>
  </si>
  <si>
    <t>S13864-1453425</t>
  </si>
  <si>
    <t>1815/WZ/2019</t>
  </si>
  <si>
    <t>S13864-1455590</t>
  </si>
  <si>
    <t>1814/WZ/2019</t>
  </si>
  <si>
    <t>1292/RB/12/2019</t>
  </si>
  <si>
    <t>S13864-1451846</t>
  </si>
  <si>
    <t>1813/WZ/2019</t>
  </si>
  <si>
    <t>1291/RB/12/2019</t>
  </si>
  <si>
    <t>S13864-1453438</t>
  </si>
  <si>
    <t>1812/WZ/2019</t>
  </si>
  <si>
    <t>1290/RB/12/2019</t>
  </si>
  <si>
    <t>S13864-1453439</t>
  </si>
  <si>
    <t>1811/WZ/2019</t>
  </si>
  <si>
    <t>1289/RB/12/2019</t>
  </si>
  <si>
    <t>S13864-1451848</t>
  </si>
  <si>
    <t>1810/WZ/2019</t>
  </si>
  <si>
    <t>1288/RB/12/2019</t>
  </si>
  <si>
    <t>S13864-1452512</t>
  </si>
  <si>
    <t>1809/WZ/2019</t>
  </si>
  <si>
    <t>1287/RB/12/2019</t>
  </si>
  <si>
    <t>S13864-1452468</t>
  </si>
  <si>
    <t>1808/WZ/2019</t>
  </si>
  <si>
    <t>1286/RB/12/2019</t>
  </si>
  <si>
    <t>S13864-1452485</t>
  </si>
  <si>
    <t>1807/WZ/2019</t>
  </si>
  <si>
    <t>1285/RB/12/2019</t>
  </si>
  <si>
    <t>S13864-1451859</t>
  </si>
  <si>
    <t>1806/WZ/2019</t>
  </si>
  <si>
    <t>1284/RB/12/2019</t>
  </si>
  <si>
    <t>S13864-1452543</t>
  </si>
  <si>
    <t>1805/WZ/2019</t>
  </si>
  <si>
    <t>1283/RB/12/2019</t>
  </si>
  <si>
    <t>S13864-1452539</t>
  </si>
  <si>
    <t>1804/WZ/2019</t>
  </si>
  <si>
    <t>1282/RB/12/2019</t>
  </si>
  <si>
    <t>S13864-1457891</t>
  </si>
  <si>
    <t>1803/WZ/2019</t>
  </si>
  <si>
    <t>1281/RB/12/2019</t>
  </si>
  <si>
    <t>S13864-1461908</t>
  </si>
  <si>
    <t>1802/WZ/2019</t>
  </si>
  <si>
    <t>1280/RB/12/2019</t>
  </si>
  <si>
    <t>S13864-1453407</t>
  </si>
  <si>
    <t>1801/WZ/2019</t>
  </si>
  <si>
    <t>1279/RB/12/2019</t>
  </si>
  <si>
    <t>S13864-1452202</t>
  </si>
  <si>
    <t>1800/WZ/2019</t>
  </si>
  <si>
    <t>1278/RB/12/2019</t>
  </si>
  <si>
    <t>S13864-1452196</t>
  </si>
  <si>
    <t>1799/WZ/2019</t>
  </si>
  <si>
    <t>1277/RB/12/2019</t>
  </si>
  <si>
    <t>S13864-1452193</t>
  </si>
  <si>
    <t>1798/WZ/2019</t>
  </si>
  <si>
    <t>1276/RB/12/2019</t>
  </si>
  <si>
    <t>S13864-1452182</t>
  </si>
  <si>
    <t>1797/WZ/2019</t>
  </si>
  <si>
    <t>1275/RB/12/2019</t>
  </si>
  <si>
    <t>S13864-1452179</t>
  </si>
  <si>
    <t>1796/WZ/2019</t>
  </si>
  <si>
    <t>1274/RB/12/2019</t>
  </si>
  <si>
    <t>S13864-1452194</t>
  </si>
  <si>
    <t>1795/WZ/2019</t>
  </si>
  <si>
    <t>1273/RB/12/2019</t>
  </si>
  <si>
    <t>S13864-1452527</t>
  </si>
  <si>
    <t>1794/WZ/2019</t>
  </si>
  <si>
    <t>1272/RB/12/2019</t>
  </si>
  <si>
    <t>S13864-1452530</t>
  </si>
  <si>
    <t>1793/WZ/2019</t>
  </si>
  <si>
    <t>1271/RB/12/2019</t>
  </si>
  <si>
    <t>S13864-1452555</t>
  </si>
  <si>
    <t>1792/WZ/2019</t>
  </si>
  <si>
    <t>1270/RB/12/2019</t>
  </si>
  <si>
    <t>S13864-1452572</t>
  </si>
  <si>
    <t>1791/WZ/2019</t>
  </si>
  <si>
    <t>1269/RB/12/2019</t>
  </si>
  <si>
    <t>S13864-1452531</t>
  </si>
  <si>
    <t>1790/WZ/2019</t>
  </si>
  <si>
    <t>1268/RB/12/2019</t>
  </si>
  <si>
    <t>S13864-1452587</t>
  </si>
  <si>
    <t>1789/WZ/2019</t>
  </si>
  <si>
    <t>1267/RB/12/2019</t>
  </si>
  <si>
    <t>S13864-1453496</t>
  </si>
  <si>
    <t>1788/WZ/2019</t>
  </si>
  <si>
    <t>1266/RB/12/2019</t>
  </si>
  <si>
    <t>S13864-1453490</t>
  </si>
  <si>
    <t>1787/WZ/2019</t>
  </si>
  <si>
    <t>1265/RB/12/2019</t>
  </si>
  <si>
    <t>S13864-1453505</t>
  </si>
  <si>
    <t>1786/WZ/2019</t>
  </si>
  <si>
    <t>1264/RB/12/2019</t>
  </si>
  <si>
    <t>S13864-1453497</t>
  </si>
  <si>
    <t>1785/WZ/2019</t>
  </si>
  <si>
    <t>1263/RB/12/2019</t>
  </si>
  <si>
    <t>S13864-1451936</t>
  </si>
  <si>
    <t>1784/WZ/2019</t>
  </si>
  <si>
    <t>88.5366</t>
  </si>
  <si>
    <t>1262/RB/12/2019</t>
  </si>
  <si>
    <t>S13864-1451715</t>
  </si>
  <si>
    <t>1783/WZ/2019</t>
  </si>
  <si>
    <t>1261/RB/12/2019</t>
  </si>
  <si>
    <t>S13864-1451627</t>
  </si>
  <si>
    <t>1782/WZ/2019</t>
  </si>
  <si>
    <t>1260/RB/12/2019</t>
  </si>
  <si>
    <t>S13864-1451614</t>
  </si>
  <si>
    <t>1781/WZ/2019</t>
  </si>
  <si>
    <t>1259/RB/12/2019</t>
  </si>
  <si>
    <t>S13864-1451590</t>
  </si>
  <si>
    <t>1780/WZ/2019</t>
  </si>
  <si>
    <t>1258/RB/12/2019</t>
  </si>
  <si>
    <t>S13864-1451598</t>
  </si>
  <si>
    <t>1779/WZ/2019</t>
  </si>
  <si>
    <t>1257/RB/12/2019</t>
  </si>
  <si>
    <t>S13864-1451602</t>
  </si>
  <si>
    <t>1778/WZ/2019</t>
  </si>
  <si>
    <t>1256/RB/12/2019</t>
  </si>
  <si>
    <t>S13864-1451577</t>
  </si>
  <si>
    <t>1777/WZ/2019</t>
  </si>
  <si>
    <t>1255/RB/12/2019</t>
  </si>
  <si>
    <t>S13864-1451576</t>
  </si>
  <si>
    <t>1776/WZ/2019</t>
  </si>
  <si>
    <t>1254/RB/12/2019</t>
  </si>
  <si>
    <t>S13864-1451575</t>
  </si>
  <si>
    <t>1775/WZ/2019</t>
  </si>
  <si>
    <t>1253/RB/12/2019</t>
  </si>
  <si>
    <t>S13864-1451574</t>
  </si>
  <si>
    <t>1774/WZ/2019</t>
  </si>
  <si>
    <t>1252/RB/12/2019</t>
  </si>
  <si>
    <t>S13864-1451571</t>
  </si>
  <si>
    <t>1773/WZ/2019</t>
  </si>
  <si>
    <t>1251/RB/12/2019</t>
  </si>
  <si>
    <t>S13864-1451570</t>
  </si>
  <si>
    <t>1772/WZ/2019</t>
  </si>
  <si>
    <t>1250/RB/12/2019</t>
  </si>
  <si>
    <t>S13864-1451562</t>
  </si>
  <si>
    <t>1771/WZ/2019</t>
  </si>
  <si>
    <t>1249/RB/12/2019</t>
  </si>
  <si>
    <t>S13864-1451509</t>
  </si>
  <si>
    <t>1770/WZ/2019</t>
  </si>
  <si>
    <t>1248/RB/12/2019</t>
  </si>
  <si>
    <t>S13864-1451503</t>
  </si>
  <si>
    <t>1769/WZ/2019</t>
  </si>
  <si>
    <t>1247/RB/12/2019</t>
  </si>
  <si>
    <t>S13864-1451495</t>
  </si>
  <si>
    <t>1768/WZ/2019</t>
  </si>
  <si>
    <t>1246/RB/12/2019</t>
  </si>
  <si>
    <t>S13864-1451493</t>
  </si>
  <si>
    <t>1767/WZ/2019</t>
  </si>
  <si>
    <t>1245/RB/12/2019</t>
  </si>
  <si>
    <t>S13864-1451411</t>
  </si>
  <si>
    <t>1766/WZ/2019</t>
  </si>
  <si>
    <t>1244/RB/12/2019</t>
  </si>
  <si>
    <t>S13864-1451405</t>
  </si>
  <si>
    <t>1765/WZ/2019</t>
  </si>
  <si>
    <t>1243/RB/12/2019</t>
  </si>
  <si>
    <t>S13864-1453579</t>
  </si>
  <si>
    <t>1764/WZ/2019</t>
  </si>
  <si>
    <t>1242/RB/12/2019</t>
  </si>
  <si>
    <t>S13864-1451402</t>
  </si>
  <si>
    <t>1763/WZ/2019</t>
  </si>
  <si>
    <t>1241/RB/12/2019</t>
  </si>
  <si>
    <t>S13864-1453572</t>
  </si>
  <si>
    <t>1762/WZ/2019</t>
  </si>
  <si>
    <t>1240/RB/12/2019</t>
  </si>
  <si>
    <t>S13864-1451308</t>
  </si>
  <si>
    <t>1761/WZ/2019</t>
  </si>
  <si>
    <t>336.9919</t>
  </si>
  <si>
    <t>1239/RB/12/2019</t>
  </si>
  <si>
    <t>S13864-1451290</t>
  </si>
  <si>
    <t>1760/WZ/2019</t>
  </si>
  <si>
    <t>1238/RB/12/2019</t>
  </si>
  <si>
    <t>S13864-1453554</t>
  </si>
  <si>
    <t>1759/WZ/2019</t>
  </si>
  <si>
    <t>1237/RB/12/2019</t>
  </si>
  <si>
    <t>S13864-1453548</t>
  </si>
  <si>
    <t>1758/WZ/2019</t>
  </si>
  <si>
    <t>1236/RB/12/2019</t>
  </si>
  <si>
    <t>S13864-1453545</t>
  </si>
  <si>
    <t>1757/WZ/2019</t>
  </si>
  <si>
    <t>1235/RB/12/2019</t>
  </si>
  <si>
    <t>S13864-1451268</t>
  </si>
  <si>
    <t>1756/WZ/2019</t>
  </si>
  <si>
    <t>-10.0000</t>
  </si>
  <si>
    <t>1234/RB/12/2019</t>
  </si>
  <si>
    <t>S13864-1453539</t>
  </si>
  <si>
    <t>1755/WZ/2019</t>
  </si>
  <si>
    <t>1233/RB/12/2019</t>
  </si>
  <si>
    <t>S13864-1453529</t>
  </si>
  <si>
    <t>1754/WZ/2019</t>
  </si>
  <si>
    <t>1232/RB/12/2019</t>
  </si>
  <si>
    <t>S13864-1453525</t>
  </si>
  <si>
    <t>1753/WZ/2019</t>
  </si>
  <si>
    <t>1231/RB/12/2019</t>
  </si>
  <si>
    <t>S13864-1451262</t>
  </si>
  <si>
    <t>1752/WZ/2019</t>
  </si>
  <si>
    <t>1230/RB/12/2019</t>
  </si>
  <si>
    <t>S13864-1453523</t>
  </si>
  <si>
    <t>1751/WZ/2019</t>
  </si>
  <si>
    <t>1229/RB/12/2019</t>
  </si>
  <si>
    <t>S13864-1453485</t>
  </si>
  <si>
    <t>1750/WZ/2019</t>
  </si>
  <si>
    <t>1228/RB/12/2019</t>
  </si>
  <si>
    <t>S13864-1451477</t>
  </si>
  <si>
    <t>1749/WZ/2019</t>
  </si>
  <si>
    <t>1227/RB/12/2019</t>
  </si>
  <si>
    <t>S13864-1450590</t>
  </si>
  <si>
    <t>1748/WZ/2019</t>
  </si>
  <si>
    <t>1226/RB/12/2019</t>
  </si>
  <si>
    <t>S13864-1452602</t>
  </si>
  <si>
    <t>1747/WZ/2019</t>
  </si>
  <si>
    <t>1225/RB/12/2019</t>
  </si>
  <si>
    <t>S13864-1451258</t>
  </si>
  <si>
    <t>1746/WZ/2019</t>
  </si>
  <si>
    <t>1224/RB/12/2019</t>
  </si>
  <si>
    <t>S13864-1452627</t>
  </si>
  <si>
    <t>1745/WZ/2019</t>
  </si>
  <si>
    <t>1223/RB/12/2019</t>
  </si>
  <si>
    <t>S13864-1452625</t>
  </si>
  <si>
    <t>1744/WZ/2019</t>
  </si>
  <si>
    <t>1222/RB/12/2019</t>
  </si>
  <si>
    <t>S13864-1452629</t>
  </si>
  <si>
    <t>1743/WZ/2019</t>
  </si>
  <si>
    <t>1221/RB/12/2019</t>
  </si>
  <si>
    <t>S13864-1453484</t>
  </si>
  <si>
    <t>1742/WZ/2019</t>
  </si>
  <si>
    <t>1220/RB/12/2019</t>
  </si>
  <si>
    <t>S13864-1452635</t>
  </si>
  <si>
    <t>1741/WZ/2019</t>
  </si>
  <si>
    <t>1219/RB/12/2019</t>
  </si>
  <si>
    <t>S13864-1453481</t>
  </si>
  <si>
    <t>1740/WZ/2019</t>
  </si>
  <si>
    <t>1218/RB/12/2019</t>
  </si>
  <si>
    <t>S13864-1452638</t>
  </si>
  <si>
    <t>1739/WZ/2019</t>
  </si>
  <si>
    <t>1217/RB/12/2019</t>
  </si>
  <si>
    <t>S13864-1452637</t>
  </si>
  <si>
    <t>1738/WZ/2019</t>
  </si>
  <si>
    <t>1216/RB/12/2019</t>
  </si>
  <si>
    <t>S13864-1452647</t>
  </si>
  <si>
    <t>1737/WZ/2019</t>
  </si>
  <si>
    <t>1215/RB/12/2019</t>
  </si>
  <si>
    <t>S13864-1453460</t>
  </si>
  <si>
    <t>1736/WZ/2019</t>
  </si>
  <si>
    <t>1214/RB/12/2019</t>
  </si>
  <si>
    <t>S13864-1452668</t>
  </si>
  <si>
    <t>1735/WZ/2019</t>
  </si>
  <si>
    <t>1213/RB/12/2019</t>
  </si>
  <si>
    <t>S13864-1452679</t>
  </si>
  <si>
    <t>1734/WZ/2019</t>
  </si>
  <si>
    <t>1212/RB/12/2019</t>
  </si>
  <si>
    <t>S13864-1452675</t>
  </si>
  <si>
    <t>1733/WZ/2019</t>
  </si>
  <si>
    <t>1211/RB/12/2019</t>
  </si>
  <si>
    <t>S13864-1452676</t>
  </si>
  <si>
    <t>1732/WZ/2019</t>
  </si>
  <si>
    <t>1210/RB/12/2019</t>
  </si>
  <si>
    <t>S13864-1451243</t>
  </si>
  <si>
    <t>1731/WZ/2019</t>
  </si>
  <si>
    <t>1209/RB/12/2019</t>
  </si>
  <si>
    <t>S13864-1453415</t>
  </si>
  <si>
    <t>1730/WZ/2019</t>
  </si>
  <si>
    <t>1208/RB/12/2019</t>
  </si>
  <si>
    <t>S13864-1452648</t>
  </si>
  <si>
    <t>1729/WZ/2019</t>
  </si>
  <si>
    <t>1207/RB/12/2019</t>
  </si>
  <si>
    <t>S13864-1451148</t>
  </si>
  <si>
    <t>1728/WZ/2019</t>
  </si>
  <si>
    <t>1206/RB/12/2019</t>
  </si>
  <si>
    <t>S13864-1452684</t>
  </si>
  <si>
    <t>1727/WZ/2019</t>
  </si>
  <si>
    <t>1205/RB/12/2019</t>
  </si>
  <si>
    <t>S13864-1453384</t>
  </si>
  <si>
    <t>1726/WZ/2019</t>
  </si>
  <si>
    <t>1204/RB/12/2019</t>
  </si>
  <si>
    <t>S13864-1452697</t>
  </si>
  <si>
    <t>1725/WZ/2019</t>
  </si>
  <si>
    <t>1203/RB/12/2019</t>
  </si>
  <si>
    <t>S13864-1451149</t>
  </si>
  <si>
    <t>1724/WZ/2019</t>
  </si>
  <si>
    <t>1202/RB/12/2019</t>
  </si>
  <si>
    <t>S13864-1452715</t>
  </si>
  <si>
    <t>1723/WZ/2019</t>
  </si>
  <si>
    <t>1201/RB/12/2019</t>
  </si>
  <si>
    <t>S13864-1453383</t>
  </si>
  <si>
    <t>1722/WZ/2019</t>
  </si>
  <si>
    <t>1200/RB/12/2019</t>
  </si>
  <si>
    <t>S13864-1451150</t>
  </si>
  <si>
    <t>1721/WZ/2019</t>
  </si>
  <si>
    <t>1199/RB/12/2019</t>
  </si>
  <si>
    <t>S13864-1453040</t>
  </si>
  <si>
    <t>1720/WZ/2019</t>
  </si>
  <si>
    <t>1198/RB/12/2019</t>
  </si>
  <si>
    <t>S13864-1453374</t>
  </si>
  <si>
    <t>1719/WZ/2019</t>
  </si>
  <si>
    <t>1197/RB/12/2019</t>
  </si>
  <si>
    <t>S13864-1453041</t>
  </si>
  <si>
    <t>1718/WZ/2019</t>
  </si>
  <si>
    <t>1196/RB/12/2019</t>
  </si>
  <si>
    <t>S13864-1450543</t>
  </si>
  <si>
    <t>1717/WZ/2019</t>
  </si>
  <si>
    <t>1195/RB/12/2019</t>
  </si>
  <si>
    <t>S13864-1453051</t>
  </si>
  <si>
    <t>1716/WZ/2019</t>
  </si>
  <si>
    <t>1194/RB/12/2019</t>
  </si>
  <si>
    <t>S13864-1453049</t>
  </si>
  <si>
    <t>1715/WZ/2019</t>
  </si>
  <si>
    <t>1193/RB/12/2019</t>
  </si>
  <si>
    <t>S13864-1450539</t>
  </si>
  <si>
    <t>1714/WZ/2019</t>
  </si>
  <si>
    <t>1192/RB/12/2019</t>
  </si>
  <si>
    <t>S13864-1453063</t>
  </si>
  <si>
    <t>1713/WZ/2019</t>
  </si>
  <si>
    <t>1191/RB/12/2019</t>
  </si>
  <si>
    <t>S13864-1450546</t>
  </si>
  <si>
    <t>1712/WZ/2019</t>
  </si>
  <si>
    <t>1190/RB/12/2019</t>
  </si>
  <si>
    <t>S13864-1453099</t>
  </si>
  <si>
    <t>1711/WZ/2019</t>
  </si>
  <si>
    <t>1189/RB/12/2019</t>
  </si>
  <si>
    <t>S13864-1453101</t>
  </si>
  <si>
    <t>1710/WZ/2019</t>
  </si>
  <si>
    <t>1188/RB/12/2019</t>
  </si>
  <si>
    <t>S13864-1450605</t>
  </si>
  <si>
    <t>1709/WZ/2019</t>
  </si>
  <si>
    <t>1187/RB/12/2019</t>
  </si>
  <si>
    <t>S13864-1453106</t>
  </si>
  <si>
    <t>1708/WZ/2019</t>
  </si>
  <si>
    <t>1186/RB/12/2019</t>
  </si>
  <si>
    <t>S13864-1453102</t>
  </si>
  <si>
    <t>1707/WZ/2019</t>
  </si>
  <si>
    <t>1185/RB/12/2019</t>
  </si>
  <si>
    <t>S13864-1450533</t>
  </si>
  <si>
    <t>1706/WZ/2019</t>
  </si>
  <si>
    <t>1184/RB/12/2019</t>
  </si>
  <si>
    <t>S13864-1453167</t>
  </si>
  <si>
    <t>1705/WZ/2019</t>
  </si>
  <si>
    <t>1183/RB/12/2019</t>
  </si>
  <si>
    <t>S13864-1448705</t>
  </si>
  <si>
    <t>1704/WZ/2019</t>
  </si>
  <si>
    <t>1182/RB/12/2019</t>
  </si>
  <si>
    <t>S13864-1447409</t>
  </si>
  <si>
    <t>1703/WZ/2019</t>
  </si>
  <si>
    <t>1181/RB/12/2019</t>
  </si>
  <si>
    <t>S13864-1453202</t>
  </si>
  <si>
    <t>1702/WZ/2019</t>
  </si>
  <si>
    <t>1180/RB/12/2019</t>
  </si>
  <si>
    <t>S13864-1443763</t>
  </si>
  <si>
    <t>1701/WZ/2019</t>
  </si>
  <si>
    <t>1179/RB/12/2019</t>
  </si>
  <si>
    <t>S13864-1447379</t>
  </si>
  <si>
    <t>1700/WZ/2019</t>
  </si>
  <si>
    <t>1178/RB/12/2019</t>
  </si>
  <si>
    <t>S13864-1453199</t>
  </si>
  <si>
    <t>1699/WZ/2019</t>
  </si>
  <si>
    <t>1177/RB/12/2019</t>
  </si>
  <si>
    <t>S13864-1450283</t>
  </si>
  <si>
    <t>1698/WZ/2019</t>
  </si>
  <si>
    <t>1176/RB/12/2019</t>
  </si>
  <si>
    <t>S13864-1453145</t>
  </si>
  <si>
    <t>1697/WZ/2019</t>
  </si>
  <si>
    <t>1175/RB/12/2019</t>
  </si>
  <si>
    <t>S13864-1453365</t>
  </si>
  <si>
    <t>1696/WZ/2019</t>
  </si>
  <si>
    <t>1174/RB/12/2019</t>
  </si>
  <si>
    <t>S13864-1453370</t>
  </si>
  <si>
    <t>1695/WZ/2019</t>
  </si>
  <si>
    <t>1173/RB/12/2019</t>
  </si>
  <si>
    <t>S13864-1453078</t>
  </si>
  <si>
    <t>1694/WZ/2019</t>
  </si>
  <si>
    <t>1172/RB/12/2019</t>
  </si>
  <si>
    <t>S13864-1450377</t>
  </si>
  <si>
    <t>1693/WZ/2019</t>
  </si>
  <si>
    <t>1171/RB/12/2019</t>
  </si>
  <si>
    <t>S13864-1450233</t>
  </si>
  <si>
    <t>1692/WZ/2019</t>
  </si>
  <si>
    <t>1170/RB/12/2019</t>
  </si>
  <si>
    <t>S13864-1453096</t>
  </si>
  <si>
    <t>1691/WZ/2019</t>
  </si>
  <si>
    <t>1169/RB/12/2019</t>
  </si>
  <si>
    <t>S13864-1450211</t>
  </si>
  <si>
    <t>1690/WZ/2019</t>
  </si>
  <si>
    <t>1168/RB/12/2019</t>
  </si>
  <si>
    <t>S13864-1453070</t>
  </si>
  <si>
    <t>1689/WZ/2019</t>
  </si>
  <si>
    <t>1167/RB/12/2019</t>
  </si>
  <si>
    <t>S13864-1450263</t>
  </si>
  <si>
    <t>1688/WZ/2019</t>
  </si>
  <si>
    <t>1166/RB/12/2019</t>
  </si>
  <si>
    <t>S13864-1450235</t>
  </si>
  <si>
    <t>1687/WZ/2019</t>
  </si>
  <si>
    <t>1165/RB/12/2019</t>
  </si>
  <si>
    <t>S13864-1450232</t>
  </si>
  <si>
    <t>1686/WZ/2019</t>
  </si>
  <si>
    <t>1164/RB/12/2019</t>
  </si>
  <si>
    <t>S13864-1453048</t>
  </si>
  <si>
    <t>1685/WZ/2019</t>
  </si>
  <si>
    <t>1163/RB/12/2019</t>
  </si>
  <si>
    <t>S13864-1450212</t>
  </si>
  <si>
    <t>1684/WZ/2019</t>
  </si>
  <si>
    <t>1162/RB/12/2019</t>
  </si>
  <si>
    <t>S13864-1450210</t>
  </si>
  <si>
    <t>1683/WZ/2019</t>
  </si>
  <si>
    <t>1161/RB/12/2019</t>
  </si>
  <si>
    <t>S13864-1452515</t>
  </si>
  <si>
    <t>1682/WZ/2019</t>
  </si>
  <si>
    <t>1160/RB/12/2019</t>
  </si>
  <si>
    <t>S13864-1450209</t>
  </si>
  <si>
    <t>1681/WZ/2019</t>
  </si>
  <si>
    <t>1159/RB/12/2019</t>
  </si>
  <si>
    <t>S13864-1450208</t>
  </si>
  <si>
    <t>1680/WZ/2019</t>
  </si>
  <si>
    <t>1158/RB/12/2019</t>
  </si>
  <si>
    <t>S13864-1453223</t>
  </si>
  <si>
    <t>1679/WZ/2019</t>
  </si>
  <si>
    <t>1157/RB/12/2019</t>
  </si>
  <si>
    <t>S13864-1453230</t>
  </si>
  <si>
    <t>1678/WZ/2019</t>
  </si>
  <si>
    <t>1156/RB/12/2019</t>
  </si>
  <si>
    <t>S13864-1453251</t>
  </si>
  <si>
    <t>1677/WZ/2019</t>
  </si>
  <si>
    <t>1155/RB/12/2019</t>
  </si>
  <si>
    <t>S13864-1453030</t>
  </si>
  <si>
    <t>1676/WZ/2019</t>
  </si>
  <si>
    <t>1154/RB/12/2019</t>
  </si>
  <si>
    <t>S13864-1453262</t>
  </si>
  <si>
    <t>1675/WZ/2019</t>
  </si>
  <si>
    <t>1153/RB/12/2019</t>
  </si>
  <si>
    <t>S13864-1453268</t>
  </si>
  <si>
    <t>1674/WZ/2019</t>
  </si>
  <si>
    <t>1152/RB/12/2019</t>
  </si>
  <si>
    <t>S13864-1453027</t>
  </si>
  <si>
    <t>1673/WZ/2019</t>
  </si>
  <si>
    <t>1151/RB/12/2019</t>
  </si>
  <si>
    <t>S13864-1453274</t>
  </si>
  <si>
    <t>1672/WZ/2019</t>
  </si>
  <si>
    <t>1150/RB/12/2019</t>
  </si>
  <si>
    <t>S13864-1453280</t>
  </si>
  <si>
    <t>1671/WZ/2019</t>
  </si>
  <si>
    <t>1149/RB/12/2019</t>
  </si>
  <si>
    <t>S13864-1453293</t>
  </si>
  <si>
    <t>1670/WZ/2019</t>
  </si>
  <si>
    <t>1148/RB/12/2019</t>
  </si>
  <si>
    <t>S13864-1453375</t>
  </si>
  <si>
    <t>1669/WZ/2019</t>
  </si>
  <si>
    <t>1147/RB/12/2019</t>
  </si>
  <si>
    <t>S13864-1453378</t>
  </si>
  <si>
    <t>1668/WZ/2019</t>
  </si>
  <si>
    <t>1146/RB/12/2019</t>
  </si>
  <si>
    <t>S13864-1451537</t>
  </si>
  <si>
    <t>1667/WZ/2019</t>
  </si>
  <si>
    <t>1145/RB/12/2019</t>
  </si>
  <si>
    <t>S13864-1452369</t>
  </si>
  <si>
    <t>1666/WZ/2019</t>
  </si>
  <si>
    <t>1144/RB/12/2019</t>
  </si>
  <si>
    <t>S13864-1451539</t>
  </si>
  <si>
    <t>1665/WZ/2019</t>
  </si>
  <si>
    <t>1143/RB/12/2019</t>
  </si>
  <si>
    <t>S13864-1453311</t>
  </si>
  <si>
    <t>1664/WZ/2019</t>
  </si>
  <si>
    <t>1142/RB/12/2019</t>
  </si>
  <si>
    <t>S13864-1451531</t>
  </si>
  <si>
    <t>1663/WZ/2019</t>
  </si>
  <si>
    <t>1141/RB/12/2019</t>
  </si>
  <si>
    <t>S13864-1453304</t>
  </si>
  <si>
    <t>1662/WZ/2019</t>
  </si>
  <si>
    <t>1140/RB/12/2019</t>
  </si>
  <si>
    <t>S13864-1451540</t>
  </si>
  <si>
    <t>1661/WZ/2019</t>
  </si>
  <si>
    <t>1139/RB/12/2019</t>
  </si>
  <si>
    <t>S13864-1448078</t>
  </si>
  <si>
    <t>1660/WZ/2019</t>
  </si>
  <si>
    <t>1138/RB/12/2019</t>
  </si>
  <si>
    <t>S13864-1453310</t>
  </si>
  <si>
    <t>1659/WZ/2019</t>
  </si>
  <si>
    <t>1137/RB/12/2019</t>
  </si>
  <si>
    <t>S13864-1451538</t>
  </si>
  <si>
    <t>1658/WZ/2019</t>
  </si>
  <si>
    <t>1136/RB/12/2019</t>
  </si>
  <si>
    <t>S13864-1451525</t>
  </si>
  <si>
    <t>1657/WZ/2019</t>
  </si>
  <si>
    <t>1135/RB/12/2019</t>
  </si>
  <si>
    <t>S13864-1451520</t>
  </si>
  <si>
    <t>1656/WZ/2019</t>
  </si>
  <si>
    <t>1134/RB/12/2019</t>
  </si>
  <si>
    <t>S13864-1450170</t>
  </si>
  <si>
    <t>1655/WZ/2019</t>
  </si>
  <si>
    <t>1133/RB/12/2019</t>
  </si>
  <si>
    <t>S13864-1452702</t>
  </si>
  <si>
    <t>1654/WZ/2019</t>
  </si>
  <si>
    <t>1132/RB/12/2019</t>
  </si>
  <si>
    <t>S13864-1452696</t>
  </si>
  <si>
    <t>1653/WZ/2019</t>
  </si>
  <si>
    <t>1131/RB/12/2019</t>
  </si>
  <si>
    <t>S13864-1452695</t>
  </si>
  <si>
    <t>1652/WZ/2019</t>
  </si>
  <si>
    <t>1130/RB/12/2019</t>
  </si>
  <si>
    <t>S13864-1452716</t>
  </si>
  <si>
    <t>1651/WZ/2019</t>
  </si>
  <si>
    <t>1129/RB/12/2019</t>
  </si>
  <si>
    <t>S13864-1452698</t>
  </si>
  <si>
    <t>1650/WZ/2019</t>
  </si>
  <si>
    <t>1128/RB/12/2019</t>
  </si>
  <si>
    <t>S13864-1452721</t>
  </si>
  <si>
    <t>1649/WZ/2019</t>
  </si>
  <si>
    <t>1127/RB/12/2019</t>
  </si>
  <si>
    <t>S13864-1451496</t>
  </si>
  <si>
    <t>1648/WZ/2019</t>
  </si>
  <si>
    <t>1126/RB/12/2019</t>
  </si>
  <si>
    <t>S13864-1452719</t>
  </si>
  <si>
    <t>1647/WZ/2019</t>
  </si>
  <si>
    <t>1125/RB/12/2019</t>
  </si>
  <si>
    <t>S13864-1452683</t>
  </si>
  <si>
    <t>1646/WZ/2019</t>
  </si>
  <si>
    <t>1124/RB/12/2019</t>
  </si>
  <si>
    <t>S13864-1451492</t>
  </si>
  <si>
    <t>1645/WZ/2019</t>
  </si>
  <si>
    <t>1123/RB/12/2019</t>
  </si>
  <si>
    <t>S13864-1452744</t>
  </si>
  <si>
    <t>1644/WZ/2019</t>
  </si>
  <si>
    <t>1122/RB/12/2019</t>
  </si>
  <si>
    <t>S13864-1451478</t>
  </si>
  <si>
    <t>1643/WZ/2019</t>
  </si>
  <si>
    <t>1121/RB/12/2019</t>
  </si>
  <si>
    <t>S13864-1452767</t>
  </si>
  <si>
    <t>1642/WZ/2019</t>
  </si>
  <si>
    <t>1120/RB/12/2019</t>
  </si>
  <si>
    <t>S13864-1450399</t>
  </si>
  <si>
    <t>1641/WZ/2019</t>
  </si>
  <si>
    <t>1119/RB/12/2019</t>
  </si>
  <si>
    <t>S13864-1451474</t>
  </si>
  <si>
    <t>1640/WZ/2019</t>
  </si>
  <si>
    <t>1118/RB/12/2019</t>
  </si>
  <si>
    <t>S13864-1452678</t>
  </si>
  <si>
    <t>1639/WZ/2019</t>
  </si>
  <si>
    <t>1117/RB/12/2019</t>
  </si>
  <si>
    <t>S13864-1451473</t>
  </si>
  <si>
    <t>1638/WZ/2019</t>
  </si>
  <si>
    <t>1116/RB/12/2019</t>
  </si>
  <si>
    <t>S13864-1452769</t>
  </si>
  <si>
    <t>1637/WZ/2019</t>
  </si>
  <si>
    <t>1115/RB/12/2019</t>
  </si>
  <si>
    <t>S13864-1451460</t>
  </si>
  <si>
    <t>1636/WZ/2019</t>
  </si>
  <si>
    <t>1114/RB/12/2019</t>
  </si>
  <si>
    <t>S13864-1451469</t>
  </si>
  <si>
    <t>1635/WZ/2019</t>
  </si>
  <si>
    <t>1113/RB/12/2019</t>
  </si>
  <si>
    <t>S13864-1451454</t>
  </si>
  <si>
    <t>1634/WZ/2019</t>
  </si>
  <si>
    <t>1112/RB/12/2019</t>
  </si>
  <si>
    <t>S13864-1447937</t>
  </si>
  <si>
    <t>1633/WZ/2019</t>
  </si>
  <si>
    <t>1111/RB/12/2019</t>
  </si>
  <si>
    <t>S13864-1451440</t>
  </si>
  <si>
    <t>1632/WZ/2019</t>
  </si>
  <si>
    <t>1110/RB/12/2019</t>
  </si>
  <si>
    <t>S13864-1451431</t>
  </si>
  <si>
    <t>1631/WZ/2019</t>
  </si>
  <si>
    <t>1109/RB/12/2019</t>
  </si>
  <si>
    <t>S13864-1451422</t>
  </si>
  <si>
    <t>1630/WZ/2019</t>
  </si>
  <si>
    <t>1108/RB/12/2019</t>
  </si>
  <si>
    <t>S13864-1451413</t>
  </si>
  <si>
    <t>1629/WZ/2019</t>
  </si>
  <si>
    <t>1107/RB/12/2019</t>
  </si>
  <si>
    <t>S13864-1452788</t>
  </si>
  <si>
    <t>1628/WZ/2019</t>
  </si>
  <si>
    <t>1106/RB/12/2019</t>
  </si>
  <si>
    <t>S13864-1460211</t>
  </si>
  <si>
    <t>1627/WZ/2019</t>
  </si>
  <si>
    <t>23.5772</t>
  </si>
  <si>
    <t>Kurtyna úwietlna LED</t>
  </si>
  <si>
    <t>1105/RB/12/2019</t>
  </si>
  <si>
    <t>S13864-1451403</t>
  </si>
  <si>
    <t>1626/WZ/2019</t>
  </si>
  <si>
    <t>1104/RB/12/2019</t>
  </si>
  <si>
    <t>S13864-1452817</t>
  </si>
  <si>
    <t>1625/WZ/2019</t>
  </si>
  <si>
    <t>1103/RB/12/2019</t>
  </si>
  <si>
    <t>S13864-1451677</t>
  </si>
  <si>
    <t>1624/WZ/2019</t>
  </si>
  <si>
    <t>1102/RB/12/2019</t>
  </si>
  <si>
    <t>S13864-1451347</t>
  </si>
  <si>
    <t>1623/WZ/2019</t>
  </si>
  <si>
    <t>1101/RB/12/2019</t>
  </si>
  <si>
    <t>S13864-1452818</t>
  </si>
  <si>
    <t>1622/WZ/2019</t>
  </si>
  <si>
    <t>1100/RB/12/2019</t>
  </si>
  <si>
    <t>S13864-1452827</t>
  </si>
  <si>
    <t>1621/WZ/2019</t>
  </si>
  <si>
    <t>1099/RB/12/2019</t>
  </si>
  <si>
    <t>S13864-1451329</t>
  </si>
  <si>
    <t>1620/WZ/2019</t>
  </si>
  <si>
    <t>1098/RB/12/2019</t>
  </si>
  <si>
    <t>S13864-1452831</t>
  </si>
  <si>
    <t>1619/WZ/2019</t>
  </si>
  <si>
    <t>1097/RB/12/2019</t>
  </si>
  <si>
    <t>S13864-1451327</t>
  </si>
  <si>
    <t>1618/WZ/2019</t>
  </si>
  <si>
    <t>1096/RB/12/2019</t>
  </si>
  <si>
    <t>S13864-1451665</t>
  </si>
  <si>
    <t>1617/WZ/2019</t>
  </si>
  <si>
    <t>1095/RB/12/2019</t>
  </si>
  <si>
    <t>S13864-1451146</t>
  </si>
  <si>
    <t>1616/WZ/2019</t>
  </si>
  <si>
    <t>1094/RB/12/2019</t>
  </si>
  <si>
    <t>S13864-1452835</t>
  </si>
  <si>
    <t>1615/WZ/2019</t>
  </si>
  <si>
    <t>1093/RB/12/2019</t>
  </si>
  <si>
    <t>S13864-1451128</t>
  </si>
  <si>
    <t>1614/WZ/2019</t>
  </si>
  <si>
    <t>1092/RB/12/2019</t>
  </si>
  <si>
    <t>S13864-1451125</t>
  </si>
  <si>
    <t>1613/WZ/2019</t>
  </si>
  <si>
    <t>1091/RB/12/2019</t>
  </si>
  <si>
    <t>S13864-1451096</t>
  </si>
  <si>
    <t>1612/WZ/2019</t>
  </si>
  <si>
    <t>1090/RB/12/2019</t>
  </si>
  <si>
    <t>S13864-1452844</t>
  </si>
  <si>
    <t>1611/WZ/2019</t>
  </si>
  <si>
    <t>1089/RB/12/2019</t>
  </si>
  <si>
    <t>S13864-1451111</t>
  </si>
  <si>
    <t>1610/WZ/2019</t>
  </si>
  <si>
    <t>3/RB/12/2019</t>
  </si>
  <si>
    <t>S13864-1452867</t>
  </si>
  <si>
    <t>1609/WZ/2019</t>
  </si>
  <si>
    <t>1088/RB/12/2019</t>
  </si>
  <si>
    <t>S13864-1451253</t>
  </si>
  <si>
    <t>1608/WZ/2019</t>
  </si>
  <si>
    <t>1087/RB/12/2019</t>
  </si>
  <si>
    <t>S13864-1451209</t>
  </si>
  <si>
    <t>1607/WZ/2019</t>
  </si>
  <si>
    <t>1086/RB/12/2019</t>
  </si>
  <si>
    <t>S13864-1452857</t>
  </si>
  <si>
    <t>1606/WZ/2019</t>
  </si>
  <si>
    <t>S13864-1452677</t>
  </si>
  <si>
    <t>1605/WZ/2019</t>
  </si>
  <si>
    <t>1085/RB/12/2019</t>
  </si>
  <si>
    <t>S13864-1452873</t>
  </si>
  <si>
    <t>1604/WZ/2019</t>
  </si>
  <si>
    <t>1084/RB/12/2019</t>
  </si>
  <si>
    <t>S13864-1451098</t>
  </si>
  <si>
    <t>1603/WZ/2019</t>
  </si>
  <si>
    <t>1083/RB/12/2019</t>
  </si>
  <si>
    <t>S13864-1451081</t>
  </si>
  <si>
    <t>1602/WZ/2019</t>
  </si>
  <si>
    <t>1082/RB/12/2019</t>
  </si>
  <si>
    <t>S13864-1452993</t>
  </si>
  <si>
    <t>1601/WZ/2019</t>
  </si>
  <si>
    <t>1081/RB/12/2019</t>
  </si>
  <si>
    <t>S13864-1452521</t>
  </si>
  <si>
    <t>1600/WZ/2019</t>
  </si>
  <si>
    <t>1080/RB/12/2019</t>
  </si>
  <si>
    <t>S13864-1450149</t>
  </si>
  <si>
    <t>1599/WZ/2019</t>
  </si>
  <si>
    <t>1079/RB/12/2019</t>
  </si>
  <si>
    <t>S13864-1451099</t>
  </si>
  <si>
    <t>1598/WZ/2019</t>
  </si>
  <si>
    <t>1078/RB/12/2019</t>
  </si>
  <si>
    <t>S13864-1452937</t>
  </si>
  <si>
    <t>1597/WZ/2019</t>
  </si>
  <si>
    <t>1077/RB/12/2019</t>
  </si>
  <si>
    <t>S13864-1451601</t>
  </si>
  <si>
    <t>1596/WZ/2019</t>
  </si>
  <si>
    <t>1076/RB/12/2019</t>
  </si>
  <si>
    <t>S13864-1452270</t>
  </si>
  <si>
    <t>1595/WZ/2019</t>
  </si>
  <si>
    <t>S13864-1452952</t>
  </si>
  <si>
    <t>1075/RB/12/2019</t>
  </si>
  <si>
    <t>S13864-1452363</t>
  </si>
  <si>
    <t>1594/WZ/2019</t>
  </si>
  <si>
    <t>1073/RB/12/2019</t>
  </si>
  <si>
    <t>S13864-1452877</t>
  </si>
  <si>
    <t>1593/WZ/2019</t>
  </si>
  <si>
    <t>1072/RB/12/2019</t>
  </si>
  <si>
    <t>S13864-1450169</t>
  </si>
  <si>
    <t>1592/WZ/2019</t>
  </si>
  <si>
    <t>1071/RB/12/2019</t>
  </si>
  <si>
    <t>S13864-1452935</t>
  </si>
  <si>
    <t>1591/WZ/2019</t>
  </si>
  <si>
    <t>1070/RB/12/2019</t>
  </si>
  <si>
    <t>S13864-1452457</t>
  </si>
  <si>
    <t>1590/WZ/2019</t>
  </si>
  <si>
    <t>1069/RB/12/2019</t>
  </si>
  <si>
    <t>S13864-1450159</t>
  </si>
  <si>
    <t>1589/WZ/2019</t>
  </si>
  <si>
    <t>1068/RB/12/2019</t>
  </si>
  <si>
    <t>S13864-1452883</t>
  </si>
  <si>
    <t>1588/WZ/2019</t>
  </si>
  <si>
    <t>1067/RB/12/2019</t>
  </si>
  <si>
    <t>S13864-1452912</t>
  </si>
  <si>
    <t>1587/WZ/2019</t>
  </si>
  <si>
    <t>1066/RB/12/2019</t>
  </si>
  <si>
    <t>S13864-1450139</t>
  </si>
  <si>
    <t>1586/WZ/2019</t>
  </si>
  <si>
    <t>1065/RB/12/2019</t>
  </si>
  <si>
    <t>S13864-1452888</t>
  </si>
  <si>
    <t>1585/WZ/2019</t>
  </si>
  <si>
    <t>1063/RB/12/2019</t>
  </si>
  <si>
    <t>S13864-1452898</t>
  </si>
  <si>
    <t>1584/WZ/2019</t>
  </si>
  <si>
    <t>1062/RB/12/2019</t>
  </si>
  <si>
    <t>S13864-1460011</t>
  </si>
  <si>
    <t>1583/WZ/2019</t>
  </si>
  <si>
    <t>1061/RB/12/2019</t>
  </si>
  <si>
    <t>S13864-1451929</t>
  </si>
  <si>
    <t>1582/WZ/2019</t>
  </si>
  <si>
    <t>1060/RB/12/2019</t>
  </si>
  <si>
    <t>S13864-1451857</t>
  </si>
  <si>
    <t>1581/WZ/2019</t>
  </si>
  <si>
    <t>1059/RB/12/2019</t>
  </si>
  <si>
    <t>S13864-1459979</t>
  </si>
  <si>
    <t>1580/WZ/2019</t>
  </si>
  <si>
    <t>1058/RB/12/2019</t>
  </si>
  <si>
    <t>S13864-1453377</t>
  </si>
  <si>
    <t>1579/WZ/2019</t>
  </si>
  <si>
    <t>1064/RB/12/2019</t>
  </si>
  <si>
    <t>S13864-1450140</t>
  </si>
  <si>
    <t>1578/WZ/2019</t>
  </si>
  <si>
    <t>1057/RB/12/2019</t>
  </si>
  <si>
    <t>S13864-1450384</t>
  </si>
  <si>
    <t>1577/WZ/2019</t>
  </si>
  <si>
    <t>1056/RB/12/2019</t>
  </si>
  <si>
    <t>S13864-1452379</t>
  </si>
  <si>
    <t>1576/WZ/2019</t>
  </si>
  <si>
    <t>1055/RB/12/2019</t>
  </si>
  <si>
    <t>S13864-1450607</t>
  </si>
  <si>
    <t>1575/WZ/2019</t>
  </si>
  <si>
    <t>1054/RB/12/2019</t>
  </si>
  <si>
    <t>S13864-1450620</t>
  </si>
  <si>
    <t>1574/WZ/2019</t>
  </si>
  <si>
    <t>1053/RB/12/2019</t>
  </si>
  <si>
    <t>S13864-1452358</t>
  </si>
  <si>
    <t>1573/WZ/2019</t>
  </si>
  <si>
    <t>1052/RB/12/2019</t>
  </si>
  <si>
    <t>S13864-1450606</t>
  </si>
  <si>
    <t>1572/WZ/2019</t>
  </si>
  <si>
    <t>1051/RB/12/2019</t>
  </si>
  <si>
    <t>S13864-1450603</t>
  </si>
  <si>
    <t>1571/WZ/2019</t>
  </si>
  <si>
    <t>1050/RB/12/2019</t>
  </si>
  <si>
    <t>S13864-1451825</t>
  </si>
  <si>
    <t>1570/WZ/2019</t>
  </si>
  <si>
    <t>1049/RB/12/2019</t>
  </si>
  <si>
    <t>S13864-1450602</t>
  </si>
  <si>
    <t>1569/WZ/2019</t>
  </si>
  <si>
    <t>1048/RB/12/2019</t>
  </si>
  <si>
    <t>S13864-1450608</t>
  </si>
  <si>
    <t>1568/WZ/2019</t>
  </si>
  <si>
    <t>1047/RB/12/2019</t>
  </si>
  <si>
    <t>S13864-1450633</t>
  </si>
  <si>
    <t>1567/WZ/2019</t>
  </si>
  <si>
    <t>1046/RB/12/2019</t>
  </si>
  <si>
    <t>S13864-1450740</t>
  </si>
  <si>
    <t>1566/WZ/2019</t>
  </si>
  <si>
    <t>1045/RB/12/2019</t>
  </si>
  <si>
    <t>S13864-1450764</t>
  </si>
  <si>
    <t>1565/WZ/2019</t>
  </si>
  <si>
    <t>1044/RB/12/2019</t>
  </si>
  <si>
    <t>S13864-1450277</t>
  </si>
  <si>
    <t>1564/WZ/2019</t>
  </si>
  <si>
    <t>1043/RB/12/2019</t>
  </si>
  <si>
    <t>S13864-1450267</t>
  </si>
  <si>
    <t>1563/WZ/2019</t>
  </si>
  <si>
    <t>1042/RB/12/2019</t>
  </si>
  <si>
    <t>S13864-1450257</t>
  </si>
  <si>
    <t>1562/WZ/2019</t>
  </si>
  <si>
    <t>1041/RB/12/2019</t>
  </si>
  <si>
    <t>S13864-1450250</t>
  </si>
  <si>
    <t>1561/WZ/2019</t>
  </si>
  <si>
    <t>1040/RB/12/2019</t>
  </si>
  <si>
    <t>S13864-1450239</t>
  </si>
  <si>
    <t>1560/WZ/2019</t>
  </si>
  <si>
    <t>1039/RB/12/2019</t>
  </si>
  <si>
    <t>S13864-1450234</t>
  </si>
  <si>
    <t>1559/WZ/2019</t>
  </si>
  <si>
    <t>1038/RB/12/2019</t>
  </si>
  <si>
    <t>S13864-1450435</t>
  </si>
  <si>
    <t>1558/WZ/2019</t>
  </si>
  <si>
    <t>1037/RB/12/2019</t>
  </si>
  <si>
    <t>S13864-1450519</t>
  </si>
  <si>
    <t>1557/WZ/2019</t>
  </si>
  <si>
    <t>1036/RB/12/2019</t>
  </si>
  <si>
    <t>S13864-1450442</t>
  </si>
  <si>
    <t>1556/WZ/2019</t>
  </si>
  <si>
    <t>1035/RB/12/2019</t>
  </si>
  <si>
    <t>S13864-1452198</t>
  </si>
  <si>
    <t>1555/WZ/2019</t>
  </si>
  <si>
    <t>1034/RB/12/2019</t>
  </si>
  <si>
    <t>S13864-1450449</t>
  </si>
  <si>
    <t>1554/WZ/2019</t>
  </si>
  <si>
    <t>1033/RB/12/2019</t>
  </si>
  <si>
    <t>S13864-1450413</t>
  </si>
  <si>
    <t>1553/WZ/2019</t>
  </si>
  <si>
    <t>1032/RB/12/2019</t>
  </si>
  <si>
    <t>S13864-1450444</t>
  </si>
  <si>
    <t>1552/WZ/2019</t>
  </si>
  <si>
    <t>1031/RB/12/2019</t>
  </si>
  <si>
    <t>S13864-1450423</t>
  </si>
  <si>
    <t>1551/WZ/2019</t>
  </si>
  <si>
    <t>1030/RB/12/2019</t>
  </si>
  <si>
    <t>S13864-1451983</t>
  </si>
  <si>
    <t>1550/WZ/2019</t>
  </si>
  <si>
    <t>1029/RB/12/2019</t>
  </si>
  <si>
    <t>S13864-1451962</t>
  </si>
  <si>
    <t>1549/WZ/2019</t>
  </si>
  <si>
    <t>1028/RB/12/2019</t>
  </si>
  <si>
    <t>S13864-1450400</t>
  </si>
  <si>
    <t>1548/WZ/2019</t>
  </si>
  <si>
    <t>389.4309</t>
  </si>
  <si>
    <t>1027/RB/12/2019</t>
  </si>
  <si>
    <t>S13864-1451918</t>
  </si>
  <si>
    <t>1547/WZ/2019</t>
  </si>
  <si>
    <t>1026/RB/12/2019</t>
  </si>
  <si>
    <t>S13864-1450371</t>
  </si>
  <si>
    <t>1546/WZ/2019</t>
  </si>
  <si>
    <t>1025/RB/12/2019</t>
  </si>
  <si>
    <t>S13864-1450344</t>
  </si>
  <si>
    <t>1545/WZ/2019</t>
  </si>
  <si>
    <t>1024/RB/12/2019</t>
  </si>
  <si>
    <t>S13864-1450349</t>
  </si>
  <si>
    <t>1544/WZ/2019</t>
  </si>
  <si>
    <t>1023/RB/12/2019</t>
  </si>
  <si>
    <t>S13864-1451855</t>
  </si>
  <si>
    <t>1543/WZ/2019</t>
  </si>
  <si>
    <t>1022/RB/12/2019</t>
  </si>
  <si>
    <t>S13864-1450291</t>
  </si>
  <si>
    <t>1542/WZ/2019</t>
  </si>
  <si>
    <t>1021/RB/12/2019</t>
  </si>
  <si>
    <t>S13864-1450265</t>
  </si>
  <si>
    <t>1541/WZ/2019</t>
  </si>
  <si>
    <t>1020/RB/12/2019</t>
  </si>
  <si>
    <t>S13864-1452176</t>
  </si>
  <si>
    <t>1540/WZ/2019</t>
  </si>
  <si>
    <t>1019/RB/12/2019</t>
  </si>
  <si>
    <t>S13864-1450334</t>
  </si>
  <si>
    <t>1539/WZ/2019</t>
  </si>
  <si>
    <t>1018/RB/12/2019</t>
  </si>
  <si>
    <t>S13864-1450342</t>
  </si>
  <si>
    <t>1538/WZ/2019</t>
  </si>
  <si>
    <t>1017/RB/12/2019</t>
  </si>
  <si>
    <t>S13864-1450278</t>
  </si>
  <si>
    <t>1537/WZ/2019</t>
  </si>
  <si>
    <t>1016/RB/12/2019</t>
  </si>
  <si>
    <t>S13864-1450347</t>
  </si>
  <si>
    <t>1536/WZ/2019</t>
  </si>
  <si>
    <t>1015/RB/12/2019</t>
  </si>
  <si>
    <t>S13864-1452163</t>
  </si>
  <si>
    <t>1535/WZ/2019</t>
  </si>
  <si>
    <t>1014/RB/12/2019</t>
  </si>
  <si>
    <t>S13864-1450322</t>
  </si>
  <si>
    <t>1534/WZ/2019</t>
  </si>
  <si>
    <t>1013/RB/12/2019</t>
  </si>
  <si>
    <t>S13864-1451799</t>
  </si>
  <si>
    <t>1533/WZ/2019</t>
  </si>
  <si>
    <t>1012/RB/12/2019</t>
  </si>
  <si>
    <t>S13864-1450345</t>
  </si>
  <si>
    <t>1532/WZ/2019</t>
  </si>
  <si>
    <t>1011/RB/12/2019</t>
  </si>
  <si>
    <t>S13864-1450307</t>
  </si>
  <si>
    <t>1531/WZ/2019</t>
  </si>
  <si>
    <t>1010/RB/12/2019</t>
  </si>
  <si>
    <t>S13864-1451776</t>
  </si>
  <si>
    <t>1530/WZ/2019</t>
  </si>
  <si>
    <t>1009/RB/12/2019</t>
  </si>
  <si>
    <t>S13864-1450302</t>
  </si>
  <si>
    <t>1529/WZ/2019</t>
  </si>
  <si>
    <t>1008/RB/12/2019</t>
  </si>
  <si>
    <t>S13864-1450276</t>
  </si>
  <si>
    <t>1528/WZ/2019</t>
  </si>
  <si>
    <t>1007/RB/12/2019</t>
  </si>
  <si>
    <t>S13864-1452049</t>
  </si>
  <si>
    <t>1527/WZ/2019</t>
  </si>
  <si>
    <t>1006/RB/12/2019</t>
  </si>
  <si>
    <t>S13864-1450271</t>
  </si>
  <si>
    <t>1526/WZ/2019</t>
  </si>
  <si>
    <t>1005/RB/12/2019</t>
  </si>
  <si>
    <t>S13864-1451783</t>
  </si>
  <si>
    <t>1525/WZ/2019</t>
  </si>
  <si>
    <t>1004/RB/12/2019</t>
  </si>
  <si>
    <t>S13864-1450268</t>
  </si>
  <si>
    <t>1524/WZ/2019</t>
  </si>
  <si>
    <t>1003/RB/12/2019</t>
  </si>
  <si>
    <t>S13864-1451728</t>
  </si>
  <si>
    <t>1523/WZ/2019</t>
  </si>
  <si>
    <t>1002/RB/12/2019</t>
  </si>
  <si>
    <t>S13864-1450138</t>
  </si>
  <si>
    <t>1522/WZ/2019</t>
  </si>
  <si>
    <t>1001/RB/12/2019</t>
  </si>
  <si>
    <t>S13864-1451729</t>
  </si>
  <si>
    <t>1521/WZ/2019</t>
  </si>
  <si>
    <t>1000/RB/12/2019</t>
  </si>
  <si>
    <t>S13864-1450136</t>
  </si>
  <si>
    <t>1520/WZ/2019</t>
  </si>
  <si>
    <t>999/RB/12/2019</t>
  </si>
  <si>
    <t>S13864-1452020</t>
  </si>
  <si>
    <t>1519/WZ/2019</t>
  </si>
  <si>
    <t>998/RB/12/2019</t>
  </si>
  <si>
    <t>S13864-1450134</t>
  </si>
  <si>
    <t>1518/WZ/2019</t>
  </si>
  <si>
    <t>997/RB/12/2019</t>
  </si>
  <si>
    <t>S13864-1450108</t>
  </si>
  <si>
    <t>1517/WZ/2019</t>
  </si>
  <si>
    <t>996/RB/12/2019</t>
  </si>
  <si>
    <t>S13864-1451737</t>
  </si>
  <si>
    <t>1516/WZ/2019</t>
  </si>
  <si>
    <t>995/RB/12/2019</t>
  </si>
  <si>
    <t>S13864-1452011</t>
  </si>
  <si>
    <t>1515/WZ/2019</t>
  </si>
  <si>
    <t>994/RB/12/2019</t>
  </si>
  <si>
    <t>S13864-1451758</t>
  </si>
  <si>
    <t>1514/WZ/2019</t>
  </si>
  <si>
    <t>993/RB/12/2019</t>
  </si>
  <si>
    <t>S13864-1450109</t>
  </si>
  <si>
    <t>1513/WZ/2019</t>
  </si>
  <si>
    <t>992/RB/12/2019</t>
  </si>
  <si>
    <t>S13864-1451993</t>
  </si>
  <si>
    <t>1512/WZ/2019</t>
  </si>
  <si>
    <t>991/RB/12/2019</t>
  </si>
  <si>
    <t>S13864-1451743</t>
  </si>
  <si>
    <t>1511/WZ/2019</t>
  </si>
  <si>
    <t>990/RB/12/2019</t>
  </si>
  <si>
    <t>S13864-1450104</t>
  </si>
  <si>
    <t>1510/WZ/2019</t>
  </si>
  <si>
    <t>989/RB/12/2019</t>
  </si>
  <si>
    <t>S13864-1450086</t>
  </si>
  <si>
    <t>1509/WZ/2019</t>
  </si>
  <si>
    <t>988/RB/12/2019</t>
  </si>
  <si>
    <t>S13864-1451963</t>
  </si>
  <si>
    <t>1508/WZ/2019</t>
  </si>
  <si>
    <t>987/RB/12/2019</t>
  </si>
  <si>
    <t>S13864-1450085</t>
  </si>
  <si>
    <t>1507/WZ/2019</t>
  </si>
  <si>
    <t>986/RB/12/2019</t>
  </si>
  <si>
    <t>S13864-1451734</t>
  </si>
  <si>
    <t>1506/WZ/2019</t>
  </si>
  <si>
    <t>985/RB/12/2019</t>
  </si>
  <si>
    <t>S13864-1450071</t>
  </si>
  <si>
    <t>1505/WZ/2019</t>
  </si>
  <si>
    <t>984/RB/12/2019</t>
  </si>
  <si>
    <t>S13864-1451693</t>
  </si>
  <si>
    <t>1504/WZ/2019</t>
  </si>
  <si>
    <t>983/RB/12/2019</t>
  </si>
  <si>
    <t>S13864-1450072</t>
  </si>
  <si>
    <t>1503/WZ/2019</t>
  </si>
  <si>
    <t>982/RB/12/2019</t>
  </si>
  <si>
    <t>S13864-1451922</t>
  </si>
  <si>
    <t>1502/WZ/2019</t>
  </si>
  <si>
    <t>981/RB/12/2019</t>
  </si>
  <si>
    <t>S13864-1450062</t>
  </si>
  <si>
    <t>1501/WZ/2019</t>
  </si>
  <si>
    <t>980/RB/12/2019</t>
  </si>
  <si>
    <t>S13864-1451690</t>
  </si>
  <si>
    <t>1500/WZ/2019</t>
  </si>
  <si>
    <t>979/RB/12/2019</t>
  </si>
  <si>
    <t>S13864-1450056</t>
  </si>
  <si>
    <t>1499/WZ/2019</t>
  </si>
  <si>
    <t>978/RB/12/2019</t>
  </si>
  <si>
    <t>S13864-1449560</t>
  </si>
  <si>
    <t>1498/WZ/2019</t>
  </si>
  <si>
    <t>977/RB/12/2019</t>
  </si>
  <si>
    <t>S13864-1451726</t>
  </si>
  <si>
    <t>1497/WZ/2019</t>
  </si>
  <si>
    <t>976/RB/12/2019</t>
  </si>
  <si>
    <t>S13864-1449419</t>
  </si>
  <si>
    <t>1496/WZ/2019</t>
  </si>
  <si>
    <t>975/RB/12/2019</t>
  </si>
  <si>
    <t>S13864-1451721</t>
  </si>
  <si>
    <t>1495/WZ/2019</t>
  </si>
  <si>
    <t>974/RB/12/2019</t>
  </si>
  <si>
    <t>S13864-1449423</t>
  </si>
  <si>
    <t>1494/WZ/2019</t>
  </si>
  <si>
    <t>973/RB/12/2019</t>
  </si>
  <si>
    <t>S13864-1451679</t>
  </si>
  <si>
    <t>1493/WZ/2019</t>
  </si>
  <si>
    <t>972/RB/12/2019</t>
  </si>
  <si>
    <t>S13864-1449515</t>
  </si>
  <si>
    <t>1492/WZ/2019</t>
  </si>
  <si>
    <t>971/RB/12/2019</t>
  </si>
  <si>
    <t>S13864-1449509</t>
  </si>
  <si>
    <t>1491/WZ/2019</t>
  </si>
  <si>
    <t>970/RB/12/2019</t>
  </si>
  <si>
    <t>S13864-1451858</t>
  </si>
  <si>
    <t>1490/WZ/2019</t>
  </si>
  <si>
    <t>969/RB/12/2019</t>
  </si>
  <si>
    <t>S13864-1449519</t>
  </si>
  <si>
    <t>1489/WZ/2019</t>
  </si>
  <si>
    <t>968/RB/12/2019</t>
  </si>
  <si>
    <t>S13864-1450761</t>
  </si>
  <si>
    <t>1488/WZ/2019</t>
  </si>
  <si>
    <t>967/RB/12/2019</t>
  </si>
  <si>
    <t>S13864-1449508</t>
  </si>
  <si>
    <t>1487/WZ/2019</t>
  </si>
  <si>
    <t>966/RB/12/2019</t>
  </si>
  <si>
    <t>S13864-1451836</t>
  </si>
  <si>
    <t>1486/WZ/2019</t>
  </si>
  <si>
    <t>965/RB/12/2019</t>
  </si>
  <si>
    <t>S13864-1449517</t>
  </si>
  <si>
    <t>1485/WZ/2019</t>
  </si>
  <si>
    <t>80.4065</t>
  </si>
  <si>
    <t>964/RB/12/2019</t>
  </si>
  <si>
    <t>S13864-1449473</t>
  </si>
  <si>
    <t>1484/WZ/2019</t>
  </si>
  <si>
    <t>963/RB/12/2019</t>
  </si>
  <si>
    <t>S13864-1459741</t>
  </si>
  <si>
    <t>1483/WZ/2019</t>
  </si>
  <si>
    <t>13.0081</t>
  </si>
  <si>
    <t>Ćciereczki z mikrofibry</t>
  </si>
  <si>
    <t>962/RB/12/2019</t>
  </si>
  <si>
    <t>S13864-1442978</t>
  </si>
  <si>
    <t>1482/WZ/2019</t>
  </si>
  <si>
    <t>961/RB/12/2019</t>
  </si>
  <si>
    <t>S13864-1449521</t>
  </si>
  <si>
    <t>1481/WZ/2019</t>
  </si>
  <si>
    <t>960/RB/12/2019</t>
  </si>
  <si>
    <t>S13864-1451782</t>
  </si>
  <si>
    <t>1480/WZ/2019</t>
  </si>
  <si>
    <t>959/RB/12/2019</t>
  </si>
  <si>
    <t>S13864-1449476</t>
  </si>
  <si>
    <t>1479/WZ/2019</t>
  </si>
  <si>
    <t>958/RB/12/2019</t>
  </si>
  <si>
    <t>S13864-1450751</t>
  </si>
  <si>
    <t>1478/WZ/2019</t>
  </si>
  <si>
    <t>957/RB/12/2019</t>
  </si>
  <si>
    <t>S13864-1449457</t>
  </si>
  <si>
    <t>1477/WZ/2019</t>
  </si>
  <si>
    <t>956/RB/12/2019</t>
  </si>
  <si>
    <t>S13864-1451773</t>
  </si>
  <si>
    <t>1476/WZ/2019</t>
  </si>
  <si>
    <t>955/RB/12/2019</t>
  </si>
  <si>
    <t>S13864-1449468</t>
  </si>
  <si>
    <t>1475/WZ/2019</t>
  </si>
  <si>
    <t>954/RB/12/2019</t>
  </si>
  <si>
    <t>S13864-1449459</t>
  </si>
  <si>
    <t>1474/WZ/2019</t>
  </si>
  <si>
    <t>953/RB/12/2019</t>
  </si>
  <si>
    <t>S13864-1449416</t>
  </si>
  <si>
    <t>1473/WZ/2019</t>
  </si>
  <si>
    <t>952/RB/12/2019</t>
  </si>
  <si>
    <t>S13864-1451777</t>
  </si>
  <si>
    <t>1472/WZ/2019</t>
  </si>
  <si>
    <t>951/RB/12/2019</t>
  </si>
  <si>
    <t>S13864-1451749</t>
  </si>
  <si>
    <t>1471/WZ/2019</t>
  </si>
  <si>
    <t>950/RB/12/2019</t>
  </si>
  <si>
    <t>S13864-1449415</t>
  </si>
  <si>
    <t>1470/WZ/2019</t>
  </si>
  <si>
    <t>949/RB/12/2019</t>
  </si>
  <si>
    <t>S13864-1449384</t>
  </si>
  <si>
    <t>1469/WZ/2019</t>
  </si>
  <si>
    <t>948/RB/12/2019</t>
  </si>
  <si>
    <t>S13864-1449380</t>
  </si>
  <si>
    <t>1468/WZ/2019</t>
  </si>
  <si>
    <t>947/RB/12/2019</t>
  </si>
  <si>
    <t>S13864-1451735</t>
  </si>
  <si>
    <t>1467/WZ/2019</t>
  </si>
  <si>
    <t>946/RB/12/2019</t>
  </si>
  <si>
    <t>S13864-1449323</t>
  </si>
  <si>
    <t>1466/WZ/2019</t>
  </si>
  <si>
    <t>945/RB/12/2019</t>
  </si>
  <si>
    <t>S13864-1449379</t>
  </si>
  <si>
    <t>1465/WZ/2019</t>
  </si>
  <si>
    <t>944/RB/12/2019</t>
  </si>
  <si>
    <t>S13864-1449365</t>
  </si>
  <si>
    <t>1464/WZ/2019</t>
  </si>
  <si>
    <t>943/RB/12/2019</t>
  </si>
  <si>
    <t>S13864-1450409</t>
  </si>
  <si>
    <t>1463/WZ/2019</t>
  </si>
  <si>
    <t>942/RB/12/2019</t>
  </si>
  <si>
    <t>S13864-1451238</t>
  </si>
  <si>
    <t>1462/WZ/2019</t>
  </si>
  <si>
    <t>941/RB/12/2019</t>
  </si>
  <si>
    <t>S13864-1451229</t>
  </si>
  <si>
    <t>1461/WZ/2019</t>
  </si>
  <si>
    <t>940/RB/12/2019</t>
  </si>
  <si>
    <t>S13864-1449361</t>
  </si>
  <si>
    <t>1460/WZ/2019</t>
  </si>
  <si>
    <t>939/RB/12/2019</t>
  </si>
  <si>
    <t>S13864-1449317</t>
  </si>
  <si>
    <t>1459/WZ/2019</t>
  </si>
  <si>
    <t>938/RB/12/2019</t>
  </si>
  <si>
    <t>S13864-1449273</t>
  </si>
  <si>
    <t>1458/WZ/2019</t>
  </si>
  <si>
    <t>937/RB/12/2019</t>
  </si>
  <si>
    <t>S13864-1451218</t>
  </si>
  <si>
    <t>1457/WZ/2019</t>
  </si>
  <si>
    <t>936/RB/12/2019</t>
  </si>
  <si>
    <t>S13864-1449306</t>
  </si>
  <si>
    <t>1456/WZ/2019</t>
  </si>
  <si>
    <t>935/RB/12/2019</t>
  </si>
  <si>
    <t>S13864-1451235</t>
  </si>
  <si>
    <t>1455/WZ/2019</t>
  </si>
  <si>
    <t>934/RB/12/2019</t>
  </si>
  <si>
    <t>S13864-1449305</t>
  </si>
  <si>
    <t>1454/WZ/2019</t>
  </si>
  <si>
    <t>933/RB/12/2019</t>
  </si>
  <si>
    <t>S13864-1451234</t>
  </si>
  <si>
    <t>1453/WZ/2019</t>
  </si>
  <si>
    <t>932/RB/12/2019</t>
  </si>
  <si>
    <t>S13864-1450536</t>
  </si>
  <si>
    <t>1452/WZ/2019</t>
  </si>
  <si>
    <t>931/RB/12/2019</t>
  </si>
  <si>
    <t>S13864-1449284</t>
  </si>
  <si>
    <t>1451/WZ/2019</t>
  </si>
  <si>
    <t>930/RB/12/2019</t>
  </si>
  <si>
    <t>S13864-1449270</t>
  </si>
  <si>
    <t>1450/WZ/2019</t>
  </si>
  <si>
    <t>929/RB/12/2019</t>
  </si>
  <si>
    <t>S13864-1449059</t>
  </si>
  <si>
    <t>1449/WZ/2019</t>
  </si>
  <si>
    <t>928/RB/12/2019</t>
  </si>
  <si>
    <t>S13864-1449049</t>
  </si>
  <si>
    <t>1448/WZ/2019</t>
  </si>
  <si>
    <t>927/RB/12/2019</t>
  </si>
  <si>
    <t>S13864-1449237</t>
  </si>
  <si>
    <t>1447/WZ/2019</t>
  </si>
  <si>
    <t>926/RB/12/2019</t>
  </si>
  <si>
    <t>S13864-1449053</t>
  </si>
  <si>
    <t>1446/WZ/2019</t>
  </si>
  <si>
    <t>925/RB/12/2019</t>
  </si>
  <si>
    <t>S13864-1449025</t>
  </si>
  <si>
    <t>1445/WZ/2019</t>
  </si>
  <si>
    <t>924/RB/12/2019</t>
  </si>
  <si>
    <t>S13864-1449024</t>
  </si>
  <si>
    <t>1444/WZ/2019</t>
  </si>
  <si>
    <t>923/RB/12/2019</t>
  </si>
  <si>
    <t>S13864-1449226</t>
  </si>
  <si>
    <t>1443/WZ/2019</t>
  </si>
  <si>
    <t>922/RB/12/2019</t>
  </si>
  <si>
    <t>S13864-1449023</t>
  </si>
  <si>
    <t>1442/WZ/2019</t>
  </si>
  <si>
    <t>921/RB/12/2019</t>
  </si>
  <si>
    <t>S13864-1449207</t>
  </si>
  <si>
    <t>1441/WZ/2019</t>
  </si>
  <si>
    <t>920/RB/12/2019</t>
  </si>
  <si>
    <t>S13864-1450053</t>
  </si>
  <si>
    <t>1440/WZ/2019</t>
  </si>
  <si>
    <t>919/RB/12/2019</t>
  </si>
  <si>
    <t>S13864-1449001</t>
  </si>
  <si>
    <t>1439/WZ/2019</t>
  </si>
  <si>
    <t>918/RB/12/2019</t>
  </si>
  <si>
    <t>S13864-1450052</t>
  </si>
  <si>
    <t>1438/WZ/2019</t>
  </si>
  <si>
    <t>917/RB/12/2019</t>
  </si>
  <si>
    <t>S13864-1448890</t>
  </si>
  <si>
    <t>1437/WZ/2019</t>
  </si>
  <si>
    <t>916/RB/12/2019</t>
  </si>
  <si>
    <t>S13864-1450049</t>
  </si>
  <si>
    <t>1436/WZ/2019</t>
  </si>
  <si>
    <t>915/RB/12/2019</t>
  </si>
  <si>
    <t>S13864-1448876</t>
  </si>
  <si>
    <t>1435/WZ/2019</t>
  </si>
  <si>
    <t>914/RB/12/2019</t>
  </si>
  <si>
    <t>S13864-1450045</t>
  </si>
  <si>
    <t>1434/WZ/2019</t>
  </si>
  <si>
    <t>913/RB/12/2019</t>
  </si>
  <si>
    <t>S13864-1449214</t>
  </si>
  <si>
    <t>1433/WZ/2019</t>
  </si>
  <si>
    <t>912/RB/12/2019</t>
  </si>
  <si>
    <t>S13864-1448999</t>
  </si>
  <si>
    <t>1432/WZ/2019</t>
  </si>
  <si>
    <t>911/RB/12/2019</t>
  </si>
  <si>
    <t>S13864-1450025</t>
  </si>
  <si>
    <t>1431/WZ/2019</t>
  </si>
  <si>
    <t>910/RB/12/2019</t>
  </si>
  <si>
    <t>S13864-1448871</t>
  </si>
  <si>
    <t>1430/WZ/2019</t>
  </si>
  <si>
    <t>909/RB/12/2019</t>
  </si>
  <si>
    <t>S13864-1448830</t>
  </si>
  <si>
    <t>1429/WZ/2019</t>
  </si>
  <si>
    <t>908/RB/12/2019</t>
  </si>
  <si>
    <t>S13864-1450036</t>
  </si>
  <si>
    <t>1428/WZ/2019</t>
  </si>
  <si>
    <t>907/RB/12/2019</t>
  </si>
  <si>
    <t>S13864-1449205</t>
  </si>
  <si>
    <t>1427/WZ/2019</t>
  </si>
  <si>
    <t>101.5447</t>
  </si>
  <si>
    <t>906/RB/12/2019</t>
  </si>
  <si>
    <t>S13864-1448832</t>
  </si>
  <si>
    <t>1426/WZ/2019</t>
  </si>
  <si>
    <t>905/RB/12/2019</t>
  </si>
  <si>
    <t>S13864-1450032</t>
  </si>
  <si>
    <t>1425/WZ/2019</t>
  </si>
  <si>
    <t>904/RB/12/2019</t>
  </si>
  <si>
    <t>S13864-1448811</t>
  </si>
  <si>
    <t>1424/WZ/2019</t>
  </si>
  <si>
    <t>903/RB/12/2019</t>
  </si>
  <si>
    <t>S13864-1450019</t>
  </si>
  <si>
    <t>1423/WZ/2019</t>
  </si>
  <si>
    <t>902/RB/12/2019</t>
  </si>
  <si>
    <t>S13864-1448797</t>
  </si>
  <si>
    <t>1422/WZ/2019</t>
  </si>
  <si>
    <t>901/RB/12/2019</t>
  </si>
  <si>
    <t>S13864-1450014</t>
  </si>
  <si>
    <t>1421/WZ/2019</t>
  </si>
  <si>
    <t>900/RB/12/2019</t>
  </si>
  <si>
    <t>S13864-1448783</t>
  </si>
  <si>
    <t>1420/WZ/2019</t>
  </si>
  <si>
    <t>899/RB/12/2019</t>
  </si>
  <si>
    <t>S13864-1448892</t>
  </si>
  <si>
    <t>1419/WZ/2019</t>
  </si>
  <si>
    <t>898/RB/12/2019</t>
  </si>
  <si>
    <t>S13864-1450008</t>
  </si>
  <si>
    <t>1418/WZ/2019</t>
  </si>
  <si>
    <t>897/RB/12/2019</t>
  </si>
  <si>
    <t>S13864-1448887</t>
  </si>
  <si>
    <t>1417/WZ/2019</t>
  </si>
  <si>
    <t>896/RB/12/2019</t>
  </si>
  <si>
    <t>S13864-1450004</t>
  </si>
  <si>
    <t>1416/WZ/2019</t>
  </si>
  <si>
    <t>1/RB/12/2019</t>
  </si>
  <si>
    <t>S13864-1449998</t>
  </si>
  <si>
    <t>1415/WZ/2019</t>
  </si>
  <si>
    <t>S13864-1449172</t>
  </si>
  <si>
    <t>1414/WZ/2019</t>
  </si>
  <si>
    <t>S13864-1447390</t>
  </si>
  <si>
    <t>1413/WZ/2019</t>
  </si>
  <si>
    <t>S13864-1449997</t>
  </si>
  <si>
    <t>1412/WZ/2019</t>
  </si>
  <si>
    <t>895/RB/12/2019</t>
  </si>
  <si>
    <t>S13864-1444827</t>
  </si>
  <si>
    <t>1411/WZ/2019</t>
  </si>
  <si>
    <t>894/RB/12/2019</t>
  </si>
  <si>
    <t>S13864-1449979</t>
  </si>
  <si>
    <t>1410/WZ/2019</t>
  </si>
  <si>
    <t>893/RB/12/2019</t>
  </si>
  <si>
    <t>S13864-1448882</t>
  </si>
  <si>
    <t>1409/WZ/2019</t>
  </si>
  <si>
    <t>892/RB/12/2019</t>
  </si>
  <si>
    <t>S13864-1449972</t>
  </si>
  <si>
    <t>1408/WZ/2019</t>
  </si>
  <si>
    <t>891/RB/12/2019</t>
  </si>
  <si>
    <t>S13864-1444711</t>
  </si>
  <si>
    <t>1407/WZ/2019</t>
  </si>
  <si>
    <t>890/RB/12/2019</t>
  </si>
  <si>
    <t>S13864-1449561</t>
  </si>
  <si>
    <t>1406/WZ/2019</t>
  </si>
  <si>
    <t>889/RB/12/2019</t>
  </si>
  <si>
    <t>S13864-1449970</t>
  </si>
  <si>
    <t>1405/WZ/2019</t>
  </si>
  <si>
    <t>888/RB/12/2019</t>
  </si>
  <si>
    <t>S13864-1448872</t>
  </si>
  <si>
    <t>1404/WZ/2019</t>
  </si>
  <si>
    <t>887/RB/12/2019</t>
  </si>
  <si>
    <t>S13864-1449947</t>
  </si>
  <si>
    <t>1403/WZ/2019</t>
  </si>
  <si>
    <t>885/RB/12/2019</t>
  </si>
  <si>
    <t>S13864-1445733</t>
  </si>
  <si>
    <t>1402/WZ/2019</t>
  </si>
  <si>
    <t>886/RB/12/2019</t>
  </si>
  <si>
    <t>S13864-1449211</t>
  </si>
  <si>
    <t>1401/WZ/2019</t>
  </si>
  <si>
    <t>884/RB/12/2019</t>
  </si>
  <si>
    <t>S13864-1449939</t>
  </si>
  <si>
    <t>1400/WZ/2019</t>
  </si>
  <si>
    <t>883/RB/12/2019</t>
  </si>
  <si>
    <t>S13864-1449942</t>
  </si>
  <si>
    <t>1399/WZ/2019</t>
  </si>
  <si>
    <t>882/RB/12/2019</t>
  </si>
  <si>
    <t>S13864-1448697</t>
  </si>
  <si>
    <t>1398/WZ/2019</t>
  </si>
  <si>
    <t>881/RB/12/2019</t>
  </si>
  <si>
    <t>S13864-1448710</t>
  </si>
  <si>
    <t>1397/WZ/2019</t>
  </si>
  <si>
    <t>880/RB/12/2019</t>
  </si>
  <si>
    <t>S13864-1449553</t>
  </si>
  <si>
    <t>1396/WZ/2019</t>
  </si>
  <si>
    <t>878/RB/12/2019</t>
  </si>
  <si>
    <t>S13864-1449940</t>
  </si>
  <si>
    <t>1395/WZ/2019</t>
  </si>
  <si>
    <t>879/RB/12/2019</t>
  </si>
  <si>
    <t>S13864-1449550</t>
  </si>
  <si>
    <t>877/RB/12/2019</t>
  </si>
  <si>
    <t>S13864-1448694</t>
  </si>
  <si>
    <t>876/RB/12/2019</t>
  </si>
  <si>
    <t>S13864-1450246</t>
  </si>
  <si>
    <t>1394/WZ/2019</t>
  </si>
  <si>
    <t>875/RB/12/2019</t>
  </si>
  <si>
    <t>S13864-1449941</t>
  </si>
  <si>
    <t>1393/WZ/2019</t>
  </si>
  <si>
    <t>874/RB/12/2019</t>
  </si>
  <si>
    <t>S13864-1449526</t>
  </si>
  <si>
    <t>1392/WZ/2019</t>
  </si>
  <si>
    <t>873/RB/12/2019</t>
  </si>
  <si>
    <t>S13864-1450237</t>
  </si>
  <si>
    <t>1391/WZ/2019</t>
  </si>
  <si>
    <t>872/RB/12/2019</t>
  </si>
  <si>
    <t>S13864-1449926</t>
  </si>
  <si>
    <t>1390/WZ/2019</t>
  </si>
  <si>
    <t>871/RB/12/2019</t>
  </si>
  <si>
    <t>S13864-1449928</t>
  </si>
  <si>
    <t>1389/WZ/2019</t>
  </si>
  <si>
    <t>870/RB/12/2019</t>
  </si>
  <si>
    <t>S13864-1450282</t>
  </si>
  <si>
    <t>1388/WZ/2019</t>
  </si>
  <si>
    <t>869/RB/12/2019</t>
  </si>
  <si>
    <t>S13864-1448706</t>
  </si>
  <si>
    <t>1387/WZ/2019</t>
  </si>
  <si>
    <t>868/RB/12/2019</t>
  </si>
  <si>
    <t>S13864-1448688</t>
  </si>
  <si>
    <t>1386/WZ/2019</t>
  </si>
  <si>
    <t>867/RB/12/2019</t>
  </si>
  <si>
    <t>S13864-1449913</t>
  </si>
  <si>
    <t>1385/WZ/2019</t>
  </si>
  <si>
    <t>866/RB/12/2019</t>
  </si>
  <si>
    <t>S13864-1449937</t>
  </si>
  <si>
    <t>1384/WZ/2019</t>
  </si>
  <si>
    <t>865/RB/12/2019</t>
  </si>
  <si>
    <t>S13864-1450145</t>
  </si>
  <si>
    <t>1383/WZ/2019</t>
  </si>
  <si>
    <t>864/RB/12/2019</t>
  </si>
  <si>
    <t>S13864-1449891</t>
  </si>
  <si>
    <t>1382/WZ/2019</t>
  </si>
  <si>
    <t>863/RB/12/2019</t>
  </si>
  <si>
    <t>S13864-1449894</t>
  </si>
  <si>
    <t>1381/WZ/2019</t>
  </si>
  <si>
    <t>862/RB/12/2019</t>
  </si>
  <si>
    <t>S13864-1448661</t>
  </si>
  <si>
    <t>-4.0000</t>
  </si>
  <si>
    <t>1380/WZ/2019</t>
  </si>
  <si>
    <t>861/RB/12/2019</t>
  </si>
  <si>
    <t>S13864-1449879</t>
  </si>
  <si>
    <t>1379/WZ/2019</t>
  </si>
  <si>
    <t>860/RB/12/2019</t>
  </si>
  <si>
    <t>S13864-1450249</t>
  </si>
  <si>
    <t>1378/WZ/2019</t>
  </si>
  <si>
    <t>859/RB/12/2019</t>
  </si>
  <si>
    <t>S13864-1448656</t>
  </si>
  <si>
    <t>1377/WZ/2019</t>
  </si>
  <si>
    <t>858/RB/12/2019</t>
  </si>
  <si>
    <t>S13864-1449858</t>
  </si>
  <si>
    <t>1376/WZ/2019</t>
  </si>
  <si>
    <t>857/RB/12/2019</t>
  </si>
  <si>
    <t>S13864-1447979</t>
  </si>
  <si>
    <t>1375/WZ/2019</t>
  </si>
  <si>
    <t>856/RB/12/2019</t>
  </si>
  <si>
    <t>S13864-1449861</t>
  </si>
  <si>
    <t>1374/WZ/2019</t>
  </si>
  <si>
    <t>855/RB/12/2019</t>
  </si>
  <si>
    <t>S13864-1449860</t>
  </si>
  <si>
    <t>1373/WZ/2019</t>
  </si>
  <si>
    <t>854/RB/12/2019</t>
  </si>
  <si>
    <t>S13864-1448637</t>
  </si>
  <si>
    <t>1372/WZ/2019</t>
  </si>
  <si>
    <t>853/RB/12/2019</t>
  </si>
  <si>
    <t>S13864-1449834</t>
  </si>
  <si>
    <t>1371/WZ/2019</t>
  </si>
  <si>
    <t>852/RB/12/2019</t>
  </si>
  <si>
    <t>S13864-1451901</t>
  </si>
  <si>
    <t>1370/WZ/2019</t>
  </si>
  <si>
    <t>851/RB/12/2019</t>
  </si>
  <si>
    <t>S13864-1448639</t>
  </si>
  <si>
    <t>1369/WZ/2019</t>
  </si>
  <si>
    <t>850/RB/12/2019</t>
  </si>
  <si>
    <t>S13864-1448608</t>
  </si>
  <si>
    <t>1368/WZ/2019</t>
  </si>
  <si>
    <t>849/RB/12/2019</t>
  </si>
  <si>
    <t>S13864-1451889</t>
  </si>
  <si>
    <t>1367/WZ/2019</t>
  </si>
  <si>
    <t>848/RB/12/2019</t>
  </si>
  <si>
    <t>S13864-1451883</t>
  </si>
  <si>
    <t>1366/WZ/2019</t>
  </si>
  <si>
    <t>847/RB/12/2019</t>
  </si>
  <si>
    <t>S13864-1448592</t>
  </si>
  <si>
    <t>1365/WZ/2019</t>
  </si>
  <si>
    <t>846/RB/12/2019</t>
  </si>
  <si>
    <t>S13864-1448425</t>
  </si>
  <si>
    <t>1364/WZ/2019</t>
  </si>
  <si>
    <t>845/RB/12/2019</t>
  </si>
  <si>
    <t>S13864-1449843</t>
  </si>
  <si>
    <t>1363/WZ/2019</t>
  </si>
  <si>
    <t>844/RB/12/2019</t>
  </si>
  <si>
    <t>S13864-1447137</t>
  </si>
  <si>
    <t>1362/WZ/2019</t>
  </si>
  <si>
    <t>843/RB/12/2019</t>
  </si>
  <si>
    <t>S13864-1447029</t>
  </si>
  <si>
    <t>1361/WZ/2019</t>
  </si>
  <si>
    <t>842/RB/12/2019</t>
  </si>
  <si>
    <t>S13864-1448324</t>
  </si>
  <si>
    <t>1360/WZ/2019</t>
  </si>
  <si>
    <t>841/RB/12/2019</t>
  </si>
  <si>
    <t>S13864-1447027</t>
  </si>
  <si>
    <t>1359/WZ/2019</t>
  </si>
  <si>
    <t>840/RB/12/2019</t>
  </si>
  <si>
    <t>S13864-1447011</t>
  </si>
  <si>
    <t>1358/WZ/2019</t>
  </si>
  <si>
    <t>839/RB/12/2019</t>
  </si>
  <si>
    <t>S13864-1447004</t>
  </si>
  <si>
    <t>1357/WZ/2019</t>
  </si>
  <si>
    <t>838/RB/12/2019</t>
  </si>
  <si>
    <t>S13864-1449828</t>
  </si>
  <si>
    <t>1356/WZ/2019</t>
  </si>
  <si>
    <t>837/RB/12/2019</t>
  </si>
  <si>
    <t>S13864-1448274</t>
  </si>
  <si>
    <t>1355/WZ/2019</t>
  </si>
  <si>
    <t>836/RB/12/2019</t>
  </si>
  <si>
    <t>S13864-1451680</t>
  </si>
  <si>
    <t>1354/WZ/2019</t>
  </si>
  <si>
    <t>835/RB/12/2019</t>
  </si>
  <si>
    <t>S13864-1447001</t>
  </si>
  <si>
    <t>1353/WZ/2019</t>
  </si>
  <si>
    <t>834/RB/12/2019</t>
  </si>
  <si>
    <t>S13864-1446983</t>
  </si>
  <si>
    <t>1352/WZ/2019</t>
  </si>
  <si>
    <t>833/RB/12/2019</t>
  </si>
  <si>
    <t>S13864-1446926</t>
  </si>
  <si>
    <t>1351/WZ/2019</t>
  </si>
  <si>
    <t>832/RB/12/2019</t>
  </si>
  <si>
    <t>S13864-1449804</t>
  </si>
  <si>
    <t>1350/WZ/2019</t>
  </si>
  <si>
    <t>831/RB/12/2019</t>
  </si>
  <si>
    <t>S13864-1448306</t>
  </si>
  <si>
    <t>1349/WZ/2019</t>
  </si>
  <si>
    <t>830/RB/12/2019</t>
  </si>
  <si>
    <t>S13864-1451675</t>
  </si>
  <si>
    <t>1348/WZ/2019</t>
  </si>
  <si>
    <t>829/RB/12/2019</t>
  </si>
  <si>
    <t>S13864-1449795</t>
  </si>
  <si>
    <t>1347/WZ/2019</t>
  </si>
  <si>
    <t>828/RB/12/2019</t>
  </si>
  <si>
    <t>S13864-1448267</t>
  </si>
  <si>
    <t>1346/WZ/2019</t>
  </si>
  <si>
    <t>827/RB/12/2019</t>
  </si>
  <si>
    <t>S13864-1449767</t>
  </si>
  <si>
    <t>1345/WZ/2019</t>
  </si>
  <si>
    <t>826/RB/12/2019</t>
  </si>
  <si>
    <t>S13864-1448263</t>
  </si>
  <si>
    <t>1344/WZ/2019</t>
  </si>
  <si>
    <t>825/RB/12/2019</t>
  </si>
  <si>
    <t>S13864-1449904</t>
  </si>
  <si>
    <t>1343/WZ/2019</t>
  </si>
  <si>
    <t>824/RB/12/2019</t>
  </si>
  <si>
    <t>S13864-1448261</t>
  </si>
  <si>
    <t>1342/WZ/2019</t>
  </si>
  <si>
    <t>823/RB/12/2019</t>
  </si>
  <si>
    <t>S13864-1449883</t>
  </si>
  <si>
    <t>1341/WZ/2019</t>
  </si>
  <si>
    <t>822/RB/12/2019</t>
  </si>
  <si>
    <t>S13864-1448254</t>
  </si>
  <si>
    <t>1340/WZ/2019</t>
  </si>
  <si>
    <t>821/RB/12/2019</t>
  </si>
  <si>
    <t>S13864-1448253</t>
  </si>
  <si>
    <t>1339/WZ/2019</t>
  </si>
  <si>
    <t>820/RB/12/2019</t>
  </si>
  <si>
    <t>S13864-1448251</t>
  </si>
  <si>
    <t>1338/WZ/2019</t>
  </si>
  <si>
    <t>819/RB/12/2019</t>
  </si>
  <si>
    <t>S13864-1451667</t>
  </si>
  <si>
    <t>1337/WZ/2019</t>
  </si>
  <si>
    <t>818/RB/12/2019</t>
  </si>
  <si>
    <t>S13864-1451671</t>
  </si>
  <si>
    <t>1336/WZ/2019</t>
  </si>
  <si>
    <t>817/RB/12/2019</t>
  </si>
  <si>
    <t>S13864-1448247</t>
  </si>
  <si>
    <t>1335/WZ/2019</t>
  </si>
  <si>
    <t>816/RB/12/2019</t>
  </si>
  <si>
    <t>S13864-1451670</t>
  </si>
  <si>
    <t>1334/WZ/2019</t>
  </si>
  <si>
    <t>815/RB/12/2019</t>
  </si>
  <si>
    <t>S13864-1448245</t>
  </si>
  <si>
    <t>1333/WZ/2019</t>
  </si>
  <si>
    <t>814/RB/12/2019</t>
  </si>
  <si>
    <t>S13864-1448221</t>
  </si>
  <si>
    <t>1332/WZ/2019</t>
  </si>
  <si>
    <t>813/RB/12/2019</t>
  </si>
  <si>
    <t>S13864-1448216</t>
  </si>
  <si>
    <t>1331/WZ/2019</t>
  </si>
  <si>
    <t>812/RB/12/2019</t>
  </si>
  <si>
    <t>S13864-1446921</t>
  </si>
  <si>
    <t>1330/WZ/2019</t>
  </si>
  <si>
    <t>811/RB/12/2019</t>
  </si>
  <si>
    <t>S13864-1448240</t>
  </si>
  <si>
    <t>1329/WZ/2019</t>
  </si>
  <si>
    <t>810/RB/12/2019</t>
  </si>
  <si>
    <t>S13864-1446913</t>
  </si>
  <si>
    <t>1328/WZ/2019</t>
  </si>
  <si>
    <t>809/RB/12/2019</t>
  </si>
  <si>
    <t>S13864-1446850</t>
  </si>
  <si>
    <t>1327/WZ/2019</t>
  </si>
  <si>
    <t>808/RB/12/2019</t>
  </si>
  <si>
    <t>S13864-1446853</t>
  </si>
  <si>
    <t>1326/WZ/2019</t>
  </si>
  <si>
    <t>807/RB/12/2019</t>
  </si>
  <si>
    <t>S13864-1447923</t>
  </si>
  <si>
    <t>1325/WZ/2019</t>
  </si>
  <si>
    <t>806/RB/12/2019</t>
  </si>
  <si>
    <t>S13864-1446843</t>
  </si>
  <si>
    <t>1324/WZ/2019</t>
  </si>
  <si>
    <t>805/RB/12/2019</t>
  </si>
  <si>
    <t>S13864-1446842</t>
  </si>
  <si>
    <t>1323/WZ/2019</t>
  </si>
  <si>
    <t>804/RB/12/2019</t>
  </si>
  <si>
    <t>S13864-1446811</t>
  </si>
  <si>
    <t>1322/WZ/2019</t>
  </si>
  <si>
    <t>803/RB/12/2019</t>
  </si>
  <si>
    <t>S13864-1448021</t>
  </si>
  <si>
    <t>1321/WZ/2019</t>
  </si>
  <si>
    <t>802/RB/12/2019</t>
  </si>
  <si>
    <t>S13864-1448215</t>
  </si>
  <si>
    <t>1320/WZ/2019</t>
  </si>
  <si>
    <t>801/RB/12/2019</t>
  </si>
  <si>
    <t>S13864-1446774</t>
  </si>
  <si>
    <t>1319/WZ/2019</t>
  </si>
  <si>
    <t>800/RB/12/2019</t>
  </si>
  <si>
    <t>S13864-1446751</t>
  </si>
  <si>
    <t>1318/WZ/2019</t>
  </si>
  <si>
    <t>799/RB/12/2019</t>
  </si>
  <si>
    <t>S13864-1447917</t>
  </si>
  <si>
    <t>1317/WZ/2019</t>
  </si>
  <si>
    <t>798/RB/12/2019</t>
  </si>
  <si>
    <t>S13864-1447915</t>
  </si>
  <si>
    <t>1316/WZ/2019</t>
  </si>
  <si>
    <t>797/RB/12/2019</t>
  </si>
  <si>
    <t>S13864-1447909</t>
  </si>
  <si>
    <t>1315/WZ/2019</t>
  </si>
  <si>
    <t>796/RB/12/2019</t>
  </si>
  <si>
    <t>S13864-1448205</t>
  </si>
  <si>
    <t>1314/WZ/2019</t>
  </si>
  <si>
    <t>795/RB/12/2019</t>
  </si>
  <si>
    <t>S13864-1447868</t>
  </si>
  <si>
    <t>1313/WZ/2019</t>
  </si>
  <si>
    <t>794/RB/12/2019</t>
  </si>
  <si>
    <t>S13864-1446637</t>
  </si>
  <si>
    <t>1312/WZ/2019</t>
  </si>
  <si>
    <t>793/RB/12/2019</t>
  </si>
  <si>
    <t>S13864-1447838</t>
  </si>
  <si>
    <t>1311/WZ/2019</t>
  </si>
  <si>
    <t>792/RB/12/2019</t>
  </si>
  <si>
    <t>S13864-1447834</t>
  </si>
  <si>
    <t>1310/WZ/2019</t>
  </si>
  <si>
    <t>791/RB/12/2019</t>
  </si>
  <si>
    <t>S13864-1446688</t>
  </si>
  <si>
    <t>1309/WZ/2019</t>
  </si>
  <si>
    <t>790/RB/12/2019</t>
  </si>
  <si>
    <t>S13864-1446700</t>
  </si>
  <si>
    <t>1308/WZ/2019</t>
  </si>
  <si>
    <t>789/RB/12/2019</t>
  </si>
  <si>
    <t>S13864-1446704</t>
  </si>
  <si>
    <t>1307/WZ/2019</t>
  </si>
  <si>
    <t>788/RB/12/2019</t>
  </si>
  <si>
    <t>S13864-1446702</t>
  </si>
  <si>
    <t>1306/WZ/2019</t>
  </si>
  <si>
    <t>787/RB/12/2019</t>
  </si>
  <si>
    <t>S13864-1446713</t>
  </si>
  <si>
    <t>1305/WZ/2019</t>
  </si>
  <si>
    <t>786/RB/12/2019</t>
  </si>
  <si>
    <t>S13864-1446705</t>
  </si>
  <si>
    <t>1304/WZ/2019</t>
  </si>
  <si>
    <t>785/RB/12/2019</t>
  </si>
  <si>
    <t>S13864-1446629</t>
  </si>
  <si>
    <t>1303/WZ/2019</t>
  </si>
  <si>
    <t>784/RB/12/2019</t>
  </si>
  <si>
    <t>S13864-1446628</t>
  </si>
  <si>
    <t>1302/WZ/2019</t>
  </si>
  <si>
    <t>783/RB/12/2019</t>
  </si>
  <si>
    <t>S13864-1446618</t>
  </si>
  <si>
    <t>1301/WZ/2019</t>
  </si>
  <si>
    <t>782/RB/12/2019</t>
  </si>
  <si>
    <t>S13864-1446596</t>
  </si>
  <si>
    <t>1300/WZ/2019</t>
  </si>
  <si>
    <t>781/RB/12/2019</t>
  </si>
  <si>
    <t>S13864-1446602</t>
  </si>
  <si>
    <t>1299/WZ/2019</t>
  </si>
  <si>
    <t>780/RB/12/2019</t>
  </si>
  <si>
    <t>S13864-1446585</t>
  </si>
  <si>
    <t>1298/WZ/2019</t>
  </si>
  <si>
    <t>779/RB/12/2019</t>
  </si>
  <si>
    <t>S13864-1446576</t>
  </si>
  <si>
    <t>1297/WZ/2019</t>
  </si>
  <si>
    <t>778/RB/12/2019</t>
  </si>
  <si>
    <t>S13864-1450762</t>
  </si>
  <si>
    <t>1296/WZ/2019</t>
  </si>
  <si>
    <t>777/RB/12/2019</t>
  </si>
  <si>
    <t>S13864-1450763</t>
  </si>
  <si>
    <t>1295/WZ/2019</t>
  </si>
  <si>
    <t>776/RB/12/2019</t>
  </si>
  <si>
    <t>S13864-1450704</t>
  </si>
  <si>
    <t>1294/WZ/2019</t>
  </si>
  <si>
    <t>775/RB/12/2019</t>
  </si>
  <si>
    <t>S13864-1450712</t>
  </si>
  <si>
    <t>1293/WZ/2019</t>
  </si>
  <si>
    <t>774/RB/12/2019</t>
  </si>
  <si>
    <t>S13864-1450713</t>
  </si>
  <si>
    <t>1292/WZ/2019</t>
  </si>
  <si>
    <t>773/RB/12/2019</t>
  </si>
  <si>
    <t>S13864-1450690</t>
  </si>
  <si>
    <t>1291/WZ/2019</t>
  </si>
  <si>
    <t>772/RB/12/2019</t>
  </si>
  <si>
    <t>S13864-1450911</t>
  </si>
  <si>
    <t>1290/WZ/2019</t>
  </si>
  <si>
    <t>771/RB/12/2019</t>
  </si>
  <si>
    <t>S13864-1450912</t>
  </si>
  <si>
    <t>1289/WZ/2019</t>
  </si>
  <si>
    <t>770/RB/12/2019</t>
  </si>
  <si>
    <t>S13864-1450913</t>
  </si>
  <si>
    <t>1288/WZ/2019</t>
  </si>
  <si>
    <t>769/RB/12/2019</t>
  </si>
  <si>
    <t>S13864-1450914</t>
  </si>
  <si>
    <t>1287/WZ/2019</t>
  </si>
  <si>
    <t>768/RB/12/2019</t>
  </si>
  <si>
    <t>S13864-1450918</t>
  </si>
  <si>
    <t>1286/WZ/2019</t>
  </si>
  <si>
    <t>767/RB/12/2019</t>
  </si>
  <si>
    <t>S13864-1450921</t>
  </si>
  <si>
    <t>1285/WZ/2019</t>
  </si>
  <si>
    <t>766/RB/12/2019</t>
  </si>
  <si>
    <t>S13864-1450935</t>
  </si>
  <si>
    <t>1284/WZ/2019</t>
  </si>
  <si>
    <t>765/RB/12/2019</t>
  </si>
  <si>
    <t>S13864-1450976</t>
  </si>
  <si>
    <t>1283/WZ/2019</t>
  </si>
  <si>
    <t>764/RB/12/2019</t>
  </si>
  <si>
    <t>S13864-1451036</t>
  </si>
  <si>
    <t>1282/WZ/2019</t>
  </si>
  <si>
    <t>763/RB/12/2019</t>
  </si>
  <si>
    <t>S13864-1451062</t>
  </si>
  <si>
    <t>1281/WZ/2019</t>
  </si>
  <si>
    <t>762/RB/12/2019</t>
  </si>
  <si>
    <t>S13864-1451046</t>
  </si>
  <si>
    <t>1280/WZ/2019</t>
  </si>
  <si>
    <t>761/RB/12/2019</t>
  </si>
  <si>
    <t>S13864-1451028</t>
  </si>
  <si>
    <t>1279/WZ/2019</t>
  </si>
  <si>
    <t>760/RB/12/2019</t>
  </si>
  <si>
    <t>S13864-1451001</t>
  </si>
  <si>
    <t>1278/WZ/2019</t>
  </si>
  <si>
    <t>759/RB/12/2019</t>
  </si>
  <si>
    <t>S13864-1450983</t>
  </si>
  <si>
    <t>1277/WZ/2019</t>
  </si>
  <si>
    <t>758/RB/12/2019</t>
  </si>
  <si>
    <t>S13864-1450971</t>
  </si>
  <si>
    <t>1276/WZ/2019</t>
  </si>
  <si>
    <t>757/RB/12/2019</t>
  </si>
  <si>
    <t>S13864-1450945</t>
  </si>
  <si>
    <t>1275/WZ/2019</t>
  </si>
  <si>
    <t>756/RB/12/2019</t>
  </si>
  <si>
    <t>S13864-1450967</t>
  </si>
  <si>
    <t>1274/WZ/2019</t>
  </si>
  <si>
    <t>755/RB/12/2019</t>
  </si>
  <si>
    <t>S13864-1450845</t>
  </si>
  <si>
    <t>1273/WZ/2019</t>
  </si>
  <si>
    <t>754/RB/12/2019</t>
  </si>
  <si>
    <t>S13864-1450959</t>
  </si>
  <si>
    <t>1272/WZ/2019</t>
  </si>
  <si>
    <t>753/RB/12/2019</t>
  </si>
  <si>
    <t>S13864-1450920</t>
  </si>
  <si>
    <t>1271/WZ/2019</t>
  </si>
  <si>
    <t>752/RB/12/2019</t>
  </si>
  <si>
    <t>S13864-1450930</t>
  </si>
  <si>
    <t>1270/WZ/2019</t>
  </si>
  <si>
    <t>751/RB/12/2019</t>
  </si>
  <si>
    <t>S13864-1450869</t>
  </si>
  <si>
    <t>1269/WZ/2019</t>
  </si>
  <si>
    <t>750/RB/12/2019</t>
  </si>
  <si>
    <t>S13864-1450905</t>
  </si>
  <si>
    <t>1268/WZ/2019</t>
  </si>
  <si>
    <t>749/RB/12/2019</t>
  </si>
  <si>
    <t>S13864-1450916</t>
  </si>
  <si>
    <t>1267/WZ/2019</t>
  </si>
  <si>
    <t>748/RB/12/2019</t>
  </si>
  <si>
    <t>S13864-1450877</t>
  </si>
  <si>
    <t>1266/WZ/2019</t>
  </si>
  <si>
    <t>747/RB/12/2019</t>
  </si>
  <si>
    <t>S13864-1450875</t>
  </si>
  <si>
    <t>1265/WZ/2019</t>
  </si>
  <si>
    <t>746/RB/12/2019</t>
  </si>
  <si>
    <t>S13864-1450889</t>
  </si>
  <si>
    <t>1264/WZ/2019</t>
  </si>
  <si>
    <t>745/RB/12/2019</t>
  </si>
  <si>
    <t>S13864-1450876</t>
  </si>
  <si>
    <t>1263/WZ/2019</t>
  </si>
  <si>
    <t>744/RB/12/2019</t>
  </si>
  <si>
    <t>S13864-1450919</t>
  </si>
  <si>
    <t>1262/WZ/2019</t>
  </si>
  <si>
    <t>743/RB/12/2019</t>
  </si>
  <si>
    <t>S13864-1450917</t>
  </si>
  <si>
    <t>1261/WZ/2019</t>
  </si>
  <si>
    <t>742/RB/12/2019</t>
  </si>
  <si>
    <t>S13864-1450909</t>
  </si>
  <si>
    <t>1260/WZ/2019</t>
  </si>
  <si>
    <t>741/RB/12/2019</t>
  </si>
  <si>
    <t>S13864-1450812</t>
  </si>
  <si>
    <t>1259/WZ/2019</t>
  </si>
  <si>
    <t>740/RB/12/2019</t>
  </si>
  <si>
    <t>S13864-1450910</t>
  </si>
  <si>
    <t>1258/WZ/2019</t>
  </si>
  <si>
    <t>739/RB/12/2019</t>
  </si>
  <si>
    <t>S13864-1450726</t>
  </si>
  <si>
    <t>1257/WZ/2019</t>
  </si>
  <si>
    <t>738/RB/12/2019</t>
  </si>
  <si>
    <t>S13864-1450702</t>
  </si>
  <si>
    <t>1256/WZ/2019</t>
  </si>
  <si>
    <t>737/RB/12/2019</t>
  </si>
  <si>
    <t>S13864-1450904</t>
  </si>
  <si>
    <t>1255/WZ/2019</t>
  </si>
  <si>
    <t>736/RB/12/2019</t>
  </si>
  <si>
    <t>S13864-1450780</t>
  </si>
  <si>
    <t>1254/WZ/2019</t>
  </si>
  <si>
    <t>735/RB/12/2019</t>
  </si>
  <si>
    <t>S13864-1450778</t>
  </si>
  <si>
    <t>1253/WZ/2019</t>
  </si>
  <si>
    <t>734/RB/12/2019</t>
  </si>
  <si>
    <t>S13864-1450779</t>
  </si>
  <si>
    <t>1252/WZ/2019</t>
  </si>
  <si>
    <t>733/RB/12/2019</t>
  </si>
  <si>
    <t>S13864-1450657</t>
  </si>
  <si>
    <t>1251/WZ/2019</t>
  </si>
  <si>
    <t>732/RB/12/2019</t>
  </si>
  <si>
    <t>S13864-1450631</t>
  </si>
  <si>
    <t>1250/WZ/2019</t>
  </si>
  <si>
    <t>731/RB/12/2019</t>
  </si>
  <si>
    <t>S13864-1450777</t>
  </si>
  <si>
    <t>1249/WZ/2019</t>
  </si>
  <si>
    <t>730/RB/12/2019</t>
  </si>
  <si>
    <t>S13864-1450588</t>
  </si>
  <si>
    <t>1248/WZ/2019</t>
  </si>
  <si>
    <t>729/RB/12/2019</t>
  </si>
  <si>
    <t>S13864-1450609</t>
  </si>
  <si>
    <t>1247/WZ/2019</t>
  </si>
  <si>
    <t>728/RB/12/2019</t>
  </si>
  <si>
    <t>S13864-1450721</t>
  </si>
  <si>
    <t>1246/WZ/2019</t>
  </si>
  <si>
    <t>727/RB/12/2019</t>
  </si>
  <si>
    <t>S13864-1450708</t>
  </si>
  <si>
    <t>1245/WZ/2019</t>
  </si>
  <si>
    <t>726/RB/12/2019</t>
  </si>
  <si>
    <t>S13864-1450709</t>
  </si>
  <si>
    <t>1244/WZ/2019</t>
  </si>
  <si>
    <t>725/RB/12/2019</t>
  </si>
  <si>
    <t>S13864-1450675</t>
  </si>
  <si>
    <t>1243/WZ/2019</t>
  </si>
  <si>
    <t>724/RB/12/2019</t>
  </si>
  <si>
    <t>S13864-1450663</t>
  </si>
  <si>
    <t>1242/WZ/2019</t>
  </si>
  <si>
    <t>723/RB/12/2019</t>
  </si>
  <si>
    <t>S13864-1450682</t>
  </si>
  <si>
    <t>1241/WZ/2019</t>
  </si>
  <si>
    <t>722/RB/12/2019</t>
  </si>
  <si>
    <t>S13864-1450673</t>
  </si>
  <si>
    <t>1240/WZ/2019</t>
  </si>
  <si>
    <t>721/RB/12/2019</t>
  </si>
  <si>
    <t>S13864-1450521</t>
  </si>
  <si>
    <t>1239/WZ/2019</t>
  </si>
  <si>
    <t>720/RB/12/2019</t>
  </si>
  <si>
    <t>S13864-1450523</t>
  </si>
  <si>
    <t>1238/WZ/2019</t>
  </si>
  <si>
    <t>719/RB/12/2019</t>
  </si>
  <si>
    <t>S13864-1450501</t>
  </si>
  <si>
    <t>1237/WZ/2019</t>
  </si>
  <si>
    <t>718/RB/12/2019</t>
  </si>
  <si>
    <t>S13864-1450488</t>
  </si>
  <si>
    <t>1236/WZ/2019</t>
  </si>
  <si>
    <t>717/RB/12/2019</t>
  </si>
  <si>
    <t>S13864-1450489</t>
  </si>
  <si>
    <t>1235/WZ/2019</t>
  </si>
  <si>
    <t>716/RB/12/2019</t>
  </si>
  <si>
    <t>S13864-1450466</t>
  </si>
  <si>
    <t>1234/WZ/2019</t>
  </si>
  <si>
    <t>715/RB/12/2019</t>
  </si>
  <si>
    <t>S13864-1450451</t>
  </si>
  <si>
    <t>1233/WZ/2019</t>
  </si>
  <si>
    <t>714/RB/12/2019</t>
  </si>
  <si>
    <t>S13864-1450549</t>
  </si>
  <si>
    <t>1232/WZ/2019</t>
  </si>
  <si>
    <t>713/RB/12/2019</t>
  </si>
  <si>
    <t>S13864-1457533</t>
  </si>
  <si>
    <t>1231/WZ/2019</t>
  </si>
  <si>
    <t>712/RB/12/2019</t>
  </si>
  <si>
    <t>S13864-1449807</t>
  </si>
  <si>
    <t>1230/WZ/2019</t>
  </si>
  <si>
    <t>711/RB/12/2019</t>
  </si>
  <si>
    <t>S13864-1449799</t>
  </si>
  <si>
    <t>1229/WZ/2019</t>
  </si>
  <si>
    <t>710/RB/12/2019</t>
  </si>
  <si>
    <t>S13864-1457215</t>
  </si>
  <si>
    <t>1228/WZ/2019</t>
  </si>
  <si>
    <t>61.7886</t>
  </si>
  <si>
    <t>Kuchenka dla dzieci</t>
  </si>
  <si>
    <t>709/RB/12/2019</t>
  </si>
  <si>
    <t>S13864-1449786</t>
  </si>
  <si>
    <t>1227/WZ/2019</t>
  </si>
  <si>
    <t>708/RB/12/2019</t>
  </si>
  <si>
    <t>S13864-1457182</t>
  </si>
  <si>
    <t>1226/WZ/2019</t>
  </si>
  <si>
    <t>Frezarka do paznokci - růŅowa</t>
  </si>
  <si>
    <t>707/RB/12/2019</t>
  </si>
  <si>
    <t>S13864-1449790</t>
  </si>
  <si>
    <t>1225/WZ/2019</t>
  </si>
  <si>
    <t>706/RB/12/2019</t>
  </si>
  <si>
    <t>S13864-1449793</t>
  </si>
  <si>
    <t>1224/WZ/2019</t>
  </si>
  <si>
    <t>705/RB/12/2019</t>
  </si>
  <si>
    <t>S13864-1449770</t>
  </si>
  <si>
    <t>1223/WZ/2019</t>
  </si>
  <si>
    <t>704/RB/12/2019</t>
  </si>
  <si>
    <t>S13864-1449768</t>
  </si>
  <si>
    <t>1222/WZ/2019</t>
  </si>
  <si>
    <t>703/RB/12/2019</t>
  </si>
  <si>
    <t>S13864-1449765</t>
  </si>
  <si>
    <t>1221/WZ/2019</t>
  </si>
  <si>
    <t>702/RB/12/2019</t>
  </si>
  <si>
    <t>S13864-1449757</t>
  </si>
  <si>
    <t>1220/WZ/2019</t>
  </si>
  <si>
    <t>701/RB/12/2019</t>
  </si>
  <si>
    <t>S13864-1449761</t>
  </si>
  <si>
    <t>1219/WZ/2019</t>
  </si>
  <si>
    <t>700/RB/12/2019</t>
  </si>
  <si>
    <t>S13864-1449722</t>
  </si>
  <si>
    <t>1218/WZ/2019</t>
  </si>
  <si>
    <t>699/RB/12/2019</t>
  </si>
  <si>
    <t>S13864-1449711</t>
  </si>
  <si>
    <t>1217/WZ/2019</t>
  </si>
  <si>
    <t>698/RB/12/2019</t>
  </si>
  <si>
    <t>S13864-1449720</t>
  </si>
  <si>
    <t>1216/WZ/2019</t>
  </si>
  <si>
    <t>697/RB/12/2019</t>
  </si>
  <si>
    <t>S13864-1449714</t>
  </si>
  <si>
    <t>1215/WZ/2019</t>
  </si>
  <si>
    <t>696/RB/12/2019</t>
  </si>
  <si>
    <t>S13864-1449695</t>
  </si>
  <si>
    <t>1214/WZ/2019</t>
  </si>
  <si>
    <t>695/RB/12/2019</t>
  </si>
  <si>
    <t>S13864-1449675</t>
  </si>
  <si>
    <t>1213/WZ/2019</t>
  </si>
  <si>
    <t>694/RB/12/2019</t>
  </si>
  <si>
    <t>S13864-1449677</t>
  </si>
  <si>
    <t>1212/WZ/2019</t>
  </si>
  <si>
    <t>693/RB/12/2019</t>
  </si>
  <si>
    <t>S13864-1449620</t>
  </si>
  <si>
    <t>1211/WZ/2019</t>
  </si>
  <si>
    <t>692/RB/12/2019</t>
  </si>
  <si>
    <t>S13864-1449670</t>
  </si>
  <si>
    <t>1210/WZ/2019</t>
  </si>
  <si>
    <t>691/RB/12/2019</t>
  </si>
  <si>
    <t>S13864-1449613</t>
  </si>
  <si>
    <t>1209/WZ/2019</t>
  </si>
  <si>
    <t>690/RB/12/2019</t>
  </si>
  <si>
    <t>S13864-1449604</t>
  </si>
  <si>
    <t>1208/WZ/2019</t>
  </si>
  <si>
    <t>689/RB/12/2019</t>
  </si>
  <si>
    <t>S13864-1449639</t>
  </si>
  <si>
    <t>1207/WZ/2019</t>
  </si>
  <si>
    <t>688/RB/12/2019</t>
  </si>
  <si>
    <t>S13864-1449611</t>
  </si>
  <si>
    <t>1206/WZ/2019</t>
  </si>
  <si>
    <t>687/RB/12/2019</t>
  </si>
  <si>
    <t>S13864-1449603</t>
  </si>
  <si>
    <t>1205/WZ/2019</t>
  </si>
  <si>
    <t>686/RB/12/2019</t>
  </si>
  <si>
    <t>S13864-1449592</t>
  </si>
  <si>
    <t>1204/WZ/2019</t>
  </si>
  <si>
    <t>685/RB/12/2019</t>
  </si>
  <si>
    <t>S13864-1449588</t>
  </si>
  <si>
    <t>1203/WZ/2019</t>
  </si>
  <si>
    <t>684/RB/12/2019</t>
  </si>
  <si>
    <t>S13864-1449575</t>
  </si>
  <si>
    <t>1202/WZ/2019</t>
  </si>
  <si>
    <t>683/RB/12/2019</t>
  </si>
  <si>
    <t>S13864-1449653</t>
  </si>
  <si>
    <t>1201/WZ/2019</t>
  </si>
  <si>
    <t>682/RB/12/2019</t>
  </si>
  <si>
    <t>S13864-1449659</t>
  </si>
  <si>
    <t>1200/WZ/2019</t>
  </si>
  <si>
    <t>681/RB/12/2019</t>
  </si>
  <si>
    <t>S13864-1446541</t>
  </si>
  <si>
    <t>1199/WZ/2019</t>
  </si>
  <si>
    <t>680/RB/12/2019</t>
  </si>
  <si>
    <t>S13864-1446509</t>
  </si>
  <si>
    <t>1198/WZ/2019</t>
  </si>
  <si>
    <t>679/RB/12/2019</t>
  </si>
  <si>
    <t>S13864-1446470</t>
  </si>
  <si>
    <t>1197/WZ/2019</t>
  </si>
  <si>
    <t>678/RB/12/2019</t>
  </si>
  <si>
    <t>S13864-1446416</t>
  </si>
  <si>
    <t>1196/WZ/2019</t>
  </si>
  <si>
    <t>677/RB/12/2019</t>
  </si>
  <si>
    <t>S13864-1446578</t>
  </si>
  <si>
    <t>1195/WZ/2019</t>
  </si>
  <si>
    <t>676/RB/12/2019</t>
  </si>
  <si>
    <t>S13864-1446565</t>
  </si>
  <si>
    <t>1194/WZ/2019</t>
  </si>
  <si>
    <t>672/RB/12/2019</t>
  </si>
  <si>
    <t>S13864-1446361</t>
  </si>
  <si>
    <t>1193/WZ/2019</t>
  </si>
  <si>
    <t>671/RB/12/2019</t>
  </si>
  <si>
    <t>S13864-1446283</t>
  </si>
  <si>
    <t>1192/WZ/2019</t>
  </si>
  <si>
    <t>670/RB/12/2019</t>
  </si>
  <si>
    <t>S13864-1446266</t>
  </si>
  <si>
    <t>1191/WZ/2019</t>
  </si>
  <si>
    <t>669/RB/12/2019</t>
  </si>
  <si>
    <t>S13864-1446315</t>
  </si>
  <si>
    <t>1190/WZ/2019</t>
  </si>
  <si>
    <t>668/RB/12/2019</t>
  </si>
  <si>
    <t>S13864-1446414</t>
  </si>
  <si>
    <t>1189/WZ/2019</t>
  </si>
  <si>
    <t>667/RB/12/2019</t>
  </si>
  <si>
    <t>S13864-1446441</t>
  </si>
  <si>
    <t>1188/WZ/2019</t>
  </si>
  <si>
    <t>674/RB/12/2019</t>
  </si>
  <si>
    <t>S13864-1446435</t>
  </si>
  <si>
    <t>1187/WZ/2019</t>
  </si>
  <si>
    <t>666/RB/12/2019</t>
  </si>
  <si>
    <t>S13864-1446431</t>
  </si>
  <si>
    <t>1186/WZ/2019</t>
  </si>
  <si>
    <t>665/RB/12/2019</t>
  </si>
  <si>
    <t>S13864-1446267</t>
  </si>
  <si>
    <t>1185/WZ/2019</t>
  </si>
  <si>
    <t>664/RB/12/2019</t>
  </si>
  <si>
    <t>S13864-1446258</t>
  </si>
  <si>
    <t>1184/WZ/2019</t>
  </si>
  <si>
    <t>663/RB/12/2019</t>
  </si>
  <si>
    <t>S13864-1446255</t>
  </si>
  <si>
    <t>1183/WZ/2019</t>
  </si>
  <si>
    <t>662/RB/12/2019</t>
  </si>
  <si>
    <t>S13864-1446249</t>
  </si>
  <si>
    <t>1182/WZ/2019</t>
  </si>
  <si>
    <t>661/RB/12/2019</t>
  </si>
  <si>
    <t>S13864-1446234</t>
  </si>
  <si>
    <t>1181/WZ/2019</t>
  </si>
  <si>
    <t>660/RB/12/2019</t>
  </si>
  <si>
    <t>S13864-1446969</t>
  </si>
  <si>
    <t>1180/WZ/2019</t>
  </si>
  <si>
    <t>659/RB/12/2019</t>
  </si>
  <si>
    <t>S13864-1446912</t>
  </si>
  <si>
    <t>1179/WZ/2019</t>
  </si>
  <si>
    <t>658/RB/12/2019</t>
  </si>
  <si>
    <t>S13864-1449077</t>
  </si>
  <si>
    <t>1178/WZ/2019</t>
  </si>
  <si>
    <t>657/RB/12/2019</t>
  </si>
  <si>
    <t>S13864-1449117</t>
  </si>
  <si>
    <t>1177/WZ/2019</t>
  </si>
  <si>
    <t>656/RB/12/2019</t>
  </si>
  <si>
    <t>S13864-1446216</t>
  </si>
  <si>
    <t>1176/WZ/2019</t>
  </si>
  <si>
    <t>654/RB/12/2019</t>
  </si>
  <si>
    <t>S13864-1446203</t>
  </si>
  <si>
    <t>1175/WZ/2019</t>
  </si>
  <si>
    <t>655/RB/12/2019</t>
  </si>
  <si>
    <t>S13864-1446188</t>
  </si>
  <si>
    <t>1174/WZ/2019</t>
  </si>
  <si>
    <t>653/RB/12/2019</t>
  </si>
  <si>
    <t>S13864-1446191</t>
  </si>
  <si>
    <t>1173/WZ/2019</t>
  </si>
  <si>
    <t>652/RB/12/2019</t>
  </si>
  <si>
    <t>S13864-1446196</t>
  </si>
  <si>
    <t>1172/WZ/2019</t>
  </si>
  <si>
    <t>651/RB/12/2019</t>
  </si>
  <si>
    <t>S13864-1446165</t>
  </si>
  <si>
    <t>1171/WZ/2019</t>
  </si>
  <si>
    <t>650/RB/12/2019</t>
  </si>
  <si>
    <t>S13864-1446159</t>
  </si>
  <si>
    <t>1170/WZ/2019</t>
  </si>
  <si>
    <t>649/RB/12/2019</t>
  </si>
  <si>
    <t>S13864-1446157</t>
  </si>
  <si>
    <t>1169/WZ/2019</t>
  </si>
  <si>
    <t>648/RB/12/2019</t>
  </si>
  <si>
    <t>S13864-1446079</t>
  </si>
  <si>
    <t>1168/WZ/2019</t>
  </si>
  <si>
    <t>647/RB/12/2019</t>
  </si>
  <si>
    <t>S13864-1446065</t>
  </si>
  <si>
    <t>1167/WZ/2019</t>
  </si>
  <si>
    <t>646/RB/12/2019</t>
  </si>
  <si>
    <t>S13864-1446056</t>
  </si>
  <si>
    <t>1166/WZ/2019</t>
  </si>
  <si>
    <t>645/RB/12/2019</t>
  </si>
  <si>
    <t>S13864-1446063</t>
  </si>
  <si>
    <t>644/RB/12/2019</t>
  </si>
  <si>
    <t>S13864-1446060</t>
  </si>
  <si>
    <t>1165/WZ/2019</t>
  </si>
  <si>
    <t>643/RB/12/2019</t>
  </si>
  <si>
    <t>S13864-1446033</t>
  </si>
  <si>
    <t>1164/WZ/2019</t>
  </si>
  <si>
    <t>642/RB/12/2019</t>
  </si>
  <si>
    <t>S13864-1446045</t>
  </si>
  <si>
    <t>1163/WZ/2019</t>
  </si>
  <si>
    <t>641/RB/12/2019</t>
  </si>
  <si>
    <t>S13864-1446035</t>
  </si>
  <si>
    <t>1162/WZ/2019</t>
  </si>
  <si>
    <t>640/RB/12/2019</t>
  </si>
  <si>
    <t>S13864-1446026</t>
  </si>
  <si>
    <t>1161/WZ/2019</t>
  </si>
  <si>
    <t>639/RB/12/2019</t>
  </si>
  <si>
    <t>S13864-1446018</t>
  </si>
  <si>
    <t>1160/WZ/2019</t>
  </si>
  <si>
    <t>638/RB/12/2019</t>
  </si>
  <si>
    <t>S13864-1446015</t>
  </si>
  <si>
    <t>1159/WZ/2019</t>
  </si>
  <si>
    <t>637/RB/12/2019</t>
  </si>
  <si>
    <t>S13864-1445995</t>
  </si>
  <si>
    <t>1158/WZ/2019</t>
  </si>
  <si>
    <t>636/RB/12/2019</t>
  </si>
  <si>
    <t>S13864-1447154</t>
  </si>
  <si>
    <t>1157/WZ/2019</t>
  </si>
  <si>
    <t>635/RB/12/2019</t>
  </si>
  <si>
    <t>S13864-1447168</t>
  </si>
  <si>
    <t>1156/WZ/2019</t>
  </si>
  <si>
    <t>634/RB/12/2019</t>
  </si>
  <si>
    <t>S13864-1445997</t>
  </si>
  <si>
    <t>1155/WZ/2019</t>
  </si>
  <si>
    <t>633/RB/12/2019</t>
  </si>
  <si>
    <t>S13864-1445974</t>
  </si>
  <si>
    <t>1154/WZ/2019</t>
  </si>
  <si>
    <t>632/RB/12/2019</t>
  </si>
  <si>
    <t>S13864-1445957</t>
  </si>
  <si>
    <t>1153/WZ/2019</t>
  </si>
  <si>
    <t>631/RB/12/2019</t>
  </si>
  <si>
    <t>S13864-1445954</t>
  </si>
  <si>
    <t>1152/WZ/2019</t>
  </si>
  <si>
    <t>630/RB/12/2019</t>
  </si>
  <si>
    <t>S13864-1447192</t>
  </si>
  <si>
    <t>1151/WZ/2019</t>
  </si>
  <si>
    <t>629/RB/12/2019</t>
  </si>
  <si>
    <t>S13864-1445952</t>
  </si>
  <si>
    <t>1150/WZ/2019</t>
  </si>
  <si>
    <t>628/RB/12/2019</t>
  </si>
  <si>
    <t>S13864-1445944</t>
  </si>
  <si>
    <t>1149/WZ/2019</t>
  </si>
  <si>
    <t>627/RB/12/2019</t>
  </si>
  <si>
    <t>S13864-1445926</t>
  </si>
  <si>
    <t>1148/WZ/2019</t>
  </si>
  <si>
    <t>626/RB/12/2019</t>
  </si>
  <si>
    <t>S13864-1445918</t>
  </si>
  <si>
    <t>1147/WZ/2019</t>
  </si>
  <si>
    <t>625/RB/12/2019</t>
  </si>
  <si>
    <t>S13864-1447388</t>
  </si>
  <si>
    <t>1146/WZ/2019</t>
  </si>
  <si>
    <t>624/RB/12/2019</t>
  </si>
  <si>
    <t>S13864-1445901</t>
  </si>
  <si>
    <t>1145/WZ/2019</t>
  </si>
  <si>
    <t>623/RB/12/2019</t>
  </si>
  <si>
    <t>S13864-1445897</t>
  </si>
  <si>
    <t>1144/WZ/2019</t>
  </si>
  <si>
    <t>622/RB/12/2019</t>
  </si>
  <si>
    <t>S13864-1445961</t>
  </si>
  <si>
    <t>1143/WZ/2019</t>
  </si>
  <si>
    <t>621/RB/12/2019</t>
  </si>
  <si>
    <t>S13864-1447203</t>
  </si>
  <si>
    <t>1142/WZ/2019</t>
  </si>
  <si>
    <t>620/RB/12/2019</t>
  </si>
  <si>
    <t>S13864-1445956</t>
  </si>
  <si>
    <t>1141/WZ/2019</t>
  </si>
  <si>
    <t>619/RB/12/2019</t>
  </si>
  <si>
    <t>S13864-1447216</t>
  </si>
  <si>
    <t>1140/WZ/2019</t>
  </si>
  <si>
    <t>618/RB/12/2019</t>
  </si>
  <si>
    <t>S13864-1445950</t>
  </si>
  <si>
    <t>1139/WZ/2019</t>
  </si>
  <si>
    <t>617/RB/12/2019</t>
  </si>
  <si>
    <t>S13864-1445946</t>
  </si>
  <si>
    <t>1138/WZ/2019</t>
  </si>
  <si>
    <t>616/RB/12/2019</t>
  </si>
  <si>
    <t>S13864-1445873</t>
  </si>
  <si>
    <t>1137/WZ/2019</t>
  </si>
  <si>
    <t>615/RB/12/2019</t>
  </si>
  <si>
    <t>S13864-1447227</t>
  </si>
  <si>
    <t>1136/WZ/2019</t>
  </si>
  <si>
    <t>614/RB/12/2019</t>
  </si>
  <si>
    <t>S13864-1445941</t>
  </si>
  <si>
    <t>1135/WZ/2019</t>
  </si>
  <si>
    <t>613/RB/12/2019</t>
  </si>
  <si>
    <t>S13864-1445937</t>
  </si>
  <si>
    <t>1134/WZ/2019</t>
  </si>
  <si>
    <t>612/RB/12/2019</t>
  </si>
  <si>
    <t>S13864-1445870</t>
  </si>
  <si>
    <t>1133/WZ/2019</t>
  </si>
  <si>
    <t>611/RB/12/2019</t>
  </si>
  <si>
    <t>S13864-1447239</t>
  </si>
  <si>
    <t>1132/WZ/2019</t>
  </si>
  <si>
    <t>610/RB/12/2019</t>
  </si>
  <si>
    <t>S13864-1445862</t>
  </si>
  <si>
    <t>1131/WZ/2019</t>
  </si>
  <si>
    <t>609/RB/12/2019</t>
  </si>
  <si>
    <t>S13864-1445851</t>
  </si>
  <si>
    <t>1130/WZ/2019</t>
  </si>
  <si>
    <t>608/RB/12/2019</t>
  </si>
  <si>
    <t>S13864-1447265</t>
  </si>
  <si>
    <t>1129/WZ/2019</t>
  </si>
  <si>
    <t>607/RB/12/2019</t>
  </si>
  <si>
    <t>S13864-1447274</t>
  </si>
  <si>
    <t>1128/WZ/2019</t>
  </si>
  <si>
    <t>606/RB/12/2019</t>
  </si>
  <si>
    <t>S13864-1447311</t>
  </si>
  <si>
    <t>1127/WZ/2019</t>
  </si>
  <si>
    <t>605/RB/12/2019</t>
  </si>
  <si>
    <t>S13864-1447316</t>
  </si>
  <si>
    <t>1126/WZ/2019</t>
  </si>
  <si>
    <t>604/RB/12/2019</t>
  </si>
  <si>
    <t>S13864-1447394</t>
  </si>
  <si>
    <t>1125/WZ/2019</t>
  </si>
  <si>
    <t>603/RB/12/2019</t>
  </si>
  <si>
    <t>S13864-1447395</t>
  </si>
  <si>
    <t>1124/WZ/2019</t>
  </si>
  <si>
    <t>602/RB/12/2019</t>
  </si>
  <si>
    <t>S13864-1445502</t>
  </si>
  <si>
    <t>1123/WZ/2019</t>
  </si>
  <si>
    <t>601/RB/12/2019</t>
  </si>
  <si>
    <t>S13864-1448573</t>
  </si>
  <si>
    <t>1122/WZ/2019</t>
  </si>
  <si>
    <t>600/RB/12/2019</t>
  </si>
  <si>
    <t>S13864-1448547</t>
  </si>
  <si>
    <t>1121/WZ/2019</t>
  </si>
  <si>
    <t>599/RB/12/2019</t>
  </si>
  <si>
    <t>S13864-1448802</t>
  </si>
  <si>
    <t>1120/WZ/2019</t>
  </si>
  <si>
    <t>598/RB/12/2019</t>
  </si>
  <si>
    <t>S13864-1445923</t>
  </si>
  <si>
    <t>1119/WZ/2019</t>
  </si>
  <si>
    <t>597/RB/12/2019</t>
  </si>
  <si>
    <t>S13864-1445819</t>
  </si>
  <si>
    <t>1118/WZ/2019</t>
  </si>
  <si>
    <t>596/RB/12/2019</t>
  </si>
  <si>
    <t>S13864-1445816</t>
  </si>
  <si>
    <t>1117/WZ/2019</t>
  </si>
  <si>
    <t>595/RB/12/2019</t>
  </si>
  <si>
    <t>S13864-1445913</t>
  </si>
  <si>
    <t>1116/WZ/2019</t>
  </si>
  <si>
    <t>594/RB/12/2019</t>
  </si>
  <si>
    <t>S13864-1445910</t>
  </si>
  <si>
    <t>1115/WZ/2019</t>
  </si>
  <si>
    <t>593/RB/12/2019</t>
  </si>
  <si>
    <t>S13864-1445907</t>
  </si>
  <si>
    <t>1114/WZ/2019</t>
  </si>
  <si>
    <t>592/RB/12/2019</t>
  </si>
  <si>
    <t>S13864-1449259</t>
  </si>
  <si>
    <t>1113/WZ/2019</t>
  </si>
  <si>
    <t>591/RB/12/2019</t>
  </si>
  <si>
    <t>S13864-1445787</t>
  </si>
  <si>
    <t>1112/WZ/2019</t>
  </si>
  <si>
    <t>590/RB/12/2019</t>
  </si>
  <si>
    <t>S13864-1445767</t>
  </si>
  <si>
    <t>1111/WZ/2019</t>
  </si>
  <si>
    <t>589/RB/12/2019</t>
  </si>
  <si>
    <t>S13864-1445765</t>
  </si>
  <si>
    <t>1110/WZ/2019</t>
  </si>
  <si>
    <t>588/RB/12/2019</t>
  </si>
  <si>
    <t>S13864-1445738</t>
  </si>
  <si>
    <t>1109/WZ/2019</t>
  </si>
  <si>
    <t>587/RB/12/2019</t>
  </si>
  <si>
    <t>S13864-1445737</t>
  </si>
  <si>
    <t>1108/WZ/2019</t>
  </si>
  <si>
    <t>586/RB/12/2019</t>
  </si>
  <si>
    <t>S13864-1445728</t>
  </si>
  <si>
    <t>1107/WZ/2019</t>
  </si>
  <si>
    <t>585/RB/12/2019</t>
  </si>
  <si>
    <t>S13864-1445720</t>
  </si>
  <si>
    <t>1106/WZ/2019</t>
  </si>
  <si>
    <t>584/RB/12/2019</t>
  </si>
  <si>
    <t>S13864-1445722</t>
  </si>
  <si>
    <t>1105/WZ/2019</t>
  </si>
  <si>
    <t>583/RB/12/2019</t>
  </si>
  <si>
    <t>S13864-1445717</t>
  </si>
  <si>
    <t>1104/WZ/2019</t>
  </si>
  <si>
    <t>582/RB/12/2019</t>
  </si>
  <si>
    <t>S13864-1445712</t>
  </si>
  <si>
    <t>1103/WZ/2019</t>
  </si>
  <si>
    <t>581/RB/12/2019</t>
  </si>
  <si>
    <t>S13864-1445708</t>
  </si>
  <si>
    <t>1102/WZ/2019</t>
  </si>
  <si>
    <t>580/RB/12/2019</t>
  </si>
  <si>
    <t>S13864-1445688</t>
  </si>
  <si>
    <t>1101/WZ/2019</t>
  </si>
  <si>
    <t>579/RB/12/2019</t>
  </si>
  <si>
    <t>S13864-1445703</t>
  </si>
  <si>
    <t>1100/WZ/2019</t>
  </si>
  <si>
    <t>578/RB/12/2019</t>
  </si>
  <si>
    <t>S13864-1445697</t>
  </si>
  <si>
    <t>1099/WZ/2019</t>
  </si>
  <si>
    <t>577/RB/12/2019</t>
  </si>
  <si>
    <t>S13864-1445691</t>
  </si>
  <si>
    <t>1098/WZ/2019</t>
  </si>
  <si>
    <t>576/RB/12/2019</t>
  </si>
  <si>
    <t>S13864-1448721</t>
  </si>
  <si>
    <t>1097/WZ/2019</t>
  </si>
  <si>
    <t>575/RB/12/2019</t>
  </si>
  <si>
    <t>S13864-1445690</t>
  </si>
  <si>
    <t>1096/WZ/2019</t>
  </si>
  <si>
    <t>574/RB/12/2019</t>
  </si>
  <si>
    <t>S13864-1448707</t>
  </si>
  <si>
    <t>1095/WZ/2019</t>
  </si>
  <si>
    <t>573/RB/12/2019</t>
  </si>
  <si>
    <t>S13864-1445668</t>
  </si>
  <si>
    <t>1094/WZ/2019</t>
  </si>
  <si>
    <t>572/RB/12/2019</t>
  </si>
  <si>
    <t>S13864-1445631</t>
  </si>
  <si>
    <t>1093/WZ/2019</t>
  </si>
  <si>
    <t>571/RB/12/2019</t>
  </si>
  <si>
    <t>S13864-1445674</t>
  </si>
  <si>
    <t>1092/WZ/2019</t>
  </si>
  <si>
    <t>570/RB/12/2019</t>
  </si>
  <si>
    <t>S13864-1448669</t>
  </si>
  <si>
    <t>1091/WZ/2019</t>
  </si>
  <si>
    <t>569/RB/12/2019</t>
  </si>
  <si>
    <t>S13864-1445606</t>
  </si>
  <si>
    <t>1090/WZ/2019</t>
  </si>
  <si>
    <t>568/RB/12/2019</t>
  </si>
  <si>
    <t>S13864-1445572</t>
  </si>
  <si>
    <t>1089/WZ/2019</t>
  </si>
  <si>
    <t>567/RB/12/2019</t>
  </si>
  <si>
    <t>S13864-1448589</t>
  </si>
  <si>
    <t>1088/WZ/2019</t>
  </si>
  <si>
    <t>566/RB/12/2019</t>
  </si>
  <si>
    <t>S13864-1445504</t>
  </si>
  <si>
    <t>1087/WZ/2019</t>
  </si>
  <si>
    <t>565/RB/12/2019</t>
  </si>
  <si>
    <t>S13864-1448594</t>
  </si>
  <si>
    <t>1086/WZ/2019</t>
  </si>
  <si>
    <t>564/RB/12/2019</t>
  </si>
  <si>
    <t>S13864-1448567</t>
  </si>
  <si>
    <t>1085/WZ/2019</t>
  </si>
  <si>
    <t>563/RB/12/2019</t>
  </si>
  <si>
    <t>S13864-1448503</t>
  </si>
  <si>
    <t>1084/WZ/2019</t>
  </si>
  <si>
    <t>562/RB/12/2019</t>
  </si>
  <si>
    <t>S13864-1448464</t>
  </si>
  <si>
    <t>1083/WZ/2019</t>
  </si>
  <si>
    <t>561/RB/12/2019</t>
  </si>
  <si>
    <t>S13864-1448444</t>
  </si>
  <si>
    <t>1082/WZ/2019</t>
  </si>
  <si>
    <t>560/RB/12/2019</t>
  </si>
  <si>
    <t>S13864-1448434</t>
  </si>
  <si>
    <t>1081/WZ/2019</t>
  </si>
  <si>
    <t>559/RB/12/2019</t>
  </si>
  <si>
    <t>S13864-1448442</t>
  </si>
  <si>
    <t>1080/WZ/2019</t>
  </si>
  <si>
    <t>558/RB/12/2019</t>
  </si>
  <si>
    <t>S13864-1448394</t>
  </si>
  <si>
    <t>1079/WZ/2019</t>
  </si>
  <si>
    <t>557/RB/12/2019</t>
  </si>
  <si>
    <t>S13864-1448334</t>
  </si>
  <si>
    <t>1078/WZ/2019</t>
  </si>
  <si>
    <t>556/RB/12/2019</t>
  </si>
  <si>
    <t>S13864-1448392</t>
  </si>
  <si>
    <t>1077/WZ/2019</t>
  </si>
  <si>
    <t>555/RB/12/2019</t>
  </si>
  <si>
    <t>S13864-1448298</t>
  </si>
  <si>
    <t>1076/WZ/2019</t>
  </si>
  <si>
    <t>554/RB/12/2019</t>
  </si>
  <si>
    <t>S13864-1448211</t>
  </si>
  <si>
    <t>1075/WZ/2019</t>
  </si>
  <si>
    <t>553/RB/12/2019</t>
  </si>
  <si>
    <t>S13864-1448256</t>
  </si>
  <si>
    <t>1074/WZ/2019</t>
  </si>
  <si>
    <t>552/RB/12/2019</t>
  </si>
  <si>
    <t>S13864-1448255</t>
  </si>
  <si>
    <t>1073/WZ/2019</t>
  </si>
  <si>
    <t>551/RB/12/2019</t>
  </si>
  <si>
    <t>S13864-1448252</t>
  </si>
  <si>
    <t>1072/WZ/2019</t>
  </si>
  <si>
    <t>550/RB/12/2019</t>
  </si>
  <si>
    <t>S13864-1445494</t>
  </si>
  <si>
    <t>1071/WZ/2019</t>
  </si>
  <si>
    <t>549/RB/12/2019</t>
  </si>
  <si>
    <t>S13864-1445486</t>
  </si>
  <si>
    <t>1070/WZ/2019</t>
  </si>
  <si>
    <t>548/RB/12/2019</t>
  </si>
  <si>
    <t>S13864-1448248</t>
  </si>
  <si>
    <t>1069/WZ/2019</t>
  </si>
  <si>
    <t>547/RB/12/2019</t>
  </si>
  <si>
    <t>S13864-1448084</t>
  </si>
  <si>
    <t>1068/WZ/2019</t>
  </si>
  <si>
    <t>546/RB/12/2019</t>
  </si>
  <si>
    <t>S13864-1445471</t>
  </si>
  <si>
    <t>1067/WZ/2019</t>
  </si>
  <si>
    <t>545/RB/12/2019</t>
  </si>
  <si>
    <t>S13864-1445219</t>
  </si>
  <si>
    <t>1066/WZ/2019</t>
  </si>
  <si>
    <t>544/RB/12/2019</t>
  </si>
  <si>
    <t>S13864-1447982</t>
  </si>
  <si>
    <t>1065/WZ/2019</t>
  </si>
  <si>
    <t>543/RB/12/2019</t>
  </si>
  <si>
    <t>S13864-1445202</t>
  </si>
  <si>
    <t>1064/WZ/2019</t>
  </si>
  <si>
    <t>542/RB/12/2019</t>
  </si>
  <si>
    <t>S13864-1445171</t>
  </si>
  <si>
    <t>1063/WZ/2019</t>
  </si>
  <si>
    <t>541/RB/12/2019</t>
  </si>
  <si>
    <t>S13864-1447973</t>
  </si>
  <si>
    <t>1062/WZ/2019</t>
  </si>
  <si>
    <t>540/RB/12/2019</t>
  </si>
  <si>
    <t>S13864-1444965</t>
  </si>
  <si>
    <t>1061/WZ/2019</t>
  </si>
  <si>
    <t>539/RB/12/2019</t>
  </si>
  <si>
    <t>S13864-1447958</t>
  </si>
  <si>
    <t>1060/WZ/2019</t>
  </si>
  <si>
    <t>538/RB/12/2019</t>
  </si>
  <si>
    <t>S13864-1448218</t>
  </si>
  <si>
    <t>1059/WZ/2019</t>
  </si>
  <si>
    <t>537/RB/12/2019</t>
  </si>
  <si>
    <t>S13864-1445173</t>
  </si>
  <si>
    <t>1058/WZ/2019</t>
  </si>
  <si>
    <t>536/RB/12/2019</t>
  </si>
  <si>
    <t>S13864-1447926</t>
  </si>
  <si>
    <t>1057/WZ/2019</t>
  </si>
  <si>
    <t>535/RB/12/2019</t>
  </si>
  <si>
    <t>S13864-1447987</t>
  </si>
  <si>
    <t>1056/WZ/2019</t>
  </si>
  <si>
    <t>534/RB/12/2019</t>
  </si>
  <si>
    <t>S13864-1447812</t>
  </si>
  <si>
    <t>1055/WZ/2019</t>
  </si>
  <si>
    <t>533/RB/12/2019</t>
  </si>
  <si>
    <t>S13864-1447335</t>
  </si>
  <si>
    <t>1054/WZ/2019</t>
  </si>
  <si>
    <t>532/RB/12/2019</t>
  </si>
  <si>
    <t>S13864-1447325</t>
  </si>
  <si>
    <t>1053/WZ/2019</t>
  </si>
  <si>
    <t>531/RB/12/2019</t>
  </si>
  <si>
    <t>S13864-1447405</t>
  </si>
  <si>
    <t>1052/WZ/2019</t>
  </si>
  <si>
    <t>530/RB/12/2019</t>
  </si>
  <si>
    <t>S13864-1447795</t>
  </si>
  <si>
    <t>1051/WZ/2019</t>
  </si>
  <si>
    <t>529/RB/12/2019</t>
  </si>
  <si>
    <t>S13864-1447410</t>
  </si>
  <si>
    <t>1050/WZ/2019</t>
  </si>
  <si>
    <t>528/RB/12/2019</t>
  </si>
  <si>
    <t>S13864-1447180</t>
  </si>
  <si>
    <t>1049/WZ/2019</t>
  </si>
  <si>
    <t>527/RB/12/2019</t>
  </si>
  <si>
    <t>S13864-1447804</t>
  </si>
  <si>
    <t>1048/WZ/2019</t>
  </si>
  <si>
    <t>526/RB/12/2019</t>
  </si>
  <si>
    <t>S13864-1447413</t>
  </si>
  <si>
    <t>1047/WZ/2019</t>
  </si>
  <si>
    <t>525/RB/12/2019</t>
  </si>
  <si>
    <t>S13864-1447786</t>
  </si>
  <si>
    <t>1046/WZ/2019</t>
  </si>
  <si>
    <t>524/RB/12/2019</t>
  </si>
  <si>
    <t>S13864-1447759</t>
  </si>
  <si>
    <t>1045/WZ/2019</t>
  </si>
  <si>
    <t>523/RB/12/2019</t>
  </si>
  <si>
    <t>S13864-1447757</t>
  </si>
  <si>
    <t>1044/WZ/2019</t>
  </si>
  <si>
    <t>522/RB/12/2019</t>
  </si>
  <si>
    <t>S13864-1447247</t>
  </si>
  <si>
    <t>1043/WZ/2019</t>
  </si>
  <si>
    <t>521/RB/12/2019</t>
  </si>
  <si>
    <t>S13864-1447738</t>
  </si>
  <si>
    <t>1042/WZ/2019</t>
  </si>
  <si>
    <t>520/RB/12/2019</t>
  </si>
  <si>
    <t>S13864-1447341</t>
  </si>
  <si>
    <t>1041/WZ/2019</t>
  </si>
  <si>
    <t>519/RB/12/2019</t>
  </si>
  <si>
    <t>S13864-1447684</t>
  </si>
  <si>
    <t>1040/WZ/2019</t>
  </si>
  <si>
    <t>518/RB/12/2019</t>
  </si>
  <si>
    <t>S13864-1447401</t>
  </si>
  <si>
    <t>1039/WZ/2019</t>
  </si>
  <si>
    <t>517/RB/12/2019</t>
  </si>
  <si>
    <t>S13864-1447348</t>
  </si>
  <si>
    <t>1038/WZ/2019</t>
  </si>
  <si>
    <t>516/RB/12/2019</t>
  </si>
  <si>
    <t>S13864-1447257</t>
  </si>
  <si>
    <t>1037/WZ/2019</t>
  </si>
  <si>
    <t>515/RB/12/2019</t>
  </si>
  <si>
    <t>S13864-1445210</t>
  </si>
  <si>
    <t>1036/WZ/2019</t>
  </si>
  <si>
    <t>514/RB/12/2019</t>
  </si>
  <si>
    <t>S13864-1445213</t>
  </si>
  <si>
    <t>1035/WZ/2019</t>
  </si>
  <si>
    <t>513/RB/12/2019</t>
  </si>
  <si>
    <t>S13864-1444956</t>
  </si>
  <si>
    <t>1034/WZ/2019</t>
  </si>
  <si>
    <t>512/RB/12/2019</t>
  </si>
  <si>
    <t>S13864-1444816</t>
  </si>
  <si>
    <t>1033/WZ/2019</t>
  </si>
  <si>
    <t>511/RB/12/2019</t>
  </si>
  <si>
    <t>S13864-1445930</t>
  </si>
  <si>
    <t>1032/WZ/2019</t>
  </si>
  <si>
    <t>510/RB/12/2019</t>
  </si>
  <si>
    <t>S13864-1448998</t>
  </si>
  <si>
    <t>1031/WZ/2019</t>
  </si>
  <si>
    <t>509/RB/12/2019</t>
  </si>
  <si>
    <t>S13864-1453092</t>
  </si>
  <si>
    <t>1030/WZ/2019</t>
  </si>
  <si>
    <t>508/RB/12/2019</t>
  </si>
  <si>
    <t>S13864-1444950</t>
  </si>
  <si>
    <t>1029/WZ/2019</t>
  </si>
  <si>
    <t>507/RB/12/2019</t>
  </si>
  <si>
    <t>S13864-1444913</t>
  </si>
  <si>
    <t>1028/WZ/2019</t>
  </si>
  <si>
    <t>506/RB/12/2019</t>
  </si>
  <si>
    <t>S13864-1444889</t>
  </si>
  <si>
    <t>1027/WZ/2019</t>
  </si>
  <si>
    <t>505/RB/12/2019</t>
  </si>
  <si>
    <t>S13864-1444891</t>
  </si>
  <si>
    <t>1026/WZ/2019</t>
  </si>
  <si>
    <t>504/RB/12/2019</t>
  </si>
  <si>
    <t>S13864-1444962</t>
  </si>
  <si>
    <t>1025/WZ/2019</t>
  </si>
  <si>
    <t>503/RB/12/2019</t>
  </si>
  <si>
    <t>S13864-1444812</t>
  </si>
  <si>
    <t>1024/WZ/2019</t>
  </si>
  <si>
    <t>502/RB/12/2019</t>
  </si>
  <si>
    <t>S13864-1444833</t>
  </si>
  <si>
    <t>1023/WZ/2019</t>
  </si>
  <si>
    <t>501/RB/12/2019</t>
  </si>
  <si>
    <t>S13864-1444818</t>
  </si>
  <si>
    <t>1022/WZ/2019</t>
  </si>
  <si>
    <t>500/RB/12/2019</t>
  </si>
  <si>
    <t>S13864-1446907</t>
  </si>
  <si>
    <t>1021/WZ/2019</t>
  </si>
  <si>
    <t>499/RB/12/2019</t>
  </si>
  <si>
    <t>S13864-1444860</t>
  </si>
  <si>
    <t>1020/WZ/2019</t>
  </si>
  <si>
    <t>498/RB/12/2019</t>
  </si>
  <si>
    <t>S13864-1444866</t>
  </si>
  <si>
    <t>1019/WZ/2019</t>
  </si>
  <si>
    <t>497/RB/12/2019</t>
  </si>
  <si>
    <t>S13864-1444867</t>
  </si>
  <si>
    <t>1018/WZ/2019</t>
  </si>
  <si>
    <t>496/RB/12/2019</t>
  </si>
  <si>
    <t>S13864-1444856</t>
  </si>
  <si>
    <t>1017/WZ/2019</t>
  </si>
  <si>
    <t>495/RB/12/2019</t>
  </si>
  <si>
    <t>S13864-1444789</t>
  </si>
  <si>
    <t>1016/WZ/2019</t>
  </si>
  <si>
    <t>494/RB/12/2019</t>
  </si>
  <si>
    <t>S13864-1444731</t>
  </si>
  <si>
    <t>1015/WZ/2019</t>
  </si>
  <si>
    <t>493/RB/12/2019</t>
  </si>
  <si>
    <t>S13864-1444727</t>
  </si>
  <si>
    <t>1014/WZ/2019</t>
  </si>
  <si>
    <t>492/RB/12/2019</t>
  </si>
  <si>
    <t>S13864-1444773</t>
  </si>
  <si>
    <t>1013/WZ/2019</t>
  </si>
  <si>
    <t>491/RB/12/2019</t>
  </si>
  <si>
    <t>S13864-1444771</t>
  </si>
  <si>
    <t>1012/WZ/2019</t>
  </si>
  <si>
    <t>490/RB/12/2019</t>
  </si>
  <si>
    <t>S13864-1444765</t>
  </si>
  <si>
    <t>1011/WZ/2019</t>
  </si>
  <si>
    <t>489/RB/12/2019</t>
  </si>
  <si>
    <t>S13864-1444747</t>
  </si>
  <si>
    <t>1010/WZ/2019</t>
  </si>
  <si>
    <t>488/RB/12/2019</t>
  </si>
  <si>
    <t>S13864-1444745</t>
  </si>
  <si>
    <t>1009/WZ/2019</t>
  </si>
  <si>
    <t>487/RB/12/2019</t>
  </si>
  <si>
    <t>S13864-1444741</t>
  </si>
  <si>
    <t>1008/WZ/2019</t>
  </si>
  <si>
    <t>486/RB/12/2019</t>
  </si>
  <si>
    <t>S13864-1444729</t>
  </si>
  <si>
    <t>1007/WZ/2019</t>
  </si>
  <si>
    <t>485/RB/12/2019</t>
  </si>
  <si>
    <t>S13864-1444726</t>
  </si>
  <si>
    <t>1006/WZ/2019</t>
  </si>
  <si>
    <t>484/RB/12/2019</t>
  </si>
  <si>
    <t>S13864-1444730</t>
  </si>
  <si>
    <t>1005/WZ/2019</t>
  </si>
  <si>
    <t>483/RB/12/2019</t>
  </si>
  <si>
    <t>S13864-1452735</t>
  </si>
  <si>
    <t>1004/WZ/2019</t>
  </si>
  <si>
    <t>482/RB/12/2019</t>
  </si>
  <si>
    <t>S13864-1444708</t>
  </si>
  <si>
    <t>1003/WZ/2019</t>
  </si>
  <si>
    <t>481/RB/12/2019</t>
  </si>
  <si>
    <t>S13864-1452699</t>
  </si>
  <si>
    <t>1002/WZ/2019</t>
  </si>
  <si>
    <t>-12.0000</t>
  </si>
  <si>
    <t>480/RB/12/2019</t>
  </si>
  <si>
    <t>S13864-1444707</t>
  </si>
  <si>
    <t>1001/WZ/2019</t>
  </si>
  <si>
    <t>479/RB/12/2019</t>
  </si>
  <si>
    <t>S13864-1444703</t>
  </si>
  <si>
    <t>1000/WZ/2019</t>
  </si>
  <si>
    <t>478/RB/12/2019</t>
  </si>
  <si>
    <t>S13864-1444697</t>
  </si>
  <si>
    <t>999/WZ/2019</t>
  </si>
  <si>
    <t>477/RB/12/2019</t>
  </si>
  <si>
    <t>S13864-1444710</t>
  </si>
  <si>
    <t>998/WZ/2019</t>
  </si>
  <si>
    <t>476/RB/12/2019</t>
  </si>
  <si>
    <t>S13864-1444689</t>
  </si>
  <si>
    <t>997/WZ/2019</t>
  </si>
  <si>
    <t>475/RB/12/2019</t>
  </si>
  <si>
    <t>S13864-1444688</t>
  </si>
  <si>
    <t>996/WZ/2019</t>
  </si>
  <si>
    <t>474/RB/12/2019</t>
  </si>
  <si>
    <t>S13864-1444684</t>
  </si>
  <si>
    <t>995/WZ/2019</t>
  </si>
  <si>
    <t>473/RB/12/2019</t>
  </si>
  <si>
    <t>S13864-1444680</t>
  </si>
  <si>
    <t>994/WZ/2019</t>
  </si>
  <si>
    <t>472/RB/12/2019</t>
  </si>
  <si>
    <t>S13864-1444678</t>
  </si>
  <si>
    <t>993/WZ/2019</t>
  </si>
  <si>
    <t>471/RB/12/2019</t>
  </si>
  <si>
    <t>S13864-1444671</t>
  </si>
  <si>
    <t>992/WZ/2019</t>
  </si>
  <si>
    <t>470/RB/12/2019</t>
  </si>
  <si>
    <t>S13864-1444669</t>
  </si>
  <si>
    <t>991/WZ/2019</t>
  </si>
  <si>
    <t>469/RB/12/2019</t>
  </si>
  <si>
    <t>S13864-1444617</t>
  </si>
  <si>
    <t>990/WZ/2019</t>
  </si>
  <si>
    <t>468/RB/12/2019</t>
  </si>
  <si>
    <t>S13864-1444643</t>
  </si>
  <si>
    <t>989/WZ/2019</t>
  </si>
  <si>
    <t>467/RB/12/2019</t>
  </si>
  <si>
    <t>S13864-1444638</t>
  </si>
  <si>
    <t>988/WZ/2019</t>
  </si>
  <si>
    <t>466/RB/12/2019</t>
  </si>
  <si>
    <t>S13864-1444635</t>
  </si>
  <si>
    <t>987/WZ/2019</t>
  </si>
  <si>
    <t>465/RB/12/2019</t>
  </si>
  <si>
    <t>S13864-1444583</t>
  </si>
  <si>
    <t>986/WZ/2019</t>
  </si>
  <si>
    <t>464/RB/12/2019</t>
  </si>
  <si>
    <t>S13864-1444586</t>
  </si>
  <si>
    <t>985/WZ/2019</t>
  </si>
  <si>
    <t>463/RB/12/2019</t>
  </si>
  <si>
    <t>S13864-1444585</t>
  </si>
  <si>
    <t>984/WZ/2019</t>
  </si>
  <si>
    <t>462/RB/12/2019</t>
  </si>
  <si>
    <t>S13864-1447747</t>
  </si>
  <si>
    <t>983/WZ/2019</t>
  </si>
  <si>
    <t>69.1100</t>
  </si>
  <si>
    <t>461/RB/12/2019</t>
  </si>
  <si>
    <t>S13864-1447294</t>
  </si>
  <si>
    <t>982/WZ/2019</t>
  </si>
  <si>
    <t>460/RB/12/2019</t>
  </si>
  <si>
    <t>S13864-1447344</t>
  </si>
  <si>
    <t>981/WZ/2019</t>
  </si>
  <si>
    <t>459/RB/12/2019</t>
  </si>
  <si>
    <t>S13864-1447354</t>
  </si>
  <si>
    <t>980/WZ/2019</t>
  </si>
  <si>
    <t>458/RB/12/2019</t>
  </si>
  <si>
    <t>S13864-1447360</t>
  </si>
  <si>
    <t>979/WZ/2019</t>
  </si>
  <si>
    <t>457/RB/12/2019</t>
  </si>
  <si>
    <t>S13864-1447374</t>
  </si>
  <si>
    <t>978/WZ/2019</t>
  </si>
  <si>
    <t>456/RB/12/2019</t>
  </si>
  <si>
    <t>S13864-1447384</t>
  </si>
  <si>
    <t>977/WZ/2019</t>
  </si>
  <si>
    <t>455/RB/12/2019</t>
  </si>
  <si>
    <t>S13864-1444575</t>
  </si>
  <si>
    <t>976/WZ/2019</t>
  </si>
  <si>
    <t>454/RB/12/2019</t>
  </si>
  <si>
    <t>S13864-1444629</t>
  </si>
  <si>
    <t>975/WZ/2019</t>
  </si>
  <si>
    <t>453/RB/12/2019</t>
  </si>
  <si>
    <t>S13864-1444557</t>
  </si>
  <si>
    <t>974/WZ/2019</t>
  </si>
  <si>
    <t>452/RB/12/2019</t>
  </si>
  <si>
    <t>S13864-1444556</t>
  </si>
  <si>
    <t>973/WZ/2019</t>
  </si>
  <si>
    <t>451/RB/12/2019</t>
  </si>
  <si>
    <t>S13864-1445934</t>
  </si>
  <si>
    <t>972/WZ/2019</t>
  </si>
  <si>
    <t>673/RB/12/2019</t>
  </si>
  <si>
    <t>S13864-1444551</t>
  </si>
  <si>
    <t>971/WZ/2019</t>
  </si>
  <si>
    <t>450/RB/12/2019</t>
  </si>
  <si>
    <t>S13864-1444552</t>
  </si>
  <si>
    <t>970/WZ/2019</t>
  </si>
  <si>
    <t>449/RB/12/2019</t>
  </si>
  <si>
    <t>S13864-1444542</t>
  </si>
  <si>
    <t>969/WZ/2019</t>
  </si>
  <si>
    <t>448/RB/12/2019</t>
  </si>
  <si>
    <t>S13864-1444532</t>
  </si>
  <si>
    <t>968/WZ/2019</t>
  </si>
  <si>
    <t>447/RB/12/2019</t>
  </si>
  <si>
    <t>S13864-1447938</t>
  </si>
  <si>
    <t>967/WZ/2019</t>
  </si>
  <si>
    <t>446/RB/12/2019</t>
  </si>
  <si>
    <t>S13864-1452144</t>
  </si>
  <si>
    <t>966/WZ/2019</t>
  </si>
  <si>
    <t>445/RB/12/2019</t>
  </si>
  <si>
    <t>S13864-1444621</t>
  </si>
  <si>
    <t>965/WZ/2019</t>
  </si>
  <si>
    <t>444/RB/12/2019</t>
  </si>
  <si>
    <t>S13864-1444510</t>
  </si>
  <si>
    <t>964/WZ/2019</t>
  </si>
  <si>
    <t>443/RB/12/2019</t>
  </si>
  <si>
    <t>S13864-1447398</t>
  </si>
  <si>
    <t>963/WZ/2019</t>
  </si>
  <si>
    <t>442/RB/12/2019</t>
  </si>
  <si>
    <t>S13864-1447362</t>
  </si>
  <si>
    <t>962/WZ/2019</t>
  </si>
  <si>
    <t>441/RB/12/2019</t>
  </si>
  <si>
    <t>S13864-1447402</t>
  </si>
  <si>
    <t>961/WZ/2019</t>
  </si>
  <si>
    <t>440/RB/12/2019</t>
  </si>
  <si>
    <t>S13864-1447406</t>
  </si>
  <si>
    <t>960/WZ/2019</t>
  </si>
  <si>
    <t>439/RB/12/2019</t>
  </si>
  <si>
    <t>S13864-1447407</t>
  </si>
  <si>
    <t>959/WZ/2019</t>
  </si>
  <si>
    <t>438/RB/12/2019</t>
  </si>
  <si>
    <t>S13864-1444516</t>
  </si>
  <si>
    <t>958/WZ/2019</t>
  </si>
  <si>
    <t>437/RB/12/2019</t>
  </si>
  <si>
    <t>S13864-1444515</t>
  </si>
  <si>
    <t>957/WZ/2019</t>
  </si>
  <si>
    <t>436/RB/12/2019</t>
  </si>
  <si>
    <t>S13864-1447702</t>
  </si>
  <si>
    <t>956/WZ/2019</t>
  </si>
  <si>
    <t>435/RB/12/2019</t>
  </si>
  <si>
    <t>S13864-1444504</t>
  </si>
  <si>
    <t>955/WZ/2019</t>
  </si>
  <si>
    <t>434/RB/12/2019</t>
  </si>
  <si>
    <t>S13864-1447408</t>
  </si>
  <si>
    <t>954/WZ/2019</t>
  </si>
  <si>
    <t>433/RB/12/2019</t>
  </si>
  <si>
    <t>S13864-1447411</t>
  </si>
  <si>
    <t>953/WZ/2019</t>
  </si>
  <si>
    <t>432/RB/12/2019</t>
  </si>
  <si>
    <t>S13864-1447412</t>
  </si>
  <si>
    <t>952/WZ/2019</t>
  </si>
  <si>
    <t>431/RB/12/2019</t>
  </si>
  <si>
    <t>S13864-1447414</t>
  </si>
  <si>
    <t>951/WZ/2019</t>
  </si>
  <si>
    <t>430/RB/12/2019</t>
  </si>
  <si>
    <t>S13864-1447418</t>
  </si>
  <si>
    <t>950/WZ/2019</t>
  </si>
  <si>
    <t>429/RB/12/2019</t>
  </si>
  <si>
    <t>S13864-1447489</t>
  </si>
  <si>
    <t>949/WZ/2019</t>
  </si>
  <si>
    <t>428/RB/12/2019</t>
  </si>
  <si>
    <t>S13864-1447492</t>
  </si>
  <si>
    <t>948/WZ/2019</t>
  </si>
  <si>
    <t>427/RB/12/2019</t>
  </si>
  <si>
    <t>S13864-1447577</t>
  </si>
  <si>
    <t>947/WZ/2019</t>
  </si>
  <si>
    <t>426/RB/12/2019</t>
  </si>
  <si>
    <t>S13864-1444491</t>
  </si>
  <si>
    <t>946/WZ/2019</t>
  </si>
  <si>
    <t>425/RB/12/2019</t>
  </si>
  <si>
    <t>S13864-1447616</t>
  </si>
  <si>
    <t>945/WZ/2019</t>
  </si>
  <si>
    <t>424/RB/12/2019</t>
  </si>
  <si>
    <t>S13864-1444487</t>
  </si>
  <si>
    <t>944/WZ/2019</t>
  </si>
  <si>
    <t>423/RB/12/2019</t>
  </si>
  <si>
    <t>S13864-1447617</t>
  </si>
  <si>
    <t>943/WZ/2019</t>
  </si>
  <si>
    <t>422/RB/12/2019</t>
  </si>
  <si>
    <t>S13864-1447599</t>
  </si>
  <si>
    <t>942/WZ/2019</t>
  </si>
  <si>
    <t>421/RB/12/2019</t>
  </si>
  <si>
    <t>S13864-1447603</t>
  </si>
  <si>
    <t>941/WZ/2019</t>
  </si>
  <si>
    <t>420/RB/12/2019</t>
  </si>
  <si>
    <t>S13864-1444486</t>
  </si>
  <si>
    <t>940/WZ/2019</t>
  </si>
  <si>
    <t>419/RB/12/2019</t>
  </si>
  <si>
    <t>S13864-1445602</t>
  </si>
  <si>
    <t>939/WZ/2019</t>
  </si>
  <si>
    <t>418/RB/12/2019</t>
  </si>
  <si>
    <t>S13864-1448859</t>
  </si>
  <si>
    <t>938/WZ/2019</t>
  </si>
  <si>
    <t>417/RB/12/2019</t>
  </si>
  <si>
    <t>S13864-1448849</t>
  </si>
  <si>
    <t>937/WZ/2019</t>
  </si>
  <si>
    <t>416/RB/12/2019</t>
  </si>
  <si>
    <t>S13864-1448842</t>
  </si>
  <si>
    <t>936/WZ/2019</t>
  </si>
  <si>
    <t>415/RB/12/2019</t>
  </si>
  <si>
    <t>S13864-1449332</t>
  </si>
  <si>
    <t>935/WZ/2019</t>
  </si>
  <si>
    <t>414/RB/12/2019</t>
  </si>
  <si>
    <t>S13864-1448840</t>
  </si>
  <si>
    <t>934/WZ/2019</t>
  </si>
  <si>
    <t>413/RB/12/2019</t>
  </si>
  <si>
    <t>S13864-1448822</t>
  </si>
  <si>
    <t>933/WZ/2019</t>
  </si>
  <si>
    <t>412/RB/12/2019</t>
  </si>
  <si>
    <t>S13864-1448818</t>
  </si>
  <si>
    <t>932/WZ/2019</t>
  </si>
  <si>
    <t>411/RB/12/2019</t>
  </si>
  <si>
    <t>S13864-1443933</t>
  </si>
  <si>
    <t>931/WZ/2019</t>
  </si>
  <si>
    <t>410/RB/12/2019</t>
  </si>
  <si>
    <t>S13864-1443936</t>
  </si>
  <si>
    <t>930/WZ/2019</t>
  </si>
  <si>
    <t>409/RB/12/2019</t>
  </si>
  <si>
    <t>S13864-1443935</t>
  </si>
  <si>
    <t>929/WZ/2019</t>
  </si>
  <si>
    <t>408/RB/12/2019</t>
  </si>
  <si>
    <t>S13864-1447285</t>
  </si>
  <si>
    <t>928/WZ/2019</t>
  </si>
  <si>
    <t>407/RB/12/2019</t>
  </si>
  <si>
    <t>S13864-1447389</t>
  </si>
  <si>
    <t>927/WZ/2019</t>
  </si>
  <si>
    <t>406/RB/12/2019</t>
  </si>
  <si>
    <t>S13864-1443916</t>
  </si>
  <si>
    <t>926/WZ/2019</t>
  </si>
  <si>
    <t>405/RB/12/2019</t>
  </si>
  <si>
    <t>S13864-1446960</t>
  </si>
  <si>
    <t>925/WZ/2019</t>
  </si>
  <si>
    <t>404/RB/12/2019</t>
  </si>
  <si>
    <t>S13864-1443911</t>
  </si>
  <si>
    <t>924/WZ/2019</t>
  </si>
  <si>
    <t>403/RB/12/2019</t>
  </si>
  <si>
    <t>S13864-1447387</t>
  </si>
  <si>
    <t>923/WZ/2019</t>
  </si>
  <si>
    <t>402/RB/12/2019</t>
  </si>
  <si>
    <t>S13864-1443907</t>
  </si>
  <si>
    <t>922/WZ/2019</t>
  </si>
  <si>
    <t>401/RB/12/2019</t>
  </si>
  <si>
    <t>S13864-1445959</t>
  </si>
  <si>
    <t>921/WZ/2019</t>
  </si>
  <si>
    <t>400/RB/12/2019</t>
  </si>
  <si>
    <t>S13864-1443902</t>
  </si>
  <si>
    <t>920/WZ/2019</t>
  </si>
  <si>
    <t>399/RB/12/2019</t>
  </si>
  <si>
    <t>S13864-1443894</t>
  </si>
  <si>
    <t>919/WZ/2019</t>
  </si>
  <si>
    <t>398/RB/12/2019</t>
  </si>
  <si>
    <t>S13864-1443934</t>
  </si>
  <si>
    <t>918/WZ/2019</t>
  </si>
  <si>
    <t>397/RB/12/2019</t>
  </si>
  <si>
    <t>S13864-1443893</t>
  </si>
  <si>
    <t>917/WZ/2019</t>
  </si>
  <si>
    <t>396/RB/12/2019</t>
  </si>
  <si>
    <t>S13864-1443940</t>
  </si>
  <si>
    <t>916/WZ/2019</t>
  </si>
  <si>
    <t>395/RB/12/2019</t>
  </si>
  <si>
    <t>S13864-1443871</t>
  </si>
  <si>
    <t>915/WZ/2019</t>
  </si>
  <si>
    <t>394/RB/12/2019</t>
  </si>
  <si>
    <t>S13864-1443955</t>
  </si>
  <si>
    <t>914/WZ/2019</t>
  </si>
  <si>
    <t>393/RB/12/2019</t>
  </si>
  <si>
    <t>S13864-1443872</t>
  </si>
  <si>
    <t>913/WZ/2019</t>
  </si>
  <si>
    <t>392/RB/12/2019</t>
  </si>
  <si>
    <t>S13864-1443967</t>
  </si>
  <si>
    <t>912/WZ/2019</t>
  </si>
  <si>
    <t>391/RB/12/2019</t>
  </si>
  <si>
    <t>S13864-1443860</t>
  </si>
  <si>
    <t>911/WZ/2019</t>
  </si>
  <si>
    <t>390/RB/12/2019</t>
  </si>
  <si>
    <t>S13864-1444005</t>
  </si>
  <si>
    <t>910/WZ/2019</t>
  </si>
  <si>
    <t>389/RB/12/2019</t>
  </si>
  <si>
    <t>S13864-1444009</t>
  </si>
  <si>
    <t>909/WZ/2019</t>
  </si>
  <si>
    <t>388/RB/12/2019</t>
  </si>
  <si>
    <t>S13864-1443845</t>
  </si>
  <si>
    <t>908/WZ/2019</t>
  </si>
  <si>
    <t>387/RB/12/2019</t>
  </si>
  <si>
    <t>S13864-1444010</t>
  </si>
  <si>
    <t>907/WZ/2019</t>
  </si>
  <si>
    <t>386/RB/12/2019</t>
  </si>
  <si>
    <t>S13864-1443807</t>
  </si>
  <si>
    <t>906/WZ/2019</t>
  </si>
  <si>
    <t>385/RB/12/2019</t>
  </si>
  <si>
    <t>S13864-1443800</t>
  </si>
  <si>
    <t>905/WZ/2019</t>
  </si>
  <si>
    <t>384/RB/12/2019</t>
  </si>
  <si>
    <t>S13864-1444012</t>
  </si>
  <si>
    <t>904/WZ/2019</t>
  </si>
  <si>
    <t>383/RB/12/2019</t>
  </si>
  <si>
    <t>S13864-1443842</t>
  </si>
  <si>
    <t>903/WZ/2019</t>
  </si>
  <si>
    <t>382/RB/12/2019</t>
  </si>
  <si>
    <t>S13864-1443811</t>
  </si>
  <si>
    <t>902/WZ/2019</t>
  </si>
  <si>
    <t>381/RB/12/2019</t>
  </si>
  <si>
    <t>S13864-1444023</t>
  </si>
  <si>
    <t>901/WZ/2019</t>
  </si>
  <si>
    <t>380/RB/12/2019</t>
  </si>
  <si>
    <t>S13864-1443796</t>
  </si>
  <si>
    <t>900/WZ/2019</t>
  </si>
  <si>
    <t>379/RB/12/2019</t>
  </si>
  <si>
    <t>S13864-1443790</t>
  </si>
  <si>
    <t>899/WZ/2019</t>
  </si>
  <si>
    <t>378/RB/12/2019</t>
  </si>
  <si>
    <t>S13864-1444034</t>
  </si>
  <si>
    <t>898/WZ/2019</t>
  </si>
  <si>
    <t>377/RB/12/2019</t>
  </si>
  <si>
    <t>S13864-1443774</t>
  </si>
  <si>
    <t>897/WZ/2019</t>
  </si>
  <si>
    <t>376/RB/12/2019</t>
  </si>
  <si>
    <t>S13864-1444042</t>
  </si>
  <si>
    <t>896/WZ/2019</t>
  </si>
  <si>
    <t>375/RB/12/2019</t>
  </si>
  <si>
    <t>S13864-1443786</t>
  </si>
  <si>
    <t>895/WZ/2019</t>
  </si>
  <si>
    <t>374/RB/12/2019</t>
  </si>
  <si>
    <t>S13864-1444040</t>
  </si>
  <si>
    <t>894/WZ/2019</t>
  </si>
  <si>
    <t>373/RB/12/2019</t>
  </si>
  <si>
    <t>S13864-1443788</t>
  </si>
  <si>
    <t>893/WZ/2019</t>
  </si>
  <si>
    <t>372/RB/12/2019</t>
  </si>
  <si>
    <t>S13864-1443729</t>
  </si>
  <si>
    <t>892/WZ/2019</t>
  </si>
  <si>
    <t>371/RB/12/2019</t>
  </si>
  <si>
    <t>S13864-1444044</t>
  </si>
  <si>
    <t>891/WZ/2019</t>
  </si>
  <si>
    <t>370/RB/12/2019</t>
  </si>
  <si>
    <t>S13864-1444043</t>
  </si>
  <si>
    <t>890/WZ/2019</t>
  </si>
  <si>
    <t>369/RB/12/2019</t>
  </si>
  <si>
    <t>S13864-1443783</t>
  </si>
  <si>
    <t>889/WZ/2019</t>
  </si>
  <si>
    <t>368/RB/12/2019</t>
  </si>
  <si>
    <t>S13864-1443823</t>
  </si>
  <si>
    <t>888/WZ/2019</t>
  </si>
  <si>
    <t>367/RB/12/2019</t>
  </si>
  <si>
    <t>S13864-1444046</t>
  </si>
  <si>
    <t>887/WZ/2019</t>
  </si>
  <si>
    <t>366/RB/12/2019</t>
  </si>
  <si>
    <t>S13864-1443832</t>
  </si>
  <si>
    <t>886/WZ/2019</t>
  </si>
  <si>
    <t>365/RB/12/2019</t>
  </si>
  <si>
    <t>S13864-1443758</t>
  </si>
  <si>
    <t>885/WZ/2019</t>
  </si>
  <si>
    <t>364/RB/12/2019</t>
  </si>
  <si>
    <t>S13864-1443968</t>
  </si>
  <si>
    <t>884/WZ/2019</t>
  </si>
  <si>
    <t>363/RB/12/2019</t>
  </si>
  <si>
    <t>S13864-1443937</t>
  </si>
  <si>
    <t>883/WZ/2019</t>
  </si>
  <si>
    <t>362/RB/12/2019</t>
  </si>
  <si>
    <t>S13864-1443910</t>
  </si>
  <si>
    <t>882/WZ/2019</t>
  </si>
  <si>
    <t>361/RB/12/2019</t>
  </si>
  <si>
    <t>S13864-1443901</t>
  </si>
  <si>
    <t>881/WZ/2019</t>
  </si>
  <si>
    <t>360/RB/12/2019</t>
  </si>
  <si>
    <t>S13864-1443830</t>
  </si>
  <si>
    <t>880/WZ/2019</t>
  </si>
  <si>
    <t>359/RB/12/2019</t>
  </si>
  <si>
    <t>S13864-1443757</t>
  </si>
  <si>
    <t>879/WZ/2019</t>
  </si>
  <si>
    <t>358/RB/12/2019</t>
  </si>
  <si>
    <t>S13864-1443754</t>
  </si>
  <si>
    <t>878/WZ/2019</t>
  </si>
  <si>
    <t>357/RB/12/2019</t>
  </si>
  <si>
    <t>S13864-1443748</t>
  </si>
  <si>
    <t>877/WZ/2019</t>
  </si>
  <si>
    <t>356/RB/12/2019</t>
  </si>
  <si>
    <t>S13864-1443733</t>
  </si>
  <si>
    <t>876/WZ/2019</t>
  </si>
  <si>
    <t>355/RB/12/2019</t>
  </si>
  <si>
    <t>S13864-1443730</t>
  </si>
  <si>
    <t>875/WZ/2019</t>
  </si>
  <si>
    <t>354/RB/12/2019</t>
  </si>
  <si>
    <t>S13864-1443723</t>
  </si>
  <si>
    <t>874/WZ/2019</t>
  </si>
  <si>
    <t>353/RB/12/2019</t>
  </si>
  <si>
    <t>S13864-1443716</t>
  </si>
  <si>
    <t>873/WZ/2019</t>
  </si>
  <si>
    <t>352/RB/12/2019</t>
  </si>
  <si>
    <t>S13864-1443705</t>
  </si>
  <si>
    <t>872/WZ/2019</t>
  </si>
  <si>
    <t>351/RB/12/2019</t>
  </si>
  <si>
    <t>S13864-1443704</t>
  </si>
  <si>
    <t>871/WZ/2019</t>
  </si>
  <si>
    <t>350/RB/12/2019</t>
  </si>
  <si>
    <t>S13864-1443685</t>
  </si>
  <si>
    <t>870/WZ/2019</t>
  </si>
  <si>
    <t>349/RB/12/2019</t>
  </si>
  <si>
    <t>S13864-1443671</t>
  </si>
  <si>
    <t>869/WZ/2019</t>
  </si>
  <si>
    <t>348/RB/12/2019</t>
  </si>
  <si>
    <t>S13864-1443669</t>
  </si>
  <si>
    <t>868/WZ/2019</t>
  </si>
  <si>
    <t>347/RB/12/2019</t>
  </si>
  <si>
    <t>S13864-1443647</t>
  </si>
  <si>
    <t>867/WZ/2019</t>
  </si>
  <si>
    <t>346/RB/12/2019</t>
  </si>
  <si>
    <t>S13864-1443643</t>
  </si>
  <si>
    <t>866/WZ/2019</t>
  </si>
  <si>
    <t>345/RB/12/2019</t>
  </si>
  <si>
    <t>S13864-1443639</t>
  </si>
  <si>
    <t>865/WZ/2019</t>
  </si>
  <si>
    <t>344/RB/12/2019</t>
  </si>
  <si>
    <t>S13864-1443637</t>
  </si>
  <si>
    <t>864/WZ/2019</t>
  </si>
  <si>
    <t>343/RB/12/2019</t>
  </si>
  <si>
    <t>S13864-1443633</t>
  </si>
  <si>
    <t>863/WZ/2019</t>
  </si>
  <si>
    <t>342/RB/12/2019</t>
  </si>
  <si>
    <t>S13864-1443625</t>
  </si>
  <si>
    <t>862/WZ/2019</t>
  </si>
  <si>
    <t>341/RB/12/2019</t>
  </si>
  <si>
    <t>S13864-1443618</t>
  </si>
  <si>
    <t>861/WZ/2019</t>
  </si>
  <si>
    <t>340/RB/12/2019</t>
  </si>
  <si>
    <t>S13864-1443617</t>
  </si>
  <si>
    <t>860/WZ/2019</t>
  </si>
  <si>
    <t>339/RB/12/2019</t>
  </si>
  <si>
    <t>S13864-1443613</t>
  </si>
  <si>
    <t>859/WZ/2019</t>
  </si>
  <si>
    <t>338/RB/12/2019</t>
  </si>
  <si>
    <t>S13864-1443593</t>
  </si>
  <si>
    <t>858/WZ/2019</t>
  </si>
  <si>
    <t>337/RB/12/2019</t>
  </si>
  <si>
    <t>S13864-1444054</t>
  </si>
  <si>
    <t>857/WZ/2019</t>
  </si>
  <si>
    <t>336/RB/12/2019</t>
  </si>
  <si>
    <t>S13864-1443578</t>
  </si>
  <si>
    <t>856/WZ/2019</t>
  </si>
  <si>
    <t>335/RB/12/2019</t>
  </si>
  <si>
    <t>S13864-1444059</t>
  </si>
  <si>
    <t>855/WZ/2019</t>
  </si>
  <si>
    <t>334/RB/12/2019</t>
  </si>
  <si>
    <t>S13864-1444055</t>
  </si>
  <si>
    <t>854/WZ/2019</t>
  </si>
  <si>
    <t>333/RB/12/2019</t>
  </si>
  <si>
    <t>S13864-1444062</t>
  </si>
  <si>
    <t>853/WZ/2019</t>
  </si>
  <si>
    <t>332/RB/12/2019</t>
  </si>
  <si>
    <t>S13864-1444074</t>
  </si>
  <si>
    <t>852/WZ/2019</t>
  </si>
  <si>
    <t>331/RB/12/2019</t>
  </si>
  <si>
    <t>S13864-1444077</t>
  </si>
  <si>
    <t>851/WZ/2019</t>
  </si>
  <si>
    <t>330/RB/12/2019</t>
  </si>
  <si>
    <t>S13864-1444090</t>
  </si>
  <si>
    <t>850/WZ/2019</t>
  </si>
  <si>
    <t>329/RB/12/2019</t>
  </si>
  <si>
    <t>S13864-1444115</t>
  </si>
  <si>
    <t>849/WZ/2019</t>
  </si>
  <si>
    <t>328/RB/12/2019</t>
  </si>
  <si>
    <t>S13864-1444111</t>
  </si>
  <si>
    <t>848/WZ/2019</t>
  </si>
  <si>
    <t>327/RB/12/2019</t>
  </si>
  <si>
    <t>S13864-1444113</t>
  </si>
  <si>
    <t>847/WZ/2019</t>
  </si>
  <si>
    <t>326/RB/12/2019</t>
  </si>
  <si>
    <t>S13864-1444114</t>
  </si>
  <si>
    <t>846/WZ/2019</t>
  </si>
  <si>
    <t>325/RB/12/2019</t>
  </si>
  <si>
    <t>S13864-1443561</t>
  </si>
  <si>
    <t>845/WZ/2019</t>
  </si>
  <si>
    <t>324/RB/12/2019</t>
  </si>
  <si>
    <t>S13864-1444118</t>
  </si>
  <si>
    <t>844/WZ/2019</t>
  </si>
  <si>
    <t>323/RB/12/2019</t>
  </si>
  <si>
    <t>S13864-1443559</t>
  </si>
  <si>
    <t>843/WZ/2019</t>
  </si>
  <si>
    <t>322/RB/12/2019</t>
  </si>
  <si>
    <t>S13864-1444121</t>
  </si>
  <si>
    <t>842/WZ/2019</t>
  </si>
  <si>
    <t>321/RB/12/2019</t>
  </si>
  <si>
    <t>S13864-1443560</t>
  </si>
  <si>
    <t>841/WZ/2019</t>
  </si>
  <si>
    <t>320/RB/12/2019</t>
  </si>
  <si>
    <t>S13864-1443547</t>
  </si>
  <si>
    <t>840/WZ/2019</t>
  </si>
  <si>
    <t>319/RB/12/2019</t>
  </si>
  <si>
    <t>S13864-1444125</t>
  </si>
  <si>
    <t>839/WZ/2019</t>
  </si>
  <si>
    <t>318/RB/12/2019</t>
  </si>
  <si>
    <t>S13864-1443488</t>
  </si>
  <si>
    <t>838/WZ/2019</t>
  </si>
  <si>
    <t>317/RB/12/2019</t>
  </si>
  <si>
    <t>S13864-1443486</t>
  </si>
  <si>
    <t>837/WZ/2019</t>
  </si>
  <si>
    <t>316/RB/12/2019</t>
  </si>
  <si>
    <t>S13864-1443475</t>
  </si>
  <si>
    <t>836/WZ/2019</t>
  </si>
  <si>
    <t>315/RB/12/2019</t>
  </si>
  <si>
    <t>S13864-1444124</t>
  </si>
  <si>
    <t>835/WZ/2019</t>
  </si>
  <si>
    <t>314/RB/12/2019</t>
  </si>
  <si>
    <t>S13864-1443444</t>
  </si>
  <si>
    <t>834/WZ/2019</t>
  </si>
  <si>
    <t>313/RB/12/2019</t>
  </si>
  <si>
    <t>S13864-1443440</t>
  </si>
  <si>
    <t>833/WZ/2019</t>
  </si>
  <si>
    <t>312/RB/12/2019</t>
  </si>
  <si>
    <t>S13864-1444131</t>
  </si>
  <si>
    <t>832/WZ/2019</t>
  </si>
  <si>
    <t>311/RB/12/2019</t>
  </si>
  <si>
    <t>S13864-1443427</t>
  </si>
  <si>
    <t>831/WZ/2019</t>
  </si>
  <si>
    <t>310/RB/12/2019</t>
  </si>
  <si>
    <t>S13864-1443420</t>
  </si>
  <si>
    <t>830/WZ/2019</t>
  </si>
  <si>
    <t>309/RB/12/2019</t>
  </si>
  <si>
    <t>S13864-1444139</t>
  </si>
  <si>
    <t>829/WZ/2019</t>
  </si>
  <si>
    <t>308/RB/12/2019</t>
  </si>
  <si>
    <t>S13864-1443398</t>
  </si>
  <si>
    <t>828/WZ/2019</t>
  </si>
  <si>
    <t>307/RB/12/2019</t>
  </si>
  <si>
    <t>S13864-1443400</t>
  </si>
  <si>
    <t>827/WZ/2019</t>
  </si>
  <si>
    <t>306/RB/12/2019</t>
  </si>
  <si>
    <t>S13864-1444154</t>
  </si>
  <si>
    <t>826/WZ/2019</t>
  </si>
  <si>
    <t>305/RB/12/2019</t>
  </si>
  <si>
    <t>S13864-1444164</t>
  </si>
  <si>
    <t>825/WZ/2019</t>
  </si>
  <si>
    <t>304/RB/12/2019</t>
  </si>
  <si>
    <t>S13864-1443388</t>
  </si>
  <si>
    <t>824/WZ/2019</t>
  </si>
  <si>
    <t>303/RB/12/2019</t>
  </si>
  <si>
    <t>S13864-1444163</t>
  </si>
  <si>
    <t>823/WZ/2019</t>
  </si>
  <si>
    <t>302/RB/12/2019</t>
  </si>
  <si>
    <t>S13864-1443385</t>
  </si>
  <si>
    <t>822/WZ/2019</t>
  </si>
  <si>
    <t>301/RB/12/2019</t>
  </si>
  <si>
    <t>S13864-1445420</t>
  </si>
  <si>
    <t>821/WZ/2019</t>
  </si>
  <si>
    <t>300/RB/12/2019</t>
  </si>
  <si>
    <t>S13864-1444177</t>
  </si>
  <si>
    <t>820/WZ/2019</t>
  </si>
  <si>
    <t>299/RB/12/2019</t>
  </si>
  <si>
    <t>S13864-1444189</t>
  </si>
  <si>
    <t>819/WZ/2019</t>
  </si>
  <si>
    <t>298/RB/12/2019</t>
  </si>
  <si>
    <t>S13864-1444201</t>
  </si>
  <si>
    <t>818/WZ/2019</t>
  </si>
  <si>
    <t>297/RB/12/2019</t>
  </si>
  <si>
    <t>S13864-1444217</t>
  </si>
  <si>
    <t>817/WZ/2019</t>
  </si>
  <si>
    <t>296/RB/12/2019</t>
  </si>
  <si>
    <t>S13864-1444213</t>
  </si>
  <si>
    <t>816/WZ/2019</t>
  </si>
  <si>
    <t>295/RB/12/2019</t>
  </si>
  <si>
    <t>S13864-1444211</t>
  </si>
  <si>
    <t>815/WZ/2019</t>
  </si>
  <si>
    <t>294/RB/12/2019</t>
  </si>
  <si>
    <t>S13864-1443382</t>
  </si>
  <si>
    <t>814/WZ/2019</t>
  </si>
  <si>
    <t>293/RB/12/2019</t>
  </si>
  <si>
    <t>S13864-1443358</t>
  </si>
  <si>
    <t>813/WZ/2019</t>
  </si>
  <si>
    <t>292/RB/12/2019</t>
  </si>
  <si>
    <t>S13864-1444221</t>
  </si>
  <si>
    <t>812/WZ/2019</t>
  </si>
  <si>
    <t>291/RB/12/2019</t>
  </si>
  <si>
    <t>S13864-1443378</t>
  </si>
  <si>
    <t>811/WZ/2019</t>
  </si>
  <si>
    <t>290/RB/12/2019</t>
  </si>
  <si>
    <t>S13864-1443349</t>
  </si>
  <si>
    <t>810/WZ/2019</t>
  </si>
  <si>
    <t>289/RB/12/2019</t>
  </si>
  <si>
    <t>S13864-1443328</t>
  </si>
  <si>
    <t>809/WZ/2019</t>
  </si>
  <si>
    <t>288/RB/12/2019</t>
  </si>
  <si>
    <t>S13864-1444225</t>
  </si>
  <si>
    <t>808/WZ/2019</t>
  </si>
  <si>
    <t>287/RB/12/2019</t>
  </si>
  <si>
    <t>S13864-1443323</t>
  </si>
  <si>
    <t>807/WZ/2019</t>
  </si>
  <si>
    <t>286/RB/12/2019</t>
  </si>
  <si>
    <t>S13864-1444250</t>
  </si>
  <si>
    <t>806/WZ/2019</t>
  </si>
  <si>
    <t>285/RB/12/2019</t>
  </si>
  <si>
    <t>S13864-1444266</t>
  </si>
  <si>
    <t>805/WZ/2019</t>
  </si>
  <si>
    <t>284/RB/12/2019</t>
  </si>
  <si>
    <t>S13864-1444318</t>
  </si>
  <si>
    <t>804/WZ/2019</t>
  </si>
  <si>
    <t>282/RB/12/2019</t>
  </si>
  <si>
    <t>S13864-1444290</t>
  </si>
  <si>
    <t>803/WZ/2019</t>
  </si>
  <si>
    <t>281/RB/12/2019</t>
  </si>
  <si>
    <t>S13864-1443355</t>
  </si>
  <si>
    <t>802/WZ/2019</t>
  </si>
  <si>
    <t>280/RB/12/2019</t>
  </si>
  <si>
    <t>S13864-1444319</t>
  </si>
  <si>
    <t>801/WZ/2019</t>
  </si>
  <si>
    <t>279/RB/12/2019</t>
  </si>
  <si>
    <t>S13864-1443315</t>
  </si>
  <si>
    <t>800/WZ/2019</t>
  </si>
  <si>
    <t>278/RB/12/2019</t>
  </si>
  <si>
    <t>S13864-1443308</t>
  </si>
  <si>
    <t>799/WZ/2019</t>
  </si>
  <si>
    <t>277/RB/12/2019</t>
  </si>
  <si>
    <t>S13864-1444311</t>
  </si>
  <si>
    <t>798/WZ/2019</t>
  </si>
  <si>
    <t>276/RB/12/2019</t>
  </si>
  <si>
    <t>S13864-1443302</t>
  </si>
  <si>
    <t>797/WZ/2019</t>
  </si>
  <si>
    <t>275/RB/12/2019</t>
  </si>
  <si>
    <t>S13864-1444329</t>
  </si>
  <si>
    <t>796/WZ/2019</t>
  </si>
  <si>
    <t>274/RB/12/2019</t>
  </si>
  <si>
    <t>S13864-1443299</t>
  </si>
  <si>
    <t>795/WZ/2019</t>
  </si>
  <si>
    <t>273/RB/12/2019</t>
  </si>
  <si>
    <t>S13864-1443298</t>
  </si>
  <si>
    <t>794/WZ/2019</t>
  </si>
  <si>
    <t>272/RB/12/2019</t>
  </si>
  <si>
    <t>S13864-1444393</t>
  </si>
  <si>
    <t>793/WZ/2019</t>
  </si>
  <si>
    <t>271/RB/12/2019</t>
  </si>
  <si>
    <t>S13864-1443296</t>
  </si>
  <si>
    <t>792/WZ/2019</t>
  </si>
  <si>
    <t>270/RB/12/2019</t>
  </si>
  <si>
    <t>S13864-1443290</t>
  </si>
  <si>
    <t>791/WZ/2019</t>
  </si>
  <si>
    <t>269/RB/12/2019</t>
  </si>
  <si>
    <t>S13864-1444396</t>
  </si>
  <si>
    <t>790/WZ/2019</t>
  </si>
  <si>
    <t>268/RB/12/2019</t>
  </si>
  <si>
    <t>S13864-1443267</t>
  </si>
  <si>
    <t>789/WZ/2019</t>
  </si>
  <si>
    <t>267/RB/12/2019</t>
  </si>
  <si>
    <t>S13864-1444429</t>
  </si>
  <si>
    <t>788/WZ/2019</t>
  </si>
  <si>
    <t>266/RB/12/2019</t>
  </si>
  <si>
    <t>S13864-1443256</t>
  </si>
  <si>
    <t>787/WZ/2019</t>
  </si>
  <si>
    <t>265/RB/12/2019</t>
  </si>
  <si>
    <t>S13864-1444435</t>
  </si>
  <si>
    <t>786/WZ/2019</t>
  </si>
  <si>
    <t>264/RB/12/2019</t>
  </si>
  <si>
    <t>S13864-1443263</t>
  </si>
  <si>
    <t>785/WZ/2019</t>
  </si>
  <si>
    <t>263/RB/12/2019</t>
  </si>
  <si>
    <t>S13864-1443670</t>
  </si>
  <si>
    <t>784/WZ/2019</t>
  </si>
  <si>
    <t>262/RB/12/2019</t>
  </si>
  <si>
    <t>S13864-1449090</t>
  </si>
  <si>
    <t>783/WZ/2019</t>
  </si>
  <si>
    <t>261/RB/12/2019</t>
  </si>
  <si>
    <t>S13864-1443239</t>
  </si>
  <si>
    <t>782/WZ/2019</t>
  </si>
  <si>
    <t>260/RB/12/2019</t>
  </si>
  <si>
    <t>S13864-1443459</t>
  </si>
  <si>
    <t>781/WZ/2019</t>
  </si>
  <si>
    <t>259/RB/12/2019</t>
  </si>
  <si>
    <t>S13864-1443229</t>
  </si>
  <si>
    <t>780/WZ/2019</t>
  </si>
  <si>
    <t>258/RB/12/2019</t>
  </si>
  <si>
    <t>S13864-1443472</t>
  </si>
  <si>
    <t>779/WZ/2019</t>
  </si>
  <si>
    <t>257/RB/12/2019</t>
  </si>
  <si>
    <t>S13864-1443220</t>
  </si>
  <si>
    <t>778/WZ/2019</t>
  </si>
  <si>
    <t>256/RB/12/2019</t>
  </si>
  <si>
    <t>S13864-1444119</t>
  </si>
  <si>
    <t>777/WZ/2019</t>
  </si>
  <si>
    <t>255/RB/12/2019</t>
  </si>
  <si>
    <t>S13864-1444949</t>
  </si>
  <si>
    <t>776/WZ/2019</t>
  </si>
  <si>
    <t>254/RB/12/2019</t>
  </si>
  <si>
    <t>S13864-1443219</t>
  </si>
  <si>
    <t>775/WZ/2019</t>
  </si>
  <si>
    <t>253/RB/12/2019</t>
  </si>
  <si>
    <t>S13864-1443191</t>
  </si>
  <si>
    <t>774/WZ/2019</t>
  </si>
  <si>
    <t>252/RB/12/2019</t>
  </si>
  <si>
    <t>S13864-1444935</t>
  </si>
  <si>
    <t>773/WZ/2019</t>
  </si>
  <si>
    <t>251/RB/12/2019</t>
  </si>
  <si>
    <t>S13864-1444900</t>
  </si>
  <si>
    <t>772/WZ/2019</t>
  </si>
  <si>
    <t>250/RB/12/2019</t>
  </si>
  <si>
    <t>S13864-1445218</t>
  </si>
  <si>
    <t>771/WZ/2019</t>
  </si>
  <si>
    <t>249/RB/12/2019</t>
  </si>
  <si>
    <t>S13864-1443213</t>
  </si>
  <si>
    <t>770/WZ/2019</t>
  </si>
  <si>
    <t>248/RB/12/2019</t>
  </si>
  <si>
    <t>S13864-1445211</t>
  </si>
  <si>
    <t>769/WZ/2019</t>
  </si>
  <si>
    <t>245/RB/12/2019</t>
  </si>
  <si>
    <t>S13864-1445068</t>
  </si>
  <si>
    <t>768/WZ/2019</t>
  </si>
  <si>
    <t>244/RB/12/2019</t>
  </si>
  <si>
    <t>S13864-1442959</t>
  </si>
  <si>
    <t>767/WZ/2019</t>
  </si>
  <si>
    <t>243/RB/12/2019</t>
  </si>
  <si>
    <t>S13864-1442961</t>
  </si>
  <si>
    <t>766/WZ/2019</t>
  </si>
  <si>
    <t>242/RB/12/2019</t>
  </si>
  <si>
    <t>S13864-1443207</t>
  </si>
  <si>
    <t>765/WZ/2019</t>
  </si>
  <si>
    <t>241/RB/12/2019</t>
  </si>
  <si>
    <t>S13864-1442945</t>
  </si>
  <si>
    <t>764/WZ/2019</t>
  </si>
  <si>
    <t>240/RB/12/2019</t>
  </si>
  <si>
    <t>S13864-1442904</t>
  </si>
  <si>
    <t>763/WZ/2019</t>
  </si>
  <si>
    <t>239/RB/12/2019</t>
  </si>
  <si>
    <t>S13864-1443182</t>
  </si>
  <si>
    <t>762/WZ/2019</t>
  </si>
  <si>
    <t>238/RB/12/2019</t>
  </si>
  <si>
    <t>S13864-1443176</t>
  </si>
  <si>
    <t>761/WZ/2019</t>
  </si>
  <si>
    <t>237/RB/12/2019</t>
  </si>
  <si>
    <t>S13864-1443173</t>
  </si>
  <si>
    <t>760/WZ/2019</t>
  </si>
  <si>
    <t>236/RB/12/2019</t>
  </si>
  <si>
    <t>S13864-1443167</t>
  </si>
  <si>
    <t>759/WZ/2019</t>
  </si>
  <si>
    <t>235/RB/12/2019</t>
  </si>
  <si>
    <t>S13864-1443140</t>
  </si>
  <si>
    <t>758/WZ/2019</t>
  </si>
  <si>
    <t>234/RB/12/2019</t>
  </si>
  <si>
    <t>S13864-1443141</t>
  </si>
  <si>
    <t>757/WZ/2019</t>
  </si>
  <si>
    <t>233/RB/12/2019</t>
  </si>
  <si>
    <t>S13864-1443137</t>
  </si>
  <si>
    <t>756/WZ/2019</t>
  </si>
  <si>
    <t>232/RB/12/2019</t>
  </si>
  <si>
    <t>S13864-1443135</t>
  </si>
  <si>
    <t>755/WZ/2019</t>
  </si>
  <si>
    <t>231/RB/12/2019</t>
  </si>
  <si>
    <t>S13864-1443132</t>
  </si>
  <si>
    <t>754/WZ/2019</t>
  </si>
  <si>
    <t>230/RB/12/2019</t>
  </si>
  <si>
    <t>S13864-1443133</t>
  </si>
  <si>
    <t>753/WZ/2019</t>
  </si>
  <si>
    <t>229/RB/12/2019</t>
  </si>
  <si>
    <t>S13864-1447573</t>
  </si>
  <si>
    <t>752/WZ/2019</t>
  </si>
  <si>
    <t>228/RB/12/2019</t>
  </si>
  <si>
    <t>S13864-1443113</t>
  </si>
  <si>
    <t>751/WZ/2019</t>
  </si>
  <si>
    <t>227/RB/12/2019</t>
  </si>
  <si>
    <t>S13864-1443105</t>
  </si>
  <si>
    <t>750/WZ/2019</t>
  </si>
  <si>
    <t>226/RB/12/2019</t>
  </si>
  <si>
    <t>S13864-1447518</t>
  </si>
  <si>
    <t>749/WZ/2019</t>
  </si>
  <si>
    <t>225/RB/12/2019</t>
  </si>
  <si>
    <t>S13864-1443103</t>
  </si>
  <si>
    <t>748/WZ/2019</t>
  </si>
  <si>
    <t>224/RB/12/2019</t>
  </si>
  <si>
    <t>S13864-1443095</t>
  </si>
  <si>
    <t>747/WZ/2019</t>
  </si>
  <si>
    <t>223/RB/12/2019</t>
  </si>
  <si>
    <t>S13864-1447495</t>
  </si>
  <si>
    <t>746/WZ/2019</t>
  </si>
  <si>
    <t>222/RB/12/2019</t>
  </si>
  <si>
    <t>S13864-1443088</t>
  </si>
  <si>
    <t>745/WZ/2019</t>
  </si>
  <si>
    <t>221/RB/12/2019</t>
  </si>
  <si>
    <t>S13864-1443084</t>
  </si>
  <si>
    <t>744/WZ/2019</t>
  </si>
  <si>
    <t>220/RB/12/2019</t>
  </si>
  <si>
    <t>S13864-1443082</t>
  </si>
  <si>
    <t>743/WZ/2019</t>
  </si>
  <si>
    <t>219/RB/12/2019</t>
  </si>
  <si>
    <t>S13864-1443081</t>
  </si>
  <si>
    <t>742/WZ/2019</t>
  </si>
  <si>
    <t>218/RB/12/2019</t>
  </si>
  <si>
    <t>S13864-1443072</t>
  </si>
  <si>
    <t>741/WZ/2019</t>
  </si>
  <si>
    <t>217/RB/12/2019</t>
  </si>
  <si>
    <t>S13864-1443060</t>
  </si>
  <si>
    <t>740/WZ/2019</t>
  </si>
  <si>
    <t>216/RB/12/2019</t>
  </si>
  <si>
    <t>S13864-1443045</t>
  </si>
  <si>
    <t>739/WZ/2019</t>
  </si>
  <si>
    <t>215/RB/12/2019</t>
  </si>
  <si>
    <t>S13864-1443053</t>
  </si>
  <si>
    <t>738/WZ/2019</t>
  </si>
  <si>
    <t>214/RB/12/2019</t>
  </si>
  <si>
    <t>S13864-1443026</t>
  </si>
  <si>
    <t>737/WZ/2019</t>
  </si>
  <si>
    <t>213/RB/12/2019</t>
  </si>
  <si>
    <t>S13864-1442998</t>
  </si>
  <si>
    <t>736/WZ/2019</t>
  </si>
  <si>
    <t>212/RB/12/2019</t>
  </si>
  <si>
    <t>S13864-1443010</t>
  </si>
  <si>
    <t>735/WZ/2019</t>
  </si>
  <si>
    <t>211/RB/12/2019</t>
  </si>
  <si>
    <t>S13864-1442972</t>
  </si>
  <si>
    <t>734/WZ/2019</t>
  </si>
  <si>
    <t>210/RB/12/2019</t>
  </si>
  <si>
    <t>S13864-1445433</t>
  </si>
  <si>
    <t>733/WZ/2019</t>
  </si>
  <si>
    <t>209/RB/12/2019</t>
  </si>
  <si>
    <t>S13864-1445427</t>
  </si>
  <si>
    <t>732/WZ/2019</t>
  </si>
  <si>
    <t>208/RB/12/2019</t>
  </si>
  <si>
    <t>S13864-1445426</t>
  </si>
  <si>
    <t>731/WZ/2019</t>
  </si>
  <si>
    <t>207/RB/12/2019</t>
  </si>
  <si>
    <t>S13864-1445230</t>
  </si>
  <si>
    <t>730/WZ/2019</t>
  </si>
  <si>
    <t>206/RB/12/2019</t>
  </si>
  <si>
    <t>S13864-1445207</t>
  </si>
  <si>
    <t>729/WZ/2019</t>
  </si>
  <si>
    <t>205/RB/12/2019</t>
  </si>
  <si>
    <t>S13864-1448297</t>
  </si>
  <si>
    <t>728/WZ/2019</t>
  </si>
  <si>
    <t>204/RB/12/2019</t>
  </si>
  <si>
    <t>S13864-1444598</t>
  </si>
  <si>
    <t>727/WZ/2019</t>
  </si>
  <si>
    <t>203/RB/12/2019</t>
  </si>
  <si>
    <t>S13864-1442846</t>
  </si>
  <si>
    <t>726/WZ/2019</t>
  </si>
  <si>
    <t>202/RB/12/2019</t>
  </si>
  <si>
    <t>S13864-1442836</t>
  </si>
  <si>
    <t>725/WZ/2019</t>
  </si>
  <si>
    <t>201/RB/12/2019</t>
  </si>
  <si>
    <t>S13864-1442948</t>
  </si>
  <si>
    <t>724/WZ/2019</t>
  </si>
  <si>
    <t>200/RB/12/2019</t>
  </si>
  <si>
    <t>S13864-1444327</t>
  </si>
  <si>
    <t>723/WZ/2019</t>
  </si>
  <si>
    <t>199/RB/12/2019</t>
  </si>
  <si>
    <t>S13864-1442730</t>
  </si>
  <si>
    <t>722/WZ/2019</t>
  </si>
  <si>
    <t>198/RB/12/2019</t>
  </si>
  <si>
    <t>S13864-1442751</t>
  </si>
  <si>
    <t>721/WZ/2019</t>
  </si>
  <si>
    <t>197/RB/12/2019</t>
  </si>
  <si>
    <t>S13864-1442777</t>
  </si>
  <si>
    <t>720/WZ/2019</t>
  </si>
  <si>
    <t>196/RB/12/2019</t>
  </si>
  <si>
    <t>S13864-1442807</t>
  </si>
  <si>
    <t>719/WZ/2019</t>
  </si>
  <si>
    <t>195/RB/12/2019</t>
  </si>
  <si>
    <t>S13864-1442788</t>
  </si>
  <si>
    <t>718/WZ/2019</t>
  </si>
  <si>
    <t>194/RB/12/2019</t>
  </si>
  <si>
    <t>S13864-1442784</t>
  </si>
  <si>
    <t>717/WZ/2019</t>
  </si>
  <si>
    <t>193/RB/12/2019</t>
  </si>
  <si>
    <t>S13864-1442726</t>
  </si>
  <si>
    <t>716/WZ/2019</t>
  </si>
  <si>
    <t>192/RB/12/2019</t>
  </si>
  <si>
    <t>S13864-1444857</t>
  </si>
  <si>
    <t>715/WZ/2019</t>
  </si>
  <si>
    <t>191/RB/12/2019</t>
  </si>
  <si>
    <t>S13864-1444847</t>
  </si>
  <si>
    <t>714/WZ/2019</t>
  </si>
  <si>
    <t>190/RB/12/2019</t>
  </si>
  <si>
    <t>S13864-1444846</t>
  </si>
  <si>
    <t>713/WZ/2019</t>
  </si>
  <si>
    <t>189/RB/12/2019</t>
  </si>
  <si>
    <t>S13864-1447356</t>
  </si>
  <si>
    <t>712/WZ/2019</t>
  </si>
  <si>
    <t>188/RB/12/2019</t>
  </si>
  <si>
    <t>S13864-1444840</t>
  </si>
  <si>
    <t>711/WZ/2019</t>
  </si>
  <si>
    <t>187/RB/12/2019</t>
  </si>
  <si>
    <t>S13864-1444834</t>
  </si>
  <si>
    <t>710/WZ/2019</t>
  </si>
  <si>
    <t>186/RB/12/2019</t>
  </si>
  <si>
    <t>S13864-1447404</t>
  </si>
  <si>
    <t>709/WZ/2019</t>
  </si>
  <si>
    <t>185/RB/12/2019</t>
  </si>
  <si>
    <t>S13864-1444823</t>
  </si>
  <si>
    <t>708/WZ/2019</t>
  </si>
  <si>
    <t>184/RB/12/2019</t>
  </si>
  <si>
    <t>S13864-1447403</t>
  </si>
  <si>
    <t>707/WZ/2019</t>
  </si>
  <si>
    <t>183/RB/12/2019</t>
  </si>
  <si>
    <t>S13864-1447350</t>
  </si>
  <si>
    <t>706/WZ/2019</t>
  </si>
  <si>
    <t>182/RB/12/2019</t>
  </si>
  <si>
    <t>S13864-1447329</t>
  </si>
  <si>
    <t>705/WZ/2019</t>
  </si>
  <si>
    <t>181/RB/12/2019</t>
  </si>
  <si>
    <t>S13864-1444806</t>
  </si>
  <si>
    <t>704/WZ/2019</t>
  </si>
  <si>
    <t>180/RB/12/2019</t>
  </si>
  <si>
    <t>S13864-1447400</t>
  </si>
  <si>
    <t>703/WZ/2019</t>
  </si>
  <si>
    <t>179/RB/12/2019</t>
  </si>
  <si>
    <t>S13864-1444786</t>
  </si>
  <si>
    <t>702/WZ/2019</t>
  </si>
  <si>
    <t>178/RB/12/2019</t>
  </si>
  <si>
    <t>S13864-1447399</t>
  </si>
  <si>
    <t>701/WZ/2019</t>
  </si>
  <si>
    <t>177/RB/12/2019</t>
  </si>
  <si>
    <t>S13864-1444783</t>
  </si>
  <si>
    <t>700/WZ/2019</t>
  </si>
  <si>
    <t>176/RB/12/2019</t>
  </si>
  <si>
    <t>S13864-1444779</t>
  </si>
  <si>
    <t>699/WZ/2019</t>
  </si>
  <si>
    <t>175/RB/12/2019</t>
  </si>
  <si>
    <t>S13864-1447397</t>
  </si>
  <si>
    <t>698/WZ/2019</t>
  </si>
  <si>
    <t>174/RB/12/2019</t>
  </si>
  <si>
    <t>S13864-1444776</t>
  </si>
  <si>
    <t>697/WZ/2019</t>
  </si>
  <si>
    <t>173/RB/12/2019</t>
  </si>
  <si>
    <t>S13864-1447396</t>
  </si>
  <si>
    <t>696/WZ/2019</t>
  </si>
  <si>
    <t>172/RB/12/2019</t>
  </si>
  <si>
    <t>S13864-1444774</t>
  </si>
  <si>
    <t>695/WZ/2019</t>
  </si>
  <si>
    <t>171/RB/12/2019</t>
  </si>
  <si>
    <t>S13864-1444763</t>
  </si>
  <si>
    <t>694/WZ/2019</t>
  </si>
  <si>
    <t>170/RB/12/2019</t>
  </si>
  <si>
    <t>S13864-1447392</t>
  </si>
  <si>
    <t>693/WZ/2019</t>
  </si>
  <si>
    <t>169/RB/12/2019</t>
  </si>
  <si>
    <t>S13864-1444760</t>
  </si>
  <si>
    <t>692/WZ/2019</t>
  </si>
  <si>
    <t>168/RB/12/2019</t>
  </si>
  <si>
    <t>S13864-1444758</t>
  </si>
  <si>
    <t>691/WZ/2019</t>
  </si>
  <si>
    <t>167/RB/12/2019</t>
  </si>
  <si>
    <t>S13864-1447305</t>
  </si>
  <si>
    <t>690/WZ/2019</t>
  </si>
  <si>
    <t>166/RB/12/2019</t>
  </si>
  <si>
    <t>S13864-1444667</t>
  </si>
  <si>
    <t>689/WZ/2019</t>
  </si>
  <si>
    <t>165/RB/12/2019</t>
  </si>
  <si>
    <t>S13864-1447391</t>
  </si>
  <si>
    <t>688/WZ/2019</t>
  </si>
  <si>
    <t>164/RB/12/2019</t>
  </si>
  <si>
    <t>S13864-1446959</t>
  </si>
  <si>
    <t>687/WZ/2019</t>
  </si>
  <si>
    <t>163/RB/12/2019</t>
  </si>
  <si>
    <t>S13864-1444665</t>
  </si>
  <si>
    <t>686/WZ/2019</t>
  </si>
  <si>
    <t>162/RB/12/2019</t>
  </si>
  <si>
    <t>S13864-1446971</t>
  </si>
  <si>
    <t>685/WZ/2019</t>
  </si>
  <si>
    <t>161/RB/12/2019</t>
  </si>
  <si>
    <t>S13864-1444656</t>
  </si>
  <si>
    <t>684/WZ/2019</t>
  </si>
  <si>
    <t>160/RB/12/2019</t>
  </si>
  <si>
    <t>S13864-1444651</t>
  </si>
  <si>
    <t>683/WZ/2019</t>
  </si>
  <si>
    <t>159/RB/12/2019</t>
  </si>
  <si>
    <t>S13864-1446689</t>
  </si>
  <si>
    <t>682/WZ/2019</t>
  </si>
  <si>
    <t>158/RB/12/2019</t>
  </si>
  <si>
    <t>S13864-1444649</t>
  </si>
  <si>
    <t>681/WZ/2019</t>
  </si>
  <si>
    <t>157/RB/12/2019</t>
  </si>
  <si>
    <t>S13864-1444644</t>
  </si>
  <si>
    <t>680/WZ/2019</t>
  </si>
  <si>
    <t>156/RB/12/2019</t>
  </si>
  <si>
    <t>S13864-1444642</t>
  </si>
  <si>
    <t>679/WZ/2019</t>
  </si>
  <si>
    <t>155/RB/12/2019</t>
  </si>
  <si>
    <t>S13864-1444633</t>
  </si>
  <si>
    <t>678/WZ/2019</t>
  </si>
  <si>
    <t>154/RB/12/2019</t>
  </si>
  <si>
    <t>S13864-1447920</t>
  </si>
  <si>
    <t>677/WZ/2019</t>
  </si>
  <si>
    <t>153/RB/12/2019</t>
  </si>
  <si>
    <t>S13864-1444631</t>
  </si>
  <si>
    <t>676/WZ/2019</t>
  </si>
  <si>
    <t>152/RB/12/2019</t>
  </si>
  <si>
    <t>S13864-1444627</t>
  </si>
  <si>
    <t>675/WZ/2019</t>
  </si>
  <si>
    <t>151/RB/12/2019</t>
  </si>
  <si>
    <t>S13864-1444611</t>
  </si>
  <si>
    <t>674/WZ/2019</t>
  </si>
  <si>
    <t>283/RB/12/2019</t>
  </si>
  <si>
    <t>S13864-1442626</t>
  </si>
  <si>
    <t>673/WZ/2019</t>
  </si>
  <si>
    <t>150/RB/12/2019</t>
  </si>
  <si>
    <t>S13864-1442693</t>
  </si>
  <si>
    <t>672/WZ/2019</t>
  </si>
  <si>
    <t>149/RB/12/2019</t>
  </si>
  <si>
    <t>S13864-1444641</t>
  </si>
  <si>
    <t>671/WZ/2019</t>
  </si>
  <si>
    <t>148/RB/12/2019</t>
  </si>
  <si>
    <t>S13864-1448034</t>
  </si>
  <si>
    <t>670/WZ/2019</t>
  </si>
  <si>
    <t>Perfumy MNEME 50 ml</t>
  </si>
  <si>
    <t>147/RB/12/2019</t>
  </si>
  <si>
    <t>S13864-1444663</t>
  </si>
  <si>
    <t>669/WZ/2019</t>
  </si>
  <si>
    <t>146/RB/12/2019</t>
  </si>
  <si>
    <t>S13864-1444563</t>
  </si>
  <si>
    <t>668/WZ/2019</t>
  </si>
  <si>
    <t>145/RB/12/2019</t>
  </si>
  <si>
    <t>S13864-1442699</t>
  </si>
  <si>
    <t>667/WZ/2019</t>
  </si>
  <si>
    <t>144/RB/12/2019</t>
  </si>
  <si>
    <t>S13864-1442727</t>
  </si>
  <si>
    <t>666/WZ/2019</t>
  </si>
  <si>
    <t>143/RB/12/2019</t>
  </si>
  <si>
    <t>S13864-1442689</t>
  </si>
  <si>
    <t>665/WZ/2019</t>
  </si>
  <si>
    <t>142/RB/12/2019</t>
  </si>
  <si>
    <t>S13864-1442666</t>
  </si>
  <si>
    <t>664/WZ/2019</t>
  </si>
  <si>
    <t>141/RB/12/2019</t>
  </si>
  <si>
    <t>S13864-1442653</t>
  </si>
  <si>
    <t>663/WZ/2019</t>
  </si>
  <si>
    <t>140/RB/12/2019</t>
  </si>
  <si>
    <t>S13864-1442627</t>
  </si>
  <si>
    <t>662/WZ/2019</t>
  </si>
  <si>
    <t>139/RB/12/2019</t>
  </si>
  <si>
    <t>S13864-1442625</t>
  </si>
  <si>
    <t>661/WZ/2019</t>
  </si>
  <si>
    <t>138/RB/12/2019</t>
  </si>
  <si>
    <t>S13864-1442621</t>
  </si>
  <si>
    <t>660/WZ/2019</t>
  </si>
  <si>
    <t>137/RB/12/2019</t>
  </si>
  <si>
    <t>S13864-1442619</t>
  </si>
  <si>
    <t>659/WZ/2019</t>
  </si>
  <si>
    <t>136/RB/12/2019</t>
  </si>
  <si>
    <t>S13864-1442618</t>
  </si>
  <si>
    <t>658/WZ/2019</t>
  </si>
  <si>
    <t>135/RB/12/2019</t>
  </si>
  <si>
    <t>S13864-1442614</t>
  </si>
  <si>
    <t>657/WZ/2019</t>
  </si>
  <si>
    <t>134/RB/12/2019</t>
  </si>
  <si>
    <t>S13864-1442607</t>
  </si>
  <si>
    <t>656/WZ/2019</t>
  </si>
  <si>
    <t>133/RB/12/2019</t>
  </si>
  <si>
    <t>S13864-1442606</t>
  </si>
  <si>
    <t>655/WZ/2019</t>
  </si>
  <si>
    <t>132/RB/12/2019</t>
  </si>
  <si>
    <t>S13864-1442588</t>
  </si>
  <si>
    <t>654/WZ/2019</t>
  </si>
  <si>
    <t>131/RB/12/2019</t>
  </si>
  <si>
    <t>S13864-1442585</t>
  </si>
  <si>
    <t>653/WZ/2019</t>
  </si>
  <si>
    <t>130/RB/12/2019</t>
  </si>
  <si>
    <t>S13864-1442582</t>
  </si>
  <si>
    <t>652/WZ/2019</t>
  </si>
  <si>
    <t>129/RB/12/2019</t>
  </si>
  <si>
    <t>S13864-1442580</t>
  </si>
  <si>
    <t>651/WZ/2019</t>
  </si>
  <si>
    <t>128/RB/12/2019</t>
  </si>
  <si>
    <t>S13864-1442579</t>
  </si>
  <si>
    <t>650/WZ/2019</t>
  </si>
  <si>
    <t>127/RB/12/2019</t>
  </si>
  <si>
    <t>S13864-1442559</t>
  </si>
  <si>
    <t>649/WZ/2019</t>
  </si>
  <si>
    <t>126/RB/12/2019</t>
  </si>
  <si>
    <t>S13864-1442520</t>
  </si>
  <si>
    <t>648/WZ/2019</t>
  </si>
  <si>
    <t>125/RB/12/2019</t>
  </si>
  <si>
    <t>S13864-1442519</t>
  </si>
  <si>
    <t>647/WZ/2019</t>
  </si>
  <si>
    <t>124/RB/12/2019</t>
  </si>
  <si>
    <t>S13864-1442518</t>
  </si>
  <si>
    <t>646/WZ/2019</t>
  </si>
  <si>
    <t>123/RB/12/2019</t>
  </si>
  <si>
    <t>S13864-1442515</t>
  </si>
  <si>
    <t>645/WZ/2019</t>
  </si>
  <si>
    <t>122/RB/12/2019</t>
  </si>
  <si>
    <t>S13864-1442511</t>
  </si>
  <si>
    <t>644/WZ/2019</t>
  </si>
  <si>
    <t>121/RB/12/2019</t>
  </si>
  <si>
    <t>S13864-1442485</t>
  </si>
  <si>
    <t>643/WZ/2019</t>
  </si>
  <si>
    <t>120/RB/12/2019</t>
  </si>
  <si>
    <t>S13864-1442514</t>
  </si>
  <si>
    <t>642/WZ/2019</t>
  </si>
  <si>
    <t>119/RB/12/2019</t>
  </si>
  <si>
    <t>S13864-1442510</t>
  </si>
  <si>
    <t>641/WZ/2019</t>
  </si>
  <si>
    <t>118/RB/12/2019</t>
  </si>
  <si>
    <t>S13864-1442496</t>
  </si>
  <si>
    <t>640/WZ/2019</t>
  </si>
  <si>
    <t>117/RB/12/2019</t>
  </si>
  <si>
    <t>S13864-1442489</t>
  </si>
  <si>
    <t>639/WZ/2019</t>
  </si>
  <si>
    <t>116/RB/12/2019</t>
  </si>
  <si>
    <t>S13864-1442491</t>
  </si>
  <si>
    <t>638/WZ/2019</t>
  </si>
  <si>
    <t>115/RB/12/2019</t>
  </si>
  <si>
    <t>S13864-1442483</t>
  </si>
  <si>
    <t>637/WZ/2019</t>
  </si>
  <si>
    <t>114/RB/12/2019</t>
  </si>
  <si>
    <t>S13864-1442482</t>
  </si>
  <si>
    <t>636/WZ/2019</t>
  </si>
  <si>
    <t>113/RB/12/2019</t>
  </si>
  <si>
    <t>S13864-1442476</t>
  </si>
  <si>
    <t>635/WZ/2019</t>
  </si>
  <si>
    <t>112/RB/12/2019</t>
  </si>
  <si>
    <t>S13864-1442474</t>
  </si>
  <si>
    <t>634/WZ/2019</t>
  </si>
  <si>
    <t>111/RB/12/2019</t>
  </si>
  <si>
    <t>S13864-1442463</t>
  </si>
  <si>
    <t>633/WZ/2019</t>
  </si>
  <si>
    <t>110/RB/12/2019</t>
  </si>
  <si>
    <t>S13864-1442462</t>
  </si>
  <si>
    <t>632/WZ/2019</t>
  </si>
  <si>
    <t>109/RB/12/2019</t>
  </si>
  <si>
    <t>S13864-1442439</t>
  </si>
  <si>
    <t>631/WZ/2019</t>
  </si>
  <si>
    <t>108/RB/12/2019</t>
  </si>
  <si>
    <t>S13864-1442438</t>
  </si>
  <si>
    <t>630/WZ/2019</t>
  </si>
  <si>
    <t>107/RB/12/2019</t>
  </si>
  <si>
    <t>S13864-1442437</t>
  </si>
  <si>
    <t>629/WZ/2019</t>
  </si>
  <si>
    <t>106/RB/12/2019</t>
  </si>
  <si>
    <t>S13864-1442429</t>
  </si>
  <si>
    <t>628/WZ/2019</t>
  </si>
  <si>
    <t>105/RB/12/2019</t>
  </si>
  <si>
    <t>S13864-1442421</t>
  </si>
  <si>
    <t>627/WZ/2019</t>
  </si>
  <si>
    <t>104/RB/12/2019</t>
  </si>
  <si>
    <t>S13864-1442416</t>
  </si>
  <si>
    <t>626/WZ/2019</t>
  </si>
  <si>
    <t>103/RB/12/2019</t>
  </si>
  <si>
    <t>S13864-1442403</t>
  </si>
  <si>
    <t>625/WZ/2019</t>
  </si>
  <si>
    <t>102/RB/12/2019</t>
  </si>
  <si>
    <t>S13864-1442371</t>
  </si>
  <si>
    <t>624/WZ/2019</t>
  </si>
  <si>
    <t>101/RB/12/2019</t>
  </si>
  <si>
    <t>S13864-1442341</t>
  </si>
  <si>
    <t>623/WZ/2019</t>
  </si>
  <si>
    <t>100/RB/12/2019</t>
  </si>
  <si>
    <t>S13864-1442339</t>
  </si>
  <si>
    <t>622/WZ/2019</t>
  </si>
  <si>
    <t>99/RB/12/2019</t>
  </si>
  <si>
    <t>S13864-1442335</t>
  </si>
  <si>
    <t>621/WZ/2019</t>
  </si>
  <si>
    <t>98/RB/12/2019</t>
  </si>
  <si>
    <t>S13864-1442324</t>
  </si>
  <si>
    <t>620/WZ/2019</t>
  </si>
  <si>
    <t>97/RB/12/2019</t>
  </si>
  <si>
    <t>S13864-1441579</t>
  </si>
  <si>
    <t>619/WZ/2019</t>
  </si>
  <si>
    <t>96/RB/12/2019</t>
  </si>
  <si>
    <t>S13864-1442320</t>
  </si>
  <si>
    <t>618/WZ/2019</t>
  </si>
  <si>
    <t>95/RB/12/2019</t>
  </si>
  <si>
    <t>S13864-1442314</t>
  </si>
  <si>
    <t>617/WZ/2019</t>
  </si>
  <si>
    <t>94/RB/12/2019</t>
  </si>
  <si>
    <t>S13864-1442385</t>
  </si>
  <si>
    <t>616/WZ/2019</t>
  </si>
  <si>
    <t>93/RB/12/2019</t>
  </si>
  <si>
    <t>S13864-1442288</t>
  </si>
  <si>
    <t>615/WZ/2019</t>
  </si>
  <si>
    <t>675/RB/12/2019</t>
  </si>
  <si>
    <t>S13864-1446631</t>
  </si>
  <si>
    <t>614/WZ/2019</t>
  </si>
  <si>
    <t>92/RB/12/2019</t>
  </si>
  <si>
    <t>S13864-1442274</t>
  </si>
  <si>
    <t>613/WZ/2019</t>
  </si>
  <si>
    <t>91/RB/12/2019</t>
  </si>
  <si>
    <t>S13864-1442264</t>
  </si>
  <si>
    <t>612/WZ/2019</t>
  </si>
  <si>
    <t>90/RB/12/2019</t>
  </si>
  <si>
    <t>S13864-1442258</t>
  </si>
  <si>
    <t>611/WZ/2019</t>
  </si>
  <si>
    <t>89/RB/12/2019</t>
  </si>
  <si>
    <t>S13864-1442304</t>
  </si>
  <si>
    <t>610/WZ/2019</t>
  </si>
  <si>
    <t>88/RB/12/2019</t>
  </si>
  <si>
    <t>S13864-1442300</t>
  </si>
  <si>
    <t>609/WZ/2019</t>
  </si>
  <si>
    <t>87/RB/12/2019</t>
  </si>
  <si>
    <t>S13864-1442225</t>
  </si>
  <si>
    <t>608/WZ/2019</t>
  </si>
  <si>
    <t>86/RB/12/2019</t>
  </si>
  <si>
    <t>S13864-1442219</t>
  </si>
  <si>
    <t>607/WZ/2019</t>
  </si>
  <si>
    <t>85/RB/12/2019</t>
  </si>
  <si>
    <t>S13864-1442217</t>
  </si>
  <si>
    <t>606/WZ/2019</t>
  </si>
  <si>
    <t>84/RB/12/2019</t>
  </si>
  <si>
    <t>S13864-1442214</t>
  </si>
  <si>
    <t>605/WZ/2019</t>
  </si>
  <si>
    <t>83/RB/12/2019</t>
  </si>
  <si>
    <t>S13864-1442211</t>
  </si>
  <si>
    <t>604/WZ/2019</t>
  </si>
  <si>
    <t>82/RB/12/2019</t>
  </si>
  <si>
    <t>S13864-1442205</t>
  </si>
  <si>
    <t>603/WZ/2019</t>
  </si>
  <si>
    <t>81/RB/12/2019</t>
  </si>
  <si>
    <t>S13864-1442199</t>
  </si>
  <si>
    <t>602/WZ/2019</t>
  </si>
  <si>
    <t>80/RB/12/2019</t>
  </si>
  <si>
    <t>S13864-1442183</t>
  </si>
  <si>
    <t>601/WZ/2019</t>
  </si>
  <si>
    <t>79/RB/12/2019</t>
  </si>
  <si>
    <t>S13864-1442180</t>
  </si>
  <si>
    <t>600/WZ/2019</t>
  </si>
  <si>
    <t>78/RB/12/2019</t>
  </si>
  <si>
    <t>S13864-1442174</t>
  </si>
  <si>
    <t>599/WZ/2019</t>
  </si>
  <si>
    <t>77/RB/12/2019</t>
  </si>
  <si>
    <t>S13864-1442122</t>
  </si>
  <si>
    <t>598/WZ/2019</t>
  </si>
  <si>
    <t>76/RB/12/2019</t>
  </si>
  <si>
    <t>S13864-1442118</t>
  </si>
  <si>
    <t>597/WZ/2019</t>
  </si>
  <si>
    <t>75/RB/12/2019</t>
  </si>
  <si>
    <t>S13864-1442117</t>
  </si>
  <si>
    <t>596/WZ/2019</t>
  </si>
  <si>
    <t>74/RB/12/2019</t>
  </si>
  <si>
    <t>S13864-1442115</t>
  </si>
  <si>
    <t>595/WZ/2019</t>
  </si>
  <si>
    <t>73/RB/12/2019</t>
  </si>
  <si>
    <t>S13864-1442071</t>
  </si>
  <si>
    <t>594/WZ/2019</t>
  </si>
  <si>
    <t>72/RB/12/2019</t>
  </si>
  <si>
    <t>S13864-1442064</t>
  </si>
  <si>
    <t>593/WZ/2019</t>
  </si>
  <si>
    <t>71/RB/12/2019</t>
  </si>
  <si>
    <t>S13864-1442062</t>
  </si>
  <si>
    <t>592/WZ/2019</t>
  </si>
  <si>
    <t>70/RB/12/2019</t>
  </si>
  <si>
    <t>S13864-1442048</t>
  </si>
  <si>
    <t>591/WZ/2019</t>
  </si>
  <si>
    <t>69/RB/12/2019</t>
  </si>
  <si>
    <t>S13864-1442053</t>
  </si>
  <si>
    <t>590/WZ/2019</t>
  </si>
  <si>
    <t>68/RB/12/2019</t>
  </si>
  <si>
    <t>S13864-1442036</t>
  </si>
  <si>
    <t>589/WZ/2019</t>
  </si>
  <si>
    <t>67/RB/12/2019</t>
  </si>
  <si>
    <t>S13864-1441998</t>
  </si>
  <si>
    <t>588/WZ/2019</t>
  </si>
  <si>
    <t>66/RB/12/2019</t>
  </si>
  <si>
    <t>S13864-1441978</t>
  </si>
  <si>
    <t>587/WZ/2019</t>
  </si>
  <si>
    <t>65/RB/12/2019</t>
  </si>
  <si>
    <t>S13864-1441973</t>
  </si>
  <si>
    <t>586/WZ/2019</t>
  </si>
  <si>
    <t>63/RB/12/2019</t>
  </si>
  <si>
    <t>S13864-1442134</t>
  </si>
  <si>
    <t>585/WZ/2019</t>
  </si>
  <si>
    <t>62/RB/12/2019</t>
  </si>
  <si>
    <t>S13864-1441889</t>
  </si>
  <si>
    <t>584/WZ/2019</t>
  </si>
  <si>
    <t>61/RB/12/2019</t>
  </si>
  <si>
    <t>S13864-1441811</t>
  </si>
  <si>
    <t>583/WZ/2019</t>
  </si>
  <si>
    <t>60/RB/12/2019</t>
  </si>
  <si>
    <t>S13864-1441781</t>
  </si>
  <si>
    <t>582/WZ/2019</t>
  </si>
  <si>
    <t>59/RB/12/2019</t>
  </si>
  <si>
    <t>S13864-1441731</t>
  </si>
  <si>
    <t>581/WZ/2019</t>
  </si>
  <si>
    <t>58/RB/12/2019</t>
  </si>
  <si>
    <t>S13864-1441728</t>
  </si>
  <si>
    <t>580/WZ/2019</t>
  </si>
  <si>
    <t>57/RB/12/2019</t>
  </si>
  <si>
    <t>S13864-1441717</t>
  </si>
  <si>
    <t>579/WZ/2019</t>
  </si>
  <si>
    <t>56/RB/12/2019</t>
  </si>
  <si>
    <t>S13864-1441694</t>
  </si>
  <si>
    <t>578/WZ/2019</t>
  </si>
  <si>
    <t>55/RB/12/2019</t>
  </si>
  <si>
    <t>S13864-1441708</t>
  </si>
  <si>
    <t>577/WZ/2019</t>
  </si>
  <si>
    <t>54/RB/12/2019</t>
  </si>
  <si>
    <t>S13864-1441721</t>
  </si>
  <si>
    <t>576/WZ/2019</t>
  </si>
  <si>
    <t>53/RB/12/2019</t>
  </si>
  <si>
    <t>S13864-1441680</t>
  </si>
  <si>
    <t>575/WZ/2019</t>
  </si>
  <si>
    <t>52/RB/12/2019</t>
  </si>
  <si>
    <t>S13864-1441644</t>
  </si>
  <si>
    <t>574/WZ/2019</t>
  </si>
  <si>
    <t>51/RB/12/2019</t>
  </si>
  <si>
    <t>S13864-1441636</t>
  </si>
  <si>
    <t>573/WZ/2019</t>
  </si>
  <si>
    <t>49/RB/12/2019</t>
  </si>
  <si>
    <t>S13864-1441641</t>
  </si>
  <si>
    <t>572/WZ/2019</t>
  </si>
  <si>
    <t>48/RB/12/2019</t>
  </si>
  <si>
    <t>S13864-1441604</t>
  </si>
  <si>
    <t>571/WZ/2019</t>
  </si>
  <si>
    <t>47/RB/12/2019</t>
  </si>
  <si>
    <t>S13864-1441567</t>
  </si>
  <si>
    <t>570/WZ/2019</t>
  </si>
  <si>
    <t>46/RB/12/2019</t>
  </si>
  <si>
    <t>S13864-1441536</t>
  </si>
  <si>
    <t>569/WZ/2019</t>
  </si>
  <si>
    <t>45/RB/12/2019</t>
  </si>
  <si>
    <t>S13864-1441597</t>
  </si>
  <si>
    <t>568/WZ/2019</t>
  </si>
  <si>
    <t>44/RB/12/2019</t>
  </si>
  <si>
    <t>S13864-1441596</t>
  </si>
  <si>
    <t>567/WZ/2019</t>
  </si>
  <si>
    <t>43/RB/12/2019</t>
  </si>
  <si>
    <t>S13864-1441503</t>
  </si>
  <si>
    <t>566/WZ/2019</t>
  </si>
  <si>
    <t>42/RB/12/2019</t>
  </si>
  <si>
    <t>S13864-1441478</t>
  </si>
  <si>
    <t>565/WZ/2019</t>
  </si>
  <si>
    <t>41/RB/12/2019</t>
  </si>
  <si>
    <t>S13864-1441463</t>
  </si>
  <si>
    <t>564/WZ/2019</t>
  </si>
  <si>
    <t>40/RB/12/2019</t>
  </si>
  <si>
    <t>S13864-1441317</t>
  </si>
  <si>
    <t>563/WZ/2019</t>
  </si>
  <si>
    <t>39/RB/12/2019</t>
  </si>
  <si>
    <t>S13864-1441136</t>
  </si>
  <si>
    <t>562/WZ/2019</t>
  </si>
  <si>
    <t>38/RB/12/2019</t>
  </si>
  <si>
    <t>S13864-1441072</t>
  </si>
  <si>
    <t>561/WZ/2019</t>
  </si>
  <si>
    <t>37/RB/12/2019</t>
  </si>
  <si>
    <t>S13864-1441048</t>
  </si>
  <si>
    <t>560/WZ/2019</t>
  </si>
  <si>
    <t>36/RB/12/2019</t>
  </si>
  <si>
    <t>S13864-1441037</t>
  </si>
  <si>
    <t>559/WZ/2019</t>
  </si>
  <si>
    <t>35/RB/12/2019</t>
  </si>
  <si>
    <t>S13864-1440914</t>
  </si>
  <si>
    <t>558/WZ/2019</t>
  </si>
  <si>
    <t>34/RB/12/2019</t>
  </si>
  <si>
    <t>S13864-1440825</t>
  </si>
  <si>
    <t>557/WZ/2019</t>
  </si>
  <si>
    <t>33/RB/12/2019</t>
  </si>
  <si>
    <t>S13864-1440823</t>
  </si>
  <si>
    <t>556/WZ/2019</t>
  </si>
  <si>
    <t>32/RB/12/2019</t>
  </si>
  <si>
    <t>S13864-1440810</t>
  </si>
  <si>
    <t>555/WZ/2019</t>
  </si>
  <si>
    <t>31/RB/12/2019</t>
  </si>
  <si>
    <t>S13864-1440764</t>
  </si>
  <si>
    <t>554/WZ/2019</t>
  </si>
  <si>
    <t>30/RB/12/2019</t>
  </si>
  <si>
    <t>S13864-1440681</t>
  </si>
  <si>
    <t>553/WZ/2019</t>
  </si>
  <si>
    <t>29/RB/12/2019</t>
  </si>
  <si>
    <t>S13864-1440757</t>
  </si>
  <si>
    <t>552/WZ/2019</t>
  </si>
  <si>
    <t>28/RB/12/2019</t>
  </si>
  <si>
    <t>S13864-1440544</t>
  </si>
  <si>
    <t>551/WZ/2019</t>
  </si>
  <si>
    <t>27/RB/12/2019</t>
  </si>
  <si>
    <t>S13864-1440532</t>
  </si>
  <si>
    <t>550/WZ/2019</t>
  </si>
  <si>
    <t>26/RB/12/2019</t>
  </si>
  <si>
    <t>S13864-1440441</t>
  </si>
  <si>
    <t>549/WZ/2019</t>
  </si>
  <si>
    <t>25/RB/12/2019</t>
  </si>
  <si>
    <t>S13864-1440377</t>
  </si>
  <si>
    <t>548/WZ/2019</t>
  </si>
  <si>
    <t>24/RB/12/2019</t>
  </si>
  <si>
    <t>S13864-1440314</t>
  </si>
  <si>
    <t>547/WZ/2019</t>
  </si>
  <si>
    <t>23/RB/12/2019</t>
  </si>
  <si>
    <t>S13864-1440277</t>
  </si>
  <si>
    <t>546/WZ/2019</t>
  </si>
  <si>
    <t>22/RB/12/2019</t>
  </si>
  <si>
    <t>S13864-1440309</t>
  </si>
  <si>
    <t>545/WZ/2019</t>
  </si>
  <si>
    <t>21/RB/12/2019</t>
  </si>
  <si>
    <t>S13864-1440272</t>
  </si>
  <si>
    <t>544/WZ/2019</t>
  </si>
  <si>
    <t>20/RB/12/2019</t>
  </si>
  <si>
    <t>S13864-1440248</t>
  </si>
  <si>
    <t>543/WZ/2019</t>
  </si>
  <si>
    <t>19/RB/12/2019</t>
  </si>
  <si>
    <t>S13864-1440216</t>
  </si>
  <si>
    <t>542/WZ/2019</t>
  </si>
  <si>
    <t>18/RB/12/2019</t>
  </si>
  <si>
    <t>S13864-1440207</t>
  </si>
  <si>
    <t>541/WZ/2019</t>
  </si>
  <si>
    <t>17/RB/12/2019</t>
  </si>
  <si>
    <t>S13864-1440193</t>
  </si>
  <si>
    <t>540/WZ/2019</t>
  </si>
  <si>
    <t>16/RB/12/2019</t>
  </si>
  <si>
    <t>S13864-1440187</t>
  </si>
  <si>
    <t>539/WZ/2019</t>
  </si>
  <si>
    <t>15/RB/12/2019</t>
  </si>
  <si>
    <t>S13864-1440164</t>
  </si>
  <si>
    <t>538/WZ/2019</t>
  </si>
  <si>
    <t>S13864-1440160</t>
  </si>
  <si>
    <t>537/WZ/2019</t>
  </si>
  <si>
    <t>13/RB/12/2019</t>
  </si>
  <si>
    <t>S13864-1440159</t>
  </si>
  <si>
    <t>536/WZ/2019</t>
  </si>
  <si>
    <t>12/RB/12/2019</t>
  </si>
  <si>
    <t>S13864-1440149</t>
  </si>
  <si>
    <t>535/WZ/2019</t>
  </si>
  <si>
    <t>11/RB/12/2019</t>
  </si>
  <si>
    <t>S13864-1440699</t>
  </si>
  <si>
    <t>534/WZ/2019</t>
  </si>
  <si>
    <t>S13864-1438462</t>
  </si>
  <si>
    <t>533/WZ/2019</t>
  </si>
  <si>
    <t>9/RB/12/2019</t>
  </si>
  <si>
    <t>S13864-1438240</t>
  </si>
  <si>
    <t>532/WZ/2019</t>
  </si>
  <si>
    <t>8/RB/12/2019</t>
  </si>
  <si>
    <t>S13864-1438177</t>
  </si>
  <si>
    <t>531/WZ/2019</t>
  </si>
  <si>
    <t>7/RB/12/2019</t>
  </si>
  <si>
    <t>S13864-1437796</t>
  </si>
  <si>
    <t>530/WZ/2019</t>
  </si>
  <si>
    <t>6/RB/12/2019</t>
  </si>
  <si>
    <t>S13864-1437436</t>
  </si>
  <si>
    <t>529/WZ/2019</t>
  </si>
  <si>
    <t>5/RB/12/2019</t>
  </si>
  <si>
    <t>S13864-1436960</t>
  </si>
  <si>
    <t>528/WZ/2019</t>
  </si>
  <si>
    <t>Perfumy ARIEL 50 ml</t>
  </si>
  <si>
    <t>4/RB/12/2019</t>
  </si>
  <si>
    <t>S13864-1435275</t>
  </si>
  <si>
    <t>527/WZ/2019</t>
  </si>
  <si>
    <t>S13864-1435253</t>
  </si>
  <si>
    <t>526/WZ/2019</t>
  </si>
  <si>
    <t>-9.0000</t>
  </si>
  <si>
    <t>2/RB/12/2019</t>
  </si>
  <si>
    <t>S13864-1434551</t>
  </si>
  <si>
    <t>525/WZ/2019</t>
  </si>
  <si>
    <t>S13864-1434357</t>
  </si>
  <si>
    <t>524/WZ/2019</t>
  </si>
  <si>
    <t>0.8130</t>
  </si>
  <si>
    <t>Produkt testowy</t>
  </si>
  <si>
    <t>78/RB/11/2019</t>
  </si>
  <si>
    <t>S13864-1425763</t>
  </si>
  <si>
    <t>523/WZ/2019</t>
  </si>
  <si>
    <t>77/RB/11/2019</t>
  </si>
  <si>
    <t>S13864-1425485</t>
  </si>
  <si>
    <t>522/WZ/2019</t>
  </si>
  <si>
    <t>405.6911</t>
  </si>
  <si>
    <t>Trampolina FLOPP FUN KIDS 8FT RůŅowa</t>
  </si>
  <si>
    <t>76/RB/11/2019</t>
  </si>
  <si>
    <t>S13864-1425106</t>
  </si>
  <si>
    <t>521/WZ/2019</t>
  </si>
  <si>
    <t>75/RB/11/2019</t>
  </si>
  <si>
    <t>S13864-1425090</t>
  </si>
  <si>
    <t>520/WZ/2019</t>
  </si>
  <si>
    <t>74/RB/11/2019</t>
  </si>
  <si>
    <t>S13864-1424842</t>
  </si>
  <si>
    <t>519/WZ/2019</t>
  </si>
  <si>
    <t>73/RB/11/2019</t>
  </si>
  <si>
    <t>S13864-1424608</t>
  </si>
  <si>
    <t>518/WZ/2019</t>
  </si>
  <si>
    <t>72/RB/11/2019</t>
  </si>
  <si>
    <t>S13864-1424395</t>
  </si>
  <si>
    <t>517/WZ/2019</t>
  </si>
  <si>
    <t>71/RB/11/2019</t>
  </si>
  <si>
    <t>S13864-1421177</t>
  </si>
  <si>
    <t>516/WZ/2019</t>
  </si>
  <si>
    <t>486.9919</t>
  </si>
  <si>
    <t>Trampolina FLOPP FUN KIDS 10FT Niebieska</t>
  </si>
  <si>
    <t>70/RB/11/2019</t>
  </si>
  <si>
    <t>S13864-1423602</t>
  </si>
  <si>
    <t>515/WZ/2019</t>
  </si>
  <si>
    <t>Produkt Testowy 2</t>
  </si>
  <si>
    <t>69/RB/11/2019</t>
  </si>
  <si>
    <t>S13864-1423552</t>
  </si>
  <si>
    <t>514/WZ/2019</t>
  </si>
  <si>
    <t>68/RB/11/2019</t>
  </si>
  <si>
    <t>S13864-1423429</t>
  </si>
  <si>
    <t>513/WZ/2019</t>
  </si>
  <si>
    <t>-8.0000</t>
  </si>
  <si>
    <t>Bombki</t>
  </si>
  <si>
    <t>67/RB/11/2019</t>
  </si>
  <si>
    <t>S13864-1423093</t>
  </si>
  <si>
    <t>512/WZ/2019</t>
  </si>
  <si>
    <t>66/RB/11/2019</t>
  </si>
  <si>
    <t>S13864-1422922</t>
  </si>
  <si>
    <t>511/WZ/2019</t>
  </si>
  <si>
    <t>121.1382</t>
  </si>
  <si>
    <t>65/RB/11/2019</t>
  </si>
  <si>
    <t>S13864-1422827</t>
  </si>
  <si>
    <t>510/WZ/2019</t>
  </si>
  <si>
    <t>64/RB/11/2019</t>
  </si>
  <si>
    <t>S13864-1422822</t>
  </si>
  <si>
    <t>509/WZ/2019</t>
  </si>
  <si>
    <t>63/RB/11/2019</t>
  </si>
  <si>
    <t>S13864-1422713</t>
  </si>
  <si>
    <t>508/WZ/2019</t>
  </si>
  <si>
    <t>62/RB/11/2019</t>
  </si>
  <si>
    <t>S13864-1421269</t>
  </si>
  <si>
    <t>507/WZ/2019</t>
  </si>
  <si>
    <t>61/RB/11/2019</t>
  </si>
  <si>
    <t>S13864-1420430</t>
  </si>
  <si>
    <t>506/WZ/2019</t>
  </si>
  <si>
    <t>S13864-1418098</t>
  </si>
  <si>
    <t>505/WZ/2019</t>
  </si>
  <si>
    <t>31.7100</t>
  </si>
  <si>
    <t>405.6900</t>
  </si>
  <si>
    <t>Trampolina FLOPP FUN KIDS 8FT Niebieska</t>
  </si>
  <si>
    <t>59/RB/11/2019</t>
  </si>
  <si>
    <t>S13864-1416040</t>
  </si>
  <si>
    <t>504/WZ/2019</t>
  </si>
  <si>
    <t>Trampolina FLOPP FUN KIDS 10FT Įů≥ta</t>
  </si>
  <si>
    <t>S13864-1417874</t>
  </si>
  <si>
    <t>503/WZ/2019</t>
  </si>
  <si>
    <t>1048.7800</t>
  </si>
  <si>
    <t>Samochůd akumulatorowy Ferrari</t>
  </si>
  <si>
    <t>S13864-1417728</t>
  </si>
  <si>
    <t>502/WZ/2019</t>
  </si>
  <si>
    <t>568.2900</t>
  </si>
  <si>
    <t>S13864-1415800</t>
  </si>
  <si>
    <t>501/WZ/2019</t>
  </si>
  <si>
    <t>730.0800</t>
  </si>
  <si>
    <t>KOSIARKA SPALINOWA HERMAN 51CM 10w1</t>
  </si>
  <si>
    <t>54/RB/11/2019</t>
  </si>
  <si>
    <t>S13864-1411923</t>
  </si>
  <si>
    <t>500/WZ/2019</t>
  </si>
  <si>
    <t>53/RB/11/2019</t>
  </si>
  <si>
    <t>S13864-1411883</t>
  </si>
  <si>
    <t>499/WZ/2019</t>
  </si>
  <si>
    <t>52/RB/11/2019</t>
  </si>
  <si>
    <t>S13864-1411748</t>
  </si>
  <si>
    <t>498/WZ/2019</t>
  </si>
  <si>
    <t>51/RB/11/2019</t>
  </si>
  <si>
    <t>S13864-1411513</t>
  </si>
  <si>
    <t>497/WZ/2019</t>
  </si>
  <si>
    <t>50/RB/11/2019</t>
  </si>
  <si>
    <t>S13864-1411182</t>
  </si>
  <si>
    <t>496/WZ/2019</t>
  </si>
  <si>
    <t>49/RB/11/2019</t>
  </si>
  <si>
    <t>S13864-1410102</t>
  </si>
  <si>
    <t>495/WZ/2019</t>
  </si>
  <si>
    <t>48/RB/11/2019</t>
  </si>
  <si>
    <t>S13864-1409091</t>
  </si>
  <si>
    <t>494/WZ/2019</t>
  </si>
  <si>
    <t>47/RB/11/2019</t>
  </si>
  <si>
    <t>S13864-1408843</t>
  </si>
  <si>
    <t>493/WZ/2019</t>
  </si>
  <si>
    <t>46/RB/11/2019</t>
  </si>
  <si>
    <t>S13864-1407794</t>
  </si>
  <si>
    <t>492/WZ/2019</t>
  </si>
  <si>
    <t>45/RB/11/2019</t>
  </si>
  <si>
    <t>S13864-1407545</t>
  </si>
  <si>
    <t>491/WZ/2019</t>
  </si>
  <si>
    <t>44/RB/11/2019</t>
  </si>
  <si>
    <t>S13864-1407131</t>
  </si>
  <si>
    <t>490/WZ/2019</t>
  </si>
  <si>
    <t>43/RB/11/2019</t>
  </si>
  <si>
    <t>S13864-1406177</t>
  </si>
  <si>
    <t>489/WZ/2019</t>
  </si>
  <si>
    <t>42/RB/11/2019</t>
  </si>
  <si>
    <t>S13864-1406076</t>
  </si>
  <si>
    <t>488/WZ/2019</t>
  </si>
  <si>
    <t>41/RB/11/2019</t>
  </si>
  <si>
    <t>S13864-1406048</t>
  </si>
  <si>
    <t>487/WZ/2019</t>
  </si>
  <si>
    <t>40/RB/11/2019</t>
  </si>
  <si>
    <t>S13864-1405961</t>
  </si>
  <si>
    <t>486/WZ/2019</t>
  </si>
  <si>
    <t>39/RB/11/2019</t>
  </si>
  <si>
    <t>S13864-1405950</t>
  </si>
  <si>
    <t>485/WZ/2019</t>
  </si>
  <si>
    <t>38/RB/11/2019</t>
  </si>
  <si>
    <t>S13864-1405947</t>
  </si>
  <si>
    <t>484/WZ/2019</t>
  </si>
  <si>
    <t>37/RB/11/2019</t>
  </si>
  <si>
    <t>S13864-1405909</t>
  </si>
  <si>
    <t>483/WZ/2019</t>
  </si>
  <si>
    <t>36/RB/11/2019</t>
  </si>
  <si>
    <t>S13864-1405890</t>
  </si>
  <si>
    <t>482/WZ/2019</t>
  </si>
  <si>
    <t>35/RB/11/2019</t>
  </si>
  <si>
    <t>S13864-1405868</t>
  </si>
  <si>
    <t>481/WZ/2019</t>
  </si>
  <si>
    <t>34/RB/11/2019</t>
  </si>
  <si>
    <t>S13864-1405834</t>
  </si>
  <si>
    <t>480/WZ/2019</t>
  </si>
  <si>
    <t>S13864-1403387</t>
  </si>
  <si>
    <t>479/WZ/2019</t>
  </si>
  <si>
    <t>S13864-1401964</t>
  </si>
  <si>
    <t>478/WZ/2019</t>
  </si>
  <si>
    <t>S13864-1401697</t>
  </si>
  <si>
    <t>477/WZ/2019</t>
  </si>
  <si>
    <t>S13864-1401450</t>
  </si>
  <si>
    <t>476/WZ/2019</t>
  </si>
  <si>
    <t>29/RB/11/2019</t>
  </si>
  <si>
    <t>S13864-1400547</t>
  </si>
  <si>
    <t>475/WZ/2019</t>
  </si>
  <si>
    <t>568.2927</t>
  </si>
  <si>
    <t>S13864-1400077</t>
  </si>
  <si>
    <t>474/WZ/2019</t>
  </si>
  <si>
    <t>S13864-1398644</t>
  </si>
  <si>
    <t>473/WZ/2019</t>
  </si>
  <si>
    <t>S13864-1397103</t>
  </si>
  <si>
    <t>472/WZ/2019</t>
  </si>
  <si>
    <t>S13864-1394155</t>
  </si>
  <si>
    <t>471/WZ/2019</t>
  </si>
  <si>
    <t>S13864-1393920</t>
  </si>
  <si>
    <t>470/WZ/2019</t>
  </si>
  <si>
    <t>S13864-1393820</t>
  </si>
  <si>
    <t>469/WZ/2019</t>
  </si>
  <si>
    <t>S13864-1393656</t>
  </si>
  <si>
    <t>468/WZ/2019</t>
  </si>
  <si>
    <t>S13864-1393664</t>
  </si>
  <si>
    <t>467/WZ/2019</t>
  </si>
  <si>
    <t>S13864-1393662</t>
  </si>
  <si>
    <t>466/WZ/2019</t>
  </si>
  <si>
    <t>S13864-1393647</t>
  </si>
  <si>
    <t>465/WZ/2019</t>
  </si>
  <si>
    <t>S13864-1393631</t>
  </si>
  <si>
    <t>464/WZ/2019</t>
  </si>
  <si>
    <t>S13864-1393514</t>
  </si>
  <si>
    <t>463/WZ/2019</t>
  </si>
  <si>
    <t>S13864-1393446</t>
  </si>
  <si>
    <t>462/WZ/2019</t>
  </si>
  <si>
    <t>S13864-1393430</t>
  </si>
  <si>
    <t>461/WZ/2019</t>
  </si>
  <si>
    <t>S13864-1393404</t>
  </si>
  <si>
    <t>460/WZ/2019</t>
  </si>
  <si>
    <t>S13864-1392104</t>
  </si>
  <si>
    <t>459/WZ/2019</t>
  </si>
  <si>
    <t>S13864-1392052</t>
  </si>
  <si>
    <t>458/WZ/2019</t>
  </si>
  <si>
    <t>S13864-1392034</t>
  </si>
  <si>
    <t>457/WZ/2019</t>
  </si>
  <si>
    <t>S13864-1392026</t>
  </si>
  <si>
    <t>456/WZ/2019</t>
  </si>
  <si>
    <t>S13864-1391212</t>
  </si>
  <si>
    <t>455/WZ/2019</t>
  </si>
  <si>
    <t>S13864-1391092</t>
  </si>
  <si>
    <t>454/WZ/2019</t>
  </si>
  <si>
    <t>S13864-1380252</t>
  </si>
  <si>
    <t>453/WZ/2019</t>
  </si>
  <si>
    <t>80.0813</t>
  </si>
  <si>
    <t>S13864-1381772</t>
  </si>
  <si>
    <t>452/WZ/2019</t>
  </si>
  <si>
    <t>S13864-1390243</t>
  </si>
  <si>
    <t>451/WZ/2019</t>
  </si>
  <si>
    <t>5/RB/11/2019</t>
  </si>
  <si>
    <t>S13864-1389837</t>
  </si>
  <si>
    <t>450/WZ/2019</t>
  </si>
  <si>
    <t>S13864-1380255</t>
  </si>
  <si>
    <t>449/WZ/2019</t>
  </si>
  <si>
    <t>Ciúnieniomierz naramienny</t>
  </si>
  <si>
    <t>3/RB/11/2019</t>
  </si>
  <si>
    <t>S13864-1376279</t>
  </si>
  <si>
    <t>448/WZ/2019</t>
  </si>
  <si>
    <t>15/RB/10/2019</t>
  </si>
  <si>
    <t>S13864-1358819</t>
  </si>
  <si>
    <t>438/WZ/2019</t>
  </si>
  <si>
    <t>Trampolina FLOPP FUN KIDS 12FT niebieska</t>
  </si>
  <si>
    <t>3/RB/10/2019</t>
  </si>
  <si>
    <t>S13864-1340391</t>
  </si>
  <si>
    <t>411/WZ/2019</t>
  </si>
  <si>
    <t>2/RB/10/2019</t>
  </si>
  <si>
    <t>S13864-1339735</t>
  </si>
  <si>
    <t>410/WZ/2019</t>
  </si>
  <si>
    <t>1/RB/10/2019</t>
  </si>
  <si>
    <t>S13864-1333141</t>
  </si>
  <si>
    <t>409/WZ/2019</t>
  </si>
  <si>
    <t>Trampolina FLOPP FUN KIDS 10 FT RůŅowa</t>
  </si>
  <si>
    <t>13/RB/09/2019</t>
  </si>
  <si>
    <t>S13864-1304224</t>
  </si>
  <si>
    <t>408/WZ/2019</t>
  </si>
  <si>
    <t>730.0813</t>
  </si>
  <si>
    <t>12/RB/09/2019</t>
  </si>
  <si>
    <t>S13864-1303854</t>
  </si>
  <si>
    <t>407/WZ/2019</t>
  </si>
  <si>
    <t>Trampolina FLOPP FUN KIDS 12FT Įů≥ta</t>
  </si>
  <si>
    <t>11/RB/09/2019</t>
  </si>
  <si>
    <t>S13864-1299439</t>
  </si>
  <si>
    <t>406/WZ/2019</t>
  </si>
  <si>
    <t>10/RB/09/2019</t>
  </si>
  <si>
    <t>S13864-1297842</t>
  </si>
  <si>
    <t>405/WZ/2019</t>
  </si>
  <si>
    <t>9/RB/09/2019</t>
  </si>
  <si>
    <t>S13864-1259530</t>
  </si>
  <si>
    <t>404/WZ/2019</t>
  </si>
  <si>
    <t>8/RB/09/2019</t>
  </si>
  <si>
    <t>S13864-1256655</t>
  </si>
  <si>
    <t>403/WZ/2019</t>
  </si>
  <si>
    <t>7/RB/09/2019</t>
  </si>
  <si>
    <t>S13864-1255826</t>
  </si>
  <si>
    <t>402/WZ/2019</t>
  </si>
  <si>
    <t>6/RB/09/2019</t>
  </si>
  <si>
    <t>S13864-1251789</t>
  </si>
  <si>
    <t>401/WZ/2019</t>
  </si>
  <si>
    <t>5/RB/09/2019</t>
  </si>
  <si>
    <t>S13864-1251617</t>
  </si>
  <si>
    <t>400/WZ/2019</t>
  </si>
  <si>
    <t>4/RB/09/2019</t>
  </si>
  <si>
    <t>S13864-1251235</t>
  </si>
  <si>
    <t>399/WZ/2019</t>
  </si>
  <si>
    <t>3/RB/09/2019</t>
  </si>
  <si>
    <t>S13864-1244874</t>
  </si>
  <si>
    <t>398/WZ/2019</t>
  </si>
  <si>
    <t>2/RB/09/2019</t>
  </si>
  <si>
    <t>S13864-1244413</t>
  </si>
  <si>
    <t>397/WZ/2019</t>
  </si>
  <si>
    <t>Trampolina FLOPP FUN KIDS 8FT Įů≥ta</t>
  </si>
  <si>
    <t>1/RB/09/2019</t>
  </si>
  <si>
    <t>S13864-1243287</t>
  </si>
  <si>
    <t>396/WZ/2019</t>
  </si>
  <si>
    <t>146/RB/08/2019</t>
  </si>
  <si>
    <t>S13864-1213818</t>
  </si>
  <si>
    <t>395/WZ/2019</t>
  </si>
  <si>
    <t>340.6504</t>
  </si>
  <si>
    <t>145/RB/08/2019</t>
  </si>
  <si>
    <t>S13864-1234546</t>
  </si>
  <si>
    <t>394/WZ/2019</t>
  </si>
  <si>
    <t>144/RB/08/2019</t>
  </si>
  <si>
    <t>S13864-1234350</t>
  </si>
  <si>
    <t>393/WZ/2019</t>
  </si>
  <si>
    <t>143/RB/08/2019</t>
  </si>
  <si>
    <t>S13864-1233890</t>
  </si>
  <si>
    <t>392/WZ/2019</t>
  </si>
  <si>
    <t>142/RB/08/2019</t>
  </si>
  <si>
    <t>S13864-1233566</t>
  </si>
  <si>
    <t>391/WZ/2019</t>
  </si>
  <si>
    <t>141/RB/08/2019</t>
  </si>
  <si>
    <t>S13864-1232486</t>
  </si>
  <si>
    <t>390/WZ/2019</t>
  </si>
  <si>
    <t>140/RB/08/2019</t>
  </si>
  <si>
    <t>S13864-1230711</t>
  </si>
  <si>
    <t>389/WZ/2019</t>
  </si>
  <si>
    <t>139/RB/08/2019</t>
  </si>
  <si>
    <t>S13864-1230630</t>
  </si>
  <si>
    <t>388/WZ/2019</t>
  </si>
  <si>
    <t>138/RB/08/2019</t>
  </si>
  <si>
    <t>S13864-1226931</t>
  </si>
  <si>
    <t>387/WZ/2019</t>
  </si>
  <si>
    <t>137/RB/08/2019</t>
  </si>
  <si>
    <t>S13864-1228399</t>
  </si>
  <si>
    <t>386/WZ/2019</t>
  </si>
  <si>
    <t>136/RB/08/2019</t>
  </si>
  <si>
    <t>S13864-1227909</t>
  </si>
  <si>
    <t>385/WZ/2019</t>
  </si>
  <si>
    <t>135/RB/08/2019</t>
  </si>
  <si>
    <t>S13864-1226436</t>
  </si>
  <si>
    <t>384/WZ/2019</t>
  </si>
  <si>
    <t>134/RB/08/2019</t>
  </si>
  <si>
    <t>S13864-1225578</t>
  </si>
  <si>
    <t>383/WZ/2019</t>
  </si>
  <si>
    <t>133/RB/08/2019</t>
  </si>
  <si>
    <t>S13864-1225543</t>
  </si>
  <si>
    <t>382/WZ/2019</t>
  </si>
  <si>
    <t>132/RB/08/2019</t>
  </si>
  <si>
    <t>S13864-1224468</t>
  </si>
  <si>
    <t>381/WZ/2019</t>
  </si>
  <si>
    <t>649.5935</t>
  </si>
  <si>
    <t>131/RB/08/2019</t>
  </si>
  <si>
    <t>S13864-1224145</t>
  </si>
  <si>
    <t>380/WZ/2019</t>
  </si>
  <si>
    <t>130/RB/08/2019</t>
  </si>
  <si>
    <t>S13864-1224209</t>
  </si>
  <si>
    <t>379/WZ/2019</t>
  </si>
  <si>
    <t>129/RB/08/2019</t>
  </si>
  <si>
    <t>S13864-1224176</t>
  </si>
  <si>
    <t>378/WZ/2019</t>
  </si>
  <si>
    <t>128/RB/08/2019</t>
  </si>
  <si>
    <t>S13864-1224029</t>
  </si>
  <si>
    <t>377/WZ/2019</t>
  </si>
  <si>
    <t>127/RB/08/2019</t>
  </si>
  <si>
    <t>S13864-1222589</t>
  </si>
  <si>
    <t>376/WZ/2019</t>
  </si>
  <si>
    <t>126/RB/08/2019</t>
  </si>
  <si>
    <t>S13864-1223555</t>
  </si>
  <si>
    <t>375/WZ/2019</t>
  </si>
  <si>
    <t>125/RB/08/2019</t>
  </si>
  <si>
    <t>S13864-1223493</t>
  </si>
  <si>
    <t>374/WZ/2019</t>
  </si>
  <si>
    <t>124/RB/08/2019</t>
  </si>
  <si>
    <t>S13864-1223160</t>
  </si>
  <si>
    <t>373/WZ/2019</t>
  </si>
  <si>
    <t>454.4700</t>
  </si>
  <si>
    <t>123/RB/08/2019</t>
  </si>
  <si>
    <t>S13864-1223102</t>
  </si>
  <si>
    <t>372/WZ/2019</t>
  </si>
  <si>
    <t>122/RB/08/2019</t>
  </si>
  <si>
    <t>S13864-1222976</t>
  </si>
  <si>
    <t>371/WZ/2019</t>
  </si>
  <si>
    <t>283.7400</t>
  </si>
  <si>
    <t>121/RB/08/2019</t>
  </si>
  <si>
    <t>S13864-1222792</t>
  </si>
  <si>
    <t>370/WZ/2019</t>
  </si>
  <si>
    <t>120/RB/08/2019</t>
  </si>
  <si>
    <t>S13864-1222651</t>
  </si>
  <si>
    <t>369/WZ/2019</t>
  </si>
  <si>
    <t>119/RB/08/2019</t>
  </si>
  <si>
    <t>S13864-1222676</t>
  </si>
  <si>
    <t>368/WZ/2019</t>
  </si>
  <si>
    <t>118/RB/08/2019</t>
  </si>
  <si>
    <t>S13864-1222556</t>
  </si>
  <si>
    <t>367/WZ/2019</t>
  </si>
  <si>
    <t>117/RB/08/2019</t>
  </si>
  <si>
    <t>S13864-1222412</t>
  </si>
  <si>
    <t>366/WZ/2019</t>
  </si>
  <si>
    <t>116/RB/08/2019</t>
  </si>
  <si>
    <t>S13864-1222367</t>
  </si>
  <si>
    <t>365/WZ/2019</t>
  </si>
  <si>
    <t>115/RB/08/2019</t>
  </si>
  <si>
    <t>S13864-1221369</t>
  </si>
  <si>
    <t>364/WZ/2019</t>
  </si>
  <si>
    <t>114/RB/08/2019</t>
  </si>
  <si>
    <t>S13864-1221296</t>
  </si>
  <si>
    <t>363/WZ/2019</t>
  </si>
  <si>
    <t>113/RB/08/2019</t>
  </si>
  <si>
    <t>S13864-1221052</t>
  </si>
  <si>
    <t>362/WZ/2019</t>
  </si>
  <si>
    <t>112/RB/08/2019</t>
  </si>
  <si>
    <t>S13864-1222241</t>
  </si>
  <si>
    <t>361/WZ/2019</t>
  </si>
  <si>
    <t>111/RB/08/2019</t>
  </si>
  <si>
    <t>S13864-1221625</t>
  </si>
  <si>
    <t>360/WZ/2019</t>
  </si>
  <si>
    <t>110/RB/08/2019</t>
  </si>
  <si>
    <t>S13864-1220904</t>
  </si>
  <si>
    <t>359/WZ/2019</t>
  </si>
  <si>
    <t>109/RB/08/2019</t>
  </si>
  <si>
    <t>S13864-1220730</t>
  </si>
  <si>
    <t>358/WZ/2019</t>
  </si>
  <si>
    <t>430.0813</t>
  </si>
  <si>
    <t>108/RB/08/2019</t>
  </si>
  <si>
    <t>S13864-1220536</t>
  </si>
  <si>
    <t>357/WZ/2019</t>
  </si>
  <si>
    <t>107/RB/08/2019</t>
  </si>
  <si>
    <t>S13864-1220483</t>
  </si>
  <si>
    <t>356/WZ/2019</t>
  </si>
  <si>
    <t>106/RB/08/2019</t>
  </si>
  <si>
    <t>S13864-1220446</t>
  </si>
  <si>
    <t>355/WZ/2019</t>
  </si>
  <si>
    <t>105/RB/08/2019</t>
  </si>
  <si>
    <t>S13864-1219909</t>
  </si>
  <si>
    <t>354/WZ/2019</t>
  </si>
  <si>
    <t>104/RB/08/2019</t>
  </si>
  <si>
    <t>S13864-1219901</t>
  </si>
  <si>
    <t>353/WZ/2019</t>
  </si>
  <si>
    <t>6/RB/08/2019</t>
  </si>
  <si>
    <t>S13864-1219410</t>
  </si>
  <si>
    <t>352/WZ/2019</t>
  </si>
  <si>
    <t>103/RB/08/2019</t>
  </si>
  <si>
    <t>S13864-1220391</t>
  </si>
  <si>
    <t>351/WZ/2019</t>
  </si>
  <si>
    <t>102/RB/08/2019</t>
  </si>
  <si>
    <t>S13864-1219647</t>
  </si>
  <si>
    <t>350/WZ/2019</t>
  </si>
  <si>
    <t>308.1301</t>
  </si>
  <si>
    <t>101/RB/08/2019</t>
  </si>
  <si>
    <t>S13864-1220087</t>
  </si>
  <si>
    <t>349/WZ/2019</t>
  </si>
  <si>
    <t>243.0894</t>
  </si>
  <si>
    <t>100/RB/08/2019</t>
  </si>
  <si>
    <t>S13864-1220219</t>
  </si>
  <si>
    <t>348/WZ/2019</t>
  </si>
  <si>
    <t>99/RB/08/2019</t>
  </si>
  <si>
    <t>S13864-1220259</t>
  </si>
  <si>
    <t>347/WZ/2019</t>
  </si>
  <si>
    <t>98/RB/08/2019</t>
  </si>
  <si>
    <t>S13864-1220360</t>
  </si>
  <si>
    <t>346/WZ/2019</t>
  </si>
  <si>
    <t>97/RB/08/2019</t>
  </si>
  <si>
    <t>S13864-1220297</t>
  </si>
  <si>
    <t>345/WZ/2019</t>
  </si>
  <si>
    <t>96/RB/08/2019</t>
  </si>
  <si>
    <t>S13864-1219607</t>
  </si>
  <si>
    <t>344/WZ/2019</t>
  </si>
  <si>
    <t>95/RB/08/2019</t>
  </si>
  <si>
    <t>S13864-1219585</t>
  </si>
  <si>
    <t>343/WZ/2019</t>
  </si>
  <si>
    <t>94/RB/08/2019</t>
  </si>
  <si>
    <t>S13864-1219558</t>
  </si>
  <si>
    <t>342/WZ/2019</t>
  </si>
  <si>
    <t>93/RB/08/2019</t>
  </si>
  <si>
    <t>S13864-1218764</t>
  </si>
  <si>
    <t>341/WZ/2019</t>
  </si>
  <si>
    <t>92/RB/08/2019</t>
  </si>
  <si>
    <t>S13864-1218855</t>
  </si>
  <si>
    <t>340/WZ/2019</t>
  </si>
  <si>
    <t>91/RB/08/2019</t>
  </si>
  <si>
    <t>S13864-1219077</t>
  </si>
  <si>
    <t>339/WZ/2019</t>
  </si>
  <si>
    <t>90/RB/08/2019</t>
  </si>
  <si>
    <t>S13864-1219206</t>
  </si>
  <si>
    <t>338/WZ/2019</t>
  </si>
  <si>
    <t>89/RB/08/2019</t>
  </si>
  <si>
    <t>S13864-1219427</t>
  </si>
  <si>
    <t>337/WZ/2019</t>
  </si>
  <si>
    <t>88/RB/08/2019</t>
  </si>
  <si>
    <t>S13864-1219171</t>
  </si>
  <si>
    <t>336/WZ/2019</t>
  </si>
  <si>
    <t>87/RB/08/2019</t>
  </si>
  <si>
    <t>S13864-1219061</t>
  </si>
  <si>
    <t>335/WZ/2019</t>
  </si>
  <si>
    <t>324.3902</t>
  </si>
  <si>
    <t>85/RB/08/2019</t>
  </si>
  <si>
    <t>S13864-1219002</t>
  </si>
  <si>
    <t>334/WZ/2019</t>
  </si>
  <si>
    <t>86/RB/08/2019</t>
  </si>
  <si>
    <t>S13864-1218958</t>
  </si>
  <si>
    <t>333/WZ/2019</t>
  </si>
  <si>
    <t>84/RB/08/2019</t>
  </si>
  <si>
    <t>S13864-1218751</t>
  </si>
  <si>
    <t>332/WZ/2019</t>
  </si>
  <si>
    <t>83/RB/08/2019</t>
  </si>
  <si>
    <t>S13864-1218539</t>
  </si>
  <si>
    <t>331/WZ/2019</t>
  </si>
  <si>
    <t>82/RB/08/2019</t>
  </si>
  <si>
    <t>S13864-1218483</t>
  </si>
  <si>
    <t>330/WZ/2019</t>
  </si>
  <si>
    <t>81/RB/08/2019</t>
  </si>
  <si>
    <t>S13864-1218409</t>
  </si>
  <si>
    <t>329/WZ/2019</t>
  </si>
  <si>
    <t>80/RB/08/2019</t>
  </si>
  <si>
    <t>S13864-1218262</t>
  </si>
  <si>
    <t>328/WZ/2019</t>
  </si>
  <si>
    <t>79/RB/08/2019</t>
  </si>
  <si>
    <t>S13864-1217906</t>
  </si>
  <si>
    <t>327/WZ/2019</t>
  </si>
  <si>
    <t>78/RB/08/2019</t>
  </si>
  <si>
    <t>S13864-1217999</t>
  </si>
  <si>
    <t>326/WZ/2019</t>
  </si>
  <si>
    <t>77/RB/08/2019</t>
  </si>
  <si>
    <t>S13864-1218000</t>
  </si>
  <si>
    <t>325/WZ/2019</t>
  </si>
  <si>
    <t>76/RB/08/2019</t>
  </si>
  <si>
    <t>S13864-1218142</t>
  </si>
  <si>
    <t>324/WZ/2019</t>
  </si>
  <si>
    <t>75/RB/08/2019</t>
  </si>
  <si>
    <t>S13864-1217788</t>
  </si>
  <si>
    <t>323/WZ/2019</t>
  </si>
  <si>
    <t>74/RB/08/2019</t>
  </si>
  <si>
    <t>S13864-1217729</t>
  </si>
  <si>
    <t>322/WZ/2019</t>
  </si>
  <si>
    <t>73/RB/08/2019</t>
  </si>
  <si>
    <t>S13864-1217613</t>
  </si>
  <si>
    <t>321/WZ/2019</t>
  </si>
  <si>
    <t>72/RB/08/2019</t>
  </si>
  <si>
    <t>S13864-1217518</t>
  </si>
  <si>
    <t>320/WZ/2019</t>
  </si>
  <si>
    <t>71/RB/08/2019</t>
  </si>
  <si>
    <t>S13864-1217437</t>
  </si>
  <si>
    <t>319/WZ/2019</t>
  </si>
  <si>
    <t>70/RB/08/2019</t>
  </si>
  <si>
    <t>S13864-1217390</t>
  </si>
  <si>
    <t>318/WZ/2019</t>
  </si>
  <si>
    <t>69/RB/08/2019</t>
  </si>
  <si>
    <t>S13864-1217346</t>
  </si>
  <si>
    <t>317/WZ/2019</t>
  </si>
  <si>
    <t>68/RB/08/2019</t>
  </si>
  <si>
    <t>S13864-1217280</t>
  </si>
  <si>
    <t>316/WZ/2019</t>
  </si>
  <si>
    <t>67/RB/08/2019</t>
  </si>
  <si>
    <t>S13864-1217213</t>
  </si>
  <si>
    <t>315/WZ/2019</t>
  </si>
  <si>
    <t>66/RB/08/2019</t>
  </si>
  <si>
    <t>S13864-1216773</t>
  </si>
  <si>
    <t>314/WZ/2019</t>
  </si>
  <si>
    <t>65/RB/08/2019</t>
  </si>
  <si>
    <t>S13864-1217141</t>
  </si>
  <si>
    <t>313/WZ/2019</t>
  </si>
  <si>
    <t>64/RB/08/2019</t>
  </si>
  <si>
    <t>S13864-1217000</t>
  </si>
  <si>
    <t>312/WZ/2019</t>
  </si>
  <si>
    <t>63/RB/08/2019</t>
  </si>
  <si>
    <t>S13864-1214078</t>
  </si>
  <si>
    <t>311/WZ/2019</t>
  </si>
  <si>
    <t>62/RB/08/2019</t>
  </si>
  <si>
    <t>S13864-1216344</t>
  </si>
  <si>
    <t>310/WZ/2019</t>
  </si>
  <si>
    <t>61/RB/08/2019</t>
  </si>
  <si>
    <t>S13864-1216519</t>
  </si>
  <si>
    <t>309/WZ/2019</t>
  </si>
  <si>
    <t>60/RB/08/2019</t>
  </si>
  <si>
    <t>S13864-1216594</t>
  </si>
  <si>
    <t>308/WZ/2019</t>
  </si>
  <si>
    <t>59/RB/08/2019</t>
  </si>
  <si>
    <t>S13864-1216665</t>
  </si>
  <si>
    <t>307/WZ/2019</t>
  </si>
  <si>
    <t>58/RB/08/2019</t>
  </si>
  <si>
    <t>S13864-1216764</t>
  </si>
  <si>
    <t>306/WZ/2019</t>
  </si>
  <si>
    <t>57/RB/08/2019</t>
  </si>
  <si>
    <t>S13864-1216920</t>
  </si>
  <si>
    <t>305/WZ/2019</t>
  </si>
  <si>
    <t>56/RB/08/2019</t>
  </si>
  <si>
    <t>S13864-1216952</t>
  </si>
  <si>
    <t>304/WZ/2019</t>
  </si>
  <si>
    <t>55/RB/08/2019</t>
  </si>
  <si>
    <t>S13864-1216071</t>
  </si>
  <si>
    <t>303/WZ/2019</t>
  </si>
  <si>
    <t>54/RB/08/2019</t>
  </si>
  <si>
    <t>S13864-1215889</t>
  </si>
  <si>
    <t>302/WZ/2019</t>
  </si>
  <si>
    <t>53/RB/08/2019</t>
  </si>
  <si>
    <t>S13864-1213955</t>
  </si>
  <si>
    <t>301/WZ/2019</t>
  </si>
  <si>
    <t>52/RB/08/2019</t>
  </si>
  <si>
    <t>S13864-1214359</t>
  </si>
  <si>
    <t>300/WZ/2019</t>
  </si>
  <si>
    <t>51/RB/08/2019</t>
  </si>
  <si>
    <t>S13864-1214439</t>
  </si>
  <si>
    <t>299/WZ/2019</t>
  </si>
  <si>
    <t>50/RB/08/2019</t>
  </si>
  <si>
    <t>S13864-1214464</t>
  </si>
  <si>
    <t>298/WZ/2019</t>
  </si>
  <si>
    <t>49/RB/08/2019</t>
  </si>
  <si>
    <t>S13864-1214891</t>
  </si>
  <si>
    <t>297/WZ/2019</t>
  </si>
  <si>
    <t>48/RB/08/2019</t>
  </si>
  <si>
    <t>S13864-1215155</t>
  </si>
  <si>
    <t>296/WZ/2019</t>
  </si>
  <si>
    <t>47/RB/08/2019</t>
  </si>
  <si>
    <t>S13864-1215147</t>
  </si>
  <si>
    <t>295/WZ/2019</t>
  </si>
  <si>
    <t>46/RB/08/2019</t>
  </si>
  <si>
    <t>S13864-1215721</t>
  </si>
  <si>
    <t>294/WZ/2019</t>
  </si>
  <si>
    <t>45/RB/08/2019</t>
  </si>
  <si>
    <t>S13864-1215702</t>
  </si>
  <si>
    <t>293/WZ/2019</t>
  </si>
  <si>
    <t>44/RB/08/2019</t>
  </si>
  <si>
    <t>S13864-1215648</t>
  </si>
  <si>
    <t>292/WZ/2019</t>
  </si>
  <si>
    <t>43/RB/08/2019</t>
  </si>
  <si>
    <t>S13864-1215418</t>
  </si>
  <si>
    <t>291/WZ/2019</t>
  </si>
  <si>
    <t>42/RB/08/2019</t>
  </si>
  <si>
    <t>S13864-1215405</t>
  </si>
  <si>
    <t>290/WZ/2019</t>
  </si>
  <si>
    <t>41/RB/08/2019</t>
  </si>
  <si>
    <t>S13864-1215367</t>
  </si>
  <si>
    <t>289/WZ/2019</t>
  </si>
  <si>
    <t>40/RB/08/2019</t>
  </si>
  <si>
    <t>S13864-1215019</t>
  </si>
  <si>
    <t>288/WZ/2019</t>
  </si>
  <si>
    <t>283.7398</t>
  </si>
  <si>
    <t>39/RB/08/2019</t>
  </si>
  <si>
    <t>S13864-1214901</t>
  </si>
  <si>
    <t>287/WZ/2019</t>
  </si>
  <si>
    <t>38/RB/08/2019</t>
  </si>
  <si>
    <t>S13864-1214811</t>
  </si>
  <si>
    <t>286/WZ/2019</t>
  </si>
  <si>
    <t>454.4715</t>
  </si>
  <si>
    <t>37/RB/08/2019</t>
  </si>
  <si>
    <t>S13864-1214564</t>
  </si>
  <si>
    <t>285/WZ/2019</t>
  </si>
  <si>
    <t>36/RB/08/2019</t>
  </si>
  <si>
    <t>S13864-1214556</t>
  </si>
  <si>
    <t>284/WZ/2019</t>
  </si>
  <si>
    <t>35/RB/08/2019</t>
  </si>
  <si>
    <t>S13864-1214420</t>
  </si>
  <si>
    <t>283/WZ/2019</t>
  </si>
  <si>
    <t>34/RB/08/2019</t>
  </si>
  <si>
    <t>S13864-1214326</t>
  </si>
  <si>
    <t>282/WZ/2019</t>
  </si>
  <si>
    <t>33/RB/08/2019</t>
  </si>
  <si>
    <t>S13864-1213996</t>
  </si>
  <si>
    <t>281/WZ/2019</t>
  </si>
  <si>
    <t>32/RB/08/2019</t>
  </si>
  <si>
    <t>S13864-1213912</t>
  </si>
  <si>
    <t>280/WZ/2019</t>
  </si>
  <si>
    <t>31/RB/08/2019</t>
  </si>
  <si>
    <t>S13864-1213635</t>
  </si>
  <si>
    <t>279/WZ/2019</t>
  </si>
  <si>
    <t>23/RB/08/2019</t>
  </si>
  <si>
    <t>S13864-1213847</t>
  </si>
  <si>
    <t>278/WZ/2019</t>
  </si>
  <si>
    <t>27/RB/08/2019</t>
  </si>
  <si>
    <t>S13864-1213849</t>
  </si>
  <si>
    <t>277/WZ/2019</t>
  </si>
  <si>
    <t>29/RB/08/2019</t>
  </si>
  <si>
    <t>S13864-1213848</t>
  </si>
  <si>
    <t>276/WZ/2019</t>
  </si>
  <si>
    <t>24/RB/08/2019</t>
  </si>
  <si>
    <t>S13864-1213801</t>
  </si>
  <si>
    <t>275/WZ/2019</t>
  </si>
  <si>
    <t>25/RB/08/2019</t>
  </si>
  <si>
    <t>S13864-1213796</t>
  </si>
  <si>
    <t>274/WZ/2019</t>
  </si>
  <si>
    <t>26/RB/08/2019</t>
  </si>
  <si>
    <t>S13864-1213770</t>
  </si>
  <si>
    <t>273/WZ/2019</t>
  </si>
  <si>
    <t>30/RB/08/2019</t>
  </si>
  <si>
    <t>S13864-1213403</t>
  </si>
  <si>
    <t>272/WZ/2019</t>
  </si>
  <si>
    <t>28/RB/08/2019</t>
  </si>
  <si>
    <t>S13864-1213406</t>
  </si>
  <si>
    <t>271/WZ/2019</t>
  </si>
  <si>
    <t>22/RB/08/2019</t>
  </si>
  <si>
    <t>S13864-1213457</t>
  </si>
  <si>
    <t>270/WZ/2019</t>
  </si>
  <si>
    <t>21/RB/08/2019</t>
  </si>
  <si>
    <t>S13864-1213542</t>
  </si>
  <si>
    <t>269/WZ/2019</t>
  </si>
  <si>
    <t>20/RB/08/2019</t>
  </si>
  <si>
    <t>S13864-1213568</t>
  </si>
  <si>
    <t>268/WZ/2019</t>
  </si>
  <si>
    <t>267.4797</t>
  </si>
  <si>
    <t>19/RB/08/2019</t>
  </si>
  <si>
    <t>S13864-1213649</t>
  </si>
  <si>
    <t>267/WZ/2019</t>
  </si>
  <si>
    <t>18/RB/08/2019</t>
  </si>
  <si>
    <t>S13864-1213057</t>
  </si>
  <si>
    <t>266/WZ/2019</t>
  </si>
  <si>
    <t>267.4800</t>
  </si>
  <si>
    <t>17/RB/08/2019</t>
  </si>
  <si>
    <t>S13864-1212864</t>
  </si>
  <si>
    <t>265/WZ/2019</t>
  </si>
  <si>
    <t>16/RB/08/2019</t>
  </si>
  <si>
    <t>S13864-1212944</t>
  </si>
  <si>
    <t>264/WZ/2019</t>
  </si>
  <si>
    <t>15/RB/08/2019</t>
  </si>
  <si>
    <t>S13864-1212945</t>
  </si>
  <si>
    <t>263/WZ/2019</t>
  </si>
  <si>
    <t>FV 242/2019</t>
  </si>
  <si>
    <t>S13864-1211369</t>
  </si>
  <si>
    <t>262/WZ/2019</t>
  </si>
  <si>
    <t>340.6500</t>
  </si>
  <si>
    <t>FV 176/2019</t>
  </si>
  <si>
    <t>S13864-1207066</t>
  </si>
  <si>
    <t>261/WZ/2019</t>
  </si>
  <si>
    <t>FV 239/2019</t>
  </si>
  <si>
    <t>S13864-1211113</t>
  </si>
  <si>
    <t>260/WZ/2019</t>
  </si>
  <si>
    <t>430.0800</t>
  </si>
  <si>
    <t>FV 247/2019</t>
  </si>
  <si>
    <t>S13864-1211657</t>
  </si>
  <si>
    <t>259/WZ/2019</t>
  </si>
  <si>
    <t>FV 246/2019</t>
  </si>
  <si>
    <t>S13864-1211543</t>
  </si>
  <si>
    <t>258/WZ/2019</t>
  </si>
  <si>
    <t>FV 244/2019</t>
  </si>
  <si>
    <t>S13864-1211063</t>
  </si>
  <si>
    <t>257/WZ/2019</t>
  </si>
  <si>
    <t>FV 243/2019</t>
  </si>
  <si>
    <t>S13864-1211420</t>
  </si>
  <si>
    <t>256/WZ/2019</t>
  </si>
  <si>
    <t>FV 241/2019</t>
  </si>
  <si>
    <t>S13864-1211329</t>
  </si>
  <si>
    <t>254/WZ/2019</t>
  </si>
  <si>
    <t>FV 86/2019</t>
  </si>
  <si>
    <t>S13864-1212996</t>
  </si>
  <si>
    <t>253/WZ/2019</t>
  </si>
  <si>
    <t>300.0000</t>
  </si>
  <si>
    <t>FV 134/2019</t>
  </si>
  <si>
    <t>S13864-1213000</t>
  </si>
  <si>
    <t>252/WZ/2019</t>
  </si>
  <si>
    <t>291.8699</t>
  </si>
  <si>
    <t>5/RB/08/2019</t>
  </si>
  <si>
    <t>S13864-1212960</t>
  </si>
  <si>
    <t>251/WZ/2019</t>
  </si>
  <si>
    <t>FV 181/2019</t>
  </si>
  <si>
    <t>S13864-1213009</t>
  </si>
  <si>
    <t>250/WZ/2019</t>
  </si>
  <si>
    <t>FV 185/2019</t>
  </si>
  <si>
    <t>S13864-1213010</t>
  </si>
  <si>
    <t>249/WZ/2019</t>
  </si>
  <si>
    <t>FV 192/2019</t>
  </si>
  <si>
    <t>S13864-1213013</t>
  </si>
  <si>
    <t>248/WZ/2019</t>
  </si>
  <si>
    <t>FV 196/2019</t>
  </si>
  <si>
    <t>S13864-1213014</t>
  </si>
  <si>
    <t>247/WZ/2019</t>
  </si>
  <si>
    <t>FV 240/2019</t>
  </si>
  <si>
    <t>S13864-1212967</t>
  </si>
  <si>
    <t>246/WZ/2019</t>
  </si>
  <si>
    <t>FV 217/2019</t>
  </si>
  <si>
    <t>S13864-1213011</t>
  </si>
  <si>
    <t>245/WZ/2019</t>
  </si>
  <si>
    <t>FV 221/2019</t>
  </si>
  <si>
    <t>S13864-1213037</t>
  </si>
  <si>
    <t>244/WZ/2019</t>
  </si>
  <si>
    <t>FV 222/2019</t>
  </si>
  <si>
    <t>S13864-1213038</t>
  </si>
  <si>
    <t>243/WZ/2019</t>
  </si>
  <si>
    <t>FV 226/2019</t>
  </si>
  <si>
    <t>S13864-1213016</t>
  </si>
  <si>
    <t>242/WZ/2019</t>
  </si>
  <si>
    <t>FV 228/2019</t>
  </si>
  <si>
    <t>S13864-1213018</t>
  </si>
  <si>
    <t>241/WZ/2019</t>
  </si>
  <si>
    <t>4/RB/08/2019</t>
  </si>
  <si>
    <t>S13864-1212938</t>
  </si>
  <si>
    <t>240/WZ/2019</t>
  </si>
  <si>
    <t>3/RB/08/2019</t>
  </si>
  <si>
    <t>S13864-1212937</t>
  </si>
  <si>
    <t>239/WZ/2019</t>
  </si>
  <si>
    <t>234/RB/07/2019</t>
  </si>
  <si>
    <t>S13864-1211648</t>
  </si>
  <si>
    <t>238/WZ/2019</t>
  </si>
  <si>
    <t>FV 248/2019</t>
  </si>
  <si>
    <t>S13864-1211701</t>
  </si>
  <si>
    <t>237/WZ/2019</t>
  </si>
  <si>
    <t>FV 249/2019</t>
  </si>
  <si>
    <t>S13864-1211714</t>
  </si>
  <si>
    <t>236/WZ/2019</t>
  </si>
  <si>
    <t>231/RB/07/2019</t>
  </si>
  <si>
    <t>S13864-1212073</t>
  </si>
  <si>
    <t>235/WZ/2019</t>
  </si>
  <si>
    <t>230/RB/07/2019</t>
  </si>
  <si>
    <t>S13864-1212140</t>
  </si>
  <si>
    <t>234/WZ/2019</t>
  </si>
  <si>
    <t>229/RB/07/2019</t>
  </si>
  <si>
    <t>S13864-1212192</t>
  </si>
  <si>
    <t>233/WZ/2019</t>
  </si>
  <si>
    <t>228/RB/07/2019</t>
  </si>
  <si>
    <t>S13864-1212264</t>
  </si>
  <si>
    <t>232/WZ/2019</t>
  </si>
  <si>
    <t>227/RB/07/2019</t>
  </si>
  <si>
    <t>S13864-1212278</t>
  </si>
  <si>
    <t>231/WZ/2019</t>
  </si>
  <si>
    <t>226/RB/07/2019</t>
  </si>
  <si>
    <t>S13864-1212292</t>
  </si>
  <si>
    <t>230/WZ/2019</t>
  </si>
  <si>
    <t>225/RB/07/2019</t>
  </si>
  <si>
    <t>S13864-1212336</t>
  </si>
  <si>
    <t>229/WZ/2019</t>
  </si>
  <si>
    <t>224/RB/07/2019</t>
  </si>
  <si>
    <t>S13864-1212377</t>
  </si>
  <si>
    <t>228/WZ/2019</t>
  </si>
  <si>
    <t>223/RB/07/2019</t>
  </si>
  <si>
    <t>S13864-1212383</t>
  </si>
  <si>
    <t>227/WZ/2019</t>
  </si>
  <si>
    <t>222/RB/07/2019</t>
  </si>
  <si>
    <t>S13864-1212485</t>
  </si>
  <si>
    <t>226/WZ/2019</t>
  </si>
  <si>
    <t>221/RB/07/2019</t>
  </si>
  <si>
    <t>S13864-1212535</t>
  </si>
  <si>
    <t>225/WZ/2019</t>
  </si>
  <si>
    <t>2/RB/08/2019</t>
  </si>
  <si>
    <t>S13864-1212562</t>
  </si>
  <si>
    <t>224/WZ/2019</t>
  </si>
  <si>
    <t>1/RB/08/2019</t>
  </si>
  <si>
    <t>S13864-1212578</t>
  </si>
  <si>
    <t>223/WZ/2019</t>
  </si>
  <si>
    <t>FV 24/2019</t>
  </si>
  <si>
    <t>S13864-1206315</t>
  </si>
  <si>
    <t>222/WZ/2019</t>
  </si>
  <si>
    <t>259.3500</t>
  </si>
  <si>
    <t>FV 1/2019</t>
  </si>
  <si>
    <t>S13864-1206347</t>
  </si>
  <si>
    <t>221/WZ/2019</t>
  </si>
  <si>
    <t>FV 61/2019</t>
  </si>
  <si>
    <t>S13864-1211067</t>
  </si>
  <si>
    <t>220/WZ/2019</t>
  </si>
  <si>
    <t>FV 79/2019</t>
  </si>
  <si>
    <t>S13864-1211073</t>
  </si>
  <si>
    <t>219/WZ/2019</t>
  </si>
  <si>
    <t>FV 89/2019</t>
  </si>
  <si>
    <t>S13864-1211080</t>
  </si>
  <si>
    <t>218/WZ/2019</t>
  </si>
  <si>
    <t>FV 97/2019</t>
  </si>
  <si>
    <t>S13864-1211086</t>
  </si>
  <si>
    <t>217/WZ/2019</t>
  </si>
  <si>
    <t>FV 114/2019</t>
  </si>
  <si>
    <t>S13864-1211103</t>
  </si>
  <si>
    <t>215/WZ/2019</t>
  </si>
  <si>
    <t>FV 137/2019</t>
  </si>
  <si>
    <t>S13864-1211104</t>
  </si>
  <si>
    <t>214/WZ/2019</t>
  </si>
  <si>
    <t>FV 140/2019</t>
  </si>
  <si>
    <t>S13864-1211110</t>
  </si>
  <si>
    <t>213/WZ/2019</t>
  </si>
  <si>
    <t>291.8700</t>
  </si>
  <si>
    <t>FV 143/2019</t>
  </si>
  <si>
    <t>S13864-1211112</t>
  </si>
  <si>
    <t>212/WZ/2019</t>
  </si>
  <si>
    <t>FV 145/2019</t>
  </si>
  <si>
    <t>S13864-1211116</t>
  </si>
  <si>
    <t>211/WZ/2019</t>
  </si>
  <si>
    <t>462.6000</t>
  </si>
  <si>
    <t>FV 147/2019</t>
  </si>
  <si>
    <t>S13864-1211122</t>
  </si>
  <si>
    <t>210/WZ/2019</t>
  </si>
  <si>
    <t>FV 160/2019</t>
  </si>
  <si>
    <t>S13864-1211128</t>
  </si>
  <si>
    <t>209/WZ/2019</t>
  </si>
  <si>
    <t>FV 161/2019</t>
  </si>
  <si>
    <t>S13864-1211136</t>
  </si>
  <si>
    <t>208/WZ/2019</t>
  </si>
  <si>
    <t>FV 3/2019</t>
  </si>
  <si>
    <t>S13864-1206363</t>
  </si>
  <si>
    <t>207/WZ/2019</t>
  </si>
  <si>
    <t>308.1300</t>
  </si>
  <si>
    <t>FV 4/2019</t>
  </si>
  <si>
    <t>S13864-1206370</t>
  </si>
  <si>
    <t>206/WZ/2019</t>
  </si>
  <si>
    <t>FV 7/2019</t>
  </si>
  <si>
    <t>S13864-1206373</t>
  </si>
  <si>
    <t>205/WZ/2019</t>
  </si>
  <si>
    <t>486.9900</t>
  </si>
  <si>
    <t>FV 9/2019</t>
  </si>
  <si>
    <t>S13864-1206375</t>
  </si>
  <si>
    <t>204/WZ/2019</t>
  </si>
  <si>
    <t>207.3600</t>
  </si>
  <si>
    <t>FV 11/2019</t>
  </si>
  <si>
    <t>S13864-1206376</t>
  </si>
  <si>
    <t>203/WZ/2019</t>
  </si>
  <si>
    <t>292.6700</t>
  </si>
  <si>
    <t>FV 12/2019</t>
  </si>
  <si>
    <t>S13864-1206377</t>
  </si>
  <si>
    <t>202/WZ/2019</t>
  </si>
  <si>
    <t>304.9200</t>
  </si>
  <si>
    <t>FV 10/2019</t>
  </si>
  <si>
    <t>S13864-1206378</t>
  </si>
  <si>
    <t>201/WZ/2019</t>
  </si>
  <si>
    <t>265.8700</t>
  </si>
  <si>
    <t>FV 15/2019</t>
  </si>
  <si>
    <t>S13864-1206382</t>
  </si>
  <si>
    <t>200/WZ/2019</t>
  </si>
  <si>
    <t>FV 17/2019</t>
  </si>
  <si>
    <t>S13864-1206301</t>
  </si>
  <si>
    <t>199/WZ/2019</t>
  </si>
  <si>
    <t>421.9500</t>
  </si>
  <si>
    <t>FV 20/2019</t>
  </si>
  <si>
    <t>S13864-1206307</t>
  </si>
  <si>
    <t>198/WZ/2019</t>
  </si>
  <si>
    <t>FV 21/2019</t>
  </si>
  <si>
    <t>S13864-1206310</t>
  </si>
  <si>
    <t>197/WZ/2019</t>
  </si>
  <si>
    <t>FV 22/2019</t>
  </si>
  <si>
    <t>S13864-1206312</t>
  </si>
  <si>
    <t>196/WZ/2019</t>
  </si>
  <si>
    <t>FV 38/2019</t>
  </si>
  <si>
    <t>S13864-1206383</t>
  </si>
  <si>
    <t>195/WZ/2019</t>
  </si>
  <si>
    <t>325.2000</t>
  </si>
  <si>
    <t>FV 36/2019</t>
  </si>
  <si>
    <t>S13864-1206385</t>
  </si>
  <si>
    <t>194/WZ/2019</t>
  </si>
  <si>
    <t>326.0200</t>
  </si>
  <si>
    <t>FV 37/2019</t>
  </si>
  <si>
    <t>S13864-1206386</t>
  </si>
  <si>
    <t>193/WZ/2019</t>
  </si>
  <si>
    <t>252.0300</t>
  </si>
  <si>
    <t>FV 34/2019</t>
  </si>
  <si>
    <t>S13864-1206387</t>
  </si>
  <si>
    <t>192/WZ/2019</t>
  </si>
  <si>
    <t>324.3900</t>
  </si>
  <si>
    <t>FV 27/2019</t>
  </si>
  <si>
    <t>S13864-1206320</t>
  </si>
  <si>
    <t>191/WZ/2019</t>
  </si>
  <si>
    <t>FV 28/2019</t>
  </si>
  <si>
    <t>S13864-1206321</t>
  </si>
  <si>
    <t>190/WZ/2019</t>
  </si>
  <si>
    <t>FV 33/2019</t>
  </si>
  <si>
    <t>S13864-1206389</t>
  </si>
  <si>
    <t>189/WZ/2019</t>
  </si>
  <si>
    <t>FV 31/2019</t>
  </si>
  <si>
    <t>S13864-1206326</t>
  </si>
  <si>
    <t>188/WZ/2019</t>
  </si>
  <si>
    <t>FV 32/2019</t>
  </si>
  <si>
    <t>S13864-1206327</t>
  </si>
  <si>
    <t>187/WZ/2019</t>
  </si>
  <si>
    <t>FV 35/2019</t>
  </si>
  <si>
    <t>S13864-1206329</t>
  </si>
  <si>
    <t>186/WZ/2019</t>
  </si>
  <si>
    <t>FV 40/2019</t>
  </si>
  <si>
    <t>S13864-1206333</t>
  </si>
  <si>
    <t>185/WZ/2019</t>
  </si>
  <si>
    <t>300.8100</t>
  </si>
  <si>
    <t>FV 41/2019</t>
  </si>
  <si>
    <t>S13864-1206338</t>
  </si>
  <si>
    <t>184/WZ/2019</t>
  </si>
  <si>
    <t>342.6400</t>
  </si>
  <si>
    <t>FV 47/2019</t>
  </si>
  <si>
    <t>S13864-1206340</t>
  </si>
  <si>
    <t>183/WZ/2019</t>
  </si>
  <si>
    <t>349.5900</t>
  </si>
  <si>
    <t>FV 46/2019</t>
  </si>
  <si>
    <t>S13864-1206342</t>
  </si>
  <si>
    <t>182/WZ/2019</t>
  </si>
  <si>
    <t>365.0400</t>
  </si>
  <si>
    <t>FV 44/2019</t>
  </si>
  <si>
    <t>S13864-1206391</t>
  </si>
  <si>
    <t>181/WZ/2019</t>
  </si>
  <si>
    <t>FV 51/2019</t>
  </si>
  <si>
    <t>S13864-1206348</t>
  </si>
  <si>
    <t>180/WZ/2019</t>
  </si>
  <si>
    <t>FV 52/2019</t>
  </si>
  <si>
    <t>S13864-1206349</t>
  </si>
  <si>
    <t>179/WZ/2019</t>
  </si>
  <si>
    <t>FV 54/2019</t>
  </si>
  <si>
    <t>S13864-1206353</t>
  </si>
  <si>
    <t>178/WZ/2019</t>
  </si>
  <si>
    <t>FV 56/2019</t>
  </si>
  <si>
    <t>S13864-1206397</t>
  </si>
  <si>
    <t>177/WZ/2019</t>
  </si>
  <si>
    <t>FV 67/2019</t>
  </si>
  <si>
    <t>S13864-1206399</t>
  </si>
  <si>
    <t>176/WZ/2019</t>
  </si>
  <si>
    <t>FV 57/2019</t>
  </si>
  <si>
    <t>S13864-1206355</t>
  </si>
  <si>
    <t>175/WZ/2019</t>
  </si>
  <si>
    <t>FV 68/2019</t>
  </si>
  <si>
    <t>S13864-1206401</t>
  </si>
  <si>
    <t>174/WZ/2019</t>
  </si>
  <si>
    <t>FV 59/2019</t>
  </si>
  <si>
    <t>S13864-1206381</t>
  </si>
  <si>
    <t>173/WZ/2019</t>
  </si>
  <si>
    <t>FV 60/2019</t>
  </si>
  <si>
    <t>S13864-1206384</t>
  </si>
  <si>
    <t>172/WZ/2019</t>
  </si>
  <si>
    <t>FV 69/2019</t>
  </si>
  <si>
    <t>S13864-1206403</t>
  </si>
  <si>
    <t>171/WZ/2019</t>
  </si>
  <si>
    <t>FV 63/2019</t>
  </si>
  <si>
    <t>S13864-1206392</t>
  </si>
  <si>
    <t>170/WZ/2019</t>
  </si>
  <si>
    <t>FV 66/2019</t>
  </si>
  <si>
    <t>S13864-1206400</t>
  </si>
  <si>
    <t>169/WZ/2019</t>
  </si>
  <si>
    <t>FV 70/2019</t>
  </si>
  <si>
    <t>S13864-1206402</t>
  </si>
  <si>
    <t>168/WZ/2019</t>
  </si>
  <si>
    <t>FV 72/2019</t>
  </si>
  <si>
    <t>S13864-1206406</t>
  </si>
  <si>
    <t>167/WZ/2019</t>
  </si>
  <si>
    <t>373.1700</t>
  </si>
  <si>
    <t>FV 80/2019</t>
  </si>
  <si>
    <t>S13864-1206407</t>
  </si>
  <si>
    <t>166/WZ/2019</t>
  </si>
  <si>
    <t>FV 83/2019</t>
  </si>
  <si>
    <t>S13864-1206410</t>
  </si>
  <si>
    <t>165/WZ/2019</t>
  </si>
  <si>
    <t>FV 84/2019</t>
  </si>
  <si>
    <t>S13864-1206412</t>
  </si>
  <si>
    <t>164/WZ/2019</t>
  </si>
  <si>
    <t>397.5600</t>
  </si>
  <si>
    <t>FV 81/2019</t>
  </si>
  <si>
    <t>S13864-1206413</t>
  </si>
  <si>
    <t>163/WZ/2019</t>
  </si>
  <si>
    <t>265.4600</t>
  </si>
  <si>
    <t>FV 85/2019</t>
  </si>
  <si>
    <t>S13864-1206414</t>
  </si>
  <si>
    <t>162/WZ/2019</t>
  </si>
  <si>
    <t>FV 88/2019</t>
  </si>
  <si>
    <t>S13864-1206422</t>
  </si>
  <si>
    <t>161/WZ/2019</t>
  </si>
  <si>
    <t>FV 90/2019</t>
  </si>
  <si>
    <t>S13864-1206423</t>
  </si>
  <si>
    <t>160/WZ/2019</t>
  </si>
  <si>
    <t>FV 95/2019</t>
  </si>
  <si>
    <t>S13864-1206427</t>
  </si>
  <si>
    <t>159/WZ/2019</t>
  </si>
  <si>
    <t>FV 96/2019</t>
  </si>
  <si>
    <t>S13864-1206417</t>
  </si>
  <si>
    <t>158/WZ/2019</t>
  </si>
  <si>
    <t>FV 98/2019</t>
  </si>
  <si>
    <t>S13864-1206428</t>
  </si>
  <si>
    <t>157/WZ/2019</t>
  </si>
  <si>
    <t>FV 99/2019</t>
  </si>
  <si>
    <t>S13864-1206429</t>
  </si>
  <si>
    <t>156/WZ/2019</t>
  </si>
  <si>
    <t>FV 101/2019</t>
  </si>
  <si>
    <t>S13864-1206432</t>
  </si>
  <si>
    <t>155/WZ/2019</t>
  </si>
  <si>
    <t>FV 102/2019</t>
  </si>
  <si>
    <t>S13864-1206433</t>
  </si>
  <si>
    <t>154/WZ/2019</t>
  </si>
  <si>
    <t>FV 103/2019</t>
  </si>
  <si>
    <t>S13864-1206434</t>
  </si>
  <si>
    <t>153/WZ/2019</t>
  </si>
  <si>
    <t>FV 104/2019</t>
  </si>
  <si>
    <t>S13864-1206435</t>
  </si>
  <si>
    <t>152/WZ/2019</t>
  </si>
  <si>
    <t>FV 109/2019</t>
  </si>
  <si>
    <t>S13864-1206441</t>
  </si>
  <si>
    <t>151/WZ/2019</t>
  </si>
  <si>
    <t>FV 108/2019</t>
  </si>
  <si>
    <t>S13864-1206482</t>
  </si>
  <si>
    <t>150/WZ/2019</t>
  </si>
  <si>
    <t>FV 110/2019</t>
  </si>
  <si>
    <t>S13864-1206442</t>
  </si>
  <si>
    <t>149/WZ/2019</t>
  </si>
  <si>
    <t>FV 111/2019</t>
  </si>
  <si>
    <t>S13864-1206443</t>
  </si>
  <si>
    <t>148/WZ/2019</t>
  </si>
  <si>
    <t>FV 112/2019</t>
  </si>
  <si>
    <t>S13864-1206444</t>
  </si>
  <si>
    <t>147/WZ/2019</t>
  </si>
  <si>
    <t>FV 118/2019</t>
  </si>
  <si>
    <t>S13864-1206431</t>
  </si>
  <si>
    <t>146/WZ/2019</t>
  </si>
  <si>
    <t>FV 116/2019</t>
  </si>
  <si>
    <t>S13864-1206448</t>
  </si>
  <si>
    <t>145/WZ/2019</t>
  </si>
  <si>
    <t>FV 119/2019</t>
  </si>
  <si>
    <t>S13864-1206450</t>
  </si>
  <si>
    <t>144/WZ/2019</t>
  </si>
  <si>
    <t>470.7300</t>
  </si>
  <si>
    <t>FV 120/2019</t>
  </si>
  <si>
    <t>S13864-1206451</t>
  </si>
  <si>
    <t>143/WZ/2019</t>
  </si>
  <si>
    <t>FV 122/2019</t>
  </si>
  <si>
    <t>S13864-1206453</t>
  </si>
  <si>
    <t>142/WZ/2019</t>
  </si>
  <si>
    <t>FV 123/2019</t>
  </si>
  <si>
    <t>S13864-1206455</t>
  </si>
  <si>
    <t>141/WZ/2019</t>
  </si>
  <si>
    <t>FV 124/2019</t>
  </si>
  <si>
    <t>S13864-1206466</t>
  </si>
  <si>
    <t>140/WZ/2019</t>
  </si>
  <si>
    <t>FV 125/2019</t>
  </si>
  <si>
    <t>S13864-1206467</t>
  </si>
  <si>
    <t>139/WZ/2019</t>
  </si>
  <si>
    <t>FV 126/2019</t>
  </si>
  <si>
    <t>S13864-1206468</t>
  </si>
  <si>
    <t>138/WZ/2019</t>
  </si>
  <si>
    <t>FV 127/2019</t>
  </si>
  <si>
    <t>S13864-1206471</t>
  </si>
  <si>
    <t>137/WZ/2019</t>
  </si>
  <si>
    <t>FV 14/2019</t>
  </si>
  <si>
    <t>S13864-1206298</t>
  </si>
  <si>
    <t>135/WZ/2019</t>
  </si>
  <si>
    <t>FV 16/2019</t>
  </si>
  <si>
    <t>S13864-1206299</t>
  </si>
  <si>
    <t>134/WZ/2019</t>
  </si>
  <si>
    <t>FV 135/2019</t>
  </si>
  <si>
    <t>S13864-1206484</t>
  </si>
  <si>
    <t>133/WZ/2019</t>
  </si>
  <si>
    <t>FV 128/2019</t>
  </si>
  <si>
    <t>S13864-1206473</t>
  </si>
  <si>
    <t>132/WZ/2019</t>
  </si>
  <si>
    <t>FV 129/2019</t>
  </si>
  <si>
    <t>S13864-1206475</t>
  </si>
  <si>
    <t>131/WZ/2019</t>
  </si>
  <si>
    <t>FV 142/2019</t>
  </si>
  <si>
    <t>S13864-1206497</t>
  </si>
  <si>
    <t>130/WZ/2019</t>
  </si>
  <si>
    <t>FV 144/2019</t>
  </si>
  <si>
    <t>S13864-1206503</t>
  </si>
  <si>
    <t>129/WZ/2019</t>
  </si>
  <si>
    <t>FV 148/2019</t>
  </si>
  <si>
    <t>S13864-1206508</t>
  </si>
  <si>
    <t>128/WZ/2019</t>
  </si>
  <si>
    <t>FV 153/2019</t>
  </si>
  <si>
    <t>S13864-1206513</t>
  </si>
  <si>
    <t>127/WZ/2019</t>
  </si>
  <si>
    <t>FV 157/2019</t>
  </si>
  <si>
    <t>S13864-1206517</t>
  </si>
  <si>
    <t>126/WZ/2019</t>
  </si>
  <si>
    <t>FV 158/2019</t>
  </si>
  <si>
    <t>S13864-1206518</t>
  </si>
  <si>
    <t>125/WZ/2019</t>
  </si>
  <si>
    <t>FV 156/2019</t>
  </si>
  <si>
    <t>S13864-1206519</t>
  </si>
  <si>
    <t>124/WZ/2019</t>
  </si>
  <si>
    <t>FV 162/2019</t>
  </si>
  <si>
    <t>S13864-1206521</t>
  </si>
  <si>
    <t>123/WZ/2019</t>
  </si>
  <si>
    <t>FV 166/2019</t>
  </si>
  <si>
    <t>S13864-1206525</t>
  </si>
  <si>
    <t>122/WZ/2019</t>
  </si>
  <si>
    <t>FV 18/2019</t>
  </si>
  <si>
    <t>S13864-1206303</t>
  </si>
  <si>
    <t>121/WZ/2019</t>
  </si>
  <si>
    <t>FV 19/2019</t>
  </si>
  <si>
    <t>S13864-1206305</t>
  </si>
  <si>
    <t>120/WZ/2019</t>
  </si>
  <si>
    <t>FV 23/2019</t>
  </si>
  <si>
    <t>S13864-1206313</t>
  </si>
  <si>
    <t>119/WZ/2019</t>
  </si>
  <si>
    <t>FV 25/2019</t>
  </si>
  <si>
    <t>S13864-1206317</t>
  </si>
  <si>
    <t>118/WZ/2019</t>
  </si>
  <si>
    <t>451.2200</t>
  </si>
  <si>
    <t>FV 29/2019</t>
  </si>
  <si>
    <t>S13864-1206323</t>
  </si>
  <si>
    <t>117/WZ/2019</t>
  </si>
  <si>
    <t>FV 30/2019</t>
  </si>
  <si>
    <t>S13864-1206325</t>
  </si>
  <si>
    <t>116/WZ/2019</t>
  </si>
  <si>
    <t>FV 43/2019</t>
  </si>
  <si>
    <t>S13864-1206334</t>
  </si>
  <si>
    <t>115/WZ/2019</t>
  </si>
  <si>
    <t>FV 39/2019</t>
  </si>
  <si>
    <t>S13864-1206336</t>
  </si>
  <si>
    <t>114/WZ/2019</t>
  </si>
  <si>
    <t>308.9400</t>
  </si>
  <si>
    <t>FV 42/2019</t>
  </si>
  <si>
    <t>S13864-1206337</t>
  </si>
  <si>
    <t>113/WZ/2019</t>
  </si>
  <si>
    <t>395.1200</t>
  </si>
  <si>
    <t>FV 45/2019</t>
  </si>
  <si>
    <t>S13864-1206344</t>
  </si>
  <si>
    <t>112/WZ/2019</t>
  </si>
  <si>
    <t>FV 49/2019</t>
  </si>
  <si>
    <t>S13864-1206346</t>
  </si>
  <si>
    <t>111/WZ/2019</t>
  </si>
  <si>
    <t>FV 53/2019</t>
  </si>
  <si>
    <t>S13864-1206351</t>
  </si>
  <si>
    <t>110/WZ/2019</t>
  </si>
  <si>
    <t>FV 2/2019</t>
  </si>
  <si>
    <t>S13864-1206360</t>
  </si>
  <si>
    <t>109/WZ/2019</t>
  </si>
  <si>
    <t>FV 5/2019</t>
  </si>
  <si>
    <t>S13864-1206371</t>
  </si>
  <si>
    <t>108/WZ/2019</t>
  </si>
  <si>
    <t>FV 6/2019</t>
  </si>
  <si>
    <t>S13864-1206372</t>
  </si>
  <si>
    <t>107/WZ/2019</t>
  </si>
  <si>
    <t>FV 8/2019</t>
  </si>
  <si>
    <t>S13864-1206374</t>
  </si>
  <si>
    <t>106/WZ/2019</t>
  </si>
  <si>
    <t>649.5900</t>
  </si>
  <si>
    <t>FV 13/2019</t>
  </si>
  <si>
    <t>S13864-1206380</t>
  </si>
  <si>
    <t>105/WZ/2019</t>
  </si>
  <si>
    <t>FV 58/2019</t>
  </si>
  <si>
    <t>S13864-1206379</t>
  </si>
  <si>
    <t>104/WZ/2019</t>
  </si>
  <si>
    <t>FV 62/2019</t>
  </si>
  <si>
    <t>S13864-1206390</t>
  </si>
  <si>
    <t>103/WZ/2019</t>
  </si>
  <si>
    <t>FV 64/2019</t>
  </si>
  <si>
    <t>S13864-1206395</t>
  </si>
  <si>
    <t>102/WZ/2019</t>
  </si>
  <si>
    <t>FV 50/2019</t>
  </si>
  <si>
    <t>S13864-1206394</t>
  </si>
  <si>
    <t>101/WZ/2019</t>
  </si>
  <si>
    <t>FV 48/2019</t>
  </si>
  <si>
    <t>S13864-1206393</t>
  </si>
  <si>
    <t>100/WZ/2019</t>
  </si>
  <si>
    <t>FV 65/2019</t>
  </si>
  <si>
    <t>S13864-1206398</t>
  </si>
  <si>
    <t>99/WZ/2019</t>
  </si>
  <si>
    <t>FV 71/2019</t>
  </si>
  <si>
    <t>S13864-1206405</t>
  </si>
  <si>
    <t>98/WZ/2019</t>
  </si>
  <si>
    <t>FV 55/2019</t>
  </si>
  <si>
    <t>S13864-1206404</t>
  </si>
  <si>
    <t>97/WZ/2019</t>
  </si>
  <si>
    <t>FV 73/2019</t>
  </si>
  <si>
    <t>S13864-1206409</t>
  </si>
  <si>
    <t>96/WZ/2019</t>
  </si>
  <si>
    <t>FV 82/2019</t>
  </si>
  <si>
    <t>S13864-1206408</t>
  </si>
  <si>
    <t>95/WZ/2019</t>
  </si>
  <si>
    <t>FV 74/2019</t>
  </si>
  <si>
    <t>S13864-1206411</t>
  </si>
  <si>
    <t>94/WZ/2019</t>
  </si>
  <si>
    <t>FV 93/2019</t>
  </si>
  <si>
    <t>S13864-1206416</t>
  </si>
  <si>
    <t>93/WZ/2019</t>
  </si>
  <si>
    <t>FV 75/2019</t>
  </si>
  <si>
    <t>S13864-1206415</t>
  </si>
  <si>
    <t>92/WZ/2019</t>
  </si>
  <si>
    <t>FV 76/2019</t>
  </si>
  <si>
    <t>S13864-1206418</t>
  </si>
  <si>
    <t>91/WZ/2019</t>
  </si>
  <si>
    <t>FV 77/2019</t>
  </si>
  <si>
    <t>S13864-1206419</t>
  </si>
  <si>
    <t>90/WZ/2019</t>
  </si>
  <si>
    <t>FV 78/2019</t>
  </si>
  <si>
    <t>S13864-1206420</t>
  </si>
  <si>
    <t>89/WZ/2019</t>
  </si>
  <si>
    <t>FV 87/2019</t>
  </si>
  <si>
    <t>S13864-1206421</t>
  </si>
  <si>
    <t>88/WZ/2019</t>
  </si>
  <si>
    <t>FV 91/2019</t>
  </si>
  <si>
    <t>S13864-1206424</t>
  </si>
  <si>
    <t>87/WZ/2019</t>
  </si>
  <si>
    <t>FV 92/2019</t>
  </si>
  <si>
    <t>S13864-1206425</t>
  </si>
  <si>
    <t>86/WZ/2019</t>
  </si>
  <si>
    <t>FV 94/2019</t>
  </si>
  <si>
    <t>S13864-1206426</t>
  </si>
  <si>
    <t>85/WZ/2019</t>
  </si>
  <si>
    <t>FV 100/2019</t>
  </si>
  <si>
    <t>S13864-1206430</t>
  </si>
  <si>
    <t>84/WZ/2019</t>
  </si>
  <si>
    <t>FV 105/2019</t>
  </si>
  <si>
    <t>S13864-1206436</t>
  </si>
  <si>
    <t>83/WZ/2019</t>
  </si>
  <si>
    <t>FV 107/2019</t>
  </si>
  <si>
    <t>S13864-1206438</t>
  </si>
  <si>
    <t>82/WZ/2019</t>
  </si>
  <si>
    <t>FV 106/2019</t>
  </si>
  <si>
    <t>S13864-1206437</t>
  </si>
  <si>
    <t>81/WZ/2019</t>
  </si>
  <si>
    <t>FV 113/2019</t>
  </si>
  <si>
    <t>S13864-1206445</t>
  </si>
  <si>
    <t>80/WZ/2019</t>
  </si>
  <si>
    <t>FV 115/2019</t>
  </si>
  <si>
    <t>S13864-1206446</t>
  </si>
  <si>
    <t>79/WZ/2019</t>
  </si>
  <si>
    <t>FV 117/2019</t>
  </si>
  <si>
    <t>S13864-1206449</t>
  </si>
  <si>
    <t>78/WZ/2019</t>
  </si>
  <si>
    <t>FV 121/2019</t>
  </si>
  <si>
    <t>S13864-1206452</t>
  </si>
  <si>
    <t>77/WZ/2019</t>
  </si>
  <si>
    <t>FV 130/2019</t>
  </si>
  <si>
    <t>S13864-1206454</t>
  </si>
  <si>
    <t>76/WZ/2019</t>
  </si>
  <si>
    <t>FV 131/2019</t>
  </si>
  <si>
    <t>S13864-1206465</t>
  </si>
  <si>
    <t>75/WZ/2019</t>
  </si>
  <si>
    <t>FV 133/2019</t>
  </si>
  <si>
    <t>S13864-1206470</t>
  </si>
  <si>
    <t>74/WZ/2019</t>
  </si>
  <si>
    <t>FV 132/2019</t>
  </si>
  <si>
    <t>S13864-1206469</t>
  </si>
  <si>
    <t>73/WZ/2019</t>
  </si>
  <si>
    <t>FV 136/2019</t>
  </si>
  <si>
    <t>S13864-1206472</t>
  </si>
  <si>
    <t>72/WZ/2019</t>
  </si>
  <si>
    <t>FV 138/2019</t>
  </si>
  <si>
    <t>S13864-1206474</t>
  </si>
  <si>
    <t>71/WZ/2019</t>
  </si>
  <si>
    <t>FV 150/2019</t>
  </si>
  <si>
    <t>S13864-1206486</t>
  </si>
  <si>
    <t>70/WZ/2019</t>
  </si>
  <si>
    <t>FV 139/2019</t>
  </si>
  <si>
    <t>S13864-1206490</t>
  </si>
  <si>
    <t>69/WZ/2019</t>
  </si>
  <si>
    <t>FV 141/2019</t>
  </si>
  <si>
    <t>S13864-1206495</t>
  </si>
  <si>
    <t>68/WZ/2019</t>
  </si>
  <si>
    <t>FV 149/2019</t>
  </si>
  <si>
    <t>S13864-1206509</t>
  </si>
  <si>
    <t>67/WZ/2019</t>
  </si>
  <si>
    <t>FV 151/2019</t>
  </si>
  <si>
    <t>S13864-1206510</t>
  </si>
  <si>
    <t>66/WZ/2019</t>
  </si>
  <si>
    <t>FV 152/2019</t>
  </si>
  <si>
    <t>S13864-1206511</t>
  </si>
  <si>
    <t>65/WZ/2019</t>
  </si>
  <si>
    <t>FV 154/2019</t>
  </si>
  <si>
    <t>S13864-1206514</t>
  </si>
  <si>
    <t>64/WZ/2019</t>
  </si>
  <si>
    <t>FV 155/2019</t>
  </si>
  <si>
    <t>S13864-1206515</t>
  </si>
  <si>
    <t>63/WZ/2019</t>
  </si>
  <si>
    <t>FV 179/2019</t>
  </si>
  <si>
    <t>S13864-1207236</t>
  </si>
  <si>
    <t>62/WZ/2019</t>
  </si>
  <si>
    <t>FV 159/2019</t>
  </si>
  <si>
    <t>S13864-1206520</t>
  </si>
  <si>
    <t>61/WZ/2019</t>
  </si>
  <si>
    <t>FV 163/2019</t>
  </si>
  <si>
    <t>S13864-1206522</t>
  </si>
  <si>
    <t>60/WZ/2019</t>
  </si>
  <si>
    <t>FV 164/2019</t>
  </si>
  <si>
    <t>S13864-1206523</t>
  </si>
  <si>
    <t>59/WZ/2019</t>
  </si>
  <si>
    <t>FV 165/2019</t>
  </si>
  <si>
    <t>S13864-1206524</t>
  </si>
  <si>
    <t>58/WZ/2019</t>
  </si>
  <si>
    <t>FV 167/2019</t>
  </si>
  <si>
    <t>S13864-1206526</t>
  </si>
  <si>
    <t>57/WZ/2019</t>
  </si>
  <si>
    <t>FV 168/2019</t>
  </si>
  <si>
    <t>S13864-1206587</t>
  </si>
  <si>
    <t>56/WZ/2019</t>
  </si>
  <si>
    <t>FV 169/2019</t>
  </si>
  <si>
    <t>S13864-1206638</t>
  </si>
  <si>
    <t>55/WZ/2019</t>
  </si>
  <si>
    <t>FV 170/2019</t>
  </si>
  <si>
    <t>S13864-1206701</t>
  </si>
  <si>
    <t>54/WZ/2019</t>
  </si>
  <si>
    <t>FV 177/2019</t>
  </si>
  <si>
    <t>S13864-1206742</t>
  </si>
  <si>
    <t>53/WZ/2019</t>
  </si>
  <si>
    <t>FV 171/2019</t>
  </si>
  <si>
    <t>S13864-1206828</t>
  </si>
  <si>
    <t>52/WZ/2019</t>
  </si>
  <si>
    <t>FV 178/2019</t>
  </si>
  <si>
    <t>S13864-1206836</t>
  </si>
  <si>
    <t>51/WZ/2019</t>
  </si>
  <si>
    <t>FV 172/2019</t>
  </si>
  <si>
    <t>S13864-1206939</t>
  </si>
  <si>
    <t>50/WZ/2019</t>
  </si>
  <si>
    <t>438.2100</t>
  </si>
  <si>
    <t>FV 173/2019</t>
  </si>
  <si>
    <t>S13864-1206941</t>
  </si>
  <si>
    <t>49/WZ/2019</t>
  </si>
  <si>
    <t>FV 174/2019</t>
  </si>
  <si>
    <t>S13864-1206973</t>
  </si>
  <si>
    <t>48/WZ/2019</t>
  </si>
  <si>
    <t>FV 175/2019</t>
  </si>
  <si>
    <t>S13864-1206975</t>
  </si>
  <si>
    <t>47/WZ/2019</t>
  </si>
  <si>
    <t>FV 180/2019</t>
  </si>
  <si>
    <t>S13864-1207277</t>
  </si>
  <si>
    <t>46/WZ/2019</t>
  </si>
  <si>
    <t>FV 182/2019</t>
  </si>
  <si>
    <t>S13864-1207299</t>
  </si>
  <si>
    <t>45/WZ/2019</t>
  </si>
  <si>
    <t>FV 183/2019</t>
  </si>
  <si>
    <t>S13864-1207453</t>
  </si>
  <si>
    <t>44/WZ/2019</t>
  </si>
  <si>
    <t>FV 200/2019</t>
  </si>
  <si>
    <t>S13864-1207570</t>
  </si>
  <si>
    <t>43/WZ/2019</t>
  </si>
  <si>
    <t>FV 184/2019</t>
  </si>
  <si>
    <t>S13864-1207682</t>
  </si>
  <si>
    <t>42/WZ/2019</t>
  </si>
  <si>
    <t>FV 187/2019</t>
  </si>
  <si>
    <t>S13864-1207919</t>
  </si>
  <si>
    <t>41/WZ/2019</t>
  </si>
  <si>
    <t>FV 186/2019</t>
  </si>
  <si>
    <t>S13864-1207920</t>
  </si>
  <si>
    <t>40/WZ/2019</t>
  </si>
  <si>
    <t>FV 201/2019</t>
  </si>
  <si>
    <t>S13864-1207994</t>
  </si>
  <si>
    <t>39/WZ/2019</t>
  </si>
  <si>
    <t>FV 188/2019</t>
  </si>
  <si>
    <t>S13864-1207997</t>
  </si>
  <si>
    <t>38/WZ/2019</t>
  </si>
  <si>
    <t>28/RB/01/2019</t>
  </si>
  <si>
    <t>S13864-1504662</t>
  </si>
  <si>
    <t>37/WZ/2020</t>
  </si>
  <si>
    <t>39.8374</t>
  </si>
  <si>
    <t>FV 189/2019</t>
  </si>
  <si>
    <t>S13864-1208077</t>
  </si>
  <si>
    <t>37/WZ/2019</t>
  </si>
  <si>
    <t>27/RB/01/2019</t>
  </si>
  <si>
    <t>S13864-1504610</t>
  </si>
  <si>
    <t>36/WZ/2020</t>
  </si>
  <si>
    <t>FV 202/2019</t>
  </si>
  <si>
    <t>S13864-1208218</t>
  </si>
  <si>
    <t>36/WZ/2019</t>
  </si>
  <si>
    <t>35/WZ/2020</t>
  </si>
  <si>
    <t>FV 190/2019</t>
  </si>
  <si>
    <t>S13864-1208291</t>
  </si>
  <si>
    <t>35/WZ/2019</t>
  </si>
  <si>
    <t>2116/RB/12/2019</t>
  </si>
  <si>
    <t>S13864-1503660</t>
  </si>
  <si>
    <t>34/WZ/2020</t>
  </si>
  <si>
    <t>FV 191/2019</t>
  </si>
  <si>
    <t>S13864-1208366</t>
  </si>
  <si>
    <t>34/WZ/2019</t>
  </si>
  <si>
    <t>2115/RB/12/2019</t>
  </si>
  <si>
    <t>S13864-1503659</t>
  </si>
  <si>
    <t>33/WZ/2020</t>
  </si>
  <si>
    <t>FV 193/2019</t>
  </si>
  <si>
    <t>S13864-1208463</t>
  </si>
  <si>
    <t>33/WZ/2019</t>
  </si>
  <si>
    <t>2114/RB/12/2019</t>
  </si>
  <si>
    <t>S13864-1503658</t>
  </si>
  <si>
    <t>32/WZ/2020</t>
  </si>
  <si>
    <t>FV 194/2019</t>
  </si>
  <si>
    <t>S13864-1208500</t>
  </si>
  <si>
    <t>32/WZ/2019</t>
  </si>
  <si>
    <t>2113/RB/12/2019</t>
  </si>
  <si>
    <t>S13864-1503657</t>
  </si>
  <si>
    <t>31/WZ/2020</t>
  </si>
  <si>
    <t>FV 195/2019</t>
  </si>
  <si>
    <t>S13864-1208533</t>
  </si>
  <si>
    <t>31/WZ/2019</t>
  </si>
  <si>
    <t>2112/RB/12/2019</t>
  </si>
  <si>
    <t>S13864-1503656</t>
  </si>
  <si>
    <t>30/WZ/2020</t>
  </si>
  <si>
    <t>FV 203/2019</t>
  </si>
  <si>
    <t>S13864-1208587</t>
  </si>
  <si>
    <t>30/WZ/2019</t>
  </si>
  <si>
    <t>FV 204/2019</t>
  </si>
  <si>
    <t>S13864-1208626</t>
  </si>
  <si>
    <t>29/WZ/2019</t>
  </si>
  <si>
    <t>2111/RB/12/2019</t>
  </si>
  <si>
    <t>S13864-1503655</t>
  </si>
  <si>
    <t>29/WZ/2020</t>
  </si>
  <si>
    <t>FV 197/2019</t>
  </si>
  <si>
    <t>S13864-1208669</t>
  </si>
  <si>
    <t>28/WZ/2019</t>
  </si>
  <si>
    <t>2110/RB/12/2019</t>
  </si>
  <si>
    <t>S13864-1503654</t>
  </si>
  <si>
    <t>28/WZ/2020</t>
  </si>
  <si>
    <t>FV 210/2019</t>
  </si>
  <si>
    <t>S13864-1208740</t>
  </si>
  <si>
    <t>27/WZ/2019</t>
  </si>
  <si>
    <t>2109/RB/12/2019</t>
  </si>
  <si>
    <t>S13864-1503653</t>
  </si>
  <si>
    <t>27/WZ/2020</t>
  </si>
  <si>
    <t>FV 198/2019</t>
  </si>
  <si>
    <t>S13864-1208832</t>
  </si>
  <si>
    <t>26/WZ/2019</t>
  </si>
  <si>
    <t>2108/RB/12/2019</t>
  </si>
  <si>
    <t>S13864-1503652</t>
  </si>
  <si>
    <t>26/WZ/2020</t>
  </si>
  <si>
    <t>FV 212/2019</t>
  </si>
  <si>
    <t>S13864-1208845</t>
  </si>
  <si>
    <t>25/WZ/2019</t>
  </si>
  <si>
    <t>2107/RB/12/2019</t>
  </si>
  <si>
    <t>S13864-1503651</t>
  </si>
  <si>
    <t>25/WZ/2020</t>
  </si>
  <si>
    <t>FV 199/2019</t>
  </si>
  <si>
    <t>S13864-1208928</t>
  </si>
  <si>
    <t>24/WZ/2019</t>
  </si>
  <si>
    <t>26/RB/01/2019</t>
  </si>
  <si>
    <t>S13864-1503259</t>
  </si>
  <si>
    <t>24/WZ/2020</t>
  </si>
  <si>
    <t>Produkt testowy C</t>
  </si>
  <si>
    <t>FV 214/2019</t>
  </si>
  <si>
    <t>S13864-1209075</t>
  </si>
  <si>
    <t>23/WZ/2019</t>
  </si>
  <si>
    <t>25/RB/01/2019</t>
  </si>
  <si>
    <t>S13864-1501838</t>
  </si>
  <si>
    <t>23/WZ/2020</t>
  </si>
  <si>
    <t>72.3577</t>
  </si>
  <si>
    <t>Czajnik elektryczny SONDRE</t>
  </si>
  <si>
    <t>FV 213/2019</t>
  </si>
  <si>
    <t>S13864-1209088</t>
  </si>
  <si>
    <t>22/WZ/2019</t>
  </si>
  <si>
    <t>24/RB/01/2019</t>
  </si>
  <si>
    <t>S13864-1501752</t>
  </si>
  <si>
    <t>22/WZ/2020</t>
  </si>
  <si>
    <t>FV 215/2019</t>
  </si>
  <si>
    <t>S13864-1209174</t>
  </si>
  <si>
    <t>21/WZ/2019</t>
  </si>
  <si>
    <t>23/RB/01/2019</t>
  </si>
  <si>
    <t>S13864-1501729</t>
  </si>
  <si>
    <t>21/WZ/2020</t>
  </si>
  <si>
    <t>FV 216/2019</t>
  </si>
  <si>
    <t>S13864-1209314</t>
  </si>
  <si>
    <t>20/WZ/2019</t>
  </si>
  <si>
    <t>22/RB/01/2019</t>
  </si>
  <si>
    <t>S13864-1501578</t>
  </si>
  <si>
    <t>20/WZ/2020</t>
  </si>
  <si>
    <t>113.0081</t>
  </si>
  <si>
    <t>Samochůd zdalnie sterowany Heliway - brĻz</t>
  </si>
  <si>
    <t>FV 218/2019</t>
  </si>
  <si>
    <t>S13864-1209547</t>
  </si>
  <si>
    <t>19/WZ/2019</t>
  </si>
  <si>
    <t>21/RB/01/2019</t>
  </si>
  <si>
    <t>S13864-1501246</t>
  </si>
  <si>
    <t>19/WZ/2020</t>
  </si>
  <si>
    <t>FV 219/2019</t>
  </si>
  <si>
    <t>S13864-1209596</t>
  </si>
  <si>
    <t>18/WZ/2019</t>
  </si>
  <si>
    <t>20/RB/01/2019</t>
  </si>
  <si>
    <t>S13864-1499722</t>
  </si>
  <si>
    <t>18/WZ/2020</t>
  </si>
  <si>
    <t>FV 220/2019</t>
  </si>
  <si>
    <t>S13864-1209608</t>
  </si>
  <si>
    <t>17/WZ/2019</t>
  </si>
  <si>
    <t>19/RB/01/2019</t>
  </si>
  <si>
    <t>S13864-1499720</t>
  </si>
  <si>
    <t>17/WZ/2020</t>
  </si>
  <si>
    <t>FV 224/2019</t>
  </si>
  <si>
    <t>S13864-1209769</t>
  </si>
  <si>
    <t>16/WZ/2019</t>
  </si>
  <si>
    <t>18/RB/01/2019</t>
  </si>
  <si>
    <t>S13864-1499614</t>
  </si>
  <si>
    <t>16/WZ/2020</t>
  </si>
  <si>
    <t>FV 225/2019</t>
  </si>
  <si>
    <t>S13864-1209898</t>
  </si>
  <si>
    <t>15/WZ/2019</t>
  </si>
  <si>
    <t>17/RB/01/2019</t>
  </si>
  <si>
    <t>S13864-1499383</t>
  </si>
  <si>
    <t>15/WZ/2020</t>
  </si>
  <si>
    <t>Produkt testowy D</t>
  </si>
  <si>
    <t>FV 223/2019</t>
  </si>
  <si>
    <t>S13864-1209011</t>
  </si>
  <si>
    <t>14/WZ/2019</t>
  </si>
  <si>
    <t>16/RB/01/2019</t>
  </si>
  <si>
    <t>S13864-1499370</t>
  </si>
  <si>
    <t>14/WZ/2020</t>
  </si>
  <si>
    <t>FV 227/2019</t>
  </si>
  <si>
    <t>S13864-1210162</t>
  </si>
  <si>
    <t>13/WZ/2019</t>
  </si>
  <si>
    <t>15/RB/01/2019</t>
  </si>
  <si>
    <t>S13864-1499266</t>
  </si>
  <si>
    <t>13/WZ/2020</t>
  </si>
  <si>
    <t>Produkt testowy A</t>
  </si>
  <si>
    <t>FV 229/2019</t>
  </si>
  <si>
    <t>S13864-1210711</t>
  </si>
  <si>
    <t>12/WZ/2019</t>
  </si>
  <si>
    <t>14/RB/01/2019</t>
  </si>
  <si>
    <t>S13864-1499082</t>
  </si>
  <si>
    <t>12/WZ/2020</t>
  </si>
  <si>
    <t>FV 230/2019</t>
  </si>
  <si>
    <t>S13864-1210703</t>
  </si>
  <si>
    <t>11/WZ/2019</t>
  </si>
  <si>
    <t>13/RB/01/2019</t>
  </si>
  <si>
    <t>S13864-1498870</t>
  </si>
  <si>
    <t>11/WZ/2020</t>
  </si>
  <si>
    <t>12/RB/01/2019</t>
  </si>
  <si>
    <t>S13864-1498658</t>
  </si>
  <si>
    <t>10/WZ/2020</t>
  </si>
  <si>
    <t>FV 234/2019</t>
  </si>
  <si>
    <t>S13864-1210704</t>
  </si>
  <si>
    <t>10/WZ/2019</t>
  </si>
  <si>
    <t>11/RB/01/2019</t>
  </si>
  <si>
    <t>S13864-1497679</t>
  </si>
  <si>
    <t>9/WZ/2020</t>
  </si>
  <si>
    <t>FV 235/2019</t>
  </si>
  <si>
    <t>S13864-1210705</t>
  </si>
  <si>
    <t>9/WZ/2019</t>
  </si>
  <si>
    <t>10/RB/01/2019</t>
  </si>
  <si>
    <t>S13864-1497667</t>
  </si>
  <si>
    <t>8/WZ/2020</t>
  </si>
  <si>
    <t>FV 231/2019</t>
  </si>
  <si>
    <t>S13864-1210700</t>
  </si>
  <si>
    <t>8/WZ/2019</t>
  </si>
  <si>
    <t>9/RB/01/2019</t>
  </si>
  <si>
    <t>S13864-1496310</t>
  </si>
  <si>
    <t>7/WZ/2020</t>
  </si>
  <si>
    <t>FV 232/2019</t>
  </si>
  <si>
    <t>S13864-1210701</t>
  </si>
  <si>
    <t>7/WZ/2019</t>
  </si>
  <si>
    <t>8/RB/01/2019</t>
  </si>
  <si>
    <t>S13864-1493443</t>
  </si>
  <si>
    <t>6/WZ/2020</t>
  </si>
  <si>
    <t>-5.0000</t>
  </si>
  <si>
    <t>FV 233/2019</t>
  </si>
  <si>
    <t>S13864-1210702</t>
  </si>
  <si>
    <t>6/WZ/2019</t>
  </si>
  <si>
    <t>7/RB/01/2019</t>
  </si>
  <si>
    <t>S13864-1493327</t>
  </si>
  <si>
    <t>5/WZ/2020</t>
  </si>
  <si>
    <t>FV 236/2019</t>
  </si>
  <si>
    <t>S13864-1210720</t>
  </si>
  <si>
    <t>5/WZ/2019</t>
  </si>
  <si>
    <t>FV 237/2019</t>
  </si>
  <si>
    <t>S13864-1210746</t>
  </si>
  <si>
    <t>4/WZ/2019</t>
  </si>
  <si>
    <t>4/RB/01/2019</t>
  </si>
  <si>
    <t>S13864-1485802</t>
  </si>
  <si>
    <t>4/WZ/2020</t>
  </si>
  <si>
    <t>FV 238/2019</t>
  </si>
  <si>
    <t>S13864-1210761</t>
  </si>
  <si>
    <t>3/WZ/2019</t>
  </si>
  <si>
    <t>3/RB/01/2019</t>
  </si>
  <si>
    <t>S13864-1485232</t>
  </si>
  <si>
    <t>3/WZ/2020</t>
  </si>
  <si>
    <t>FV 245/2019</t>
  </si>
  <si>
    <t>S13864-1210871</t>
  </si>
  <si>
    <t>2/WZ/2019</t>
  </si>
  <si>
    <t>2/RB/01/2019</t>
  </si>
  <si>
    <t>S13864-1485230</t>
  </si>
  <si>
    <t>2/WZ/2020</t>
  </si>
  <si>
    <t>Space Holding Europe Sp. z o.o. Spů≥ka Komandytowa</t>
  </si>
  <si>
    <t>1/WEW/WZ/2019</t>
  </si>
  <si>
    <t>SH G≥ůwny</t>
  </si>
  <si>
    <t>1/RB/01/2019</t>
  </si>
  <si>
    <t>S13864-1485223</t>
  </si>
  <si>
    <t>1/WZ/2020</t>
  </si>
  <si>
    <t>1.0000</t>
  </si>
  <si>
    <t>2642/PZ/2019</t>
  </si>
  <si>
    <t>PZ</t>
  </si>
  <si>
    <t>2.0000</t>
  </si>
  <si>
    <t>2641/PZ/2019</t>
  </si>
  <si>
    <t>3.0000</t>
  </si>
  <si>
    <t>2640/PZ/2019</t>
  </si>
  <si>
    <t>2639/PZ/2019</t>
  </si>
  <si>
    <t>2638/PZ/2019</t>
  </si>
  <si>
    <t>2637/PZ/2019</t>
  </si>
  <si>
    <t>2636/PZ/2019</t>
  </si>
  <si>
    <t>2635/PZ/2019</t>
  </si>
  <si>
    <t>2634/PZ/2019</t>
  </si>
  <si>
    <t>2633/PZ/2019</t>
  </si>
  <si>
    <t>2632/PZ/2019</t>
  </si>
  <si>
    <t>2631/PZ/2019</t>
  </si>
  <si>
    <t>2630/PZ/2019</t>
  </si>
  <si>
    <t>2629/PZ/2019</t>
  </si>
  <si>
    <t>2628/PZ/2019</t>
  </si>
  <si>
    <t>2627/PZ/2019</t>
  </si>
  <si>
    <t>2626/PZ/2019</t>
  </si>
  <si>
    <t>2625/PZ/2019</t>
  </si>
  <si>
    <t>2624/PZ/2019</t>
  </si>
  <si>
    <t>2623/PZ/2019</t>
  </si>
  <si>
    <t>2622/PZ/2019</t>
  </si>
  <si>
    <t>2621/PZ/2019</t>
  </si>
  <si>
    <t>2620/PZ/2019</t>
  </si>
  <si>
    <t>2619/PZ/2019</t>
  </si>
  <si>
    <t>2618/PZ/2019</t>
  </si>
  <si>
    <t>2617/PZ/2019</t>
  </si>
  <si>
    <t>2616/PZ/2019</t>
  </si>
  <si>
    <t>2615/PZ/2019</t>
  </si>
  <si>
    <t>2614/PZ/2019</t>
  </si>
  <si>
    <t>2613/PZ/2019</t>
  </si>
  <si>
    <t>2612/PZ/2019</t>
  </si>
  <si>
    <t>2611/PZ/2019</t>
  </si>
  <si>
    <t>2610/PZ/2019</t>
  </si>
  <si>
    <t>2609/PZ/2019</t>
  </si>
  <si>
    <t>2608/PZ/2019</t>
  </si>
  <si>
    <t>2607/PZ/2019</t>
  </si>
  <si>
    <t>2606/PZ/2019</t>
  </si>
  <si>
    <t>2605/PZ/2019</t>
  </si>
  <si>
    <t>2604/PZ/2019</t>
  </si>
  <si>
    <t>2603/PZ/2019</t>
  </si>
  <si>
    <t>2602/PZ/2019</t>
  </si>
  <si>
    <t>2601/PZ/2019</t>
  </si>
  <si>
    <t>2600/PZ/2019</t>
  </si>
  <si>
    <t>2599/PZ/2019</t>
  </si>
  <si>
    <t>2598/PZ/2019</t>
  </si>
  <si>
    <t>2597/PZ/2019</t>
  </si>
  <si>
    <t>2596/PZ/2019</t>
  </si>
  <si>
    <t>2595/PZ/2019</t>
  </si>
  <si>
    <t>2594/PZ/2019</t>
  </si>
  <si>
    <t>2593/PZ/2019</t>
  </si>
  <si>
    <t>2592/PZ/2019</t>
  </si>
  <si>
    <t>2591/PZ/2019</t>
  </si>
  <si>
    <t>2590/PZ/2019</t>
  </si>
  <si>
    <t>2589/PZ/2019</t>
  </si>
  <si>
    <t>2588/PZ/2019</t>
  </si>
  <si>
    <t>2587/PZ/2019</t>
  </si>
  <si>
    <t>2586/PZ/2019</t>
  </si>
  <si>
    <t>2585/PZ/2019</t>
  </si>
  <si>
    <t>2584/PZ/2019</t>
  </si>
  <si>
    <t>2583/PZ/2019</t>
  </si>
  <si>
    <t>2582/PZ/2019</t>
  </si>
  <si>
    <t>2581/PZ/2019</t>
  </si>
  <si>
    <t>2580/PZ/2019</t>
  </si>
  <si>
    <t>2579/PZ/2019</t>
  </si>
  <si>
    <t>2578/PZ/2019</t>
  </si>
  <si>
    <t>2577/PZ/2019</t>
  </si>
  <si>
    <t>2576/PZ/2019</t>
  </si>
  <si>
    <t>2575/PZ/2019</t>
  </si>
  <si>
    <t>2574/PZ/2019</t>
  </si>
  <si>
    <t>2573/PZ/2019</t>
  </si>
  <si>
    <t>2572/PZ/2019</t>
  </si>
  <si>
    <t>2571/PZ/2019</t>
  </si>
  <si>
    <t>2570/PZ/2019</t>
  </si>
  <si>
    <t>2569/PZ/2019</t>
  </si>
  <si>
    <t>2568/PZ/2019</t>
  </si>
  <si>
    <t>2567/PZ/2019</t>
  </si>
  <si>
    <t>2566/PZ/2019</t>
  </si>
  <si>
    <t>2565/PZ/2019</t>
  </si>
  <si>
    <t>2564/PZ/2019</t>
  </si>
  <si>
    <t>2563/PZ/2019</t>
  </si>
  <si>
    <t>2562/PZ/2019</t>
  </si>
  <si>
    <t>2561/PZ/2019</t>
  </si>
  <si>
    <t>2560/PZ/2019</t>
  </si>
  <si>
    <t>2559/PZ/2019</t>
  </si>
  <si>
    <t>2558/PZ/2019</t>
  </si>
  <si>
    <t>2557/PZ/2019</t>
  </si>
  <si>
    <t>2556/PZ/2019</t>
  </si>
  <si>
    <t>2555/PZ/2019</t>
  </si>
  <si>
    <t>2554/PZ/2019</t>
  </si>
  <si>
    <t>2553/PZ/2019</t>
  </si>
  <si>
    <t>2552/PZ/2019</t>
  </si>
  <si>
    <t>2551/PZ/2019</t>
  </si>
  <si>
    <t>2550/PZ/2019</t>
  </si>
  <si>
    <t>2549/PZ/2019</t>
  </si>
  <si>
    <t>2548/PZ/2019</t>
  </si>
  <si>
    <t>2547/PZ/2019</t>
  </si>
  <si>
    <t>2546/PZ/2019</t>
  </si>
  <si>
    <t>2545/PZ/2019</t>
  </si>
  <si>
    <t>2544/PZ/2019</t>
  </si>
  <si>
    <t>2543/PZ/2019</t>
  </si>
  <si>
    <t>2542/PZ/2019</t>
  </si>
  <si>
    <t>2541/PZ/2019</t>
  </si>
  <si>
    <t>2540/PZ/2019</t>
  </si>
  <si>
    <t>2539/PZ/2019</t>
  </si>
  <si>
    <t>2538/PZ/2019</t>
  </si>
  <si>
    <t>2537/PZ/2019</t>
  </si>
  <si>
    <t>2536/PZ/2019</t>
  </si>
  <si>
    <t>2535/PZ/2019</t>
  </si>
  <si>
    <t>2534/PZ/2019</t>
  </si>
  <si>
    <t>2533/PZ/2019</t>
  </si>
  <si>
    <t>2532/PZ/2019</t>
  </si>
  <si>
    <t>2531/PZ/2019</t>
  </si>
  <si>
    <t>2530/PZ/2019</t>
  </si>
  <si>
    <t>2529/PZ/2019</t>
  </si>
  <si>
    <t>2528/PZ/2019</t>
  </si>
  <si>
    <t>2527/PZ/2019</t>
  </si>
  <si>
    <t>2526/PZ/2019</t>
  </si>
  <si>
    <t>2525/PZ/2019</t>
  </si>
  <si>
    <t>2524/PZ/2019</t>
  </si>
  <si>
    <t>2523/PZ/2019</t>
  </si>
  <si>
    <t>2522/PZ/2019</t>
  </si>
  <si>
    <t>2521/PZ/2019</t>
  </si>
  <si>
    <t>2520/PZ/2019</t>
  </si>
  <si>
    <t>2519/PZ/2019</t>
  </si>
  <si>
    <t>2518/PZ/2019</t>
  </si>
  <si>
    <t>2517/PZ/2019</t>
  </si>
  <si>
    <t>2516/PZ/2019</t>
  </si>
  <si>
    <t>2515/PZ/2019</t>
  </si>
  <si>
    <t>2514/PZ/2019</t>
  </si>
  <si>
    <t>2513/PZ/2019</t>
  </si>
  <si>
    <t>2512/PZ/2019</t>
  </si>
  <si>
    <t>2511/PZ/2019</t>
  </si>
  <si>
    <t>2510/PZ/2019</t>
  </si>
  <si>
    <t>2509/PZ/2019</t>
  </si>
  <si>
    <t>2508/PZ/2019</t>
  </si>
  <si>
    <t>2507/PZ/2019</t>
  </si>
  <si>
    <t>2506/PZ/2019</t>
  </si>
  <si>
    <t>2505/PZ/2019</t>
  </si>
  <si>
    <t>2504/PZ/2019</t>
  </si>
  <si>
    <t>2503/PZ/2019</t>
  </si>
  <si>
    <t>2502/PZ/2019</t>
  </si>
  <si>
    <t>2501/PZ/2019</t>
  </si>
  <si>
    <t>2500/PZ/2019</t>
  </si>
  <si>
    <t>2499/PZ/2019</t>
  </si>
  <si>
    <t>2498/PZ/2019</t>
  </si>
  <si>
    <t>2497/PZ/2019</t>
  </si>
  <si>
    <t>2496/PZ/2019</t>
  </si>
  <si>
    <t>2495/PZ/2019</t>
  </si>
  <si>
    <t>2494/PZ/2019</t>
  </si>
  <si>
    <t>2493/PZ/2019</t>
  </si>
  <si>
    <t>2492/PZ/2019</t>
  </si>
  <si>
    <t>2491/PZ/2019</t>
  </si>
  <si>
    <t>2490/PZ/2019</t>
  </si>
  <si>
    <t>2489/PZ/2019</t>
  </si>
  <si>
    <t>2488/PZ/2019</t>
  </si>
  <si>
    <t>2487/PZ/2019</t>
  </si>
  <si>
    <t>2486/PZ/2019</t>
  </si>
  <si>
    <t>2485/PZ/2019</t>
  </si>
  <si>
    <t>2484/PZ/2019</t>
  </si>
  <si>
    <t>2483/PZ/2019</t>
  </si>
  <si>
    <t>2482/PZ/2019</t>
  </si>
  <si>
    <t>2481/PZ/2019</t>
  </si>
  <si>
    <t>2480/PZ/2019</t>
  </si>
  <si>
    <t>2479/PZ/2019</t>
  </si>
  <si>
    <t>2478/PZ/2019</t>
  </si>
  <si>
    <t>2477/PZ/2019</t>
  </si>
  <si>
    <t>2476/PZ/2019</t>
  </si>
  <si>
    <t>2475/PZ/2019</t>
  </si>
  <si>
    <t>2474/PZ/2019</t>
  </si>
  <si>
    <t>2473/PZ/2019</t>
  </si>
  <si>
    <t>2472/PZ/2019</t>
  </si>
  <si>
    <t>2471/PZ/2019</t>
  </si>
  <si>
    <t>2470/PZ/2019</t>
  </si>
  <si>
    <t>2469/PZ/2019</t>
  </si>
  <si>
    <t>2468/PZ/2019</t>
  </si>
  <si>
    <t>2467/PZ/2019</t>
  </si>
  <si>
    <t>2466/PZ/2019</t>
  </si>
  <si>
    <t>2465/PZ/2019</t>
  </si>
  <si>
    <t>2464/PZ/2019</t>
  </si>
  <si>
    <t>2463/PZ/2019</t>
  </si>
  <si>
    <t>2462/PZ/2019</t>
  </si>
  <si>
    <t>2461/PZ/2019</t>
  </si>
  <si>
    <t>2460/PZ/2019</t>
  </si>
  <si>
    <t>2459/PZ/2019</t>
  </si>
  <si>
    <t>2458/PZ/2019</t>
  </si>
  <si>
    <t>2457/PZ/2019</t>
  </si>
  <si>
    <t>2456/PZ/2019</t>
  </si>
  <si>
    <t>2455/PZ/2019</t>
  </si>
  <si>
    <t>2454/PZ/2019</t>
  </si>
  <si>
    <t>2453/PZ/2019</t>
  </si>
  <si>
    <t>2452/PZ/2019</t>
  </si>
  <si>
    <t>2451/PZ/2019</t>
  </si>
  <si>
    <t>2450/PZ/2019</t>
  </si>
  <si>
    <t>2449/PZ/2019</t>
  </si>
  <si>
    <t>2448/PZ/2019</t>
  </si>
  <si>
    <t>2447/PZ/2019</t>
  </si>
  <si>
    <t>2446/PZ/2019</t>
  </si>
  <si>
    <t>2445/PZ/2019</t>
  </si>
  <si>
    <t>2444/PZ/2019</t>
  </si>
  <si>
    <t>2443/PZ/2019</t>
  </si>
  <si>
    <t>2442/PZ/2019</t>
  </si>
  <si>
    <t>2441/PZ/2019</t>
  </si>
  <si>
    <t>2440/PZ/2019</t>
  </si>
  <si>
    <t>2439/PZ/2019</t>
  </si>
  <si>
    <t>2438/PZ/2019</t>
  </si>
  <si>
    <t>2437/PZ/2019</t>
  </si>
  <si>
    <t>2436/PZ/2019</t>
  </si>
  <si>
    <t>2435/PZ/2019</t>
  </si>
  <si>
    <t>2434/PZ/2019</t>
  </si>
  <si>
    <t>2433/PZ/2019</t>
  </si>
  <si>
    <t>2432/PZ/2019</t>
  </si>
  <si>
    <t>2431/PZ/2019</t>
  </si>
  <si>
    <t>2430/PZ/2019</t>
  </si>
  <si>
    <t>2429/PZ/2019</t>
  </si>
  <si>
    <t>2428/PZ/2019</t>
  </si>
  <si>
    <t>2427/PZ/2019</t>
  </si>
  <si>
    <t>2426/PZ/2019</t>
  </si>
  <si>
    <t>2425/PZ/2019</t>
  </si>
  <si>
    <t>2424/PZ/2019</t>
  </si>
  <si>
    <t>2423/PZ/2019</t>
  </si>
  <si>
    <t>2422/PZ/2019</t>
  </si>
  <si>
    <t>2421/PZ/2019</t>
  </si>
  <si>
    <t>2420/PZ/2019</t>
  </si>
  <si>
    <t>2419/PZ/2019</t>
  </si>
  <si>
    <t>2418/PZ/2019</t>
  </si>
  <si>
    <t>2417/PZ/2019</t>
  </si>
  <si>
    <t>2416/PZ/2019</t>
  </si>
  <si>
    <t>2415/PZ/2019</t>
  </si>
  <si>
    <t>2414/PZ/2019</t>
  </si>
  <si>
    <t>2413/PZ/2019</t>
  </si>
  <si>
    <t>2412/PZ/2019</t>
  </si>
  <si>
    <t>2411/PZ/2019</t>
  </si>
  <si>
    <t>2410/PZ/2019</t>
  </si>
  <si>
    <t>2409/PZ/2019</t>
  </si>
  <si>
    <t>2408/PZ/2019</t>
  </si>
  <si>
    <t>2407/PZ/2019</t>
  </si>
  <si>
    <t>2406/PZ/2019</t>
  </si>
  <si>
    <t>2405/PZ/2019</t>
  </si>
  <si>
    <t>2404/PZ/2019</t>
  </si>
  <si>
    <t>2403/PZ/2019</t>
  </si>
  <si>
    <t>2402/PZ/2019</t>
  </si>
  <si>
    <t>2401/PZ/2019</t>
  </si>
  <si>
    <t>2400/PZ/2019</t>
  </si>
  <si>
    <t>2399/PZ/2019</t>
  </si>
  <si>
    <t>2398/PZ/2019</t>
  </si>
  <si>
    <t>2397/PZ/2019</t>
  </si>
  <si>
    <t>2396/PZ/2019</t>
  </si>
  <si>
    <t>2395/PZ/2019</t>
  </si>
  <si>
    <t>2394/PZ/2019</t>
  </si>
  <si>
    <t>2393/PZ/2019</t>
  </si>
  <si>
    <t>2392/PZ/2019</t>
  </si>
  <si>
    <t>2391/PZ/2019</t>
  </si>
  <si>
    <t>2390/PZ/2019</t>
  </si>
  <si>
    <t>2389/PZ/2019</t>
  </si>
  <si>
    <t>2388/PZ/2019</t>
  </si>
  <si>
    <t>2387/PZ/2019</t>
  </si>
  <si>
    <t>2386/PZ/2019</t>
  </si>
  <si>
    <t>2385/PZ/2019</t>
  </si>
  <si>
    <t>2384/PZ/2019</t>
  </si>
  <si>
    <t>2383/PZ/2019</t>
  </si>
  <si>
    <t>2382/PZ/2019</t>
  </si>
  <si>
    <t>2381/PZ/2019</t>
  </si>
  <si>
    <t>2380/PZ/2019</t>
  </si>
  <si>
    <t>2379/PZ/2019</t>
  </si>
  <si>
    <t>2378/PZ/2019</t>
  </si>
  <si>
    <t>2377/PZ/2019</t>
  </si>
  <si>
    <t>2376/PZ/2019</t>
  </si>
  <si>
    <t>2375/PZ/2019</t>
  </si>
  <si>
    <t>2374/PZ/2019</t>
  </si>
  <si>
    <t>2373/PZ/2019</t>
  </si>
  <si>
    <t>2372/PZ/2019</t>
  </si>
  <si>
    <t>2371/PZ/2019</t>
  </si>
  <si>
    <t>2370/PZ/2019</t>
  </si>
  <si>
    <t>2369/PZ/2019</t>
  </si>
  <si>
    <t>2368/PZ/2019</t>
  </si>
  <si>
    <t>2367/PZ/2019</t>
  </si>
  <si>
    <t>2366/PZ/2019</t>
  </si>
  <si>
    <t>2365/PZ/2019</t>
  </si>
  <si>
    <t>2364/PZ/2019</t>
  </si>
  <si>
    <t>2363/PZ/2019</t>
  </si>
  <si>
    <t>2362/PZ/2019</t>
  </si>
  <si>
    <t>2361/PZ/2019</t>
  </si>
  <si>
    <t>2360/PZ/2019</t>
  </si>
  <si>
    <t>2359/PZ/2019</t>
  </si>
  <si>
    <t>2358/PZ/2019</t>
  </si>
  <si>
    <t>2357/PZ/2019</t>
  </si>
  <si>
    <t>2356/PZ/2019</t>
  </si>
  <si>
    <t>2355/PZ/2019</t>
  </si>
  <si>
    <t>2354/PZ/2019</t>
  </si>
  <si>
    <t>2353/PZ/2019</t>
  </si>
  <si>
    <t>2352/PZ/2019</t>
  </si>
  <si>
    <t>2351/PZ/2019</t>
  </si>
  <si>
    <t>2350/PZ/2019</t>
  </si>
  <si>
    <t>2349/PZ/2019</t>
  </si>
  <si>
    <t>2348/PZ/2019</t>
  </si>
  <si>
    <t>2347/PZ/2019</t>
  </si>
  <si>
    <t>2346/PZ/2019</t>
  </si>
  <si>
    <t>2345/PZ/2019</t>
  </si>
  <si>
    <t>2344/PZ/2019</t>
  </si>
  <si>
    <t>2343/PZ/2019</t>
  </si>
  <si>
    <t>2342/PZ/2019</t>
  </si>
  <si>
    <t>2341/PZ/2019</t>
  </si>
  <si>
    <t>2340/PZ/2019</t>
  </si>
  <si>
    <t>2339/PZ/2019</t>
  </si>
  <si>
    <t>2338/PZ/2019</t>
  </si>
  <si>
    <t>2337/PZ/2019</t>
  </si>
  <si>
    <t>2336/PZ/2019</t>
  </si>
  <si>
    <t>2335/PZ/2019</t>
  </si>
  <si>
    <t>2334/PZ/2019</t>
  </si>
  <si>
    <t>2333/PZ/2019</t>
  </si>
  <si>
    <t>2332/PZ/2019</t>
  </si>
  <si>
    <t>2331/PZ/2019</t>
  </si>
  <si>
    <t>2330/PZ/2019</t>
  </si>
  <si>
    <t>2329/PZ/2019</t>
  </si>
  <si>
    <t>2328/PZ/2019</t>
  </si>
  <si>
    <t>2327/PZ/2019</t>
  </si>
  <si>
    <t>2326/PZ/2019</t>
  </si>
  <si>
    <t>2325/PZ/2019</t>
  </si>
  <si>
    <t>2324/PZ/2019</t>
  </si>
  <si>
    <t>2323/PZ/2019</t>
  </si>
  <si>
    <t>2322/PZ/2019</t>
  </si>
  <si>
    <t>2321/PZ/2019</t>
  </si>
  <si>
    <t>2320/PZ/2019</t>
  </si>
  <si>
    <t>2319/PZ/2019</t>
  </si>
  <si>
    <t>2318/PZ/2019</t>
  </si>
  <si>
    <t>2317/PZ/2019</t>
  </si>
  <si>
    <t>2316/PZ/2019</t>
  </si>
  <si>
    <t>2315/PZ/2019</t>
  </si>
  <si>
    <t>2314/PZ/2019</t>
  </si>
  <si>
    <t>2313/PZ/2019</t>
  </si>
  <si>
    <t>2312/PZ/2019</t>
  </si>
  <si>
    <t>2311/PZ/2019</t>
  </si>
  <si>
    <t>2310/PZ/2019</t>
  </si>
  <si>
    <t>2309/PZ/2019</t>
  </si>
  <si>
    <t>2308/PZ/2019</t>
  </si>
  <si>
    <t>2307/PZ/2019</t>
  </si>
  <si>
    <t>2306/PZ/2019</t>
  </si>
  <si>
    <t>2305/PZ/2019</t>
  </si>
  <si>
    <t>2304/PZ/2019</t>
  </si>
  <si>
    <t>2303/PZ/2019</t>
  </si>
  <si>
    <t>2302/PZ/2019</t>
  </si>
  <si>
    <t>2301/PZ/2019</t>
  </si>
  <si>
    <t>2300/PZ/2019</t>
  </si>
  <si>
    <t>2299/PZ/2019</t>
  </si>
  <si>
    <t>2298/PZ/2019</t>
  </si>
  <si>
    <t>2297/PZ/2019</t>
  </si>
  <si>
    <t>2296/PZ/2019</t>
  </si>
  <si>
    <t>2295/PZ/2019</t>
  </si>
  <si>
    <t>2294/PZ/2019</t>
  </si>
  <si>
    <t>2293/PZ/2019</t>
  </si>
  <si>
    <t>2292/PZ/2019</t>
  </si>
  <si>
    <t>2291/PZ/2019</t>
  </si>
  <si>
    <t>2290/PZ/2019</t>
  </si>
  <si>
    <t>2289/PZ/2019</t>
  </si>
  <si>
    <t>2288/PZ/2019</t>
  </si>
  <si>
    <t>2287/PZ/2019</t>
  </si>
  <si>
    <t>2286/PZ/2019</t>
  </si>
  <si>
    <t>2285/PZ/2019</t>
  </si>
  <si>
    <t>2284/PZ/2019</t>
  </si>
  <si>
    <t>2283/PZ/2019</t>
  </si>
  <si>
    <t>2282/PZ/2019</t>
  </si>
  <si>
    <t>2281/PZ/2019</t>
  </si>
  <si>
    <t>2280/PZ/2019</t>
  </si>
  <si>
    <t>2279/PZ/2019</t>
  </si>
  <si>
    <t>2278/PZ/2019</t>
  </si>
  <si>
    <t>2277/PZ/2019</t>
  </si>
  <si>
    <t>2276/PZ/2019</t>
  </si>
  <si>
    <t>2275/PZ/2019</t>
  </si>
  <si>
    <t>2274/PZ/2019</t>
  </si>
  <si>
    <t>2273/PZ/2019</t>
  </si>
  <si>
    <t>2272/PZ/2019</t>
  </si>
  <si>
    <t>2271/PZ/2019</t>
  </si>
  <si>
    <t>2270/PZ/2019</t>
  </si>
  <si>
    <t>2269/PZ/2019</t>
  </si>
  <si>
    <t>2268/PZ/2019</t>
  </si>
  <si>
    <t>2267/PZ/2019</t>
  </si>
  <si>
    <t>2266/PZ/2019</t>
  </si>
  <si>
    <t>2265/PZ/2019</t>
  </si>
  <si>
    <t>2264/PZ/2019</t>
  </si>
  <si>
    <t>2263/PZ/2019</t>
  </si>
  <si>
    <t>2262/PZ/2019</t>
  </si>
  <si>
    <t>2261/PZ/2019</t>
  </si>
  <si>
    <t>2260/PZ/2019</t>
  </si>
  <si>
    <t>2259/PZ/2019</t>
  </si>
  <si>
    <t>2258/PZ/2019</t>
  </si>
  <si>
    <t>2257/PZ/2019</t>
  </si>
  <si>
    <t>2256/PZ/2019</t>
  </si>
  <si>
    <t>2255/PZ/2019</t>
  </si>
  <si>
    <t>2254/PZ/2019</t>
  </si>
  <si>
    <t>2253/PZ/2019</t>
  </si>
  <si>
    <t>2252/PZ/2019</t>
  </si>
  <si>
    <t>2251/PZ/2019</t>
  </si>
  <si>
    <t>2250/PZ/2019</t>
  </si>
  <si>
    <t>2249/PZ/2019</t>
  </si>
  <si>
    <t>2248/PZ/2019</t>
  </si>
  <si>
    <t>2247/PZ/2019</t>
  </si>
  <si>
    <t>2246/PZ/2019</t>
  </si>
  <si>
    <t>2245/PZ/2019</t>
  </si>
  <si>
    <t>2244/PZ/2019</t>
  </si>
  <si>
    <t>2243/PZ/2019</t>
  </si>
  <si>
    <t>2242/PZ/2019</t>
  </si>
  <si>
    <t>2241/PZ/2019</t>
  </si>
  <si>
    <t>2240/PZ/2019</t>
  </si>
  <si>
    <t>2239/PZ/2019</t>
  </si>
  <si>
    <t>2238/PZ/2019</t>
  </si>
  <si>
    <t>2237/PZ/2019</t>
  </si>
  <si>
    <t>2236/PZ/2019</t>
  </si>
  <si>
    <t>2235/PZ/2019</t>
  </si>
  <si>
    <t>2234/PZ/2019</t>
  </si>
  <si>
    <t>2233/PZ/2019</t>
  </si>
  <si>
    <t>2232/PZ/2019</t>
  </si>
  <si>
    <t>2231/PZ/2019</t>
  </si>
  <si>
    <t>2230/PZ/2019</t>
  </si>
  <si>
    <t>2229/PZ/2019</t>
  </si>
  <si>
    <t>2228/PZ/2019</t>
  </si>
  <si>
    <t>2227/PZ/2019</t>
  </si>
  <si>
    <t>2226/PZ/2019</t>
  </si>
  <si>
    <t>2225/PZ/2019</t>
  </si>
  <si>
    <t>2224/PZ/2019</t>
  </si>
  <si>
    <t>2223/PZ/2019</t>
  </si>
  <si>
    <t>2222/PZ/2019</t>
  </si>
  <si>
    <t>2221/PZ/2019</t>
  </si>
  <si>
    <t>2220/PZ/2019</t>
  </si>
  <si>
    <t>2219/PZ/2019</t>
  </si>
  <si>
    <t>2218/PZ/2019</t>
  </si>
  <si>
    <t>2217/PZ/2019</t>
  </si>
  <si>
    <t>2216/PZ/2019</t>
  </si>
  <si>
    <t>2215/PZ/2019</t>
  </si>
  <si>
    <t>2214/PZ/2019</t>
  </si>
  <si>
    <t>2213/PZ/2019</t>
  </si>
  <si>
    <t>2212/PZ/2019</t>
  </si>
  <si>
    <t>2211/PZ/2019</t>
  </si>
  <si>
    <t>2210/PZ/2019</t>
  </si>
  <si>
    <t>2209/PZ/2019</t>
  </si>
  <si>
    <t>2208/PZ/2019</t>
  </si>
  <si>
    <t>2207/PZ/2019</t>
  </si>
  <si>
    <t>2206/PZ/2019</t>
  </si>
  <si>
    <t>2205/PZ/2019</t>
  </si>
  <si>
    <t>2204/PZ/2019</t>
  </si>
  <si>
    <t>2203/PZ/2019</t>
  </si>
  <si>
    <t>2202/PZ/2019</t>
  </si>
  <si>
    <t>2201/PZ/2019</t>
  </si>
  <si>
    <t>2200/PZ/2019</t>
  </si>
  <si>
    <t>2199/PZ/2019</t>
  </si>
  <si>
    <t>2198/PZ/2019</t>
  </si>
  <si>
    <t>2197/PZ/2019</t>
  </si>
  <si>
    <t>2196/PZ/2019</t>
  </si>
  <si>
    <t>2195/PZ/2019</t>
  </si>
  <si>
    <t>2194/PZ/2019</t>
  </si>
  <si>
    <t>2193/PZ/2019</t>
  </si>
  <si>
    <t>2192/PZ/2019</t>
  </si>
  <si>
    <t>2191/PZ/2019</t>
  </si>
  <si>
    <t>2190/PZ/2019</t>
  </si>
  <si>
    <t>2189/PZ/2019</t>
  </si>
  <si>
    <t>2188/PZ/2019</t>
  </si>
  <si>
    <t>2187/PZ/2019</t>
  </si>
  <si>
    <t>2186/PZ/2019</t>
  </si>
  <si>
    <t>2185/PZ/2019</t>
  </si>
  <si>
    <t>2184/PZ/2019</t>
  </si>
  <si>
    <t>2183/PZ/2019</t>
  </si>
  <si>
    <t>2182/PZ/2019</t>
  </si>
  <si>
    <t>2181/PZ/2019</t>
  </si>
  <si>
    <t>2180/PZ/2019</t>
  </si>
  <si>
    <t>2179/PZ/2019</t>
  </si>
  <si>
    <t>2178/PZ/2019</t>
  </si>
  <si>
    <t>2177/PZ/2019</t>
  </si>
  <si>
    <t>2176/PZ/2019</t>
  </si>
  <si>
    <t>2175/PZ/2019</t>
  </si>
  <si>
    <t>2174/PZ/2019</t>
  </si>
  <si>
    <t>2173/PZ/2019</t>
  </si>
  <si>
    <t>2172/PZ/2019</t>
  </si>
  <si>
    <t>2171/PZ/2019</t>
  </si>
  <si>
    <t>2170/PZ/2019</t>
  </si>
  <si>
    <t>2169/PZ/2019</t>
  </si>
  <si>
    <t>2168/PZ/2019</t>
  </si>
  <si>
    <t>2167/PZ/2019</t>
  </si>
  <si>
    <t>2166/PZ/2019</t>
  </si>
  <si>
    <t>2165/PZ/2019</t>
  </si>
  <si>
    <t>2164/PZ/2019</t>
  </si>
  <si>
    <t>2163/PZ/2019</t>
  </si>
  <si>
    <t>2162/PZ/2019</t>
  </si>
  <si>
    <t>2161/PZ/2019</t>
  </si>
  <si>
    <t>2160/PZ/2019</t>
  </si>
  <si>
    <t>2159/PZ/2019</t>
  </si>
  <si>
    <t>2158/PZ/2019</t>
  </si>
  <si>
    <t>2157/PZ/2019</t>
  </si>
  <si>
    <t>2156/PZ/2019</t>
  </si>
  <si>
    <t>2155/PZ/2019</t>
  </si>
  <si>
    <t>2154/PZ/2019</t>
  </si>
  <si>
    <t>2153/PZ/2019</t>
  </si>
  <si>
    <t>2152/PZ/2019</t>
  </si>
  <si>
    <t>2151/PZ/2019</t>
  </si>
  <si>
    <t>2150/PZ/2019</t>
  </si>
  <si>
    <t>2149/PZ/2019</t>
  </si>
  <si>
    <t>2148/PZ/2019</t>
  </si>
  <si>
    <t>2147/PZ/2019</t>
  </si>
  <si>
    <t>2146/PZ/2019</t>
  </si>
  <si>
    <t>2145/PZ/2019</t>
  </si>
  <si>
    <t>2144/PZ/2019</t>
  </si>
  <si>
    <t>2143/PZ/2019</t>
  </si>
  <si>
    <t>2142/PZ/2019</t>
  </si>
  <si>
    <t>2141/PZ/2019</t>
  </si>
  <si>
    <t>2140/PZ/2019</t>
  </si>
  <si>
    <t>2139/PZ/2019</t>
  </si>
  <si>
    <t>2138/PZ/2019</t>
  </si>
  <si>
    <t>2137/PZ/2019</t>
  </si>
  <si>
    <t>2136/PZ/2019</t>
  </si>
  <si>
    <t>2135/PZ/2019</t>
  </si>
  <si>
    <t>2134/PZ/2019</t>
  </si>
  <si>
    <t>2133/PZ/2019</t>
  </si>
  <si>
    <t>2132/PZ/2019</t>
  </si>
  <si>
    <t>2131/PZ/2019</t>
  </si>
  <si>
    <t>2130/PZ/2019</t>
  </si>
  <si>
    <t>2129/PZ/2019</t>
  </si>
  <si>
    <t>2128/PZ/2019</t>
  </si>
  <si>
    <t>2127/PZ/2019</t>
  </si>
  <si>
    <t>2126/PZ/2019</t>
  </si>
  <si>
    <t>2125/PZ/2019</t>
  </si>
  <si>
    <t>2124/PZ/2019</t>
  </si>
  <si>
    <t>2123/PZ/2019</t>
  </si>
  <si>
    <t>2122/PZ/2019</t>
  </si>
  <si>
    <t>2121/PZ/2019</t>
  </si>
  <si>
    <t>2120/PZ/2019</t>
  </si>
  <si>
    <t>2119/PZ/2019</t>
  </si>
  <si>
    <t>2118/PZ/2019</t>
  </si>
  <si>
    <t>2117/PZ/2019</t>
  </si>
  <si>
    <t>2116/PZ/2019</t>
  </si>
  <si>
    <t>2115/PZ/2019</t>
  </si>
  <si>
    <t>2114/PZ/2019</t>
  </si>
  <si>
    <t>2113/PZ/2019</t>
  </si>
  <si>
    <t>2112/PZ/2019</t>
  </si>
  <si>
    <t>2111/PZ/2019</t>
  </si>
  <si>
    <t>2110/PZ/2019</t>
  </si>
  <si>
    <t>2109/PZ/2019</t>
  </si>
  <si>
    <t>2108/PZ/2019</t>
  </si>
  <si>
    <t>2107/PZ/2019</t>
  </si>
  <si>
    <t>2106/PZ/2019</t>
  </si>
  <si>
    <t>2105/PZ/2019</t>
  </si>
  <si>
    <t>2104/PZ/2019</t>
  </si>
  <si>
    <t>2103/PZ/2019</t>
  </si>
  <si>
    <t>2102/PZ/2019</t>
  </si>
  <si>
    <t>2101/PZ/2019</t>
  </si>
  <si>
    <t>2100/PZ/2019</t>
  </si>
  <si>
    <t>2099/PZ/2019</t>
  </si>
  <si>
    <t>2098/PZ/2019</t>
  </si>
  <si>
    <t>2097/PZ/2019</t>
  </si>
  <si>
    <t>2096/PZ/2019</t>
  </si>
  <si>
    <t>2095/PZ/2019</t>
  </si>
  <si>
    <t>2094/PZ/2019</t>
  </si>
  <si>
    <t>2093/PZ/2019</t>
  </si>
  <si>
    <t>2092/PZ/2019</t>
  </si>
  <si>
    <t>2091/PZ/2019</t>
  </si>
  <si>
    <t>2090/PZ/2019</t>
  </si>
  <si>
    <t>2089/PZ/2019</t>
  </si>
  <si>
    <t>2088/PZ/2019</t>
  </si>
  <si>
    <t>2087/PZ/2019</t>
  </si>
  <si>
    <t>2086/PZ/2019</t>
  </si>
  <si>
    <t>2085/PZ/2019</t>
  </si>
  <si>
    <t>2084/PZ/2019</t>
  </si>
  <si>
    <t>2083/PZ/2019</t>
  </si>
  <si>
    <t>2082/PZ/2019</t>
  </si>
  <si>
    <t>2081/PZ/2019</t>
  </si>
  <si>
    <t>2080/PZ/2019</t>
  </si>
  <si>
    <t>2079/PZ/2019</t>
  </si>
  <si>
    <t>2078/PZ/2019</t>
  </si>
  <si>
    <t>2077/PZ/2019</t>
  </si>
  <si>
    <t>2076/PZ/2019</t>
  </si>
  <si>
    <t>2075/PZ/2019</t>
  </si>
  <si>
    <t>2074/PZ/2019</t>
  </si>
  <si>
    <t>2073/PZ/2019</t>
  </si>
  <si>
    <t>2072/PZ/2019</t>
  </si>
  <si>
    <t>2071/PZ/2019</t>
  </si>
  <si>
    <t>2070/PZ/2019</t>
  </si>
  <si>
    <t>2069/PZ/2019</t>
  </si>
  <si>
    <t>2068/PZ/2019</t>
  </si>
  <si>
    <t>2067/PZ/2019</t>
  </si>
  <si>
    <t>2066/PZ/2019</t>
  </si>
  <si>
    <t>2065/PZ/2019</t>
  </si>
  <si>
    <t>2064/PZ/2019</t>
  </si>
  <si>
    <t>2063/PZ/2019</t>
  </si>
  <si>
    <t>2062/PZ/2019</t>
  </si>
  <si>
    <t>2061/PZ/2019</t>
  </si>
  <si>
    <t>2060/PZ/2019</t>
  </si>
  <si>
    <t>2059/PZ/2019</t>
  </si>
  <si>
    <t>2058/PZ/2019</t>
  </si>
  <si>
    <t>2057/PZ/2019</t>
  </si>
  <si>
    <t>2056/PZ/2019</t>
  </si>
  <si>
    <t>2055/PZ/2019</t>
  </si>
  <si>
    <t>2054/PZ/2019</t>
  </si>
  <si>
    <t>2053/PZ/2019</t>
  </si>
  <si>
    <t>2052/PZ/2019</t>
  </si>
  <si>
    <t>2051/PZ/2019</t>
  </si>
  <si>
    <t>2050/PZ/2019</t>
  </si>
  <si>
    <t>2049/PZ/2019</t>
  </si>
  <si>
    <t>2048/PZ/2019</t>
  </si>
  <si>
    <t>2047/PZ/2019</t>
  </si>
  <si>
    <t>2046/PZ/2019</t>
  </si>
  <si>
    <t>2045/PZ/2019</t>
  </si>
  <si>
    <t>2044/PZ/2019</t>
  </si>
  <si>
    <t>2043/PZ/2019</t>
  </si>
  <si>
    <t>2042/PZ/2019</t>
  </si>
  <si>
    <t>2041/PZ/2019</t>
  </si>
  <si>
    <t>2040/PZ/2019</t>
  </si>
  <si>
    <t>2039/PZ/2019</t>
  </si>
  <si>
    <t>2038/PZ/2019</t>
  </si>
  <si>
    <t>2037/PZ/2019</t>
  </si>
  <si>
    <t>2036/PZ/2019</t>
  </si>
  <si>
    <t>2035/PZ/2019</t>
  </si>
  <si>
    <t>2034/PZ/2019</t>
  </si>
  <si>
    <t>2033/PZ/2019</t>
  </si>
  <si>
    <t>2032/PZ/2019</t>
  </si>
  <si>
    <t>2031/PZ/2019</t>
  </si>
  <si>
    <t>2030/PZ/2019</t>
  </si>
  <si>
    <t>2029/PZ/2019</t>
  </si>
  <si>
    <t>2028/PZ/2019</t>
  </si>
  <si>
    <t>2027/PZ/2019</t>
  </si>
  <si>
    <t>2026/PZ/2019</t>
  </si>
  <si>
    <t>2025/PZ/2019</t>
  </si>
  <si>
    <t>2024/PZ/2019</t>
  </si>
  <si>
    <t>2023/PZ/2019</t>
  </si>
  <si>
    <t>2022/PZ/2019</t>
  </si>
  <si>
    <t>2021/PZ/2019</t>
  </si>
  <si>
    <t>2020/PZ/2019</t>
  </si>
  <si>
    <t>2019/PZ/2019</t>
  </si>
  <si>
    <t>2018/PZ/2019</t>
  </si>
  <si>
    <t>2017/PZ/2019</t>
  </si>
  <si>
    <t>2016/PZ/2019</t>
  </si>
  <si>
    <t>2015/PZ/2019</t>
  </si>
  <si>
    <t>2014/PZ/2019</t>
  </si>
  <si>
    <t>2013/PZ/2019</t>
  </si>
  <si>
    <t>2012/PZ/2019</t>
  </si>
  <si>
    <t>2011/PZ/2019</t>
  </si>
  <si>
    <t>2010/PZ/2019</t>
  </si>
  <si>
    <t>2009/PZ/2019</t>
  </si>
  <si>
    <t>2008/PZ/2019</t>
  </si>
  <si>
    <t>2007/PZ/2019</t>
  </si>
  <si>
    <t>2006/PZ/2019</t>
  </si>
  <si>
    <t>2005/PZ/2019</t>
  </si>
  <si>
    <t>2004/PZ/2019</t>
  </si>
  <si>
    <t>2003/PZ/2019</t>
  </si>
  <si>
    <t>2002/PZ/2019</t>
  </si>
  <si>
    <t>2001/PZ/2019</t>
  </si>
  <si>
    <t>2000/PZ/2019</t>
  </si>
  <si>
    <t>1999/PZ/2019</t>
  </si>
  <si>
    <t>1998/PZ/2019</t>
  </si>
  <si>
    <t>1997/PZ/2019</t>
  </si>
  <si>
    <t>1996/PZ/2019</t>
  </si>
  <si>
    <t>1995/PZ/2019</t>
  </si>
  <si>
    <t>1994/PZ/2019</t>
  </si>
  <si>
    <t>1993/PZ/2019</t>
  </si>
  <si>
    <t>1992/PZ/2019</t>
  </si>
  <si>
    <t>1991/PZ/2019</t>
  </si>
  <si>
    <t>1990/PZ/2019</t>
  </si>
  <si>
    <t>1989/PZ/2019</t>
  </si>
  <si>
    <t>1988/PZ/2019</t>
  </si>
  <si>
    <t>1987/PZ/2019</t>
  </si>
  <si>
    <t>1986/PZ/2019</t>
  </si>
  <si>
    <t>1985/PZ/2019</t>
  </si>
  <si>
    <t>1984/PZ/2019</t>
  </si>
  <si>
    <t>1983/PZ/2019</t>
  </si>
  <si>
    <t>1982/PZ/2019</t>
  </si>
  <si>
    <t>1981/PZ/2019</t>
  </si>
  <si>
    <t>1980/PZ/2019</t>
  </si>
  <si>
    <t>1979/PZ/2019</t>
  </si>
  <si>
    <t>1978/PZ/2019</t>
  </si>
  <si>
    <t>1977/PZ/2019</t>
  </si>
  <si>
    <t>1976/PZ/2019</t>
  </si>
  <si>
    <t>1975/PZ/2019</t>
  </si>
  <si>
    <t>1974/PZ/2019</t>
  </si>
  <si>
    <t>1973/PZ/2019</t>
  </si>
  <si>
    <t>1972/PZ/2019</t>
  </si>
  <si>
    <t>1971/PZ/2019</t>
  </si>
  <si>
    <t>1970/PZ/2019</t>
  </si>
  <si>
    <t>1969/PZ/2019</t>
  </si>
  <si>
    <t>1968/PZ/2019</t>
  </si>
  <si>
    <t>1967/PZ/2019</t>
  </si>
  <si>
    <t>1966/PZ/2019</t>
  </si>
  <si>
    <t>1965/PZ/2019</t>
  </si>
  <si>
    <t>1964/PZ/2019</t>
  </si>
  <si>
    <t>1963/PZ/2019</t>
  </si>
  <si>
    <t>1962/PZ/2019</t>
  </si>
  <si>
    <t>1961/PZ/2019</t>
  </si>
  <si>
    <t>1960/PZ/2019</t>
  </si>
  <si>
    <t>1959/PZ/2019</t>
  </si>
  <si>
    <t>1958/PZ/2019</t>
  </si>
  <si>
    <t>1957/PZ/2019</t>
  </si>
  <si>
    <t>1956/PZ/2019</t>
  </si>
  <si>
    <t>1955/PZ/2019</t>
  </si>
  <si>
    <t>1954/PZ/2019</t>
  </si>
  <si>
    <t>1953/PZ/2019</t>
  </si>
  <si>
    <t>1952/PZ/2019</t>
  </si>
  <si>
    <t>1951/PZ/2019</t>
  </si>
  <si>
    <t>1950/PZ/2019</t>
  </si>
  <si>
    <t>1949/PZ/2019</t>
  </si>
  <si>
    <t>1948/PZ/2019</t>
  </si>
  <si>
    <t>1947/PZ/2019</t>
  </si>
  <si>
    <t>1946/PZ/2019</t>
  </si>
  <si>
    <t>1945/PZ/2019</t>
  </si>
  <si>
    <t>1944/PZ/2019</t>
  </si>
  <si>
    <t>1943/PZ/2019</t>
  </si>
  <si>
    <t>1942/PZ/2019</t>
  </si>
  <si>
    <t>1941/PZ/2019</t>
  </si>
  <si>
    <t>1940/PZ/2019</t>
  </si>
  <si>
    <t>1939/PZ/2019</t>
  </si>
  <si>
    <t>1938/PZ/2019</t>
  </si>
  <si>
    <t>1937/PZ/2019</t>
  </si>
  <si>
    <t>1936/PZ/2019</t>
  </si>
  <si>
    <t>1935/PZ/2019</t>
  </si>
  <si>
    <t>1934/PZ/2019</t>
  </si>
  <si>
    <t>1933/PZ/2019</t>
  </si>
  <si>
    <t>1932/PZ/2019</t>
  </si>
  <si>
    <t>1931/PZ/2019</t>
  </si>
  <si>
    <t>1930/PZ/2019</t>
  </si>
  <si>
    <t>1929/PZ/2019</t>
  </si>
  <si>
    <t>1928/PZ/2019</t>
  </si>
  <si>
    <t>1927/PZ/2019</t>
  </si>
  <si>
    <t>1926/PZ/2019</t>
  </si>
  <si>
    <t>1925/PZ/2019</t>
  </si>
  <si>
    <t>1924/PZ/2019</t>
  </si>
  <si>
    <t>1923/PZ/2019</t>
  </si>
  <si>
    <t>1922/PZ/2019</t>
  </si>
  <si>
    <t>1921/PZ/2019</t>
  </si>
  <si>
    <t>1920/PZ/2019</t>
  </si>
  <si>
    <t>1919/PZ/2019</t>
  </si>
  <si>
    <t>1918/PZ/2019</t>
  </si>
  <si>
    <t>1917/PZ/2019</t>
  </si>
  <si>
    <t>1916/PZ/2019</t>
  </si>
  <si>
    <t>1915/PZ/2019</t>
  </si>
  <si>
    <t>1914/PZ/2019</t>
  </si>
  <si>
    <t>1913/PZ/2019</t>
  </si>
  <si>
    <t>1912/PZ/2019</t>
  </si>
  <si>
    <t>1911/PZ/2019</t>
  </si>
  <si>
    <t>1910/PZ/2019</t>
  </si>
  <si>
    <t>1909/PZ/2019</t>
  </si>
  <si>
    <t>1908/PZ/2019</t>
  </si>
  <si>
    <t>1907/PZ/2019</t>
  </si>
  <si>
    <t>1906/PZ/2019</t>
  </si>
  <si>
    <t>1905/PZ/2019</t>
  </si>
  <si>
    <t>1904/PZ/2019</t>
  </si>
  <si>
    <t>1903/PZ/2019</t>
  </si>
  <si>
    <t>1902/PZ/2019</t>
  </si>
  <si>
    <t>1901/PZ/2019</t>
  </si>
  <si>
    <t>1900/PZ/2019</t>
  </si>
  <si>
    <t>1899/PZ/2019</t>
  </si>
  <si>
    <t>1898/PZ/2019</t>
  </si>
  <si>
    <t>1897/PZ/2019</t>
  </si>
  <si>
    <t>1896/PZ/2019</t>
  </si>
  <si>
    <t>1895/PZ/2019</t>
  </si>
  <si>
    <t>1894/PZ/2019</t>
  </si>
  <si>
    <t>1893/PZ/2019</t>
  </si>
  <si>
    <t>1892/PZ/2019</t>
  </si>
  <si>
    <t>1891/PZ/2019</t>
  </si>
  <si>
    <t>1890/PZ/2019</t>
  </si>
  <si>
    <t>1889/PZ/2019</t>
  </si>
  <si>
    <t>1888/PZ/2019</t>
  </si>
  <si>
    <t>1887/PZ/2019</t>
  </si>
  <si>
    <t>1886/PZ/2019</t>
  </si>
  <si>
    <t>1885/PZ/2019</t>
  </si>
  <si>
    <t>1884/PZ/2019</t>
  </si>
  <si>
    <t>1883/PZ/2019</t>
  </si>
  <si>
    <t>1882/PZ/2019</t>
  </si>
  <si>
    <t>1881/PZ/2019</t>
  </si>
  <si>
    <t>1880/PZ/2019</t>
  </si>
  <si>
    <t>1879/PZ/2019</t>
  </si>
  <si>
    <t>1878/PZ/2019</t>
  </si>
  <si>
    <t>1877/PZ/2019</t>
  </si>
  <si>
    <t>1876/PZ/2019</t>
  </si>
  <si>
    <t>1875/PZ/2019</t>
  </si>
  <si>
    <t>1874/PZ/2019</t>
  </si>
  <si>
    <t>1873/PZ/2019</t>
  </si>
  <si>
    <t>1872/PZ/2019</t>
  </si>
  <si>
    <t>1871/PZ/2019</t>
  </si>
  <si>
    <t>1870/PZ/2019</t>
  </si>
  <si>
    <t>1869/PZ/2019</t>
  </si>
  <si>
    <t>1868/PZ/2019</t>
  </si>
  <si>
    <t>1867/PZ/2019</t>
  </si>
  <si>
    <t>1866/PZ/2019</t>
  </si>
  <si>
    <t>1865/PZ/2019</t>
  </si>
  <si>
    <t>1864/PZ/2019</t>
  </si>
  <si>
    <t>1863/PZ/2019</t>
  </si>
  <si>
    <t>1862/PZ/2019</t>
  </si>
  <si>
    <t>1861/PZ/2019</t>
  </si>
  <si>
    <t>1860/PZ/2019</t>
  </si>
  <si>
    <t>1859/PZ/2019</t>
  </si>
  <si>
    <t>1858/PZ/2019</t>
  </si>
  <si>
    <t>1857/PZ/2019</t>
  </si>
  <si>
    <t>1856/PZ/2019</t>
  </si>
  <si>
    <t>1855/PZ/2019</t>
  </si>
  <si>
    <t>1854/PZ/2019</t>
  </si>
  <si>
    <t>1853/PZ/2019</t>
  </si>
  <si>
    <t>1852/PZ/2019</t>
  </si>
  <si>
    <t>1851/PZ/2019</t>
  </si>
  <si>
    <t>1850/PZ/2019</t>
  </si>
  <si>
    <t>1849/PZ/2019</t>
  </si>
  <si>
    <t>1848/PZ/2019</t>
  </si>
  <si>
    <t>1847/PZ/2019</t>
  </si>
  <si>
    <t>1846/PZ/2019</t>
  </si>
  <si>
    <t>1845/PZ/2019</t>
  </si>
  <si>
    <t>1844/PZ/2019</t>
  </si>
  <si>
    <t>1843/PZ/2019</t>
  </si>
  <si>
    <t>1842/PZ/2019</t>
  </si>
  <si>
    <t>1841/PZ/2019</t>
  </si>
  <si>
    <t>1840/PZ/2019</t>
  </si>
  <si>
    <t>1839/PZ/2019</t>
  </si>
  <si>
    <t>1838/PZ/2019</t>
  </si>
  <si>
    <t>1837/PZ/2019</t>
  </si>
  <si>
    <t>1836/PZ/2019</t>
  </si>
  <si>
    <t>1835/PZ/2019</t>
  </si>
  <si>
    <t>1834/PZ/2019</t>
  </si>
  <si>
    <t>1833/PZ/2019</t>
  </si>
  <si>
    <t>1832/PZ/2019</t>
  </si>
  <si>
    <t>1831/PZ/2019</t>
  </si>
  <si>
    <t>1830/PZ/2019</t>
  </si>
  <si>
    <t>1829/PZ/2019</t>
  </si>
  <si>
    <t>1828/PZ/2019</t>
  </si>
  <si>
    <t>1827/PZ/2019</t>
  </si>
  <si>
    <t>1826/PZ/2019</t>
  </si>
  <si>
    <t>1825/PZ/2019</t>
  </si>
  <si>
    <t>1824/PZ/2019</t>
  </si>
  <si>
    <t>1823/PZ/2019</t>
  </si>
  <si>
    <t>1822/PZ/2019</t>
  </si>
  <si>
    <t>1821/PZ/2019</t>
  </si>
  <si>
    <t>1820/PZ/2019</t>
  </si>
  <si>
    <t>1819/PZ/2019</t>
  </si>
  <si>
    <t>1818/PZ/2019</t>
  </si>
  <si>
    <t>1817/PZ/2019</t>
  </si>
  <si>
    <t>1816/PZ/2019</t>
  </si>
  <si>
    <t>1815/PZ/2019</t>
  </si>
  <si>
    <t>1814/PZ/2019</t>
  </si>
  <si>
    <t>1813/PZ/2019</t>
  </si>
  <si>
    <t>1812/PZ/2019</t>
  </si>
  <si>
    <t>1811/PZ/2019</t>
  </si>
  <si>
    <t>1810/PZ/2019</t>
  </si>
  <si>
    <t>1809/PZ/2019</t>
  </si>
  <si>
    <t>1808/PZ/2019</t>
  </si>
  <si>
    <t>1807/PZ/2019</t>
  </si>
  <si>
    <t>1806/PZ/2019</t>
  </si>
  <si>
    <t>1805/PZ/2019</t>
  </si>
  <si>
    <t>1804/PZ/2019</t>
  </si>
  <si>
    <t>1803/PZ/2019</t>
  </si>
  <si>
    <t>1802/PZ/2019</t>
  </si>
  <si>
    <t>1801/PZ/2019</t>
  </si>
  <si>
    <t>1800/PZ/2019</t>
  </si>
  <si>
    <t>1799/PZ/2019</t>
  </si>
  <si>
    <t>1798/PZ/2019</t>
  </si>
  <si>
    <t>1797/PZ/2019</t>
  </si>
  <si>
    <t>1796/PZ/2019</t>
  </si>
  <si>
    <t>1795/PZ/2019</t>
  </si>
  <si>
    <t>1794/PZ/2019</t>
  </si>
  <si>
    <t>1793/PZ/2019</t>
  </si>
  <si>
    <t>1792/PZ/2019</t>
  </si>
  <si>
    <t>1791/PZ/2019</t>
  </si>
  <si>
    <t>1790/PZ/2019</t>
  </si>
  <si>
    <t>1789/PZ/2019</t>
  </si>
  <si>
    <t>1788/PZ/2019</t>
  </si>
  <si>
    <t>1787/PZ/2019</t>
  </si>
  <si>
    <t>1786/PZ/2019</t>
  </si>
  <si>
    <t>1785/PZ/2019</t>
  </si>
  <si>
    <t>1784/PZ/2019</t>
  </si>
  <si>
    <t>1783/PZ/2019</t>
  </si>
  <si>
    <t>1782/PZ/2019</t>
  </si>
  <si>
    <t>1781/PZ/2019</t>
  </si>
  <si>
    <t>1780/PZ/2019</t>
  </si>
  <si>
    <t>1779/PZ/2019</t>
  </si>
  <si>
    <t>1778/PZ/2019</t>
  </si>
  <si>
    <t>1777/PZ/2019</t>
  </si>
  <si>
    <t>1776/PZ/2019</t>
  </si>
  <si>
    <t>1775/PZ/2019</t>
  </si>
  <si>
    <t>1774/PZ/2019</t>
  </si>
  <si>
    <t>1773/PZ/2019</t>
  </si>
  <si>
    <t>1772/PZ/2019</t>
  </si>
  <si>
    <t>1771/PZ/2019</t>
  </si>
  <si>
    <t>1770/PZ/2019</t>
  </si>
  <si>
    <t>1769/PZ/2019</t>
  </si>
  <si>
    <t>1768/PZ/2019</t>
  </si>
  <si>
    <t>10.0000</t>
  </si>
  <si>
    <t>1767/PZ/2019</t>
  </si>
  <si>
    <t>1766/PZ/2019</t>
  </si>
  <si>
    <t>1765/PZ/2019</t>
  </si>
  <si>
    <t>1764/PZ/2019</t>
  </si>
  <si>
    <t>1763/PZ/2019</t>
  </si>
  <si>
    <t>1762/PZ/2019</t>
  </si>
  <si>
    <t>1761/PZ/2019</t>
  </si>
  <si>
    <t>1760/PZ/2019</t>
  </si>
  <si>
    <t>1759/PZ/2019</t>
  </si>
  <si>
    <t>1758/PZ/2019</t>
  </si>
  <si>
    <t>1757/PZ/2019</t>
  </si>
  <si>
    <t>1756/PZ/2019</t>
  </si>
  <si>
    <t>1755/PZ/2019</t>
  </si>
  <si>
    <t>1754/PZ/2019</t>
  </si>
  <si>
    <t>1753/PZ/2019</t>
  </si>
  <si>
    <t>1752/PZ/2019</t>
  </si>
  <si>
    <t>1751/PZ/2019</t>
  </si>
  <si>
    <t>1750/PZ/2019</t>
  </si>
  <si>
    <t>1749/PZ/2019</t>
  </si>
  <si>
    <t>1748/PZ/2019</t>
  </si>
  <si>
    <t>1747/PZ/2019</t>
  </si>
  <si>
    <t>1746/PZ/2019</t>
  </si>
  <si>
    <t>1745/PZ/2019</t>
  </si>
  <si>
    <t>1744/PZ/2019</t>
  </si>
  <si>
    <t>1743/PZ/2019</t>
  </si>
  <si>
    <t>1742/PZ/2019</t>
  </si>
  <si>
    <t>1741/PZ/2019</t>
  </si>
  <si>
    <t>1740/PZ/2019</t>
  </si>
  <si>
    <t>1739/PZ/2019</t>
  </si>
  <si>
    <t>1738/PZ/2019</t>
  </si>
  <si>
    <t>1737/PZ/2019</t>
  </si>
  <si>
    <t>1736/PZ/2019</t>
  </si>
  <si>
    <t>1735/PZ/2019</t>
  </si>
  <si>
    <t>1734/PZ/2019</t>
  </si>
  <si>
    <t>1733/PZ/2019</t>
  </si>
  <si>
    <t>1732/PZ/2019</t>
  </si>
  <si>
    <t>1731/PZ/2019</t>
  </si>
  <si>
    <t>1730/PZ/2019</t>
  </si>
  <si>
    <t>1729/PZ/2019</t>
  </si>
  <si>
    <t>1728/PZ/2019</t>
  </si>
  <si>
    <t>1727/PZ/2019</t>
  </si>
  <si>
    <t>1726/PZ/2019</t>
  </si>
  <si>
    <t>1725/PZ/2019</t>
  </si>
  <si>
    <t>1724/PZ/2019</t>
  </si>
  <si>
    <t>1723/PZ/2019</t>
  </si>
  <si>
    <t>1722/PZ/2019</t>
  </si>
  <si>
    <t>1721/PZ/2019</t>
  </si>
  <si>
    <t>1720/PZ/2019</t>
  </si>
  <si>
    <t>1719/PZ/2019</t>
  </si>
  <si>
    <t>1718/PZ/2019</t>
  </si>
  <si>
    <t>1717/PZ/2019</t>
  </si>
  <si>
    <t>1716/PZ/2019</t>
  </si>
  <si>
    <t>1715/PZ/2019</t>
  </si>
  <si>
    <t>1714/PZ/2019</t>
  </si>
  <si>
    <t>1713/PZ/2019</t>
  </si>
  <si>
    <t>1712/PZ/2019</t>
  </si>
  <si>
    <t>1711/PZ/2019</t>
  </si>
  <si>
    <t>1710/PZ/2019</t>
  </si>
  <si>
    <t>1709/PZ/2019</t>
  </si>
  <si>
    <t>1708/PZ/2019</t>
  </si>
  <si>
    <t>1707/PZ/2019</t>
  </si>
  <si>
    <t>1706/PZ/2019</t>
  </si>
  <si>
    <t>1705/PZ/2019</t>
  </si>
  <si>
    <t>1704/PZ/2019</t>
  </si>
  <si>
    <t>1703/PZ/2019</t>
  </si>
  <si>
    <t>1702/PZ/2019</t>
  </si>
  <si>
    <t>1701/PZ/2019</t>
  </si>
  <si>
    <t>1700/PZ/2019</t>
  </si>
  <si>
    <t>1699/PZ/2019</t>
  </si>
  <si>
    <t>1698/PZ/2019</t>
  </si>
  <si>
    <t>1697/PZ/2019</t>
  </si>
  <si>
    <t>1696/PZ/2019</t>
  </si>
  <si>
    <t>1695/PZ/2019</t>
  </si>
  <si>
    <t>1694/PZ/2019</t>
  </si>
  <si>
    <t>1693/PZ/2019</t>
  </si>
  <si>
    <t>1692/PZ/2019</t>
  </si>
  <si>
    <t>1691/PZ/2019</t>
  </si>
  <si>
    <t>1690/PZ/2019</t>
  </si>
  <si>
    <t>1689/PZ/2019</t>
  </si>
  <si>
    <t>1688/PZ/2019</t>
  </si>
  <si>
    <t>1687/PZ/2019</t>
  </si>
  <si>
    <t>1686/PZ/2019</t>
  </si>
  <si>
    <t>1685/PZ/2019</t>
  </si>
  <si>
    <t>1684/PZ/2019</t>
  </si>
  <si>
    <t>1683/PZ/2019</t>
  </si>
  <si>
    <t>1682/PZ/2019</t>
  </si>
  <si>
    <t>1681/PZ/2019</t>
  </si>
  <si>
    <t>1680/PZ/2019</t>
  </si>
  <si>
    <t>1679/PZ/2019</t>
  </si>
  <si>
    <t>1678/PZ/2019</t>
  </si>
  <si>
    <t>1677/PZ/2019</t>
  </si>
  <si>
    <t>1676/PZ/2019</t>
  </si>
  <si>
    <t>1675/PZ/2019</t>
  </si>
  <si>
    <t>1674/PZ/2019</t>
  </si>
  <si>
    <t>1673/PZ/2019</t>
  </si>
  <si>
    <t>1672/PZ/2019</t>
  </si>
  <si>
    <t>1671/PZ/2019</t>
  </si>
  <si>
    <t>1670/PZ/2019</t>
  </si>
  <si>
    <t>1669/PZ/2019</t>
  </si>
  <si>
    <t>1668/PZ/2019</t>
  </si>
  <si>
    <t>1667/PZ/2019</t>
  </si>
  <si>
    <t>1666/PZ/2019</t>
  </si>
  <si>
    <t>1665/PZ/2019</t>
  </si>
  <si>
    <t>1664/PZ/2019</t>
  </si>
  <si>
    <t>1663/PZ/2019</t>
  </si>
  <si>
    <t>1662/PZ/2019</t>
  </si>
  <si>
    <t>1661/PZ/2019</t>
  </si>
  <si>
    <t>1660/PZ/2019</t>
  </si>
  <si>
    <t>1659/PZ/2019</t>
  </si>
  <si>
    <t>1658/PZ/2019</t>
  </si>
  <si>
    <t>1657/PZ/2019</t>
  </si>
  <si>
    <t>1656/PZ/2019</t>
  </si>
  <si>
    <t>1655/PZ/2019</t>
  </si>
  <si>
    <t>1654/PZ/2019</t>
  </si>
  <si>
    <t>1653/PZ/2019</t>
  </si>
  <si>
    <t>1652/PZ/2019</t>
  </si>
  <si>
    <t>1651/PZ/2019</t>
  </si>
  <si>
    <t>1650/PZ/2019</t>
  </si>
  <si>
    <t>1649/PZ/2019</t>
  </si>
  <si>
    <t>1648/PZ/2019</t>
  </si>
  <si>
    <t>1647/PZ/2019</t>
  </si>
  <si>
    <t>1646/PZ/2019</t>
  </si>
  <si>
    <t>1645/PZ/2019</t>
  </si>
  <si>
    <t>1644/PZ/2019</t>
  </si>
  <si>
    <t>1643/PZ/2019</t>
  </si>
  <si>
    <t>1642/PZ/2019</t>
  </si>
  <si>
    <t>1641/PZ/2019</t>
  </si>
  <si>
    <t>1640/PZ/2019</t>
  </si>
  <si>
    <t>1639/PZ/2019</t>
  </si>
  <si>
    <t>1638/PZ/2019</t>
  </si>
  <si>
    <t>1637/PZ/2019</t>
  </si>
  <si>
    <t>1636/PZ/2019</t>
  </si>
  <si>
    <t>1635/PZ/2019</t>
  </si>
  <si>
    <t>1634/PZ/2019</t>
  </si>
  <si>
    <t>1633/PZ/2019</t>
  </si>
  <si>
    <t>1632/PZ/2019</t>
  </si>
  <si>
    <t>1631/PZ/2019</t>
  </si>
  <si>
    <t>1630/PZ/2019</t>
  </si>
  <si>
    <t>1629/PZ/2019</t>
  </si>
  <si>
    <t>1628/PZ/2019</t>
  </si>
  <si>
    <t>1627/PZ/2019</t>
  </si>
  <si>
    <t>1626/PZ/2019</t>
  </si>
  <si>
    <t>1625/PZ/2019</t>
  </si>
  <si>
    <t>1624/PZ/2019</t>
  </si>
  <si>
    <t>1623/PZ/2019</t>
  </si>
  <si>
    <t>1622/PZ/2019</t>
  </si>
  <si>
    <t>1621/PZ/2019</t>
  </si>
  <si>
    <t>1620/PZ/2019</t>
  </si>
  <si>
    <t>1619/PZ/2019</t>
  </si>
  <si>
    <t>1618/PZ/2019</t>
  </si>
  <si>
    <t>1617/PZ/2019</t>
  </si>
  <si>
    <t>1616/PZ/2019</t>
  </si>
  <si>
    <t>1615/PZ/2019</t>
  </si>
  <si>
    <t>1614/PZ/2019</t>
  </si>
  <si>
    <t>1613/PZ/2019</t>
  </si>
  <si>
    <t>1612/PZ/2019</t>
  </si>
  <si>
    <t>1611/PZ/2019</t>
  </si>
  <si>
    <t>1610/PZ/2019</t>
  </si>
  <si>
    <t>1609/PZ/2019</t>
  </si>
  <si>
    <t>1608/PZ/2019</t>
  </si>
  <si>
    <t>1607/PZ/2019</t>
  </si>
  <si>
    <t>1606/PZ/2019</t>
  </si>
  <si>
    <t>1605/PZ/2019</t>
  </si>
  <si>
    <t>1604/PZ/2019</t>
  </si>
  <si>
    <t>1603/PZ/2019</t>
  </si>
  <si>
    <t>1602/PZ/2019</t>
  </si>
  <si>
    <t>1601/PZ/2019</t>
  </si>
  <si>
    <t>1600/PZ/2019</t>
  </si>
  <si>
    <t>1599/PZ/2019</t>
  </si>
  <si>
    <t>1598/PZ/2019</t>
  </si>
  <si>
    <t>1597/PZ/2019</t>
  </si>
  <si>
    <t>1596/PZ/2019</t>
  </si>
  <si>
    <t>1595/PZ/2019</t>
  </si>
  <si>
    <t>1594/PZ/2019</t>
  </si>
  <si>
    <t>1593/PZ/2019</t>
  </si>
  <si>
    <t>1592/PZ/2019</t>
  </si>
  <si>
    <t>1591/PZ/2019</t>
  </si>
  <si>
    <t>1590/PZ/2019</t>
  </si>
  <si>
    <t>1589/PZ/2019</t>
  </si>
  <si>
    <t>1588/PZ/2019</t>
  </si>
  <si>
    <t>1587/PZ/2019</t>
  </si>
  <si>
    <t>1586/PZ/2019</t>
  </si>
  <si>
    <t>1585/PZ/2019</t>
  </si>
  <si>
    <t>1584/PZ/2019</t>
  </si>
  <si>
    <t>1583/PZ/2019</t>
  </si>
  <si>
    <t>1582/PZ/2019</t>
  </si>
  <si>
    <t>1581/PZ/2019</t>
  </si>
  <si>
    <t>1580/PZ/2019</t>
  </si>
  <si>
    <t>1579/PZ/2019</t>
  </si>
  <si>
    <t>1578/PZ/2019</t>
  </si>
  <si>
    <t>1577/PZ/2019</t>
  </si>
  <si>
    <t>1576/PZ/2019</t>
  </si>
  <si>
    <t>1575/PZ/2019</t>
  </si>
  <si>
    <t>1574/PZ/2019</t>
  </si>
  <si>
    <t>1573/PZ/2019</t>
  </si>
  <si>
    <t>1572/PZ/2019</t>
  </si>
  <si>
    <t>1571/PZ/2019</t>
  </si>
  <si>
    <t>1570/PZ/2019</t>
  </si>
  <si>
    <t>1569/PZ/2019</t>
  </si>
  <si>
    <t>1568/PZ/2019</t>
  </si>
  <si>
    <t>1567/PZ/2019</t>
  </si>
  <si>
    <t>1566/PZ/2019</t>
  </si>
  <si>
    <t>1565/PZ/2019</t>
  </si>
  <si>
    <t>1564/PZ/2019</t>
  </si>
  <si>
    <t>1563/PZ/2019</t>
  </si>
  <si>
    <t>1562/PZ/2019</t>
  </si>
  <si>
    <t>1561/PZ/2019</t>
  </si>
  <si>
    <t>1560/PZ/2019</t>
  </si>
  <si>
    <t>1559/PZ/2019</t>
  </si>
  <si>
    <t>1558/PZ/2019</t>
  </si>
  <si>
    <t>1557/PZ/2019</t>
  </si>
  <si>
    <t>1556/PZ/2019</t>
  </si>
  <si>
    <t>1555/PZ/2019</t>
  </si>
  <si>
    <t>1554/PZ/2019</t>
  </si>
  <si>
    <t>1553/PZ/2019</t>
  </si>
  <si>
    <t>1552/PZ/2019</t>
  </si>
  <si>
    <t>1551/PZ/2019</t>
  </si>
  <si>
    <t>1550/PZ/2019</t>
  </si>
  <si>
    <t>1549/PZ/2019</t>
  </si>
  <si>
    <t>1548/PZ/2019</t>
  </si>
  <si>
    <t>1547/PZ/2019</t>
  </si>
  <si>
    <t>1546/PZ/2019</t>
  </si>
  <si>
    <t>1545/PZ/2019</t>
  </si>
  <si>
    <t>1544/PZ/2019</t>
  </si>
  <si>
    <t>1543/PZ/2019</t>
  </si>
  <si>
    <t>1542/PZ/2019</t>
  </si>
  <si>
    <t>1541/PZ/2019</t>
  </si>
  <si>
    <t>1540/PZ/2019</t>
  </si>
  <si>
    <t>1539/PZ/2019</t>
  </si>
  <si>
    <t>1538/PZ/2019</t>
  </si>
  <si>
    <t>1537/PZ/2019</t>
  </si>
  <si>
    <t>1536/PZ/2019</t>
  </si>
  <si>
    <t>1535/PZ/2019</t>
  </si>
  <si>
    <t>1534/PZ/2019</t>
  </si>
  <si>
    <t>1533/PZ/2019</t>
  </si>
  <si>
    <t>1532/PZ/2019</t>
  </si>
  <si>
    <t>1531/PZ/2019</t>
  </si>
  <si>
    <t>1530/PZ/2019</t>
  </si>
  <si>
    <t>1529/PZ/2019</t>
  </si>
  <si>
    <t>1528/PZ/2019</t>
  </si>
  <si>
    <t>1527/PZ/2019</t>
  </si>
  <si>
    <t>1526/PZ/2019</t>
  </si>
  <si>
    <t>1525/PZ/2019</t>
  </si>
  <si>
    <t>1524/PZ/2019</t>
  </si>
  <si>
    <t>1523/PZ/2019</t>
  </si>
  <si>
    <t>1522/PZ/2019</t>
  </si>
  <si>
    <t>1521/PZ/2019</t>
  </si>
  <si>
    <t>1520/PZ/2019</t>
  </si>
  <si>
    <t>1519/PZ/2019</t>
  </si>
  <si>
    <t>1518/PZ/2019</t>
  </si>
  <si>
    <t>1517/PZ/2019</t>
  </si>
  <si>
    <t>1516/PZ/2019</t>
  </si>
  <si>
    <t>1515/PZ/2019</t>
  </si>
  <si>
    <t>1514/PZ/2019</t>
  </si>
  <si>
    <t>1513/PZ/2019</t>
  </si>
  <si>
    <t>1512/PZ/2019</t>
  </si>
  <si>
    <t>1511/PZ/2019</t>
  </si>
  <si>
    <t>1510/PZ/2019</t>
  </si>
  <si>
    <t>1509/PZ/2019</t>
  </si>
  <si>
    <t>1508/PZ/2019</t>
  </si>
  <si>
    <t>1507/PZ/2019</t>
  </si>
  <si>
    <t>1506/PZ/2019</t>
  </si>
  <si>
    <t>1505/PZ/2019</t>
  </si>
  <si>
    <t>1504/PZ/2019</t>
  </si>
  <si>
    <t>1503/PZ/2019</t>
  </si>
  <si>
    <t>1502/PZ/2019</t>
  </si>
  <si>
    <t>1501/PZ/2019</t>
  </si>
  <si>
    <t>1500/PZ/2019</t>
  </si>
  <si>
    <t>1499/PZ/2019</t>
  </si>
  <si>
    <t>1498/PZ/2019</t>
  </si>
  <si>
    <t>1497/PZ/2019</t>
  </si>
  <si>
    <t>1496/PZ/2019</t>
  </si>
  <si>
    <t>1495/PZ/2019</t>
  </si>
  <si>
    <t>1494/PZ/2019</t>
  </si>
  <si>
    <t>1493/PZ/2019</t>
  </si>
  <si>
    <t>1492/PZ/2019</t>
  </si>
  <si>
    <t>1491/PZ/2019</t>
  </si>
  <si>
    <t>1490/PZ/2019</t>
  </si>
  <si>
    <t>1489/PZ/2019</t>
  </si>
  <si>
    <t>1488/PZ/2019</t>
  </si>
  <si>
    <t>1487/PZ/2019</t>
  </si>
  <si>
    <t>1486/PZ/2019</t>
  </si>
  <si>
    <t>1485/PZ/2019</t>
  </si>
  <si>
    <t>1484/PZ/2019</t>
  </si>
  <si>
    <t>1483/PZ/2019</t>
  </si>
  <si>
    <t>1482/PZ/2019</t>
  </si>
  <si>
    <t>1481/PZ/2019</t>
  </si>
  <si>
    <t>1480/PZ/2019</t>
  </si>
  <si>
    <t>1479/PZ/2019</t>
  </si>
  <si>
    <t>1478/PZ/2019</t>
  </si>
  <si>
    <t>1477/PZ/2019</t>
  </si>
  <si>
    <t>1476/PZ/2019</t>
  </si>
  <si>
    <t>1475/PZ/2019</t>
  </si>
  <si>
    <t>1474/PZ/2019</t>
  </si>
  <si>
    <t>1473/PZ/2019</t>
  </si>
  <si>
    <t>1472/PZ/2019</t>
  </si>
  <si>
    <t>1471/PZ/2019</t>
  </si>
  <si>
    <t>1470/PZ/2019</t>
  </si>
  <si>
    <t>1469/PZ/2019</t>
  </si>
  <si>
    <t>1468/PZ/2019</t>
  </si>
  <si>
    <t>1467/PZ/2019</t>
  </si>
  <si>
    <t>1466/PZ/2019</t>
  </si>
  <si>
    <t>1465/PZ/2019</t>
  </si>
  <si>
    <t>1464/PZ/2019</t>
  </si>
  <si>
    <t>1463/PZ/2019</t>
  </si>
  <si>
    <t>1462/PZ/2019</t>
  </si>
  <si>
    <t>1461/PZ/2019</t>
  </si>
  <si>
    <t>1460/PZ/2019</t>
  </si>
  <si>
    <t>1459/PZ/2019</t>
  </si>
  <si>
    <t>1458/PZ/2019</t>
  </si>
  <si>
    <t>1457/PZ/2019</t>
  </si>
  <si>
    <t>1456/PZ/2019</t>
  </si>
  <si>
    <t>1455/PZ/2019</t>
  </si>
  <si>
    <t>1454/PZ/2019</t>
  </si>
  <si>
    <t>1453/PZ/2019</t>
  </si>
  <si>
    <t>1452/PZ/2019</t>
  </si>
  <si>
    <t>1451/PZ/2019</t>
  </si>
  <si>
    <t>1450/PZ/2019</t>
  </si>
  <si>
    <t>1449/PZ/2019</t>
  </si>
  <si>
    <t>1448/PZ/2019</t>
  </si>
  <si>
    <t>1447/PZ/2019</t>
  </si>
  <si>
    <t>1446/PZ/2019</t>
  </si>
  <si>
    <t>1445/PZ/2019</t>
  </si>
  <si>
    <t>1444/PZ/2019</t>
  </si>
  <si>
    <t>1443/PZ/2019</t>
  </si>
  <si>
    <t>1442/PZ/2019</t>
  </si>
  <si>
    <t>1441/PZ/2019</t>
  </si>
  <si>
    <t>1440/PZ/2019</t>
  </si>
  <si>
    <t>1439/PZ/2019</t>
  </si>
  <si>
    <t>1438/PZ/2019</t>
  </si>
  <si>
    <t>1437/PZ/2019</t>
  </si>
  <si>
    <t>1436/PZ/2019</t>
  </si>
  <si>
    <t>1435/PZ/2019</t>
  </si>
  <si>
    <t>1434/PZ/2019</t>
  </si>
  <si>
    <t>1433/PZ/2019</t>
  </si>
  <si>
    <t>1432/PZ/2019</t>
  </si>
  <si>
    <t>1431/PZ/2019</t>
  </si>
  <si>
    <t>1430/PZ/2019</t>
  </si>
  <si>
    <t>1429/PZ/2019</t>
  </si>
  <si>
    <t>1428/PZ/2019</t>
  </si>
  <si>
    <t>1427/PZ/2019</t>
  </si>
  <si>
    <t>1426/PZ/2019</t>
  </si>
  <si>
    <t>1425/PZ/2019</t>
  </si>
  <si>
    <t>1424/PZ/2019</t>
  </si>
  <si>
    <t>1423/PZ/2019</t>
  </si>
  <si>
    <t>1422/PZ/2019</t>
  </si>
  <si>
    <t>1421/PZ/2019</t>
  </si>
  <si>
    <t>1420/PZ/2019</t>
  </si>
  <si>
    <t>1419/PZ/2019</t>
  </si>
  <si>
    <t>1418/PZ/2019</t>
  </si>
  <si>
    <t>1417/PZ/2019</t>
  </si>
  <si>
    <t>1416/PZ/2019</t>
  </si>
  <si>
    <t>1415/PZ/2019</t>
  </si>
  <si>
    <t>1414/PZ/2019</t>
  </si>
  <si>
    <t>1413/PZ/2019</t>
  </si>
  <si>
    <t>1412/PZ/2019</t>
  </si>
  <si>
    <t>1411/PZ/2019</t>
  </si>
  <si>
    <t>1410/PZ/2019</t>
  </si>
  <si>
    <t>1409/PZ/2019</t>
  </si>
  <si>
    <t>1408/PZ/2019</t>
  </si>
  <si>
    <t>1407/PZ/2019</t>
  </si>
  <si>
    <t>1406/PZ/2019</t>
  </si>
  <si>
    <t>1405/PZ/2019</t>
  </si>
  <si>
    <t>1404/PZ/2019</t>
  </si>
  <si>
    <t>1403/PZ/2019</t>
  </si>
  <si>
    <t>1402/PZ/2019</t>
  </si>
  <si>
    <t>1401/PZ/2019</t>
  </si>
  <si>
    <t>1400/PZ/2019</t>
  </si>
  <si>
    <t>1399/PZ/2019</t>
  </si>
  <si>
    <t>1398/PZ/2019</t>
  </si>
  <si>
    <t>1397/PZ/2019</t>
  </si>
  <si>
    <t>1396/PZ/2019</t>
  </si>
  <si>
    <t>1395/PZ/2019</t>
  </si>
  <si>
    <t>1394/PZ/2019</t>
  </si>
  <si>
    <t>1393/PZ/2019</t>
  </si>
  <si>
    <t>4.0000</t>
  </si>
  <si>
    <t>1392/PZ/2019</t>
  </si>
  <si>
    <t>1391/PZ/2019</t>
  </si>
  <si>
    <t>1390/PZ/2019</t>
  </si>
  <si>
    <t>1389/PZ/2019</t>
  </si>
  <si>
    <t>1388/PZ/2019</t>
  </si>
  <si>
    <t>1387/PZ/2019</t>
  </si>
  <si>
    <t>1386/PZ/2019</t>
  </si>
  <si>
    <t>1385/PZ/2019</t>
  </si>
  <si>
    <t>1384/PZ/2019</t>
  </si>
  <si>
    <t>1383/PZ/2019</t>
  </si>
  <si>
    <t>1382/PZ/2019</t>
  </si>
  <si>
    <t>1381/PZ/2019</t>
  </si>
  <si>
    <t>1380/PZ/2019</t>
  </si>
  <si>
    <t>1379/PZ/2019</t>
  </si>
  <si>
    <t>1378/PZ/2019</t>
  </si>
  <si>
    <t>1377/PZ/2019</t>
  </si>
  <si>
    <t>1376/PZ/2019</t>
  </si>
  <si>
    <t>1375/PZ/2019</t>
  </si>
  <si>
    <t>1374/PZ/2019</t>
  </si>
  <si>
    <t>1373/PZ/2019</t>
  </si>
  <si>
    <t>1372/PZ/2019</t>
  </si>
  <si>
    <t>1371/PZ/2019</t>
  </si>
  <si>
    <t>1370/PZ/2019</t>
  </si>
  <si>
    <t>1369/PZ/2019</t>
  </si>
  <si>
    <t>1368/PZ/2019</t>
  </si>
  <si>
    <t>1367/PZ/2019</t>
  </si>
  <si>
    <t>1366/PZ/2019</t>
  </si>
  <si>
    <t>1365/PZ/2019</t>
  </si>
  <si>
    <t>1364/PZ/2019</t>
  </si>
  <si>
    <t>1363/PZ/2019</t>
  </si>
  <si>
    <t>1362/PZ/2019</t>
  </si>
  <si>
    <t>1361/PZ/2019</t>
  </si>
  <si>
    <t>1360/PZ/2019</t>
  </si>
  <si>
    <t>1359/PZ/2019</t>
  </si>
  <si>
    <t>1358/PZ/2019</t>
  </si>
  <si>
    <t>1357/PZ/2019</t>
  </si>
  <si>
    <t>1356/PZ/2019</t>
  </si>
  <si>
    <t>1355/PZ/2019</t>
  </si>
  <si>
    <t>1354/PZ/2019</t>
  </si>
  <si>
    <t>1353/PZ/2019</t>
  </si>
  <si>
    <t>1352/PZ/2019</t>
  </si>
  <si>
    <t>1351/PZ/2019</t>
  </si>
  <si>
    <t>1350/PZ/2019</t>
  </si>
  <si>
    <t>1349/PZ/2019</t>
  </si>
  <si>
    <t>1348/PZ/2019</t>
  </si>
  <si>
    <t>1347/PZ/2019</t>
  </si>
  <si>
    <t>1346/PZ/2019</t>
  </si>
  <si>
    <t>1345/PZ/2019</t>
  </si>
  <si>
    <t>1344/PZ/2019</t>
  </si>
  <si>
    <t>1343/PZ/2019</t>
  </si>
  <si>
    <t>1342/PZ/2019</t>
  </si>
  <si>
    <t>1341/PZ/2019</t>
  </si>
  <si>
    <t>1340/PZ/2019</t>
  </si>
  <si>
    <t>1339/PZ/2019</t>
  </si>
  <si>
    <t>1338/PZ/2019</t>
  </si>
  <si>
    <t>1337/PZ/2019</t>
  </si>
  <si>
    <t>1336/PZ/2019</t>
  </si>
  <si>
    <t>1335/PZ/2019</t>
  </si>
  <si>
    <t>1334/PZ/2019</t>
  </si>
  <si>
    <t>1333/PZ/2019</t>
  </si>
  <si>
    <t>1332/PZ/2019</t>
  </si>
  <si>
    <t>1331/PZ/2019</t>
  </si>
  <si>
    <t>1330/PZ/2019</t>
  </si>
  <si>
    <t>1329/PZ/2019</t>
  </si>
  <si>
    <t>1328/PZ/2019</t>
  </si>
  <si>
    <t>1327/PZ/2019</t>
  </si>
  <si>
    <t>1326/PZ/2019</t>
  </si>
  <si>
    <t>1325/PZ/2019</t>
  </si>
  <si>
    <t>1324/PZ/2019</t>
  </si>
  <si>
    <t>1323/PZ/2019</t>
  </si>
  <si>
    <t>1322/PZ/2019</t>
  </si>
  <si>
    <t>1321/PZ/2019</t>
  </si>
  <si>
    <t>1320/PZ/2019</t>
  </si>
  <si>
    <t>1319/PZ/2019</t>
  </si>
  <si>
    <t>1318/PZ/2019</t>
  </si>
  <si>
    <t>1317/PZ/2019</t>
  </si>
  <si>
    <t>1316/PZ/2019</t>
  </si>
  <si>
    <t>1315/PZ/2019</t>
  </si>
  <si>
    <t>1314/PZ/2019</t>
  </si>
  <si>
    <t>1313/PZ/2019</t>
  </si>
  <si>
    <t>1312/PZ/2019</t>
  </si>
  <si>
    <t>1311/PZ/2019</t>
  </si>
  <si>
    <t>1310/PZ/2019</t>
  </si>
  <si>
    <t>1309/PZ/2019</t>
  </si>
  <si>
    <t>1308/PZ/2019</t>
  </si>
  <si>
    <t>1307/PZ/2019</t>
  </si>
  <si>
    <t>1306/PZ/2019</t>
  </si>
  <si>
    <t>1305/PZ/2019</t>
  </si>
  <si>
    <t>1304/PZ/2019</t>
  </si>
  <si>
    <t>1303/PZ/2019</t>
  </si>
  <si>
    <t>1302/PZ/2019</t>
  </si>
  <si>
    <t>1301/PZ/2019</t>
  </si>
  <si>
    <t>1300/PZ/2019</t>
  </si>
  <si>
    <t>1299/PZ/2019</t>
  </si>
  <si>
    <t>1298/PZ/2019</t>
  </si>
  <si>
    <t>1297/PZ/2019</t>
  </si>
  <si>
    <t>1296/PZ/2019</t>
  </si>
  <si>
    <t>1295/PZ/2019</t>
  </si>
  <si>
    <t>1294/PZ/2019</t>
  </si>
  <si>
    <t>1293/PZ/2019</t>
  </si>
  <si>
    <t>1292/PZ/2019</t>
  </si>
  <si>
    <t>1291/PZ/2019</t>
  </si>
  <si>
    <t>1290/PZ/2019</t>
  </si>
  <si>
    <t>1289/PZ/2019</t>
  </si>
  <si>
    <t>1288/PZ/2019</t>
  </si>
  <si>
    <t>1287/PZ/2019</t>
  </si>
  <si>
    <t>1286/PZ/2019</t>
  </si>
  <si>
    <t>1285/PZ/2019</t>
  </si>
  <si>
    <t>1284/PZ/2019</t>
  </si>
  <si>
    <t>1283/PZ/2019</t>
  </si>
  <si>
    <t>1282/PZ/2019</t>
  </si>
  <si>
    <t>1281/PZ/2019</t>
  </si>
  <si>
    <t>1280/PZ/2019</t>
  </si>
  <si>
    <t>1279/PZ/2019</t>
  </si>
  <si>
    <t>1278/PZ/2019</t>
  </si>
  <si>
    <t>1277/PZ/2019</t>
  </si>
  <si>
    <t>1276/PZ/2019</t>
  </si>
  <si>
    <t>1275/PZ/2019</t>
  </si>
  <si>
    <t>1274/PZ/2019</t>
  </si>
  <si>
    <t>1273/PZ/2019</t>
  </si>
  <si>
    <t>1272/PZ/2019</t>
  </si>
  <si>
    <t>1271/PZ/2019</t>
  </si>
  <si>
    <t>1270/PZ/2019</t>
  </si>
  <si>
    <t>1269/PZ/2019</t>
  </si>
  <si>
    <t>1268/PZ/2019</t>
  </si>
  <si>
    <t>1267/PZ/2019</t>
  </si>
  <si>
    <t>1266/PZ/2019</t>
  </si>
  <si>
    <t>1265/PZ/2019</t>
  </si>
  <si>
    <t>1264/PZ/2019</t>
  </si>
  <si>
    <t>1263/PZ/2019</t>
  </si>
  <si>
    <t>1262/PZ/2019</t>
  </si>
  <si>
    <t>1261/PZ/2019</t>
  </si>
  <si>
    <t>1260/PZ/2019</t>
  </si>
  <si>
    <t>1259/PZ/2019</t>
  </si>
  <si>
    <t>1258/PZ/2019</t>
  </si>
  <si>
    <t>1257/PZ/2019</t>
  </si>
  <si>
    <t>1256/PZ/2019</t>
  </si>
  <si>
    <t>1255/PZ/2019</t>
  </si>
  <si>
    <t>1254/PZ/2019</t>
  </si>
  <si>
    <t>1253/PZ/2019</t>
  </si>
  <si>
    <t>1252/PZ/2019</t>
  </si>
  <si>
    <t>1251/PZ/2019</t>
  </si>
  <si>
    <t>1250/PZ/2019</t>
  </si>
  <si>
    <t>1249/PZ/2019</t>
  </si>
  <si>
    <t>1248/PZ/2019</t>
  </si>
  <si>
    <t>1247/PZ/2019</t>
  </si>
  <si>
    <t>1246/PZ/2019</t>
  </si>
  <si>
    <t>1245/PZ/2019</t>
  </si>
  <si>
    <t>1244/PZ/2019</t>
  </si>
  <si>
    <t>1243/PZ/2019</t>
  </si>
  <si>
    <t>1242/PZ/2019</t>
  </si>
  <si>
    <t>1241/PZ/2019</t>
  </si>
  <si>
    <t>1240/PZ/2019</t>
  </si>
  <si>
    <t>1239/PZ/2019</t>
  </si>
  <si>
    <t>1238/PZ/2019</t>
  </si>
  <si>
    <t>1237/PZ/2019</t>
  </si>
  <si>
    <t>1236/PZ/2019</t>
  </si>
  <si>
    <t>1235/PZ/2019</t>
  </si>
  <si>
    <t>1234/PZ/2019</t>
  </si>
  <si>
    <t>1233/PZ/2019</t>
  </si>
  <si>
    <t>1232/PZ/2019</t>
  </si>
  <si>
    <t>1231/PZ/2019</t>
  </si>
  <si>
    <t>1230/PZ/2019</t>
  </si>
  <si>
    <t>1229/PZ/2019</t>
  </si>
  <si>
    <t>1228/PZ/2019</t>
  </si>
  <si>
    <t>1227/PZ/2019</t>
  </si>
  <si>
    <t>1226/PZ/2019</t>
  </si>
  <si>
    <t>1225/PZ/2019</t>
  </si>
  <si>
    <t>1224/PZ/2019</t>
  </si>
  <si>
    <t>1223/PZ/2019</t>
  </si>
  <si>
    <t>1222/PZ/2019</t>
  </si>
  <si>
    <t>1221/PZ/2019</t>
  </si>
  <si>
    <t>1220/PZ/2019</t>
  </si>
  <si>
    <t>1219/PZ/2019</t>
  </si>
  <si>
    <t>1218/PZ/2019</t>
  </si>
  <si>
    <t>1217/PZ/2019</t>
  </si>
  <si>
    <t>1216/PZ/2019</t>
  </si>
  <si>
    <t>1215/PZ/2019</t>
  </si>
  <si>
    <t>1214/PZ/2019</t>
  </si>
  <si>
    <t>1213/PZ/2019</t>
  </si>
  <si>
    <t>1212/PZ/2019</t>
  </si>
  <si>
    <t>1211/PZ/2019</t>
  </si>
  <si>
    <t>1210/PZ/2019</t>
  </si>
  <si>
    <t>1209/PZ/2019</t>
  </si>
  <si>
    <t>1208/PZ/2019</t>
  </si>
  <si>
    <t>1207/PZ/2019</t>
  </si>
  <si>
    <t>1206/PZ/2019</t>
  </si>
  <si>
    <t>1205/PZ/2019</t>
  </si>
  <si>
    <t>1204/PZ/2019</t>
  </si>
  <si>
    <t>1203/PZ/2019</t>
  </si>
  <si>
    <t>1202/PZ/2019</t>
  </si>
  <si>
    <t>1201/PZ/2019</t>
  </si>
  <si>
    <t>1200/PZ/2019</t>
  </si>
  <si>
    <t>1199/PZ/2019</t>
  </si>
  <si>
    <t>1198/PZ/2019</t>
  </si>
  <si>
    <t>1197/PZ/2019</t>
  </si>
  <si>
    <t>1196/PZ/2019</t>
  </si>
  <si>
    <t>1195/PZ/2019</t>
  </si>
  <si>
    <t>1194/PZ/2019</t>
  </si>
  <si>
    <t>1193/PZ/2019</t>
  </si>
  <si>
    <t>1192/PZ/2019</t>
  </si>
  <si>
    <t>1191/PZ/2019</t>
  </si>
  <si>
    <t>1190/PZ/2019</t>
  </si>
  <si>
    <t>1189/PZ/2019</t>
  </si>
  <si>
    <t>1188/PZ/2019</t>
  </si>
  <si>
    <t>1187/PZ/2019</t>
  </si>
  <si>
    <t>1186/PZ/2019</t>
  </si>
  <si>
    <t>1185/PZ/2019</t>
  </si>
  <si>
    <t>1184/PZ/2019</t>
  </si>
  <si>
    <t>1183/PZ/2019</t>
  </si>
  <si>
    <t>1182/PZ/2019</t>
  </si>
  <si>
    <t>1181/PZ/2019</t>
  </si>
  <si>
    <t>1180/PZ/2019</t>
  </si>
  <si>
    <t>1179/PZ/2019</t>
  </si>
  <si>
    <t>1178/PZ/2019</t>
  </si>
  <si>
    <t>1177/PZ/2019</t>
  </si>
  <si>
    <t>1176/PZ/2019</t>
  </si>
  <si>
    <t>1175/PZ/2019</t>
  </si>
  <si>
    <t>1174/PZ/2019</t>
  </si>
  <si>
    <t>1173/PZ/2019</t>
  </si>
  <si>
    <t>1172/PZ/2019</t>
  </si>
  <si>
    <t>1171/PZ/2019</t>
  </si>
  <si>
    <t>1170/PZ/2019</t>
  </si>
  <si>
    <t>1169/PZ/2019</t>
  </si>
  <si>
    <t>1168/PZ/2019</t>
  </si>
  <si>
    <t>1167/PZ/2019</t>
  </si>
  <si>
    <t>1166/PZ/2019</t>
  </si>
  <si>
    <t>1165/PZ/2019</t>
  </si>
  <si>
    <t>1164/PZ/2019</t>
  </si>
  <si>
    <t>1163/PZ/2019</t>
  </si>
  <si>
    <t>1162/PZ/2019</t>
  </si>
  <si>
    <t>1161/PZ/2019</t>
  </si>
  <si>
    <t>1160/PZ/2019</t>
  </si>
  <si>
    <t>1159/PZ/2019</t>
  </si>
  <si>
    <t>1158/PZ/2019</t>
  </si>
  <si>
    <t>1157/PZ/2019</t>
  </si>
  <si>
    <t>1156/PZ/2019</t>
  </si>
  <si>
    <t>1155/PZ/2019</t>
  </si>
  <si>
    <t>1154/PZ/2019</t>
  </si>
  <si>
    <t>1153/PZ/2019</t>
  </si>
  <si>
    <t>1152/PZ/2019</t>
  </si>
  <si>
    <t>1151/PZ/2019</t>
  </si>
  <si>
    <t>1150/PZ/2019</t>
  </si>
  <si>
    <t>1149/PZ/2019</t>
  </si>
  <si>
    <t>1148/PZ/2019</t>
  </si>
  <si>
    <t>1147/PZ/2019</t>
  </si>
  <si>
    <t>1146/PZ/2019</t>
  </si>
  <si>
    <t>1145/PZ/2019</t>
  </si>
  <si>
    <t>1144/PZ/2019</t>
  </si>
  <si>
    <t>1143/PZ/2019</t>
  </si>
  <si>
    <t>1142/PZ/2019</t>
  </si>
  <si>
    <t>1141/PZ/2019</t>
  </si>
  <si>
    <t>1140/PZ/2019</t>
  </si>
  <si>
    <t>1139/PZ/2019</t>
  </si>
  <si>
    <t>1138/PZ/2019</t>
  </si>
  <si>
    <t>1137/PZ/2019</t>
  </si>
  <si>
    <t>1136/PZ/2019</t>
  </si>
  <si>
    <t>1135/PZ/2019</t>
  </si>
  <si>
    <t>1134/PZ/2019</t>
  </si>
  <si>
    <t>1133/PZ/2019</t>
  </si>
  <si>
    <t>1132/PZ/2019</t>
  </si>
  <si>
    <t>1131/PZ/2019</t>
  </si>
  <si>
    <t>1130/PZ/2019</t>
  </si>
  <si>
    <t>1129/PZ/2019</t>
  </si>
  <si>
    <t>1128/PZ/2019</t>
  </si>
  <si>
    <t>1127/PZ/2019</t>
  </si>
  <si>
    <t>1126/PZ/2019</t>
  </si>
  <si>
    <t>1125/PZ/2019</t>
  </si>
  <si>
    <t>1124/PZ/2019</t>
  </si>
  <si>
    <t>1123/PZ/2019</t>
  </si>
  <si>
    <t>1122/PZ/2019</t>
  </si>
  <si>
    <t>1121/PZ/2019</t>
  </si>
  <si>
    <t>1120/PZ/2019</t>
  </si>
  <si>
    <t>1119/PZ/2019</t>
  </si>
  <si>
    <t>1118/PZ/2019</t>
  </si>
  <si>
    <t>1117/PZ/2019</t>
  </si>
  <si>
    <t>1116/PZ/2019</t>
  </si>
  <si>
    <t>1115/PZ/2019</t>
  </si>
  <si>
    <t>1114/PZ/2019</t>
  </si>
  <si>
    <t>1113/PZ/2019</t>
  </si>
  <si>
    <t>1112/PZ/2019</t>
  </si>
  <si>
    <t>1111/PZ/2019</t>
  </si>
  <si>
    <t>1110/PZ/2019</t>
  </si>
  <si>
    <t>1109/PZ/2019</t>
  </si>
  <si>
    <t>1108/PZ/2019</t>
  </si>
  <si>
    <t>1107/PZ/2019</t>
  </si>
  <si>
    <t>1106/PZ/2019</t>
  </si>
  <si>
    <t>1105/PZ/2019</t>
  </si>
  <si>
    <t>1104/PZ/2019</t>
  </si>
  <si>
    <t>1103/PZ/2019</t>
  </si>
  <si>
    <t>1102/PZ/2019</t>
  </si>
  <si>
    <t>1101/PZ/2019</t>
  </si>
  <si>
    <t>1100/PZ/2019</t>
  </si>
  <si>
    <t>1099/PZ/2019</t>
  </si>
  <si>
    <t>1098/PZ/2019</t>
  </si>
  <si>
    <t>1097/PZ/2019</t>
  </si>
  <si>
    <t>1096/PZ/2019</t>
  </si>
  <si>
    <t>1095/PZ/2019</t>
  </si>
  <si>
    <t>1094/PZ/2019</t>
  </si>
  <si>
    <t>1093/PZ/2019</t>
  </si>
  <si>
    <t>1092/PZ/2019</t>
  </si>
  <si>
    <t>1091/PZ/2019</t>
  </si>
  <si>
    <t>1090/PZ/2019</t>
  </si>
  <si>
    <t>1089/PZ/2019</t>
  </si>
  <si>
    <t>1088/PZ/2019</t>
  </si>
  <si>
    <t>1087/PZ/2019</t>
  </si>
  <si>
    <t>1086/PZ/2019</t>
  </si>
  <si>
    <t>1085/PZ/2019</t>
  </si>
  <si>
    <t>1084/PZ/2019</t>
  </si>
  <si>
    <t>1083/PZ/2019</t>
  </si>
  <si>
    <t>1082/PZ/2019</t>
  </si>
  <si>
    <t>1081/PZ/2019</t>
  </si>
  <si>
    <t>1080/PZ/2019</t>
  </si>
  <si>
    <t>1079/PZ/2019</t>
  </si>
  <si>
    <t>1078/PZ/2019</t>
  </si>
  <si>
    <t>1077/PZ/2019</t>
  </si>
  <si>
    <t>1076/PZ/2019</t>
  </si>
  <si>
    <t>1075/PZ/2019</t>
  </si>
  <si>
    <t>1074/PZ/2019</t>
  </si>
  <si>
    <t>1073/PZ/2019</t>
  </si>
  <si>
    <t>1072/PZ/2019</t>
  </si>
  <si>
    <t>1071/PZ/2019</t>
  </si>
  <si>
    <t>1070/PZ/2019</t>
  </si>
  <si>
    <t>1069/PZ/2019</t>
  </si>
  <si>
    <t>1068/PZ/2019</t>
  </si>
  <si>
    <t>1067/PZ/2019</t>
  </si>
  <si>
    <t>1066/PZ/2019</t>
  </si>
  <si>
    <t>1065/PZ/2019</t>
  </si>
  <si>
    <t>1064/PZ/2019</t>
  </si>
  <si>
    <t>1063/PZ/2019</t>
  </si>
  <si>
    <t>1062/PZ/2019</t>
  </si>
  <si>
    <t>1061/PZ/2019</t>
  </si>
  <si>
    <t>1060/PZ/2019</t>
  </si>
  <si>
    <t>1059/PZ/2019</t>
  </si>
  <si>
    <t>1058/PZ/2019</t>
  </si>
  <si>
    <t>1057/PZ/2019</t>
  </si>
  <si>
    <t>1056/PZ/2019</t>
  </si>
  <si>
    <t>1055/PZ/2019</t>
  </si>
  <si>
    <t>1054/PZ/2019</t>
  </si>
  <si>
    <t>1053/PZ/2019</t>
  </si>
  <si>
    <t>1052/PZ/2019</t>
  </si>
  <si>
    <t>1051/PZ/2019</t>
  </si>
  <si>
    <t>1050/PZ/2019</t>
  </si>
  <si>
    <t>1049/PZ/2019</t>
  </si>
  <si>
    <t>1048/PZ/2019</t>
  </si>
  <si>
    <t>1047/PZ/2019</t>
  </si>
  <si>
    <t>1046/PZ/2019</t>
  </si>
  <si>
    <t>1045/PZ/2019</t>
  </si>
  <si>
    <t>1044/PZ/2019</t>
  </si>
  <si>
    <t>1043/PZ/2019</t>
  </si>
  <si>
    <t>1042/PZ/2019</t>
  </si>
  <si>
    <t>1041/PZ/2019</t>
  </si>
  <si>
    <t>1040/PZ/2019</t>
  </si>
  <si>
    <t>1039/PZ/2019</t>
  </si>
  <si>
    <t>1038/PZ/2019</t>
  </si>
  <si>
    <t>1037/PZ/2019</t>
  </si>
  <si>
    <t>1036/PZ/2019</t>
  </si>
  <si>
    <t>1035/PZ/2019</t>
  </si>
  <si>
    <t>1034/PZ/2019</t>
  </si>
  <si>
    <t>1033/PZ/2019</t>
  </si>
  <si>
    <t>1032/PZ/2019</t>
  </si>
  <si>
    <t>1031/PZ/2019</t>
  </si>
  <si>
    <t>1030/PZ/2019</t>
  </si>
  <si>
    <t>1029/PZ/2019</t>
  </si>
  <si>
    <t>1028/PZ/2019</t>
  </si>
  <si>
    <t>1027/PZ/2019</t>
  </si>
  <si>
    <t>1026/PZ/2019</t>
  </si>
  <si>
    <t>1025/PZ/2019</t>
  </si>
  <si>
    <t>1024/PZ/2019</t>
  </si>
  <si>
    <t>1023/PZ/2019</t>
  </si>
  <si>
    <t>1022/PZ/2019</t>
  </si>
  <si>
    <t>1021/PZ/2019</t>
  </si>
  <si>
    <t>1020/PZ/2019</t>
  </si>
  <si>
    <t>1019/PZ/2019</t>
  </si>
  <si>
    <t>1018/PZ/2019</t>
  </si>
  <si>
    <t>1017/PZ/2019</t>
  </si>
  <si>
    <t>1016/PZ/2019</t>
  </si>
  <si>
    <t>1015/PZ/2019</t>
  </si>
  <si>
    <t>1014/PZ/2019</t>
  </si>
  <si>
    <t>12.0000</t>
  </si>
  <si>
    <t>1013/PZ/2019</t>
  </si>
  <si>
    <t>1012/PZ/2019</t>
  </si>
  <si>
    <t>1011/PZ/2019</t>
  </si>
  <si>
    <t>1010/PZ/2019</t>
  </si>
  <si>
    <t>1009/PZ/2019</t>
  </si>
  <si>
    <t>1008/PZ/2019</t>
  </si>
  <si>
    <t>1007/PZ/2019</t>
  </si>
  <si>
    <t>1006/PZ/2019</t>
  </si>
  <si>
    <t>1005/PZ/2019</t>
  </si>
  <si>
    <t>1004/PZ/2019</t>
  </si>
  <si>
    <t>1003/PZ/2019</t>
  </si>
  <si>
    <t>1002/PZ/2019</t>
  </si>
  <si>
    <t>1001/PZ/2019</t>
  </si>
  <si>
    <t>1000/PZ/2019</t>
  </si>
  <si>
    <t>999/PZ/2019</t>
  </si>
  <si>
    <t>998/PZ/2019</t>
  </si>
  <si>
    <t>997/PZ/2019</t>
  </si>
  <si>
    <t>996/PZ/2019</t>
  </si>
  <si>
    <t>995/PZ/2019</t>
  </si>
  <si>
    <t>994/PZ/2019</t>
  </si>
  <si>
    <t>993/PZ/2019</t>
  </si>
  <si>
    <t>992/PZ/2019</t>
  </si>
  <si>
    <t>991/PZ/2019</t>
  </si>
  <si>
    <t>990/PZ/2019</t>
  </si>
  <si>
    <t>989/PZ/2019</t>
  </si>
  <si>
    <t>988/PZ/2019</t>
  </si>
  <si>
    <t>987/PZ/2019</t>
  </si>
  <si>
    <t>986/PZ/2019</t>
  </si>
  <si>
    <t>985/PZ/2019</t>
  </si>
  <si>
    <t>984/PZ/2019</t>
  </si>
  <si>
    <t>983/PZ/2019</t>
  </si>
  <si>
    <t>982/PZ/2019</t>
  </si>
  <si>
    <t>981/PZ/2019</t>
  </si>
  <si>
    <t>980/PZ/2019</t>
  </si>
  <si>
    <t>979/PZ/2019</t>
  </si>
  <si>
    <t>978/PZ/2019</t>
  </si>
  <si>
    <t>977/PZ/2019</t>
  </si>
  <si>
    <t>976/PZ/2019</t>
  </si>
  <si>
    <t>975/PZ/2019</t>
  </si>
  <si>
    <t>974/PZ/2019</t>
  </si>
  <si>
    <t>973/PZ/2019</t>
  </si>
  <si>
    <t>972/PZ/2019</t>
  </si>
  <si>
    <t>971/PZ/2019</t>
  </si>
  <si>
    <t>970/PZ/2019</t>
  </si>
  <si>
    <t>969/PZ/2019</t>
  </si>
  <si>
    <t>968/PZ/2019</t>
  </si>
  <si>
    <t>967/PZ/2019</t>
  </si>
  <si>
    <t>966/PZ/2019</t>
  </si>
  <si>
    <t>965/PZ/2019</t>
  </si>
  <si>
    <t>964/PZ/2019</t>
  </si>
  <si>
    <t>963/PZ/2019</t>
  </si>
  <si>
    <t>962/PZ/2019</t>
  </si>
  <si>
    <t>961/PZ/2019</t>
  </si>
  <si>
    <t>960/PZ/2019</t>
  </si>
  <si>
    <t>959/PZ/2019</t>
  </si>
  <si>
    <t>958/PZ/2019</t>
  </si>
  <si>
    <t>957/PZ/2019</t>
  </si>
  <si>
    <t>956/PZ/2019</t>
  </si>
  <si>
    <t>955/PZ/2019</t>
  </si>
  <si>
    <t>954/PZ/2019</t>
  </si>
  <si>
    <t>953/PZ/2019</t>
  </si>
  <si>
    <t>952/PZ/2019</t>
  </si>
  <si>
    <t>951/PZ/2019</t>
  </si>
  <si>
    <t>950/PZ/2019</t>
  </si>
  <si>
    <t>949/PZ/2019</t>
  </si>
  <si>
    <t>948/PZ/2019</t>
  </si>
  <si>
    <t>947/PZ/2019</t>
  </si>
  <si>
    <t>946/PZ/2019</t>
  </si>
  <si>
    <t>945/PZ/2019</t>
  </si>
  <si>
    <t>944/PZ/2019</t>
  </si>
  <si>
    <t>943/PZ/2019</t>
  </si>
  <si>
    <t>942/PZ/2019</t>
  </si>
  <si>
    <t>941/PZ/2019</t>
  </si>
  <si>
    <t>940/PZ/2019</t>
  </si>
  <si>
    <t>939/PZ/2019</t>
  </si>
  <si>
    <t>938/PZ/2019</t>
  </si>
  <si>
    <t>937/PZ/2019</t>
  </si>
  <si>
    <t>936/PZ/2019</t>
  </si>
  <si>
    <t>935/PZ/2019</t>
  </si>
  <si>
    <t>934/PZ/2019</t>
  </si>
  <si>
    <t>933/PZ/2019</t>
  </si>
  <si>
    <t>932/PZ/2019</t>
  </si>
  <si>
    <t>931/PZ/2019</t>
  </si>
  <si>
    <t>930/PZ/2019</t>
  </si>
  <si>
    <t>929/PZ/2019</t>
  </si>
  <si>
    <t>928/PZ/2019</t>
  </si>
  <si>
    <t>927/PZ/2019</t>
  </si>
  <si>
    <t>926/PZ/2019</t>
  </si>
  <si>
    <t>925/PZ/2019</t>
  </si>
  <si>
    <t>924/PZ/2019</t>
  </si>
  <si>
    <t>923/PZ/2019</t>
  </si>
  <si>
    <t>922/PZ/2019</t>
  </si>
  <si>
    <t>921/PZ/2019</t>
  </si>
  <si>
    <t>920/PZ/2019</t>
  </si>
  <si>
    <t>919/PZ/2019</t>
  </si>
  <si>
    <t>918/PZ/2019</t>
  </si>
  <si>
    <t>917/PZ/2019</t>
  </si>
  <si>
    <t>916/PZ/2019</t>
  </si>
  <si>
    <t>915/PZ/2019</t>
  </si>
  <si>
    <t>914/PZ/2019</t>
  </si>
  <si>
    <t>913/PZ/2019</t>
  </si>
  <si>
    <t>912/PZ/2019</t>
  </si>
  <si>
    <t>911/PZ/2019</t>
  </si>
  <si>
    <t>910/PZ/2019</t>
  </si>
  <si>
    <t>909/PZ/2019</t>
  </si>
  <si>
    <t>908/PZ/2019</t>
  </si>
  <si>
    <t>907/PZ/2019</t>
  </si>
  <si>
    <t>906/PZ/2019</t>
  </si>
  <si>
    <t>905/PZ/2019</t>
  </si>
  <si>
    <t>904/PZ/2019</t>
  </si>
  <si>
    <t>903/PZ/2019</t>
  </si>
  <si>
    <t>902/PZ/2019</t>
  </si>
  <si>
    <t>901/PZ/2019</t>
  </si>
  <si>
    <t>900/PZ/2019</t>
  </si>
  <si>
    <t>899/PZ/2019</t>
  </si>
  <si>
    <t>898/PZ/2019</t>
  </si>
  <si>
    <t>897/PZ/2019</t>
  </si>
  <si>
    <t>896/PZ/2019</t>
  </si>
  <si>
    <t>895/PZ/2019</t>
  </si>
  <si>
    <t>894/PZ/2019</t>
  </si>
  <si>
    <t>893/PZ/2019</t>
  </si>
  <si>
    <t>892/PZ/2019</t>
  </si>
  <si>
    <t>891/PZ/2019</t>
  </si>
  <si>
    <t>890/PZ/2019</t>
  </si>
  <si>
    <t>889/PZ/2019</t>
  </si>
  <si>
    <t>888/PZ/2019</t>
  </si>
  <si>
    <t>887/PZ/2019</t>
  </si>
  <si>
    <t>886/PZ/2019</t>
  </si>
  <si>
    <t>885/PZ/2019</t>
  </si>
  <si>
    <t>884/PZ/2019</t>
  </si>
  <si>
    <t>883/PZ/2019</t>
  </si>
  <si>
    <t>882/PZ/2019</t>
  </si>
  <si>
    <t>881/PZ/2019</t>
  </si>
  <si>
    <t>880/PZ/2019</t>
  </si>
  <si>
    <t>879/PZ/2019</t>
  </si>
  <si>
    <t>878/PZ/2019</t>
  </si>
  <si>
    <t>877/PZ/2019</t>
  </si>
  <si>
    <t>876/PZ/2019</t>
  </si>
  <si>
    <t>875/PZ/2019</t>
  </si>
  <si>
    <t>874/PZ/2019</t>
  </si>
  <si>
    <t>873/PZ/2019</t>
  </si>
  <si>
    <t>872/PZ/2019</t>
  </si>
  <si>
    <t>871/PZ/2019</t>
  </si>
  <si>
    <t>870/PZ/2019</t>
  </si>
  <si>
    <t>869/PZ/2019</t>
  </si>
  <si>
    <t>868/PZ/2019</t>
  </si>
  <si>
    <t>867/PZ/2019</t>
  </si>
  <si>
    <t>866/PZ/2019</t>
  </si>
  <si>
    <t>865/PZ/2019</t>
  </si>
  <si>
    <t>864/PZ/2019</t>
  </si>
  <si>
    <t>863/PZ/2019</t>
  </si>
  <si>
    <t>862/PZ/2019</t>
  </si>
  <si>
    <t>861/PZ/2019</t>
  </si>
  <si>
    <t>860/PZ/2019</t>
  </si>
  <si>
    <t>859/PZ/2019</t>
  </si>
  <si>
    <t>858/PZ/2019</t>
  </si>
  <si>
    <t>857/PZ/2019</t>
  </si>
  <si>
    <t>856/PZ/2019</t>
  </si>
  <si>
    <t>855/PZ/2019</t>
  </si>
  <si>
    <t>854/PZ/2019</t>
  </si>
  <si>
    <t>853/PZ/2019</t>
  </si>
  <si>
    <t>852/PZ/2019</t>
  </si>
  <si>
    <t>851/PZ/2019</t>
  </si>
  <si>
    <t>850/PZ/2019</t>
  </si>
  <si>
    <t>849/PZ/2019</t>
  </si>
  <si>
    <t>848/PZ/2019</t>
  </si>
  <si>
    <t>847/PZ/2019</t>
  </si>
  <si>
    <t>846/PZ/2019</t>
  </si>
  <si>
    <t>845/PZ/2019</t>
  </si>
  <si>
    <t>844/PZ/2019</t>
  </si>
  <si>
    <t>843/PZ/2019</t>
  </si>
  <si>
    <t>842/PZ/2019</t>
  </si>
  <si>
    <t>841/PZ/2019</t>
  </si>
  <si>
    <t>840/PZ/2019</t>
  </si>
  <si>
    <t>839/PZ/2019</t>
  </si>
  <si>
    <t>838/PZ/2019</t>
  </si>
  <si>
    <t>837/PZ/2019</t>
  </si>
  <si>
    <t>836/PZ/2019</t>
  </si>
  <si>
    <t>835/PZ/2019</t>
  </si>
  <si>
    <t>834/PZ/2019</t>
  </si>
  <si>
    <t>833/PZ/2019</t>
  </si>
  <si>
    <t>832/PZ/2019</t>
  </si>
  <si>
    <t>831/PZ/2019</t>
  </si>
  <si>
    <t>830/PZ/2019</t>
  </si>
  <si>
    <t>829/PZ/2019</t>
  </si>
  <si>
    <t>828/PZ/2019</t>
  </si>
  <si>
    <t>827/PZ/2019</t>
  </si>
  <si>
    <t>826/PZ/2019</t>
  </si>
  <si>
    <t>825/PZ/2019</t>
  </si>
  <si>
    <t>824/PZ/2019</t>
  </si>
  <si>
    <t>823/PZ/2019</t>
  </si>
  <si>
    <t>822/PZ/2019</t>
  </si>
  <si>
    <t>821/PZ/2019</t>
  </si>
  <si>
    <t>820/PZ/2019</t>
  </si>
  <si>
    <t>819/PZ/2019</t>
  </si>
  <si>
    <t>818/PZ/2019</t>
  </si>
  <si>
    <t>817/PZ/2019</t>
  </si>
  <si>
    <t>816/PZ/2019</t>
  </si>
  <si>
    <t>815/PZ/2019</t>
  </si>
  <si>
    <t>814/PZ/2019</t>
  </si>
  <si>
    <t>813/PZ/2019</t>
  </si>
  <si>
    <t>812/PZ/2019</t>
  </si>
  <si>
    <t>811/PZ/2019</t>
  </si>
  <si>
    <t>810/PZ/2019</t>
  </si>
  <si>
    <t>809/PZ/2019</t>
  </si>
  <si>
    <t>808/PZ/2019</t>
  </si>
  <si>
    <t>807/PZ/2019</t>
  </si>
  <si>
    <t>806/PZ/2019</t>
  </si>
  <si>
    <t>805/PZ/2019</t>
  </si>
  <si>
    <t>804/PZ/2019</t>
  </si>
  <si>
    <t>803/PZ/2019</t>
  </si>
  <si>
    <t>802/PZ/2019</t>
  </si>
  <si>
    <t>801/PZ/2019</t>
  </si>
  <si>
    <t>800/PZ/2019</t>
  </si>
  <si>
    <t>799/PZ/2019</t>
  </si>
  <si>
    <t>798/PZ/2019</t>
  </si>
  <si>
    <t>797/PZ/2019</t>
  </si>
  <si>
    <t>796/PZ/2019</t>
  </si>
  <si>
    <t>795/PZ/2019</t>
  </si>
  <si>
    <t>794/PZ/2019</t>
  </si>
  <si>
    <t>793/PZ/2019</t>
  </si>
  <si>
    <t>792/PZ/2019</t>
  </si>
  <si>
    <t>791/PZ/2019</t>
  </si>
  <si>
    <t>790/PZ/2019</t>
  </si>
  <si>
    <t>789/PZ/2019</t>
  </si>
  <si>
    <t>788/PZ/2019</t>
  </si>
  <si>
    <t>787/PZ/2019</t>
  </si>
  <si>
    <t>786/PZ/2019</t>
  </si>
  <si>
    <t>785/PZ/2019</t>
  </si>
  <si>
    <t>784/PZ/2019</t>
  </si>
  <si>
    <t>783/PZ/2019</t>
  </si>
  <si>
    <t>782/PZ/2019</t>
  </si>
  <si>
    <t>781/PZ/2019</t>
  </si>
  <si>
    <t>780/PZ/2019</t>
  </si>
  <si>
    <t>779/PZ/2019</t>
  </si>
  <si>
    <t>778/PZ/2019</t>
  </si>
  <si>
    <t>777/PZ/2019</t>
  </si>
  <si>
    <t>776/PZ/2019</t>
  </si>
  <si>
    <t>775/PZ/2019</t>
  </si>
  <si>
    <t>774/PZ/2019</t>
  </si>
  <si>
    <t>773/PZ/2019</t>
  </si>
  <si>
    <t>772/PZ/2019</t>
  </si>
  <si>
    <t>771/PZ/2019</t>
  </si>
  <si>
    <t>770/PZ/2019</t>
  </si>
  <si>
    <t>769/PZ/2019</t>
  </si>
  <si>
    <t>768/PZ/2019</t>
  </si>
  <si>
    <t>767/PZ/2019</t>
  </si>
  <si>
    <t>766/PZ/2019</t>
  </si>
  <si>
    <t>765/PZ/2019</t>
  </si>
  <si>
    <t>764/PZ/2019</t>
  </si>
  <si>
    <t>763/PZ/2019</t>
  </si>
  <si>
    <t>762/PZ/2019</t>
  </si>
  <si>
    <t>761/PZ/2019</t>
  </si>
  <si>
    <t>760/PZ/2019</t>
  </si>
  <si>
    <t>759/PZ/2019</t>
  </si>
  <si>
    <t>758/PZ/2019</t>
  </si>
  <si>
    <t>757/PZ/2019</t>
  </si>
  <si>
    <t>756/PZ/2019</t>
  </si>
  <si>
    <t>755/PZ/2019</t>
  </si>
  <si>
    <t>754/PZ/2019</t>
  </si>
  <si>
    <t>753/PZ/2019</t>
  </si>
  <si>
    <t>752/PZ/2019</t>
  </si>
  <si>
    <t>751/PZ/2019</t>
  </si>
  <si>
    <t>750/PZ/2019</t>
  </si>
  <si>
    <t>749/PZ/2019</t>
  </si>
  <si>
    <t>748/PZ/2019</t>
  </si>
  <si>
    <t>747/PZ/2019</t>
  </si>
  <si>
    <t>746/PZ/2019</t>
  </si>
  <si>
    <t>745/PZ/2019</t>
  </si>
  <si>
    <t>744/PZ/2019</t>
  </si>
  <si>
    <t>743/PZ/2019</t>
  </si>
  <si>
    <t>742/PZ/2019</t>
  </si>
  <si>
    <t>741/PZ/2019</t>
  </si>
  <si>
    <t>740/PZ/2019</t>
  </si>
  <si>
    <t>739/PZ/2019</t>
  </si>
  <si>
    <t>738/PZ/2019</t>
  </si>
  <si>
    <t>737/PZ/2019</t>
  </si>
  <si>
    <t>736/PZ/2019</t>
  </si>
  <si>
    <t>735/PZ/2019</t>
  </si>
  <si>
    <t>734/PZ/2019</t>
  </si>
  <si>
    <t>733/PZ/2019</t>
  </si>
  <si>
    <t>732/PZ/2019</t>
  </si>
  <si>
    <t>731/PZ/2019</t>
  </si>
  <si>
    <t>730/PZ/2019</t>
  </si>
  <si>
    <t>729/PZ/2019</t>
  </si>
  <si>
    <t>728/PZ/2019</t>
  </si>
  <si>
    <t>727/PZ/2019</t>
  </si>
  <si>
    <t>726/PZ/2019</t>
  </si>
  <si>
    <t>725/PZ/2019</t>
  </si>
  <si>
    <t>724/PZ/2019</t>
  </si>
  <si>
    <t>723/PZ/2019</t>
  </si>
  <si>
    <t>722/PZ/2019</t>
  </si>
  <si>
    <t>721/PZ/2019</t>
  </si>
  <si>
    <t>720/PZ/2019</t>
  </si>
  <si>
    <t>719/PZ/2019</t>
  </si>
  <si>
    <t>718/PZ/2019</t>
  </si>
  <si>
    <t>717/PZ/2019</t>
  </si>
  <si>
    <t>716/PZ/2019</t>
  </si>
  <si>
    <t>715/PZ/2019</t>
  </si>
  <si>
    <t>714/PZ/2019</t>
  </si>
  <si>
    <t>713/PZ/2019</t>
  </si>
  <si>
    <t>712/PZ/2019</t>
  </si>
  <si>
    <t>711/PZ/2019</t>
  </si>
  <si>
    <t>710/PZ/2019</t>
  </si>
  <si>
    <t>709/PZ/2019</t>
  </si>
  <si>
    <t>708/PZ/2019</t>
  </si>
  <si>
    <t>707/PZ/2019</t>
  </si>
  <si>
    <t>706/PZ/2019</t>
  </si>
  <si>
    <t>705/PZ/2019</t>
  </si>
  <si>
    <t>704/PZ/2019</t>
  </si>
  <si>
    <t>703/PZ/2019</t>
  </si>
  <si>
    <t>702/PZ/2019</t>
  </si>
  <si>
    <t>701/PZ/2019</t>
  </si>
  <si>
    <t>700/PZ/2019</t>
  </si>
  <si>
    <t>699/PZ/2019</t>
  </si>
  <si>
    <t>698/PZ/2019</t>
  </si>
  <si>
    <t>697/PZ/2019</t>
  </si>
  <si>
    <t>696/PZ/2019</t>
  </si>
  <si>
    <t>695/PZ/2019</t>
  </si>
  <si>
    <t>694/PZ/2019</t>
  </si>
  <si>
    <t>693/PZ/2019</t>
  </si>
  <si>
    <t>692/PZ/2019</t>
  </si>
  <si>
    <t>691/PZ/2019</t>
  </si>
  <si>
    <t>690/PZ/2019</t>
  </si>
  <si>
    <t>689/PZ/2019</t>
  </si>
  <si>
    <t>688/PZ/2019</t>
  </si>
  <si>
    <t>687/PZ/2019</t>
  </si>
  <si>
    <t>686/PZ/2019</t>
  </si>
  <si>
    <t>685/PZ/2019</t>
  </si>
  <si>
    <t>684/PZ/2019</t>
  </si>
  <si>
    <t>683/PZ/2019</t>
  </si>
  <si>
    <t>682/PZ/2019</t>
  </si>
  <si>
    <t>681/PZ/2019</t>
  </si>
  <si>
    <t>680/PZ/2019</t>
  </si>
  <si>
    <t>679/PZ/2019</t>
  </si>
  <si>
    <t>678/PZ/2019</t>
  </si>
  <si>
    <t>677/PZ/2019</t>
  </si>
  <si>
    <t>676/PZ/2019</t>
  </si>
  <si>
    <t>675/PZ/2019</t>
  </si>
  <si>
    <t>674/PZ/2019</t>
  </si>
  <si>
    <t>673/PZ/2019</t>
  </si>
  <si>
    <t>672/PZ/2019</t>
  </si>
  <si>
    <t>671/PZ/2019</t>
  </si>
  <si>
    <t>670/PZ/2019</t>
  </si>
  <si>
    <t>669/PZ/2019</t>
  </si>
  <si>
    <t>668/PZ/2019</t>
  </si>
  <si>
    <t>667/PZ/2019</t>
  </si>
  <si>
    <t>666/PZ/2019</t>
  </si>
  <si>
    <t>665/PZ/2019</t>
  </si>
  <si>
    <t>664/PZ/2019</t>
  </si>
  <si>
    <t>663/PZ/2019</t>
  </si>
  <si>
    <t>662/PZ/2019</t>
  </si>
  <si>
    <t>661/PZ/2019</t>
  </si>
  <si>
    <t>660/PZ/2019</t>
  </si>
  <si>
    <t>659/PZ/2019</t>
  </si>
  <si>
    <t>658/PZ/2019</t>
  </si>
  <si>
    <t>657/PZ/2019</t>
  </si>
  <si>
    <t>656/PZ/2019</t>
  </si>
  <si>
    <t>655/PZ/2019</t>
  </si>
  <si>
    <t>654/PZ/2019</t>
  </si>
  <si>
    <t>653/PZ/2019</t>
  </si>
  <si>
    <t>652/PZ/2019</t>
  </si>
  <si>
    <t>651/PZ/2019</t>
  </si>
  <si>
    <t>650/PZ/2019</t>
  </si>
  <si>
    <t>649/PZ/2019</t>
  </si>
  <si>
    <t>648/PZ/2019</t>
  </si>
  <si>
    <t>647/PZ/2019</t>
  </si>
  <si>
    <t>646/PZ/2019</t>
  </si>
  <si>
    <t>645/PZ/2019</t>
  </si>
  <si>
    <t>644/PZ/2019</t>
  </si>
  <si>
    <t>643/PZ/2019</t>
  </si>
  <si>
    <t>642/PZ/2019</t>
  </si>
  <si>
    <t>641/PZ/2019</t>
  </si>
  <si>
    <t>640/PZ/2019</t>
  </si>
  <si>
    <t>639/PZ/2019</t>
  </si>
  <si>
    <t>638/PZ/2019</t>
  </si>
  <si>
    <t>637/PZ/2019</t>
  </si>
  <si>
    <t>636/PZ/2019</t>
  </si>
  <si>
    <t>635/PZ/2019</t>
  </si>
  <si>
    <t>634/PZ/2019</t>
  </si>
  <si>
    <t>633/PZ/2019</t>
  </si>
  <si>
    <t>632/PZ/2019</t>
  </si>
  <si>
    <t>631/PZ/2019</t>
  </si>
  <si>
    <t>630/PZ/2019</t>
  </si>
  <si>
    <t>629/PZ/2019</t>
  </si>
  <si>
    <t>628/PZ/2019</t>
  </si>
  <si>
    <t>627/PZ/2019</t>
  </si>
  <si>
    <t>626/PZ/2019</t>
  </si>
  <si>
    <t>625/PZ/2019</t>
  </si>
  <si>
    <t>624/PZ/2019</t>
  </si>
  <si>
    <t>623/PZ/2019</t>
  </si>
  <si>
    <t>622/PZ/2019</t>
  </si>
  <si>
    <t>621/PZ/2019</t>
  </si>
  <si>
    <t>620/PZ/2019</t>
  </si>
  <si>
    <t>619/PZ/2019</t>
  </si>
  <si>
    <t>618/PZ/2019</t>
  </si>
  <si>
    <t>617/PZ/2019</t>
  </si>
  <si>
    <t>616/PZ/2019</t>
  </si>
  <si>
    <t>615/PZ/2019</t>
  </si>
  <si>
    <t>614/PZ/2019</t>
  </si>
  <si>
    <t>613/PZ/2019</t>
  </si>
  <si>
    <t>612/PZ/2019</t>
  </si>
  <si>
    <t>611/PZ/2019</t>
  </si>
  <si>
    <t>610/PZ/2019</t>
  </si>
  <si>
    <t>609/PZ/2019</t>
  </si>
  <si>
    <t>608/PZ/2019</t>
  </si>
  <si>
    <t>607/PZ/2019</t>
  </si>
  <si>
    <t>606/PZ/2019</t>
  </si>
  <si>
    <t>605/PZ/2019</t>
  </si>
  <si>
    <t>604/PZ/2019</t>
  </si>
  <si>
    <t>603/PZ/2019</t>
  </si>
  <si>
    <t>602/PZ/2019</t>
  </si>
  <si>
    <t>601/PZ/2019</t>
  </si>
  <si>
    <t>600/PZ/2019</t>
  </si>
  <si>
    <t>599/PZ/2019</t>
  </si>
  <si>
    <t>598/PZ/2019</t>
  </si>
  <si>
    <t>597/PZ/2019</t>
  </si>
  <si>
    <t>596/PZ/2019</t>
  </si>
  <si>
    <t>595/PZ/2019</t>
  </si>
  <si>
    <t>594/PZ/2019</t>
  </si>
  <si>
    <t>593/PZ/2019</t>
  </si>
  <si>
    <t>592/PZ/2019</t>
  </si>
  <si>
    <t>591/PZ/2019</t>
  </si>
  <si>
    <t>590/PZ/2019</t>
  </si>
  <si>
    <t>589/PZ/2019</t>
  </si>
  <si>
    <t>588/PZ/2019</t>
  </si>
  <si>
    <t>587/PZ/2019</t>
  </si>
  <si>
    <t>586/PZ/2019</t>
  </si>
  <si>
    <t>585/PZ/2019</t>
  </si>
  <si>
    <t>584/PZ/2019</t>
  </si>
  <si>
    <t>583/PZ/2019</t>
  </si>
  <si>
    <t>582/PZ/2019</t>
  </si>
  <si>
    <t>581/PZ/2019</t>
  </si>
  <si>
    <t>580/PZ/2019</t>
  </si>
  <si>
    <t>579/PZ/2019</t>
  </si>
  <si>
    <t>578/PZ/2019</t>
  </si>
  <si>
    <t>577/PZ/2019</t>
  </si>
  <si>
    <t>576/PZ/2019</t>
  </si>
  <si>
    <t>575/PZ/2019</t>
  </si>
  <si>
    <t>574/PZ/2019</t>
  </si>
  <si>
    <t>573/PZ/2019</t>
  </si>
  <si>
    <t>572/PZ/2019</t>
  </si>
  <si>
    <t>571/PZ/2019</t>
  </si>
  <si>
    <t>570/PZ/2019</t>
  </si>
  <si>
    <t>569/PZ/2019</t>
  </si>
  <si>
    <t>568/PZ/2019</t>
  </si>
  <si>
    <t>567/PZ/2019</t>
  </si>
  <si>
    <t>566/PZ/2019</t>
  </si>
  <si>
    <t>565/PZ/2019</t>
  </si>
  <si>
    <t>564/PZ/2019</t>
  </si>
  <si>
    <t>563/PZ/2019</t>
  </si>
  <si>
    <t>562/PZ/2019</t>
  </si>
  <si>
    <t>561/PZ/2019</t>
  </si>
  <si>
    <t>560/PZ/2019</t>
  </si>
  <si>
    <t>559/PZ/2019</t>
  </si>
  <si>
    <t>558/PZ/2019</t>
  </si>
  <si>
    <t>557/PZ/2019</t>
  </si>
  <si>
    <t>556/PZ/2019</t>
  </si>
  <si>
    <t>555/PZ/2019</t>
  </si>
  <si>
    <t>554/PZ/2019</t>
  </si>
  <si>
    <t>553/PZ/2019</t>
  </si>
  <si>
    <t>552/PZ/2019</t>
  </si>
  <si>
    <t>551/PZ/2019</t>
  </si>
  <si>
    <t>550/PZ/2019</t>
  </si>
  <si>
    <t>549/PZ/2019</t>
  </si>
  <si>
    <t>548/PZ/2019</t>
  </si>
  <si>
    <t>547/PZ/2019</t>
  </si>
  <si>
    <t>546/PZ/2019</t>
  </si>
  <si>
    <t>545/PZ/2019</t>
  </si>
  <si>
    <t>544/PZ/2019</t>
  </si>
  <si>
    <t>543/PZ/2019</t>
  </si>
  <si>
    <t>542/PZ/2019</t>
  </si>
  <si>
    <t>541/PZ/2019</t>
  </si>
  <si>
    <t>540/PZ/2019</t>
  </si>
  <si>
    <t>539/PZ/2019</t>
  </si>
  <si>
    <t>538/PZ/2019</t>
  </si>
  <si>
    <t>9.0000</t>
  </si>
  <si>
    <t>537/PZ/2019</t>
  </si>
  <si>
    <t>536/PZ/2019</t>
  </si>
  <si>
    <t>535/PZ/2019</t>
  </si>
  <si>
    <t>534/PZ/2019</t>
  </si>
  <si>
    <t>533/PZ/2019</t>
  </si>
  <si>
    <t>532/PZ/2019</t>
  </si>
  <si>
    <t>531/PZ/2019</t>
  </si>
  <si>
    <t>530/PZ/2019</t>
  </si>
  <si>
    <t>529/PZ/2019</t>
  </si>
  <si>
    <t>528/PZ/2019</t>
  </si>
  <si>
    <t>527/PZ/2019</t>
  </si>
  <si>
    <t>526/PZ/2019</t>
  </si>
  <si>
    <t>525/PZ/2019</t>
  </si>
  <si>
    <t>8.0000</t>
  </si>
  <si>
    <t>524/PZ/2019</t>
  </si>
  <si>
    <t>523/PZ/2019</t>
  </si>
  <si>
    <t>522/PZ/2019</t>
  </si>
  <si>
    <t>521/PZ/2019</t>
  </si>
  <si>
    <t>520/PZ/2019</t>
  </si>
  <si>
    <t>519/PZ/2019</t>
  </si>
  <si>
    <t>518/PZ/2019</t>
  </si>
  <si>
    <t>517/PZ/2019</t>
  </si>
  <si>
    <t>516/PZ/2019</t>
  </si>
  <si>
    <t>515/PZ/2019</t>
  </si>
  <si>
    <t>514/PZ/2019</t>
  </si>
  <si>
    <t>513/PZ/2019</t>
  </si>
  <si>
    <t>512/PZ/2019</t>
  </si>
  <si>
    <t>511/PZ/2019</t>
  </si>
  <si>
    <t>510/PZ/2019</t>
  </si>
  <si>
    <t>509/PZ/2019</t>
  </si>
  <si>
    <t>508/PZ/2019</t>
  </si>
  <si>
    <t>507/PZ/2019</t>
  </si>
  <si>
    <t>506/PZ/2019</t>
  </si>
  <si>
    <t>505/PZ/2019</t>
  </si>
  <si>
    <t>504/PZ/2019</t>
  </si>
  <si>
    <t>503/PZ/2019</t>
  </si>
  <si>
    <t>502/PZ/2019</t>
  </si>
  <si>
    <t>501/PZ/2019</t>
  </si>
  <si>
    <t>500/PZ/2019</t>
  </si>
  <si>
    <t>499/PZ/2019</t>
  </si>
  <si>
    <t>498/PZ/2019</t>
  </si>
  <si>
    <t>497/PZ/2019</t>
  </si>
  <si>
    <t>496/PZ/2019</t>
  </si>
  <si>
    <t>495/PZ/2019</t>
  </si>
  <si>
    <t>494/PZ/2019</t>
  </si>
  <si>
    <t>493/PZ/2019</t>
  </si>
  <si>
    <t>492/PZ/2019</t>
  </si>
  <si>
    <t>491/PZ/2019</t>
  </si>
  <si>
    <t>490/PZ/2019</t>
  </si>
  <si>
    <t>489/PZ/2019</t>
  </si>
  <si>
    <t>488/PZ/2019</t>
  </si>
  <si>
    <t>487/PZ/2019</t>
  </si>
  <si>
    <t>486/PZ/2019</t>
  </si>
  <si>
    <t>485/PZ/2019</t>
  </si>
  <si>
    <t>484/PZ/2019</t>
  </si>
  <si>
    <t>483/PZ/2019</t>
  </si>
  <si>
    <t>482/PZ/2019</t>
  </si>
  <si>
    <t>481/PZ/2019</t>
  </si>
  <si>
    <t>480/PZ/2019</t>
  </si>
  <si>
    <t>479/PZ/2019</t>
  </si>
  <si>
    <t>478/PZ/2019</t>
  </si>
  <si>
    <t>477/PZ/2019</t>
  </si>
  <si>
    <t>476/PZ/2019</t>
  </si>
  <si>
    <t>475/PZ/2019</t>
  </si>
  <si>
    <t>474/PZ/2019</t>
  </si>
  <si>
    <t>473/PZ/2019</t>
  </si>
  <si>
    <t>472/PZ/2019</t>
  </si>
  <si>
    <t>471/PZ/2019</t>
  </si>
  <si>
    <t>470/PZ/2019</t>
  </si>
  <si>
    <t>469/PZ/2019</t>
  </si>
  <si>
    <t>468/PZ/2019</t>
  </si>
  <si>
    <t>467/PZ/2019</t>
  </si>
  <si>
    <t>466/PZ/2019</t>
  </si>
  <si>
    <t>465/PZ/2019</t>
  </si>
  <si>
    <t>464/PZ/2019</t>
  </si>
  <si>
    <t>463/PZ/2019</t>
  </si>
  <si>
    <t>462/PZ/2019</t>
  </si>
  <si>
    <t>461/PZ/2019</t>
  </si>
  <si>
    <t>460/PZ/2019</t>
  </si>
  <si>
    <t>459/PZ/2019</t>
  </si>
  <si>
    <t>458/PZ/2019</t>
  </si>
  <si>
    <t>457/PZ/2019</t>
  </si>
  <si>
    <t>456/PZ/2019</t>
  </si>
  <si>
    <t>455/PZ/2019</t>
  </si>
  <si>
    <t>454/PZ/2019</t>
  </si>
  <si>
    <t>453/PZ/2019</t>
  </si>
  <si>
    <t>452/PZ/2019</t>
  </si>
  <si>
    <t>451/PZ/2019</t>
  </si>
  <si>
    <t>450/PZ/2019</t>
  </si>
  <si>
    <t>449/PZ/2019</t>
  </si>
  <si>
    <t>448/PZ/2019</t>
  </si>
  <si>
    <t>447/PZ/2019</t>
  </si>
  <si>
    <t>5.0000</t>
  </si>
  <si>
    <t>446/PZ/2019</t>
  </si>
  <si>
    <t>445/PZ/2019</t>
  </si>
  <si>
    <t>444/PZ/2019</t>
  </si>
  <si>
    <t>443/PZ/2019</t>
  </si>
  <si>
    <t>442/PZ/2019</t>
  </si>
  <si>
    <t>441/PZ/2019</t>
  </si>
  <si>
    <t>440/PZ/2019</t>
  </si>
  <si>
    <t>439/PZ/2019</t>
  </si>
  <si>
    <t>438/PZ/2019</t>
  </si>
  <si>
    <t>437/PZ/2019</t>
  </si>
  <si>
    <t>436/PZ/2019</t>
  </si>
  <si>
    <t>435/PZ/2019</t>
  </si>
  <si>
    <t>434/PZ/2019</t>
  </si>
  <si>
    <t>433/PZ/2019</t>
  </si>
  <si>
    <t>432/PZ/2019</t>
  </si>
  <si>
    <t>431/PZ/2019</t>
  </si>
  <si>
    <t>430/PZ/2019</t>
  </si>
  <si>
    <t>429/PZ/2019</t>
  </si>
  <si>
    <t>428/PZ/2019</t>
  </si>
  <si>
    <t>427/PZ/2019</t>
  </si>
  <si>
    <t>426/PZ/2019</t>
  </si>
  <si>
    <t>161.7886</t>
  </si>
  <si>
    <t>425/PZ/2019</t>
  </si>
  <si>
    <t>424/PZ/2019</t>
  </si>
  <si>
    <t>423/PZ/2019</t>
  </si>
  <si>
    <t>203.2520</t>
  </si>
  <si>
    <t>422/PZ/2019</t>
  </si>
  <si>
    <t>11.0000</t>
  </si>
  <si>
    <t>421/PZ/2019</t>
  </si>
  <si>
    <t>135.7724</t>
  </si>
  <si>
    <t>420/PZ/2019</t>
  </si>
  <si>
    <t>419/PZ/2019</t>
  </si>
  <si>
    <t>418/PZ/2019</t>
  </si>
  <si>
    <t>417/PZ/2019</t>
  </si>
  <si>
    <t>416/PZ/2019</t>
  </si>
  <si>
    <t>415/PZ/2019</t>
  </si>
  <si>
    <t>414/PZ/2019</t>
  </si>
  <si>
    <t>413/PZ/2019</t>
  </si>
  <si>
    <t>158.5366</t>
  </si>
  <si>
    <t>412/PZ/2019</t>
  </si>
  <si>
    <t>411/PZ/2019</t>
  </si>
  <si>
    <t>410/PZ/2019</t>
  </si>
  <si>
    <t>409/PZ/2019</t>
  </si>
  <si>
    <t>408/PZ/2019</t>
  </si>
  <si>
    <t>407/PZ/2019</t>
  </si>
  <si>
    <t>406/PZ/2019</t>
  </si>
  <si>
    <t>405/PZ/2019</t>
  </si>
  <si>
    <t>404/PZ/2019</t>
  </si>
  <si>
    <t>403/PZ/2019</t>
  </si>
  <si>
    <t>402/PZ/2019</t>
  </si>
  <si>
    <t>401/PZ/2019</t>
  </si>
  <si>
    <t>400/PZ/2019</t>
  </si>
  <si>
    <t>399/PZ/2019</t>
  </si>
  <si>
    <t>398/PZ/2019</t>
  </si>
  <si>
    <t>397/PZ/2019</t>
  </si>
  <si>
    <t>396/PZ/2019</t>
  </si>
  <si>
    <t>395/PZ/2019</t>
  </si>
  <si>
    <t>394/PZ/2019</t>
  </si>
  <si>
    <t>393/PZ/2019</t>
  </si>
  <si>
    <t>392/PZ/2019</t>
  </si>
  <si>
    <t>391/PZ/2019</t>
  </si>
  <si>
    <t>390/PZ/2019</t>
  </si>
  <si>
    <t>389/PZ/2019</t>
  </si>
  <si>
    <t>388/PZ/2019</t>
  </si>
  <si>
    <t>387/PZ/2019</t>
  </si>
  <si>
    <t>386/PZ/2019</t>
  </si>
  <si>
    <t>385/PZ/2019</t>
  </si>
  <si>
    <t>384/PZ/2019</t>
  </si>
  <si>
    <t>383/PZ/2019</t>
  </si>
  <si>
    <t>382/PZ/2019</t>
  </si>
  <si>
    <t>381/PZ/2019</t>
  </si>
  <si>
    <t>380/PZ/2019</t>
  </si>
  <si>
    <t>379/PZ/2019</t>
  </si>
  <si>
    <t>378/PZ/2019</t>
  </si>
  <si>
    <t>377/PZ/2019</t>
  </si>
  <si>
    <t>376/PZ/2019</t>
  </si>
  <si>
    <t>375/PZ/2019</t>
  </si>
  <si>
    <t>374/PZ/2019</t>
  </si>
  <si>
    <t>373/PZ/2019</t>
  </si>
  <si>
    <t>372/PZ/2019</t>
  </si>
  <si>
    <t>371/PZ/2019</t>
  </si>
  <si>
    <t>370/PZ/2019</t>
  </si>
  <si>
    <t>369/PZ/2019</t>
  </si>
  <si>
    <t>368/PZ/2019</t>
  </si>
  <si>
    <t>367/PZ/2019</t>
  </si>
  <si>
    <t>366/PZ/2019</t>
  </si>
  <si>
    <t>365/PZ/2019</t>
  </si>
  <si>
    <t>364/PZ/2019</t>
  </si>
  <si>
    <t>363/PZ/2019</t>
  </si>
  <si>
    <t>362/PZ/2019</t>
  </si>
  <si>
    <t>361/PZ/2019</t>
  </si>
  <si>
    <t>360/PZ/2019</t>
  </si>
  <si>
    <t>359/PZ/2019</t>
  </si>
  <si>
    <t>358/PZ/2019</t>
  </si>
  <si>
    <t>357/PZ/2019</t>
  </si>
  <si>
    <t>356/PZ/2019</t>
  </si>
  <si>
    <t>355/PZ/2019</t>
  </si>
  <si>
    <t>354/PZ/2019</t>
  </si>
  <si>
    <t>353/PZ/2019</t>
  </si>
  <si>
    <t>352/PZ/2019</t>
  </si>
  <si>
    <t>351/PZ/2019</t>
  </si>
  <si>
    <t>350/PZ/2019</t>
  </si>
  <si>
    <t>349/PZ/2019</t>
  </si>
  <si>
    <t>348/PZ/2019</t>
  </si>
  <si>
    <t>347/PZ/2019</t>
  </si>
  <si>
    <t>346/PZ/2019</t>
  </si>
  <si>
    <t>345/PZ/2019</t>
  </si>
  <si>
    <t>344/PZ/2019</t>
  </si>
  <si>
    <t>343/PZ/2019</t>
  </si>
  <si>
    <t>342/PZ/2019</t>
  </si>
  <si>
    <t>341/PZ/2019</t>
  </si>
  <si>
    <t>340/PZ/2019</t>
  </si>
  <si>
    <t>339/PZ/2019</t>
  </si>
  <si>
    <t>338/PZ/2019</t>
  </si>
  <si>
    <t>337/PZ/2019</t>
  </si>
  <si>
    <t>336/PZ/2019</t>
  </si>
  <si>
    <t>335/PZ/2019</t>
  </si>
  <si>
    <t>334/PZ/2019</t>
  </si>
  <si>
    <t>333/PZ/2019</t>
  </si>
  <si>
    <t>332/PZ/2019</t>
  </si>
  <si>
    <t>331/PZ/2019</t>
  </si>
  <si>
    <t>330/PZ/2019</t>
  </si>
  <si>
    <t>329/PZ/2019</t>
  </si>
  <si>
    <t>328/PZ/2019</t>
  </si>
  <si>
    <t>327/PZ/2019</t>
  </si>
  <si>
    <t>326/PZ/2019</t>
  </si>
  <si>
    <t>325/PZ/2019</t>
  </si>
  <si>
    <t>324/PZ/2019</t>
  </si>
  <si>
    <t>323/PZ/2019</t>
  </si>
  <si>
    <t>322/PZ/2019</t>
  </si>
  <si>
    <t>321/PZ/2019</t>
  </si>
  <si>
    <t>320/PZ/2019</t>
  </si>
  <si>
    <t>319/PZ/2019</t>
  </si>
  <si>
    <t>318/PZ/2019</t>
  </si>
  <si>
    <t>317/PZ/2019</t>
  </si>
  <si>
    <t>316/PZ/2019</t>
  </si>
  <si>
    <t>315/PZ/2019</t>
  </si>
  <si>
    <t>314/PZ/2019</t>
  </si>
  <si>
    <t>313/PZ/2019</t>
  </si>
  <si>
    <t>312/PZ/2019</t>
  </si>
  <si>
    <t>311/PZ/2019</t>
  </si>
  <si>
    <t>310/PZ/2019</t>
  </si>
  <si>
    <t>309/PZ/2019</t>
  </si>
  <si>
    <t>308/PZ/2019</t>
  </si>
  <si>
    <t>307/PZ/2019</t>
  </si>
  <si>
    <t>306/PZ/2019</t>
  </si>
  <si>
    <t>305/PZ/2019</t>
  </si>
  <si>
    <t>304/PZ/2019</t>
  </si>
  <si>
    <t>303/PZ/2019</t>
  </si>
  <si>
    <t>302/PZ/2019</t>
  </si>
  <si>
    <t>301/PZ/2019</t>
  </si>
  <si>
    <t>300/PZ/2019</t>
  </si>
  <si>
    <t>299/PZ/2019</t>
  </si>
  <si>
    <t>298/PZ/2019</t>
  </si>
  <si>
    <t>297/PZ/2019</t>
  </si>
  <si>
    <t>296/PZ/2019</t>
  </si>
  <si>
    <t>295/PZ/2019</t>
  </si>
  <si>
    <t>294/PZ/2019</t>
  </si>
  <si>
    <t>293/PZ/2019</t>
  </si>
  <si>
    <t>292/PZ/2019</t>
  </si>
  <si>
    <t>291/PZ/2019</t>
  </si>
  <si>
    <t>290/PZ/2019</t>
  </si>
  <si>
    <t>289/PZ/2019</t>
  </si>
  <si>
    <t>288/PZ/2019</t>
  </si>
  <si>
    <t>287/PZ/2019</t>
  </si>
  <si>
    <t>286/PZ/2019</t>
  </si>
  <si>
    <t>285/PZ/2019</t>
  </si>
  <si>
    <t>284/PZ/2019</t>
  </si>
  <si>
    <t>283/PZ/2019</t>
  </si>
  <si>
    <t>282/PZ/2019</t>
  </si>
  <si>
    <t>281/PZ/2019</t>
  </si>
  <si>
    <t>280/PZ/2019</t>
  </si>
  <si>
    <t>279/PZ/2019</t>
  </si>
  <si>
    <t>278/PZ/2019</t>
  </si>
  <si>
    <t>277/PZ/2019</t>
  </si>
  <si>
    <t>276/PZ/2019</t>
  </si>
  <si>
    <t>275/PZ/2019</t>
  </si>
  <si>
    <t>274/PZ/2019</t>
  </si>
  <si>
    <t>273/PZ/2019</t>
  </si>
  <si>
    <t>272/PZ/2019</t>
  </si>
  <si>
    <t>271/PZ/2019</t>
  </si>
  <si>
    <t>270/PZ/2019</t>
  </si>
  <si>
    <t>269/PZ/2019</t>
  </si>
  <si>
    <t>268/PZ/2019</t>
  </si>
  <si>
    <t>267/PZ/2019</t>
  </si>
  <si>
    <t>266/PZ/2019</t>
  </si>
  <si>
    <t>265/PZ/2019</t>
  </si>
  <si>
    <t>264/PZ/2019</t>
  </si>
  <si>
    <t>263/PZ/2019</t>
  </si>
  <si>
    <t>262/PZ/2019</t>
  </si>
  <si>
    <t>261/PZ/2019</t>
  </si>
  <si>
    <t>260/PZ/2019</t>
  </si>
  <si>
    <t>259/PZ/2019</t>
  </si>
  <si>
    <t>258/PZ/2019</t>
  </si>
  <si>
    <t>257/PZ/2019</t>
  </si>
  <si>
    <t>256/PZ/2019</t>
  </si>
  <si>
    <t>255/PZ/2019</t>
  </si>
  <si>
    <t>254/PZ/2019</t>
  </si>
  <si>
    <t>253/PZ/2019</t>
  </si>
  <si>
    <t>252/PZ/2019</t>
  </si>
  <si>
    <t>251/PZ/2019</t>
  </si>
  <si>
    <t>250/PZ/2019</t>
  </si>
  <si>
    <t>249/PZ/2019</t>
  </si>
  <si>
    <t>248/PZ/2019</t>
  </si>
  <si>
    <t>247/PZ/2019</t>
  </si>
  <si>
    <t>246/PZ/2019</t>
  </si>
  <si>
    <t>245/PZ/2019</t>
  </si>
  <si>
    <t>244/PZ/2019</t>
  </si>
  <si>
    <t>243/PZ/2019</t>
  </si>
  <si>
    <t>242/PZ/2019</t>
  </si>
  <si>
    <t>241/PZ/2019</t>
  </si>
  <si>
    <t>240/PZ/2019</t>
  </si>
  <si>
    <t>239/PZ/2019</t>
  </si>
  <si>
    <t>238/PZ/2019</t>
  </si>
  <si>
    <t>237/PZ/2019</t>
  </si>
  <si>
    <t>236/PZ/2019</t>
  </si>
  <si>
    <t>235/PZ/2019</t>
  </si>
  <si>
    <t>234/PZ/2019</t>
  </si>
  <si>
    <t>233/PZ/2019</t>
  </si>
  <si>
    <t>232/PZ/2019</t>
  </si>
  <si>
    <t>231/PZ/2019</t>
  </si>
  <si>
    <t>230/PZ/2019</t>
  </si>
  <si>
    <t>229/PZ/2019</t>
  </si>
  <si>
    <t>228/PZ/2019</t>
  </si>
  <si>
    <t>227/PZ/2019</t>
  </si>
  <si>
    <t>226/PZ/2019</t>
  </si>
  <si>
    <t>225/PZ/2019</t>
  </si>
  <si>
    <t>224/PZ/2019</t>
  </si>
  <si>
    <t>223/PZ/2019</t>
  </si>
  <si>
    <t>222/PZ/2019</t>
  </si>
  <si>
    <t>221/PZ/2019</t>
  </si>
  <si>
    <t>220/PZ/2019</t>
  </si>
  <si>
    <t>219/PZ/2019</t>
  </si>
  <si>
    <t>218/PZ/2019</t>
  </si>
  <si>
    <t>217/PZ/2019</t>
  </si>
  <si>
    <t>216/PZ/2019</t>
  </si>
  <si>
    <t>215/PZ/2019</t>
  </si>
  <si>
    <t>214/PZ/2019</t>
  </si>
  <si>
    <t>213/PZ/2019</t>
  </si>
  <si>
    <t>212/PZ/2019</t>
  </si>
  <si>
    <t>211/PZ/2019</t>
  </si>
  <si>
    <t>210/PZ/2019</t>
  </si>
  <si>
    <t>209/PZ/2019</t>
  </si>
  <si>
    <t>208/PZ/2019</t>
  </si>
  <si>
    <t>207/PZ/2019</t>
  </si>
  <si>
    <t>206/PZ/2019</t>
  </si>
  <si>
    <t>205/PZ/2019</t>
  </si>
  <si>
    <t>204/PZ/2019</t>
  </si>
  <si>
    <t>203/PZ/2019</t>
  </si>
  <si>
    <t>202/PZ/2019</t>
  </si>
  <si>
    <t>201/PZ/2019</t>
  </si>
  <si>
    <t>200/PZ/2019</t>
  </si>
  <si>
    <t>199/PZ/2019</t>
  </si>
  <si>
    <t>198/PZ/2019</t>
  </si>
  <si>
    <t>197/PZ/2019</t>
  </si>
  <si>
    <t>196/PZ/2019</t>
  </si>
  <si>
    <t>195/PZ/2019</t>
  </si>
  <si>
    <t>194/PZ/2019</t>
  </si>
  <si>
    <t>193/PZ/2019</t>
  </si>
  <si>
    <t>192/PZ/2019</t>
  </si>
  <si>
    <t>191/PZ/2019</t>
  </si>
  <si>
    <t>190/PZ/2019</t>
  </si>
  <si>
    <t>189/PZ/2019</t>
  </si>
  <si>
    <t>188/PZ/2019</t>
  </si>
  <si>
    <t>187/PZ/2019</t>
  </si>
  <si>
    <t>186/PZ/2019</t>
  </si>
  <si>
    <t>185/PZ/2019</t>
  </si>
  <si>
    <t>184/PZ/2019</t>
  </si>
  <si>
    <t>183/PZ/2019</t>
  </si>
  <si>
    <t>182/PZ/2019</t>
  </si>
  <si>
    <t>181/PZ/2019</t>
  </si>
  <si>
    <t>180/PZ/2019</t>
  </si>
  <si>
    <t>179/PZ/2019</t>
  </si>
  <si>
    <t>178/PZ/2019</t>
  </si>
  <si>
    <t>177/PZ/2019</t>
  </si>
  <si>
    <t>176/PZ/2019</t>
  </si>
  <si>
    <t>175/PZ/2019</t>
  </si>
  <si>
    <t>174/PZ/2019</t>
  </si>
  <si>
    <t>173/PZ/2019</t>
  </si>
  <si>
    <t>172/PZ/2019</t>
  </si>
  <si>
    <t>171/PZ/2019</t>
  </si>
  <si>
    <t>170/PZ/2019</t>
  </si>
  <si>
    <t>169/PZ/2019</t>
  </si>
  <si>
    <t>168/PZ/2019</t>
  </si>
  <si>
    <t>167/PZ/2019</t>
  </si>
  <si>
    <t>166/PZ/2019</t>
  </si>
  <si>
    <t>165/PZ/2019</t>
  </si>
  <si>
    <t>164/PZ/2019</t>
  </si>
  <si>
    <t>163/PZ/2019</t>
  </si>
  <si>
    <t>162/PZ/2019</t>
  </si>
  <si>
    <t>161/PZ/2019</t>
  </si>
  <si>
    <t>160/PZ/2019</t>
  </si>
  <si>
    <t>159/PZ/2019</t>
  </si>
  <si>
    <t>158/PZ/2019</t>
  </si>
  <si>
    <t>157/PZ/2019</t>
  </si>
  <si>
    <t>156/PZ/2019</t>
  </si>
  <si>
    <t>155/PZ/2019</t>
  </si>
  <si>
    <t>154/PZ/2019</t>
  </si>
  <si>
    <t>153/PZ/2019</t>
  </si>
  <si>
    <t>152/PZ/2019</t>
  </si>
  <si>
    <t>151/PZ/2019</t>
  </si>
  <si>
    <t>150/PZ/2019</t>
  </si>
  <si>
    <t>149/PZ/2019</t>
  </si>
  <si>
    <t>148/PZ/2019</t>
  </si>
  <si>
    <t>147/PZ/2019</t>
  </si>
  <si>
    <t>146/PZ/2019</t>
  </si>
  <si>
    <t>145/PZ/2019</t>
  </si>
  <si>
    <t>144/PZ/2019</t>
  </si>
  <si>
    <t>143/PZ/2019</t>
  </si>
  <si>
    <t>142/PZ/2019</t>
  </si>
  <si>
    <t>141/PZ/2019</t>
  </si>
  <si>
    <t>140/PZ/2019</t>
  </si>
  <si>
    <t>139/PZ/2019</t>
  </si>
  <si>
    <t>138/PZ/2019</t>
  </si>
  <si>
    <t>137/PZ/2019</t>
  </si>
  <si>
    <t>136/PZ/2019</t>
  </si>
  <si>
    <t>135/PZ/2019</t>
  </si>
  <si>
    <t>134/PZ/2019</t>
  </si>
  <si>
    <t>133/PZ/2019</t>
  </si>
  <si>
    <t>132/PZ/2019</t>
  </si>
  <si>
    <t>131/PZ/2019</t>
  </si>
  <si>
    <t>130/PZ/2019</t>
  </si>
  <si>
    <t>129/PZ/2019</t>
  </si>
  <si>
    <t>128/PZ/2019</t>
  </si>
  <si>
    <t>127/PZ/2019</t>
  </si>
  <si>
    <t>126/PZ/2019</t>
  </si>
  <si>
    <t>125/PZ/2019</t>
  </si>
  <si>
    <t>124/PZ/2019</t>
  </si>
  <si>
    <t>123/PZ/2019</t>
  </si>
  <si>
    <t>122/PZ/2019</t>
  </si>
  <si>
    <t>121/PZ/2019</t>
  </si>
  <si>
    <t>120/PZ/2019</t>
  </si>
  <si>
    <t>119/PZ/2019</t>
  </si>
  <si>
    <t>118/PZ/2019</t>
  </si>
  <si>
    <t>117/PZ/2019</t>
  </si>
  <si>
    <t>116/PZ/2019</t>
  </si>
  <si>
    <t>115/PZ/2019</t>
  </si>
  <si>
    <t>114/PZ/2019</t>
  </si>
  <si>
    <t>113/PZ/2019</t>
  </si>
  <si>
    <t>112/PZ/2019</t>
  </si>
  <si>
    <t>111/PZ/2019</t>
  </si>
  <si>
    <t>110/PZ/2019</t>
  </si>
  <si>
    <t>109/PZ/2019</t>
  </si>
  <si>
    <t>108/PZ/2019</t>
  </si>
  <si>
    <t>107/PZ/2019</t>
  </si>
  <si>
    <t>106/PZ/2019</t>
  </si>
  <si>
    <t>105/PZ/2019</t>
  </si>
  <si>
    <t>104/PZ/2019</t>
  </si>
  <si>
    <t>103/PZ/2019</t>
  </si>
  <si>
    <t>102/PZ/2019</t>
  </si>
  <si>
    <t>101/PZ/2019</t>
  </si>
  <si>
    <t>100/PZ/2019</t>
  </si>
  <si>
    <t>99/PZ/2019</t>
  </si>
  <si>
    <t>98/PZ/2019</t>
  </si>
  <si>
    <t>97/PZ/2019</t>
  </si>
  <si>
    <t>96/PZ/2019</t>
  </si>
  <si>
    <t>95/PZ/2019</t>
  </si>
  <si>
    <t>94/PZ/2019</t>
  </si>
  <si>
    <t>93/PZ/2019</t>
  </si>
  <si>
    <t>92/PZ/2019</t>
  </si>
  <si>
    <t>91/PZ/2019</t>
  </si>
  <si>
    <t>90/PZ/2019</t>
  </si>
  <si>
    <t>89/PZ/2019</t>
  </si>
  <si>
    <t>88/PZ/2019</t>
  </si>
  <si>
    <t>87/PZ/2019</t>
  </si>
  <si>
    <t>86/PZ/2019</t>
  </si>
  <si>
    <t>85/PZ/2019</t>
  </si>
  <si>
    <t>84/PZ/2019</t>
  </si>
  <si>
    <t>83/PZ/2019</t>
  </si>
  <si>
    <t>82/PZ/2019</t>
  </si>
  <si>
    <t>81/PZ/2019</t>
  </si>
  <si>
    <t>80/PZ/2019</t>
  </si>
  <si>
    <t>79/PZ/2019</t>
  </si>
  <si>
    <t>78/PZ/2019</t>
  </si>
  <si>
    <t>77/PZ/2019</t>
  </si>
  <si>
    <t>76/PZ/2019</t>
  </si>
  <si>
    <t>75/PZ/2019</t>
  </si>
  <si>
    <t>74/PZ/2019</t>
  </si>
  <si>
    <t>73/PZ/2019</t>
  </si>
  <si>
    <t>72/PZ/2019</t>
  </si>
  <si>
    <t>71/PZ/2019</t>
  </si>
  <si>
    <t>70/PZ/2019</t>
  </si>
  <si>
    <t>69/PZ/2019</t>
  </si>
  <si>
    <t>68/PZ/2019</t>
  </si>
  <si>
    <t>67/PZ/2019</t>
  </si>
  <si>
    <t>66/PZ/2019</t>
  </si>
  <si>
    <t>65/PZ/2019</t>
  </si>
  <si>
    <t>64/PZ/2019</t>
  </si>
  <si>
    <t>63/PZ/2019</t>
  </si>
  <si>
    <t>62/PZ/2019</t>
  </si>
  <si>
    <t>61/PZ/2019</t>
  </si>
  <si>
    <t>60/PZ/2019</t>
  </si>
  <si>
    <t>59/PZ/2019</t>
  </si>
  <si>
    <t>58/PZ/2019</t>
  </si>
  <si>
    <t>57/PZ/2019</t>
  </si>
  <si>
    <t>56/PZ/2019</t>
  </si>
  <si>
    <t>55/PZ/2019</t>
  </si>
  <si>
    <t>54/PZ/2019</t>
  </si>
  <si>
    <t>53/PZ/2019</t>
  </si>
  <si>
    <t>52/PZ/2019</t>
  </si>
  <si>
    <t>51/PZ/2019</t>
  </si>
  <si>
    <t>50/PZ/2019</t>
  </si>
  <si>
    <t>49/PZ/2019</t>
  </si>
  <si>
    <t>48/PZ/2019</t>
  </si>
  <si>
    <t>47/PZ/2019</t>
  </si>
  <si>
    <t>46/PZ/2019</t>
  </si>
  <si>
    <t>45/PZ/2019</t>
  </si>
  <si>
    <t>44/PZ/2019</t>
  </si>
  <si>
    <t>43/PZ/2019</t>
  </si>
  <si>
    <t>42/PZ/2019</t>
  </si>
  <si>
    <t>41/PZ/2019</t>
  </si>
  <si>
    <t>40/PZ/2019</t>
  </si>
  <si>
    <t>39/PZ/2019</t>
  </si>
  <si>
    <t>38/PZ/2020</t>
  </si>
  <si>
    <t>38/PZ/2019</t>
  </si>
  <si>
    <t>37/PZ/2020</t>
  </si>
  <si>
    <t>37/PZ/2019</t>
  </si>
  <si>
    <t>36/PZ/2020</t>
  </si>
  <si>
    <t>36/PZ/2019</t>
  </si>
  <si>
    <t>35/PZ/2020</t>
  </si>
  <si>
    <t>35/PZ/2019</t>
  </si>
  <si>
    <t>34/PZ/2020</t>
  </si>
  <si>
    <t>34/PZ/2019</t>
  </si>
  <si>
    <t>33/PZ/2020</t>
  </si>
  <si>
    <t>33/PZ/2019</t>
  </si>
  <si>
    <t>32/PZ/2020</t>
  </si>
  <si>
    <t>32/PZ/2019</t>
  </si>
  <si>
    <t>31/PZ/2020</t>
  </si>
  <si>
    <t>31/PZ/2019</t>
  </si>
  <si>
    <t>30/PZ/2020</t>
  </si>
  <si>
    <t>30/PZ/2019</t>
  </si>
  <si>
    <t>29/PZ/2019</t>
  </si>
  <si>
    <t>29/PZ/2020</t>
  </si>
  <si>
    <t>28/PZ/2019</t>
  </si>
  <si>
    <t>28/PZ/2020</t>
  </si>
  <si>
    <t>27/PZ/2019</t>
  </si>
  <si>
    <t>27/PZ/2020</t>
  </si>
  <si>
    <t>26/PZ/2019</t>
  </si>
  <si>
    <t>26/PZ/2020</t>
  </si>
  <si>
    <t>25/PZ/2019</t>
  </si>
  <si>
    <t>25/PZ/2020</t>
  </si>
  <si>
    <t>24/PZ/2019</t>
  </si>
  <si>
    <t>24/PZ/2020</t>
  </si>
  <si>
    <t>23/PZ/2019</t>
  </si>
  <si>
    <t>23/PZ/2020</t>
  </si>
  <si>
    <t>22/PZ/2019</t>
  </si>
  <si>
    <t>22/PZ/2020</t>
  </si>
  <si>
    <t>21/PZ/2019</t>
  </si>
  <si>
    <t>21/PZ/2020</t>
  </si>
  <si>
    <t>20/PZ/2019</t>
  </si>
  <si>
    <t>20/PZ/2020</t>
  </si>
  <si>
    <t>19/PZ/2019</t>
  </si>
  <si>
    <t>19/PZ/2020</t>
  </si>
  <si>
    <t>18/PZ/2019</t>
  </si>
  <si>
    <t>18/PZ/2020</t>
  </si>
  <si>
    <t>17/PZ/2019</t>
  </si>
  <si>
    <t>17/PZ/2020</t>
  </si>
  <si>
    <t>16/PZ/2019</t>
  </si>
  <si>
    <t>16/PZ/2020</t>
  </si>
  <si>
    <t>15/PZ/2019</t>
  </si>
  <si>
    <t>15/PZ/2020</t>
  </si>
  <si>
    <t>14/PZ/2019</t>
  </si>
  <si>
    <t>14/PZ/2020</t>
  </si>
  <si>
    <t>13/PZ/2019</t>
  </si>
  <si>
    <t>13/PZ/2020</t>
  </si>
  <si>
    <t>12/PZ/2019</t>
  </si>
  <si>
    <t>12/PZ/2020</t>
  </si>
  <si>
    <t>11/PZ/2020</t>
  </si>
  <si>
    <t>11/PZ/2019</t>
  </si>
  <si>
    <t>10/PZ/2020</t>
  </si>
  <si>
    <t>10/PZ/2019</t>
  </si>
  <si>
    <t>9/PZ/2020</t>
  </si>
  <si>
    <t>9/PZ/2019</t>
  </si>
  <si>
    <t>8/PZ/2020</t>
  </si>
  <si>
    <t>8/PZ/2019</t>
  </si>
  <si>
    <t>7/PZ/2020</t>
  </si>
  <si>
    <t>7/PZ/2019</t>
  </si>
  <si>
    <t>6/PZ/2020</t>
  </si>
  <si>
    <t>6/PZ/2019</t>
  </si>
  <si>
    <t>5/PZ/2019</t>
  </si>
  <si>
    <t>4/PZ/2019</t>
  </si>
  <si>
    <t>4/PZ/2020</t>
  </si>
  <si>
    <t>3/PZ/2019</t>
  </si>
  <si>
    <t>3/PZ/2020</t>
  </si>
  <si>
    <t>2/PZ/2019</t>
  </si>
  <si>
    <t>2/PZ/2020</t>
  </si>
  <si>
    <t>1/PZ/2019</t>
  </si>
  <si>
    <t>1/PZ/2020</t>
  </si>
  <si>
    <t>invoice</t>
  </si>
  <si>
    <t>fvdate</t>
  </si>
  <si>
    <t>id zam. d≥.</t>
  </si>
  <si>
    <t>kanal</t>
  </si>
  <si>
    <t>numer syst. mag.</t>
  </si>
  <si>
    <t>numer syst. fv</t>
  </si>
  <si>
    <t>oid</t>
  </si>
  <si>
    <t>quantity</t>
  </si>
  <si>
    <t>number</t>
  </si>
  <si>
    <t>wdpprice</t>
  </si>
  <si>
    <t>name</t>
  </si>
  <si>
    <t>sku</t>
  </si>
  <si>
    <t>warehouse</t>
  </si>
  <si>
    <t>type</t>
  </si>
  <si>
    <t>company</t>
  </si>
  <si>
    <t>created</t>
  </si>
  <si>
    <t>wdid</t>
  </si>
  <si>
    <t>221-1-1</t>
  </si>
  <si>
    <t>701-1</t>
  </si>
  <si>
    <t>200-2-1</t>
  </si>
  <si>
    <t>SprzedaŅ towaru</t>
  </si>
  <si>
    <t>29.3600</t>
  </si>
  <si>
    <t>127.6400</t>
  </si>
  <si>
    <t>157.0000</t>
  </si>
  <si>
    <t>ul. IKARA 6</t>
  </si>
  <si>
    <t>81-197</t>
  </si>
  <si>
    <t>Gdynia</t>
  </si>
  <si>
    <t>TERESA GRZELAK</t>
  </si>
  <si>
    <t>zafakturowane</t>
  </si>
  <si>
    <t>InPost paczkomaty</t>
  </si>
  <si>
    <t>EF - Gotůwka</t>
  </si>
  <si>
    <t>20.2000</t>
  </si>
  <si>
    <t>87.8000</t>
  </si>
  <si>
    <t>108.0000</t>
  </si>
  <si>
    <t>Gen.Andersa 17/8</t>
  </si>
  <si>
    <t>44-270</t>
  </si>
  <si>
    <t>RYBNIK</t>
  </si>
  <si>
    <t>EWA MIK”£KA</t>
  </si>
  <si>
    <t>19.4500</t>
  </si>
  <si>
    <t>84.5400</t>
  </si>
  <si>
    <t>103.9900</t>
  </si>
  <si>
    <t>Rzeczna 6</t>
  </si>
  <si>
    <t>42-660</t>
  </si>
  <si>
    <t>Kalety</t>
  </si>
  <si>
    <t>Kamil UrbaŮczyk</t>
  </si>
  <si>
    <t>Kurier InPost</t>
  </si>
  <si>
    <t>Nieznana forma p≥atnoúci blik</t>
  </si>
  <si>
    <t>20.9400</t>
  </si>
  <si>
    <t>91.0500</t>
  </si>
  <si>
    <t>111.9900</t>
  </si>
  <si>
    <t>ZakĻcie 22</t>
  </si>
  <si>
    <t>24-224</t>
  </si>
  <si>
    <t>Borzechůw</t>
  </si>
  <si>
    <t>Sylwia Wa≥achowska</t>
  </si>
  <si>
    <t>Kurier DPD</t>
  </si>
  <si>
    <t>17.0100</t>
  </si>
  <si>
    <t>73.9800</t>
  </si>
  <si>
    <t>90.9900</t>
  </si>
  <si>
    <t>Wysoczany, 21</t>
  </si>
  <si>
    <t>38-542</t>
  </si>
  <si>
    <t>Rzepedü</t>
  </si>
  <si>
    <t>Anna Mrůz-Zawiúlan</t>
  </si>
  <si>
    <t>Pekao24Przelew - Bank Pekao</t>
  </si>
  <si>
    <t>18.5100</t>
  </si>
  <si>
    <t>80.4800</t>
  </si>
  <si>
    <t>98.9900</t>
  </si>
  <si>
    <t>Energetyczna 9/385</t>
  </si>
  <si>
    <t>05-500</t>
  </si>
  <si>
    <t>Piaseczno</t>
  </si>
  <si>
    <t>Dagmara MariaŮska</t>
  </si>
  <si>
    <t>19.8000</t>
  </si>
  <si>
    <t>86.1000</t>
  </si>
  <si>
    <t>105.9000</t>
  </si>
  <si>
    <t>WÍgrzce Wielkie 401</t>
  </si>
  <si>
    <t>32-002</t>
  </si>
  <si>
    <t>WÍgrzce Wielkie</t>
  </si>
  <si>
    <t>Miros≥aw Plewa</t>
  </si>
  <si>
    <t>Kurier DPD pobranie</t>
  </si>
  <si>
    <t>P≥acÍ przy odbiorze</t>
  </si>
  <si>
    <t>Zygmuntowo 37</t>
  </si>
  <si>
    <t>06-406</t>
  </si>
  <si>
    <t>Opinogůra</t>
  </si>
  <si>
    <t>Lidia Gryczan</t>
  </si>
  <si>
    <t>Credit Agricole</t>
  </si>
  <si>
    <t>17.9500</t>
  </si>
  <si>
    <t>78.0400</t>
  </si>
  <si>
    <t>95.9900</t>
  </si>
  <si>
    <t>Szkolna 4F</t>
  </si>
  <si>
    <t>11-430</t>
  </si>
  <si>
    <t>KORSZE</t>
  </si>
  <si>
    <t>ELĮBIETA KOZI—SKA</t>
  </si>
  <si>
    <t>P≥aś z iPKO</t>
  </si>
  <si>
    <t>16.4500</t>
  </si>
  <si>
    <t>71.5400</t>
  </si>
  <si>
    <t>87.9900</t>
  </si>
  <si>
    <t>Paderewskiego 3g1</t>
  </si>
  <si>
    <t>83-330</t>
  </si>
  <si>
    <t>PÍpowo</t>
  </si>
  <si>
    <t>Kamila Zajc</t>
  </si>
  <si>
    <t>mTransfer - mBank</t>
  </si>
  <si>
    <t>19.2400</t>
  </si>
  <si>
    <t>83.6600</t>
  </si>
  <si>
    <t>102.9000</t>
  </si>
  <si>
    <t>Lubieszewo Pierwsze 3/2</t>
  </si>
  <si>
    <t>82-100</t>
  </si>
  <si>
    <t>Nowy Dwor Gdanski</t>
  </si>
  <si>
    <t>Katarzyna Talik</t>
  </si>
  <si>
    <t>Kurier InPost pobranie</t>
  </si>
  <si>
    <t>20.3600</t>
  </si>
  <si>
    <t>88.5300</t>
  </si>
  <si>
    <t>108.8900</t>
  </si>
  <si>
    <t>Zembrzyce 288</t>
  </si>
  <si>
    <t>34-210</t>
  </si>
  <si>
    <t>Zembrzyce</t>
  </si>
  <si>
    <t>Iwona Sa≥apatek</t>
  </si>
  <si>
    <t>Przelew bankowy</t>
  </si>
  <si>
    <t>-18.5100</t>
  </si>
  <si>
    <t>-80.4800</t>
  </si>
  <si>
    <t>-98.9900</t>
  </si>
  <si>
    <t>S13864-1503606</t>
  </si>
  <si>
    <t>13/RBk/12/2019</t>
  </si>
  <si>
    <t>Korekta do faktury</t>
  </si>
  <si>
    <t>Przesy≥ka kurierska</t>
  </si>
  <si>
    <t>ALLEGRO</t>
  </si>
  <si>
    <t>-19.8000</t>
  </si>
  <si>
    <t>-86.1000</t>
  </si>
  <si>
    <t>-105.9000</t>
  </si>
  <si>
    <t>S13864-1503605</t>
  </si>
  <si>
    <t>12/RBk/12/2019</t>
  </si>
  <si>
    <t>-17.0100</t>
  </si>
  <si>
    <t>-73.9800</t>
  </si>
  <si>
    <t>-90.9900</t>
  </si>
  <si>
    <t>S13864-1503604</t>
  </si>
  <si>
    <t>11/RBk/12/2019</t>
  </si>
  <si>
    <t>-19.4500</t>
  </si>
  <si>
    <t>-84.5400</t>
  </si>
  <si>
    <t>-103.9900</t>
  </si>
  <si>
    <t>S13864-1503603</t>
  </si>
  <si>
    <t>10/RBk/12/2019</t>
  </si>
  <si>
    <t>-20.9400</t>
  </si>
  <si>
    <t>-91.0500</t>
  </si>
  <si>
    <t>-111.9900</t>
  </si>
  <si>
    <t>S13864-1503602</t>
  </si>
  <si>
    <t>9/RBk/12/2019</t>
  </si>
  <si>
    <t>S13864-1503601</t>
  </si>
  <si>
    <t>8/RBk/12/2019</t>
  </si>
  <si>
    <t>-17.9500</t>
  </si>
  <si>
    <t>-78.0400</t>
  </si>
  <si>
    <t>-95.9900</t>
  </si>
  <si>
    <t>S13864-1503599</t>
  </si>
  <si>
    <t>6/RBk/12/2019</t>
  </si>
  <si>
    <t>-16.4500</t>
  </si>
  <si>
    <t>-71.5400</t>
  </si>
  <si>
    <t>-87.9900</t>
  </si>
  <si>
    <t>S13864-1503598</t>
  </si>
  <si>
    <t>5/RBk/12/2019</t>
  </si>
  <si>
    <t>-19.2400</t>
  </si>
  <si>
    <t>-83.6600</t>
  </si>
  <si>
    <t>-102.9000</t>
  </si>
  <si>
    <t>S13864-1503597</t>
  </si>
  <si>
    <t>4/RBk/12/2019</t>
  </si>
  <si>
    <t>-20.3600</t>
  </si>
  <si>
    <t>-88.5300</t>
  </si>
  <si>
    <t>-108.8900</t>
  </si>
  <si>
    <t>S13864-1503593</t>
  </si>
  <si>
    <t>3/RBk/12/2019</t>
  </si>
  <si>
    <t>28.0400</t>
  </si>
  <si>
    <t>121.9100</t>
  </si>
  <si>
    <t>149.9500</t>
  </si>
  <si>
    <t>121.9106</t>
  </si>
  <si>
    <t>Myúliwska 98</t>
  </si>
  <si>
    <t>30-718</t>
  </si>
  <si>
    <t>Krakůw</t>
  </si>
  <si>
    <t>Adam Nowak</t>
  </si>
  <si>
    <t>S13864-1503475</t>
  </si>
  <si>
    <t>z≥oŅone</t>
  </si>
  <si>
    <t>Dostawa osobista przez DH</t>
  </si>
  <si>
    <t>Pobranie przez Kuriera</t>
  </si>
  <si>
    <t>0.1900</t>
  </si>
  <si>
    <t>0.8100</t>
  </si>
  <si>
    <t>Kopanina 28/32</t>
  </si>
  <si>
    <t>60-104</t>
  </si>
  <si>
    <t>PoznaŮ</t>
  </si>
  <si>
    <t>Jakub Testowy</t>
  </si>
  <si>
    <t>dostawa testowa (niedostÍpna w sprzedaŅy)</t>
  </si>
  <si>
    <t>-22.6100</t>
  </si>
  <si>
    <t>-98.2800</t>
  </si>
  <si>
    <t>-120.8900</t>
  </si>
  <si>
    <t>0.0000</t>
  </si>
  <si>
    <t>Podleúna, 58c</t>
  </si>
  <si>
    <t>95-020</t>
  </si>
  <si>
    <t>StrůŅa</t>
  </si>
  <si>
    <t>Dorota Polak</t>
  </si>
  <si>
    <t>S13864-1502635</t>
  </si>
  <si>
    <t>158/RBk/01/2019</t>
  </si>
  <si>
    <t>SZUKALICE 49</t>
  </si>
  <si>
    <t>55-020</t>
  </si>
  <si>
    <t>SZUKALICE</t>
  </si>
  <si>
    <t>MONIKA WIATER</t>
  </si>
  <si>
    <t>S13864-1502618</t>
  </si>
  <si>
    <t>157/RBk/01/2019</t>
  </si>
  <si>
    <t>-20.9200</t>
  </si>
  <si>
    <t>-90.9700</t>
  </si>
  <si>
    <t>-111.8900</t>
  </si>
  <si>
    <t>Pluskowesy 43a</t>
  </si>
  <si>
    <t>87-140</t>
  </si>
  <si>
    <t>CHE£MĮA</t>
  </si>
  <si>
    <t>Rafa≥ ZajĻc</t>
  </si>
  <si>
    <t>S13864-1502599</t>
  </si>
  <si>
    <t>156/RBk/01/2019</t>
  </si>
  <si>
    <t>200-2-295586376</t>
  </si>
  <si>
    <t>-200.2500</t>
  </si>
  <si>
    <t>-870.6300</t>
  </si>
  <si>
    <t>-1070.8800</t>
  </si>
  <si>
    <t>ul. Dworcowa 29</t>
  </si>
  <si>
    <t>63-220</t>
  </si>
  <si>
    <t>Kotlin</t>
  </si>
  <si>
    <t>617-147-02-53</t>
  </si>
  <si>
    <t>AJAN Sklep SpoŅywczo - Przemys≥owy</t>
  </si>
  <si>
    <t>155/RBk/01/2019</t>
  </si>
  <si>
    <t>-71.8100</t>
  </si>
  <si>
    <t>-312.2300</t>
  </si>
  <si>
    <t>-384.0400</t>
  </si>
  <si>
    <t>Ratu≥ůw 53 A</t>
  </si>
  <si>
    <t>34-407</t>
  </si>
  <si>
    <t>Ratu≥ůw</t>
  </si>
  <si>
    <t>Tomasz Karpiel</t>
  </si>
  <si>
    <t>S13864-1502528</t>
  </si>
  <si>
    <t>154/RBk/01/2019</t>
  </si>
  <si>
    <t>Solskiego 12c</t>
  </si>
  <si>
    <t>43-602</t>
  </si>
  <si>
    <t>Jaworzno</t>
  </si>
  <si>
    <t>Zdzis≥aw Szuler</t>
  </si>
  <si>
    <t>S13864-1502521</t>
  </si>
  <si>
    <t>153/RBk/01/2019</t>
  </si>
  <si>
    <t>UL. PODKOMORZEGO 58D/35</t>
  </si>
  <si>
    <t>83-000</t>
  </si>
  <si>
    <t>PRUSZCZ GDA—SKI</t>
  </si>
  <si>
    <t>PIOTR FOLTYNOWICZ</t>
  </si>
  <si>
    <t>S13864-1502466</t>
  </si>
  <si>
    <t>152/RBk/01/2019</t>
  </si>
  <si>
    <t>Legionůw 74-84 m.5</t>
  </si>
  <si>
    <t>86-300</t>
  </si>
  <si>
    <t>GrudziĻdz</t>
  </si>
  <si>
    <t>Nicoletta Kutrzyk</t>
  </si>
  <si>
    <t>S13864-1502453</t>
  </si>
  <si>
    <t>151/RBk/01/2019</t>
  </si>
  <si>
    <t>ZduŮska 6/8/12 m.4</t>
  </si>
  <si>
    <t>87-800</t>
  </si>
  <si>
    <t>W≥oc≥awek</t>
  </si>
  <si>
    <t>Oliwia Sza≥czyŮska</t>
  </si>
  <si>
    <t>S13864-1502404</t>
  </si>
  <si>
    <t>150/RBk/01/2019</t>
  </si>
  <si>
    <t>-21.4800</t>
  </si>
  <si>
    <t>-93.4100</t>
  </si>
  <si>
    <t>-114.8900</t>
  </si>
  <si>
    <t>ul. Obywatelska 2A</t>
  </si>
  <si>
    <t>80-259</t>
  </si>
  <si>
    <t>GdaŮsk</t>
  </si>
  <si>
    <t>Sasza Mongird</t>
  </si>
  <si>
    <t>S13864-1502388</t>
  </si>
  <si>
    <t>149/RBk/01/2019</t>
  </si>
  <si>
    <t>Sarbia, 9</t>
  </si>
  <si>
    <t>66-600</t>
  </si>
  <si>
    <t>Krosno OdrzaŮskie</t>
  </si>
  <si>
    <t>Marzena JÍdrzejczyk</t>
  </si>
  <si>
    <t>S13864-1502369</t>
  </si>
  <si>
    <t>148/RBk/01/2019</t>
  </si>
  <si>
    <t>trzebowa 10</t>
  </si>
  <si>
    <t>63-330</t>
  </si>
  <si>
    <t>dobrzyca</t>
  </si>
  <si>
    <t>marcin gosciniak</t>
  </si>
  <si>
    <t>S13864-1502356</t>
  </si>
  <si>
    <t>147/RBk/01/2019</t>
  </si>
  <si>
    <t>ul. Nowa 15</t>
  </si>
  <si>
    <t>62-731</t>
  </si>
  <si>
    <t>PRZYKONA</t>
  </si>
  <si>
    <t>Katarzyna MarczyŮska</t>
  </si>
  <si>
    <t>S13864-1502346</t>
  </si>
  <si>
    <t>146/RBk/01/2019</t>
  </si>
  <si>
    <t>konstytucji 3 maja 21a/31</t>
  </si>
  <si>
    <t>75-321</t>
  </si>
  <si>
    <t>Koszalin</t>
  </si>
  <si>
    <t>krystian derlatka</t>
  </si>
  <si>
    <t>S13864-1502332</t>
  </si>
  <si>
    <t>145/RBk/01/2019</t>
  </si>
  <si>
    <t>Wojska Polskiego 13/9</t>
  </si>
  <si>
    <t>47-220</t>
  </si>
  <si>
    <t>KÍdzierzyn-Koüle</t>
  </si>
  <si>
    <t>Mateusz Antczak</t>
  </si>
  <si>
    <t>S13864-1502317</t>
  </si>
  <si>
    <t>144/RBk/01/2019</t>
  </si>
  <si>
    <t>Klecie 17a</t>
  </si>
  <si>
    <t>39-230</t>
  </si>
  <si>
    <t>Brzostek</t>
  </si>
  <si>
    <t>Agnieszka Sarnecka</t>
  </si>
  <si>
    <t>S13864-1502225</t>
  </si>
  <si>
    <t>143/RBk/01/2019</t>
  </si>
  <si>
    <t>Czeremcha-Wieú 79</t>
  </si>
  <si>
    <t>17-240</t>
  </si>
  <si>
    <t>Czeremcha</t>
  </si>
  <si>
    <t>Ewelina SaliŮska</t>
  </si>
  <si>
    <t>S13864-1502210</t>
  </si>
  <si>
    <t>142/RBk/01/2019</t>
  </si>
  <si>
    <t>Wiosny Ludůw 44</t>
  </si>
  <si>
    <t>64-920</t>
  </si>
  <si>
    <t>Pi≥a</t>
  </si>
  <si>
    <t>Izabela Wojnarowicz</t>
  </si>
  <si>
    <t>S13864-1502197</t>
  </si>
  <si>
    <t>141/RBk/01/2019</t>
  </si>
  <si>
    <t>80.4900</t>
  </si>
  <si>
    <t>99.0000</t>
  </si>
  <si>
    <t>ul. JAGIELLO—SKA 17</t>
  </si>
  <si>
    <t>05-120</t>
  </si>
  <si>
    <t>LEGIONOWO</t>
  </si>
  <si>
    <t>PAULINA PIAĆCIK</t>
  </si>
  <si>
    <t>17.0200</t>
  </si>
  <si>
    <t>91.0000</t>
  </si>
  <si>
    <t>ul. JANA III SOBIESKIEGO 6B</t>
  </si>
  <si>
    <t>DAGMARA TUSZY—SKA</t>
  </si>
  <si>
    <t>ul. K£ODNICKA 62A</t>
  </si>
  <si>
    <t>41-706</t>
  </si>
  <si>
    <t>RUDA ĆL•SKA</t>
  </si>
  <si>
    <t>JOANNA KOMENDERA</t>
  </si>
  <si>
    <t>Spokojna, 9</t>
  </si>
  <si>
    <t>64-200</t>
  </si>
  <si>
    <t>Wroniawy</t>
  </si>
  <si>
    <t>Us≥ugi Ubezpieczeniowe Monika Malicka</t>
  </si>
  <si>
    <t>S13864-1501598</t>
  </si>
  <si>
    <t>140/RBk/01/2019</t>
  </si>
  <si>
    <t>Kasprzykůw 49</t>
  </si>
  <si>
    <t>33-101</t>
  </si>
  <si>
    <t>Tarnůw</t>
  </si>
  <si>
    <t>Magdalena Krůl</t>
  </si>
  <si>
    <t>S13864-1501587</t>
  </si>
  <si>
    <t>139/RBk/01/2019</t>
  </si>
  <si>
    <t>Rawicka 15/4</t>
  </si>
  <si>
    <t>56-210</t>
  </si>
  <si>
    <t>WĻsosz</t>
  </si>
  <si>
    <t>Sebastian Piotrowski</t>
  </si>
  <si>
    <t>S13864-1501584</t>
  </si>
  <si>
    <t>138/RBk/01/2019</t>
  </si>
  <si>
    <t>27.8600</t>
  </si>
  <si>
    <t>121.1400</t>
  </si>
  <si>
    <t>149.0000</t>
  </si>
  <si>
    <t>ul. BARCELO—SKA 9</t>
  </si>
  <si>
    <t>02-762</t>
  </si>
  <si>
    <t>Warszawa</t>
  </si>
  <si>
    <t>MAGDALENA HOSS</t>
  </si>
  <si>
    <t>Gen.Sikorskiego 3/2</t>
  </si>
  <si>
    <t>43-173</t>
  </si>
  <si>
    <t>£aziska Gůrne</t>
  </si>
  <si>
    <t>Katarzyna Myszor</t>
  </si>
  <si>
    <t>S13864-1501573</t>
  </si>
  <si>
    <t>137/RBk/01/2019</t>
  </si>
  <si>
    <t>WyszyŮskiego 4G/80</t>
  </si>
  <si>
    <t>87-100</t>
  </si>
  <si>
    <t>ToruŮ</t>
  </si>
  <si>
    <t>Jacek Sendlewski</t>
  </si>
  <si>
    <t>S13864-1501559</t>
  </si>
  <si>
    <t>136/RBk/01/2019</t>
  </si>
  <si>
    <t>Trojanowska 80c</t>
  </si>
  <si>
    <t>96-500</t>
  </si>
  <si>
    <t>Sochaczew</t>
  </si>
  <si>
    <t>Izabela Sa≥aciŮska</t>
  </si>
  <si>
    <t>S13864-1501545</t>
  </si>
  <si>
    <t>135/RBk/01/2019</t>
  </si>
  <si>
    <t>Zapolskiej 9/22</t>
  </si>
  <si>
    <t>66-400</t>
  </si>
  <si>
    <t>Gorzow Wielkopolski</t>
  </si>
  <si>
    <t>Grzegorz Raba</t>
  </si>
  <si>
    <t>S13864-1501539</t>
  </si>
  <si>
    <t>134/RBk/01/2019</t>
  </si>
  <si>
    <t>T≥oki 44a</t>
  </si>
  <si>
    <t>33-300</t>
  </si>
  <si>
    <t>Nowy SĻcz</t>
  </si>
  <si>
    <t>Grzegorz Poremba</t>
  </si>
  <si>
    <t>S13864-1501497</t>
  </si>
  <si>
    <t>133/RBk/01/2019</t>
  </si>
  <si>
    <t>Aleksandra Gabszewicza 6a/31</t>
  </si>
  <si>
    <t>61-332</t>
  </si>
  <si>
    <t>Daniel Maśkowiak</t>
  </si>
  <si>
    <t>S13864-1501481</t>
  </si>
  <si>
    <t>132/RBk/01/2019</t>
  </si>
  <si>
    <t>-20.3800</t>
  </si>
  <si>
    <t>-88.6100</t>
  </si>
  <si>
    <t>-108.9900</t>
  </si>
  <si>
    <t>Przeworska 2b/289</t>
  </si>
  <si>
    <t>04-382</t>
  </si>
  <si>
    <t>Anna Kosinska</t>
  </si>
  <si>
    <t>S13864-1501462</t>
  </si>
  <si>
    <t>131/RBk/01/2019</t>
  </si>
  <si>
    <t>Trojanowo 6</t>
  </si>
  <si>
    <t>62-095</t>
  </si>
  <si>
    <t>Murowana Goúlina</t>
  </si>
  <si>
    <t>Anna Janka</t>
  </si>
  <si>
    <t>S13864-1501435</t>
  </si>
  <si>
    <t>130/RBk/01/2019</t>
  </si>
  <si>
    <t>WawrzeŮczyce 518</t>
  </si>
  <si>
    <t>32-125</t>
  </si>
  <si>
    <t>WawrzeŮczyce</t>
  </si>
  <si>
    <t>Katarzyna Nakielska</t>
  </si>
  <si>
    <t>S13864-1501424</t>
  </si>
  <si>
    <t>129/RBk/01/2019</t>
  </si>
  <si>
    <t>Ostrowo 5</t>
  </si>
  <si>
    <t>88-140</t>
  </si>
  <si>
    <t>Ostrowo</t>
  </si>
  <si>
    <t>Magdalena Wiúniewska</t>
  </si>
  <si>
    <t>S13864-1501394</t>
  </si>
  <si>
    <t>128/RBk/01/2019</t>
  </si>
  <si>
    <t>P≥k DĻbka 123/7</t>
  </si>
  <si>
    <t>82-300</t>
  </si>
  <si>
    <t>ElblĻg</t>
  </si>
  <si>
    <t>£ukasz Piůrkowski</t>
  </si>
  <si>
    <t>S13864-1501373</t>
  </si>
  <si>
    <t>127/RBk/01/2019</t>
  </si>
  <si>
    <t>-22.2300</t>
  </si>
  <si>
    <t>-96.6700</t>
  </si>
  <si>
    <t>-118.9000</t>
  </si>
  <si>
    <t>D≥uga 39</t>
  </si>
  <si>
    <t>64-000</t>
  </si>
  <si>
    <t>Kokorzyn</t>
  </si>
  <si>
    <t>Olga Jakubowicz</t>
  </si>
  <si>
    <t>S13864-1501308</t>
  </si>
  <si>
    <t>126/RBk/01/2019</t>
  </si>
  <si>
    <t>11.0300</t>
  </si>
  <si>
    <t>47.9700</t>
  </si>
  <si>
    <t>59.0000</t>
  </si>
  <si>
    <t>ul. DANTEGO 7</t>
  </si>
  <si>
    <t>01-914</t>
  </si>
  <si>
    <t>WARSZAWA</t>
  </si>
  <si>
    <t>MARZENA KOWALSKA</t>
  </si>
  <si>
    <t>-14.4000</t>
  </si>
  <si>
    <t>-62.6000</t>
  </si>
  <si>
    <t>-77.0000</t>
  </si>
  <si>
    <t>3 maja 64</t>
  </si>
  <si>
    <t>44-230</t>
  </si>
  <si>
    <t>Czerwionka</t>
  </si>
  <si>
    <t>Martyna Jakubowska</t>
  </si>
  <si>
    <t>S13864-1501243</t>
  </si>
  <si>
    <t>125/RBk/01/2019</t>
  </si>
  <si>
    <t>S13864-1501240</t>
  </si>
  <si>
    <t>op≥acone</t>
  </si>
  <si>
    <t>ul.per≥owa 8</t>
  </si>
  <si>
    <t>86-060</t>
  </si>
  <si>
    <t>nowa wieú wielka</t>
  </si>
  <si>
    <t>agnieszka mrozek</t>
  </si>
  <si>
    <t>S13864-1501223</t>
  </si>
  <si>
    <t>124/RBk/01/2019</t>
  </si>
  <si>
    <t>Na Stoku 87</t>
  </si>
  <si>
    <t>43-607</t>
  </si>
  <si>
    <t>Adam Musialik</t>
  </si>
  <si>
    <t>S13864-1501216</t>
  </si>
  <si>
    <t>123/RBk/01/2019</t>
  </si>
  <si>
    <t>Redzikowo blok 22B/8</t>
  </si>
  <si>
    <t>76-200</t>
  </si>
  <si>
    <t>Redzikowo</t>
  </si>
  <si>
    <t>marek sadurski</t>
  </si>
  <si>
    <t>S13864-1501191</t>
  </si>
  <si>
    <t>122/RBk/01/2019</t>
  </si>
  <si>
    <t>Podedwornego 28/31</t>
  </si>
  <si>
    <t>18-300</t>
  </si>
  <si>
    <t>Zambrůw</t>
  </si>
  <si>
    <t>Piotr Gawkowski</t>
  </si>
  <si>
    <t>S13864-1501158</t>
  </si>
  <si>
    <t>121/RBk/01/2019</t>
  </si>
  <si>
    <t>Kwiatowa 35</t>
  </si>
  <si>
    <t>26-660</t>
  </si>
  <si>
    <t>Wielogůra</t>
  </si>
  <si>
    <t>Bernarda Nowak</t>
  </si>
  <si>
    <t>S13864-1501118</t>
  </si>
  <si>
    <t>120/RBk/01/2019</t>
  </si>
  <si>
    <t>Matejki 11/10</t>
  </si>
  <si>
    <t>41-700</t>
  </si>
  <si>
    <t>Ruda ĆlĻska</t>
  </si>
  <si>
    <t>Natalia straczek</t>
  </si>
  <si>
    <t>S13864-1501093</t>
  </si>
  <si>
    <t>119/RBk/01/2019</t>
  </si>
  <si>
    <t>Prusa 85</t>
  </si>
  <si>
    <t>40-631</t>
  </si>
  <si>
    <t>Katowice</t>
  </si>
  <si>
    <t>Sabina Socha</t>
  </si>
  <si>
    <t>S13864-1501084</t>
  </si>
  <si>
    <t>118/RBk/01/2019</t>
  </si>
  <si>
    <t>ul. KSI CIA WITOLDA 5b</t>
  </si>
  <si>
    <t>44-370</t>
  </si>
  <si>
    <t>PSZ”W</t>
  </si>
  <si>
    <t>ALINA HOJKA</t>
  </si>
  <si>
    <t>42.6300</t>
  </si>
  <si>
    <t>185.3700</t>
  </si>
  <si>
    <t>228.0000</t>
  </si>
  <si>
    <t>ul. ĮEGLARZY 5</t>
  </si>
  <si>
    <t>81-136</t>
  </si>
  <si>
    <t>GDYNIA</t>
  </si>
  <si>
    <t>DANUTA BARBARA REITER</t>
  </si>
  <si>
    <t>O i A Ma≥kowskich 2/36</t>
  </si>
  <si>
    <t>97-200</t>
  </si>
  <si>
    <t>Tomaszůw Mazowiecki</t>
  </si>
  <si>
    <t>Sandra Wilk</t>
  </si>
  <si>
    <t>S13864-1499598</t>
  </si>
  <si>
    <t>117/RBk/01/2019</t>
  </si>
  <si>
    <t>Wymys≥owo 5/7</t>
  </si>
  <si>
    <t>87-220</t>
  </si>
  <si>
    <t>RadzyŮ Che≥miŮski</t>
  </si>
  <si>
    <t>Teresa Nadworna</t>
  </si>
  <si>
    <t>S13864-1499594</t>
  </si>
  <si>
    <t>116/RBk/01/2019</t>
  </si>
  <si>
    <t>Marcelego Nenckiego 110</t>
  </si>
  <si>
    <t>52-223</t>
  </si>
  <si>
    <t>Wroc≥aw</t>
  </si>
  <si>
    <t>Angelika Jordan</t>
  </si>
  <si>
    <t>S13864-1499585</t>
  </si>
  <si>
    <t>115/RBk/01/2019</t>
  </si>
  <si>
    <t>Wybickiego, 3/2b</t>
  </si>
  <si>
    <t>31-261</t>
  </si>
  <si>
    <t>Izabela Krok</t>
  </si>
  <si>
    <t>S13864-1499566</t>
  </si>
  <si>
    <t>114/RBk/01/2019</t>
  </si>
  <si>
    <t>Rybaki 21a/11</t>
  </si>
  <si>
    <t>61-884</t>
  </si>
  <si>
    <t>Poznan</t>
  </si>
  <si>
    <t>Lukasz Bednarz</t>
  </si>
  <si>
    <t>S13864-1499560</t>
  </si>
  <si>
    <t>113/RBk/01/2019</t>
  </si>
  <si>
    <t>Bydgoska 25/28a</t>
  </si>
  <si>
    <t>91-036</t>
  </si>
  <si>
    <t>£ůdü</t>
  </si>
  <si>
    <t>Katarzyna Kocio≥ek</t>
  </si>
  <si>
    <t>S13864-1499549</t>
  </si>
  <si>
    <t>112/RBk/01/2019</t>
  </si>
  <si>
    <t>Ostrowska5m27</t>
  </si>
  <si>
    <t>71-757</t>
  </si>
  <si>
    <t>Szczecin</t>
  </si>
  <si>
    <t>Monika BaraŮska</t>
  </si>
  <si>
    <t>S13864-1499537</t>
  </si>
  <si>
    <t>111/RBk/01/2019</t>
  </si>
  <si>
    <t>Kulbata 2</t>
  </si>
  <si>
    <t>£ukasz Brzostowski</t>
  </si>
  <si>
    <t>S13864-1499526</t>
  </si>
  <si>
    <t>110/RBk/01/2019</t>
  </si>
  <si>
    <t>KrÍta 55</t>
  </si>
  <si>
    <t>62-100</t>
  </si>
  <si>
    <t>WĻgrowiec</t>
  </si>
  <si>
    <t>Dorota Soků≥</t>
  </si>
  <si>
    <t>S13864-1499463</t>
  </si>
  <si>
    <t>109/RBk/01/2019</t>
  </si>
  <si>
    <t>0.7500</t>
  </si>
  <si>
    <t>j.s≥owackiego 39/8</t>
  </si>
  <si>
    <t>Legionowo</t>
  </si>
  <si>
    <t>artur ogrzewalski</t>
  </si>
  <si>
    <t>S13864-1499338</t>
  </si>
  <si>
    <t>108/RBk/01/2019</t>
  </si>
  <si>
    <t>Brzeünica 46</t>
  </si>
  <si>
    <t>32-700</t>
  </si>
  <si>
    <t>Bochnia</t>
  </si>
  <si>
    <t>Sylwia Zawadzka</t>
  </si>
  <si>
    <t>S13864-1499332</t>
  </si>
  <si>
    <t>107/RBk/01/2019</t>
  </si>
  <si>
    <t>S13864-1499257</t>
  </si>
  <si>
    <t>Testowa 22</t>
  </si>
  <si>
    <t>63-400</t>
  </si>
  <si>
    <t>Koluszki</t>
  </si>
  <si>
    <t>Tomasz Testowy</t>
  </si>
  <si>
    <t>S13864-1499253</t>
  </si>
  <si>
    <t>oczekujĻce</t>
  </si>
  <si>
    <t>ul. EGEJSKA 4</t>
  </si>
  <si>
    <t>02-764</t>
  </si>
  <si>
    <t>ANNA PODBIELSKA</t>
  </si>
  <si>
    <t>23.1900</t>
  </si>
  <si>
    <t>100.8100</t>
  </si>
  <si>
    <t>124.0000</t>
  </si>
  <si>
    <t>ul. POTOCKA 37 m 10</t>
  </si>
  <si>
    <t>01-631</t>
  </si>
  <si>
    <t>JOANNA POSTEK</t>
  </si>
  <si>
    <t>Sobieskiego 233/2</t>
  </si>
  <si>
    <t>84-200</t>
  </si>
  <si>
    <t>Wejherowo</t>
  </si>
  <si>
    <t>Empress</t>
  </si>
  <si>
    <t>S13864-1498722</t>
  </si>
  <si>
    <t>106/RBk/01/2019</t>
  </si>
  <si>
    <t>Rembůw 59</t>
  </si>
  <si>
    <t>26-035</t>
  </si>
  <si>
    <t>Rakůw</t>
  </si>
  <si>
    <t>Marta Gorzelska</t>
  </si>
  <si>
    <t>S13864-1498716</t>
  </si>
  <si>
    <t>105/RBk/01/2019</t>
  </si>
  <si>
    <t>Wola Malkowska 28</t>
  </si>
  <si>
    <t>28-210</t>
  </si>
  <si>
    <t>Bogoria</t>
  </si>
  <si>
    <t>Weronika Wzorek</t>
  </si>
  <si>
    <t>S13864-1498713</t>
  </si>
  <si>
    <t>104/RBk/01/2019</t>
  </si>
  <si>
    <t>Modrzejewskiej 6/5</t>
  </si>
  <si>
    <t>41-703</t>
  </si>
  <si>
    <t>Ruda úlĻska</t>
  </si>
  <si>
    <t>Karolina Franke</t>
  </si>
  <si>
    <t>S13864-1498667</t>
  </si>
  <si>
    <t>103/RBk/01/2019</t>
  </si>
  <si>
    <t>0.3700</t>
  </si>
  <si>
    <t>ul. WRZOSOWA 6</t>
  </si>
  <si>
    <t>84-240</t>
  </si>
  <si>
    <t>REDA</t>
  </si>
  <si>
    <t>BARBARA SZWERTFEGER</t>
  </si>
  <si>
    <t>Ma≥ecz 32</t>
  </si>
  <si>
    <t>97-217</t>
  </si>
  <si>
    <t>Lubochnia</t>
  </si>
  <si>
    <t>Sebastian Kowalczyk</t>
  </si>
  <si>
    <t>S13864-1498642</t>
  </si>
  <si>
    <t>102/RBk/01/2019</t>
  </si>
  <si>
    <t>Pasieczna 27</t>
  </si>
  <si>
    <t>58-140</t>
  </si>
  <si>
    <t>Jaworzyna Ćl.</t>
  </si>
  <si>
    <t>GraŅyna Mrůz</t>
  </si>
  <si>
    <t>S13864-1498626</t>
  </si>
  <si>
    <t>101/RBk/01/2019</t>
  </si>
  <si>
    <t>£ůdzka 17</t>
  </si>
  <si>
    <t>Justynůw</t>
  </si>
  <si>
    <t>Szko≥a Podstawowa z oddzia≥ami przedszkolnymi im. Jana Brzechwy</t>
  </si>
  <si>
    <t>S13864-1498614</t>
  </si>
  <si>
    <t>100/RBk/01/2019</t>
  </si>
  <si>
    <t>Braci Mieroszewskich, 59A/21</t>
  </si>
  <si>
    <t>41-219</t>
  </si>
  <si>
    <t>Sosnowiec</t>
  </si>
  <si>
    <t>Dorota Walczak-Waler</t>
  </si>
  <si>
    <t>S13864-1498561</t>
  </si>
  <si>
    <t>99/RBk/01/2019</t>
  </si>
  <si>
    <t>Piastůw 5/28</t>
  </si>
  <si>
    <t>40-866</t>
  </si>
  <si>
    <t>Aleksandra Kawa≥ek</t>
  </si>
  <si>
    <t>S13864-1498501</t>
  </si>
  <si>
    <t>98/RBk/01/2019</t>
  </si>
  <si>
    <t>Kolonia, 32</t>
  </si>
  <si>
    <t>32-095</t>
  </si>
  <si>
    <t>Narama</t>
  </si>
  <si>
    <t>Bartosz</t>
  </si>
  <si>
    <t>S13864-1498488</t>
  </si>
  <si>
    <t>97/RBk/01/2019</t>
  </si>
  <si>
    <t>Piastowska 10</t>
  </si>
  <si>
    <t>43-200</t>
  </si>
  <si>
    <t>Pszczyna</t>
  </si>
  <si>
    <t>Anna Szpilak studio diament</t>
  </si>
  <si>
    <t>S13864-1497803</t>
  </si>
  <si>
    <t>96/RBk/01/2019</t>
  </si>
  <si>
    <t>-53.8500</t>
  </si>
  <si>
    <t>-234.1200</t>
  </si>
  <si>
    <t>-287.9700</t>
  </si>
  <si>
    <t>Kopernika 9</t>
  </si>
  <si>
    <t>69-113</t>
  </si>
  <si>
    <t>Czarnůw</t>
  </si>
  <si>
    <t>Katarzyna Parylak</t>
  </si>
  <si>
    <t>S13864-1497692</t>
  </si>
  <si>
    <t>95/RBk/01/2019</t>
  </si>
  <si>
    <t>0.5600</t>
  </si>
  <si>
    <t>legionůw 1</t>
  </si>
  <si>
    <t>38-400</t>
  </si>
  <si>
    <t>Krosno</t>
  </si>
  <si>
    <t>Rafa≥ Winiarski</t>
  </si>
  <si>
    <t>S13864-1497676</t>
  </si>
  <si>
    <t>S13864-1456626</t>
  </si>
  <si>
    <t>94/RBk/01/2019</t>
  </si>
  <si>
    <t>Ul. 11 Listopada  128 B /B 3</t>
  </si>
  <si>
    <t>62-030</t>
  </si>
  <si>
    <t>LuboŮ</t>
  </si>
  <si>
    <t>Ireneusz Adamczak</t>
  </si>
  <si>
    <t>S13864-1497566</t>
  </si>
  <si>
    <t>93/RBk/01/2019</t>
  </si>
  <si>
    <t>S13864-1497553</t>
  </si>
  <si>
    <t>anulowane</t>
  </si>
  <si>
    <t>Gerberůw 935</t>
  </si>
  <si>
    <t>43-378</t>
  </si>
  <si>
    <t>Rybarzowice</t>
  </si>
  <si>
    <t>Janusz Pilch</t>
  </si>
  <si>
    <t>S13864-1497506</t>
  </si>
  <si>
    <t>91/RBk/01/2019</t>
  </si>
  <si>
    <t>Stanis≥awa Wallisa 5/11</t>
  </si>
  <si>
    <t>41-605</t>
  </si>
  <si>
    <t>ĆwiÍtoch≥owice</t>
  </si>
  <si>
    <t>Kamila Pluta</t>
  </si>
  <si>
    <t>S13864-1496516</t>
  </si>
  <si>
    <t>90/RBk/01/2019</t>
  </si>
  <si>
    <t>-19.0700</t>
  </si>
  <si>
    <t>-82.9200</t>
  </si>
  <si>
    <t>-101.9900</t>
  </si>
  <si>
    <t>GdaŮskiego 11 m.32</t>
  </si>
  <si>
    <t>91-012</t>
  </si>
  <si>
    <t>Ilona SoliŮska</t>
  </si>
  <si>
    <t>S13864-1496512</t>
  </si>
  <si>
    <t>89/RBk/01/2019</t>
  </si>
  <si>
    <t>DuŮkowiczki 163</t>
  </si>
  <si>
    <t>37-716</t>
  </si>
  <si>
    <t>Or≥y</t>
  </si>
  <si>
    <t>Patryk Jakubina</t>
  </si>
  <si>
    <t>S13864-1496503</t>
  </si>
  <si>
    <t>88/RBk/01/2019</t>
  </si>
  <si>
    <t>Dunikowskiego 10/14</t>
  </si>
  <si>
    <t>58-309</t>
  </si>
  <si>
    <t>Wa≥brzych</t>
  </si>
  <si>
    <t>Klaudia Hejman</t>
  </si>
  <si>
    <t>S13864-1496484</t>
  </si>
  <si>
    <t>87/RBk/01/2019</t>
  </si>
  <si>
    <t>czechowicka 17</t>
  </si>
  <si>
    <t>43-518</t>
  </si>
  <si>
    <t>ligota</t>
  </si>
  <si>
    <t>lukasz slusarczyk</t>
  </si>
  <si>
    <t>S13864-1496352</t>
  </si>
  <si>
    <t>86/RBk/01/2019</t>
  </si>
  <si>
    <t>Westrza 65</t>
  </si>
  <si>
    <t>63-405</t>
  </si>
  <si>
    <t>Sieroszewice</t>
  </si>
  <si>
    <t>Sylwia Marek</t>
  </si>
  <si>
    <t>S13864-1496348</t>
  </si>
  <si>
    <t>85/RBk/01/2019</t>
  </si>
  <si>
    <t>Kaümierzyn 48</t>
  </si>
  <si>
    <t>87-731</t>
  </si>
  <si>
    <t>Waganiec</t>
  </si>
  <si>
    <t>Sylwia Molenda</t>
  </si>
  <si>
    <t>S13864-1496322</t>
  </si>
  <si>
    <t>84/RBk/01/2019</t>
  </si>
  <si>
    <t>Kolejarzy 11/28</t>
  </si>
  <si>
    <t>21-540</t>
  </si>
  <si>
    <t>Ma≥aszewicze</t>
  </si>
  <si>
    <t>Dominika Gawryluk</t>
  </si>
  <si>
    <t>S13864-1496313</t>
  </si>
  <si>
    <t>83/RBk/01/2019</t>
  </si>
  <si>
    <t>39.4600</t>
  </si>
  <si>
    <t>171.5400</t>
  </si>
  <si>
    <t>211.0000</t>
  </si>
  <si>
    <t>os.lecha 126/74</t>
  </si>
  <si>
    <t>61-299</t>
  </si>
  <si>
    <t>POZNA—</t>
  </si>
  <si>
    <t>DANUTA HOLLNER</t>
  </si>
  <si>
    <t>ul. Wroc≥awska 9/9</t>
  </si>
  <si>
    <t>41-902</t>
  </si>
  <si>
    <t>BYTOM</t>
  </si>
  <si>
    <t>Marzena Fryszkiewicz-Mazur</t>
  </si>
  <si>
    <t>S13864-1496274</t>
  </si>
  <si>
    <t>82/RBk/01/2019</t>
  </si>
  <si>
    <t>ul. M. DĻbrowskiej 9/2</t>
  </si>
  <si>
    <t>Gorzůw Wielkopolski</t>
  </si>
  <si>
    <t>Joanna Sza≥tys</t>
  </si>
  <si>
    <t>S13864-1496234</t>
  </si>
  <si>
    <t>81/RBk/01/2019</t>
  </si>
  <si>
    <t>Ul. Kasztanowa 1/16</t>
  </si>
  <si>
    <t>88-300</t>
  </si>
  <si>
    <t>Mogilno</t>
  </si>
  <si>
    <t>Natalia Milas</t>
  </si>
  <si>
    <t>S13864-1496171</t>
  </si>
  <si>
    <t>80/RBk/01/2019</t>
  </si>
  <si>
    <t>Kamrowskiego 3B/4</t>
  </si>
  <si>
    <t>81-603</t>
  </si>
  <si>
    <t>Lidia Duyck</t>
  </si>
  <si>
    <t>S13864-1495925</t>
  </si>
  <si>
    <t>79/RBk/01/2019</t>
  </si>
  <si>
    <t>Ostrůw 522</t>
  </si>
  <si>
    <t>39-103</t>
  </si>
  <si>
    <t>Ostrůw</t>
  </si>
  <si>
    <t>Wiktor Borowiec</t>
  </si>
  <si>
    <t>S13864-1495871</t>
  </si>
  <si>
    <t>78/RBk/01/2019</t>
  </si>
  <si>
    <t>Niwiska 82</t>
  </si>
  <si>
    <t>36-147</t>
  </si>
  <si>
    <t>Niwiska</t>
  </si>
  <si>
    <t>Przemys≥aw Magda</t>
  </si>
  <si>
    <t>S13864-1495858</t>
  </si>
  <si>
    <t>77/RBk/01/2019</t>
  </si>
  <si>
    <t>Tuwima 5/9</t>
  </si>
  <si>
    <t>43-600</t>
  </si>
  <si>
    <t>Ma≥gorzata Įelichowska</t>
  </si>
  <si>
    <t>S13864-1495857</t>
  </si>
  <si>
    <t>76/RBk/01/2019</t>
  </si>
  <si>
    <t>-21.6700</t>
  </si>
  <si>
    <t>-94.2300</t>
  </si>
  <si>
    <t>-115.9000</t>
  </si>
  <si>
    <t>Bia≥owas11/1</t>
  </si>
  <si>
    <t>78-460</t>
  </si>
  <si>
    <t>Barwice</t>
  </si>
  <si>
    <t>magdalena Michalczuk</t>
  </si>
  <si>
    <t>S13864-1495851</t>
  </si>
  <si>
    <t>75/RBk/01/2019</t>
  </si>
  <si>
    <t>madalinskiego 14</t>
  </si>
  <si>
    <t>63-700</t>
  </si>
  <si>
    <t>Krotoszyn</t>
  </si>
  <si>
    <t>jaroslaw molenda</t>
  </si>
  <si>
    <t>S13864-1495843</t>
  </si>
  <si>
    <t>74/RBk/01/2019</t>
  </si>
  <si>
    <t>D≥uga 49 C</t>
  </si>
  <si>
    <t>33-140</t>
  </si>
  <si>
    <t>Lisia Gůra</t>
  </si>
  <si>
    <t>Jolanta Mrzyglod</t>
  </si>
  <si>
    <t>S13864-1495840</t>
  </si>
  <si>
    <t>73/RBk/01/2019</t>
  </si>
  <si>
    <t>Ogrodowa 4/13</t>
  </si>
  <si>
    <t>00-896</t>
  </si>
  <si>
    <t>Dawid Kowalczyk</t>
  </si>
  <si>
    <t>S13864-1495635</t>
  </si>
  <si>
    <t>72/RBk/01/2019</t>
  </si>
  <si>
    <t>Osiedle Pu≥anki 7m7</t>
  </si>
  <si>
    <t>27-400</t>
  </si>
  <si>
    <t>Ostrowiec ĆwiÍtokrzyski</t>
  </si>
  <si>
    <t>Dorota Nowak</t>
  </si>
  <si>
    <t>S13864-1495629</t>
  </si>
  <si>
    <t>71/RBk/01/2019</t>
  </si>
  <si>
    <t>Kolejowa 52/8</t>
  </si>
  <si>
    <t>53-508</t>
  </si>
  <si>
    <t>Mariusz WÍgrzynowicz</t>
  </si>
  <si>
    <t>S13864-1495624</t>
  </si>
  <si>
    <t>70/RBk/01/2019</t>
  </si>
  <si>
    <t>Os. RobiŮskich 3/11</t>
  </si>
  <si>
    <t>Maciej Kowalski</t>
  </si>
  <si>
    <t>S13864-1495559</t>
  </si>
  <si>
    <t>69/RBk/01/2019</t>
  </si>
  <si>
    <t>P≥ocka 8a</t>
  </si>
  <si>
    <t>09-412</t>
  </si>
  <si>
    <t>Proboszczewice</t>
  </si>
  <si>
    <t>Przemys≥aw WawrzyŮski</t>
  </si>
  <si>
    <t>S13864-1495542</t>
  </si>
  <si>
    <t>68/RBk/01/2019</t>
  </si>
  <si>
    <t>STAROM£Y—SKA4</t>
  </si>
  <si>
    <t>83-050</t>
  </si>
  <si>
    <t>KOLBUDY</t>
  </si>
  <si>
    <t>MONIKA SOBOLEWSKA</t>
  </si>
  <si>
    <t>S13864-1495539</t>
  </si>
  <si>
    <t>67/RBk/01/2019</t>
  </si>
  <si>
    <t>ul. Zarzeczna 14, Komorůw</t>
  </si>
  <si>
    <t>Anna SzczeciŮska</t>
  </si>
  <si>
    <t>S13864-1495532</t>
  </si>
  <si>
    <t>66/RBk/01/2019</t>
  </si>
  <si>
    <t>200-2-295684512</t>
  </si>
  <si>
    <t>Pitoniůwka 9a</t>
  </si>
  <si>
    <t>34-511</t>
  </si>
  <si>
    <t>Koúcielisko</t>
  </si>
  <si>
    <t>Villa Tatrica Jůzef Chrobak</t>
  </si>
  <si>
    <t>65/RBk/01/2019</t>
  </si>
  <si>
    <t>-34.9500</t>
  </si>
  <si>
    <t>-151.9500</t>
  </si>
  <si>
    <t>-186.9000</t>
  </si>
  <si>
    <t>UL. Opolska 31d/4</t>
  </si>
  <si>
    <t>46-250</t>
  </si>
  <si>
    <t>Gieralcice</t>
  </si>
  <si>
    <t>Kinga Gnatkowicz</t>
  </si>
  <si>
    <t>S13864-1495512</t>
  </si>
  <si>
    <t>64/RBk/01/2019</t>
  </si>
  <si>
    <t>-23.9000</t>
  </si>
  <si>
    <t>-103.9000</t>
  </si>
  <si>
    <t>-127.8000</t>
  </si>
  <si>
    <t>Widok 514</t>
  </si>
  <si>
    <t>43-394</t>
  </si>
  <si>
    <t>Rudzica</t>
  </si>
  <si>
    <t>Justyna Nowak</t>
  </si>
  <si>
    <t>S13864-1495488</t>
  </si>
  <si>
    <t>63/RBk/01/2019</t>
  </si>
  <si>
    <t>Partyzantůw 282</t>
  </si>
  <si>
    <t>32-440</t>
  </si>
  <si>
    <t>Su≥kowice</t>
  </si>
  <si>
    <t>Ewa Burkat</t>
  </si>
  <si>
    <t>S13864-1495458</t>
  </si>
  <si>
    <t>62/RBk/01/2019</t>
  </si>
  <si>
    <t>Mickiewicza 8</t>
  </si>
  <si>
    <t>33-100</t>
  </si>
  <si>
    <t>PWSZ w Tarnowie/Dziekanat Instytutu Politechnicznego/</t>
  </si>
  <si>
    <t>S13864-1495443</t>
  </si>
  <si>
    <t>61/RBk/01/2019</t>
  </si>
  <si>
    <t>ĆwiÍtokrzyska 7/15</t>
  </si>
  <si>
    <t>59-220</t>
  </si>
  <si>
    <t>Legnica</t>
  </si>
  <si>
    <t>Tomasz Posmyk</t>
  </si>
  <si>
    <t>S13864-1495418</t>
  </si>
  <si>
    <t>60/RBk/01/2019</t>
  </si>
  <si>
    <t>SOLARZA 22/50</t>
  </si>
  <si>
    <t>35-118</t>
  </si>
  <si>
    <t>RZESZ”W</t>
  </si>
  <si>
    <t>Jarek LIB</t>
  </si>
  <si>
    <t>S13864-1495366</t>
  </si>
  <si>
    <t>59/RBk/01/2019</t>
  </si>
  <si>
    <t>KĻty 3</t>
  </si>
  <si>
    <t>32-107</t>
  </si>
  <si>
    <t>Radziemice</t>
  </si>
  <si>
    <t>Ardagh Metal Packaging Poland sp zoo</t>
  </si>
  <si>
    <t>S13864-1495352</t>
  </si>
  <si>
    <t>58/RBk/01/2019</t>
  </si>
  <si>
    <t>RůŅaŮsko, 1a</t>
  </si>
  <si>
    <t>74-311</t>
  </si>
  <si>
    <t>RůŅaŮsko</t>
  </si>
  <si>
    <t>Olga Latuszek</t>
  </si>
  <si>
    <t>S13864-1495305</t>
  </si>
  <si>
    <t>57/RBk/01/2019</t>
  </si>
  <si>
    <t>StraŅĻcka, 11</t>
  </si>
  <si>
    <t>83-332</t>
  </si>
  <si>
    <t>DzierŅĻŅno</t>
  </si>
  <si>
    <t>Emilia Gosz</t>
  </si>
  <si>
    <t>S13864-1495224</t>
  </si>
  <si>
    <t>56/RBk/01/2019</t>
  </si>
  <si>
    <t>Kochanowskiego 6/53</t>
  </si>
  <si>
    <t>Filomena Trojan</t>
  </si>
  <si>
    <t>S13864-1495210</t>
  </si>
  <si>
    <t>55/RBk/01/2019</t>
  </si>
  <si>
    <t>11 Listopada 3/22</t>
  </si>
  <si>
    <t>11-600</t>
  </si>
  <si>
    <t>WÍgorzewo</t>
  </si>
  <si>
    <t>Marek P≥oŮski</t>
  </si>
  <si>
    <t>S13864-1495194</t>
  </si>
  <si>
    <t>54/RBk/01/2019</t>
  </si>
  <si>
    <t>20 Straconych 70a</t>
  </si>
  <si>
    <t>32-300</t>
  </si>
  <si>
    <t>Olkusz</t>
  </si>
  <si>
    <t>£ukasz Solecki</t>
  </si>
  <si>
    <t>S13864-1495184</t>
  </si>
  <si>
    <t>53/RBk/01/2019</t>
  </si>
  <si>
    <t>121.9200</t>
  </si>
  <si>
    <t>530.0800</t>
  </si>
  <si>
    <t>652.0000</t>
  </si>
  <si>
    <t>BOLESLAWA KRZYWOUSTEGO 69c</t>
  </si>
  <si>
    <t>44-280</t>
  </si>
  <si>
    <t>RYDU£TOWY</t>
  </si>
  <si>
    <t>BARBARA G”RECKA</t>
  </si>
  <si>
    <t>Polanka 7</t>
  </si>
  <si>
    <t>61-006</t>
  </si>
  <si>
    <t>Tulce</t>
  </si>
  <si>
    <t>Wojciech Ska≥a</t>
  </si>
  <si>
    <t>os. BOHATER”W II WOJNY ĆWIATOWEJ 36</t>
  </si>
  <si>
    <t>61-386</t>
  </si>
  <si>
    <t>ANITA KAŹMIERSKA</t>
  </si>
  <si>
    <t>S13864-1493317</t>
  </si>
  <si>
    <t>6/RB/01/2019</t>
  </si>
  <si>
    <t>S13864-1493315</t>
  </si>
  <si>
    <t>S13864-1493297</t>
  </si>
  <si>
    <t>5/RB/01/2019</t>
  </si>
  <si>
    <t>S13864-1493240</t>
  </si>
  <si>
    <t>UL KILI—SKIEGO 7/55</t>
  </si>
  <si>
    <t>06-400</t>
  </si>
  <si>
    <t>Ciechanůw</t>
  </si>
  <si>
    <t>KATARZYNA BRUN</t>
  </si>
  <si>
    <t>S13864-1491998</t>
  </si>
  <si>
    <t>52/RBk/01/2019</t>
  </si>
  <si>
    <t>Strzelcůw Bytomskich 45B/16</t>
  </si>
  <si>
    <t>Bytom</t>
  </si>
  <si>
    <t>Agnieszka Czuch</t>
  </si>
  <si>
    <t>S13864-1491984</t>
  </si>
  <si>
    <t>51/RBk/01/2019</t>
  </si>
  <si>
    <t>200-2-295968237</t>
  </si>
  <si>
    <t>-88.5400</t>
  </si>
  <si>
    <t>-108.9000</t>
  </si>
  <si>
    <t>Brzegowa 124</t>
  </si>
  <si>
    <t>58-200</t>
  </si>
  <si>
    <t>DzierŅoniůw</t>
  </si>
  <si>
    <t>S&amp;amp;amp;S Poltrans Sp Zoo</t>
  </si>
  <si>
    <t>50/RBk/01/2019</t>
  </si>
  <si>
    <t>Popie≥uszki 6/2</t>
  </si>
  <si>
    <t>01-501</t>
  </si>
  <si>
    <t>Krzysztof Sucharzewski</t>
  </si>
  <si>
    <t>S13864-1491945</t>
  </si>
  <si>
    <t>49/RBk/01/2019</t>
  </si>
  <si>
    <t>-160.9700</t>
  </si>
  <si>
    <t>-197.9900</t>
  </si>
  <si>
    <t>Brzyska, 233</t>
  </si>
  <si>
    <t>38-212</t>
  </si>
  <si>
    <t>Brzyska</t>
  </si>
  <si>
    <t>Kamila Nowak</t>
  </si>
  <si>
    <t>S13864-1491915</t>
  </si>
  <si>
    <t>48/RBk/01/2019</t>
  </si>
  <si>
    <t>DroŅkůw86</t>
  </si>
  <si>
    <t>68-200</t>
  </si>
  <si>
    <t>Įary</t>
  </si>
  <si>
    <t>Marzena Banaú</t>
  </si>
  <si>
    <t>S13864-1491883</t>
  </si>
  <si>
    <t>47/RBk/01/2019</t>
  </si>
  <si>
    <t>21.6700</t>
  </si>
  <si>
    <t>94.2200</t>
  </si>
  <si>
    <t>115.8900</t>
  </si>
  <si>
    <t>79.6700</t>
  </si>
  <si>
    <t>S13864-1491880</t>
  </si>
  <si>
    <t>Pstrowskiego 24</t>
  </si>
  <si>
    <t>58-305</t>
  </si>
  <si>
    <t>Dominika Gni≥ka</t>
  </si>
  <si>
    <t>S13864-1491860</t>
  </si>
  <si>
    <t>46/RBk/01/2019</t>
  </si>
  <si>
    <t>Jeleúnia</t>
  </si>
  <si>
    <t>34-340</t>
  </si>
  <si>
    <t>JELEĆNIA</t>
  </si>
  <si>
    <t>Sopotnia Wielka 459</t>
  </si>
  <si>
    <t>S13864-1491854</t>
  </si>
  <si>
    <t>45/RBk/01/2019</t>
  </si>
  <si>
    <t>Jana ĮiŅki 5/7</t>
  </si>
  <si>
    <t>10-070</t>
  </si>
  <si>
    <t>Olsztyn</t>
  </si>
  <si>
    <t>Marlena Cieúla</t>
  </si>
  <si>
    <t>S13864-1491833</t>
  </si>
  <si>
    <t>44/RBk/01/2019</t>
  </si>
  <si>
    <t>Golcowa 558</t>
  </si>
  <si>
    <t>36-231</t>
  </si>
  <si>
    <t>Golcowa</t>
  </si>
  <si>
    <t>Karol Kud≥a</t>
  </si>
  <si>
    <t>S13864-1491802</t>
  </si>
  <si>
    <t>43/RBk/01/2019</t>
  </si>
  <si>
    <t>Lwowska 70</t>
  </si>
  <si>
    <t>32-820</t>
  </si>
  <si>
    <t>Szczurowa</t>
  </si>
  <si>
    <t>Edyta Pikon</t>
  </si>
  <si>
    <t>S13864-1491746</t>
  </si>
  <si>
    <t>42/RBk/01/2019</t>
  </si>
  <si>
    <t>Kraszewskiego 8\26</t>
  </si>
  <si>
    <t>88-150</t>
  </si>
  <si>
    <t>Kruszwica</t>
  </si>
  <si>
    <t>Jakub Bandurski</t>
  </si>
  <si>
    <t>S13864-1491103</t>
  </si>
  <si>
    <t>41/RBk/01/2019</t>
  </si>
  <si>
    <t>P≥oŮska, 56d</t>
  </si>
  <si>
    <t>Anna Figurska</t>
  </si>
  <si>
    <t>S13864-1491074</t>
  </si>
  <si>
    <t>40/RBk/01/2019</t>
  </si>
  <si>
    <t>-22.7800</t>
  </si>
  <si>
    <t>-99.0200</t>
  </si>
  <si>
    <t>-121.8000</t>
  </si>
  <si>
    <t>Pi≥sudskiego, 22/51</t>
  </si>
  <si>
    <t>95-050</t>
  </si>
  <si>
    <t>Konstantynůw £ůdzki</t>
  </si>
  <si>
    <t>Teresa Kulig</t>
  </si>
  <si>
    <t>S13864-1491061</t>
  </si>
  <si>
    <t>39/RBk/01/2019</t>
  </si>
  <si>
    <t>Racula-Rod≥a 7a/2</t>
  </si>
  <si>
    <t>65-001</t>
  </si>
  <si>
    <t>Zielona Gůra</t>
  </si>
  <si>
    <t>Marta Matkowska</t>
  </si>
  <si>
    <t>S13864-1491030</t>
  </si>
  <si>
    <t>38/RBk/01/2019</t>
  </si>
  <si>
    <t>Morliny 15</t>
  </si>
  <si>
    <t>14-100</t>
  </si>
  <si>
    <t>Ostrůda</t>
  </si>
  <si>
    <t>Mazury-Trans Sp. z o.o.</t>
  </si>
  <si>
    <t>S13864-1491013</t>
  </si>
  <si>
    <t>37/RBk/01/2019</t>
  </si>
  <si>
    <t>Ul.Wolnoúci 23c/3</t>
  </si>
  <si>
    <t>Beata Frydko</t>
  </si>
  <si>
    <t>S13864-1491006</t>
  </si>
  <si>
    <t>36/RBk/01/2019</t>
  </si>
  <si>
    <t>ul. Pawia 2 m 20</t>
  </si>
  <si>
    <t>Ewa Pa≥uba</t>
  </si>
  <si>
    <t>S13864-1490994</t>
  </si>
  <si>
    <t>35/RBk/01/2019</t>
  </si>
  <si>
    <t>2.0600</t>
  </si>
  <si>
    <t>S13864-1490970</t>
  </si>
  <si>
    <t>Partyzantůw 23/20</t>
  </si>
  <si>
    <t>28-500</t>
  </si>
  <si>
    <t>Kazimierza Wielka</t>
  </si>
  <si>
    <t>Ma≥gorzata Kocyan</t>
  </si>
  <si>
    <t>S13864-1490959</t>
  </si>
  <si>
    <t>34/RBk/01/2019</t>
  </si>
  <si>
    <t>Pomorska 58/3</t>
  </si>
  <si>
    <t>85-051</t>
  </si>
  <si>
    <t>Bydgoszcz</t>
  </si>
  <si>
    <t>Sylwia Przybylska</t>
  </si>
  <si>
    <t>S13864-1490909</t>
  </si>
  <si>
    <t>33/RBk/01/2019</t>
  </si>
  <si>
    <t>-34.0300</t>
  </si>
  <si>
    <t>-147.9600</t>
  </si>
  <si>
    <t>-181.9900</t>
  </si>
  <si>
    <t>Wianek 5/2</t>
  </si>
  <si>
    <t>39-400</t>
  </si>
  <si>
    <t>Tarnobrzeg</t>
  </si>
  <si>
    <t>Piotr Kutowski</t>
  </si>
  <si>
    <t>S13864-1490857</t>
  </si>
  <si>
    <t>32/RBk/01/2019</t>
  </si>
  <si>
    <t>Chopina, 3/4</t>
  </si>
  <si>
    <t>26-220</t>
  </si>
  <si>
    <t>StĻporkůw</t>
  </si>
  <si>
    <t>Anna Ćmieszek</t>
  </si>
  <si>
    <t>S13864-1490780</t>
  </si>
  <si>
    <t>31/RBk/01/2019</t>
  </si>
  <si>
    <t>200-2-294883257</t>
  </si>
  <si>
    <t>-25.4100</t>
  </si>
  <si>
    <t>-110.4800</t>
  </si>
  <si>
    <t>-135.8900</t>
  </si>
  <si>
    <t>Polna 127</t>
  </si>
  <si>
    <t>Prosave.pl Sp. z o o</t>
  </si>
  <si>
    <t>30/RBk/01/2019</t>
  </si>
  <si>
    <t>Ugorek 4 klatka pierwsza m.8</t>
  </si>
  <si>
    <t>31-456</t>
  </si>
  <si>
    <t>Karolina Kwasniewska</t>
  </si>
  <si>
    <t>S13864-1490738</t>
  </si>
  <si>
    <t>29/RBk/01/2019</t>
  </si>
  <si>
    <t>PowstaŮcůw ĆlĻskich 30</t>
  </si>
  <si>
    <t>44-178</t>
  </si>
  <si>
    <t>Przyszowice</t>
  </si>
  <si>
    <t>Rafa≥ WyŅgolik</t>
  </si>
  <si>
    <t>S13864-1490725</t>
  </si>
  <si>
    <t>28/RBk/01/2019</t>
  </si>
  <si>
    <t>Antoniego Hetmana 4/17</t>
  </si>
  <si>
    <t>95-060</t>
  </si>
  <si>
    <t>Brzeziny</t>
  </si>
  <si>
    <t>Sylwia Glonek</t>
  </si>
  <si>
    <t>S13864-1490674</t>
  </si>
  <si>
    <t>27/RBk/01/2019</t>
  </si>
  <si>
    <t>Rewolucji 1905r 94/19</t>
  </si>
  <si>
    <t>90-226</t>
  </si>
  <si>
    <t>Emilia Mielczarek</t>
  </si>
  <si>
    <t>S13864-1490667</t>
  </si>
  <si>
    <t>26/RBk/01/2019</t>
  </si>
  <si>
    <t>Nowiny 6/2</t>
  </si>
  <si>
    <t>62-510</t>
  </si>
  <si>
    <t>Konin</t>
  </si>
  <si>
    <t>Natalia MiŅyŮska</t>
  </si>
  <si>
    <t>S13864-1490650</t>
  </si>
  <si>
    <t>25/RBk/01/2019</t>
  </si>
  <si>
    <t>GawÍdy 37</t>
  </si>
  <si>
    <t>45-111</t>
  </si>
  <si>
    <t>Opole</t>
  </si>
  <si>
    <t>Pani</t>
  </si>
  <si>
    <t>S13864-1490639</t>
  </si>
  <si>
    <t>S13864-1452595</t>
  </si>
  <si>
    <t>24/RBk/01/2019</t>
  </si>
  <si>
    <t>Wichowo, 71B</t>
  </si>
  <si>
    <t>87-600</t>
  </si>
  <si>
    <t>Lipno</t>
  </si>
  <si>
    <t>OLGA Kurkiewicz</t>
  </si>
  <si>
    <t>S13864-1490594</t>
  </si>
  <si>
    <t>23/RBk/01/2019</t>
  </si>
  <si>
    <t>niedurnego 67a/2</t>
  </si>
  <si>
    <t>41-709</t>
  </si>
  <si>
    <t>ruda slaska</t>
  </si>
  <si>
    <t>marcin kurzok</t>
  </si>
  <si>
    <t>S13864-1490586</t>
  </si>
  <si>
    <t>22/RBk/01/2019</t>
  </si>
  <si>
    <t>Leúna 13</t>
  </si>
  <si>
    <t>66-446</t>
  </si>
  <si>
    <t>Ciecierzyce</t>
  </si>
  <si>
    <t>Marzena Mentel</t>
  </si>
  <si>
    <t>S13864-1490571</t>
  </si>
  <si>
    <t>21/RBk/01/2019</t>
  </si>
  <si>
    <t>Armii Krajowej 84/1</t>
  </si>
  <si>
    <t>40-671</t>
  </si>
  <si>
    <t>Izabella Wysocka</t>
  </si>
  <si>
    <t>S13864-1490554</t>
  </si>
  <si>
    <t>20/RBk/01/2019</t>
  </si>
  <si>
    <t>£AGIEWNICKA 57</t>
  </si>
  <si>
    <t>91-839</t>
  </si>
  <si>
    <t>£”DŹ</t>
  </si>
  <si>
    <t>PEPCO</t>
  </si>
  <si>
    <t>S13864-1490537</t>
  </si>
  <si>
    <t>19/RBk/01/2019</t>
  </si>
  <si>
    <t>ul.Burmistrzůw Zawilskich 3a</t>
  </si>
  <si>
    <t>37-300</t>
  </si>
  <si>
    <t>LeŅajsk</t>
  </si>
  <si>
    <t>POLMAD</t>
  </si>
  <si>
    <t>S13864-1489902</t>
  </si>
  <si>
    <t>18/RBk/01/2019</t>
  </si>
  <si>
    <t>Miaty 17</t>
  </si>
  <si>
    <t>62-240</t>
  </si>
  <si>
    <t>Trzemeszno</t>
  </si>
  <si>
    <t>Katarzyna GruszczyŮska</t>
  </si>
  <si>
    <t>S13864-1489849</t>
  </si>
  <si>
    <t>S13864-1453067</t>
  </si>
  <si>
    <t>17/RBk/01/2019</t>
  </si>
  <si>
    <t>Szymanowskgo 2/22</t>
  </si>
  <si>
    <t>konin</t>
  </si>
  <si>
    <t>Mariusz Puzdrakiewicz</t>
  </si>
  <si>
    <t>S13864-1489821</t>
  </si>
  <si>
    <t>16/RBk/01/2019</t>
  </si>
  <si>
    <t>Bema 1/41</t>
  </si>
  <si>
    <t>Anna Wiúniewska</t>
  </si>
  <si>
    <t>S13864-1489808</t>
  </si>
  <si>
    <t>15/RBk/01/2019</t>
  </si>
  <si>
    <t>200-2-294748933</t>
  </si>
  <si>
    <t>Wietrzna 4</t>
  </si>
  <si>
    <t>61-680</t>
  </si>
  <si>
    <t>F.H. Maja Jan Macie Jan Jab≥oŮscy</t>
  </si>
  <si>
    <t>14/RBk/01/2019</t>
  </si>
  <si>
    <t>-21.6500</t>
  </si>
  <si>
    <t>-94.1500</t>
  </si>
  <si>
    <t>-115.8000</t>
  </si>
  <si>
    <t>Nizinna 8A/9</t>
  </si>
  <si>
    <t>05-077</t>
  </si>
  <si>
    <t>Warszawa Weso≥a</t>
  </si>
  <si>
    <t>Aldona Kapruziak</t>
  </si>
  <si>
    <t>S13864-1489704</t>
  </si>
  <si>
    <t>13/RBk/01/2019</t>
  </si>
  <si>
    <t>Kurier Inpost</t>
  </si>
  <si>
    <t>S13864-1489564</t>
  </si>
  <si>
    <t>zrealizowane</t>
  </si>
  <si>
    <t>S13864-1489562</t>
  </si>
  <si>
    <t>Įeromskiego 12/1</t>
  </si>
  <si>
    <t>37-700</t>
  </si>
  <si>
    <t>Przemyúl</t>
  </si>
  <si>
    <t>Renata Batko</t>
  </si>
  <si>
    <t>S13864-1489474</t>
  </si>
  <si>
    <t>12/RBk/01/2019</t>
  </si>
  <si>
    <t>-18.3100</t>
  </si>
  <si>
    <t>-79.5900</t>
  </si>
  <si>
    <t>-97.9000</t>
  </si>
  <si>
    <t>Oú armii krajowej 54/7</t>
  </si>
  <si>
    <t>61-377</t>
  </si>
  <si>
    <t>Milena Witkowska</t>
  </si>
  <si>
    <t>S13864-1489453</t>
  </si>
  <si>
    <t>11/RBk/01/2019</t>
  </si>
  <si>
    <t>Gorzejowa 14</t>
  </si>
  <si>
    <t>39-231</t>
  </si>
  <si>
    <t>Debica</t>
  </si>
  <si>
    <t>Katarzyna Nykiel</t>
  </si>
  <si>
    <t>S13864-1489417</t>
  </si>
  <si>
    <t>10/RBk/01/2019</t>
  </si>
  <si>
    <t>osiedle JagielloŮskie 78/1</t>
  </si>
  <si>
    <t>61-217</t>
  </si>
  <si>
    <t>Karolina Migda≥ek-Piechowiak</t>
  </si>
  <si>
    <t>S13864-1489392</t>
  </si>
  <si>
    <t>9/RBk/01/2019</t>
  </si>
  <si>
    <t>Sportowa 1m7</t>
  </si>
  <si>
    <t>89-600</t>
  </si>
  <si>
    <t>Chojnice</t>
  </si>
  <si>
    <t>Patryk Biesek</t>
  </si>
  <si>
    <t>S13864-1489374</t>
  </si>
  <si>
    <t>8/RBk/01/2019</t>
  </si>
  <si>
    <t>ToruŮska 91 /74</t>
  </si>
  <si>
    <t>Amanda Maśkowiak</t>
  </si>
  <si>
    <t>S13864-1489345</t>
  </si>
  <si>
    <t>7/RBk/01/2019</t>
  </si>
  <si>
    <t>S13864-1489344</t>
  </si>
  <si>
    <t>zwroty</t>
  </si>
  <si>
    <t>PoznaŮska 7</t>
  </si>
  <si>
    <t>99-100</t>
  </si>
  <si>
    <t>£Íczyca</t>
  </si>
  <si>
    <t>Malwina KamiŮska</t>
  </si>
  <si>
    <t>S13864-1489326</t>
  </si>
  <si>
    <t>6/RBk/01/2019</t>
  </si>
  <si>
    <t>Sternicza 27/6</t>
  </si>
  <si>
    <t>43-300</t>
  </si>
  <si>
    <t>Bielsko-Bia≥a</t>
  </si>
  <si>
    <t>Pawe≥ Pieronkiewicz</t>
  </si>
  <si>
    <t>S13864-1488647</t>
  </si>
  <si>
    <t>5/RBk/01/2019</t>
  </si>
  <si>
    <t>Czernika 18 m.47</t>
  </si>
  <si>
    <t>92-544</t>
  </si>
  <si>
    <t>Ania Wagner</t>
  </si>
  <si>
    <t>S13864-1488632</t>
  </si>
  <si>
    <t>4/RBk/01/2019</t>
  </si>
  <si>
    <t>Dworcowa 37/84</t>
  </si>
  <si>
    <t>10-437</t>
  </si>
  <si>
    <t>Anna Markun</t>
  </si>
  <si>
    <t>S13864-1488608</t>
  </si>
  <si>
    <t>3/RBk/01/2019</t>
  </si>
  <si>
    <t>Szarotek 42</t>
  </si>
  <si>
    <t>40-748</t>
  </si>
  <si>
    <t>AutoDamian</t>
  </si>
  <si>
    <t>S13864-1488565</t>
  </si>
  <si>
    <t>2/RBk/01/2019</t>
  </si>
  <si>
    <t>ul. OWOCOWA 16B</t>
  </si>
  <si>
    <t>61-306</t>
  </si>
  <si>
    <t>LAURA TADEUSZAK</t>
  </si>
  <si>
    <t>ul.sportowa 5/ 74</t>
  </si>
  <si>
    <t>89-604</t>
  </si>
  <si>
    <t>chojnice</t>
  </si>
  <si>
    <t>anna kaczynska</t>
  </si>
  <si>
    <t>S13864-1485423</t>
  </si>
  <si>
    <t>1/RBk/01/2019</t>
  </si>
  <si>
    <t>1.1200</t>
  </si>
  <si>
    <t>6.0000</t>
  </si>
  <si>
    <t>S13864-1485017</t>
  </si>
  <si>
    <t>23.7500</t>
  </si>
  <si>
    <t>103.2500</t>
  </si>
  <si>
    <t>127.0000</t>
  </si>
  <si>
    <t>ul. KASZTANOWA 4</t>
  </si>
  <si>
    <t>89-500</t>
  </si>
  <si>
    <t>TUCHOLA</t>
  </si>
  <si>
    <t>MONIKA OKONEK</t>
  </si>
  <si>
    <t>74.8000</t>
  </si>
  <si>
    <t>400.0000</t>
  </si>
  <si>
    <t>WA£KOWISKA 90</t>
  </si>
  <si>
    <t>86-150</t>
  </si>
  <si>
    <t>WA£KOWISKA</t>
  </si>
  <si>
    <t>MARCIN RAFA£ MICHALSKI</t>
  </si>
  <si>
    <t>23.0000</t>
  </si>
  <si>
    <t>100.0000</t>
  </si>
  <si>
    <t>123.0000</t>
  </si>
  <si>
    <t>24.6800</t>
  </si>
  <si>
    <t>107.3200</t>
  </si>
  <si>
    <t>132.0000</t>
  </si>
  <si>
    <t>witosa 1g/15</t>
  </si>
  <si>
    <t>86-010</t>
  </si>
  <si>
    <t>Koronowo</t>
  </si>
  <si>
    <t>KAROLINA DORSZ</t>
  </si>
  <si>
    <t>S13864-1483212</t>
  </si>
  <si>
    <t>S13864-1482355</t>
  </si>
  <si>
    <t>ul. Grunwaldzka 23b</t>
  </si>
  <si>
    <t>82-420</t>
  </si>
  <si>
    <t>Ryjewo</t>
  </si>
  <si>
    <t>Agnieszka Chojnacka</t>
  </si>
  <si>
    <t>S13864-1482334</t>
  </si>
  <si>
    <t>2/RBk/12/2019</t>
  </si>
  <si>
    <t>Nowa 68</t>
  </si>
  <si>
    <t>62-051</t>
  </si>
  <si>
    <t>Wiry</t>
  </si>
  <si>
    <t>anna golczak</t>
  </si>
  <si>
    <t>S13864-1478325</t>
  </si>
  <si>
    <t>Przelew z Citi Handlowego</t>
  </si>
  <si>
    <t>21.3200</t>
  </si>
  <si>
    <t>92.6800</t>
  </si>
  <si>
    <t>114.0000</t>
  </si>
  <si>
    <t>Polna</t>
  </si>
  <si>
    <t>88-200</t>
  </si>
  <si>
    <t>Radziejow</t>
  </si>
  <si>
    <t>Patrycja Ziů≥kowska</t>
  </si>
  <si>
    <t>p≥atnoúś za pobraniem</t>
  </si>
  <si>
    <t>OlsztyŮska 136a/81</t>
  </si>
  <si>
    <t>Emil Noga</t>
  </si>
  <si>
    <t>S13864-1477410</t>
  </si>
  <si>
    <t>1/RBk/12/2019</t>
  </si>
  <si>
    <t>35.1200</t>
  </si>
  <si>
    <t>152.6800</t>
  </si>
  <si>
    <t>187.8000</t>
  </si>
  <si>
    <t>ul. M£ODZIEĮOWA 27</t>
  </si>
  <si>
    <t>MARIA BRONKA</t>
  </si>
  <si>
    <t>60.2100</t>
  </si>
  <si>
    <t>261.7900</t>
  </si>
  <si>
    <t>322.0000</t>
  </si>
  <si>
    <t>ul. GLINIANA 7</t>
  </si>
  <si>
    <t>85-239</t>
  </si>
  <si>
    <t>ĆLIWICE</t>
  </si>
  <si>
    <t>KRYSTYNA TALAĆKA</t>
  </si>
  <si>
    <t>16.4600</t>
  </si>
  <si>
    <t>88.0000</t>
  </si>
  <si>
    <t>89-650</t>
  </si>
  <si>
    <t>OSTROWITE 44A</t>
  </si>
  <si>
    <t>86-141</t>
  </si>
  <si>
    <t>OSTROWITE</t>
  </si>
  <si>
    <t>EWELINA M•CZEWSKA</t>
  </si>
  <si>
    <t>31.0400</t>
  </si>
  <si>
    <t>134.9600</t>
  </si>
  <si>
    <t>166.0000</t>
  </si>
  <si>
    <t>os. S£ONECZNE 3</t>
  </si>
  <si>
    <t>89-665</t>
  </si>
  <si>
    <t>Ogorzeliny</t>
  </si>
  <si>
    <t>ANNA P”£CZY—SKA</t>
  </si>
  <si>
    <t>41.7000</t>
  </si>
  <si>
    <t>181.3000</t>
  </si>
  <si>
    <t>223.0000</t>
  </si>
  <si>
    <t>S13864-1468461</t>
  </si>
  <si>
    <t>19.0700</t>
  </si>
  <si>
    <t>82.9200</t>
  </si>
  <si>
    <t>101.9900</t>
  </si>
  <si>
    <t>Okrzei 52/6</t>
  </si>
  <si>
    <t>28-300</t>
  </si>
  <si>
    <t>JÍdrzejůw</t>
  </si>
  <si>
    <t>Krzysztof Kulesza</t>
  </si>
  <si>
    <t>S13864-1463037</t>
  </si>
  <si>
    <t>25.2100</t>
  </si>
  <si>
    <t>109.5900</t>
  </si>
  <si>
    <t>134.8000</t>
  </si>
  <si>
    <t>Kasztanowa 11</t>
  </si>
  <si>
    <t>62-540</t>
  </si>
  <si>
    <t>Kleczew</t>
  </si>
  <si>
    <t>Patrycja Leja</t>
  </si>
  <si>
    <t>23.9100</t>
  </si>
  <si>
    <t>103.9800</t>
  </si>
  <si>
    <t>127.8900</t>
  </si>
  <si>
    <t>ĆwiÍtej Kingi 22/52</t>
  </si>
  <si>
    <t>35-614</t>
  </si>
  <si>
    <t>Rzeszůw</t>
  </si>
  <si>
    <t>Jan Krawiec</t>
  </si>
  <si>
    <t>22.0400</t>
  </si>
  <si>
    <t>95.8500</t>
  </si>
  <si>
    <t>117.8900</t>
  </si>
  <si>
    <t>G≥uszyna 222 /6</t>
  </si>
  <si>
    <t>61-329</t>
  </si>
  <si>
    <t>Koczorowska Aleksandra</t>
  </si>
  <si>
    <t>P≥acÍ z Alior Bankiem</t>
  </si>
  <si>
    <t>23.3400</t>
  </si>
  <si>
    <t>101.4600</t>
  </si>
  <si>
    <t>124.8000</t>
  </si>
  <si>
    <t>Brzeska44</t>
  </si>
  <si>
    <t>Joanna Pa≥ka</t>
  </si>
  <si>
    <t>S13864-1461919</t>
  </si>
  <si>
    <t>Platynowa 6E/4</t>
  </si>
  <si>
    <t>80-041</t>
  </si>
  <si>
    <t>GdaŮsk Orunia</t>
  </si>
  <si>
    <t>Patrycja Dziewulska Dziewulska</t>
  </si>
  <si>
    <t>Grabůw Wůjtostwo 28,</t>
  </si>
  <si>
    <t>63-520</t>
  </si>
  <si>
    <t>Grabůw-Wůjtostwo</t>
  </si>
  <si>
    <t>Violetta Chmielina</t>
  </si>
  <si>
    <t>BZWBK - Przelew24</t>
  </si>
  <si>
    <t>200-2-296205318</t>
  </si>
  <si>
    <t>Wilkůw Pierwszy 12</t>
  </si>
  <si>
    <t>05-620</t>
  </si>
  <si>
    <t>B≥Ídůw</t>
  </si>
  <si>
    <t>Denis Budny</t>
  </si>
  <si>
    <t>Nieznana forma p≥atnoúci neb</t>
  </si>
  <si>
    <t>Marywilska 54 M 19</t>
  </si>
  <si>
    <t>03-042</t>
  </si>
  <si>
    <t>Malgorzata Waniowska</t>
  </si>
  <si>
    <t>Golubki 49/2</t>
  </si>
  <si>
    <t>19-420</t>
  </si>
  <si>
    <t>kowale oleckie</t>
  </si>
  <si>
    <t>£ukasz Frydrych</t>
  </si>
  <si>
    <t>PayU Express Bank Pekao</t>
  </si>
  <si>
    <t>POWS.WLKP49/44</t>
  </si>
  <si>
    <t>MOGILNO</t>
  </si>
  <si>
    <t>KRZYSZTOF WOĮNIAK</t>
  </si>
  <si>
    <t>36.2700</t>
  </si>
  <si>
    <t>157.7200</t>
  </si>
  <si>
    <t>193.9900</t>
  </si>
  <si>
    <t>Norberta Barlickiego 10</t>
  </si>
  <si>
    <t>Dominika Pietraszko</t>
  </si>
  <si>
    <t>71.8100</t>
  </si>
  <si>
    <t>312.2300</t>
  </si>
  <si>
    <t>384.0400</t>
  </si>
  <si>
    <t>S13864-1461504</t>
  </si>
  <si>
    <t>Brzozowy KĻt 17</t>
  </si>
  <si>
    <t>21-311</t>
  </si>
  <si>
    <t>Komarůwka Podlaska</t>
  </si>
  <si>
    <t>Dorota Demianiuk</t>
  </si>
  <si>
    <t>Karta p≥atnicza</t>
  </si>
  <si>
    <t>S13864-1461482</t>
  </si>
  <si>
    <t>Bajerze 69</t>
  </si>
  <si>
    <t>86-253</t>
  </si>
  <si>
    <t>Kijewo Krůlewskie</t>
  </si>
  <si>
    <t>Paulina KopyciŮska</t>
  </si>
  <si>
    <t>Parkowa 2/1</t>
  </si>
  <si>
    <t>32-620</t>
  </si>
  <si>
    <t>Brzeszcze</t>
  </si>
  <si>
    <t>Anna Rojek</t>
  </si>
  <si>
    <t>20.7400</t>
  </si>
  <si>
    <t>90.1600</t>
  </si>
  <si>
    <t>110.9000</t>
  </si>
  <si>
    <t>G≥Íboka 4m1</t>
  </si>
  <si>
    <t>62-200</t>
  </si>
  <si>
    <t>Gniezno</t>
  </si>
  <si>
    <t>Katarzyna Gajzler</t>
  </si>
  <si>
    <t>Golanka 5</t>
  </si>
  <si>
    <t>33-180</t>
  </si>
  <si>
    <t>Gromnik</t>
  </si>
  <si>
    <t>Ewa S≥owik</t>
  </si>
  <si>
    <t>88.5400</t>
  </si>
  <si>
    <t>108.9000</t>
  </si>
  <si>
    <t>Duszno 7/2</t>
  </si>
  <si>
    <t>Joanna KamiŮska</t>
  </si>
  <si>
    <t>ul.1 MajĻ 5a</t>
  </si>
  <si>
    <t>57-200</t>
  </si>
  <si>
    <t>ZĻbkowice ĆlĻskie</t>
  </si>
  <si>
    <t>Aneta BereŅnicka</t>
  </si>
  <si>
    <t>Miarki 20</t>
  </si>
  <si>
    <t>43-502</t>
  </si>
  <si>
    <t>Czechowice-Dziedzice</t>
  </si>
  <si>
    <t>Monika Piszcza≥ka</t>
  </si>
  <si>
    <t>P≥aś z ING</t>
  </si>
  <si>
    <t>S13864-1461315</t>
  </si>
  <si>
    <t>Nieznana forma p≥atnoúci jp</t>
  </si>
  <si>
    <t>ToruŮska 149 A</t>
  </si>
  <si>
    <t>85-880</t>
  </si>
  <si>
    <t>MMP Premium Polska Sp. z o.o.</t>
  </si>
  <si>
    <t>S£OWACKIEGO 8A</t>
  </si>
  <si>
    <t>57-500</t>
  </si>
  <si>
    <t>BYSTRZYCA K£ODZKA</t>
  </si>
  <si>
    <t>BAR DOBRY OBIADEK</t>
  </si>
  <si>
    <t>ul. Be≥dan 11 m.21</t>
  </si>
  <si>
    <t>02-695</t>
  </si>
  <si>
    <t>warszawa</t>
  </si>
  <si>
    <t>urszula pastula</t>
  </si>
  <si>
    <t>Rataja 17A</t>
  </si>
  <si>
    <t>10-900</t>
  </si>
  <si>
    <t>Wojtek Sobierajski</t>
  </si>
  <si>
    <t>Przelew z Millennium</t>
  </si>
  <si>
    <t>ul.Wspůlna 22</t>
  </si>
  <si>
    <t>32-607</t>
  </si>
  <si>
    <t>Polanka Wileka</t>
  </si>
  <si>
    <t>Martyna Wasztyl</t>
  </si>
  <si>
    <t>28 Czerwca 1956 r.  nr.315</t>
  </si>
  <si>
    <t>61-469</t>
  </si>
  <si>
    <t>Pawe≥ Malinowski</t>
  </si>
  <si>
    <t>Kiszewy 51</t>
  </si>
  <si>
    <t>62-740</t>
  </si>
  <si>
    <t>Tuliszkůw</t>
  </si>
  <si>
    <t>Ma≥gorzata Przyby≥</t>
  </si>
  <si>
    <t>37.5700</t>
  </si>
  <si>
    <t>163.3300</t>
  </si>
  <si>
    <t>200.9000</t>
  </si>
  <si>
    <t>Nac≥aw, 19</t>
  </si>
  <si>
    <t>Koúcian</t>
  </si>
  <si>
    <t>Maria Konieczna</t>
  </si>
  <si>
    <t>Įwirki 22</t>
  </si>
  <si>
    <t>06-500</t>
  </si>
  <si>
    <t>M≥awa</t>
  </si>
  <si>
    <t>Aleksandra ĮuchyŮska</t>
  </si>
  <si>
    <t>22.2300</t>
  </si>
  <si>
    <t>96.6700</t>
  </si>
  <si>
    <t>118.9000</t>
  </si>
  <si>
    <t>Radkůw 131</t>
  </si>
  <si>
    <t>29-135</t>
  </si>
  <si>
    <t>Radkůw</t>
  </si>
  <si>
    <t>Marzena Kubaja</t>
  </si>
  <si>
    <t>Jordanowo 53</t>
  </si>
  <si>
    <t>66-200</t>
  </si>
  <si>
    <t>Ćwiebodzin</t>
  </si>
  <si>
    <t>Katarzyna Miranowska</t>
  </si>
  <si>
    <t>Zimna 1</t>
  </si>
  <si>
    <t>65-707</t>
  </si>
  <si>
    <t>3W Dystrybucja Budowlana S.A</t>
  </si>
  <si>
    <t>mTransfer mobilny - mBank</t>
  </si>
  <si>
    <t>lipnicka 49</t>
  </si>
  <si>
    <t>Bielsko-bia≥a</t>
  </si>
  <si>
    <t>Dawid Piechula</t>
  </si>
  <si>
    <t>Glowny Rynek 11/6</t>
  </si>
  <si>
    <t>62-800</t>
  </si>
  <si>
    <t>Kalisz</t>
  </si>
  <si>
    <t>Julia Shulha</t>
  </si>
  <si>
    <t>Czarnej Przemszy 113</t>
  </si>
  <si>
    <t>42-480</t>
  </si>
  <si>
    <t>PorÍba</t>
  </si>
  <si>
    <t>Patrycja Wiúniewska</t>
  </si>
  <si>
    <t>Warszawska 86/15</t>
  </si>
  <si>
    <t>Tomasz Leúnicki</t>
  </si>
  <si>
    <t>Imie≥kůw 18</t>
  </si>
  <si>
    <t>Nikola Adamek</t>
  </si>
  <si>
    <t>Lwowska 6C/35</t>
  </si>
  <si>
    <t>78-100</t>
  </si>
  <si>
    <t>Ko≥obrzeg</t>
  </si>
  <si>
    <t>Andrzej Piesio</t>
  </si>
  <si>
    <t>Konopnica 22</t>
  </si>
  <si>
    <t>99-220</t>
  </si>
  <si>
    <t>Wartkowice</t>
  </si>
  <si>
    <t>Andrzej Sekura</t>
  </si>
  <si>
    <t>ostrowska 28/24</t>
  </si>
  <si>
    <t>wloclawek</t>
  </si>
  <si>
    <t>Dominika Kosma</t>
  </si>
  <si>
    <t>BRZEZIN 7</t>
  </si>
  <si>
    <t>74-200</t>
  </si>
  <si>
    <t>PYRZYCE</t>
  </si>
  <si>
    <t>Monika Czerwiakowska</t>
  </si>
  <si>
    <t>Wrůblewskiego 5b/6</t>
  </si>
  <si>
    <t>72-010</t>
  </si>
  <si>
    <t>Police</t>
  </si>
  <si>
    <t>Danuta Rutkowska</t>
  </si>
  <si>
    <t>38.3100</t>
  </si>
  <si>
    <t>166.5900</t>
  </si>
  <si>
    <t>204.9000</t>
  </si>
  <si>
    <t>konna 11\1</t>
  </si>
  <si>
    <t>33-102</t>
  </si>
  <si>
    <t>tarnůw</t>
  </si>
  <si>
    <t>marek remiszewski</t>
  </si>
  <si>
    <t>Krasiczyn 80</t>
  </si>
  <si>
    <t>37-741</t>
  </si>
  <si>
    <t>Krasiczyn</t>
  </si>
  <si>
    <t>Justyna Stanis≥awczyk</t>
  </si>
  <si>
    <t>RÍbůw 32</t>
  </si>
  <si>
    <t>28-404</t>
  </si>
  <si>
    <t>Kije</t>
  </si>
  <si>
    <t>Ma≥gorzata Zwierzchowska</t>
  </si>
  <si>
    <t>Sikorskiego 160 /14</t>
  </si>
  <si>
    <t>Grzegorz Lieske</t>
  </si>
  <si>
    <t>pajewo 5</t>
  </si>
  <si>
    <t>16-080</t>
  </si>
  <si>
    <t>tykocin</t>
  </si>
  <si>
    <t>edyta rakowicz</t>
  </si>
  <si>
    <t>PAW£”W 14</t>
  </si>
  <si>
    <t>05-240</t>
  </si>
  <si>
    <t>T£USZCZ</t>
  </si>
  <si>
    <t>MARTA STEPIEN</t>
  </si>
  <si>
    <t>W.£okietka 29</t>
  </si>
  <si>
    <t>41-935</t>
  </si>
  <si>
    <t>bytom</t>
  </si>
  <si>
    <t>Adrian Kukie≥ka</t>
  </si>
  <si>
    <t>Niebrowska10m19</t>
  </si>
  <si>
    <t>Wioleta Tatara</t>
  </si>
  <si>
    <t>Widokowa 56</t>
  </si>
  <si>
    <t>38-321</t>
  </si>
  <si>
    <t>Moszczenica</t>
  </si>
  <si>
    <t>Lidia Wargacka</t>
  </si>
  <si>
    <t>Zag≥oby 8b, 17</t>
  </si>
  <si>
    <t>12-200</t>
  </si>
  <si>
    <t>Pisz</t>
  </si>
  <si>
    <t>Aleksandra Rybka</t>
  </si>
  <si>
    <t>Kaszyce Wielkie, 27d, 1</t>
  </si>
  <si>
    <t>55-110</t>
  </si>
  <si>
    <t>Prusice</t>
  </si>
  <si>
    <t>Maria Muú</t>
  </si>
  <si>
    <t>Sadki ul. Wyrzyska 69/6</t>
  </si>
  <si>
    <t>89-110</t>
  </si>
  <si>
    <t>Sadki</t>
  </si>
  <si>
    <t>Zdzis≥awa Įo≥ecka</t>
  </si>
  <si>
    <t>KuŮkowce 170b</t>
  </si>
  <si>
    <t>Marzena Skalska-Maciupa</t>
  </si>
  <si>
    <t>Krakusa i wandy 5 przez 1</t>
  </si>
  <si>
    <t>75-950</t>
  </si>
  <si>
    <t>KOSZALIN</t>
  </si>
  <si>
    <t>Agnieszka Piwowarczyk</t>
  </si>
  <si>
    <t>Rynek Zaborowski 15</t>
  </si>
  <si>
    <t>64-100</t>
  </si>
  <si>
    <t>Leszno</t>
  </si>
  <si>
    <t>Sebastian Szudrowicz</t>
  </si>
  <si>
    <t>zabierzůw bocheŮski 199</t>
  </si>
  <si>
    <t>32-007</t>
  </si>
  <si>
    <t>zabierzow bochenski</t>
  </si>
  <si>
    <t>sylwia kaczmarczyk</t>
  </si>
  <si>
    <t>Emilia Plater 7/6</t>
  </si>
  <si>
    <t>80-522</t>
  </si>
  <si>
    <t>gdansk</t>
  </si>
  <si>
    <t>Joanna Flot</t>
  </si>
  <si>
    <t>Magnoliowa 20</t>
  </si>
  <si>
    <t>47-280</t>
  </si>
  <si>
    <t>Paw≥owiczki</t>
  </si>
  <si>
    <t>LESZEK B CZKOWSKI</t>
  </si>
  <si>
    <t>krakowska 7/2</t>
  </si>
  <si>
    <t>46-200</t>
  </si>
  <si>
    <t>Kluczbork</t>
  </si>
  <si>
    <t>Andrzej GroŮ</t>
  </si>
  <si>
    <t>37.9400</t>
  </si>
  <si>
    <t>164.9600</t>
  </si>
  <si>
    <t>202.9000</t>
  </si>
  <si>
    <t>DroŅejowice 103/5</t>
  </si>
  <si>
    <t>28-530</t>
  </si>
  <si>
    <t>Skalbmierz</t>
  </si>
  <si>
    <t>Tomasz Go≥Íbiowski</t>
  </si>
  <si>
    <t>S13864-1460746</t>
  </si>
  <si>
    <t>S13864-1460741</t>
  </si>
  <si>
    <t>73.1200</t>
  </si>
  <si>
    <t>317.9200</t>
  </si>
  <si>
    <t>391.0400</t>
  </si>
  <si>
    <t>ozimska 35</t>
  </si>
  <si>
    <t>46-053</t>
  </si>
  <si>
    <t>ChrzĻstowice</t>
  </si>
  <si>
    <t>Monika konieczko</t>
  </si>
  <si>
    <t>Fitelberga 3/26</t>
  </si>
  <si>
    <t>41-907</t>
  </si>
  <si>
    <t>Jacek Jaskot</t>
  </si>
  <si>
    <t>Targowa 27/11</t>
  </si>
  <si>
    <t>90-043</t>
  </si>
  <si>
    <t>Sylwia Przeüdziecka</t>
  </si>
  <si>
    <t>S13864-1460682</t>
  </si>
  <si>
    <t>Przemys≥owa 6</t>
  </si>
  <si>
    <t>37-450</t>
  </si>
  <si>
    <t>Stalowa wola</t>
  </si>
  <si>
    <t>Tomasz Grabarek</t>
  </si>
  <si>
    <t>Skocka 53</t>
  </si>
  <si>
    <t>62-085</t>
  </si>
  <si>
    <t>Skoki</t>
  </si>
  <si>
    <t>Ma≥gorzata Maj-Maśkowiak</t>
  </si>
  <si>
    <t>ul.Debieczna 59</t>
  </si>
  <si>
    <t>42-134</t>
  </si>
  <si>
    <t>Truskolasy</t>
  </si>
  <si>
    <t>Beata Jelonek</t>
  </si>
  <si>
    <t>Szkolna, 43</t>
  </si>
  <si>
    <t>Marcin Adamek</t>
  </si>
  <si>
    <t>Ochocice 2</t>
  </si>
  <si>
    <t>97-360</t>
  </si>
  <si>
    <t>KamieŮsk</t>
  </si>
  <si>
    <t>£ukasz Strzelecki</t>
  </si>
  <si>
    <t>GetIn Bank PayU Express</t>
  </si>
  <si>
    <t>Kwiatowa 53</t>
  </si>
  <si>
    <t>62-081</t>
  </si>
  <si>
    <t>Przeümierowo</t>
  </si>
  <si>
    <t>Magdalena £eszyk</t>
  </si>
  <si>
    <t>Polna 7a</t>
  </si>
  <si>
    <t>42-772</t>
  </si>
  <si>
    <t>£agiewniki Wielkie</t>
  </si>
  <si>
    <t>Įwirownia</t>
  </si>
  <si>
    <t>Ul. WyszyŮskiego 55a/1</t>
  </si>
  <si>
    <t>78-400</t>
  </si>
  <si>
    <t>Szczecinek</t>
  </si>
  <si>
    <t>Halina Dyba</t>
  </si>
  <si>
    <t>ChojeŮska 12</t>
  </si>
  <si>
    <t>74-503</t>
  </si>
  <si>
    <t>Witnica</t>
  </si>
  <si>
    <t>Magdalena Bylewska</t>
  </si>
  <si>
    <t>Krucza47\40</t>
  </si>
  <si>
    <t>59-300</t>
  </si>
  <si>
    <t>Lubin</t>
  </si>
  <si>
    <t>Monika Bobinska</t>
  </si>
  <si>
    <t>S13864-1460555</t>
  </si>
  <si>
    <t>S13864-1460548</t>
  </si>
  <si>
    <t>KamieŮ Kmiecy 23</t>
  </si>
  <si>
    <t>87-605</t>
  </si>
  <si>
    <t>T≥uchowo</t>
  </si>
  <si>
    <t>Karolina DziÍgelewska</t>
  </si>
  <si>
    <t>22.6100</t>
  </si>
  <si>
    <t>98.2800</t>
  </si>
  <si>
    <t>120.8900</t>
  </si>
  <si>
    <t>Legionůw 105</t>
  </si>
  <si>
    <t>26-110</t>
  </si>
  <si>
    <t>SkarŅysko-Kamienna</t>
  </si>
  <si>
    <t>Hotel PromieŮ</t>
  </si>
  <si>
    <t>Poniatowskiego</t>
  </si>
  <si>
    <t>95-080</t>
  </si>
  <si>
    <t>Tuszyn</t>
  </si>
  <si>
    <t>GraŅyna Goüdziewicz</t>
  </si>
  <si>
    <t>23.9000</t>
  </si>
  <si>
    <t>103.9000</t>
  </si>
  <si>
    <t>127.8000</t>
  </si>
  <si>
    <t>Kartograficzna 58a m7</t>
  </si>
  <si>
    <t>03-290</t>
  </si>
  <si>
    <t>Wioletta Paciorek</t>
  </si>
  <si>
    <t>Boya ĮeleŮskiego 9 bl70 m25</t>
  </si>
  <si>
    <t>95-100</t>
  </si>
  <si>
    <t>Zgierz</t>
  </si>
  <si>
    <t>Agnieszka Wojdyga</t>
  </si>
  <si>
    <t>Nieznana forma p≥atnoúci bsp</t>
  </si>
  <si>
    <t>Gruta 97A</t>
  </si>
  <si>
    <t>86-330</t>
  </si>
  <si>
    <t>Me≥no</t>
  </si>
  <si>
    <t>Jan Waliszewski</t>
  </si>
  <si>
    <t>Nieznana forma p≥atnoúci ppl</t>
  </si>
  <si>
    <t>76-009</t>
  </si>
  <si>
    <t>Bonin</t>
  </si>
  <si>
    <t>Marta Rapita</t>
  </si>
  <si>
    <t>83.9800</t>
  </si>
  <si>
    <t>365.1100</t>
  </si>
  <si>
    <t>449.0900</t>
  </si>
  <si>
    <t>Karwowo 7</t>
  </si>
  <si>
    <t>19-206</t>
  </si>
  <si>
    <t>Rajgrůd</t>
  </si>
  <si>
    <t>Marlena Karwowska</t>
  </si>
  <si>
    <t>S13864-1460409</t>
  </si>
  <si>
    <t>KOLNO 103</t>
  </si>
  <si>
    <t>11-311</t>
  </si>
  <si>
    <t>KOLNO</t>
  </si>
  <si>
    <t>Bartosz Przyborowski</t>
  </si>
  <si>
    <t>RoŅnowo 23/1</t>
  </si>
  <si>
    <t>74-111</t>
  </si>
  <si>
    <t>Lubanowo</t>
  </si>
  <si>
    <t>Zuzanna Urban</t>
  </si>
  <si>
    <t>ToruŮska 3/7</t>
  </si>
  <si>
    <t>99-340</t>
  </si>
  <si>
    <t>Kroúniewice</t>
  </si>
  <si>
    <t>Justyna Zagajewska</t>
  </si>
  <si>
    <t>Nowa Strzelnica 1/3</t>
  </si>
  <si>
    <t>63-100</t>
  </si>
  <si>
    <t>Ćrem</t>
  </si>
  <si>
    <t>Malgorzata Jenczak</t>
  </si>
  <si>
    <t>PapieŅe10</t>
  </si>
  <si>
    <t>97-306</t>
  </si>
  <si>
    <t>Grabica</t>
  </si>
  <si>
    <t>Jacek Adamus</t>
  </si>
  <si>
    <t>200-2-296131100</t>
  </si>
  <si>
    <t>Powiúle 12</t>
  </si>
  <si>
    <t>31-101</t>
  </si>
  <si>
    <t>Wioletta Wůjcik &amp;amp;quot;Bistro pod Wawelem&amp;amp;quot;</t>
  </si>
  <si>
    <t>czarny sad 50</t>
  </si>
  <si>
    <t>63-720</t>
  </si>
  <si>
    <t>kozmin</t>
  </si>
  <si>
    <t>robert switala</t>
  </si>
  <si>
    <t>Zapadz 1</t>
  </si>
  <si>
    <t>43-227</t>
  </si>
  <si>
    <t>Gora</t>
  </si>
  <si>
    <t>Marzena Stawowy</t>
  </si>
  <si>
    <t>200-2-296129395</t>
  </si>
  <si>
    <t>Al 3go maja 2/29</t>
  </si>
  <si>
    <t>00-391</t>
  </si>
  <si>
    <t>Hairco Bart≥omiej WojtasiŮski</t>
  </si>
  <si>
    <t>S13864-1460271</t>
  </si>
  <si>
    <t>Podegrodzie</t>
  </si>
  <si>
    <t>33-386</t>
  </si>
  <si>
    <t>PODEGRODZIE</t>
  </si>
  <si>
    <t>Szczepan Waúko</t>
  </si>
  <si>
    <t>Spů≥dzielcůw 2/3</t>
  </si>
  <si>
    <t>62-709</t>
  </si>
  <si>
    <t>Malanůw</t>
  </si>
  <si>
    <t>Anna KopczyŮska</t>
  </si>
  <si>
    <t>S13864-1460242</t>
  </si>
  <si>
    <t>200-2-296129303</t>
  </si>
  <si>
    <t>Warszawska 108</t>
  </si>
  <si>
    <t>25-408</t>
  </si>
  <si>
    <t>Kielce</t>
  </si>
  <si>
    <t>Stomatologia Piotr Florczak</t>
  </si>
  <si>
    <t>200-2-296129298</t>
  </si>
  <si>
    <t>157.1000</t>
  </si>
  <si>
    <t>683.0300</t>
  </si>
  <si>
    <t>840.1300</t>
  </si>
  <si>
    <t>Sokolska 39</t>
  </si>
  <si>
    <t>16-123</t>
  </si>
  <si>
    <t>Kuznica</t>
  </si>
  <si>
    <t>Privoz Sp. z o. o.</t>
  </si>
  <si>
    <t>28.3900</t>
  </si>
  <si>
    <t>123.4100</t>
  </si>
  <si>
    <t>151.8000</t>
  </si>
  <si>
    <t>£Ļkie 87</t>
  </si>
  <si>
    <t>62-068</t>
  </si>
  <si>
    <t>Rostarzewo</t>
  </si>
  <si>
    <t>Bartosz Wieczorek</t>
  </si>
  <si>
    <t>39.0000</t>
  </si>
  <si>
    <t>£UKOWO 3</t>
  </si>
  <si>
    <t>£UKOWO</t>
  </si>
  <si>
    <t>ANNA GAJDUS</t>
  </si>
  <si>
    <t>Jaworwa 22</t>
  </si>
  <si>
    <t>58-306</t>
  </si>
  <si>
    <t>Wioletta StruczyŮska</t>
  </si>
  <si>
    <t>Armii Czerwonej17/3</t>
  </si>
  <si>
    <t>11-220</t>
  </si>
  <si>
    <t>Gorowo I≥aweckie</t>
  </si>
  <si>
    <t>Kamila Sankiewicz</t>
  </si>
  <si>
    <t>Wrzesinska 7/4</t>
  </si>
  <si>
    <t>Monika Koralewska</t>
  </si>
  <si>
    <t>104b</t>
  </si>
  <si>
    <t>21-400</t>
  </si>
  <si>
    <t>StrzyŅew</t>
  </si>
  <si>
    <t>Joanna CeliŮska</t>
  </si>
  <si>
    <t>Zieleniec 5b</t>
  </si>
  <si>
    <t>09-500</t>
  </si>
  <si>
    <t>Gostynin</t>
  </si>
  <si>
    <t>Edyta Majewska</t>
  </si>
  <si>
    <t>Zgody 4/38</t>
  </si>
  <si>
    <t>Bielsko Bia≥a</t>
  </si>
  <si>
    <t>Aleksandra JÍdroszak-Roj</t>
  </si>
  <si>
    <t>PodtatrzaŮska 44/38</t>
  </si>
  <si>
    <t>34-400</t>
  </si>
  <si>
    <t>Nowy targ</t>
  </si>
  <si>
    <t>Bartosz Pajak</t>
  </si>
  <si>
    <t>S13864-1460014</t>
  </si>
  <si>
    <t>1-Go Maja 50/7</t>
  </si>
  <si>
    <t>55-080</t>
  </si>
  <si>
    <t>KĻty Wroc≥awskie</t>
  </si>
  <si>
    <t>Wies≥aw Nowicki</t>
  </si>
  <si>
    <t>Niez≥omnych 2/36</t>
  </si>
  <si>
    <t>Agnieszka B≥aszczuk</t>
  </si>
  <si>
    <t>ZwyciÍzcůw 3/1</t>
  </si>
  <si>
    <t>Dominika Zegar</t>
  </si>
  <si>
    <t>Popielewo II/16</t>
  </si>
  <si>
    <t>62-560</t>
  </si>
  <si>
    <t>Skulsk</t>
  </si>
  <si>
    <t>GraŅyna Michalak</t>
  </si>
  <si>
    <t>Wojska Polskiego 1/2</t>
  </si>
  <si>
    <t>42-600</t>
  </si>
  <si>
    <t>Tarnowskie Gůry</t>
  </si>
  <si>
    <t>Karolina Koúcielny</t>
  </si>
  <si>
    <t>chrobrego 30&amp;amp;amp;#039;5</t>
  </si>
  <si>
    <t>66-440</t>
  </si>
  <si>
    <t>skwierzyna</t>
  </si>
  <si>
    <t>Angelika Salecka</t>
  </si>
  <si>
    <t>Dojazdowa 54</t>
  </si>
  <si>
    <t>44-100</t>
  </si>
  <si>
    <t>Gliwice</t>
  </si>
  <si>
    <t>ENKO Sa</t>
  </si>
  <si>
    <t>37.0200</t>
  </si>
  <si>
    <t>160.9700</t>
  </si>
  <si>
    <t>197.9900</t>
  </si>
  <si>
    <t>DWORCOWA 33</t>
  </si>
  <si>
    <t>42-289</t>
  </si>
  <si>
    <t>WOŹNIKI</t>
  </si>
  <si>
    <t>Magdalena Wendzik</t>
  </si>
  <si>
    <t>Samsonowicza, 12/18</t>
  </si>
  <si>
    <t>40-749</t>
  </si>
  <si>
    <t>Jaros≥aw Wiejacki</t>
  </si>
  <si>
    <t>S13864-1459920</t>
  </si>
  <si>
    <t>Luzycka 3/5</t>
  </si>
  <si>
    <t>Krzysztof Chmielowiec</t>
  </si>
  <si>
    <t>Ul. Kosciuszki, 13a/25</t>
  </si>
  <si>
    <t>67-120</t>
  </si>
  <si>
    <t>KoŅuchůw</t>
  </si>
  <si>
    <t>Pawe≥ WysokiŮski</t>
  </si>
  <si>
    <t>Bydgoska 26</t>
  </si>
  <si>
    <t>89-430</t>
  </si>
  <si>
    <t>Zamarte</t>
  </si>
  <si>
    <t>Angelika Jurga</t>
  </si>
  <si>
    <t>Wojska polskiego 26/5</t>
  </si>
  <si>
    <t>Korsze</t>
  </si>
  <si>
    <t>Pulina Gajdowska</t>
  </si>
  <si>
    <t>Mieszka I-go, 6</t>
  </si>
  <si>
    <t>Cezary Paduch</t>
  </si>
  <si>
    <t>zbojno 18</t>
  </si>
  <si>
    <t>09-213</t>
  </si>
  <si>
    <t>gozdowo</t>
  </si>
  <si>
    <t>mariusz kulik</t>
  </si>
  <si>
    <t>Parkowa 23T</t>
  </si>
  <si>
    <t>83-034</t>
  </si>
  <si>
    <t>Kaczki</t>
  </si>
  <si>
    <t>Joanna Wrycz-rekowska</t>
  </si>
  <si>
    <t>karola miarki 21</t>
  </si>
  <si>
    <t>44-189</t>
  </si>
  <si>
    <t>wilcza</t>
  </si>
  <si>
    <t>Damian Ziaja</t>
  </si>
  <si>
    <t>Ćredzka 3a/6</t>
  </si>
  <si>
    <t>55-300</t>
  </si>
  <si>
    <t>Rakoszyce</t>
  </si>
  <si>
    <t>Dom</t>
  </si>
  <si>
    <t>Pabianicka 245</t>
  </si>
  <si>
    <t>93-457</t>
  </si>
  <si>
    <t>SALON ESOTIQ C.H PORT £”DŹ</t>
  </si>
  <si>
    <t>44.6300</t>
  </si>
  <si>
    <t>194.0700</t>
  </si>
  <si>
    <t>238.7000</t>
  </si>
  <si>
    <t>Go≥Íbiowska 35</t>
  </si>
  <si>
    <t>26-600</t>
  </si>
  <si>
    <t>Radom</t>
  </si>
  <si>
    <t>Marlena Taborek</t>
  </si>
  <si>
    <t>stanis≥aw dolny, 36</t>
  </si>
  <si>
    <t>34-130</t>
  </si>
  <si>
    <t>Kalwaria Zebrzydowska</t>
  </si>
  <si>
    <t>EWA MUSIA£</t>
  </si>
  <si>
    <t>Įeromskiego 5/ 15</t>
  </si>
  <si>
    <t>Stalowa Wola</t>
  </si>
  <si>
    <t>Rozalia Partyka</t>
  </si>
  <si>
    <t>Ojca Kolbe 48/5</t>
  </si>
  <si>
    <t>Natalia Bielawska</t>
  </si>
  <si>
    <t>21.1400</t>
  </si>
  <si>
    <t>26.0000</t>
  </si>
  <si>
    <t>ul 1pulku strzelcůw podhalaŮskich 8m21</t>
  </si>
  <si>
    <t>nowy sacz</t>
  </si>
  <si>
    <t>sandra iwaŮska</t>
  </si>
  <si>
    <t>Olkuska 44</t>
  </si>
  <si>
    <t>42-440</t>
  </si>
  <si>
    <t>Ogrodzieniec</t>
  </si>
  <si>
    <t>Miros≥aw Nocon</t>
  </si>
  <si>
    <t>Sobieskiego 24</t>
  </si>
  <si>
    <t>41-300</t>
  </si>
  <si>
    <t>DĻbrowa Gůrnicza</t>
  </si>
  <si>
    <t>Media Contact Premium</t>
  </si>
  <si>
    <t>BNP Paribas PayU Express</t>
  </si>
  <si>
    <t>ul. Gerberowa 16/8</t>
  </si>
  <si>
    <t>52-221</t>
  </si>
  <si>
    <t>Patryk Rewaj</t>
  </si>
  <si>
    <t>RTM.WITOLDA PILECKIEGO 14B/10</t>
  </si>
  <si>
    <t>59-140</t>
  </si>
  <si>
    <t>CHOCIANOW</t>
  </si>
  <si>
    <t>MARCIN DERBICH</t>
  </si>
  <si>
    <t>Os. KsiÍcia W≥adys≥awa 4h/9</t>
  </si>
  <si>
    <t>44-240</t>
  </si>
  <si>
    <t>Įory</t>
  </si>
  <si>
    <t>Dawid PolczyŮski</t>
  </si>
  <si>
    <t>Lermontowa 29/5</t>
  </si>
  <si>
    <t>Patrycja Paluch</t>
  </si>
  <si>
    <t>tarnogorska 140</t>
  </si>
  <si>
    <t>gliwice</t>
  </si>
  <si>
    <t>adam radecki</t>
  </si>
  <si>
    <t>200-2-296100587</t>
  </si>
  <si>
    <t>3 Maja 19-20/11</t>
  </si>
  <si>
    <t>13-300</t>
  </si>
  <si>
    <t>Nowe Miasto Lubawskie</t>
  </si>
  <si>
    <t>744-117-18-98</t>
  </si>
  <si>
    <t>F.H.U SODALIT Marek Laskowski</t>
  </si>
  <si>
    <t>Sikorowo 83</t>
  </si>
  <si>
    <t>88-100</t>
  </si>
  <si>
    <t>Inowroc≥aw</t>
  </si>
  <si>
    <t>Ma≥gorzata GimiŮska</t>
  </si>
  <si>
    <t>Wieniecka 36/19</t>
  </si>
  <si>
    <t>£ukasz Kacprzak</t>
  </si>
  <si>
    <t>S13864-1459575</t>
  </si>
  <si>
    <t>Batorego 61</t>
  </si>
  <si>
    <t>Miros≥aw ĆlÍzak</t>
  </si>
  <si>
    <t>GdaŮska 19</t>
  </si>
  <si>
    <t>90-706</t>
  </si>
  <si>
    <t>Salon Fryzjerski u Korby</t>
  </si>
  <si>
    <t>Banachiewicza 29/9</t>
  </si>
  <si>
    <t>41-800</t>
  </si>
  <si>
    <t>Zabrze</t>
  </si>
  <si>
    <t>Gerard Sparwasser</t>
  </si>
  <si>
    <t>Pocztowa 9B/1</t>
  </si>
  <si>
    <t>13-200</t>
  </si>
  <si>
    <t>Dzia≥dowo</t>
  </si>
  <si>
    <t>Zofia Andrejenko</t>
  </si>
  <si>
    <t>Poprzeczna</t>
  </si>
  <si>
    <t>Zaneta Berezinska</t>
  </si>
  <si>
    <t>Fitelberga 21/39</t>
  </si>
  <si>
    <t>43-100</t>
  </si>
  <si>
    <t>Tychy</t>
  </si>
  <si>
    <t>Jacek Sroga</t>
  </si>
  <si>
    <t>S13864-1459470</t>
  </si>
  <si>
    <t>S13864-1459417</t>
  </si>
  <si>
    <t>Zabagnie ul.Radosna 78</t>
  </si>
  <si>
    <t>32-340</t>
  </si>
  <si>
    <t>Wolbrom</t>
  </si>
  <si>
    <t>Ilona Banaú</t>
  </si>
  <si>
    <t>Szkolna 13/6</t>
  </si>
  <si>
    <t>77-400</t>
  </si>
  <si>
    <t>Z≥otůw</t>
  </si>
  <si>
    <t>Magdalena Gniazdowska</t>
  </si>
  <si>
    <t>Florynka77</t>
  </si>
  <si>
    <t>33-332</t>
  </si>
  <si>
    <t>Florynka</t>
  </si>
  <si>
    <t>Klaudia Michalik</t>
  </si>
  <si>
    <t>27.0900</t>
  </si>
  <si>
    <t>117.8000</t>
  </si>
  <si>
    <t>144.8900</t>
  </si>
  <si>
    <t>???</t>
  </si>
  <si>
    <t>48-303</t>
  </si>
  <si>
    <t>Nysa</t>
  </si>
  <si>
    <t>Alicja Szczotka</t>
  </si>
  <si>
    <t>Zaokopowa32A, 6</t>
  </si>
  <si>
    <t>05-140</t>
  </si>
  <si>
    <t>Serock</t>
  </si>
  <si>
    <t>Monika Wiúniewska</t>
  </si>
  <si>
    <t>Osiedlowa 2c/14</t>
  </si>
  <si>
    <t>66-470</t>
  </si>
  <si>
    <t>KOSTRZYN NAD ODRA</t>
  </si>
  <si>
    <t>Olgierd Urman</t>
  </si>
  <si>
    <t>Majowa 125</t>
  </si>
  <si>
    <t>43-400</t>
  </si>
  <si>
    <t>Cieszyn</t>
  </si>
  <si>
    <t>Dorota Duda</t>
  </si>
  <si>
    <t>Zamenhofa3 m.4</t>
  </si>
  <si>
    <t>97-300</t>
  </si>
  <si>
    <t>piotrkow tryb</t>
  </si>
  <si>
    <t>SYLWESTER BUDZISZ</t>
  </si>
  <si>
    <t>Brzoza 34</t>
  </si>
  <si>
    <t>66-500</t>
  </si>
  <si>
    <t>Strszelce Krajenskie</t>
  </si>
  <si>
    <t>Svitlana Panchishin</t>
  </si>
  <si>
    <t>Limanowskiego 46c/13</t>
  </si>
  <si>
    <t>Ostrůw Wielkopolski</t>
  </si>
  <si>
    <t>Angelika Go≥dys</t>
  </si>
  <si>
    <t>ul. Kazimierza Jarochowskiego 103/8</t>
  </si>
  <si>
    <t>60-129</t>
  </si>
  <si>
    <t>Krzysztof TrzybiŮski</t>
  </si>
  <si>
    <t>Ma≥y Rudnik 25A/9</t>
  </si>
  <si>
    <t>86-302</t>
  </si>
  <si>
    <t>Grudziadz</t>
  </si>
  <si>
    <t>Dobino 52J</t>
  </si>
  <si>
    <t>78-600</t>
  </si>
  <si>
    <t>Wa≥cz</t>
  </si>
  <si>
    <t>Dorota Betler</t>
  </si>
  <si>
    <t>UL.ZASZKOLNA 90</t>
  </si>
  <si>
    <t>33-131</t>
  </si>
  <si>
    <t>£ G TARNOWSKI</t>
  </si>
  <si>
    <t>JOANNA BARCZAK</t>
  </si>
  <si>
    <t>Brzostowskiego 1/2</t>
  </si>
  <si>
    <t>16-402</t>
  </si>
  <si>
    <t>Suwa≥ki</t>
  </si>
  <si>
    <t>S≥awomir Szczerbowski</t>
  </si>
  <si>
    <t>GWIAZDY POLARNEJ 44/9</t>
  </si>
  <si>
    <t>44-117</t>
  </si>
  <si>
    <t>GLIWICE</t>
  </si>
  <si>
    <t>ROBERT MALMON</t>
  </si>
  <si>
    <t>Gostwica 159</t>
  </si>
  <si>
    <t>Jadwiga Plata</t>
  </si>
  <si>
    <t>Kolejowa 5</t>
  </si>
  <si>
    <t>37-710</t>
  </si>
  <si>
    <t>Įurawica</t>
  </si>
  <si>
    <t>Artur Florek</t>
  </si>
  <si>
    <t>ul. Bartnicza 28/7</t>
  </si>
  <si>
    <t>20-810</t>
  </si>
  <si>
    <t>Lublin</t>
  </si>
  <si>
    <t>Marta Aftyka</t>
  </si>
  <si>
    <t>Witkiewicza 17</t>
  </si>
  <si>
    <t>73-110</t>
  </si>
  <si>
    <t>Stargard</t>
  </si>
  <si>
    <t>Aneta Szaro</t>
  </si>
  <si>
    <t>Chociw 74</t>
  </si>
  <si>
    <t>97-216</t>
  </si>
  <si>
    <t>Czerniewice</t>
  </si>
  <si>
    <t>Sylwia Wůjciak</t>
  </si>
  <si>
    <t>S13864-1459018</t>
  </si>
  <si>
    <t>Kaliszki 12/3</t>
  </si>
  <si>
    <t>12-230</t>
  </si>
  <si>
    <t>Bia≥a Piska</t>
  </si>
  <si>
    <t>Wojciech Rutkowski</t>
  </si>
  <si>
    <t>S13864-1459001</t>
  </si>
  <si>
    <t>200-2-296072319</t>
  </si>
  <si>
    <t>43.3400</t>
  </si>
  <si>
    <t>188.4500</t>
  </si>
  <si>
    <t>231.7900</t>
  </si>
  <si>
    <t>Ropica Gůrna 17</t>
  </si>
  <si>
    <t>38-307</t>
  </si>
  <si>
    <t>SÍkowa</t>
  </si>
  <si>
    <t>Niepubliczne Przedszkole PROMYCZEK</t>
  </si>
  <si>
    <t>Ul 1000lecia 4/1</t>
  </si>
  <si>
    <t>RadzyŮ Che≥minski</t>
  </si>
  <si>
    <t>Elzbieta Wojenkowska</t>
  </si>
  <si>
    <t>Rychnůw 6</t>
  </si>
  <si>
    <t>46-100</t>
  </si>
  <si>
    <t>Namys≥ůw</t>
  </si>
  <si>
    <t>Patrycja Ewelina Rudnicka</t>
  </si>
  <si>
    <t>Pomorska 32</t>
  </si>
  <si>
    <t>84-105</t>
  </si>
  <si>
    <t>KarwieŮskie B≥ota</t>
  </si>
  <si>
    <t>Ma≥gorzata Polesiak</t>
  </si>
  <si>
    <t>Damrota 10</t>
  </si>
  <si>
    <t>45-064</t>
  </si>
  <si>
    <t>INTER-WIEDZA</t>
  </si>
  <si>
    <t>Powierz 25</t>
  </si>
  <si>
    <t>13-111</t>
  </si>
  <si>
    <t>Janowiec Koúcielny</t>
  </si>
  <si>
    <t>Tomasz Kowalski</t>
  </si>
  <si>
    <t>Grota Roweckiego 12 m 24</t>
  </si>
  <si>
    <t>93-217</t>
  </si>
  <si>
    <t>Dorota Grzankowska</t>
  </si>
  <si>
    <t>Bulwary 9/17</t>
  </si>
  <si>
    <t>21-300</t>
  </si>
  <si>
    <t>RadzyŮ Podlaski</t>
  </si>
  <si>
    <t>Dominika Paluch</t>
  </si>
  <si>
    <t>S13864-1458890</t>
  </si>
  <si>
    <t>Traugutta 24m4</t>
  </si>
  <si>
    <t>05-825</t>
  </si>
  <si>
    <t>Grodzisk maz</t>
  </si>
  <si>
    <t>Urszula £ukasik</t>
  </si>
  <si>
    <t>RabÍdy 5</t>
  </si>
  <si>
    <t>07-303</t>
  </si>
  <si>
    <t>Stary LubotyŮ</t>
  </si>
  <si>
    <t>Ma≥gorzata Gniazdowska</t>
  </si>
  <si>
    <t>Wroc≥awska 47/3</t>
  </si>
  <si>
    <t>56-200</t>
  </si>
  <si>
    <t>Gůra</t>
  </si>
  <si>
    <t>Iwona ZajĻczkowska</t>
  </si>
  <si>
    <t>Narutowicza 50D/45</t>
  </si>
  <si>
    <t>41-200</t>
  </si>
  <si>
    <t>Agnieszka Dylewska</t>
  </si>
  <si>
    <t>ul.Kasztanowa 2</t>
  </si>
  <si>
    <t>46-090</t>
  </si>
  <si>
    <t>Rybna</t>
  </si>
  <si>
    <t>Monika G≥owacz</t>
  </si>
  <si>
    <t>BrzĻczowice 272</t>
  </si>
  <si>
    <t>32-410</t>
  </si>
  <si>
    <t>Dobczyce</t>
  </si>
  <si>
    <t>Anna Burnos</t>
  </si>
  <si>
    <t>pu≥askiego70</t>
  </si>
  <si>
    <t>09-200</t>
  </si>
  <si>
    <t>sierpc</t>
  </si>
  <si>
    <t>tomasz turalski</t>
  </si>
  <si>
    <t>Barkowo 38</t>
  </si>
  <si>
    <t>77-300</t>
  </si>
  <si>
    <t>Cz≥uchůw</t>
  </si>
  <si>
    <t>Marcin Chabowski</t>
  </si>
  <si>
    <t>ul. Os.Kopernika 9/29</t>
  </si>
  <si>
    <t>86-200</t>
  </si>
  <si>
    <t>che≥mno</t>
  </si>
  <si>
    <t>janusz konopacki</t>
  </si>
  <si>
    <t>S13864-1458776</t>
  </si>
  <si>
    <t>£owiŮska, 41</t>
  </si>
  <si>
    <t>86-120</t>
  </si>
  <si>
    <t>Pruszcz</t>
  </si>
  <si>
    <t>Magdalena Dykiel</t>
  </si>
  <si>
    <t>S≥owackiego 73 m 24</t>
  </si>
  <si>
    <t>05-250</t>
  </si>
  <si>
    <t>Radzimin</t>
  </si>
  <si>
    <t>Renata Dzwonkowska</t>
  </si>
  <si>
    <t>D≥uga49</t>
  </si>
  <si>
    <t>34-433</t>
  </si>
  <si>
    <t>Krempachy</t>
  </si>
  <si>
    <t>Ewelina Radecki</t>
  </si>
  <si>
    <t>Modrzejowska, 16</t>
  </si>
  <si>
    <t>41-253</t>
  </si>
  <si>
    <t>Czeladü</t>
  </si>
  <si>
    <t>sklep obuwniczy</t>
  </si>
  <si>
    <t>Gorazdowo, 48/1</t>
  </si>
  <si>
    <t>62-305</t>
  </si>
  <si>
    <t>Sokolniki</t>
  </si>
  <si>
    <t>Dorota Kubiak</t>
  </si>
  <si>
    <t>Dworcowa 13a</t>
  </si>
  <si>
    <t>88-430</t>
  </si>
  <si>
    <t>Janowiec Wlkp</t>
  </si>
  <si>
    <t>Sylwia Mazurkiewicz</t>
  </si>
  <si>
    <t>Wolnosci 520E/9</t>
  </si>
  <si>
    <t>41-806</t>
  </si>
  <si>
    <t>konrad kramek</t>
  </si>
  <si>
    <t>G≥ůwna 3</t>
  </si>
  <si>
    <t>62-007</t>
  </si>
  <si>
    <t>Biskupice Wlkp</t>
  </si>
  <si>
    <t>Patrycja Prygiel</t>
  </si>
  <si>
    <t>Strefowa 13</t>
  </si>
  <si>
    <t>Agnieszka Magiera</t>
  </si>
  <si>
    <t>Ul. Bema 10/4</t>
  </si>
  <si>
    <t>58-105</t>
  </si>
  <si>
    <t>Ćwidnica</t>
  </si>
  <si>
    <t>Romuald Sikora</t>
  </si>
  <si>
    <t>Gorlicka 67/4</t>
  </si>
  <si>
    <t>51-314</t>
  </si>
  <si>
    <t>Magdalena Kaczorowska</t>
  </si>
  <si>
    <t>Mickiewicza 8/39</t>
  </si>
  <si>
    <t>Ruda Ćlaska</t>
  </si>
  <si>
    <t>Patryk Kramarczyk</t>
  </si>
  <si>
    <t>Broniewskiego 71/13</t>
  </si>
  <si>
    <t>Magdalena Lenda</t>
  </si>
  <si>
    <t>Legionůw 108</t>
  </si>
  <si>
    <t>Justyna Maciejewska</t>
  </si>
  <si>
    <t>Gwiezdna 12d/ 116</t>
  </si>
  <si>
    <t>41-218</t>
  </si>
  <si>
    <t>Magdalena Wypych</t>
  </si>
  <si>
    <t>Okůlna 33/9</t>
  </si>
  <si>
    <t>Kalina Piskorska</t>
  </si>
  <si>
    <t>Ma≥achowskiego 9/3</t>
  </si>
  <si>
    <t>61-129</t>
  </si>
  <si>
    <t>Robert Bartosiewicz</t>
  </si>
  <si>
    <t>S13864-1458423</t>
  </si>
  <si>
    <t>Piotra Skargi 10/33</t>
  </si>
  <si>
    <t>Che≥mza</t>
  </si>
  <si>
    <t>Agnieszka Zasadowska</t>
  </si>
  <si>
    <t>ul. Witolda Pileckiego 2/3</t>
  </si>
  <si>
    <t>60-461</t>
  </si>
  <si>
    <t>Beata £Ļcka</t>
  </si>
  <si>
    <t>Stary Dwůr 9</t>
  </si>
  <si>
    <t>11-040</t>
  </si>
  <si>
    <t>Dobre Miasto</t>
  </si>
  <si>
    <t>Dariusz Przerwa</t>
  </si>
  <si>
    <t>Kasztanowa 20</t>
  </si>
  <si>
    <t>32-064</t>
  </si>
  <si>
    <t>Pisary</t>
  </si>
  <si>
    <t>Tomasz Bogacki</t>
  </si>
  <si>
    <t>Witosa 50 box 82</t>
  </si>
  <si>
    <t>VESPAVITA / paczki4you</t>
  </si>
  <si>
    <t>toruŮska 53m1</t>
  </si>
  <si>
    <t>w≥oclawek</t>
  </si>
  <si>
    <t>katarzyna cieúlak</t>
  </si>
  <si>
    <t>Ćmie≥ůw 16/1</t>
  </si>
  <si>
    <t>63-210</t>
  </si>
  <si>
    <t>Įerkůw</t>
  </si>
  <si>
    <t>Edyta Jůüwiak</t>
  </si>
  <si>
    <t>Grzegorzůw 10</t>
  </si>
  <si>
    <t>59-407</t>
  </si>
  <si>
    <t>Múciwojůw</t>
  </si>
  <si>
    <t>Anna Kowalůwka</t>
  </si>
  <si>
    <t>Brzozy-Brzeziny 2</t>
  </si>
  <si>
    <t>05-220</t>
  </si>
  <si>
    <t>Zielonka</t>
  </si>
  <si>
    <t>Renata OchociŮska</t>
  </si>
  <si>
    <t>Dworcowa 2/a</t>
  </si>
  <si>
    <t>86-122</t>
  </si>
  <si>
    <t>Bukowiec</t>
  </si>
  <si>
    <t>Justyna Predela</t>
  </si>
  <si>
    <t>Cieplarniana 25B/3</t>
  </si>
  <si>
    <t>Warszawa-Weso≥a</t>
  </si>
  <si>
    <t>Ewa Baku≥a</t>
  </si>
  <si>
    <t>Mieszkowo 8 /2</t>
  </si>
  <si>
    <t>72-130</t>
  </si>
  <si>
    <t>Maszewo</t>
  </si>
  <si>
    <t>Agata Daniluk</t>
  </si>
  <si>
    <t>KorczyŮska 25A/3</t>
  </si>
  <si>
    <t>Joanna Kocur</t>
  </si>
  <si>
    <t>Ul WyspiaŮskiego25</t>
  </si>
  <si>
    <t>80-434</t>
  </si>
  <si>
    <t>Gdansk</t>
  </si>
  <si>
    <t>Patrycja BaliŮska</t>
  </si>
  <si>
    <t>Narutowicza 21</t>
  </si>
  <si>
    <t>05-430</t>
  </si>
  <si>
    <t>Celestynow</t>
  </si>
  <si>
    <t>Anna SzczÍsna</t>
  </si>
  <si>
    <t>Nieznana forma p≥atnoúci ap</t>
  </si>
  <si>
    <t>CZERWONKA 25</t>
  </si>
  <si>
    <t>97-226</t>
  </si>
  <si>
    <t>ĮELECHLINEK</t>
  </si>
  <si>
    <t>Damian Czarnecki</t>
  </si>
  <si>
    <t>Worcella 26</t>
  </si>
  <si>
    <t>44-274</t>
  </si>
  <si>
    <t>MIROS£AW Grzesik</t>
  </si>
  <si>
    <t>S13864-1458274</t>
  </si>
  <si>
    <t>Olszewskiego 17/5</t>
  </si>
  <si>
    <t>41-905</t>
  </si>
  <si>
    <t>Tomasz Jasku≥a</t>
  </si>
  <si>
    <t>Kowalskiego 18/20</t>
  </si>
  <si>
    <t>08-530</t>
  </si>
  <si>
    <t>DÍblin</t>
  </si>
  <si>
    <t>ElŅbieta Bia≥a</t>
  </si>
  <si>
    <t>200-2-295985633</t>
  </si>
  <si>
    <t>úwiÍciechowska 47</t>
  </si>
  <si>
    <t>64-115</t>
  </si>
  <si>
    <t>wilkowice</t>
  </si>
  <si>
    <t>697-198-19-20</t>
  </si>
  <si>
    <t>FH MAJA ĆWITA£</t>
  </si>
  <si>
    <t>przedmiejska 1</t>
  </si>
  <si>
    <t>87-721</t>
  </si>
  <si>
    <t>raciĻŅek</t>
  </si>
  <si>
    <t>agnieszka niedüwiedzka</t>
  </si>
  <si>
    <t>Zawadzkiego 9/12</t>
  </si>
  <si>
    <t>62-600</t>
  </si>
  <si>
    <t>Ko≥o</t>
  </si>
  <si>
    <t>Patrycja KoŅuchowska</t>
  </si>
  <si>
    <t>Teklinůw 150</t>
  </si>
  <si>
    <t>98-400</t>
  </si>
  <si>
    <t>Wieruszůw</t>
  </si>
  <si>
    <t>Krzysiu Domaga≥a</t>
  </si>
  <si>
    <t>Dzierzno 30</t>
  </si>
  <si>
    <t>87-335</t>
  </si>
  <si>
    <t>Ćwiedziebnia</t>
  </si>
  <si>
    <t>Ania Marcinkowska</t>
  </si>
  <si>
    <t>£uŅycka,  7</t>
  </si>
  <si>
    <t>51-111</t>
  </si>
  <si>
    <t>Ewa KostaŮska</t>
  </si>
  <si>
    <t>S13864-1458232</t>
  </si>
  <si>
    <t>Noble Bank PayU Express</t>
  </si>
  <si>
    <t>ul.rynek 21</t>
  </si>
  <si>
    <t>88-410</t>
  </si>
  <si>
    <t>GĻsawa</t>
  </si>
  <si>
    <t>piotr plaskaty</t>
  </si>
  <si>
    <t>S13864-1458204</t>
  </si>
  <si>
    <t>Dworcowa 26</t>
  </si>
  <si>
    <t>08-500</t>
  </si>
  <si>
    <t>Leopoldůw</t>
  </si>
  <si>
    <t>Wojciech Bartoszewski</t>
  </si>
  <si>
    <t>11-go listopada 28/1</t>
  </si>
  <si>
    <t>41-717</t>
  </si>
  <si>
    <t>Weronika Kasperczyk</t>
  </si>
  <si>
    <t>Micha≥ Katulski</t>
  </si>
  <si>
    <t>Nowa Bogacica 1</t>
  </si>
  <si>
    <t>46-243</t>
  </si>
  <si>
    <t>Bogacica woj. opolskie</t>
  </si>
  <si>
    <t>Ewa Kopik</t>
  </si>
  <si>
    <t>Planty28b</t>
  </si>
  <si>
    <t>Ewa Pietrzakowska</t>
  </si>
  <si>
    <t>gwiezdna 14c/95</t>
  </si>
  <si>
    <t>sosnowiec</t>
  </si>
  <si>
    <t>adriana szachnowska</t>
  </si>
  <si>
    <t>200-2-295977699</t>
  </si>
  <si>
    <t>Jaroszowka 7A</t>
  </si>
  <si>
    <t>59-225</t>
  </si>
  <si>
    <t>Chojnow</t>
  </si>
  <si>
    <t>694-118-23-50</t>
  </si>
  <si>
    <t>NZOZ Qul-Dent Marzena Kulesza</t>
  </si>
  <si>
    <t>MielÍckiego 6/11</t>
  </si>
  <si>
    <t>Ruda Slaska</t>
  </si>
  <si>
    <t>Klaudia Berger</t>
  </si>
  <si>
    <t>WeremieŮ, 24</t>
  </si>
  <si>
    <t>38-600</t>
  </si>
  <si>
    <t>Lesko</t>
  </si>
  <si>
    <t>Patrycja HaŮczyk</t>
  </si>
  <si>
    <t>Wyzwolenia, 6a, 8</t>
  </si>
  <si>
    <t>41-103</t>
  </si>
  <si>
    <t>Siemianowice ĆlĻskie</t>
  </si>
  <si>
    <t>Damian Bon</t>
  </si>
  <si>
    <t>Wspůlna 10C2</t>
  </si>
  <si>
    <t>80-209</t>
  </si>
  <si>
    <t>Nowy Tuchom</t>
  </si>
  <si>
    <t>Maja Kuberna</t>
  </si>
  <si>
    <t>Mi≥a 37</t>
  </si>
  <si>
    <t>olkusz</t>
  </si>
  <si>
    <t>maciej szumera</t>
  </si>
  <si>
    <t>115.5600</t>
  </si>
  <si>
    <t>502.4400</t>
  </si>
  <si>
    <t>618.0000</t>
  </si>
  <si>
    <t>Wůlka Or≥owska 178</t>
  </si>
  <si>
    <t>22-375</t>
  </si>
  <si>
    <t>Izbica</t>
  </si>
  <si>
    <t>Bart≥omiej Matwiej</t>
  </si>
  <si>
    <t>D≥uga 30</t>
  </si>
  <si>
    <t>06-320</t>
  </si>
  <si>
    <t>Baranowo</t>
  </si>
  <si>
    <t>Piotr KuciŮski</t>
  </si>
  <si>
    <t>Osiedle blok 7/44</t>
  </si>
  <si>
    <t>28-366</t>
  </si>
  <si>
    <t>Ma≥ogoszcz</t>
  </si>
  <si>
    <t>Artur Ćlizowski</t>
  </si>
  <si>
    <t>£•G KOLONIA 15</t>
  </si>
  <si>
    <t>89-652</t>
  </si>
  <si>
    <t>£•G</t>
  </si>
  <si>
    <t>Marcin Tessmer</t>
  </si>
  <si>
    <t>Legionůw 246</t>
  </si>
  <si>
    <t>43-514</t>
  </si>
  <si>
    <t>Czechowice-dziedzice</t>
  </si>
  <si>
    <t>PHU AGATA</t>
  </si>
  <si>
    <t>£abÍdzia, 6</t>
  </si>
  <si>
    <t>72-002</t>
  </si>
  <si>
    <t>Koúcino</t>
  </si>
  <si>
    <t>Marzena Siluk</t>
  </si>
  <si>
    <t>Įarnowska 30A</t>
  </si>
  <si>
    <t>28-330</t>
  </si>
  <si>
    <t>Wodzis≥aw</t>
  </si>
  <si>
    <t>Dariusz Orkisz</t>
  </si>
  <si>
    <t>Szwolezerow 68D/31</t>
  </si>
  <si>
    <t>05-091</t>
  </si>
  <si>
    <t>Zabki</t>
  </si>
  <si>
    <t>Sylwia Kowalewska</t>
  </si>
  <si>
    <t>Dojazdowa 11</t>
  </si>
  <si>
    <t>EWELINA KACZMAREK</t>
  </si>
  <si>
    <t>Konrada I 41/6</t>
  </si>
  <si>
    <t>67-200</t>
  </si>
  <si>
    <t>G≥ogůw</t>
  </si>
  <si>
    <t>Klaudia Duda</t>
  </si>
  <si>
    <t>Akacjowa 9</t>
  </si>
  <si>
    <t>Aneta Nowak - Kurnyta</t>
  </si>
  <si>
    <t>P≥acÍ z Getin Bank</t>
  </si>
  <si>
    <t>Kwiatkowskiego, 139G/7</t>
  </si>
  <si>
    <t>35-311</t>
  </si>
  <si>
    <t>Angelika Wiúniewska</t>
  </si>
  <si>
    <t>Kamionki, 22/5</t>
  </si>
  <si>
    <t>58-250</t>
  </si>
  <si>
    <t>Pieszyce</t>
  </si>
  <si>
    <t>Dorota Zapasek</t>
  </si>
  <si>
    <t>Koúciuszki 27/2</t>
  </si>
  <si>
    <t>67-124</t>
  </si>
  <si>
    <t>Nowe Miasteczko</t>
  </si>
  <si>
    <t>Grzegorz Roso≥owski</t>
  </si>
  <si>
    <t>G≥ogowska 55/57m4</t>
  </si>
  <si>
    <t>60-738</t>
  </si>
  <si>
    <t>Robert Nowak</t>
  </si>
  <si>
    <t>Nowa 12</t>
  </si>
  <si>
    <t>43-419</t>
  </si>
  <si>
    <t>Rudnik</t>
  </si>
  <si>
    <t>Ilona SiĻka≥a</t>
  </si>
  <si>
    <t>Marynarska 2/1</t>
  </si>
  <si>
    <t>70-612</t>
  </si>
  <si>
    <t>Krzysztof Burza</t>
  </si>
  <si>
    <t>kosciuszki2/3</t>
  </si>
  <si>
    <t>67-106</t>
  </si>
  <si>
    <t>otyn</t>
  </si>
  <si>
    <t>marek skrocki</t>
  </si>
  <si>
    <t>borsucza 10/46</t>
  </si>
  <si>
    <t>15-569</t>
  </si>
  <si>
    <t>bia≥ystok</t>
  </si>
  <si>
    <t>piotr gie≥da</t>
  </si>
  <si>
    <t>Energetykůw 3/2</t>
  </si>
  <si>
    <t>Pawe≥ Matejko</t>
  </si>
  <si>
    <t>S13864-1457952</t>
  </si>
  <si>
    <t>Pogorzelica 6</t>
  </si>
  <si>
    <t>72-314</t>
  </si>
  <si>
    <t>Radowo Ma≥e</t>
  </si>
  <si>
    <t>Ma≥gorzta Chat≥as</t>
  </si>
  <si>
    <t>82.6700</t>
  </si>
  <si>
    <t>359.4200</t>
  </si>
  <si>
    <t>442.0900</t>
  </si>
  <si>
    <t>Kolejowa 29</t>
  </si>
  <si>
    <t>87-880</t>
  </si>
  <si>
    <t>Brzeúś Kujawski</t>
  </si>
  <si>
    <t>Studio Urody Agnieszka MiĻdlicka</t>
  </si>
  <si>
    <t>Zawoja 784</t>
  </si>
  <si>
    <t>34-222</t>
  </si>
  <si>
    <t>Zawoja</t>
  </si>
  <si>
    <t>Adam Ba≥os</t>
  </si>
  <si>
    <t>Admiralska 13m11</t>
  </si>
  <si>
    <t>00-910</t>
  </si>
  <si>
    <t>Warszawa - Rembertůw</t>
  </si>
  <si>
    <t>Monika Brzezinska</t>
  </si>
  <si>
    <t>Mechowo 30/4</t>
  </si>
  <si>
    <t>72-310</t>
  </si>
  <si>
    <t>P≥oty</t>
  </si>
  <si>
    <t>Arkadiusz Kocik</t>
  </si>
  <si>
    <t>OkrÍŅna 6/7</t>
  </si>
  <si>
    <t>88-192</t>
  </si>
  <si>
    <t>Piechcin</t>
  </si>
  <si>
    <t>Marta Wiktorowicz</t>
  </si>
  <si>
    <t>ul. Ciborowska 25</t>
  </si>
  <si>
    <t>radom</t>
  </si>
  <si>
    <t>andrzej adamiec</t>
  </si>
  <si>
    <t>farbiarska 2-5</t>
  </si>
  <si>
    <t>20-107</t>
  </si>
  <si>
    <t>lublin</t>
  </si>
  <si>
    <t>≥ukasz turski</t>
  </si>
  <si>
    <t>Polna, 27a</t>
  </si>
  <si>
    <t>62-050</t>
  </si>
  <si>
    <t>Mosina</t>
  </si>
  <si>
    <t>Szymon Tomczak</t>
  </si>
  <si>
    <t>UL.FABRYCZNA 3B</t>
  </si>
  <si>
    <t>59-540</t>
  </si>
  <si>
    <t>NOWY KOĆCI”£</t>
  </si>
  <si>
    <t>MA£GORZATA KOZIKOWSKA</t>
  </si>
  <si>
    <t>sosnkowskiego 19/4</t>
  </si>
  <si>
    <t>gorzůw wlkp</t>
  </si>
  <si>
    <t>izabela wieczorek</t>
  </si>
  <si>
    <t>Ma≥achowo Wierzbiczany 15</t>
  </si>
  <si>
    <t>62-230</t>
  </si>
  <si>
    <t>Witkowo</t>
  </si>
  <si>
    <t>Piotr Gbur</t>
  </si>
  <si>
    <t>Romera 5/84</t>
  </si>
  <si>
    <t>SLUPSK</t>
  </si>
  <si>
    <t>GRZEGORZ SZYMCZAK</t>
  </si>
  <si>
    <t>Jab≥onkowa 10/6</t>
  </si>
  <si>
    <t>99-319</t>
  </si>
  <si>
    <t>Dobrzelin</t>
  </si>
  <si>
    <t>Magdalena Tybinkowska</t>
  </si>
  <si>
    <t>ul.bochenska83</t>
  </si>
  <si>
    <t>32-765</t>
  </si>
  <si>
    <t>rzezawa</t>
  </si>
  <si>
    <t>marcin slonina</t>
  </si>
  <si>
    <t>ul.wokulskiego 4 m 35</t>
  </si>
  <si>
    <t>05-804</t>
  </si>
  <si>
    <t>pruszkůw</t>
  </si>
  <si>
    <t>beata hubicz</t>
  </si>
  <si>
    <t>jarzÍbinowa 35</t>
  </si>
  <si>
    <t>43-424</t>
  </si>
  <si>
    <t>drogomyúl</t>
  </si>
  <si>
    <t>S≥awomir Niemiec</t>
  </si>
  <si>
    <t>Poleczki 23, rampa 29A magazyn H</t>
  </si>
  <si>
    <t>02-822</t>
  </si>
  <si>
    <t>Intersocks</t>
  </si>
  <si>
    <t>PowstaŮcůw Wielkopolskich 10 sklep ch no tu</t>
  </si>
  <si>
    <t>64-553</t>
  </si>
  <si>
    <t>Ceradz Dolny</t>
  </si>
  <si>
    <t>Ewa Wroniewska</t>
  </si>
  <si>
    <t>ul.Koúcielna 30</t>
  </si>
  <si>
    <t>59-241</t>
  </si>
  <si>
    <t>Koskowice</t>
  </si>
  <si>
    <t>Renata Rymarczuk</t>
  </si>
  <si>
    <t>Zawadzkiego 4/31</t>
  </si>
  <si>
    <t>71-246</t>
  </si>
  <si>
    <t>Piotr BaraŮski</t>
  </si>
  <si>
    <t>PowstaŮcůw Warszawy 21 /6</t>
  </si>
  <si>
    <t>32-600</t>
  </si>
  <si>
    <t>OúwiÍcim</t>
  </si>
  <si>
    <t>Marek Stawinoga</t>
  </si>
  <si>
    <t>Kalidego 49 /21</t>
  </si>
  <si>
    <t>41-500</t>
  </si>
  <si>
    <t>Chorzůw</t>
  </si>
  <si>
    <t>Tomasz Luks</t>
  </si>
  <si>
    <t>Micha≥ůw 14/4</t>
  </si>
  <si>
    <t>Ćroda ĆlĻska</t>
  </si>
  <si>
    <t>Marek SopliŮski</t>
  </si>
  <si>
    <t>Targowa, 29</t>
  </si>
  <si>
    <t>Aldona Wiúniewska</t>
  </si>
  <si>
    <t>Po≥udniowa 44</t>
  </si>
  <si>
    <t>97-221</t>
  </si>
  <si>
    <t>£aznowska Wola</t>
  </si>
  <si>
    <t>Wies≥awa Trejster</t>
  </si>
  <si>
    <t>Lubanůw 1</t>
  </si>
  <si>
    <t>98-235</t>
  </si>
  <si>
    <t>B≥aszki</t>
  </si>
  <si>
    <t>Krzysztof Kotarski</t>
  </si>
  <si>
    <t>S13864-1457732</t>
  </si>
  <si>
    <t>Zelczyna 84</t>
  </si>
  <si>
    <t>32-051</t>
  </si>
  <si>
    <t>Wielkie Drogi</t>
  </si>
  <si>
    <t>Jakub Tylec</t>
  </si>
  <si>
    <t>Kopernika 15 m. 3</t>
  </si>
  <si>
    <t>06-200</t>
  </si>
  <si>
    <t>Makůw Mazowiecki</t>
  </si>
  <si>
    <t>Malwina SklepiŮska</t>
  </si>
  <si>
    <t>Ostaszewo27/4</t>
  </si>
  <si>
    <t>87-148</t>
  </si>
  <si>
    <t>£ysomice</t>
  </si>
  <si>
    <t>Marcin Prokopczuk</t>
  </si>
  <si>
    <t>Kalinowa 1/46</t>
  </si>
  <si>
    <t>41-208</t>
  </si>
  <si>
    <t>Mateusz Garcarz</t>
  </si>
  <si>
    <t>Ul. PowstaŮcůw ChocieszyŮskich, OPS, 23D</t>
  </si>
  <si>
    <t>62-065</t>
  </si>
  <si>
    <t>Grodzisk Wielkopolsk</t>
  </si>
  <si>
    <t>Izabela Owsiana</t>
  </si>
  <si>
    <t>55.8900</t>
  </si>
  <si>
    <t>243.0100</t>
  </si>
  <si>
    <t>298.9000</t>
  </si>
  <si>
    <t>Tropie 20</t>
  </si>
  <si>
    <t>33-316</t>
  </si>
  <si>
    <t>RoŅnůw</t>
  </si>
  <si>
    <t>Katarzyna Wojtarowicz</t>
  </si>
  <si>
    <t>oú.Jagiellonůw 1/9</t>
  </si>
  <si>
    <t>Tomasz GrÍbicki</t>
  </si>
  <si>
    <t>MARCINA Z WROCIMOWIC 12J/28</t>
  </si>
  <si>
    <t>03-145</t>
  </si>
  <si>
    <t>mariusz po≥omski</t>
  </si>
  <si>
    <t>Dobrowoda 53</t>
  </si>
  <si>
    <t>28-100</t>
  </si>
  <si>
    <t>Busko-Zdrůj</t>
  </si>
  <si>
    <t>Kamila Kaszuba</t>
  </si>
  <si>
    <t>os. Jasne 3a/13</t>
  </si>
  <si>
    <t>Beata JÍdrowska</t>
  </si>
  <si>
    <t>Ul Szkolna 4/4</t>
  </si>
  <si>
    <t>62-402</t>
  </si>
  <si>
    <t>Ostrowite</t>
  </si>
  <si>
    <t>Sylwia Urbaniak</t>
  </si>
  <si>
    <t>Lewice 29,b/4.    48-140 Branice</t>
  </si>
  <si>
    <t>48-140</t>
  </si>
  <si>
    <t>Branice</t>
  </si>
  <si>
    <t>Mariusz Ma≥yszek</t>
  </si>
  <si>
    <t>StraŅacja 30</t>
  </si>
  <si>
    <t>05-332</t>
  </si>
  <si>
    <t>Siennica</t>
  </si>
  <si>
    <t>Ewa KsiĻŅek</t>
  </si>
  <si>
    <t>Jana Na≥Ícz35/1</t>
  </si>
  <si>
    <t>05-100</t>
  </si>
  <si>
    <t>Nowy Dwůr Mazowiecki</t>
  </si>
  <si>
    <t>Katarzyna Adamkiewicz</t>
  </si>
  <si>
    <t>S13864-1457628</t>
  </si>
  <si>
    <t>CERGOWA 97</t>
  </si>
  <si>
    <t>38-450</t>
  </si>
  <si>
    <t>DUKLA</t>
  </si>
  <si>
    <t>MAREK DOLOWSKI</t>
  </si>
  <si>
    <t>S13864-1457621</t>
  </si>
  <si>
    <t>RÍdziny 23A</t>
  </si>
  <si>
    <t>42-445</t>
  </si>
  <si>
    <t>Szczekociny</t>
  </si>
  <si>
    <t>Dorota Kwapisiewicz</t>
  </si>
  <si>
    <t>Brandwica ul. Wa≥owa 8</t>
  </si>
  <si>
    <t>37-464</t>
  </si>
  <si>
    <t>Mateusz Wiúniewski</t>
  </si>
  <si>
    <t>Sandomierska 10 m.61</t>
  </si>
  <si>
    <t>Patryk Wiúniewski</t>
  </si>
  <si>
    <t>Poturzyn, 104/8</t>
  </si>
  <si>
    <t>22-652</t>
  </si>
  <si>
    <t>Telatyn</t>
  </si>
  <si>
    <t>Jakub Rycko</t>
  </si>
  <si>
    <t>MALCZEWSKIEGO 14A</t>
  </si>
  <si>
    <t>55-200</t>
  </si>
  <si>
    <t>O£AWA</t>
  </si>
  <si>
    <t>Monika Watral</t>
  </si>
  <si>
    <t>ul. Okopowa 22/15</t>
  </si>
  <si>
    <t>Agnieszka Bobrek</t>
  </si>
  <si>
    <t>Ga≥Ízůw 8/2</t>
  </si>
  <si>
    <t>76-248</t>
  </si>
  <si>
    <t>DÍbnica Kaszubska</t>
  </si>
  <si>
    <t>Marzena Kaczmarkiewicz</t>
  </si>
  <si>
    <t>Wysoka 12a /13</t>
  </si>
  <si>
    <t>41-209</t>
  </si>
  <si>
    <t>Anna TRZCI—SKA</t>
  </si>
  <si>
    <t>S13864-1457606</t>
  </si>
  <si>
    <t>Czackiego 23/51 c domofon 3</t>
  </si>
  <si>
    <t>85-138</t>
  </si>
  <si>
    <t>BYDGOSZCZ</t>
  </si>
  <si>
    <t>KINGA WINOWIECKA</t>
  </si>
  <si>
    <t>Ostrzeszowska 11</t>
  </si>
  <si>
    <t>63-505</t>
  </si>
  <si>
    <t>Doruchůw</t>
  </si>
  <si>
    <t>Jakub ĆwitoŮski</t>
  </si>
  <si>
    <t>Stara Wieú 45</t>
  </si>
  <si>
    <t>24-130</t>
  </si>
  <si>
    <t>KoŮskowola</t>
  </si>
  <si>
    <t>Maria Chabora</t>
  </si>
  <si>
    <t>Justyna Chabora</t>
  </si>
  <si>
    <t>S13864-1457552</t>
  </si>
  <si>
    <t>Zakrzůw 384</t>
  </si>
  <si>
    <t>32-003</t>
  </si>
  <si>
    <t>Pod≥ÍŅe</t>
  </si>
  <si>
    <t>Mateusz KĻdzio≥ka</t>
  </si>
  <si>
    <t>Okrzei, 26b/25</t>
  </si>
  <si>
    <t>10-266</t>
  </si>
  <si>
    <t>Katarzyna SeredyŮska</t>
  </si>
  <si>
    <t>Katowicka 2/28,</t>
  </si>
  <si>
    <t>Marzena Sarnecka</t>
  </si>
  <si>
    <t>S≥oneczna 12</t>
  </si>
  <si>
    <t>42-270</t>
  </si>
  <si>
    <t>Micha≥ůw K≥omnicki</t>
  </si>
  <si>
    <t>ElŅbieta Matusiak</t>
  </si>
  <si>
    <t>Turystyczna 17/24</t>
  </si>
  <si>
    <t>44-335</t>
  </si>
  <si>
    <t>JastrzÍbie Zdrůj</t>
  </si>
  <si>
    <t>Alicja WalÍcka</t>
  </si>
  <si>
    <t>Ozimska 23</t>
  </si>
  <si>
    <t>Jakub Chrupek</t>
  </si>
  <si>
    <t>Szymanůw 10a</t>
  </si>
  <si>
    <t>58-170</t>
  </si>
  <si>
    <t>Dobromierz</t>
  </si>
  <si>
    <t>Anna Krynicka</t>
  </si>
  <si>
    <t>Rogůw 115</t>
  </si>
  <si>
    <t>08-307</t>
  </si>
  <si>
    <t>Rogůw</t>
  </si>
  <si>
    <t>Magdalena Polak</t>
  </si>
  <si>
    <t>OkrÍŅna 17A</t>
  </si>
  <si>
    <t>Krzysztof Mrůz</t>
  </si>
  <si>
    <t>KusociŮskiego 2a 16</t>
  </si>
  <si>
    <t>Izabela Marciniak</t>
  </si>
  <si>
    <t>Chrzanowskiego 13/9</t>
  </si>
  <si>
    <t>81-338</t>
  </si>
  <si>
    <t>Teresa Moszczynska</t>
  </si>
  <si>
    <t>Janickiego16b/3</t>
  </si>
  <si>
    <t>71-270</t>
  </si>
  <si>
    <t>Marzena Jaworska</t>
  </si>
  <si>
    <t>Gorlicka 382</t>
  </si>
  <si>
    <t>Justyna Brach</t>
  </si>
  <si>
    <t>ZwyciÍska 2/4m8</t>
  </si>
  <si>
    <t>53-033</t>
  </si>
  <si>
    <t>Wroclaw</t>
  </si>
  <si>
    <t>Wojciech Szczuka</t>
  </si>
  <si>
    <t>Pierwiosnkůw 35</t>
  </si>
  <si>
    <t>91-867</t>
  </si>
  <si>
    <t>Justyna Piotrowska</t>
  </si>
  <si>
    <t>Miodnica 15</t>
  </si>
  <si>
    <t>68-111</t>
  </si>
  <si>
    <t>Miodnica</t>
  </si>
  <si>
    <t>Patrycja Buganik</t>
  </si>
  <si>
    <t>SĻgole 30</t>
  </si>
  <si>
    <t>08-330</t>
  </si>
  <si>
    <t>Kosůw Lacki</t>
  </si>
  <si>
    <t>Artur BuczyŮski</t>
  </si>
  <si>
    <t>20.9200</t>
  </si>
  <si>
    <t>90.9700</t>
  </si>
  <si>
    <t>111.8900</t>
  </si>
  <si>
    <t>Wierzbiczany 75/75A</t>
  </si>
  <si>
    <t>Piotr Stawicki</t>
  </si>
  <si>
    <t>Przedwioúnie 40/4</t>
  </si>
  <si>
    <t>44-119</t>
  </si>
  <si>
    <t>Monika Rejnat</t>
  </si>
  <si>
    <t>Gabrieli Zapolskiej 16/1</t>
  </si>
  <si>
    <t>41-807</t>
  </si>
  <si>
    <t>Teresa Polczyk</t>
  </si>
  <si>
    <t>I≥owiec 120</t>
  </si>
  <si>
    <t>22-420</t>
  </si>
  <si>
    <t>I≥owiec</t>
  </si>
  <si>
    <t>Anna WÍc≥awik</t>
  </si>
  <si>
    <t>Os  emili  plater  5/2</t>
  </si>
  <si>
    <t>66-620</t>
  </si>
  <si>
    <t>Gubin</t>
  </si>
  <si>
    <t>Marlena Dudus</t>
  </si>
  <si>
    <t>40.1800</t>
  </si>
  <si>
    <t>174.7100</t>
  </si>
  <si>
    <t>214.8900</t>
  </si>
  <si>
    <t>Ul. GdaŮska 18a/10</t>
  </si>
  <si>
    <t>83-140</t>
  </si>
  <si>
    <t>Gniew</t>
  </si>
  <si>
    <t>Iza Kazana</t>
  </si>
  <si>
    <t>200-2-295949243</t>
  </si>
  <si>
    <t>41.4700</t>
  </si>
  <si>
    <t>180.3300</t>
  </si>
  <si>
    <t>221.8000</t>
  </si>
  <si>
    <t>Prusa 3/20</t>
  </si>
  <si>
    <t>07-300</t>
  </si>
  <si>
    <t>Ostrůw Mazowiecka</t>
  </si>
  <si>
    <t>Adwokaci Dariusz Ogrodnik, Sylwia Ogrodnik Spů≥ka jawna</t>
  </si>
  <si>
    <t>BESKIDZKA 90</t>
  </si>
  <si>
    <t>32-650</t>
  </si>
  <si>
    <t>WITKOWICE</t>
  </si>
  <si>
    <t>TERESA Biel</t>
  </si>
  <si>
    <t>Folusz 56/9</t>
  </si>
  <si>
    <t>38-222</t>
  </si>
  <si>
    <t>Cieklin</t>
  </si>
  <si>
    <t>Marcin Mikuú</t>
  </si>
  <si>
    <t>Samborowo              Zatorze 6/8</t>
  </si>
  <si>
    <t>Agnieszka Hermanowska</t>
  </si>
  <si>
    <t>Go≥dapska 31</t>
  </si>
  <si>
    <t>19-400</t>
  </si>
  <si>
    <t>Olecko</t>
  </si>
  <si>
    <t>Moto-Car</t>
  </si>
  <si>
    <t>Wolnoúci 62B m9</t>
  </si>
  <si>
    <t>08-300</t>
  </si>
  <si>
    <t>Soko≥ůw Podlaski</t>
  </si>
  <si>
    <t>ElŅbieta Ga≥aguz</t>
  </si>
  <si>
    <t>Rokicie23\4</t>
  </si>
  <si>
    <t>09-414</t>
  </si>
  <si>
    <t>Rokicie</t>
  </si>
  <si>
    <t>piotr rode</t>
  </si>
  <si>
    <t>S13864-1457333</t>
  </si>
  <si>
    <t>Bernarda ĆliwiŮskiego 4/70</t>
  </si>
  <si>
    <t>85-843</t>
  </si>
  <si>
    <t>Justyna Szumik</t>
  </si>
  <si>
    <t>Babichy 23</t>
  </si>
  <si>
    <t>95-030</t>
  </si>
  <si>
    <t>Rzgůw</t>
  </si>
  <si>
    <t>Agnieszka Wachulec</t>
  </si>
  <si>
    <t>AL.J.Pi≥sudskiego 36/384</t>
  </si>
  <si>
    <t>Marcin Piekarski</t>
  </si>
  <si>
    <t>POMORSKA 66</t>
  </si>
  <si>
    <t>70-812</t>
  </si>
  <si>
    <t>SZCZECIN</t>
  </si>
  <si>
    <t>DB SCHENKER</t>
  </si>
  <si>
    <t>D≥uga 33A/1</t>
  </si>
  <si>
    <t>62-220</t>
  </si>
  <si>
    <t>Niechanowo</t>
  </si>
  <si>
    <t>Tomasz Marwitz</t>
  </si>
  <si>
    <t>S13864-1457303</t>
  </si>
  <si>
    <t>os. Beskidzkie 13/14</t>
  </si>
  <si>
    <t>34-200</t>
  </si>
  <si>
    <t>Sucha Beskidzka</t>
  </si>
  <si>
    <t>Paulina Kubielas</t>
  </si>
  <si>
    <t>S13864-1457297</t>
  </si>
  <si>
    <t>Karsznice 42</t>
  </si>
  <si>
    <t>Monika Krawiec</t>
  </si>
  <si>
    <t>S13864-1457284</t>
  </si>
  <si>
    <t>S13864-1457278</t>
  </si>
  <si>
    <t>os. Korczaka 3/1</t>
  </si>
  <si>
    <t>Barbara Broda-Ćwierek</t>
  </si>
  <si>
    <t>Cedry Ma≥e ul. Įu≥awska 29</t>
  </si>
  <si>
    <t>83-020</t>
  </si>
  <si>
    <t>Cedry Wielkie</t>
  </si>
  <si>
    <t>Mariusz Gugniewicz</t>
  </si>
  <si>
    <t>Ogrodowa 33/2</t>
  </si>
  <si>
    <t>66-460</t>
  </si>
  <si>
    <t>Mariola SkowroŮska</t>
  </si>
  <si>
    <t>S13864-1457260</t>
  </si>
  <si>
    <t>PARKOWA 39 E/1</t>
  </si>
  <si>
    <t>K•PINO</t>
  </si>
  <si>
    <t>Monika Szendel</t>
  </si>
  <si>
    <t>S13864-1457255</t>
  </si>
  <si>
    <t>S13864-1457236</t>
  </si>
  <si>
    <t>Jana Paw≥a II, 57/c</t>
  </si>
  <si>
    <t>34-350</t>
  </si>
  <si>
    <t>WÍgierska Gůrka</t>
  </si>
  <si>
    <t>ElŅbieta Kapel</t>
  </si>
  <si>
    <t>24.3100</t>
  </si>
  <si>
    <t>105.6900</t>
  </si>
  <si>
    <t>130.0000</t>
  </si>
  <si>
    <t>ul. MARSZ. J”ZEFA PI£SUDSKIEGO 6</t>
  </si>
  <si>
    <t>ANNA WELTROWSKA</t>
  </si>
  <si>
    <t>Niepodleg≥oúci 7/1</t>
  </si>
  <si>
    <t>Czechowice -Dziedzice</t>
  </si>
  <si>
    <t>Maciej Stefaniec</t>
  </si>
  <si>
    <t>22.4400</t>
  </si>
  <si>
    <t>97.5600</t>
  </si>
  <si>
    <t>120.0000</t>
  </si>
  <si>
    <t>ul. TUCHOLSKA 17</t>
  </si>
  <si>
    <t>CZERSK</t>
  </si>
  <si>
    <t>WIOLETA WILCZEWSKA</t>
  </si>
  <si>
    <t>ul.Kosciuszki 15m.35</t>
  </si>
  <si>
    <t>97-371</t>
  </si>
  <si>
    <t>Wola Krzysztoporska</t>
  </si>
  <si>
    <t>Pawe≥ ĆwiĻtkowski</t>
  </si>
  <si>
    <t>oú.Leúne 16/30</t>
  </si>
  <si>
    <t>62-028</t>
  </si>
  <si>
    <t>Kozieg≥owy</t>
  </si>
  <si>
    <t>Bogus≥awa MatuszyŮska</t>
  </si>
  <si>
    <t>Nietkowice 31</t>
  </si>
  <si>
    <t>66-100</t>
  </si>
  <si>
    <t>Sulechůw</t>
  </si>
  <si>
    <t>Magdalena Wojtas</t>
  </si>
  <si>
    <t>Osiedle U≥anůw 3 /6</t>
  </si>
  <si>
    <t>Kinga Ćwiderska</t>
  </si>
  <si>
    <t>S≥oneczna 5/23</t>
  </si>
  <si>
    <t>62-004</t>
  </si>
  <si>
    <t>Czerwonak</t>
  </si>
  <si>
    <t>Serhii Marchenko</t>
  </si>
  <si>
    <t>Na Borach 18 Leúna</t>
  </si>
  <si>
    <t>34-300</t>
  </si>
  <si>
    <t>Įywiec</t>
  </si>
  <si>
    <t>Gabriela Pawlus</t>
  </si>
  <si>
    <t>UL.GEN.ANDERSA 2/2/7</t>
  </si>
  <si>
    <t>41-943</t>
  </si>
  <si>
    <t>PIEKARY ĆL•SKIE</t>
  </si>
  <si>
    <t>ADAM SRZYPIEC</t>
  </si>
  <si>
    <t>Gierymskiego 9 m 14</t>
  </si>
  <si>
    <t>00-772</t>
  </si>
  <si>
    <t>£ukasz Kocemba</t>
  </si>
  <si>
    <t>GrzÍska, 135a</t>
  </si>
  <si>
    <t>37-200</t>
  </si>
  <si>
    <t>Przeworsk</t>
  </si>
  <si>
    <t>BoŅena Partyka</t>
  </si>
  <si>
    <t>Szemborowo 10</t>
  </si>
  <si>
    <t>62-420</t>
  </si>
  <si>
    <t>Strza≥kowo</t>
  </si>
  <si>
    <t>Mariusz Dorsz</t>
  </si>
  <si>
    <t>Zadziele 162</t>
  </si>
  <si>
    <t>34-114</t>
  </si>
  <si>
    <t>BRZEŹNICA</t>
  </si>
  <si>
    <t>BARBARA BRUSIK</t>
  </si>
  <si>
    <t>≥Ļkowa 5a</t>
  </si>
  <si>
    <t>luboŮ</t>
  </si>
  <si>
    <t>micha≥ czekalski</t>
  </si>
  <si>
    <t>Os Stefana Batorego 29E /46</t>
  </si>
  <si>
    <t>60-687</t>
  </si>
  <si>
    <t>Angelika Szer≥ot</t>
  </si>
  <si>
    <t>Sportowa 14</t>
  </si>
  <si>
    <t>Auto-Handel</t>
  </si>
  <si>
    <t>Szkolna 6</t>
  </si>
  <si>
    <t>63-460</t>
  </si>
  <si>
    <t>Fabianůw</t>
  </si>
  <si>
    <t>Rados≥aw Wiertelak</t>
  </si>
  <si>
    <t>Mickiewicza 84/6</t>
  </si>
  <si>
    <t>Rita Cwielong</t>
  </si>
  <si>
    <t>ul.S≥owackiego 16</t>
  </si>
  <si>
    <t>56-416</t>
  </si>
  <si>
    <t>Twardogůra</t>
  </si>
  <si>
    <t>Ewelina Zadylak</t>
  </si>
  <si>
    <t>pierwszej brygady11/1</t>
  </si>
  <si>
    <t>66-530</t>
  </si>
  <si>
    <t>Drezdenko</t>
  </si>
  <si>
    <t>klaudia buga≥a</t>
  </si>
  <si>
    <t>PodtatrzaŮska 86/63</t>
  </si>
  <si>
    <t>Nowy Targ</t>
  </si>
  <si>
    <t>Jakub Dudczak</t>
  </si>
  <si>
    <t>9.1600</t>
  </si>
  <si>
    <t>39.8400</t>
  </si>
  <si>
    <t>49.0000</t>
  </si>
  <si>
    <t>S13864-1457038</t>
  </si>
  <si>
    <t>Staszica 25-37 f2</t>
  </si>
  <si>
    <t>73-130</t>
  </si>
  <si>
    <t>Dobrzany</t>
  </si>
  <si>
    <t>Olka Kusiak</t>
  </si>
  <si>
    <t>Bydgoska 9 B m. 18</t>
  </si>
  <si>
    <t>89-300</t>
  </si>
  <si>
    <t>Wyrzysk</t>
  </si>
  <si>
    <t>Filip Grembowski</t>
  </si>
  <si>
    <t>1-go Maja 11/2</t>
  </si>
  <si>
    <t>49-305</t>
  </si>
  <si>
    <t>Brzeg</t>
  </si>
  <si>
    <t>Patrycja Polak</t>
  </si>
  <si>
    <t>Mysliborska 3/1</t>
  </si>
  <si>
    <t>74-110</t>
  </si>
  <si>
    <t>Banie</t>
  </si>
  <si>
    <t>Katarzyna Ma≥ysz</t>
  </si>
  <si>
    <t>S13864-1457009</t>
  </si>
  <si>
    <t>Kaümierowo 4</t>
  </si>
  <si>
    <t>89-120</t>
  </si>
  <si>
    <t>Potulice</t>
  </si>
  <si>
    <t>Katarzyna Kwiatkowska</t>
  </si>
  <si>
    <t>S≥oneczna 4/4</t>
  </si>
  <si>
    <t>30-300</t>
  </si>
  <si>
    <t>Gorlice</t>
  </si>
  <si>
    <t>Bartek Kuú</t>
  </si>
  <si>
    <t>Przytulanka 96</t>
  </si>
  <si>
    <t>19-100</t>
  </si>
  <si>
    <t>MoŮki</t>
  </si>
  <si>
    <t>o</t>
  </si>
  <si>
    <t>Ul. ĆwiÍtej Teresy 3/2</t>
  </si>
  <si>
    <t>Magdalena Dziuba</t>
  </si>
  <si>
    <t>S13864-1456869</t>
  </si>
  <si>
    <t>S≥Ļczno  34b</t>
  </si>
  <si>
    <t>56-300</t>
  </si>
  <si>
    <t>MILICZ</t>
  </si>
  <si>
    <t>Ilona Sobkowiak</t>
  </si>
  <si>
    <t>Matejki 29ef</t>
  </si>
  <si>
    <t>Centrum medyczne jedynka</t>
  </si>
  <si>
    <t>Biedrzyckiego, 16</t>
  </si>
  <si>
    <t>60-272</t>
  </si>
  <si>
    <t>Anna SowiŮska</t>
  </si>
  <si>
    <t>Mrozowo 15/2</t>
  </si>
  <si>
    <t>Izabela Nowak</t>
  </si>
  <si>
    <t>Broniewskiego 6G/3</t>
  </si>
  <si>
    <t>Gorzůw Wlkp.</t>
  </si>
  <si>
    <t>Teresa Mazur</t>
  </si>
  <si>
    <t>Ligota Ma≥a 7</t>
  </si>
  <si>
    <t>47-260</t>
  </si>
  <si>
    <t>Polska Cerekiew</t>
  </si>
  <si>
    <t>Judyta Szelest</t>
  </si>
  <si>
    <t>Bank PKO BP SA ul.W≥adys≥awa Jagie≥≥y 7</t>
  </si>
  <si>
    <t>anna roszkowska</t>
  </si>
  <si>
    <t>S13864-1456775</t>
  </si>
  <si>
    <t>tymczasowe</t>
  </si>
  <si>
    <t>Gronowa, 57</t>
  </si>
  <si>
    <t>71-125</t>
  </si>
  <si>
    <t>G≥ůwny Rynek 15/11a</t>
  </si>
  <si>
    <t>Arek Suliga</t>
  </si>
  <si>
    <t>Grottgera, 31</t>
  </si>
  <si>
    <t>48-300</t>
  </si>
  <si>
    <t>Karina KrzymiŮska</t>
  </si>
  <si>
    <t>ul sienkiewicza 18</t>
  </si>
  <si>
    <t>42-583</t>
  </si>
  <si>
    <t>bobrowniki</t>
  </si>
  <si>
    <t>Maciej Krzysztof Holuk</t>
  </si>
  <si>
    <t>oú podzamcze sek C 18/16</t>
  </si>
  <si>
    <t>nysa</t>
  </si>
  <si>
    <t>jerzy grenda</t>
  </si>
  <si>
    <t>KRUSA PODLOTOWA 11</t>
  </si>
  <si>
    <t>88-101</t>
  </si>
  <si>
    <t>INOWROCLAW</t>
  </si>
  <si>
    <t>DAWIDO URBANAK</t>
  </si>
  <si>
    <t>DROGA LEĆNA 15 A</t>
  </si>
  <si>
    <t>64-600</t>
  </si>
  <si>
    <t>Oborniki</t>
  </si>
  <si>
    <t>Monika Domaga≥a</t>
  </si>
  <si>
    <t>200-2-295918423</t>
  </si>
  <si>
    <t>ul. Įabi Kruk 16 m.2/5</t>
  </si>
  <si>
    <t>80-822</t>
  </si>
  <si>
    <t>CHEMGINEERING INTERNATIONAL POLSKA SP. ZO.O</t>
  </si>
  <si>
    <t>Ligota Zamecka 36</t>
  </si>
  <si>
    <t>Alina Buczkowska</t>
  </si>
  <si>
    <t>Brzeünica Ul. Wspůlna 6</t>
  </si>
  <si>
    <t>39-207</t>
  </si>
  <si>
    <t>Brzeünica</t>
  </si>
  <si>
    <t>Aneta Ptaszek</t>
  </si>
  <si>
    <t>Ba≥tycka 6a/4</t>
  </si>
  <si>
    <t>Agnieszka Demczyszak</t>
  </si>
  <si>
    <t>Wspůlna 6</t>
  </si>
  <si>
    <t>32-050</t>
  </si>
  <si>
    <t>Skawina</t>
  </si>
  <si>
    <t>Zofia Waligůra</t>
  </si>
  <si>
    <t>Sobieskiego 305</t>
  </si>
  <si>
    <t>42-580</t>
  </si>
  <si>
    <t>Wojkowice</t>
  </si>
  <si>
    <t>Sebastian Stefurak</t>
  </si>
  <si>
    <t>11 Listopada 2/4</t>
  </si>
  <si>
    <t>42-400</t>
  </si>
  <si>
    <t>Zawiercie</t>
  </si>
  <si>
    <t>Grupa Dynamic Sp. z o.o. Sp. K.</t>
  </si>
  <si>
    <t>Raty PayU</t>
  </si>
  <si>
    <t>Bohaterůw Westerplatte 11 pokůj 103</t>
  </si>
  <si>
    <t>65-034</t>
  </si>
  <si>
    <t>BoŅena Chmielewska</t>
  </si>
  <si>
    <t>Kossaka 58/14</t>
  </si>
  <si>
    <t>41-803</t>
  </si>
  <si>
    <t>Rozalia Napiůra</t>
  </si>
  <si>
    <t>Zychorzyn 7a</t>
  </si>
  <si>
    <t>26-411</t>
  </si>
  <si>
    <t>Rusinůw</t>
  </si>
  <si>
    <t>Renata Skorupa</t>
  </si>
  <si>
    <t>BieŮkowice 87</t>
  </si>
  <si>
    <t>Marcin KarliŮski</t>
  </si>
  <si>
    <t>S13864-1456570</t>
  </si>
  <si>
    <t>KamieŮczyce 22</t>
  </si>
  <si>
    <t>32-200</t>
  </si>
  <si>
    <t>Miechůw</t>
  </si>
  <si>
    <t>Dorota Dziedzina</t>
  </si>
  <si>
    <t>ul.Zaciszna 16</t>
  </si>
  <si>
    <t>sucha beskidzka</t>
  </si>
  <si>
    <t>elzbieta habowska-skoczen</t>
  </si>
  <si>
    <t>BRZOZY 10C</t>
  </si>
  <si>
    <t>44-213</t>
  </si>
  <si>
    <t>kSI•ĮENICE</t>
  </si>
  <si>
    <t>Dorota HOLECZKI</t>
  </si>
  <si>
    <t>M≥yŮska 74A/5</t>
  </si>
  <si>
    <t>75-423</t>
  </si>
  <si>
    <t>Anna GĻgalska</t>
  </si>
  <si>
    <t>200-2-295900753</t>
  </si>
  <si>
    <t>KusociŮskiego 21a</t>
  </si>
  <si>
    <t>56-500</t>
  </si>
  <si>
    <t>Sycůw</t>
  </si>
  <si>
    <t>911-184-57-74</t>
  </si>
  <si>
    <t>PrzedsiÍbiorstwo Handlowo-Us≥ugowe Bart≥omiej Ku≥ot</t>
  </si>
  <si>
    <t>Podzamcze 3/ 40</t>
  </si>
  <si>
    <t>20-126</t>
  </si>
  <si>
    <t>Micha≥ Įurawski</t>
  </si>
  <si>
    <t>Stara Maszyna 172</t>
  </si>
  <si>
    <t>83-340</t>
  </si>
  <si>
    <t>Sierakowice / Stara Maszyna</t>
  </si>
  <si>
    <t>Kazimierz Dawidowski</t>
  </si>
  <si>
    <t>MSZCZONOWSKA  6/5</t>
  </si>
  <si>
    <t>05-600</t>
  </si>
  <si>
    <t>GR”JEC</t>
  </si>
  <si>
    <t>Monika Snopek</t>
  </si>
  <si>
    <t>Konopnickiej 28/16</t>
  </si>
  <si>
    <t>42-506</t>
  </si>
  <si>
    <t>BÍdzin</t>
  </si>
  <si>
    <t>Klaudia Gil</t>
  </si>
  <si>
    <t>Pi≥sudskiego 41/51</t>
  </si>
  <si>
    <t>25-431</t>
  </si>
  <si>
    <t>Malwina Podsiad≥o</t>
  </si>
  <si>
    <t>Gostkůw 92</t>
  </si>
  <si>
    <t>26-120</t>
  </si>
  <si>
    <t>BliŅyn</t>
  </si>
  <si>
    <t>Patryk £ukomski</t>
  </si>
  <si>
    <t>41.1000</t>
  </si>
  <si>
    <t>178.6900</t>
  </si>
  <si>
    <t>219.7900</t>
  </si>
  <si>
    <t>ul. Rynek 17</t>
  </si>
  <si>
    <t>32-070</t>
  </si>
  <si>
    <t>Czernichůw</t>
  </si>
  <si>
    <t>Zespůl Szků≥ Rolniczych</t>
  </si>
  <si>
    <t>Ul. Ks. Turka 11/18</t>
  </si>
  <si>
    <t>30-717</t>
  </si>
  <si>
    <t>Paulina Garlikowska</t>
  </si>
  <si>
    <t>Bucha≥owice35, 35</t>
  </si>
  <si>
    <t>24-150</t>
  </si>
  <si>
    <t>Na≥Íczůw</t>
  </si>
  <si>
    <t>Anna Cur</t>
  </si>
  <si>
    <t>35.1500</t>
  </si>
  <si>
    <t>152.8400</t>
  </si>
  <si>
    <t>187.9900</t>
  </si>
  <si>
    <t>Kuku≥ek 47</t>
  </si>
  <si>
    <t>Magdalena Imio≥ek</t>
  </si>
  <si>
    <t>Zdzieci Stare 6</t>
  </si>
  <si>
    <t>28-230</t>
  </si>
  <si>
    <t>Po≥aniec</t>
  </si>
  <si>
    <t>Monika Pude≥ko</t>
  </si>
  <si>
    <t>18.3100</t>
  </si>
  <si>
    <t>79.5900</t>
  </si>
  <si>
    <t>97.9000</t>
  </si>
  <si>
    <t>22.7800</t>
  </si>
  <si>
    <t>99.0200</t>
  </si>
  <si>
    <t>121.8000</t>
  </si>
  <si>
    <t>DIAMENTOWA, 8</t>
  </si>
  <si>
    <t>07-310</t>
  </si>
  <si>
    <t>OSTR”W MAZOWIECKA</t>
  </si>
  <si>
    <t>ALEKSANDRA ANIO£A</t>
  </si>
  <si>
    <t>21.4800</t>
  </si>
  <si>
    <t>93.4100</t>
  </si>
  <si>
    <t>114.8900</t>
  </si>
  <si>
    <t>Sosnowa 28 c/9</t>
  </si>
  <si>
    <t>87-165</t>
  </si>
  <si>
    <t>Cierpice</t>
  </si>
  <si>
    <t>PIOTR PYTLARSKI</t>
  </si>
  <si>
    <t>Armii Krajowej 40</t>
  </si>
  <si>
    <t>09-100</t>
  </si>
  <si>
    <t>P≥oŮsk</t>
  </si>
  <si>
    <t>Anita Kazimierczak</t>
  </si>
  <si>
    <t>Robotnicza 55/33</t>
  </si>
  <si>
    <t>Agnieszka Zawadzka</t>
  </si>
  <si>
    <t>S13864-1456202</t>
  </si>
  <si>
    <t>Zagaje Kikowskie 14</t>
  </si>
  <si>
    <t>28-131</t>
  </si>
  <si>
    <t>Solec Zdrůj</t>
  </si>
  <si>
    <t>Robert Įů≥tak</t>
  </si>
  <si>
    <t>Wolnoúci 374</t>
  </si>
  <si>
    <t>37-403</t>
  </si>
  <si>
    <t>Pysznica</t>
  </si>
  <si>
    <t>Anna Kurzyna</t>
  </si>
  <si>
    <t>S13864-1456190</t>
  </si>
  <si>
    <t>grom 70</t>
  </si>
  <si>
    <t>12-130</t>
  </si>
  <si>
    <t>GROM</t>
  </si>
  <si>
    <t>janina nieliwodzka</t>
  </si>
  <si>
    <t>RůŅana 15</t>
  </si>
  <si>
    <t>98-346</t>
  </si>
  <si>
    <t>Skomlin</t>
  </si>
  <si>
    <t>Adam GolaŮski</t>
  </si>
  <si>
    <t>kokota 3 /14</t>
  </si>
  <si>
    <t>41-710</t>
  </si>
  <si>
    <t>ruda úlĻska</t>
  </si>
  <si>
    <t>Dawid Domeracki</t>
  </si>
  <si>
    <t>Pi≥sudskiego 8c/4</t>
  </si>
  <si>
    <t>69-100</t>
  </si>
  <si>
    <t>S≥ubice</t>
  </si>
  <si>
    <t>Ćwider Trans</t>
  </si>
  <si>
    <t>NAD £YN• 17</t>
  </si>
  <si>
    <t>11-200</t>
  </si>
  <si>
    <t>Bartoszyce</t>
  </si>
  <si>
    <t>Filip Lisowski</t>
  </si>
  <si>
    <t>ul.Handlowa 17</t>
  </si>
  <si>
    <t>18-400</t>
  </si>
  <si>
    <t>£omŅa</t>
  </si>
  <si>
    <t>Auto Service</t>
  </si>
  <si>
    <t>Proszkowo 3</t>
  </si>
  <si>
    <t>06-550</t>
  </si>
  <si>
    <t>Szrensk</t>
  </si>
  <si>
    <t>Fija≥kowska Barbara</t>
  </si>
  <si>
    <t>Polskie £Ļki 52</t>
  </si>
  <si>
    <t>Jerzy Ratkowski</t>
  </si>
  <si>
    <t>Pi≥sudskiego 4/12</t>
  </si>
  <si>
    <t>Monika Zych</t>
  </si>
  <si>
    <t>Aleja TysiĻclecia P.P. 4/418</t>
  </si>
  <si>
    <t>15-111</t>
  </si>
  <si>
    <t>Bia≥ystok</t>
  </si>
  <si>
    <t>Wioletta LeszczyŮska - DobrzyŮska</t>
  </si>
  <si>
    <t>ul Behringa 20</t>
  </si>
  <si>
    <t>14-200</t>
  </si>
  <si>
    <t>I≥awa</t>
  </si>
  <si>
    <t>Teresa ALGRZYM</t>
  </si>
  <si>
    <t>NadbrzeŅna,11</t>
  </si>
  <si>
    <t>64-510</t>
  </si>
  <si>
    <t>Wronki</t>
  </si>
  <si>
    <t>Robert Kubiak</t>
  </si>
  <si>
    <t>200-2-295890778</t>
  </si>
  <si>
    <t>SZARYCH SZEREG”W, 2</t>
  </si>
  <si>
    <t>97-500</t>
  </si>
  <si>
    <t>RADOMSKO</t>
  </si>
  <si>
    <t>PH S-car sc</t>
  </si>
  <si>
    <t>Szeroka 25a</t>
  </si>
  <si>
    <t>44-246</t>
  </si>
  <si>
    <t>Palowice</t>
  </si>
  <si>
    <t>Ewelina Weisman</t>
  </si>
  <si>
    <t>S13864-1456077</t>
  </si>
  <si>
    <t>Chwa≥kowo koúcielne 78</t>
  </si>
  <si>
    <t>63-130</t>
  </si>
  <si>
    <t>KsiĻŅ Wielkopolski</t>
  </si>
  <si>
    <t>Anna Tyrka</t>
  </si>
  <si>
    <t>Genera≥a Stefana Grota-Roweckiego 4/34</t>
  </si>
  <si>
    <t>Magda Galbas</t>
  </si>
  <si>
    <t>debůwka 8A</t>
  </si>
  <si>
    <t>62-530</t>
  </si>
  <si>
    <t>kazimierz biskupi</t>
  </si>
  <si>
    <t>Adrian urbaniak</t>
  </si>
  <si>
    <t>Koúciuszki 37</t>
  </si>
  <si>
    <t>Krzysztof Gazecki</t>
  </si>
  <si>
    <t>KoszaliŮska 36-15</t>
  </si>
  <si>
    <t>40-717</t>
  </si>
  <si>
    <t>KATOWICE</t>
  </si>
  <si>
    <t>Oleksandr Kulius</t>
  </si>
  <si>
    <t>Rybnicka 148</t>
  </si>
  <si>
    <t>43-176</t>
  </si>
  <si>
    <t>GostyŮ</t>
  </si>
  <si>
    <t>Beata Kolarczyk</t>
  </si>
  <si>
    <t>Chopina 5/1</t>
  </si>
  <si>
    <t>gorzow wlkp</t>
  </si>
  <si>
    <t>Paulina RogoziŮska</t>
  </si>
  <si>
    <t>Ul.Technikůw 17/4</t>
  </si>
  <si>
    <t>41-403</t>
  </si>
  <si>
    <t>Che≥m ĆlĻski</t>
  </si>
  <si>
    <t>Iwona Dreszer</t>
  </si>
  <si>
    <t>Kobylniki 5/2</t>
  </si>
  <si>
    <t>64-520</t>
  </si>
  <si>
    <t>Kobylniki</t>
  </si>
  <si>
    <t>Kinga KrzyŅkowiak</t>
  </si>
  <si>
    <t>Sad≥owo-Parcele 59</t>
  </si>
  <si>
    <t>09-320</t>
  </si>
  <si>
    <t>BieŅuŮ</t>
  </si>
  <si>
    <t>Magdalena Įochowska</t>
  </si>
  <si>
    <t>S13864-1455875</t>
  </si>
  <si>
    <t>Pl. Wladys≥awa Andersa 5 (4pietro)</t>
  </si>
  <si>
    <t>61-894</t>
  </si>
  <si>
    <t>Santander Towarzystwo Funduszy Inwestycyjnych SA</t>
  </si>
  <si>
    <t>ul. Ćw. Wojciecha 22</t>
  </si>
  <si>
    <t>43-190</t>
  </si>
  <si>
    <t>Miko≥ůw</t>
  </si>
  <si>
    <t>JM GROUP Izabela Palian</t>
  </si>
  <si>
    <t>Wojska Polskiego 2/34</t>
  </si>
  <si>
    <t>86-134</t>
  </si>
  <si>
    <t>Grupa</t>
  </si>
  <si>
    <t>Kamil Po≥ajdowicz</t>
  </si>
  <si>
    <t>Korczoka 3/2</t>
  </si>
  <si>
    <t>44-103</t>
  </si>
  <si>
    <t>Weronika PoczmaŮska</t>
  </si>
  <si>
    <t>rynek16</t>
  </si>
  <si>
    <t>87-400</t>
  </si>
  <si>
    <t>golub-dobrzyŮ</t>
  </si>
  <si>
    <t>janina szczot</t>
  </si>
  <si>
    <t>ul. Bursztynowa 31/50</t>
  </si>
  <si>
    <t>20-576</t>
  </si>
  <si>
    <t>Paulina Fornal</t>
  </si>
  <si>
    <t>Drwinia 213</t>
  </si>
  <si>
    <t>32-709</t>
  </si>
  <si>
    <t>Drwinia</t>
  </si>
  <si>
    <t>Barbara Walkowska</t>
  </si>
  <si>
    <t>Przetycz Folwark 10A</t>
  </si>
  <si>
    <t>07-210</t>
  </si>
  <si>
    <t>D≥ugosiod≥o</t>
  </si>
  <si>
    <t>Anna GĻsiewska</t>
  </si>
  <si>
    <t>200-2-295864621</t>
  </si>
  <si>
    <t>Matejki 4</t>
  </si>
  <si>
    <t>40-077</t>
  </si>
  <si>
    <t>634-00-19-622</t>
  </si>
  <si>
    <t>Grupa Gumu≥ka - Kancelaria Prawa Finansowego Sp. z o.o.</t>
  </si>
  <si>
    <t>Wspůlna 6/23</t>
  </si>
  <si>
    <t>Anna Gronkiewicz</t>
  </si>
  <si>
    <t>Szamotulska 19/4</t>
  </si>
  <si>
    <t>64-550</t>
  </si>
  <si>
    <t>Duszniki</t>
  </si>
  <si>
    <t>RENATA MACIEJEWSKA</t>
  </si>
  <si>
    <t>Zag≥Íbiowska 28/54</t>
  </si>
  <si>
    <t>Izabela Zawadzka</t>
  </si>
  <si>
    <t>Ul. Kamila BaczyŮskiego 28</t>
  </si>
  <si>
    <t>Alicja Įurawik</t>
  </si>
  <si>
    <t>W≥adys≥awa Jagie≥≥y  37 / 4</t>
  </si>
  <si>
    <t>Danuta Karolczak</t>
  </si>
  <si>
    <t>S13864-1455698</t>
  </si>
  <si>
    <t>aluzyjna 33C/606</t>
  </si>
  <si>
    <t>03-149</t>
  </si>
  <si>
    <t>Sandra Sobczak</t>
  </si>
  <si>
    <t>S13864-1455688</t>
  </si>
  <si>
    <t>czernikow 4/1</t>
  </si>
  <si>
    <t>74-300</t>
  </si>
  <si>
    <t>mysliborz</t>
  </si>
  <si>
    <t>renata pawlak</t>
  </si>
  <si>
    <t>Cisowa3</t>
  </si>
  <si>
    <t>86-170</t>
  </si>
  <si>
    <t>nowe</t>
  </si>
  <si>
    <t>Adrianna Gůrska</t>
  </si>
  <si>
    <t>S13864-1455671</t>
  </si>
  <si>
    <t>S13864-1455649</t>
  </si>
  <si>
    <t>Jednoúci Narodowej 1/5</t>
  </si>
  <si>
    <t>Paulina Piotrowska</t>
  </si>
  <si>
    <t>Rynek 18</t>
  </si>
  <si>
    <t>33-240</t>
  </si>
  <si>
    <t>Įabno</t>
  </si>
  <si>
    <t>Masters Gym</t>
  </si>
  <si>
    <t>Rdzawka 178</t>
  </si>
  <si>
    <t>34-700</t>
  </si>
  <si>
    <t>Rabka Zdrůj</t>
  </si>
  <si>
    <t>Agnieszka Rapacz</t>
  </si>
  <si>
    <t>Fabryczna, 13</t>
  </si>
  <si>
    <t>72-121</t>
  </si>
  <si>
    <t>Czarnog≥owy</t>
  </si>
  <si>
    <t>Patrycja Kurdej</t>
  </si>
  <si>
    <t>24.2700</t>
  </si>
  <si>
    <t>105.5300</t>
  </si>
  <si>
    <t>129.8000</t>
  </si>
  <si>
    <t>Greblin85</t>
  </si>
  <si>
    <t>83-121</t>
  </si>
  <si>
    <t>Rudno</t>
  </si>
  <si>
    <t>Jolanta Kamrowska</t>
  </si>
  <si>
    <t>Opolska 24</t>
  </si>
  <si>
    <t>91-604</t>
  </si>
  <si>
    <t>Aleksandra Wagner</t>
  </si>
  <si>
    <t>Biniew 9</t>
  </si>
  <si>
    <t>63-450</t>
  </si>
  <si>
    <t>Sobůtka</t>
  </si>
  <si>
    <t>Ilona Gaszak</t>
  </si>
  <si>
    <t>34.9500</t>
  </si>
  <si>
    <t>151.9500</t>
  </si>
  <si>
    <t>186.9000</t>
  </si>
  <si>
    <t>S≥oneczna, 7</t>
  </si>
  <si>
    <t>89-634</t>
  </si>
  <si>
    <t>Leúno</t>
  </si>
  <si>
    <t>Patryk IŅykowski</t>
  </si>
  <si>
    <t>Jesiona, 56</t>
  </si>
  <si>
    <t>67-415</t>
  </si>
  <si>
    <t>Kolsko</t>
  </si>
  <si>
    <t>Zyta Szmatu≥a</t>
  </si>
  <si>
    <t>DÍbogard 28</t>
  </si>
  <si>
    <t>78-113</t>
  </si>
  <si>
    <t>Dygowo</t>
  </si>
  <si>
    <t>Agata Michalska</t>
  </si>
  <si>
    <t>25.9700</t>
  </si>
  <si>
    <t>112.9200</t>
  </si>
  <si>
    <t>138.8900</t>
  </si>
  <si>
    <t>Koúciuszki 36/15</t>
  </si>
  <si>
    <t>Maja Przybylska</t>
  </si>
  <si>
    <t>Miarki 8 /9</t>
  </si>
  <si>
    <t>41-400</t>
  </si>
  <si>
    <t>Mys≥owice</t>
  </si>
  <si>
    <t>Aleksandra Czajkowska</t>
  </si>
  <si>
    <t>Ul. Bankowa 6a/1.Silvermed</t>
  </si>
  <si>
    <t>59-800</t>
  </si>
  <si>
    <t>LubaŮ</t>
  </si>
  <si>
    <t>Ewelina OpaliŮska</t>
  </si>
  <si>
    <t>Zamkowa 64</t>
  </si>
  <si>
    <t>33-335</t>
  </si>
  <si>
    <t>Nawojowa</t>
  </si>
  <si>
    <t>Sylwia Horowska</t>
  </si>
  <si>
    <t>Ostrowska 26/10</t>
  </si>
  <si>
    <t>Jacek Robaczewski</t>
  </si>
  <si>
    <t>G≥ůwna 18</t>
  </si>
  <si>
    <t>Nowiny Wielkie</t>
  </si>
  <si>
    <t>Agnieszka Staszak</t>
  </si>
  <si>
    <t>200-2-295855579</t>
  </si>
  <si>
    <t>Zebrzydowa 264</t>
  </si>
  <si>
    <t>59-730</t>
  </si>
  <si>
    <t>Zebrzydowa</t>
  </si>
  <si>
    <t>MRT Ma≥gorzata Tutak</t>
  </si>
  <si>
    <t>Brola 4/1</t>
  </si>
  <si>
    <t>pawe≥ Jaqie≥≥o</t>
  </si>
  <si>
    <t>JasieŮ 29/1</t>
  </si>
  <si>
    <t>77-122</t>
  </si>
  <si>
    <t>JasieŮ</t>
  </si>
  <si>
    <t>Zofia Agnieszka Kalinowska-Stenka</t>
  </si>
  <si>
    <t>Koúciuszki 106/68</t>
  </si>
  <si>
    <t>39-460</t>
  </si>
  <si>
    <t>Nowa DÍba</t>
  </si>
  <si>
    <t>Agata Flis</t>
  </si>
  <si>
    <t>S13864-1455485</t>
  </si>
  <si>
    <t>ul. Noskowskiego 4/26</t>
  </si>
  <si>
    <t>58-506</t>
  </si>
  <si>
    <t>Jelenia Gůra</t>
  </si>
  <si>
    <t>Aneta PĻczek</t>
  </si>
  <si>
    <t>Borowiec 2/3</t>
  </si>
  <si>
    <t>Jolanta Andrzejewska</t>
  </si>
  <si>
    <t>Bieszczadzka, 57/ 3</t>
  </si>
  <si>
    <t>Aneta Machnikowska</t>
  </si>
  <si>
    <t>ul. Odsole 30</t>
  </si>
  <si>
    <t>43-330</t>
  </si>
  <si>
    <t>Hecznarowice</t>
  </si>
  <si>
    <t>Marzena Wielgosz</t>
  </si>
  <si>
    <t>200-2-295855528</t>
  </si>
  <si>
    <t>ul. M. Wo≥odyjowskiego 7</t>
  </si>
  <si>
    <t>£apino</t>
  </si>
  <si>
    <t>BALCAMP Sp. z o.o Spolka Komandytowa</t>
  </si>
  <si>
    <t>Emila Jurczyka 4/7</t>
  </si>
  <si>
    <t>89-240</t>
  </si>
  <si>
    <t>Kcynia</t>
  </si>
  <si>
    <t>Marek £awniczak</t>
  </si>
  <si>
    <t>Willowa 27</t>
  </si>
  <si>
    <t>Nowy Dwůr GdaŮski</t>
  </si>
  <si>
    <t>Wiktoria Potrac</t>
  </si>
  <si>
    <t>Magnoliowa, 4</t>
  </si>
  <si>
    <t>64-420</t>
  </si>
  <si>
    <t>Kwilcz</t>
  </si>
  <si>
    <t>Maja Růj</t>
  </si>
  <si>
    <t>Mickiewicza 1/4</t>
  </si>
  <si>
    <t>ĆwiÍtoch≥owice Lipiny</t>
  </si>
  <si>
    <t>Monika Bochnia</t>
  </si>
  <si>
    <t>Kamionka6/2</t>
  </si>
  <si>
    <t>64-800</t>
  </si>
  <si>
    <t>ChodzieŅ</t>
  </si>
  <si>
    <t>RAFAL Gorkowski</t>
  </si>
  <si>
    <t>jaszkowa dolna 55/8</t>
  </si>
  <si>
    <t>57-300</t>
  </si>
  <si>
    <t>klodzko</t>
  </si>
  <si>
    <t>izabela fiejdasz</t>
  </si>
  <si>
    <t>ul. Armii Krajowej 5A/3</t>
  </si>
  <si>
    <t>11-300</t>
  </si>
  <si>
    <t>Biskupiec</t>
  </si>
  <si>
    <t>Agnieszka Įelazna</t>
  </si>
  <si>
    <t>P≥acÍ z Inteligo</t>
  </si>
  <si>
    <t>Potok 390</t>
  </si>
  <si>
    <t>Marcin Chentosz</t>
  </si>
  <si>
    <t>Kolonia114</t>
  </si>
  <si>
    <t>12-140</t>
  </si>
  <si>
    <t>ĆwiÍtajno</t>
  </si>
  <si>
    <t>Karolina Prusik</t>
  </si>
  <si>
    <t>Go≥uchowice 42</t>
  </si>
  <si>
    <t>42-425</t>
  </si>
  <si>
    <t>Kroczyce</t>
  </si>
  <si>
    <t>Roksana Grzesiak</t>
  </si>
  <si>
    <t>S13864-1455362</t>
  </si>
  <si>
    <t>S13864-1455357</t>
  </si>
  <si>
    <t>S13864-1455354</t>
  </si>
  <si>
    <t>Koúcielna23</t>
  </si>
  <si>
    <t>55-120</t>
  </si>
  <si>
    <t>Lubnůw</t>
  </si>
  <si>
    <t>Piotr Wrůblewski</t>
  </si>
  <si>
    <t>ul. Kochcicka 11</t>
  </si>
  <si>
    <t>42-700</t>
  </si>
  <si>
    <t>Lubliniec</t>
  </si>
  <si>
    <t>Aleksandra Matera-Pilúniak</t>
  </si>
  <si>
    <t>poznaŮska 7</t>
  </si>
  <si>
    <t>sklep jubilerski</t>
  </si>
  <si>
    <t>Radosna, 4</t>
  </si>
  <si>
    <t>55-330</t>
  </si>
  <si>
    <t>Wrůblowice</t>
  </si>
  <si>
    <t>Rafa≥ Graf</t>
  </si>
  <si>
    <t>Nowa Niedrzwica 48b/6</t>
  </si>
  <si>
    <t>66-340</t>
  </si>
  <si>
    <t>Przytoczna</t>
  </si>
  <si>
    <t>Ewa Motowid≥o</t>
  </si>
  <si>
    <t>Szkolna 24b/1</t>
  </si>
  <si>
    <t>59-726</t>
  </si>
  <si>
    <t>úwiÍtoszůw</t>
  </si>
  <si>
    <t>Ewa Wolek</t>
  </si>
  <si>
    <t>Koúcielna 18/18</t>
  </si>
  <si>
    <t>Krzysztof Kubasiak</t>
  </si>
  <si>
    <t>ZZD 13/4</t>
  </si>
  <si>
    <t>Agata Szymanska</t>
  </si>
  <si>
    <t>Grunwaldzka 33/1 A</t>
  </si>
  <si>
    <t>50-356</t>
  </si>
  <si>
    <t>Joanna Jakimiuk</t>
  </si>
  <si>
    <t>Paderewskiego 71A/2</t>
  </si>
  <si>
    <t>Dorota SZYSZKOWSKA</t>
  </si>
  <si>
    <t>morawin 72</t>
  </si>
  <si>
    <t>62-834</t>
  </si>
  <si>
    <t>cekůw</t>
  </si>
  <si>
    <t>ewelina wozniak</t>
  </si>
  <si>
    <t>Ul. BudziszyŮska 9/20</t>
  </si>
  <si>
    <t>70-023</t>
  </si>
  <si>
    <t>Patrycja Ja≥kiewicz</t>
  </si>
  <si>
    <t>OSMECKIEGO 11\14</t>
  </si>
  <si>
    <t>35-506</t>
  </si>
  <si>
    <t>Anna Walas</t>
  </si>
  <si>
    <t>ul. Sadowa 20</t>
  </si>
  <si>
    <t>Wolsztyn</t>
  </si>
  <si>
    <t>Donata Pauch</t>
  </si>
  <si>
    <t>Įwirkowskiego 3</t>
  </si>
  <si>
    <t>41-235</t>
  </si>
  <si>
    <t>Lelůw</t>
  </si>
  <si>
    <t>Iwona Niepsuj</t>
  </si>
  <si>
    <t>Che≥moŮskiego 40</t>
  </si>
  <si>
    <t>08-110</t>
  </si>
  <si>
    <t>Siedlce</t>
  </si>
  <si>
    <t>Marian Pieczara</t>
  </si>
  <si>
    <t>Szczodrkowice 129</t>
  </si>
  <si>
    <t>32-043</t>
  </si>
  <si>
    <t>Szczodrkowice</t>
  </si>
  <si>
    <t>Sylwia Miska</t>
  </si>
  <si>
    <t>Stare DÍbno 28/2</t>
  </si>
  <si>
    <t>78-220</t>
  </si>
  <si>
    <t>Tychowo</t>
  </si>
  <si>
    <t>Joanna Gůrniak</t>
  </si>
  <si>
    <t>Przysz≥oúci 6</t>
  </si>
  <si>
    <t>67-100</t>
  </si>
  <si>
    <t>Kie≥cz ko≥o Nowej Soli</t>
  </si>
  <si>
    <t>Justyna Wierzbicka</t>
  </si>
  <si>
    <t>Rolna, 19</t>
  </si>
  <si>
    <t>78-111</t>
  </si>
  <si>
    <t>Ustronie Morskie</t>
  </si>
  <si>
    <t>Sylwia Goluch</t>
  </si>
  <si>
    <t>S13864-1455035</t>
  </si>
  <si>
    <t>Reja, 52</t>
  </si>
  <si>
    <t>05-806</t>
  </si>
  <si>
    <t>Komorůw</t>
  </si>
  <si>
    <t>Paulina Busse</t>
  </si>
  <si>
    <t>Sierzchůw 14</t>
  </si>
  <si>
    <t>99-417</t>
  </si>
  <si>
    <t>Bolimůw</t>
  </si>
  <si>
    <t>Ewa BaczyŮska</t>
  </si>
  <si>
    <t>ArkoŮska 14/47</t>
  </si>
  <si>
    <t>71-470</t>
  </si>
  <si>
    <t>Kaja StÍpieŮ</t>
  </si>
  <si>
    <t>Murucin 9</t>
  </si>
  <si>
    <t>Ewelina Czarnowska</t>
  </si>
  <si>
    <t>Lubiatůw 56</t>
  </si>
  <si>
    <t>66-627</t>
  </si>
  <si>
    <t>Lubiatůw</t>
  </si>
  <si>
    <t>Violetta Kie≥basa</t>
  </si>
  <si>
    <t>Miko≥ajczyka 1/6</t>
  </si>
  <si>
    <t>35-209</t>
  </si>
  <si>
    <t>kamil cieplak</t>
  </si>
  <si>
    <t>23 Stycznia 18/2</t>
  </si>
  <si>
    <t>86-050</t>
  </si>
  <si>
    <t>Solec Kujawski</t>
  </si>
  <si>
    <t>Piotr ChrabĻszczewski</t>
  </si>
  <si>
    <t>S13864-1454876</t>
  </si>
  <si>
    <t>DaszyŮskiego 10A</t>
  </si>
  <si>
    <t>32-065</t>
  </si>
  <si>
    <t>Krzeszowice</t>
  </si>
  <si>
    <t>Iglotex Krakůw Sp. z o.o.</t>
  </si>
  <si>
    <t>B.prusa 2/16</t>
  </si>
  <si>
    <t>Angelika Tworek</t>
  </si>
  <si>
    <t>S≥omka 49</t>
  </si>
  <si>
    <t>Robert KosiŮski</t>
  </si>
  <si>
    <t>Sucharskiego 19/21</t>
  </si>
  <si>
    <t>Paulina Piwowar</t>
  </si>
  <si>
    <t>Ko≥obrzeska 47B/1</t>
  </si>
  <si>
    <t>80-391</t>
  </si>
  <si>
    <t>Mira KrzemiŮska</t>
  </si>
  <si>
    <t>Spokojna 52</t>
  </si>
  <si>
    <t>84-103</t>
  </si>
  <si>
    <t>Mieroszyno</t>
  </si>
  <si>
    <t>Angelika Pach</t>
  </si>
  <si>
    <t>Grunwaldzka 22/3c</t>
  </si>
  <si>
    <t>82-200</t>
  </si>
  <si>
    <t>Malbork</t>
  </si>
  <si>
    <t>Jessica Hein</t>
  </si>
  <si>
    <t>Kolejowa 10/6</t>
  </si>
  <si>
    <t>58-370</t>
  </si>
  <si>
    <t>Boguszůw-Gorce</t>
  </si>
  <si>
    <t>Anna Szymaniak</t>
  </si>
  <si>
    <t>Ul.Zdrojowa 31</t>
  </si>
  <si>
    <t>34-440</t>
  </si>
  <si>
    <t>Kluszkowce</t>
  </si>
  <si>
    <t>Katarzyna Bryniarska</t>
  </si>
  <si>
    <t>Piastůw, 13/9</t>
  </si>
  <si>
    <t>44-330</t>
  </si>
  <si>
    <t>Jolanta Marek</t>
  </si>
  <si>
    <t>Mickiewicza/12</t>
  </si>
  <si>
    <t>32-800</t>
  </si>
  <si>
    <t>Brzesko</t>
  </si>
  <si>
    <t>Wiktor Mleczko</t>
  </si>
  <si>
    <t>JagielloŮska 60f</t>
  </si>
  <si>
    <t>M-service</t>
  </si>
  <si>
    <t>Krzywie 46</t>
  </si>
  <si>
    <t>23-251</t>
  </si>
  <si>
    <t>Dzierzkowice</t>
  </si>
  <si>
    <t>Zuzanna Michalak</t>
  </si>
  <si>
    <t>Wiejska 216 A   (lub wiejska 211)</t>
  </si>
  <si>
    <t>34-120</t>
  </si>
  <si>
    <t>Inwa≥d</t>
  </si>
  <si>
    <t>Rafa≥ Jopek</t>
  </si>
  <si>
    <t>Z≥otowo23</t>
  </si>
  <si>
    <t>82-220</t>
  </si>
  <si>
    <t>Stare Pole</t>
  </si>
  <si>
    <t>Arkadiusz KosiŮski</t>
  </si>
  <si>
    <t>W.Pola 4/1</t>
  </si>
  <si>
    <t>marcin podlaski</t>
  </si>
  <si>
    <t>Mieszka I 31/10</t>
  </si>
  <si>
    <t>58-100</t>
  </si>
  <si>
    <t>-</t>
  </si>
  <si>
    <t>Ma≥ej £Ļki 8 m. 14</t>
  </si>
  <si>
    <t>02-793</t>
  </si>
  <si>
    <t>Justyna StĻborowska</t>
  </si>
  <si>
    <t>Anusin, 5</t>
  </si>
  <si>
    <t>27-310</t>
  </si>
  <si>
    <t>Ciepielůw</t>
  </si>
  <si>
    <t>Iwona Chy≥a</t>
  </si>
  <si>
    <t>Kuszyn, 3</t>
  </si>
  <si>
    <t>62-831</t>
  </si>
  <si>
    <t>Korzeniew</t>
  </si>
  <si>
    <t>Beata Waszak</t>
  </si>
  <si>
    <t>ĆwiÍtokrzyska 10/5</t>
  </si>
  <si>
    <t>Marlena Ciůrkowska</t>
  </si>
  <si>
    <t>S13864-1454482</t>
  </si>
  <si>
    <t>Lodowa 62 B</t>
  </si>
  <si>
    <t>15-698</t>
  </si>
  <si>
    <t>Anna Kubala</t>
  </si>
  <si>
    <t>konwaliowa, 4/16</t>
  </si>
  <si>
    <t>S≥awomir Rybij</t>
  </si>
  <si>
    <t>P≥acÍ z T-mobile Us≥ugi Bankowe dostarczane przez Alior Bank</t>
  </si>
  <si>
    <t>3Maja 8</t>
  </si>
  <si>
    <t>dukla</t>
  </si>
  <si>
    <t>grzegorz gajek</t>
  </si>
  <si>
    <t>Pogůrze, Zgodna 3</t>
  </si>
  <si>
    <t>43-430</t>
  </si>
  <si>
    <t>Skoczůw</t>
  </si>
  <si>
    <t>Kasia Morkisz</t>
  </si>
  <si>
    <t>Iwaszkiewicza 31/9</t>
  </si>
  <si>
    <t>59-900</t>
  </si>
  <si>
    <t>zgorzelec</t>
  </si>
  <si>
    <t>anna brzuszek</t>
  </si>
  <si>
    <t>Stoczki 6</t>
  </si>
  <si>
    <t>26-341</t>
  </si>
  <si>
    <t>Mniszkůw</t>
  </si>
  <si>
    <t>Wioleta GruszczyŮska</t>
  </si>
  <si>
    <t>Or≥ůw Murowany 21</t>
  </si>
  <si>
    <t>Magdalena Studnicka</t>
  </si>
  <si>
    <t>ul. Sikorskiego 8 m 82</t>
  </si>
  <si>
    <t>09-410</t>
  </si>
  <si>
    <t>P≥ock</t>
  </si>
  <si>
    <t>Ryszard Bendig</t>
  </si>
  <si>
    <t>Wiúniowa 8</t>
  </si>
  <si>
    <t>88-306</t>
  </si>
  <si>
    <t>DĻbrowa</t>
  </si>
  <si>
    <t>Maciej Plewa</t>
  </si>
  <si>
    <t>200-2-297249708</t>
  </si>
  <si>
    <t>65.0400</t>
  </si>
  <si>
    <t>Ul. Zawi≥a 34</t>
  </si>
  <si>
    <t>30-442</t>
  </si>
  <si>
    <t>F. H. U. &amp;amp;quot;GABI&amp;amp;quot; GRZEGORZ GR•DECKI</t>
  </si>
  <si>
    <t>Julianowska 5/7 m.10</t>
  </si>
  <si>
    <t>91-473</t>
  </si>
  <si>
    <t>Jakub Wyczů≥kowski</t>
  </si>
  <si>
    <t>W≥adys≥awa IV 11/41</t>
  </si>
  <si>
    <t>S≥upsk</t>
  </si>
  <si>
    <t>Arkadiusz Jankowski</t>
  </si>
  <si>
    <t>Asfaltowa 15/13</t>
  </si>
  <si>
    <t>52-235</t>
  </si>
  <si>
    <t>Paulina Seniůw</t>
  </si>
  <si>
    <t>ZwyciÍstwa 8/6</t>
  </si>
  <si>
    <t>Karolina Malinowska</t>
  </si>
  <si>
    <t>£agodna 27/16</t>
  </si>
  <si>
    <t>Kinga Steciuk</t>
  </si>
  <si>
    <t>S≥owackiego 1</t>
  </si>
  <si>
    <t>42-160</t>
  </si>
  <si>
    <t>Krzepice</t>
  </si>
  <si>
    <t>Micha≥ Kulejewski</t>
  </si>
  <si>
    <t>ul.M.Reja 11</t>
  </si>
  <si>
    <t>37-400</t>
  </si>
  <si>
    <t>Nisko</t>
  </si>
  <si>
    <t>Arkadiusz Ćnieg</t>
  </si>
  <si>
    <t>Os. Kopernika 6/41</t>
  </si>
  <si>
    <t>37-500</t>
  </si>
  <si>
    <t>Jaros≥aw</t>
  </si>
  <si>
    <t>Katarzyna Tarnawska</t>
  </si>
  <si>
    <t>Droga Mazowiecka 19 A</t>
  </si>
  <si>
    <t>Piotr Przyby≥owicz</t>
  </si>
  <si>
    <t>niepodleg≥oúci 4a/8</t>
  </si>
  <si>
    <t>lubin</t>
  </si>
  <si>
    <t>monika denkiewicz</t>
  </si>
  <si>
    <t>Turkowo 36</t>
  </si>
  <si>
    <t>64-316</t>
  </si>
  <si>
    <t>Kuúlin</t>
  </si>
  <si>
    <t>Marcin Kaczmarek</t>
  </si>
  <si>
    <t>11 Listopada 25/42</t>
  </si>
  <si>
    <t>Natalia Antas</t>
  </si>
  <si>
    <t>Orawska 69</t>
  </si>
  <si>
    <t>Stanis≥awa Halejak</t>
  </si>
  <si>
    <t>ul. JanaPaw≥aII 32</t>
  </si>
  <si>
    <t>34-116</t>
  </si>
  <si>
    <t>Spytkowice</t>
  </si>
  <si>
    <t>Marek SkwarczyŮski</t>
  </si>
  <si>
    <t>11-go Listopada 8m12</t>
  </si>
  <si>
    <t>Grodzisk Mazowiecki</t>
  </si>
  <si>
    <t>Klaudia LipiŮska</t>
  </si>
  <si>
    <t>Belgradzka 10/63</t>
  </si>
  <si>
    <t>Agnieszka Niska-Domalewska</t>
  </si>
  <si>
    <t>Zabiele 184</t>
  </si>
  <si>
    <t>18-500</t>
  </si>
  <si>
    <t>Kolno</t>
  </si>
  <si>
    <t>Patrycja Ba≥dyga</t>
  </si>
  <si>
    <t>200-2-295759994</t>
  </si>
  <si>
    <t>OgiŮskiego 14/2-3</t>
  </si>
  <si>
    <t>Phu Patrycja Krystyniak</t>
  </si>
  <si>
    <t>pob≥ocie 96/9</t>
  </si>
  <si>
    <t>76-220</t>
  </si>
  <si>
    <t>g≥ůwczyce</t>
  </si>
  <si>
    <t>32.1600</t>
  </si>
  <si>
    <t>139.8300</t>
  </si>
  <si>
    <t>171.9900</t>
  </si>
  <si>
    <t>Ostrůw Kaliski 58/4</t>
  </si>
  <si>
    <t>62-874</t>
  </si>
  <si>
    <t>Ewelina Doruch</t>
  </si>
  <si>
    <t>PayU Express T-mobile Us≥ugi Bankowe</t>
  </si>
  <si>
    <t>Osiedlowa 11</t>
  </si>
  <si>
    <t>Lelice</t>
  </si>
  <si>
    <t>Ewelina Skrobiszewska</t>
  </si>
  <si>
    <t>PHU Patrycja Krystyniak, fashion freak</t>
  </si>
  <si>
    <t>S13864-1454304</t>
  </si>
  <si>
    <t>Strzelecka 67b</t>
  </si>
  <si>
    <t>47-320</t>
  </si>
  <si>
    <t>Gogolin</t>
  </si>
  <si>
    <t>monika po≥czyŮska</t>
  </si>
  <si>
    <t>11go listopada 25 /1</t>
  </si>
  <si>
    <t>59-850</t>
  </si>
  <si>
    <t>Ćwieradůw</t>
  </si>
  <si>
    <t>Agnieszka Szenkaryk</t>
  </si>
  <si>
    <t>S13864-1454276</t>
  </si>
  <si>
    <t>Kaümierowka12 JÍdrzejewo</t>
  </si>
  <si>
    <t>64-730</t>
  </si>
  <si>
    <t>Czarnkůw</t>
  </si>
  <si>
    <t>Lidia Filoda</t>
  </si>
  <si>
    <t>Brzozowy KĻt 19</t>
  </si>
  <si>
    <t>07-431</t>
  </si>
  <si>
    <t>Czarnia</t>
  </si>
  <si>
    <t>Emilia DĻbrowska</t>
  </si>
  <si>
    <t>Zapolska 10a/4</t>
  </si>
  <si>
    <t>Aleksandra Kwapisz</t>
  </si>
  <si>
    <t>Cesarska 7</t>
  </si>
  <si>
    <t>43-426</t>
  </si>
  <si>
    <t>£Ļczka</t>
  </si>
  <si>
    <t>Marcin LipiŮski</t>
  </si>
  <si>
    <t>W≥adys≥awa Jagie≥≥y 4/14</t>
  </si>
  <si>
    <t>02-495</t>
  </si>
  <si>
    <t>Ewelina Bukmakowska</t>
  </si>
  <si>
    <t>Ignacego Paderewskiego 3/2 domofon nr 14</t>
  </si>
  <si>
    <t>85-075</t>
  </si>
  <si>
    <t>Anna £apacz</t>
  </si>
  <si>
    <t>47.3100</t>
  </si>
  <si>
    <t>205.6800</t>
  </si>
  <si>
    <t>252.9900</t>
  </si>
  <si>
    <t>Jagie≥≥y 1</t>
  </si>
  <si>
    <t>21-200</t>
  </si>
  <si>
    <t>Parczew</t>
  </si>
  <si>
    <t>£ukasz Jaworski</t>
  </si>
  <si>
    <t>Sienkiewicza, 38/1</t>
  </si>
  <si>
    <t>85-038</t>
  </si>
  <si>
    <t>Dorota Klunek</t>
  </si>
  <si>
    <t>kasprowicza9/7</t>
  </si>
  <si>
    <t>kamila walczak</t>
  </si>
  <si>
    <t>Chytra 36</t>
  </si>
  <si>
    <t>17-200</t>
  </si>
  <si>
    <t>Hajnůwka</t>
  </si>
  <si>
    <t>Jolanta Parfieniuk</t>
  </si>
  <si>
    <t>Pomorzany 50a</t>
  </si>
  <si>
    <t>26-200</t>
  </si>
  <si>
    <t>KoŮskie</t>
  </si>
  <si>
    <t>Magdalena Marczak</t>
  </si>
  <si>
    <t>Jagie≥≥y 20m2</t>
  </si>
  <si>
    <t>zbigniew piasny</t>
  </si>
  <si>
    <t>S13864-1454203</t>
  </si>
  <si>
    <t>Witůw, 245</t>
  </si>
  <si>
    <t>34-512</t>
  </si>
  <si>
    <t>Witůw</t>
  </si>
  <si>
    <t>Ewa Cygan</t>
  </si>
  <si>
    <t>P≥acÍ z BNP Paribas</t>
  </si>
  <si>
    <t>S13864-1454178</t>
  </si>
  <si>
    <t>Reja 2/27</t>
  </si>
  <si>
    <t>Seweryn Putkowski</t>
  </si>
  <si>
    <t>1 maja 73/44</t>
  </si>
  <si>
    <t>zgierz</t>
  </si>
  <si>
    <t>agata pinkowska</t>
  </si>
  <si>
    <t>33.6600</t>
  </si>
  <si>
    <t>146.3300</t>
  </si>
  <si>
    <t>179.9900</t>
  </si>
  <si>
    <t>Dalewo 49/1</t>
  </si>
  <si>
    <t>73-121</t>
  </si>
  <si>
    <t>Marianowo</t>
  </si>
  <si>
    <t>Anna Mikulska</t>
  </si>
  <si>
    <t>SzczeciŮska, 17</t>
  </si>
  <si>
    <t>73-108</t>
  </si>
  <si>
    <t>Kobylanka</t>
  </si>
  <si>
    <t>Anna Klen</t>
  </si>
  <si>
    <t>Jana III Sobieskiego 13/36</t>
  </si>
  <si>
    <t>39-200</t>
  </si>
  <si>
    <t>DÍbica</t>
  </si>
  <si>
    <t>Andrzej Zygmunt</t>
  </si>
  <si>
    <t>WrzeúnieŮska 46 m 5</t>
  </si>
  <si>
    <t>91-049</t>
  </si>
  <si>
    <t>£ůdz</t>
  </si>
  <si>
    <t>Mateusz Wojcieszczyk</t>
  </si>
  <si>
    <t>Broniewskiego 11/26</t>
  </si>
  <si>
    <t>38-300</t>
  </si>
  <si>
    <t>Dariusz Kosiek</t>
  </si>
  <si>
    <t>KurozwÍcz 12</t>
  </si>
  <si>
    <t>76-042</t>
  </si>
  <si>
    <t>Rosnowo</t>
  </si>
  <si>
    <t>Beata Pietraszewska</t>
  </si>
  <si>
    <t>S13864-1454127</t>
  </si>
  <si>
    <t>Stolno 126</t>
  </si>
  <si>
    <t>86-212</t>
  </si>
  <si>
    <t>Stolno</t>
  </si>
  <si>
    <t>Joanna Radomska</t>
  </si>
  <si>
    <t>S13864-1454120</t>
  </si>
  <si>
    <t>Massalskiego 17</t>
  </si>
  <si>
    <t>25-640</t>
  </si>
  <si>
    <t>Katarzyna Makuch</t>
  </si>
  <si>
    <t>22-Stycznia 4</t>
  </si>
  <si>
    <t>11-710</t>
  </si>
  <si>
    <t>Piecki</t>
  </si>
  <si>
    <t>Teresa Jaroszewicz</t>
  </si>
  <si>
    <t>os. Podlesie 821</t>
  </si>
  <si>
    <t>34-741</t>
  </si>
  <si>
    <t>Kasina Wielka</t>
  </si>
  <si>
    <t>Krzysztof Kaleta</t>
  </si>
  <si>
    <t>Gůrnicza 1/2</t>
  </si>
  <si>
    <t>Artur KamiŮski</t>
  </si>
  <si>
    <t>ul. Kasztanowa 9F</t>
  </si>
  <si>
    <t>32-005</t>
  </si>
  <si>
    <t>Niepo≥omice</t>
  </si>
  <si>
    <t>Konrad KarpiŮski</t>
  </si>
  <si>
    <t>LESZCZYNOWA 3</t>
  </si>
  <si>
    <t>34-331</t>
  </si>
  <si>
    <t>PEWEL MA£A</t>
  </si>
  <si>
    <t>IWONA Kania</t>
  </si>
  <si>
    <t>ul. Stawowa 37a</t>
  </si>
  <si>
    <t>EWA DOMAGA£A</t>
  </si>
  <si>
    <t>CzÍstkowo ul.Szeperia 15</t>
  </si>
  <si>
    <t>84-217</t>
  </si>
  <si>
    <t>SZEMUD</t>
  </si>
  <si>
    <t>justyna zaborowska</t>
  </si>
  <si>
    <t>Fabryczna 6</t>
  </si>
  <si>
    <t>Laszewo 11</t>
  </si>
  <si>
    <t>87-321</t>
  </si>
  <si>
    <t>Bartniczka</t>
  </si>
  <si>
    <t>Arkadiusz klůskowski</t>
  </si>
  <si>
    <t>Spokojna 3/2</t>
  </si>
  <si>
    <t>72-500</t>
  </si>
  <si>
    <t>MiÍdzyzdroje</t>
  </si>
  <si>
    <t>Anna STRUĮYNA</t>
  </si>
  <si>
    <t>Ćwierkowa, 2</t>
  </si>
  <si>
    <t>05-805</t>
  </si>
  <si>
    <t>OtrÍbusy</t>
  </si>
  <si>
    <t>Paulina Trusiak</t>
  </si>
  <si>
    <t>Debina Letowska 48</t>
  </si>
  <si>
    <t>32-830</t>
  </si>
  <si>
    <t>Wojnicz</t>
  </si>
  <si>
    <t>Wieslaw Boda</t>
  </si>
  <si>
    <t>WYSZY—SKIEGO 4/7</t>
  </si>
  <si>
    <t>23-204</t>
  </si>
  <si>
    <t>KRAĆNIK</t>
  </si>
  <si>
    <t>AGATA NIEDZIELA</t>
  </si>
  <si>
    <t>Nowy Dwůr Krůlewski 5</t>
  </si>
  <si>
    <t>86-221</t>
  </si>
  <si>
    <t>Papowo Biskupie</t>
  </si>
  <si>
    <t>Paulina JasiŮska</t>
  </si>
  <si>
    <t>Padniewskiego 18/23</t>
  </si>
  <si>
    <t>31-982</t>
  </si>
  <si>
    <t>Kasia Dyrcz</t>
  </si>
  <si>
    <t>Ujrzanůw 51</t>
  </si>
  <si>
    <t>Martyna PrůŅanin</t>
  </si>
  <si>
    <t>Jagie≥≥y 11</t>
  </si>
  <si>
    <t>22-680</t>
  </si>
  <si>
    <t>Lubycza Krolewska</t>
  </si>
  <si>
    <t>Monika Lysiak</t>
  </si>
  <si>
    <t>BOHATER”W WRZEĆNIA 10/15</t>
  </si>
  <si>
    <t>98-200</t>
  </si>
  <si>
    <t>SIERADZ</t>
  </si>
  <si>
    <t>SEBASTIAN BEDNARCZYK</t>
  </si>
  <si>
    <t>Puchacze3</t>
  </si>
  <si>
    <t>37-620</t>
  </si>
  <si>
    <t>Horyniec</t>
  </si>
  <si>
    <t>Justyna Bereza</t>
  </si>
  <si>
    <t>Morska 33</t>
  </si>
  <si>
    <t>Robert Frankowski</t>
  </si>
  <si>
    <t>200-2-295741308</t>
  </si>
  <si>
    <t>Sobieskiego 7</t>
  </si>
  <si>
    <t>34-480</t>
  </si>
  <si>
    <t>Jablonka</t>
  </si>
  <si>
    <t>Monika KamenŪkovŠ MšsiarovŠ MAXIOBCHOD NAJV 437</t>
  </si>
  <si>
    <t>D•BR”WKA OSUCHOWSKA 95</t>
  </si>
  <si>
    <t>39-304</t>
  </si>
  <si>
    <t>CZERMIN</t>
  </si>
  <si>
    <t>AGNIESZKA SZTYLER</t>
  </si>
  <si>
    <t>Brzozowa 4 m 12</t>
  </si>
  <si>
    <t>58-530</t>
  </si>
  <si>
    <t>Kowary</t>
  </si>
  <si>
    <t>Joanna Lenart</t>
  </si>
  <si>
    <t>Ul. Cmentarna 5/1</t>
  </si>
  <si>
    <t>59-970</t>
  </si>
  <si>
    <t>Zawidůw</t>
  </si>
  <si>
    <t>ElŅbieta Kujawa</t>
  </si>
  <si>
    <t>Trzebuchůw 45</t>
  </si>
  <si>
    <t>62-613</t>
  </si>
  <si>
    <t>Osiek Ma≥y</t>
  </si>
  <si>
    <t>Natalia ZieliŮska</t>
  </si>
  <si>
    <t>Sienkiewicza 175</t>
  </si>
  <si>
    <t>90-363</t>
  </si>
  <si>
    <t>Damian Holak</t>
  </si>
  <si>
    <t>S≥awinkowska, 146 D2</t>
  </si>
  <si>
    <t>Agnieszka Sajdak-Wojtaluk</t>
  </si>
  <si>
    <t>Wrzosowa 8a/1</t>
  </si>
  <si>
    <t>Aneta Kijowska</t>
  </si>
  <si>
    <t>NOWA SUCHA 21A/2</t>
  </si>
  <si>
    <t>07-110</t>
  </si>
  <si>
    <t>GREBKOW</t>
  </si>
  <si>
    <t>SYLWIA ANTOLAK</t>
  </si>
  <si>
    <t>Wychowaniec 18</t>
  </si>
  <si>
    <t>Michalina Kudlak</t>
  </si>
  <si>
    <t>osiedle zachůd B8/C12</t>
  </si>
  <si>
    <t>Ma≥gorzata GrÍda</t>
  </si>
  <si>
    <t>Chrapůw 3</t>
  </si>
  <si>
    <t>66-520</t>
  </si>
  <si>
    <t>Dobiegniew</t>
  </si>
  <si>
    <t>Rafa≥ KotuŮski</t>
  </si>
  <si>
    <t>Zakrzewska Wola 2</t>
  </si>
  <si>
    <t>26-652</t>
  </si>
  <si>
    <t>Zakrzew</t>
  </si>
  <si>
    <t>Damian Wojcik</t>
  </si>
  <si>
    <t>Pilsudskiego 12/16A m.8</t>
  </si>
  <si>
    <t>05-190</t>
  </si>
  <si>
    <t>Nasielsk</t>
  </si>
  <si>
    <t>Aleksandra StÍpnicka</t>
  </si>
  <si>
    <t>Ostrowiecka 7</t>
  </si>
  <si>
    <t>Marcin CzapczyŮski</t>
  </si>
  <si>
    <t>Grochowska 3m/5</t>
  </si>
  <si>
    <t>Sylwia Bartnicka</t>
  </si>
  <si>
    <t>Fryderyka Chopina, 17/5</t>
  </si>
  <si>
    <t>Bartosz Grzyma≥a</t>
  </si>
  <si>
    <t>Wiatraczna, 10</t>
  </si>
  <si>
    <t>09-300</t>
  </si>
  <si>
    <t>Chamsk</t>
  </si>
  <si>
    <t>Magda Kowalczyk</t>
  </si>
  <si>
    <t>Jaúminowa 23/52</t>
  </si>
  <si>
    <t>43-603</t>
  </si>
  <si>
    <t>Katarzyna Khiar</t>
  </si>
  <si>
    <t>UL.BLACHNICKIEGO  1 / 9</t>
  </si>
  <si>
    <t>07-410</t>
  </si>
  <si>
    <t>OSTRO£ KA</t>
  </si>
  <si>
    <t>AGNIESZKA GULSKA</t>
  </si>
  <si>
    <t>Nieznana forma p≥atnoúci plb</t>
  </si>
  <si>
    <t>ZWIASTOWICE 2A/1</t>
  </si>
  <si>
    <t>48-250</t>
  </si>
  <si>
    <t>G≥ogowek</t>
  </si>
  <si>
    <t>AGNIESZKA RUSEK</t>
  </si>
  <si>
    <t>kusocinskiego 9/51</t>
  </si>
  <si>
    <t>39-300</t>
  </si>
  <si>
    <t>Mielec</t>
  </si>
  <si>
    <t>Agnieszka Mokrzycka</t>
  </si>
  <si>
    <t>Gůrnicza 2/37</t>
  </si>
  <si>
    <t>60-107</t>
  </si>
  <si>
    <t>Joanna Ćwietlik</t>
  </si>
  <si>
    <t>50.3000</t>
  </si>
  <si>
    <t>218.6900</t>
  </si>
  <si>
    <t>268.9900</t>
  </si>
  <si>
    <t>Rynek 18/4</t>
  </si>
  <si>
    <t>Magdalena Įelazny</t>
  </si>
  <si>
    <t>Oszczerze 13</t>
  </si>
  <si>
    <t>GrÍbkůw</t>
  </si>
  <si>
    <t>Patrycja Buzuk</t>
  </si>
  <si>
    <t>Jackowice 90</t>
  </si>
  <si>
    <t>99-440</t>
  </si>
  <si>
    <t>Zduny</t>
  </si>
  <si>
    <t>kamil Antosik</t>
  </si>
  <si>
    <t>Aleja Jana Paw≥a II 29</t>
  </si>
  <si>
    <t>00-867</t>
  </si>
  <si>
    <t>C.H Robinson</t>
  </si>
  <si>
    <t>Marii DĻbrowskiej 5</t>
  </si>
  <si>
    <t>63-500</t>
  </si>
  <si>
    <t>Ostrzeszůw</t>
  </si>
  <si>
    <t>Patrycja Widerska</t>
  </si>
  <si>
    <t>biernatka 3/3</t>
  </si>
  <si>
    <t>77-330</t>
  </si>
  <si>
    <t>czarne</t>
  </si>
  <si>
    <t>Anita Krygier</t>
  </si>
  <si>
    <t>36.4400</t>
  </si>
  <si>
    <t>158.4600</t>
  </si>
  <si>
    <t>194.9000</t>
  </si>
  <si>
    <t>Osiedle Parkowe 16/3</t>
  </si>
  <si>
    <t>62-067</t>
  </si>
  <si>
    <t>Rakoniewice</t>
  </si>
  <si>
    <t>Natalia Balcerek</t>
  </si>
  <si>
    <t>Jab≥onna 54/7</t>
  </si>
  <si>
    <t>64-130</t>
  </si>
  <si>
    <t>Rydzyna</t>
  </si>
  <si>
    <t>Paulina WiÍcek</t>
  </si>
  <si>
    <t>33.4500</t>
  </si>
  <si>
    <t>145.4500</t>
  </si>
  <si>
    <t>178.9000</t>
  </si>
  <si>
    <t>Nowotarska 10</t>
  </si>
  <si>
    <t>34-500</t>
  </si>
  <si>
    <t>Zakopane</t>
  </si>
  <si>
    <t>Katarzyna £ukaszczyk</t>
  </si>
  <si>
    <t>Lotnikůw 3/75</t>
  </si>
  <si>
    <t>88-190</t>
  </si>
  <si>
    <t>Barcin</t>
  </si>
  <si>
    <t>Marta Balcerzak</t>
  </si>
  <si>
    <t>Ozorkowskie Przedmieúcie 6d /17</t>
  </si>
  <si>
    <t>Iwona Kucharska</t>
  </si>
  <si>
    <t>UL.ĆWIDNICKA  22</t>
  </si>
  <si>
    <t>JAWORZYNA ĆL•SKA</t>
  </si>
  <si>
    <t>Wojciech Wojtkowiak</t>
  </si>
  <si>
    <t>S≥owackiego 29A</t>
  </si>
  <si>
    <t>Lisowice</t>
  </si>
  <si>
    <t>Adam Wachowski</t>
  </si>
  <si>
    <t>K≥osowskiego 52</t>
  </si>
  <si>
    <t>62-563</t>
  </si>
  <si>
    <t>LicheŮ stary</t>
  </si>
  <si>
    <t>Siwinskiego 3 m 1</t>
  </si>
  <si>
    <t>Agata Iwona Pasierowska</t>
  </si>
  <si>
    <t>Goluchowice 118</t>
  </si>
  <si>
    <t>42-470</t>
  </si>
  <si>
    <t>siewierz</t>
  </si>
  <si>
    <t>Sylwia Wiúniewska</t>
  </si>
  <si>
    <t>Grabowno Ma≥e 16</t>
  </si>
  <si>
    <t>Magdalena SowiŮska</t>
  </si>
  <si>
    <t>dr.Judyma 35</t>
  </si>
  <si>
    <t>09-400</t>
  </si>
  <si>
    <t>grzegorz racki</t>
  </si>
  <si>
    <t>Suchowola 119</t>
  </si>
  <si>
    <t>21-310</t>
  </si>
  <si>
    <t>WohyŮ</t>
  </si>
  <si>
    <t>Teresa Korszniewicz</t>
  </si>
  <si>
    <t>ul.3 maja 44/42</t>
  </si>
  <si>
    <t>Renata Nowak</t>
  </si>
  <si>
    <t>klonowa 8\1</t>
  </si>
  <si>
    <t>66-016</t>
  </si>
  <si>
    <t>CzerwieŮsk</t>
  </si>
  <si>
    <t>ElŅbieta Ko≥odziejczyk</t>
  </si>
  <si>
    <t>1 Maja 36</t>
  </si>
  <si>
    <t>Renata Kud≥a</t>
  </si>
  <si>
    <t>ul.koscielna 6</t>
  </si>
  <si>
    <t>mokrzyska</t>
  </si>
  <si>
    <t>£ucja Kania</t>
  </si>
  <si>
    <t>Osadůw 5/8</t>
  </si>
  <si>
    <t>Piotr Konarski</t>
  </si>
  <si>
    <t>S13864-1453667</t>
  </si>
  <si>
    <t>Piechurůw 38</t>
  </si>
  <si>
    <t>Agnieszka Radziszewska</t>
  </si>
  <si>
    <t>ul. Wyzwolenia 83</t>
  </si>
  <si>
    <t>43-520</t>
  </si>
  <si>
    <t>Chybie</t>
  </si>
  <si>
    <t>Dawid Janota</t>
  </si>
  <si>
    <t>Kochanowskiego 56/8</t>
  </si>
  <si>
    <t>43-410</t>
  </si>
  <si>
    <t>Zebrzydowice</t>
  </si>
  <si>
    <t>Damian Kiwak</t>
  </si>
  <si>
    <t>S13864-1453638</t>
  </si>
  <si>
    <t>S13864-1453619</t>
  </si>
  <si>
    <t>Asfaltowa 7f</t>
  </si>
  <si>
    <t>46-112</t>
  </si>
  <si>
    <t>Patrycja Kurowska</t>
  </si>
  <si>
    <t>Trzciana 383</t>
  </si>
  <si>
    <t>Czermin</t>
  </si>
  <si>
    <t>Kamil Woskowicz</t>
  </si>
  <si>
    <t>Rac≥awicka 7/7</t>
  </si>
  <si>
    <t>85-041</t>
  </si>
  <si>
    <t>Agnieszka Sobieraj</t>
  </si>
  <si>
    <t>Derdowskiego 10/21</t>
  </si>
  <si>
    <t>Ewelina Guzowska</t>
  </si>
  <si>
    <t>Dobrenice 9</t>
  </si>
  <si>
    <t>97-352</t>
  </si>
  <si>
    <t>£Íki Szlacheckie</t>
  </si>
  <si>
    <t>Ilona Rabsztyn</t>
  </si>
  <si>
    <t>Zazdrosna 3</t>
  </si>
  <si>
    <t>Įů≥tnica</t>
  </si>
  <si>
    <t>Paulina Florczak</t>
  </si>
  <si>
    <t>Wojska Polskiego 44-46/25</t>
  </si>
  <si>
    <t>Piotr Kochaniec</t>
  </si>
  <si>
    <t>Smolice 37</t>
  </si>
  <si>
    <t>95-010</t>
  </si>
  <si>
    <t>Strykůw</t>
  </si>
  <si>
    <t>£ukasz Stypu≥kowski</t>
  </si>
  <si>
    <t>Jagiellonska, 20/1</t>
  </si>
  <si>
    <t>Glogow</t>
  </si>
  <si>
    <t>Magda Podlasinska</t>
  </si>
  <si>
    <t>ul. Wa≥owa 1</t>
  </si>
  <si>
    <t>Krystian MuŮski</t>
  </si>
  <si>
    <t>39.6000</t>
  </si>
  <si>
    <t>172.2000</t>
  </si>
  <si>
    <t>211.8000</t>
  </si>
  <si>
    <t>Sadki, Mickiewicza 14a</t>
  </si>
  <si>
    <t>Agnieszka £abich</t>
  </si>
  <si>
    <t>ul.Prusa 40</t>
  </si>
  <si>
    <t>18-200</t>
  </si>
  <si>
    <t>Wysokie Mazowieckie</t>
  </si>
  <si>
    <t>Anna W≥ostowska</t>
  </si>
  <si>
    <t>Karolew 24A</t>
  </si>
  <si>
    <t>05-205</t>
  </si>
  <si>
    <t>Klembůw</t>
  </si>
  <si>
    <t>Natalia Wielgo</t>
  </si>
  <si>
    <t>Torunska93/2</t>
  </si>
  <si>
    <t>Patrycja Kutowska</t>
  </si>
  <si>
    <t>£Íg StaroúciŮski 21</t>
  </si>
  <si>
    <t>07-402</t>
  </si>
  <si>
    <t>£Íg StaroúciŮski</t>
  </si>
  <si>
    <t>Kamila Gontarz</t>
  </si>
  <si>
    <t>PoznaŮska 33/3</t>
  </si>
  <si>
    <t>Paulina Kornacka</t>
  </si>
  <si>
    <t>Zielone Wzgůrze 2/67</t>
  </si>
  <si>
    <t>20-819</t>
  </si>
  <si>
    <t>Pawe≥ Tudruj</t>
  </si>
  <si>
    <t>G≥owackiego 4/3</t>
  </si>
  <si>
    <t>51-691</t>
  </si>
  <si>
    <t>Micha≥ Ćwistak</t>
  </si>
  <si>
    <t>Kamienica Gůrna 152</t>
  </si>
  <si>
    <t>Maria Zastawny</t>
  </si>
  <si>
    <t>MiÍdzychůd, 41</t>
  </si>
  <si>
    <t>63-140</t>
  </si>
  <si>
    <t>Dolsk</t>
  </si>
  <si>
    <t>Monika £abrzycka</t>
  </si>
  <si>
    <t>Cmentarna 24/8</t>
  </si>
  <si>
    <t>Justyna Maciejska</t>
  </si>
  <si>
    <t>Parkowa 591</t>
  </si>
  <si>
    <t>34-383</t>
  </si>
  <si>
    <t>Kamesznica</t>
  </si>
  <si>
    <t>Karina Kuünik</t>
  </si>
  <si>
    <t>Herburtůw 24a/3</t>
  </si>
  <si>
    <t>Rafa≥ Szewerniak</t>
  </si>
  <si>
    <t>Lewartowskiego 4 m.29</t>
  </si>
  <si>
    <t>00-190</t>
  </si>
  <si>
    <t>Mariusz Mamajek</t>
  </si>
  <si>
    <t>WÍgrow ul Skoúna 1m3</t>
  </si>
  <si>
    <t>07-100</t>
  </si>
  <si>
    <t>WÍgrůw</t>
  </si>
  <si>
    <t>Anita Radlak</t>
  </si>
  <si>
    <t>Limanowskiego 39/1</t>
  </si>
  <si>
    <t>10-342</t>
  </si>
  <si>
    <t>Beata Gromu≥</t>
  </si>
  <si>
    <t>36A Jab≥onna</t>
  </si>
  <si>
    <t>26-811</t>
  </si>
  <si>
    <t>Wyúmierzyce</t>
  </si>
  <si>
    <t>ElŅbieta Piůrkowska</t>
  </si>
  <si>
    <t>Marii DĻbrowskiej, 2b /2</t>
  </si>
  <si>
    <t>Amelia Miernicka</t>
  </si>
  <si>
    <t>Wielka Skotnica 8D/74</t>
  </si>
  <si>
    <t>Barbara Gruszka</t>
  </si>
  <si>
    <t>Pů≥nocna 14/26</t>
  </si>
  <si>
    <t>Strzelce KrajeŮskie</t>
  </si>
  <si>
    <t>Bartosz Pytlos</t>
  </si>
  <si>
    <t>Goniwilk Stary 24</t>
  </si>
  <si>
    <t>08-430</t>
  </si>
  <si>
    <t>Įelechůw</t>
  </si>
  <si>
    <t>Albert Dziubak</t>
  </si>
  <si>
    <t>MĻcznik 33</t>
  </si>
  <si>
    <t>97-225</t>
  </si>
  <si>
    <t>Ujazd</t>
  </si>
  <si>
    <t>Wioletta Skrzypczyk</t>
  </si>
  <si>
    <t>ul. Podgůrna 23A/8</t>
  </si>
  <si>
    <t>Aldona Koczan</t>
  </si>
  <si>
    <t>Budowlanych 29/23</t>
  </si>
  <si>
    <t>Mariusz Tabor</t>
  </si>
  <si>
    <t>Nadwis≥ocze 38</t>
  </si>
  <si>
    <t>38-524</t>
  </si>
  <si>
    <t>Besko</t>
  </si>
  <si>
    <t>Natalia Nycz</t>
  </si>
  <si>
    <t>Modrzewiowa 1/6</t>
  </si>
  <si>
    <t>Mateusz RumiŮski</t>
  </si>
  <si>
    <t>S13864-1453381</t>
  </si>
  <si>
    <t>S13864-1453380</t>
  </si>
  <si>
    <t>S13864-1453379</t>
  </si>
  <si>
    <t>Rumiankowa 154</t>
  </si>
  <si>
    <t>42-231</t>
  </si>
  <si>
    <t>Cykarzew Pů≥nocny</t>
  </si>
  <si>
    <t>Dawid CichoŮ</t>
  </si>
  <si>
    <t>Limanowskiego 18/3</t>
  </si>
  <si>
    <t>96-300</t>
  </si>
  <si>
    <t>Zyrardow</t>
  </si>
  <si>
    <t>Luiza Michalska</t>
  </si>
  <si>
    <t>ciemieŮ 34</t>
  </si>
  <si>
    <t>62-704</t>
  </si>
  <si>
    <t>CiemieŮ</t>
  </si>
  <si>
    <t>£ukasz Janicki</t>
  </si>
  <si>
    <t>S≥owackiego 29/7</t>
  </si>
  <si>
    <t>oswiecim</t>
  </si>
  <si>
    <t>Agnieszka Jarosz</t>
  </si>
  <si>
    <t>1000-lecia 4/238</t>
  </si>
  <si>
    <t>41-303</t>
  </si>
  <si>
    <t>Ewa Paw≥owska</t>
  </si>
  <si>
    <t>rzeczypospolitej 7b/39</t>
  </si>
  <si>
    <t>80-271</t>
  </si>
  <si>
    <t>Alicja Zajko</t>
  </si>
  <si>
    <t>WAWAL ul LIPOWA 8</t>
  </si>
  <si>
    <t>TOMASZOW MAZ</t>
  </si>
  <si>
    <t>BOGUMILA CHRUSCIELEWSKA</t>
  </si>
  <si>
    <t>ul.Koszarowa 5</t>
  </si>
  <si>
    <t>51-149</t>
  </si>
  <si>
    <t>Tomografia Komputerowa Wojwůdzki Szpital Specjlistyczny</t>
  </si>
  <si>
    <t>Boboszow  54/2</t>
  </si>
  <si>
    <t>57-530</t>
  </si>
  <si>
    <t>MiÍdzylesie</t>
  </si>
  <si>
    <t>Ewa Puzio</t>
  </si>
  <si>
    <t>17.7500</t>
  </si>
  <si>
    <t>77.1500</t>
  </si>
  <si>
    <t>94.9000</t>
  </si>
  <si>
    <t>Karola miarki 9/14</t>
  </si>
  <si>
    <t>71-076</t>
  </si>
  <si>
    <t>Sylwia Starba≥a</t>
  </si>
  <si>
    <t>Kraszewskiego 1/42</t>
  </si>
  <si>
    <t>24-300</t>
  </si>
  <si>
    <t>opole lubelskie</t>
  </si>
  <si>
    <t>Ilona Krawiec</t>
  </si>
  <si>
    <t>Zuzanny 36</t>
  </si>
  <si>
    <t>Sonia DroŅdŅ</t>
  </si>
  <si>
    <t>17 Stycznia 50/2</t>
  </si>
  <si>
    <t>Adam Bonis≥awski</t>
  </si>
  <si>
    <t>GORZEW 14</t>
  </si>
  <si>
    <t>95-200</t>
  </si>
  <si>
    <t>PABIANICE</t>
  </si>
  <si>
    <t>Aleksandra Karkowska</t>
  </si>
  <si>
    <t>Przemyslowa 4/334</t>
  </si>
  <si>
    <t>30-701</t>
  </si>
  <si>
    <t>Krakow</t>
  </si>
  <si>
    <t>Klaudia Friedlander</t>
  </si>
  <si>
    <t>ul.Rokosza 17a</t>
  </si>
  <si>
    <t>Krzysztof AnyŅ</t>
  </si>
  <si>
    <t>Grochowska, 42, 12</t>
  </si>
  <si>
    <t>60-330</t>
  </si>
  <si>
    <t>Anna Starowicz</t>
  </si>
  <si>
    <t>S13864-1453156</t>
  </si>
  <si>
    <t>Anny Jagiellonki 19c/5</t>
  </si>
  <si>
    <t>Zielona Gora</t>
  </si>
  <si>
    <t>Maja Osowska</t>
  </si>
  <si>
    <t>Wůjtostwo 6 m 1</t>
  </si>
  <si>
    <t>Kinga KuchciŮska</t>
  </si>
  <si>
    <t>Kawaleryjska 9 m. 17</t>
  </si>
  <si>
    <t>15-324</t>
  </si>
  <si>
    <t>Angelika Babicka</t>
  </si>
  <si>
    <t>WOŹNIKI-KOLONIA 36</t>
  </si>
  <si>
    <t>WOLA KRZYSZTOPORSKA</t>
  </si>
  <si>
    <t>PAULINA CHRZ•STEK</t>
  </si>
  <si>
    <t>200-2-295703524</t>
  </si>
  <si>
    <t>Strefowa 4</t>
  </si>
  <si>
    <t>19-300</t>
  </si>
  <si>
    <t>E≥k</t>
  </si>
  <si>
    <t>Elite Shipyard Elk Sp z oo</t>
  </si>
  <si>
    <t>Komuny Paryskiej 28/15</t>
  </si>
  <si>
    <t>41-100</t>
  </si>
  <si>
    <t>Artur Grabarczuk</t>
  </si>
  <si>
    <t>52.9200</t>
  </si>
  <si>
    <t>230.0800</t>
  </si>
  <si>
    <t>283.0000</t>
  </si>
  <si>
    <t>S13864-1453086</t>
  </si>
  <si>
    <t>S13864-1453079</t>
  </si>
  <si>
    <t>ĮEROMSKIEGO, 23B/13</t>
  </si>
  <si>
    <t>MAGDALENA BILECKA</t>
  </si>
  <si>
    <t>42.3900</t>
  </si>
  <si>
    <t>184.3100</t>
  </si>
  <si>
    <t>226.7000</t>
  </si>
  <si>
    <t>Czernica 46</t>
  </si>
  <si>
    <t>28-200</t>
  </si>
  <si>
    <t>Staszůw</t>
  </si>
  <si>
    <t>Spokojna 34</t>
  </si>
  <si>
    <t>63-421</t>
  </si>
  <si>
    <t>Wysocko Ma≥e</t>
  </si>
  <si>
    <t>Ewelina Skorczyk</t>
  </si>
  <si>
    <t>Miedzna Murowana ul.OpoczyŮska 45</t>
  </si>
  <si>
    <t>26-330</t>
  </si>
  <si>
    <t>Įarnůw</t>
  </si>
  <si>
    <t>Ewelina Skrzypek</t>
  </si>
  <si>
    <t>S13864-1453061</t>
  </si>
  <si>
    <t>ul.WolsztyŮska 39</t>
  </si>
  <si>
    <t>64-234</t>
  </si>
  <si>
    <t>Perkowo</t>
  </si>
  <si>
    <t>brak</t>
  </si>
  <si>
    <t>S13864-1453058</t>
  </si>
  <si>
    <t>Leúna 2/12</t>
  </si>
  <si>
    <t>64-060</t>
  </si>
  <si>
    <t>Sepno</t>
  </si>
  <si>
    <t>Mateusz Cichoszewski</t>
  </si>
  <si>
    <t>Miko≥owska 16</t>
  </si>
  <si>
    <t>44-238</t>
  </si>
  <si>
    <t>PRZEG DZA</t>
  </si>
  <si>
    <t>SZYMON KLASIK</t>
  </si>
  <si>
    <t>WrzesiŮska 45</t>
  </si>
  <si>
    <t>62-302</t>
  </si>
  <si>
    <t>WÍgierki</t>
  </si>
  <si>
    <t>£ukasz Cieúlewicz</t>
  </si>
  <si>
    <t>Wojska Polskiego 16/31</t>
  </si>
  <si>
    <t>Katarzyna BaŮkowska</t>
  </si>
  <si>
    <t>DĻbrůwki 11d/26</t>
  </si>
  <si>
    <t>44-210</t>
  </si>
  <si>
    <t>Rybnik</t>
  </si>
  <si>
    <t>Katarzyna Bogacz</t>
  </si>
  <si>
    <t>Tomasza Rogali 35/9</t>
  </si>
  <si>
    <t>83-400</t>
  </si>
  <si>
    <t>Koúcierzyna</t>
  </si>
  <si>
    <t>Beata Klassa</t>
  </si>
  <si>
    <t>Wielkopolska 19/3</t>
  </si>
  <si>
    <t>Twardogora</t>
  </si>
  <si>
    <t>Bozena Weszka</t>
  </si>
  <si>
    <t>S13864-1452999</t>
  </si>
  <si>
    <t>Budziwojska 259</t>
  </si>
  <si>
    <t>35-317</t>
  </si>
  <si>
    <t>Bogdan Cag</t>
  </si>
  <si>
    <t>Szymanowskiego 18</t>
  </si>
  <si>
    <t>42-200</t>
  </si>
  <si>
    <t>CzÍstochowa</t>
  </si>
  <si>
    <t>Monika SzczepaŮczyk</t>
  </si>
  <si>
    <t>Medyka 489/3</t>
  </si>
  <si>
    <t>37-732</t>
  </si>
  <si>
    <t>Medyka</t>
  </si>
  <si>
    <t>Natalia Wůjtowicz</t>
  </si>
  <si>
    <t>Os. Okrzei 24/10</t>
  </si>
  <si>
    <t>97-400</t>
  </si>
  <si>
    <t>Be≥chatůw</t>
  </si>
  <si>
    <t>Piotr Kaczmarek</t>
  </si>
  <si>
    <t>S13864-1452928</t>
  </si>
  <si>
    <t>P≥oki ul. Rzeczna 5</t>
  </si>
  <si>
    <t>32-543</t>
  </si>
  <si>
    <t>P≥oki</t>
  </si>
  <si>
    <t>Angelika Sporek</t>
  </si>
  <si>
    <t>Bratkowice 758</t>
  </si>
  <si>
    <t>36-055</t>
  </si>
  <si>
    <t>Bratkowice</t>
  </si>
  <si>
    <t>Dawid Salamon</t>
  </si>
  <si>
    <t>S13864-1452894</t>
  </si>
  <si>
    <t>ul.Gůrna 45 Bojszůw</t>
  </si>
  <si>
    <t>44-160</t>
  </si>
  <si>
    <t>Rudziniec</t>
  </si>
  <si>
    <t>Anna Timmler</t>
  </si>
  <si>
    <t>S13864-1452887</t>
  </si>
  <si>
    <t>Wronia 17/18</t>
  </si>
  <si>
    <t>Ewelina Przechodzka</t>
  </si>
  <si>
    <t>Szkolna, 62</t>
  </si>
  <si>
    <t>Rychwa≥dek</t>
  </si>
  <si>
    <t>Marta £ysieŮ</t>
  </si>
  <si>
    <t>Rac≥awicka 2/4</t>
  </si>
  <si>
    <t>78-520</t>
  </si>
  <si>
    <t>Z≥ocieniec</t>
  </si>
  <si>
    <t>Rafa≥ Tomczyk</t>
  </si>
  <si>
    <t>Jab≥onka, 90A</t>
  </si>
  <si>
    <t>36-204</t>
  </si>
  <si>
    <t>Jab≥onka</t>
  </si>
  <si>
    <t>Katarzyna Gondek</t>
  </si>
  <si>
    <t>P≥acÍ z PBS</t>
  </si>
  <si>
    <t>UL.WENEDY 15/2</t>
  </si>
  <si>
    <t>30-833</t>
  </si>
  <si>
    <t>KRAK”W</t>
  </si>
  <si>
    <t>KAROLINA MICHA£EK</t>
  </si>
  <si>
    <t>S13864-1452841</t>
  </si>
  <si>
    <t>200-2-295693814</t>
  </si>
  <si>
    <t>Wielicka 28 (4 piÍtro)</t>
  </si>
  <si>
    <t>30-552</t>
  </si>
  <si>
    <t>SII Sp. z o. o.</t>
  </si>
  <si>
    <t>SÍdzice 17/8</t>
  </si>
  <si>
    <t>55-106</t>
  </si>
  <si>
    <t>SÍdzice</t>
  </si>
  <si>
    <t>GraŅyna Paliwoda</t>
  </si>
  <si>
    <t>Tomasza Zana 8</t>
  </si>
  <si>
    <t>71-161</t>
  </si>
  <si>
    <t>Wiktoria Muchowska</t>
  </si>
  <si>
    <t>Kazimierza Wielkiego 1/1</t>
  </si>
  <si>
    <t>Anna Lorenc</t>
  </si>
  <si>
    <t>S≥oneczna 76</t>
  </si>
  <si>
    <t>62-322</t>
  </si>
  <si>
    <t>Czeszewo</t>
  </si>
  <si>
    <t>GraŅyna Walczak</t>
  </si>
  <si>
    <t>200-2-295693782</t>
  </si>
  <si>
    <t>Warszawska 52a</t>
  </si>
  <si>
    <t>05-075</t>
  </si>
  <si>
    <t>Styl dent Pawe≥ Aleksandrowicz</t>
  </si>
  <si>
    <t>RĻczna 380</t>
  </si>
  <si>
    <t>32-060</t>
  </si>
  <si>
    <t>liszki</t>
  </si>
  <si>
    <t>F.H.U. PRALNIA WODNA GRZEGORZ FAJTO</t>
  </si>
  <si>
    <t>Tylna 10</t>
  </si>
  <si>
    <t>76-004</t>
  </si>
  <si>
    <t>Sianůw</t>
  </si>
  <si>
    <t>Ewa harkowiec</t>
  </si>
  <si>
    <t>51.7400</t>
  </si>
  <si>
    <t>224.9600</t>
  </si>
  <si>
    <t>276.7000</t>
  </si>
  <si>
    <t>Okrezna 7</t>
  </si>
  <si>
    <t>86-140</t>
  </si>
  <si>
    <t>Drzycim</t>
  </si>
  <si>
    <t>RAFA£ JAN OSSOWSKI</t>
  </si>
  <si>
    <t>200-2-295684266</t>
  </si>
  <si>
    <t>Pcim 563</t>
  </si>
  <si>
    <t>32-432</t>
  </si>
  <si>
    <t>Pcim</t>
  </si>
  <si>
    <t>Gminny Oúrodek Kultury i Sportu w Pcimiu</t>
  </si>
  <si>
    <t>185.1200</t>
  </si>
  <si>
    <t>804.8800</t>
  </si>
  <si>
    <t>990.0000</t>
  </si>
  <si>
    <t>£Ļkowa 29</t>
  </si>
  <si>
    <t>47-450</t>
  </si>
  <si>
    <t>KrzyŅanowice</t>
  </si>
  <si>
    <t>Katarzyna CzerwiŮska</t>
  </si>
  <si>
    <t>ul. KroúnieŮska 108/1</t>
  </si>
  <si>
    <t>69-108</t>
  </si>
  <si>
    <t>Cybinka</t>
  </si>
  <si>
    <t>Kamila ZajĻc</t>
  </si>
  <si>
    <t>£azienki 1/10</t>
  </si>
  <si>
    <t>Magdalena Kot</t>
  </si>
  <si>
    <t>Kolejowa 4/1</t>
  </si>
  <si>
    <t>33-170</t>
  </si>
  <si>
    <t>Tuchůw</t>
  </si>
  <si>
    <t>Katarzyna Olech</t>
  </si>
  <si>
    <t>S13864-1452691</t>
  </si>
  <si>
    <t>Krakowska, 36</t>
  </si>
  <si>
    <t>32-100</t>
  </si>
  <si>
    <t>Proszowice</t>
  </si>
  <si>
    <t>ANETA JARACZEWSKA</t>
  </si>
  <si>
    <t>ul. reja 2</t>
  </si>
  <si>
    <t>69-110</t>
  </si>
  <si>
    <t>rzepin</t>
  </si>
  <si>
    <t>renata stÍpniak</t>
  </si>
  <si>
    <t>S13864-1452682</t>
  </si>
  <si>
    <t>Barycz 22</t>
  </si>
  <si>
    <t>37-723</t>
  </si>
  <si>
    <t>Barycz</t>
  </si>
  <si>
    <t>Ewelina Podgůrska</t>
  </si>
  <si>
    <t>Ptasia20</t>
  </si>
  <si>
    <t>43-243</t>
  </si>
  <si>
    <t>Wis≥a mala</t>
  </si>
  <si>
    <t>Maria Gaj</t>
  </si>
  <si>
    <t>Ogrodowa 9</t>
  </si>
  <si>
    <t>82-433</t>
  </si>
  <si>
    <t>Miko≥ajki Pomorskie</t>
  </si>
  <si>
    <t>Przemys≥aw KÍdzierski</t>
  </si>
  <si>
    <t>Radoszůw 19</t>
  </si>
  <si>
    <t>26-006</t>
  </si>
  <si>
    <t>Nowa S≥upia</t>
  </si>
  <si>
    <t>Dorota JůzoŮ</t>
  </si>
  <si>
    <t>Stolarska 2/8</t>
  </si>
  <si>
    <t>S≥awomir StrĻk</t>
  </si>
  <si>
    <t>S13864-1452656</t>
  </si>
  <si>
    <t>Ul. Koúcielna 74</t>
  </si>
  <si>
    <t>07-320</t>
  </si>
  <si>
    <t>Ma≥kinia Gůrna</t>
  </si>
  <si>
    <t>Zbigniew Nowak</t>
  </si>
  <si>
    <t>Starowiejska, 34a</t>
  </si>
  <si>
    <t>38-430</t>
  </si>
  <si>
    <t>Miejsce Piastowe</t>
  </si>
  <si>
    <t>Agata CiupiŮska</t>
  </si>
  <si>
    <t>Ciechůw ul.Osiedlowa 2 m 13</t>
  </si>
  <si>
    <t>Mateusz Jewu≥a</t>
  </si>
  <si>
    <t>Marcinkowskiego, 6/2</t>
  </si>
  <si>
    <t>63-900</t>
  </si>
  <si>
    <t>Rawicz</t>
  </si>
  <si>
    <t>Natalia Szaszczak</t>
  </si>
  <si>
    <t>S13864-1452634</t>
  </si>
  <si>
    <t>JastrzÍbie 65</t>
  </si>
  <si>
    <t>MOBILNE US£UGI KOSMETYCZNE MARTYNA NADOLNA</t>
  </si>
  <si>
    <t>ul.M.K.OgiŮskiego 1 / 177</t>
  </si>
  <si>
    <t>03-318</t>
  </si>
  <si>
    <t>Edyta KirszyŮska</t>
  </si>
  <si>
    <t>Al. Wojska polskiego 38b/19</t>
  </si>
  <si>
    <t>06-100</t>
  </si>
  <si>
    <t>Pultusk</t>
  </si>
  <si>
    <t>Karolina Bonislawska</t>
  </si>
  <si>
    <t>Aleja 1000 Lecia 35</t>
  </si>
  <si>
    <t>21-500</t>
  </si>
  <si>
    <t>Bia≥a Podlaska</t>
  </si>
  <si>
    <t>Serwis RTV</t>
  </si>
  <si>
    <t>Pu≥askiego 5/2</t>
  </si>
  <si>
    <t>35-011</t>
  </si>
  <si>
    <t>Jakub SieŮko</t>
  </si>
  <si>
    <t>Niepodleglosci  17/5</t>
  </si>
  <si>
    <t>11-015</t>
  </si>
  <si>
    <t>Olsztynek</t>
  </si>
  <si>
    <t>Agnieszka Kowalska</t>
  </si>
  <si>
    <t>S13864-1452591</t>
  </si>
  <si>
    <t>GÍsiki9/3</t>
  </si>
  <si>
    <t>11-410</t>
  </si>
  <si>
    <t>Barciany</t>
  </si>
  <si>
    <t>Zbigniew Arnister</t>
  </si>
  <si>
    <t>Nowa 13</t>
  </si>
  <si>
    <t>Ćliwniki</t>
  </si>
  <si>
    <t>Dawid Michalak</t>
  </si>
  <si>
    <t>Staszica 10a, 19</t>
  </si>
  <si>
    <t>99-300</t>
  </si>
  <si>
    <t>Kutno</t>
  </si>
  <si>
    <t>Marcin KolczyŮski</t>
  </si>
  <si>
    <t>Kochanowskiego 19</t>
  </si>
  <si>
    <t>23-400</t>
  </si>
  <si>
    <t>Bi≥goraj</t>
  </si>
  <si>
    <t>S≥awomir Janiuk</t>
  </si>
  <si>
    <t>AL.ObroŮcůw Tobruku, 11</t>
  </si>
  <si>
    <t>11-041</t>
  </si>
  <si>
    <t>Martyna Skorupska</t>
  </si>
  <si>
    <t>KiliŮskiego 16/1</t>
  </si>
  <si>
    <t>Krzysztof Augustynowicz</t>
  </si>
  <si>
    <t>Ul.Winiary 13</t>
  </si>
  <si>
    <t>64-710</t>
  </si>
  <si>
    <t>Po≥ajewo</t>
  </si>
  <si>
    <t>Ewarysta Erdmann</t>
  </si>
  <si>
    <t>36.6100</t>
  </si>
  <si>
    <t>159.1900</t>
  </si>
  <si>
    <t>195.8000</t>
  </si>
  <si>
    <t>dr Juliana Gerpe 1/6</t>
  </si>
  <si>
    <t>89-210</t>
  </si>
  <si>
    <t>£abiszyn</t>
  </si>
  <si>
    <t>Adam RybczyŮski</t>
  </si>
  <si>
    <t>Koszary 37</t>
  </si>
  <si>
    <t>34-600</t>
  </si>
  <si>
    <t>Limanowa</t>
  </si>
  <si>
    <t>Damian Pitus</t>
  </si>
  <si>
    <t>ul.Bratys≥awska 52</t>
  </si>
  <si>
    <t>94-112</t>
  </si>
  <si>
    <t>Beata Haik</t>
  </si>
  <si>
    <t>KĻtecka 17</t>
  </si>
  <si>
    <t>Gniechowice</t>
  </si>
  <si>
    <t>Katarzyna Kargul</t>
  </si>
  <si>
    <t>Czaplice Furmany, 5</t>
  </si>
  <si>
    <t>06-330</t>
  </si>
  <si>
    <t>Chorzele</t>
  </si>
  <si>
    <t>Pawe≥ RudziŮski</t>
  </si>
  <si>
    <t>Konstytucji 3 Maja 16/23</t>
  </si>
  <si>
    <t>staszůw</t>
  </si>
  <si>
    <t>grzegorz chmielowiec</t>
  </si>
  <si>
    <t>Zielona £Ļka 25d</t>
  </si>
  <si>
    <t>63-300</t>
  </si>
  <si>
    <t>Pleszew</t>
  </si>
  <si>
    <t>Anna Skibinska</t>
  </si>
  <si>
    <t>£uszczanowice, 40A/1</t>
  </si>
  <si>
    <t>97-410</t>
  </si>
  <si>
    <t>Kleszczůw</t>
  </si>
  <si>
    <t>Sylwia Strzelecka-Kluska</t>
  </si>
  <si>
    <t>Marii Panny 36 /6A</t>
  </si>
  <si>
    <t>Joanna Dabrowska</t>
  </si>
  <si>
    <t>Stary DzierzgoŮ 22</t>
  </si>
  <si>
    <t>82-450</t>
  </si>
  <si>
    <t>Stary DzierzgoŮ</t>
  </si>
  <si>
    <t>Gminne Centrum Kulturalno Biblioteczne w Starym Dzierzgoniu</t>
  </si>
  <si>
    <t>Jankowo Dolne, 63/4</t>
  </si>
  <si>
    <t>Jankowo Dolne</t>
  </si>
  <si>
    <t>Halina Gůrna</t>
  </si>
  <si>
    <t>S13864-1452451</t>
  </si>
  <si>
    <t>S13864-1452443</t>
  </si>
  <si>
    <t>S13864-1452440</t>
  </si>
  <si>
    <t>S13864-1452439</t>
  </si>
  <si>
    <t>ul.Sikorskiego 5/15</t>
  </si>
  <si>
    <t>59-940</t>
  </si>
  <si>
    <t>WÍgliniec</t>
  </si>
  <si>
    <t>Ma≥gorzata Zator</t>
  </si>
  <si>
    <t>S13864-1452422</t>
  </si>
  <si>
    <t>S13864-1452412</t>
  </si>
  <si>
    <t>StrzeszyŮska 35/37</t>
  </si>
  <si>
    <t>60-479</t>
  </si>
  <si>
    <t>Pro-Activ, teren Domar</t>
  </si>
  <si>
    <t>57.7400</t>
  </si>
  <si>
    <t>251.0500</t>
  </si>
  <si>
    <t>308.7900</t>
  </si>
  <si>
    <t>Naftowa 9</t>
  </si>
  <si>
    <t>38-460</t>
  </si>
  <si>
    <t>Jedlicze</t>
  </si>
  <si>
    <t>Mariusz Zajdel</t>
  </si>
  <si>
    <t>StrůŅa 93</t>
  </si>
  <si>
    <t>34-625</t>
  </si>
  <si>
    <t>Wioleta Kita</t>
  </si>
  <si>
    <t>G≥ůwna 62/5</t>
  </si>
  <si>
    <t>54-061</t>
  </si>
  <si>
    <t>Marta Kowcz</t>
  </si>
  <si>
    <t>Ks. Jůzefa Warszawskiego 8</t>
  </si>
  <si>
    <t>Ostrůw Wlkp.</t>
  </si>
  <si>
    <t>Tomasz Adamek</t>
  </si>
  <si>
    <t>Brzůzka 31</t>
  </si>
  <si>
    <t>Joanna Paw≥owska</t>
  </si>
  <si>
    <t>Wojbůrz 141a/5</t>
  </si>
  <si>
    <t>K≥odzko</t>
  </si>
  <si>
    <t>Justyna ZamŅycka</t>
  </si>
  <si>
    <t>T≥oki 79</t>
  </si>
  <si>
    <t>Natalia Įok</t>
  </si>
  <si>
    <t>S13864-1452356</t>
  </si>
  <si>
    <t>Radzim 13/1</t>
  </si>
  <si>
    <t>KamieŮ KrajeŮski</t>
  </si>
  <si>
    <t>Danuta Kwiatkowska</t>
  </si>
  <si>
    <t>S13864-1452343</t>
  </si>
  <si>
    <t>Aleja Jana Paw≥a II 15b /29</t>
  </si>
  <si>
    <t>Krzysztof Brandyk</t>
  </si>
  <si>
    <t>Odnoga 18</t>
  </si>
  <si>
    <t>PorÍba Wielka</t>
  </si>
  <si>
    <t>Klaudia Zielinska</t>
  </si>
  <si>
    <t>Butowo 25</t>
  </si>
  <si>
    <t>14-220</t>
  </si>
  <si>
    <t>Kisielice</t>
  </si>
  <si>
    <t>Iwona Urbaniak</t>
  </si>
  <si>
    <t>UL.S£OWACKIEGO 13/15</t>
  </si>
  <si>
    <t>21-070</t>
  </si>
  <si>
    <t>CYC”W</t>
  </si>
  <si>
    <t>katarzyna borowczyk</t>
  </si>
  <si>
    <t>-, 11</t>
  </si>
  <si>
    <t>99-307</t>
  </si>
  <si>
    <t>Niedrzakůw</t>
  </si>
  <si>
    <t>Monika Szyd≥owska</t>
  </si>
  <si>
    <t>DĻbrowa 19</t>
  </si>
  <si>
    <t>Ilona Misztal</t>
  </si>
  <si>
    <t>S13864-1452298</t>
  </si>
  <si>
    <t>Wůjtůwko 1/2</t>
  </si>
  <si>
    <t>11-320</t>
  </si>
  <si>
    <t>Jeziorany</t>
  </si>
  <si>
    <t>Wioleta B≥aŅewicz</t>
  </si>
  <si>
    <t>SiemieŮskiego 19/93</t>
  </si>
  <si>
    <t>02-106</t>
  </si>
  <si>
    <t>Justyna Chwedoruk</t>
  </si>
  <si>
    <t>156G</t>
  </si>
  <si>
    <t>22-113</t>
  </si>
  <si>
    <t>Strachos≥aw</t>
  </si>
  <si>
    <t>Klaudia Kogutiuk</t>
  </si>
  <si>
    <t>Kujawska, 10, 20</t>
  </si>
  <si>
    <t>Joanna Stasiak</t>
  </si>
  <si>
    <t>Osiek £uŅycki 46</t>
  </si>
  <si>
    <t>Zgorzelec</t>
  </si>
  <si>
    <t>Katarzyna RzoŮca</t>
  </si>
  <si>
    <t>S13864-1452213</t>
  </si>
  <si>
    <t>3 Maja 51a/46</t>
  </si>
  <si>
    <t>Paulina Rudnik</t>
  </si>
  <si>
    <t>ul. DĻbrowskiego 2/6</t>
  </si>
  <si>
    <t>89-310</t>
  </si>
  <si>
    <t>£obŅenica</t>
  </si>
  <si>
    <t>Magdalena Suchowiecka</t>
  </si>
  <si>
    <t>ĆwiÍtokrzyska 22a/2</t>
  </si>
  <si>
    <t>Pabianice</t>
  </si>
  <si>
    <t>Joanna GorzelaŮska</t>
  </si>
  <si>
    <t>Kie≥czůwka Wolborska 31</t>
  </si>
  <si>
    <t>97-310</t>
  </si>
  <si>
    <t>szymon pabich</t>
  </si>
  <si>
    <t>Lotnicza4c</t>
  </si>
  <si>
    <t>Izabela Įubert</t>
  </si>
  <si>
    <t>200-2-295539457</t>
  </si>
  <si>
    <t>Okuninka, VIII-12</t>
  </si>
  <si>
    <t>22-200</t>
  </si>
  <si>
    <t>W≥odawa</t>
  </si>
  <si>
    <t>Panorama Rados≥aw Oleszczuk</t>
  </si>
  <si>
    <t>S13864-1452190</t>
  </si>
  <si>
    <t>Zielona 15/10</t>
  </si>
  <si>
    <t>47-224</t>
  </si>
  <si>
    <t>KÍdzierzyn - Koüle</t>
  </si>
  <si>
    <t>Maciej KrzysztoŮ</t>
  </si>
  <si>
    <t>21.6500</t>
  </si>
  <si>
    <t>94.1500</t>
  </si>
  <si>
    <t>115.8000</t>
  </si>
  <si>
    <t>ToruŮska 222</t>
  </si>
  <si>
    <t>Piotr Wysocki</t>
  </si>
  <si>
    <t>Įorska 81/15</t>
  </si>
  <si>
    <t>Anna Noras</t>
  </si>
  <si>
    <t>10.1000</t>
  </si>
  <si>
    <t>43.9000</t>
  </si>
  <si>
    <t>54.0000</t>
  </si>
  <si>
    <t>NIECHORZ 8/3</t>
  </si>
  <si>
    <t>89-400</t>
  </si>
  <si>
    <t>NIECHORZ</t>
  </si>
  <si>
    <t>ELĮBIETA MARGLEWSKA</t>
  </si>
  <si>
    <t>ul.PIERNIKARCZYKA 4/65</t>
  </si>
  <si>
    <t>41-711</t>
  </si>
  <si>
    <t>drd system</t>
  </si>
  <si>
    <t>Smardzewska 95</t>
  </si>
  <si>
    <t>95-002</t>
  </si>
  <si>
    <t>£AGIEWNIKI NOWE</t>
  </si>
  <si>
    <t>Jakub Leduchowski</t>
  </si>
  <si>
    <t>Chrzczony 36</t>
  </si>
  <si>
    <t>06-225</t>
  </si>
  <si>
    <t>Rzewnie</t>
  </si>
  <si>
    <t>Katarzyna Napiůrkowska</t>
  </si>
  <si>
    <t>CZECH 1E</t>
  </si>
  <si>
    <t>32-090</t>
  </si>
  <si>
    <t>S£OMNIKI</t>
  </si>
  <si>
    <t>SKLEP SPOĮYWCZY &amp;amp;quot;KOEN&amp;amp;quot;</t>
  </si>
  <si>
    <t>20.3800</t>
  </si>
  <si>
    <t>88.6100</t>
  </si>
  <si>
    <t>108.9900</t>
  </si>
  <si>
    <t>Radzyminska 18/18</t>
  </si>
  <si>
    <t>15-863</t>
  </si>
  <si>
    <t>Bialystok</t>
  </si>
  <si>
    <t>Iwona Jeromin</t>
  </si>
  <si>
    <t>STAWOWA 28</t>
  </si>
  <si>
    <t>42-714</t>
  </si>
  <si>
    <t>LIS”W</t>
  </si>
  <si>
    <t>SYLWIA WYSOCKA</t>
  </si>
  <si>
    <t>Gardzienice Pierwsze 1c/6</t>
  </si>
  <si>
    <t>21-050</t>
  </si>
  <si>
    <t>Piaski</t>
  </si>
  <si>
    <t>Magdalena Jurak</t>
  </si>
  <si>
    <t>malenicka 40b</t>
  </si>
  <si>
    <t>mariusz seku≥a</t>
  </si>
  <si>
    <t>nowy dwůr  86/18</t>
  </si>
  <si>
    <t>koronowo</t>
  </si>
  <si>
    <t>dorota szudrowicz</t>
  </si>
  <si>
    <t>oú.1000 lecia 33/2</t>
  </si>
  <si>
    <t>44-268</t>
  </si>
  <si>
    <t>JastrzÍbie - Zdrůj</t>
  </si>
  <si>
    <t>Agnieszka Pytel</t>
  </si>
  <si>
    <t>Florianůw 22</t>
  </si>
  <si>
    <t>42-110</t>
  </si>
  <si>
    <t>Popůw</t>
  </si>
  <si>
    <t>ElŅbieta Kot</t>
  </si>
  <si>
    <t>PIAST”W 15C/4, 66-600 KROSNO ODRZA—SKIE</t>
  </si>
  <si>
    <t>Agnieszka Krůlikowska</t>
  </si>
  <si>
    <t>RadziĻtkůw 23</t>
  </si>
  <si>
    <t>Damian Matyjaszczyk</t>
  </si>
  <si>
    <t>92.9300</t>
  </si>
  <si>
    <t>404.0600</t>
  </si>
  <si>
    <t>496.9900</t>
  </si>
  <si>
    <t>Kobylin Pogorzalki 33</t>
  </si>
  <si>
    <t>18-204</t>
  </si>
  <si>
    <t>Kobylin Borzymy</t>
  </si>
  <si>
    <t>Szymon £upiŮski</t>
  </si>
  <si>
    <t>11 Listopada 22</t>
  </si>
  <si>
    <t>Ņary</t>
  </si>
  <si>
    <t>Przedszkole Nr 3</t>
  </si>
  <si>
    <t>ul.Jana III Sobieskiego6</t>
  </si>
  <si>
    <t>37-621</t>
  </si>
  <si>
    <t>Basznia Dolna</t>
  </si>
  <si>
    <t>£ukasz Duda</t>
  </si>
  <si>
    <t>60.3200</t>
  </si>
  <si>
    <t>262.2800</t>
  </si>
  <si>
    <t>322.6000</t>
  </si>
  <si>
    <t>Poprzeczna 1</t>
  </si>
  <si>
    <t>Monika NOWAK-LISIAK</t>
  </si>
  <si>
    <t>D≥uga 27</t>
  </si>
  <si>
    <t>Dawid Popowski</t>
  </si>
  <si>
    <t>ul.Lazurowa 6/149</t>
  </si>
  <si>
    <t>01-315</t>
  </si>
  <si>
    <t>Monika Szymanek</t>
  </si>
  <si>
    <t>Al. Solidarnoúci</t>
  </si>
  <si>
    <t>01-195</t>
  </si>
  <si>
    <t>Wojewůdzki SĻd Administracyjny - Biblioteka</t>
  </si>
  <si>
    <t>Ćwiecko 37, pokůj 26</t>
  </si>
  <si>
    <t>Terminal Odpraw Celnych Agencja Celna BW</t>
  </si>
  <si>
    <t>23.7100</t>
  </si>
  <si>
    <t>103.0900</t>
  </si>
  <si>
    <t>126.8000</t>
  </si>
  <si>
    <t>Kobieli 5</t>
  </si>
  <si>
    <t>Angelika Swendrowska</t>
  </si>
  <si>
    <t>LimŅa 3</t>
  </si>
  <si>
    <t>Marta Kin</t>
  </si>
  <si>
    <t>Ojca Micha≥a Tomasza 17 m 5</t>
  </si>
  <si>
    <t>59-930</t>
  </si>
  <si>
    <t>PieŮsk</t>
  </si>
  <si>
    <t>Anna Klos</t>
  </si>
  <si>
    <t>Grabska 11</t>
  </si>
  <si>
    <t>Alumet</t>
  </si>
  <si>
    <t>Rzozůw 13</t>
  </si>
  <si>
    <t>32-052</t>
  </si>
  <si>
    <t>Radziszůw</t>
  </si>
  <si>
    <t>Joanna Kapera</t>
  </si>
  <si>
    <t>Cichawka 132</t>
  </si>
  <si>
    <t>32-740</t>
  </si>
  <si>
    <t>£apanůw</t>
  </si>
  <si>
    <t>£ukasz Trzaska</t>
  </si>
  <si>
    <t>UL CZERNIAKOWSKA 5/26</t>
  </si>
  <si>
    <t>77-310</t>
  </si>
  <si>
    <t>DEBRZNO</t>
  </si>
  <si>
    <t>EWELINA KOWALCZYK - ANDREJEK</t>
  </si>
  <si>
    <t>ALBATROS”W 16C</t>
  </si>
  <si>
    <t>30-716</t>
  </si>
  <si>
    <t>marta Kaczmarczyk</t>
  </si>
  <si>
    <t>Niepla76</t>
  </si>
  <si>
    <t>38-203</t>
  </si>
  <si>
    <t>Szebnie</t>
  </si>
  <si>
    <t>Magdalena Kupka</t>
  </si>
  <si>
    <t>DWORCOWA  16b</t>
  </si>
  <si>
    <t>77-200</t>
  </si>
  <si>
    <t>Miastko</t>
  </si>
  <si>
    <t>cri-stal</t>
  </si>
  <si>
    <t>Ul. Weso≥a 18</t>
  </si>
  <si>
    <t>44-264</t>
  </si>
  <si>
    <t>Jankowice</t>
  </si>
  <si>
    <t>Karolina Jackowska</t>
  </si>
  <si>
    <t>Marii KasiŮskiej 26</t>
  </si>
  <si>
    <t>62-604</t>
  </si>
  <si>
    <t>Koúcielec</t>
  </si>
  <si>
    <t>Przemys≥aw SzafraŮski</t>
  </si>
  <si>
    <t>Oú.zachůd B11/E10</t>
  </si>
  <si>
    <t>Stargard SzczeciŮski</t>
  </si>
  <si>
    <t>Ma≥gorzata Wo≥k</t>
  </si>
  <si>
    <t>Tomkowo 10</t>
  </si>
  <si>
    <t>87-337</t>
  </si>
  <si>
    <t>WĻpielsk</t>
  </si>
  <si>
    <t>Mateusz KamiŮski</t>
  </si>
  <si>
    <t>ChÍciŮska 26C/11</t>
  </si>
  <si>
    <t>25-020</t>
  </si>
  <si>
    <t>Wioleta Sado</t>
  </si>
  <si>
    <t>HetmaŮska 43/1/66</t>
  </si>
  <si>
    <t>35-078</t>
  </si>
  <si>
    <t>Natalia KamiŮska</t>
  </si>
  <si>
    <t>£Íczycka 8</t>
  </si>
  <si>
    <t>Agro</t>
  </si>
  <si>
    <t>S13864-1451856</t>
  </si>
  <si>
    <t>Warszawska 36</t>
  </si>
  <si>
    <t>16-070</t>
  </si>
  <si>
    <t>£yski</t>
  </si>
  <si>
    <t>Agam Sp. z o. o.</t>
  </si>
  <si>
    <t>Krzywa 14</t>
  </si>
  <si>
    <t>Marklowice Gůrne</t>
  </si>
  <si>
    <t>Kamil DraŅka</t>
  </si>
  <si>
    <t>PoznaŮska 32/18</t>
  </si>
  <si>
    <t>64-300</t>
  </si>
  <si>
    <t>Nowy Tomyúl</t>
  </si>
  <si>
    <t>Mariusz Adamczyk</t>
  </si>
  <si>
    <t>Ksieginice 4a/5</t>
  </si>
  <si>
    <t>Wojciech Candekidis</t>
  </si>
  <si>
    <t>piotrkowice 50</t>
  </si>
  <si>
    <t>prusice</t>
  </si>
  <si>
    <t>Daniel skowronski</t>
  </si>
  <si>
    <t>Mickiewicza 21/2</t>
  </si>
  <si>
    <t>Agnieszka Jakůbowska</t>
  </si>
  <si>
    <t>Krzeszůw 99c</t>
  </si>
  <si>
    <t>34-206</t>
  </si>
  <si>
    <t>Krzeszůw</t>
  </si>
  <si>
    <t>Justyna ∆wiertnia</t>
  </si>
  <si>
    <t>Zamkowa 5/4</t>
  </si>
  <si>
    <t>76-010</t>
  </si>
  <si>
    <t>Polanůw</t>
  </si>
  <si>
    <t>Monika Ćliwiak</t>
  </si>
  <si>
    <t>Koúciuszki 24</t>
  </si>
  <si>
    <t>42-253</t>
  </si>
  <si>
    <t>Z≥oty Potok</t>
  </si>
  <si>
    <t>Ryszard Korpyú</t>
  </si>
  <si>
    <t>Wiúniowa, 14b/5</t>
  </si>
  <si>
    <t>41-600</t>
  </si>
  <si>
    <t>Sandra PiÍtoŮ</t>
  </si>
  <si>
    <t>S13864-1451765</t>
  </si>
  <si>
    <t>Piaskowa 6</t>
  </si>
  <si>
    <t>Marzena Turkot</t>
  </si>
  <si>
    <t>S13864-1451751</t>
  </si>
  <si>
    <t>Pyskowicka 37B/6</t>
  </si>
  <si>
    <t>42-612</t>
  </si>
  <si>
    <t>Agnieszka Nowak</t>
  </si>
  <si>
    <t>Braci Czeczůw 20/15</t>
  </si>
  <si>
    <t>30-798</t>
  </si>
  <si>
    <t>Elwira Oleksik</t>
  </si>
  <si>
    <t>S13864-1451748</t>
  </si>
  <si>
    <t>ul.Hanasiewicza18a/411</t>
  </si>
  <si>
    <t>35-103</t>
  </si>
  <si>
    <t>Ewa Cupryú</t>
  </si>
  <si>
    <t>51.4000</t>
  </si>
  <si>
    <t>223.5000</t>
  </si>
  <si>
    <t>274.9000</t>
  </si>
  <si>
    <t>Chodeczek 23/26</t>
  </si>
  <si>
    <t>87-860</t>
  </si>
  <si>
    <t>Chodecz</t>
  </si>
  <si>
    <t>Anna Kwiatkowska</t>
  </si>
  <si>
    <t>Eichendorffa 23</t>
  </si>
  <si>
    <t>47-411</t>
  </si>
  <si>
    <t>£ubowice</t>
  </si>
  <si>
    <t>Amanda Weihser</t>
  </si>
  <si>
    <t>MogileŮska 21/43</t>
  </si>
  <si>
    <t>88-170</t>
  </si>
  <si>
    <t>Pakoúś</t>
  </si>
  <si>
    <t>Renata StÍpieŮ</t>
  </si>
  <si>
    <t>PayU Express z Alior Bankiem</t>
  </si>
  <si>
    <t>S13864-1451732</t>
  </si>
  <si>
    <t>Siedlec 117</t>
  </si>
  <si>
    <t>Anita Ficek</t>
  </si>
  <si>
    <t>Wodna 39</t>
  </si>
  <si>
    <t>Kostrzyn nad OdrĻ</t>
  </si>
  <si>
    <t>Dominika JÍczmienna</t>
  </si>
  <si>
    <t>Opin 2</t>
  </si>
  <si>
    <t>11-130</t>
  </si>
  <si>
    <t>Orneta</t>
  </si>
  <si>
    <t>Tomasz Kowalczyk</t>
  </si>
  <si>
    <t>DĻbrowa25 D</t>
  </si>
  <si>
    <t>83-311</t>
  </si>
  <si>
    <t>GorÍczyno</t>
  </si>
  <si>
    <t>Adam SzymaŮski</t>
  </si>
  <si>
    <t>Krůlowej Jadwigi 6</t>
  </si>
  <si>
    <t>34-325</t>
  </si>
  <si>
    <t>£odygowice</t>
  </si>
  <si>
    <t>Joanna TatoŮ</t>
  </si>
  <si>
    <t>Zwierzyniecka 1b</t>
  </si>
  <si>
    <t>O≥awa</t>
  </si>
  <si>
    <t>Osadkowski S.A.</t>
  </si>
  <si>
    <t>Brzoskwiniowa 52c</t>
  </si>
  <si>
    <t>91-365</t>
  </si>
  <si>
    <t>Maciej DÍbski</t>
  </si>
  <si>
    <t>S13864-1451689</t>
  </si>
  <si>
    <t>S13864-1451687</t>
  </si>
  <si>
    <t>StarzyŮskiego 6-7 box 16</t>
  </si>
  <si>
    <t>Magia Nocy</t>
  </si>
  <si>
    <t>Mostkowo 27</t>
  </si>
  <si>
    <t>74-322</t>
  </si>
  <si>
    <t>Mostkowo</t>
  </si>
  <si>
    <t>Wiktoria Jůüwiak</t>
  </si>
  <si>
    <t>moúciska</t>
  </si>
  <si>
    <t>89-320</t>
  </si>
  <si>
    <t>wysoka</t>
  </si>
  <si>
    <t>patrycja kujawa</t>
  </si>
  <si>
    <t>35.3200</t>
  </si>
  <si>
    <t>153.5800</t>
  </si>
  <si>
    <t>188.9000</t>
  </si>
  <si>
    <t>CzÍstochowska 1</t>
  </si>
  <si>
    <t>42-151</t>
  </si>
  <si>
    <t>WaleŮczow</t>
  </si>
  <si>
    <t>Ma≥gorzata Borecka</t>
  </si>
  <si>
    <t>Bogusza 4</t>
  </si>
  <si>
    <t>33-334</t>
  </si>
  <si>
    <t>Kamionka Wielka</t>
  </si>
  <si>
    <t>Jaros≥aw Karacz</t>
  </si>
  <si>
    <t>Bydgoska32</t>
  </si>
  <si>
    <t>Justyna Olszak</t>
  </si>
  <si>
    <t>S13864-1451669</t>
  </si>
  <si>
    <t>Szkolna 7</t>
  </si>
  <si>
    <t>05-306</t>
  </si>
  <si>
    <t>JAKUB”W</t>
  </si>
  <si>
    <t>Adam Czechowski</t>
  </si>
  <si>
    <t>Jaworzno 28</t>
  </si>
  <si>
    <t>46-325</t>
  </si>
  <si>
    <t>Rudniki</t>
  </si>
  <si>
    <t>£ukasz Ladra</t>
  </si>
  <si>
    <t>Parkingowa 30m9</t>
  </si>
  <si>
    <t>Įyrardůw</t>
  </si>
  <si>
    <t>Wojciech WĻsik</t>
  </si>
  <si>
    <t>ul. Ko≥≥Ļtaja 2/48</t>
  </si>
  <si>
    <t>38-200</t>
  </si>
  <si>
    <t>Jas≥o</t>
  </si>
  <si>
    <t>Magdalena Setlak</t>
  </si>
  <si>
    <t>ul.Weso≥a 12</t>
  </si>
  <si>
    <t>55-010</t>
  </si>
  <si>
    <t>Radwanice</t>
  </si>
  <si>
    <t>Magdalena DoroŅyŮska</t>
  </si>
  <si>
    <t>P≥aś z BOĆ</t>
  </si>
  <si>
    <t>94.2300</t>
  </si>
  <si>
    <t>115.9000</t>
  </si>
  <si>
    <t>T≥ukawy 19</t>
  </si>
  <si>
    <t>64-630</t>
  </si>
  <si>
    <t>Ryczywů≥</t>
  </si>
  <si>
    <t>£ukasz Olech</t>
  </si>
  <si>
    <t>Spů≥dzielcůw 27</t>
  </si>
  <si>
    <t>Beata Wardziak</t>
  </si>
  <si>
    <t>Podlesie2a</t>
  </si>
  <si>
    <t>ko≥o</t>
  </si>
  <si>
    <t>Mariola FrĻtczak</t>
  </si>
  <si>
    <t>200-2-295638821</t>
  </si>
  <si>
    <t>Senatorska 15/31</t>
  </si>
  <si>
    <t>58-314</t>
  </si>
  <si>
    <t>PHU BARTEX Bart≥omiej Kozie≥</t>
  </si>
  <si>
    <t>Turoszowska 6 m23</t>
  </si>
  <si>
    <t>91-025</t>
  </si>
  <si>
    <t>Aneta Murawa</t>
  </si>
  <si>
    <t>Os.JagielloŮskie 46/6</t>
  </si>
  <si>
    <t>Sandra Cho≥oj</t>
  </si>
  <si>
    <t>Zakrzew  19, 19</t>
  </si>
  <si>
    <t>97-512</t>
  </si>
  <si>
    <t>KodrĻb</t>
  </si>
  <si>
    <t>Urszula Dobrowolska</t>
  </si>
  <si>
    <t>ul.Koúciuszki 61b/6</t>
  </si>
  <si>
    <t>44-200</t>
  </si>
  <si>
    <t>KASIA BUCHALIK</t>
  </si>
  <si>
    <t>S13864-1451556</t>
  </si>
  <si>
    <t>OkrÍŅna 7A/1</t>
  </si>
  <si>
    <t>Natalia Cukras</t>
  </si>
  <si>
    <t>Kolejowa 12/3</t>
  </si>
  <si>
    <t>59-100</t>
  </si>
  <si>
    <t>Polkowice</t>
  </si>
  <si>
    <t>Robert RadwaŮski</t>
  </si>
  <si>
    <t>Holeczkůw 3</t>
  </si>
  <si>
    <t>Wojciech Kaczmarek</t>
  </si>
  <si>
    <t>Warszawska 41</t>
  </si>
  <si>
    <t>11-500</t>
  </si>
  <si>
    <t>GIĮYCKO</t>
  </si>
  <si>
    <t>Szpital giŅycki chirurgia ogůlna</t>
  </si>
  <si>
    <t>Kana≥owa 3</t>
  </si>
  <si>
    <t>83-200</t>
  </si>
  <si>
    <t>Starogard GdaŮski</t>
  </si>
  <si>
    <t>Anna Felska</t>
  </si>
  <si>
    <t>Krawiecka 11</t>
  </si>
  <si>
    <t>45-024</t>
  </si>
  <si>
    <t>Profserwis</t>
  </si>
  <si>
    <t>Senatorska 33</t>
  </si>
  <si>
    <t>46-320</t>
  </si>
  <si>
    <t>Praszka</t>
  </si>
  <si>
    <t>Foto Fax</t>
  </si>
  <si>
    <t>Sucharskiego 5/9</t>
  </si>
  <si>
    <t>Halina Jab≥oŮska</t>
  </si>
  <si>
    <t>Rynek 11/3</t>
  </si>
  <si>
    <t>Myúlibůrz</t>
  </si>
  <si>
    <t>Karolina Protasiuk</t>
  </si>
  <si>
    <t>Zak≥adowa 30</t>
  </si>
  <si>
    <t>Agencja Rozwoju Przemys≥u S.A. w Warszawie Oddzia≥ w Tarnobrzegu</t>
  </si>
  <si>
    <t>Myúliwiecka 6</t>
  </si>
  <si>
    <t>Agnieszka Rosiak</t>
  </si>
  <si>
    <t>Legionůw Polskich 149/119</t>
  </si>
  <si>
    <t>41-310</t>
  </si>
  <si>
    <t>Joanna Waliczek</t>
  </si>
  <si>
    <t>ul. Rynek 40</t>
  </si>
  <si>
    <t>09-210</t>
  </si>
  <si>
    <t>Drobin</t>
  </si>
  <si>
    <t>Aneta KrysiŮska</t>
  </si>
  <si>
    <t>UL.DaszyŮskiego 6a/7</t>
  </si>
  <si>
    <t>ĮARY</t>
  </si>
  <si>
    <t>Dorota £UCKA</t>
  </si>
  <si>
    <t>Mestwina 13/2</t>
  </si>
  <si>
    <t>86-100</t>
  </si>
  <si>
    <t>Ćwiecie</t>
  </si>
  <si>
    <t>Alina Koz≥owska</t>
  </si>
  <si>
    <t>Wac≥awa So≥tysiaka 6</t>
  </si>
  <si>
    <t>62-300</t>
  </si>
  <si>
    <t>Wrzeúnia</t>
  </si>
  <si>
    <t>Robert Haremza</t>
  </si>
  <si>
    <t>Dluga16</t>
  </si>
  <si>
    <t>08-311</t>
  </si>
  <si>
    <t>Patrykozy</t>
  </si>
  <si>
    <t>Marlena SowiŮska-krasnodebska</t>
  </si>
  <si>
    <t>Boles≥awa Chrobrego 8B 23</t>
  </si>
  <si>
    <t>Ma≥gorzata Buczek</t>
  </si>
  <si>
    <t>S13864-1451467</t>
  </si>
  <si>
    <t>Wierch Kurucowy 61a</t>
  </si>
  <si>
    <t>34-530</t>
  </si>
  <si>
    <t>Bukowina TatrzaŮska</t>
  </si>
  <si>
    <t>Ewa Babiarz</t>
  </si>
  <si>
    <t>Pszenna 3a/7</t>
  </si>
  <si>
    <t>63-200</t>
  </si>
  <si>
    <t>Jarocin</t>
  </si>
  <si>
    <t>Natalia NaskrÍt</t>
  </si>
  <si>
    <t>Witos≥aw 7</t>
  </si>
  <si>
    <t>89-115</t>
  </si>
  <si>
    <t>Witos≥aw</t>
  </si>
  <si>
    <t>Joanna Duma</t>
  </si>
  <si>
    <t>Armii Krajowej 22/36</t>
  </si>
  <si>
    <t>Sieradz</t>
  </si>
  <si>
    <t>Dominik Frasunkiewicz</t>
  </si>
  <si>
    <t>Beskidzka 74</t>
  </si>
  <si>
    <t>32-615</t>
  </si>
  <si>
    <t>Grojec</t>
  </si>
  <si>
    <t>Marzena WÍgorek</t>
  </si>
  <si>
    <t>Įelice 62/2</t>
  </si>
  <si>
    <t>62-113</t>
  </si>
  <si>
    <t>Įelice</t>
  </si>
  <si>
    <t>Lucyna SzelĻg</t>
  </si>
  <si>
    <t>Įurawinowa 25</t>
  </si>
  <si>
    <t>62-002</t>
  </si>
  <si>
    <t>Suchy Las</t>
  </si>
  <si>
    <t>Ewa Czpak</t>
  </si>
  <si>
    <t>Ul. Gliwicka 62</t>
  </si>
  <si>
    <t>Tarnowskie Gory</t>
  </si>
  <si>
    <t>Dorota Wit</t>
  </si>
  <si>
    <t>Rychnowy 4</t>
  </si>
  <si>
    <t>Rychnowy</t>
  </si>
  <si>
    <t>Natalia GibczyŮska</t>
  </si>
  <si>
    <t>Polna 2</t>
  </si>
  <si>
    <t>32-590</t>
  </si>
  <si>
    <t>LibiĻŅ</t>
  </si>
  <si>
    <t>Pawel Piotrowski</t>
  </si>
  <si>
    <t>S13864-1451362</t>
  </si>
  <si>
    <t>GdyŮska 1</t>
  </si>
  <si>
    <t>Jaros≥aw Pesta</t>
  </si>
  <si>
    <t>S13864-1451339</t>
  </si>
  <si>
    <t>Szosowa 4A</t>
  </si>
  <si>
    <t>Czatkowice</t>
  </si>
  <si>
    <t>Sylwia NůŅka</t>
  </si>
  <si>
    <t>Graniczna 7b</t>
  </si>
  <si>
    <t>43-180</t>
  </si>
  <si>
    <t>Orzesze</t>
  </si>
  <si>
    <t>Roman Kluczniok</t>
  </si>
  <si>
    <t>81.0600</t>
  </si>
  <si>
    <t>352.4400</t>
  </si>
  <si>
    <t>433.5000</t>
  </si>
  <si>
    <t>Odolanowska, 18</t>
  </si>
  <si>
    <t>63-750</t>
  </si>
  <si>
    <t>Sulmierzyce</t>
  </si>
  <si>
    <t>Chwaliszew</t>
  </si>
  <si>
    <t>ul.Koúcielna 15/3</t>
  </si>
  <si>
    <t>Ma≥gorzata Cielecka</t>
  </si>
  <si>
    <t>200.2500</t>
  </si>
  <si>
    <t>870.6300</t>
  </si>
  <si>
    <t>1070.8800</t>
  </si>
  <si>
    <t>Iwaszkiewiecza 28/2</t>
  </si>
  <si>
    <t>52-211</t>
  </si>
  <si>
    <t>Kinga Budziak</t>
  </si>
  <si>
    <t>134.9500</t>
  </si>
  <si>
    <t>165.9900</t>
  </si>
  <si>
    <t>Ul. Ogrodowa 37</t>
  </si>
  <si>
    <t>Agnieszka Or≥owska</t>
  </si>
  <si>
    <t>S13864-1451252</t>
  </si>
  <si>
    <t>KOĆCIELNA, 12</t>
  </si>
  <si>
    <t>BRZESZCZE</t>
  </si>
  <si>
    <t>Marcin Marusza</t>
  </si>
  <si>
    <t>St. WyspiaŮskiego 27</t>
  </si>
  <si>
    <t>96-100</t>
  </si>
  <si>
    <t>Skierniewice</t>
  </si>
  <si>
    <t>Maciej G≥uszek</t>
  </si>
  <si>
    <t>ul. Malczewskiego 1/47</t>
  </si>
  <si>
    <t>Katarzyna Sobecka-Wůjcik</t>
  </si>
  <si>
    <t>Kosciuszki 26/1</t>
  </si>
  <si>
    <t>10-504</t>
  </si>
  <si>
    <t>Urszula Wůjtowicz</t>
  </si>
  <si>
    <t>BartĻska, 126/43</t>
  </si>
  <si>
    <t>10-687</t>
  </si>
  <si>
    <t>Jaroty</t>
  </si>
  <si>
    <t>Dominika Grzesik</t>
  </si>
  <si>
    <t>200-2-295577815</t>
  </si>
  <si>
    <t>Pustynia 78 A</t>
  </si>
  <si>
    <t>ZAK£ADY MECHANICZNE AGATA MICHO— - KUKU£KA</t>
  </si>
  <si>
    <t>S13864-1451163</t>
  </si>
  <si>
    <t>Osiedle Piaski 8/7</t>
  </si>
  <si>
    <t>Grodzisk Wielkopolski</t>
  </si>
  <si>
    <t>Rados≥aw Wolarczak</t>
  </si>
  <si>
    <t>Przedwioúnie 16</t>
  </si>
  <si>
    <t>Grzedzice</t>
  </si>
  <si>
    <t>Marek Cholubek</t>
  </si>
  <si>
    <t>MALINOWA 13</t>
  </si>
  <si>
    <t>M£AWA</t>
  </si>
  <si>
    <t>ANITA FORCZEWSKA</t>
  </si>
  <si>
    <t>Krůlowej jadwigi 6 /6</t>
  </si>
  <si>
    <t>78-200</t>
  </si>
  <si>
    <t>Bia≥ogard</t>
  </si>
  <si>
    <t>Emilia Skalska</t>
  </si>
  <si>
    <t>RůŅana 16</t>
  </si>
  <si>
    <t>48-130</t>
  </si>
  <si>
    <t>Pilszcz</t>
  </si>
  <si>
    <t>Rafa≥ Bulik</t>
  </si>
  <si>
    <t>Borkůw stary 35</t>
  </si>
  <si>
    <t>62-817</t>
  </si>
  <si>
    <t>Ņelazkůw</t>
  </si>
  <si>
    <t>Katarzyna Waszak</t>
  </si>
  <si>
    <t>48.6200</t>
  </si>
  <si>
    <t>211.3700</t>
  </si>
  <si>
    <t>259.9900</t>
  </si>
  <si>
    <t>Petryki 61/9</t>
  </si>
  <si>
    <t>62-820</t>
  </si>
  <si>
    <t>Stawiszyn</t>
  </si>
  <si>
    <t>Agnieszka Rojek</t>
  </si>
  <si>
    <t>GrĻdy 50</t>
  </si>
  <si>
    <t>06-212</t>
  </si>
  <si>
    <t>Krasnosielc</t>
  </si>
  <si>
    <t>Marianna Mizerek</t>
  </si>
  <si>
    <t>Kasztanowa 8/13</t>
  </si>
  <si>
    <t>05-860</t>
  </si>
  <si>
    <t>P≥ochocin - Jůzefůw</t>
  </si>
  <si>
    <t>Sylwia Grochowska</t>
  </si>
  <si>
    <t>S13864-1451089</t>
  </si>
  <si>
    <t>£oŅyŮskiego 1/4a</t>
  </si>
  <si>
    <t>Che≥mno</t>
  </si>
  <si>
    <t>Iwona MaŮkowska</t>
  </si>
  <si>
    <t>NARUTOWICZA 29</t>
  </si>
  <si>
    <t>CZERWIONKA-LESZCZYNY</t>
  </si>
  <si>
    <t>Krzysztof Morciniec</t>
  </si>
  <si>
    <t>Niepodleg≥oúci 38/70</t>
  </si>
  <si>
    <t>Dariusz Kluczny</t>
  </si>
  <si>
    <t>UL. ĆWIDNICKA 38/2A/12</t>
  </si>
  <si>
    <t>DZIERĮONI”W</t>
  </si>
  <si>
    <t>BIURO OBS£UGI NIERUCHOMOĆCI DOM</t>
  </si>
  <si>
    <t>Batalionůw Ch≥opskich 12/9</t>
  </si>
  <si>
    <t>28-400</t>
  </si>
  <si>
    <t>Pinczow</t>
  </si>
  <si>
    <t>Wioleta Florczyk</t>
  </si>
  <si>
    <t>Emilii Gierczak 4 /7</t>
  </si>
  <si>
    <t>85-790</t>
  </si>
  <si>
    <t>Joanna Kluczkowska</t>
  </si>
  <si>
    <t>B. Chrobrego 8b /23</t>
  </si>
  <si>
    <t>ma≥gorzata buczek</t>
  </si>
  <si>
    <t>S13864-1450981</t>
  </si>
  <si>
    <t>Stryszawa 403b</t>
  </si>
  <si>
    <t>34-205</t>
  </si>
  <si>
    <t>Stryszawa/Krakůw</t>
  </si>
  <si>
    <t>Maciej Bury</t>
  </si>
  <si>
    <t>Wojska Polskiego 62/2</t>
  </si>
  <si>
    <t>Krzysztof CygaŮczuk</t>
  </si>
  <si>
    <t>DĻbrowskiego 506/ porzeczkowa 156</t>
  </si>
  <si>
    <t>60-451</t>
  </si>
  <si>
    <t>ROD Marcinkowskiego</t>
  </si>
  <si>
    <t>Lotnikůw 9/10</t>
  </si>
  <si>
    <t>Karol StefaŮski</t>
  </si>
  <si>
    <t>Pawia 37</t>
  </si>
  <si>
    <t>Bielsko-Biala</t>
  </si>
  <si>
    <t>Agnieszka CzubiŮska</t>
  </si>
  <si>
    <t>200-2-295568969</t>
  </si>
  <si>
    <t>Pi≥sudskiego 49-57</t>
  </si>
  <si>
    <t>50-032</t>
  </si>
  <si>
    <t>Code Poets sp. z o.o.</t>
  </si>
  <si>
    <t>soltysowska 12b</t>
  </si>
  <si>
    <t>31-589</t>
  </si>
  <si>
    <t>krakow</t>
  </si>
  <si>
    <t>fundacja investor</t>
  </si>
  <si>
    <t>Karola Wojty≥y, 7/6</t>
  </si>
  <si>
    <t>Ryki</t>
  </si>
  <si>
    <t>Iza Jůüwik</t>
  </si>
  <si>
    <t>Z≥otki 50A</t>
  </si>
  <si>
    <t>07-140</t>
  </si>
  <si>
    <t>Sadowne</t>
  </si>
  <si>
    <t>Adam Czajka</t>
  </si>
  <si>
    <t>GDA—SKA 20</t>
  </si>
  <si>
    <t>BANIE</t>
  </si>
  <si>
    <t>JOANNA NOWAK-JANKOWSKA</t>
  </si>
  <si>
    <t>Chociszewskiego, 4/22</t>
  </si>
  <si>
    <t>Dorota StaŮczyc</t>
  </si>
  <si>
    <t>RůŅnowo 557</t>
  </si>
  <si>
    <t>11-001</t>
  </si>
  <si>
    <t>RůŅnowo</t>
  </si>
  <si>
    <t>Sylwia Ćledziewska</t>
  </si>
  <si>
    <t>ĆwiÍtos≥awy 1/1</t>
  </si>
  <si>
    <t>Biuro rachunkowe W≥odarczakowie</t>
  </si>
  <si>
    <t>fio≥kowa 13 m3</t>
  </si>
  <si>
    <t>84-230</t>
  </si>
  <si>
    <t>rumia</t>
  </si>
  <si>
    <t>danuta grzeca</t>
  </si>
  <si>
    <t>WyspiaŮskiego 94</t>
  </si>
  <si>
    <t>Pruszcz GdaŮski</t>
  </si>
  <si>
    <t>Barbara Miller</t>
  </si>
  <si>
    <t>ul. Zwierzyniecka 3m.27</t>
  </si>
  <si>
    <t>15-312</t>
  </si>
  <si>
    <t>Andrzej Zaniewski</t>
  </si>
  <si>
    <t>Ul.Wysoka 31a</t>
  </si>
  <si>
    <t>Mariusz Urbanowicz</t>
  </si>
  <si>
    <t>Sanocka 6/9</t>
  </si>
  <si>
    <t>38-100</t>
  </si>
  <si>
    <t>StrzyŅůw</t>
  </si>
  <si>
    <t>Justyna Soja</t>
  </si>
  <si>
    <t>S13864-1450908</t>
  </si>
  <si>
    <t>S13864-1450907</t>
  </si>
  <si>
    <t>33.8300</t>
  </si>
  <si>
    <t>147.0700</t>
  </si>
  <si>
    <t>180.9000</t>
  </si>
  <si>
    <t>Przemys≥owa 31a/4</t>
  </si>
  <si>
    <t>57-220</t>
  </si>
  <si>
    <t>ZiÍbice</t>
  </si>
  <si>
    <t>Brygida Chaszczewicz</t>
  </si>
  <si>
    <t>25.4100</t>
  </si>
  <si>
    <t>110.4800</t>
  </si>
  <si>
    <t>135.8900</t>
  </si>
  <si>
    <t>ul.  Sienkiewicza 61a</t>
  </si>
  <si>
    <t>58-340</t>
  </si>
  <si>
    <t>G≥uszyca</t>
  </si>
  <si>
    <t>Sylwester Molski</t>
  </si>
  <si>
    <t>Bursztynowa 3/2</t>
  </si>
  <si>
    <t>Cedry Ma≥e</t>
  </si>
  <si>
    <t>Slawomir Weber</t>
  </si>
  <si>
    <t>£omŅyŮska 25/43, 25/43</t>
  </si>
  <si>
    <t>Anna Solejdowicz</t>
  </si>
  <si>
    <t>Kosocicka 96a</t>
  </si>
  <si>
    <t>30-694</t>
  </si>
  <si>
    <t>Anna KÍkuú-Grzybowska</t>
  </si>
  <si>
    <t>Koúciuszki 43 /6</t>
  </si>
  <si>
    <t>16-400</t>
  </si>
  <si>
    <t>Marta Tla≥ka</t>
  </si>
  <si>
    <t>Armii krajowej 21a/7</t>
  </si>
  <si>
    <t>Ilona Wojciuk</t>
  </si>
  <si>
    <t>ul. M≥yŮska 10/5</t>
  </si>
  <si>
    <t>48-200</t>
  </si>
  <si>
    <t>Prudnik</t>
  </si>
  <si>
    <t>Aneta Brysz-WĻs</t>
  </si>
  <si>
    <t>Wincentego Pola 5d</t>
  </si>
  <si>
    <t>32-020</t>
  </si>
  <si>
    <t>Wieliczka</t>
  </si>
  <si>
    <t>Monika oleú</t>
  </si>
  <si>
    <t>S13864-1450842</t>
  </si>
  <si>
    <t>Kolonia RaciÍcin  6</t>
  </si>
  <si>
    <t>62-619</t>
  </si>
  <si>
    <t>Sadlno</t>
  </si>
  <si>
    <t>Daria Koper</t>
  </si>
  <si>
    <t>Ul. Rynek 3/3</t>
  </si>
  <si>
    <t>Kozuchow</t>
  </si>
  <si>
    <t>Janina Terlecka</t>
  </si>
  <si>
    <t>S13864-1450794</t>
  </si>
  <si>
    <t>Modlica 13</t>
  </si>
  <si>
    <t>Joanna Kuriata</t>
  </si>
  <si>
    <t>3maja 98</t>
  </si>
  <si>
    <t>43-450</t>
  </si>
  <si>
    <t>UstroŮ</t>
  </si>
  <si>
    <t>Minimax</t>
  </si>
  <si>
    <t>CHOCIMSKA 19</t>
  </si>
  <si>
    <t>£•KA PRUDNICKA</t>
  </si>
  <si>
    <t>Ma≥gorzata Mastaj</t>
  </si>
  <si>
    <t>Tymiankowa, 2A/8</t>
  </si>
  <si>
    <t>86-031</t>
  </si>
  <si>
    <t>Osielsko</t>
  </si>
  <si>
    <t>Julia Hyjek</t>
  </si>
  <si>
    <t>S13864-1450776</t>
  </si>
  <si>
    <t>RozdzieŮskiego</t>
  </si>
  <si>
    <t>41-946</t>
  </si>
  <si>
    <t>Piekary ĆlĻskie</t>
  </si>
  <si>
    <t>Igor Skierakowski</t>
  </si>
  <si>
    <t>£Íczycka 20</t>
  </si>
  <si>
    <t>54-632</t>
  </si>
  <si>
    <t>Salon Fryzjerski ANGElA</t>
  </si>
  <si>
    <t>osiedle Kopernika 26/3</t>
  </si>
  <si>
    <t>Irmina Wa≥doch</t>
  </si>
  <si>
    <t>powstaŮcůw wlkp.115</t>
  </si>
  <si>
    <t>64-500</t>
  </si>
  <si>
    <t>Szamotu≥y</t>
  </si>
  <si>
    <t>Dorota SiemiĻtkowska</t>
  </si>
  <si>
    <t>Turůw 12</t>
  </si>
  <si>
    <t>21-302</t>
  </si>
  <si>
    <t>kakolewnica</t>
  </si>
  <si>
    <t>Aneta K≥os</t>
  </si>
  <si>
    <t>DĻbrowskiego 1B/14</t>
  </si>
  <si>
    <t>Nowa Sůl</t>
  </si>
  <si>
    <t>Patrycja Szews</t>
  </si>
  <si>
    <t>Wrzosowa 4</t>
  </si>
  <si>
    <t>84-242</t>
  </si>
  <si>
    <t>Luzino</t>
  </si>
  <si>
    <t>Micha≥ Radka</t>
  </si>
  <si>
    <t>ul.Cegielniana 6H</t>
  </si>
  <si>
    <t>58-400</t>
  </si>
  <si>
    <t>Kamienna Gůra</t>
  </si>
  <si>
    <t>MA£GORZATA PIOTROWSKA-SZKARADEK</t>
  </si>
  <si>
    <t>Kamienne Pole 19</t>
  </si>
  <si>
    <t>34-435</t>
  </si>
  <si>
    <t>Frydman</t>
  </si>
  <si>
    <t>Autoteam</t>
  </si>
  <si>
    <t>JANOWO, 12</t>
  </si>
  <si>
    <t>WAGANIEC</t>
  </si>
  <si>
    <t>KLAUDIA BORKOWSKA</t>
  </si>
  <si>
    <t>PowstaŮcůw wielkopolskich 6</t>
  </si>
  <si>
    <t>89-200</t>
  </si>
  <si>
    <t>Ko≥aczkowo</t>
  </si>
  <si>
    <t>Arleta Matuszewska</t>
  </si>
  <si>
    <t>Bia≥a NiŅna 276</t>
  </si>
  <si>
    <t>33-330</t>
  </si>
  <si>
    <t>Grybůw</t>
  </si>
  <si>
    <t>Robert Widlak</t>
  </si>
  <si>
    <t>Polna 51</t>
  </si>
  <si>
    <t>43-211</t>
  </si>
  <si>
    <t>Piasek</t>
  </si>
  <si>
    <t>TOMASZ MROZIK</t>
  </si>
  <si>
    <t>Polonii GdaŮskiej 21</t>
  </si>
  <si>
    <t>TrĻbki Wielkie</t>
  </si>
  <si>
    <t>Micha≥ SzczÍsny</t>
  </si>
  <si>
    <t>Partyzantůw 58/9</t>
  </si>
  <si>
    <t>22-400</t>
  </si>
  <si>
    <t>Zamoúś</t>
  </si>
  <si>
    <t>Agnieszka Szczeúniak</t>
  </si>
  <si>
    <t>Micha≥ůw 145</t>
  </si>
  <si>
    <t>05-079</t>
  </si>
  <si>
    <t>Okuniew</t>
  </si>
  <si>
    <t>Mariola Gůrska</t>
  </si>
  <si>
    <t>SowiŮskiego 11</t>
  </si>
  <si>
    <t>05-850</t>
  </si>
  <si>
    <t>OŅarůw Mazowiecki</t>
  </si>
  <si>
    <t>Tomasz Kraczko</t>
  </si>
  <si>
    <t>Ul. Chrobrego 2/55</t>
  </si>
  <si>
    <t>82-500</t>
  </si>
  <si>
    <t>Kwidzyn</t>
  </si>
  <si>
    <t>Jaros≥aw FrĻú</t>
  </si>
  <si>
    <t>Sienkiewicza, 15</t>
  </si>
  <si>
    <t>64-050</t>
  </si>
  <si>
    <t>Trzcinica</t>
  </si>
  <si>
    <t>Renata Zborowska</t>
  </si>
  <si>
    <t>35.9000</t>
  </si>
  <si>
    <t>156.0800</t>
  </si>
  <si>
    <t>191.9800</t>
  </si>
  <si>
    <t>Nowy Ćwiat 2/4</t>
  </si>
  <si>
    <t>Iwona Matuszewska</t>
  </si>
  <si>
    <t>Koúcielna, 34</t>
  </si>
  <si>
    <t>46-050</t>
  </si>
  <si>
    <t>KĻty Opolskie</t>
  </si>
  <si>
    <t>Katarzyna Adamiec</t>
  </si>
  <si>
    <t>49.5300</t>
  </si>
  <si>
    <t>215.3600</t>
  </si>
  <si>
    <t>264.8900</t>
  </si>
  <si>
    <t>Uroczysko 5</t>
  </si>
  <si>
    <t>86-005</t>
  </si>
  <si>
    <t>Natalia Ćwitaj</t>
  </si>
  <si>
    <t>DĻbrůwka Ma≥a 31a</t>
  </si>
  <si>
    <t>Krzysztof Kolasa</t>
  </si>
  <si>
    <t>Broniewskiego 23/3</t>
  </si>
  <si>
    <t>46-203</t>
  </si>
  <si>
    <t>Agnieszka Strzelczyk</t>
  </si>
  <si>
    <t>Zygmunta III Wazy 8/3</t>
  </si>
  <si>
    <t>62-020</t>
  </si>
  <si>
    <t>Swarzedz</t>
  </si>
  <si>
    <t>Tomasz Jagacki</t>
  </si>
  <si>
    <t>Os.TysiĻclecia 5/30</t>
  </si>
  <si>
    <t>Sylwia Bartosik</t>
  </si>
  <si>
    <t>Rudnicze 3/4</t>
  </si>
  <si>
    <t>60-001</t>
  </si>
  <si>
    <t>Milena Marciniak</t>
  </si>
  <si>
    <t>RYBNICKA 58</t>
  </si>
  <si>
    <t>44-193</t>
  </si>
  <si>
    <t>Knurůw</t>
  </si>
  <si>
    <t>DANUTA SADO</t>
  </si>
  <si>
    <t>38.8600</t>
  </si>
  <si>
    <t>168.9300</t>
  </si>
  <si>
    <t>207.7900</t>
  </si>
  <si>
    <t>69a</t>
  </si>
  <si>
    <t>57-432</t>
  </si>
  <si>
    <t>Dzikowiec</t>
  </si>
  <si>
    <t>Jadwiga Maúlanka</t>
  </si>
  <si>
    <t>Jana Kiepury 57/21</t>
  </si>
  <si>
    <t>58-580</t>
  </si>
  <si>
    <t>Aneta Marek</t>
  </si>
  <si>
    <t>Osiedle Rzeczypospolitej 4/17</t>
  </si>
  <si>
    <t>Izabela JaŮczak</t>
  </si>
  <si>
    <t>Mjr pil. Jana Czernego 9/2</t>
  </si>
  <si>
    <t>44-122</t>
  </si>
  <si>
    <t>Dawid Cieúlok</t>
  </si>
  <si>
    <t>ul gen. De Gaulle&amp;amp;amp;#039;a 85/5</t>
  </si>
  <si>
    <t>Martyna Turowska</t>
  </si>
  <si>
    <t>Koúciuszki 25A/25B</t>
  </si>
  <si>
    <t>GiŅycko</t>
  </si>
  <si>
    <t>Apteka Przyjazna</t>
  </si>
  <si>
    <t>Artura Grottgera 18/1</t>
  </si>
  <si>
    <t>Micha≥ Banaszak</t>
  </si>
  <si>
    <t>Ul. DobrzyŮska 21-23, pokůj 209</t>
  </si>
  <si>
    <t>50-403</t>
  </si>
  <si>
    <t>Citodent Rodzinny</t>
  </si>
  <si>
    <t>ul. Sienkiewicza 48/8</t>
  </si>
  <si>
    <t>Aleksandra SmoliŮska</t>
  </si>
  <si>
    <t>Ukoúna 3</t>
  </si>
  <si>
    <t>05-870</t>
  </si>
  <si>
    <t>Bramki</t>
  </si>
  <si>
    <t>Sylwia Wieczorek</t>
  </si>
  <si>
    <t>Saperska 12B</t>
  </si>
  <si>
    <t>Krystian Jezierski</t>
  </si>
  <si>
    <t>S13864-1450475</t>
  </si>
  <si>
    <t>PoznaŮska 3/3</t>
  </si>
  <si>
    <t>64-915</t>
  </si>
  <si>
    <t>Jastrowie</t>
  </si>
  <si>
    <t>Marta Nowak</t>
  </si>
  <si>
    <t>Potrzebowo 29a</t>
  </si>
  <si>
    <t>64-150</t>
  </si>
  <si>
    <t>Wijewo</t>
  </si>
  <si>
    <t>Maria Bazar</t>
  </si>
  <si>
    <t>Tortunia 20</t>
  </si>
  <si>
    <t>SwarzÍdz</t>
  </si>
  <si>
    <t>Robert KowaliŮski</t>
  </si>
  <si>
    <t>34.0300</t>
  </si>
  <si>
    <t>147.9600</t>
  </si>
  <si>
    <t>181.9900</t>
  </si>
  <si>
    <t>W≥adys≥awa Jagie≥≥y  2c/10</t>
  </si>
  <si>
    <t>44-194</t>
  </si>
  <si>
    <t>Magdalena G≥owacka</t>
  </si>
  <si>
    <t>Mickiewicza 42/3</t>
  </si>
  <si>
    <t>Lidia Ko≥cz</t>
  </si>
  <si>
    <t>Recz ul. Stefana Czarnieckiego 1</t>
  </si>
  <si>
    <t>73-210</t>
  </si>
  <si>
    <t>Recz</t>
  </si>
  <si>
    <t>Daria £yjak</t>
  </si>
  <si>
    <t>Goüdzikowa 18/2</t>
  </si>
  <si>
    <t>44-152</t>
  </si>
  <si>
    <t>GraŅyna Knopp-JeleŮ</t>
  </si>
  <si>
    <t>Parkowa 4/5</t>
  </si>
  <si>
    <t>88-180</t>
  </si>
  <si>
    <t>Z≥otniki Kujawskie</t>
  </si>
  <si>
    <t>Magdalena Bagrowska</t>
  </si>
  <si>
    <t>Szkolna 1</t>
  </si>
  <si>
    <t>42-450</t>
  </si>
  <si>
    <t>Grabowa</t>
  </si>
  <si>
    <t>Emilia Owczarek</t>
  </si>
  <si>
    <t>S13864-1450411</t>
  </si>
  <si>
    <t>Ćwidnica, 22</t>
  </si>
  <si>
    <t>Horyniec-Zdrůj</t>
  </si>
  <si>
    <t>Monika Ha≥ucha</t>
  </si>
  <si>
    <t>93.1200</t>
  </si>
  <si>
    <t>404.8800</t>
  </si>
  <si>
    <t>498.0000</t>
  </si>
  <si>
    <t>R”ĮANA, 34</t>
  </si>
  <si>
    <t>96-512</t>
  </si>
  <si>
    <t>M£ODZIESZYN</t>
  </si>
  <si>
    <t>MONIKA KOWALEWSKA</t>
  </si>
  <si>
    <t>Nowa-Wieú 2</t>
  </si>
  <si>
    <t>62-410</t>
  </si>
  <si>
    <t>Zagůrůw</t>
  </si>
  <si>
    <t>Agnieszka Konieczna</t>
  </si>
  <si>
    <t>koúcieleczki 14a</t>
  </si>
  <si>
    <t>MALBORK</t>
  </si>
  <si>
    <t>marek marczak</t>
  </si>
  <si>
    <t>WĻgry 38</t>
  </si>
  <si>
    <t>95-063</t>
  </si>
  <si>
    <t>Anna Gonciarek</t>
  </si>
  <si>
    <t>Armii krajowej 1/5</t>
  </si>
  <si>
    <t>98-355</t>
  </si>
  <si>
    <t>Dzia≥oszyn</t>
  </si>
  <si>
    <t>Katarzyna Pobudejska</t>
  </si>
  <si>
    <t>Krzywoustego 40/39</t>
  </si>
  <si>
    <t>Agnieszka Hankiewicz</t>
  </si>
  <si>
    <t>ZboŅowa 6</t>
  </si>
  <si>
    <t>62-025</t>
  </si>
  <si>
    <t>Kostrzyn</t>
  </si>
  <si>
    <t>Interhandler Sp. z o.o.</t>
  </si>
  <si>
    <t>Jagie≥≥y 15a/35</t>
  </si>
  <si>
    <t>Micha≥ ĆliwiŮski</t>
  </si>
  <si>
    <t>Szadzko 32c/3</t>
  </si>
  <si>
    <t>Miroslawa Paprocka</t>
  </si>
  <si>
    <t>Plac Zamkowy 27/3</t>
  </si>
  <si>
    <t>Dorota Miko≥ajczyk</t>
  </si>
  <si>
    <t>Boles≥awa Krzywoustego 1/6</t>
  </si>
  <si>
    <t>47-232</t>
  </si>
  <si>
    <t>Ma≥gorzata Kubrak</t>
  </si>
  <si>
    <t>Przytocko 43a</t>
  </si>
  <si>
    <t>77-230</t>
  </si>
  <si>
    <t>KÍpice</t>
  </si>
  <si>
    <t>Iwona Malcahn</t>
  </si>
  <si>
    <t>Lisowskiego 2</t>
  </si>
  <si>
    <t>Natalia Brodala</t>
  </si>
  <si>
    <t>Micha≥ůw Pierwszy 7</t>
  </si>
  <si>
    <t>62-860</t>
  </si>
  <si>
    <t>OPAT”WEK</t>
  </si>
  <si>
    <t>Evabar</t>
  </si>
  <si>
    <t>Parczewska 1/22</t>
  </si>
  <si>
    <t>Krystyna Miko≥ajczyk</t>
  </si>
  <si>
    <t>PszczyŮska 58</t>
  </si>
  <si>
    <t>43-254</t>
  </si>
  <si>
    <t>Warszowice</t>
  </si>
  <si>
    <t>Artur Wowra</t>
  </si>
  <si>
    <t>kiliŮskiego3</t>
  </si>
  <si>
    <t>63-940</t>
  </si>
  <si>
    <t>bojanowo</t>
  </si>
  <si>
    <t>karol ≥ukowiak</t>
  </si>
  <si>
    <t>Marwice 59</t>
  </si>
  <si>
    <t>66-432</t>
  </si>
  <si>
    <t>Baczyna</t>
  </si>
  <si>
    <t>ma≥gorzata GruszczyŮka</t>
  </si>
  <si>
    <t>Boryny 22/1</t>
  </si>
  <si>
    <t>70-017</t>
  </si>
  <si>
    <t>RENATA RUTKOWSKA</t>
  </si>
  <si>
    <t>22.2100</t>
  </si>
  <si>
    <t>96.5900</t>
  </si>
  <si>
    <t>118.8000</t>
  </si>
  <si>
    <t>mazowiecka 15</t>
  </si>
  <si>
    <t>06-450</t>
  </si>
  <si>
    <t>Glinojeck</t>
  </si>
  <si>
    <t>Teresa Zagůrska</t>
  </si>
  <si>
    <t>17 stycznia 66</t>
  </si>
  <si>
    <t>64-400</t>
  </si>
  <si>
    <t>MiÍdzychůd</t>
  </si>
  <si>
    <t>Milena Mrůwka</t>
  </si>
  <si>
    <t>Ul.Tarnowska 2F/4 LUS”WKO</t>
  </si>
  <si>
    <t>62-080</t>
  </si>
  <si>
    <t>Tarnowo Podgůrne</t>
  </si>
  <si>
    <t>Jacek Leúniewski</t>
  </si>
  <si>
    <t>Autostrada 36</t>
  </si>
  <si>
    <t>62-640</t>
  </si>
  <si>
    <t>Grzegorzew</t>
  </si>
  <si>
    <t>Mateusz DÍbowski</t>
  </si>
  <si>
    <t>ziemniaczana 1b,</t>
  </si>
  <si>
    <t>70-787</t>
  </si>
  <si>
    <t>renata tokarska</t>
  </si>
  <si>
    <t>Ul wolnoúci 10/4</t>
  </si>
  <si>
    <t>68-210</t>
  </si>
  <si>
    <t>Nowe  czaple</t>
  </si>
  <si>
    <t>Beata Matysiak</t>
  </si>
  <si>
    <t>100-lecia 150</t>
  </si>
  <si>
    <t>05-200</t>
  </si>
  <si>
    <t>Zagoúciniec</t>
  </si>
  <si>
    <t>Cicha 2/3</t>
  </si>
  <si>
    <t>Halina NiciŮska</t>
  </si>
  <si>
    <t>Dunikowskiego 10/24</t>
  </si>
  <si>
    <t>02-784</t>
  </si>
  <si>
    <t>Tomasz Siedlecki</t>
  </si>
  <si>
    <t>wroc≥awska 19/18</t>
  </si>
  <si>
    <t>jastrzÍbie zdrůj</t>
  </si>
  <si>
    <t>andrzej krzewiŮski</t>
  </si>
  <si>
    <t>Grabowa 5</t>
  </si>
  <si>
    <t>32-500</t>
  </si>
  <si>
    <t>Chrzanůw</t>
  </si>
  <si>
    <t>Barbara CzyŅycka</t>
  </si>
  <si>
    <t>Oú.Gůrnicze 11/27</t>
  </si>
  <si>
    <t>58-308</t>
  </si>
  <si>
    <t>Tomasz Kie≥ebaj</t>
  </si>
  <si>
    <t>Bydgoska 4/1</t>
  </si>
  <si>
    <t>Rafa≥ Skrzypniak</t>
  </si>
  <si>
    <t>KiliŮskiego 6</t>
  </si>
  <si>
    <t>09-402</t>
  </si>
  <si>
    <t>Meble Bodzio</t>
  </si>
  <si>
    <t>S13864-1450182</t>
  </si>
  <si>
    <t>50.1100</t>
  </si>
  <si>
    <t>217.8800</t>
  </si>
  <si>
    <t>267.9900</t>
  </si>
  <si>
    <t>Sniadeckich 1m 3</t>
  </si>
  <si>
    <t>Danuta Maria Bogus≥awska</t>
  </si>
  <si>
    <t>Gůrna 4</t>
  </si>
  <si>
    <t>09-470</t>
  </si>
  <si>
    <t>Bodzanůw</t>
  </si>
  <si>
    <t>Martyna RůŅaŮska</t>
  </si>
  <si>
    <t>S13864-1450165</t>
  </si>
  <si>
    <t>Ćw.Miko≥aja 22/6</t>
  </si>
  <si>
    <t>81-062</t>
  </si>
  <si>
    <t>Jaros≥aw Malinowski</t>
  </si>
  <si>
    <t>Ul. 55pu≥ku Piechoty 31/4</t>
  </si>
  <si>
    <t>Regina RypieŮ</t>
  </si>
  <si>
    <t>TrzciŮsko 2</t>
  </si>
  <si>
    <t>58-520</t>
  </si>
  <si>
    <t>Janowice Wielkie</t>
  </si>
  <si>
    <t>Natalia ĮyliŮska</t>
  </si>
  <si>
    <t>Radoszki 78</t>
  </si>
  <si>
    <t>27-612</t>
  </si>
  <si>
    <t>Wilczyce</t>
  </si>
  <si>
    <t>Damian KolasiŮski</t>
  </si>
  <si>
    <t>32.5300</t>
  </si>
  <si>
    <t>141.4600</t>
  </si>
  <si>
    <t>173.9900</t>
  </si>
  <si>
    <t>Lipowa 4/1</t>
  </si>
  <si>
    <t>Bierzglinek</t>
  </si>
  <si>
    <t>Kinga WiliŮska</t>
  </si>
  <si>
    <t>Turkusowa 34</t>
  </si>
  <si>
    <t>52-215</t>
  </si>
  <si>
    <t>Marcin Graczyk</t>
  </si>
  <si>
    <t>Jagie≥≥y 25c/10</t>
  </si>
  <si>
    <t>41-106</t>
  </si>
  <si>
    <t>monikap100</t>
  </si>
  <si>
    <t>S13864-1450089</t>
  </si>
  <si>
    <t>Borůwki, 8</t>
  </si>
  <si>
    <t>59-706</t>
  </si>
  <si>
    <t>Gromadka</t>
  </si>
  <si>
    <t>Grzegorz Cielecki</t>
  </si>
  <si>
    <t>98-300</t>
  </si>
  <si>
    <t>WieluŮ</t>
  </si>
  <si>
    <t>Kamila Pawlak</t>
  </si>
  <si>
    <t>WyszyŮskiego 46/6</t>
  </si>
  <si>
    <t>Marcin Popio≥ek</t>
  </si>
  <si>
    <t>Pu≥askiego 8a/5</t>
  </si>
  <si>
    <t>AGNIESZKA Jagodzka</t>
  </si>
  <si>
    <t>Marii DĻbrowskiej 32/1</t>
  </si>
  <si>
    <t>70-785</t>
  </si>
  <si>
    <t>Agnieszka Aftewicz</t>
  </si>
  <si>
    <t>Strzelecka 14</t>
  </si>
  <si>
    <t>Grodzisk Wlkp</t>
  </si>
  <si>
    <t>Katarzyna Wolnik</t>
  </si>
  <si>
    <t>Gorliczyna 719</t>
  </si>
  <si>
    <t>Anna DaraŅ</t>
  </si>
  <si>
    <t>Spokojna 19a/2</t>
  </si>
  <si>
    <t>64-330</t>
  </si>
  <si>
    <t>Opalenica</t>
  </si>
  <si>
    <t>Robert PoznaŮski</t>
  </si>
  <si>
    <t>Jasna 4/22</t>
  </si>
  <si>
    <t>Paulina Įelazna</t>
  </si>
  <si>
    <t>Plutona 13</t>
  </si>
  <si>
    <t>Miejskie Przedszkole nr.12</t>
  </si>
  <si>
    <t>Chojecin-Szum 7b</t>
  </si>
  <si>
    <t>63-640</t>
  </si>
  <si>
    <t>Bralin</t>
  </si>
  <si>
    <t>Stacja Paliw Orlen  865</t>
  </si>
  <si>
    <t>Boles≥awa Prusa12/39</t>
  </si>
  <si>
    <t>05-800</t>
  </si>
  <si>
    <t>Pruszkůw</t>
  </si>
  <si>
    <t>Piotr Samitowski</t>
  </si>
  <si>
    <t>Piaskowa 40a</t>
  </si>
  <si>
    <t>Rusinowice</t>
  </si>
  <si>
    <t>Katarzyna Kozak</t>
  </si>
  <si>
    <t>Borowiec 2/1</t>
  </si>
  <si>
    <t>Dominik Foterek</t>
  </si>
  <si>
    <t>Drzymaly, 11/4</t>
  </si>
  <si>
    <t>Swietochlowice</t>
  </si>
  <si>
    <t>Dariusz Borowiec</t>
  </si>
  <si>
    <t>11 Listopada 8/7</t>
  </si>
  <si>
    <t>42-300</t>
  </si>
  <si>
    <t>Myszkow</t>
  </si>
  <si>
    <t>Mariusz P≥owiec</t>
  </si>
  <si>
    <t>Limanowskiego 4</t>
  </si>
  <si>
    <t>Natalia Miko≥ajczyk</t>
  </si>
  <si>
    <t>FloriaŮska 29</t>
  </si>
  <si>
    <t>44-217</t>
  </si>
  <si>
    <t>Dariusz Smolaga</t>
  </si>
  <si>
    <t>FeliŮskiego 31/36</t>
  </si>
  <si>
    <t>31-236</t>
  </si>
  <si>
    <t>Justyna Derek</t>
  </si>
  <si>
    <t>KÍpno 21</t>
  </si>
  <si>
    <t>Kazimierz LegwiŮski</t>
  </si>
  <si>
    <t>S13864-1449965</t>
  </si>
  <si>
    <t>Patronacka4/4</t>
  </si>
  <si>
    <t>58-160</t>
  </si>
  <si>
    <t>Ćwiebodzice</t>
  </si>
  <si>
    <t>Anna Tomczyk</t>
  </si>
  <si>
    <t>Leúna 26A/2</t>
  </si>
  <si>
    <t>64-530</t>
  </si>
  <si>
    <t>KaŅmierz</t>
  </si>
  <si>
    <t>Monika Trzmielewska</t>
  </si>
  <si>
    <t>Os. S≥owiaŮskie, 15/1</t>
  </si>
  <si>
    <t>Katarzyna Wolniak</t>
  </si>
  <si>
    <t>200-2-295539414</t>
  </si>
  <si>
    <t>ul. Aleksandrowska 104 m.39</t>
  </si>
  <si>
    <t>91-224</t>
  </si>
  <si>
    <t>TENSHI BoŅena Zientarska - Jarmondowicz</t>
  </si>
  <si>
    <t>Niepodleg≥oúci 20</t>
  </si>
  <si>
    <t>63-910</t>
  </si>
  <si>
    <t>Miejska Gůrka</t>
  </si>
  <si>
    <t>Barbara Duda</t>
  </si>
  <si>
    <t>ul. Wybudowanie 8c</t>
  </si>
  <si>
    <t>13-340</t>
  </si>
  <si>
    <t>Jolanta Tomczyk</t>
  </si>
  <si>
    <t>Wielowieú ul. Spokojna 2</t>
  </si>
  <si>
    <t>Dorota Bera-Faltyn</t>
  </si>
  <si>
    <t>WÍglowa 11/7</t>
  </si>
  <si>
    <t>Tomasz Moj</t>
  </si>
  <si>
    <t>Korczaka 18/8</t>
  </si>
  <si>
    <t>Antoni JastrzÍbski</t>
  </si>
  <si>
    <t>S13864-1449893</t>
  </si>
  <si>
    <t>Ceglana 24</t>
  </si>
  <si>
    <t>Z.P.H &amp;amp;quot;Cegmat&amp;amp;quot; S.C</t>
  </si>
  <si>
    <t>ul. Aleja wierzbowa 2, Wola Baranowska</t>
  </si>
  <si>
    <t>39-451</t>
  </si>
  <si>
    <t>Skopanie</t>
  </si>
  <si>
    <t>Patrycja Burczyk</t>
  </si>
  <si>
    <t>200-2-295531622</t>
  </si>
  <si>
    <t>LIPNICA DOLNA 106</t>
  </si>
  <si>
    <t>32-724</t>
  </si>
  <si>
    <t>Lipnica Dolna</t>
  </si>
  <si>
    <t>868-169-39-29</t>
  </si>
  <si>
    <t>F.P.H. Ćwietlik</t>
  </si>
  <si>
    <t>S13864-1449865</t>
  </si>
  <si>
    <t>ul.Unii Lubelskiej 57/13</t>
  </si>
  <si>
    <t>Katarzyna Wieczorek</t>
  </si>
  <si>
    <t>pogodna5/213</t>
  </si>
  <si>
    <t>w≥oc≥awek</t>
  </si>
  <si>
    <t>Ania Ćmigielska</t>
  </si>
  <si>
    <t>Gabriela Narutowicza 50c/50</t>
  </si>
  <si>
    <t>42-520</t>
  </si>
  <si>
    <t>Ewelina Najberek</t>
  </si>
  <si>
    <t>Koúcielna, 41/1</t>
  </si>
  <si>
    <t>Rumia</t>
  </si>
  <si>
    <t>Weronika JarzembiŮska</t>
  </si>
  <si>
    <t>ĆMIECI—SKA 17</t>
  </si>
  <si>
    <t>CIECHAN”W</t>
  </si>
  <si>
    <t>AUTOOPONY SP. Z O.O.</t>
  </si>
  <si>
    <t>WĻska 1/3</t>
  </si>
  <si>
    <t>Radziejůw</t>
  </si>
  <si>
    <t>Beata Wasielewska</t>
  </si>
  <si>
    <t>InŅynierůw GdyŮskich 5/6a</t>
  </si>
  <si>
    <t>Bartosz Fonfara</t>
  </si>
  <si>
    <t>Okoniowa 4/4</t>
  </si>
  <si>
    <t>91-498</t>
  </si>
  <si>
    <t>Mariola ∆wik</t>
  </si>
  <si>
    <t>Warcz, 4/4</t>
  </si>
  <si>
    <t>83-041</t>
  </si>
  <si>
    <t>Mierzeszyn</t>
  </si>
  <si>
    <t>Sylwia Schuchardt</t>
  </si>
  <si>
    <t>Korzenna 3/2</t>
  </si>
  <si>
    <t>80-297</t>
  </si>
  <si>
    <t>Banino</t>
  </si>
  <si>
    <t>Piotr Andrearczyk</t>
  </si>
  <si>
    <t>Kosciuszki 6B/4</t>
  </si>
  <si>
    <t>47-420</t>
  </si>
  <si>
    <t>Kuünia Raciborska</t>
  </si>
  <si>
    <t>Krystian Janik</t>
  </si>
  <si>
    <t>Rynek im Jana Paw≥a II 22</t>
  </si>
  <si>
    <t>42-100</t>
  </si>
  <si>
    <t>K≥obuck</t>
  </si>
  <si>
    <t>Agata Berg</t>
  </si>
  <si>
    <t>ul.Zielna 18/18</t>
  </si>
  <si>
    <t>51-313</t>
  </si>
  <si>
    <t>Marta Szymczak</t>
  </si>
  <si>
    <t>Gniewomirowice 43/1</t>
  </si>
  <si>
    <t>59-222</t>
  </si>
  <si>
    <t>Mi≥kowice</t>
  </si>
  <si>
    <t>Patryk Karwacki</t>
  </si>
  <si>
    <t>Rajcza 280 B</t>
  </si>
  <si>
    <t>34-370</t>
  </si>
  <si>
    <t>Rajcza</t>
  </si>
  <si>
    <t>halina Hulbůj</t>
  </si>
  <si>
    <t>Miko≥ajczaka 7b/13</t>
  </si>
  <si>
    <t>Oborniku</t>
  </si>
  <si>
    <t>Iwona Lekka</t>
  </si>
  <si>
    <t>gůrnicza21</t>
  </si>
  <si>
    <t>44-145</t>
  </si>
  <si>
    <t>pilchowice</t>
  </si>
  <si>
    <t>zbigniew hachu≥a</t>
  </si>
  <si>
    <t>CZERSKA 51</t>
  </si>
  <si>
    <t>Bia≥e B≥ota</t>
  </si>
  <si>
    <t>TRANSPORT</t>
  </si>
  <si>
    <t>Urzut ul ekologiczna 17</t>
  </si>
  <si>
    <t>05-831</t>
  </si>
  <si>
    <t>Urzut</t>
  </si>
  <si>
    <t>Artur Tober</t>
  </si>
  <si>
    <t>KrasiŮskiego 29/7 od 8.00 do 16.00</t>
  </si>
  <si>
    <t>40-019</t>
  </si>
  <si>
    <t>Winoa Polska Sp. z o.o.</t>
  </si>
  <si>
    <t>Stary kisielin-zatorze 10D/9</t>
  </si>
  <si>
    <t>66-002</t>
  </si>
  <si>
    <t>Katarzyna GĻsior</t>
  </si>
  <si>
    <t>S13864-1449715</t>
  </si>
  <si>
    <t>Psarskie 24 a\3</t>
  </si>
  <si>
    <t>62-045</t>
  </si>
  <si>
    <t>Pniewy</t>
  </si>
  <si>
    <t>Agnieszka Pawlak</t>
  </si>
  <si>
    <t>ul. Suchogůrska 70</t>
  </si>
  <si>
    <t>41-936</t>
  </si>
  <si>
    <t>Weronika Trocha</t>
  </si>
  <si>
    <t>ul.Kamienna 13 a / 3</t>
  </si>
  <si>
    <t>legnica</t>
  </si>
  <si>
    <t>malwina kubiak</t>
  </si>
  <si>
    <t>ul. PowstaŮcůw ĆlĻskich 21b</t>
  </si>
  <si>
    <t>Grzegorzowice</t>
  </si>
  <si>
    <t>Gabriela Czoga≥a</t>
  </si>
  <si>
    <t>ul.Wczasowa 16</t>
  </si>
  <si>
    <t>10-183</t>
  </si>
  <si>
    <t>Marcin Jaczewski</t>
  </si>
  <si>
    <t>WyszyŮskiego 13/49</t>
  </si>
  <si>
    <t>Marcin Piekuta</t>
  </si>
  <si>
    <t>Kopernika, 4b/3</t>
  </si>
  <si>
    <t>Ewelina Podlecka</t>
  </si>
  <si>
    <t>ul. Jůzefa Ignacego Kraszewskiego 69a</t>
  </si>
  <si>
    <t>05-402</t>
  </si>
  <si>
    <t>Otwock</t>
  </si>
  <si>
    <t>Agnieszka Idczak</t>
  </si>
  <si>
    <t>Skierniewicka3/5 m 22</t>
  </si>
  <si>
    <t>93-114</t>
  </si>
  <si>
    <t>≥ůdü</t>
  </si>
  <si>
    <t>Grzegorz Wa≥owski</t>
  </si>
  <si>
    <t>Szczytna 59a</t>
  </si>
  <si>
    <t>Patrycja Zygadlo</t>
  </si>
  <si>
    <t>Koszarawa213</t>
  </si>
  <si>
    <t>34-332</t>
  </si>
  <si>
    <t>Koszarawa</t>
  </si>
  <si>
    <t>Patryk Kozak</t>
  </si>
  <si>
    <t>Pi≥sudskiego 35/5, 35/5</t>
  </si>
  <si>
    <t>Olga Krawczyk</t>
  </si>
  <si>
    <t>Gurcz 39/5</t>
  </si>
  <si>
    <t>Maria Flont</t>
  </si>
  <si>
    <t>Podwale 2</t>
  </si>
  <si>
    <t>78-300</t>
  </si>
  <si>
    <t>Ćwidwin</t>
  </si>
  <si>
    <t>Restauracja Bajka</t>
  </si>
  <si>
    <t>Spacerowa 15/4</t>
  </si>
  <si>
    <t>Opinogůra Gůrna</t>
  </si>
  <si>
    <t>Patrycja Krajewska</t>
  </si>
  <si>
    <t>Chwalimierz, 45/3</t>
  </si>
  <si>
    <t>Sroda slaska</t>
  </si>
  <si>
    <t>Marta Kwiatkowska</t>
  </si>
  <si>
    <t>Nowy Ćwiat, 5/22</t>
  </si>
  <si>
    <t>26-900</t>
  </si>
  <si>
    <t>Kozienice</t>
  </si>
  <si>
    <t>Dominika Skwira</t>
  </si>
  <si>
    <t>Rybacka 7b/6</t>
  </si>
  <si>
    <t>Barbara Gůrska</t>
  </si>
  <si>
    <t>Nadleúna 20</t>
  </si>
  <si>
    <t>14-140</t>
  </si>
  <si>
    <t>Mi≥om≥yn</t>
  </si>
  <si>
    <t>Ma≥gorzata Koprowska</t>
  </si>
  <si>
    <t>Bankowa 2d/3</t>
  </si>
  <si>
    <t>Krystyna Polanska</t>
  </si>
  <si>
    <t>Muzealna 11/2</t>
  </si>
  <si>
    <t>MICHA£ LIS</t>
  </si>
  <si>
    <t>Lenartowicza 5/9</t>
  </si>
  <si>
    <t>35-045</t>
  </si>
  <si>
    <t>Bernadeta Rzepka</t>
  </si>
  <si>
    <t>82.9300</t>
  </si>
  <si>
    <t>360.5700</t>
  </si>
  <si>
    <t>443.5000</t>
  </si>
  <si>
    <t>Zawda 39</t>
  </si>
  <si>
    <t>86-320</t>
  </si>
  <si>
    <t>£asin</t>
  </si>
  <si>
    <t>Sandra D≥uŅyŮska</t>
  </si>
  <si>
    <t>20.5500</t>
  </si>
  <si>
    <t>89.3400</t>
  </si>
  <si>
    <t>109.8900</t>
  </si>
  <si>
    <t>Ņelmowo 22/3</t>
  </si>
  <si>
    <t>radowo ma≥e</t>
  </si>
  <si>
    <t>andrzej skrzypa</t>
  </si>
  <si>
    <t>ul. G≥ůwna 38</t>
  </si>
  <si>
    <t>95-040</t>
  </si>
  <si>
    <t>RůŅyca</t>
  </si>
  <si>
    <t>Patryk Woüniak</t>
  </si>
  <si>
    <t>Sudecka, 87/8</t>
  </si>
  <si>
    <t>58-500</t>
  </si>
  <si>
    <t>Opoka 2</t>
  </si>
  <si>
    <t>Edyta Radomska</t>
  </si>
  <si>
    <t>ul. Mickiewicza 9/5, 9/5</t>
  </si>
  <si>
    <t>47-400</t>
  </si>
  <si>
    <t>Racibůrz</t>
  </si>
  <si>
    <t>Roksana ZnaŮska</t>
  </si>
  <si>
    <t>G≥ůwna75b</t>
  </si>
  <si>
    <t>05-119</t>
  </si>
  <si>
    <t>Jůzefůw</t>
  </si>
  <si>
    <t>mariola chrzanowska</t>
  </si>
  <si>
    <t>Che≥miŮska 57</t>
  </si>
  <si>
    <t>86-230</t>
  </si>
  <si>
    <t>Lisewo</t>
  </si>
  <si>
    <t>Agnieszka Mucha</t>
  </si>
  <si>
    <t>Limanowskiego 7/4</t>
  </si>
  <si>
    <t>Jolanta Przeradzka</t>
  </si>
  <si>
    <t>Pawia 5m53</t>
  </si>
  <si>
    <t>BoŅena Sawicka</t>
  </si>
  <si>
    <t>Podanin 48</t>
  </si>
  <si>
    <t>BoŅena Ćlefarska</t>
  </si>
  <si>
    <t>Bieniowice 22</t>
  </si>
  <si>
    <t>59-216</t>
  </si>
  <si>
    <t>Kunice</t>
  </si>
  <si>
    <t>Izabela Kwaúniewska</t>
  </si>
  <si>
    <t>S13864-1449422</t>
  </si>
  <si>
    <t>WrzÍpia 144</t>
  </si>
  <si>
    <t>32-822</t>
  </si>
  <si>
    <t>Strzelce Wielkie</t>
  </si>
  <si>
    <t>Bernadeta Klich</t>
  </si>
  <si>
    <t>£YSOG”RSKA 16/41</t>
  </si>
  <si>
    <t>Magdalena Suchodolska</t>
  </si>
  <si>
    <t>200-2-295510876</t>
  </si>
  <si>
    <t>Koúciuszki 42b/13</t>
  </si>
  <si>
    <t>Asthetica</t>
  </si>
  <si>
    <t>goleszůw</t>
  </si>
  <si>
    <t>43-440</t>
  </si>
  <si>
    <t>Goleszůw</t>
  </si>
  <si>
    <t>Ryszard Jurek</t>
  </si>
  <si>
    <t>Mokra 1c/4</t>
  </si>
  <si>
    <t>Wioletta Korytowska</t>
  </si>
  <si>
    <t>Mstowska 57</t>
  </si>
  <si>
    <t>RzerzÍczyce</t>
  </si>
  <si>
    <t>Anna Kwarciak</t>
  </si>
  <si>
    <t>ul.Cichy Zau≥ek 6</t>
  </si>
  <si>
    <t>87-620</t>
  </si>
  <si>
    <t>Kiků≥</t>
  </si>
  <si>
    <t>Dariusz Sztuczka</t>
  </si>
  <si>
    <t>Ul. DĻbrowskiego 17</t>
  </si>
  <si>
    <t>Klaudia Woüna</t>
  </si>
  <si>
    <t>S13864-1449345</t>
  </si>
  <si>
    <t xml:space="preserve">Ul. CzÍstochowska </t>
  </si>
  <si>
    <t xml:space="preserve">26-065 </t>
  </si>
  <si>
    <t>Piekoszůw</t>
  </si>
  <si>
    <t>SKLEP POMADKA</t>
  </si>
  <si>
    <t>G≥ůwna 1c</t>
  </si>
  <si>
    <t>55-220</t>
  </si>
  <si>
    <t>Mi≥ocice Ma≥e /Jelcz-Laskowice</t>
  </si>
  <si>
    <t>Osoba prywatna</t>
  </si>
  <si>
    <t>pocztowa 4/14</t>
  </si>
  <si>
    <t>57-100</t>
  </si>
  <si>
    <t>strzelin</t>
  </si>
  <si>
    <t>elka kwasniak</t>
  </si>
  <si>
    <t>KWIDZYN</t>
  </si>
  <si>
    <t>NOWY DW”R KWIDZY—SKI 3A</t>
  </si>
  <si>
    <t>Jaros≥aw Hals</t>
  </si>
  <si>
    <t>GdaŮska 154 n 13</t>
  </si>
  <si>
    <t>85-674</t>
  </si>
  <si>
    <t>S13864-1449291</t>
  </si>
  <si>
    <t>Staszica 4/3</t>
  </si>
  <si>
    <t>78-550</t>
  </si>
  <si>
    <t>Czaplinek</t>
  </si>
  <si>
    <t>Krystyna Halec</t>
  </si>
  <si>
    <t>W. Jagie≥≥y 48/18</t>
  </si>
  <si>
    <t>48-385</t>
  </si>
  <si>
    <t>Otmuchůw</t>
  </si>
  <si>
    <t>Edward Ramos</t>
  </si>
  <si>
    <t>Wampierzůw 22a</t>
  </si>
  <si>
    <t>39-308</t>
  </si>
  <si>
    <t>Wadowice Gůrne</t>
  </si>
  <si>
    <t>Marianna Wůjcik</t>
  </si>
  <si>
    <t>Ogrodowa 28</t>
  </si>
  <si>
    <t>56-410</t>
  </si>
  <si>
    <t>Dobroszyce</t>
  </si>
  <si>
    <t>Anna W≥usek</t>
  </si>
  <si>
    <t>warszawska 10</t>
  </si>
  <si>
    <t>kleczew</t>
  </si>
  <si>
    <t>anna tomaszewska</t>
  </si>
  <si>
    <t>Plac kwiatowy 20/1</t>
  </si>
  <si>
    <t>63-004</t>
  </si>
  <si>
    <t>Edyya DomaŮska</t>
  </si>
  <si>
    <t>200-2-295501054</t>
  </si>
  <si>
    <t>Į”£KIEW-KOLONIA, 101</t>
  </si>
  <si>
    <t>22-335</t>
  </si>
  <si>
    <t>Į”£KIEWKA</t>
  </si>
  <si>
    <t>946-221-40-13</t>
  </si>
  <si>
    <t>Firma Handlowo Us≥ugowa Dariusz Deneka</t>
  </si>
  <si>
    <t>ul.Wspůlna 2C mieszkanie.37</t>
  </si>
  <si>
    <t>Agnieszka Inglot</t>
  </si>
  <si>
    <t>G≥ůwna 52</t>
  </si>
  <si>
    <t>96-321</t>
  </si>
  <si>
    <t>Huta Įabiowolska</t>
  </si>
  <si>
    <t>Micha≥ Soko≥owski</t>
  </si>
  <si>
    <t>wojska polskiego 6/2</t>
  </si>
  <si>
    <t>64-761</t>
  </si>
  <si>
    <t>krzyŅ wlkp</t>
  </si>
  <si>
    <t>ewelina kierklo</t>
  </si>
  <si>
    <t>S13864-1449201</t>
  </si>
  <si>
    <t>S13864-1449195</t>
  </si>
  <si>
    <t>Wietlin Trzeci 11</t>
  </si>
  <si>
    <t>37-543</t>
  </si>
  <si>
    <t>Laszki</t>
  </si>
  <si>
    <t>Aneta CzerwiŮska</t>
  </si>
  <si>
    <t>ul. WARSZAWSKA 24</t>
  </si>
  <si>
    <t>89-501</t>
  </si>
  <si>
    <t>Tuchola</t>
  </si>
  <si>
    <t>RENATA JENERALSKA</t>
  </si>
  <si>
    <t>32.3300</t>
  </si>
  <si>
    <t>140.5700</t>
  </si>
  <si>
    <t>172.9000</t>
  </si>
  <si>
    <t>Gen. ZajĻczka 1/19</t>
  </si>
  <si>
    <t>Pawe≥ Laska</t>
  </si>
  <si>
    <t>MĻchocice Kap. ul. Dolna 156</t>
  </si>
  <si>
    <t>26-001</t>
  </si>
  <si>
    <t>Mas≥ůw</t>
  </si>
  <si>
    <t>Katarzyna Radek</t>
  </si>
  <si>
    <t>200-2-295491598</t>
  </si>
  <si>
    <t>BRZESKA 172</t>
  </si>
  <si>
    <t>BIA£A PODLASKA</t>
  </si>
  <si>
    <t>HELJOS SP”£KA ZO.O.</t>
  </si>
  <si>
    <t>Nowe RÍczaje 38a</t>
  </si>
  <si>
    <t>05-326</t>
  </si>
  <si>
    <t>PoúwiÍtne</t>
  </si>
  <si>
    <t>Ma≥gorzata Rudnik</t>
  </si>
  <si>
    <t>Gůra ul. Polna1</t>
  </si>
  <si>
    <t>63-233</t>
  </si>
  <si>
    <t>Jaraczewo</t>
  </si>
  <si>
    <t>Sklep WielobranŅowy,, KINGA&amp;amp;quot;</t>
  </si>
  <si>
    <t>S£ONE 31</t>
  </si>
  <si>
    <t>57-350</t>
  </si>
  <si>
    <t>Kudowa-Zdrůj</t>
  </si>
  <si>
    <t>Kantor Przemek</t>
  </si>
  <si>
    <t>Przecznica 19/3</t>
  </si>
  <si>
    <t>89-100</t>
  </si>
  <si>
    <t>Nak≥o nad NoteciĻ</t>
  </si>
  <si>
    <t>Katarzyna Janas</t>
  </si>
  <si>
    <t>Bia≥ostocka 37</t>
  </si>
  <si>
    <t>08-200</t>
  </si>
  <si>
    <t>£osice</t>
  </si>
  <si>
    <t>Agata Chomiuk</t>
  </si>
  <si>
    <t>D≥uga 5 m 24</t>
  </si>
  <si>
    <t>05-530</t>
  </si>
  <si>
    <t>Moczyd≥ůw</t>
  </si>
  <si>
    <t>Marta SzymaŮska</t>
  </si>
  <si>
    <t>kopernika bl13 m29</t>
  </si>
  <si>
    <t>95-015</t>
  </si>
  <si>
    <t>G≥owno</t>
  </si>
  <si>
    <t>pawe≥ Ko≥aczyk</t>
  </si>
  <si>
    <t>Napole 33</t>
  </si>
  <si>
    <t>87-410</t>
  </si>
  <si>
    <t>Kowalewo Pomorskie</t>
  </si>
  <si>
    <t>Aleksandra Kalinowska</t>
  </si>
  <si>
    <t>BluszczaŮska 76/140</t>
  </si>
  <si>
    <t>00-712</t>
  </si>
  <si>
    <t>Barbara Rokosz</t>
  </si>
  <si>
    <t>S≥owackiego 27/11</t>
  </si>
  <si>
    <t>Iwona Adamczyk</t>
  </si>
  <si>
    <t>ul. Porucznika Jana Tracza 12/7</t>
  </si>
  <si>
    <t>tarnobrzeg</t>
  </si>
  <si>
    <t>arkadiusz stachowicz</t>
  </si>
  <si>
    <t>49.9100</t>
  </si>
  <si>
    <t>216.9900</t>
  </si>
  <si>
    <t>266.9000</t>
  </si>
  <si>
    <t>ul.Įwirki i Wigury 33</t>
  </si>
  <si>
    <t>KÍty</t>
  </si>
  <si>
    <t>Agata Kuder</t>
  </si>
  <si>
    <t>S13864-1448853</t>
  </si>
  <si>
    <t>Pu≥askiego 2/139</t>
  </si>
  <si>
    <t>Irena TrÍtowska</t>
  </si>
  <si>
    <t>158.4500</t>
  </si>
  <si>
    <t>194.8900</t>
  </si>
  <si>
    <t>DulÍby 4/11</t>
  </si>
  <si>
    <t>20-326</t>
  </si>
  <si>
    <t>Angelika Wůjtowicz</t>
  </si>
  <si>
    <t>200-2-295491431</t>
  </si>
  <si>
    <t>Przybyszewskiego 199/205</t>
  </si>
  <si>
    <t>93-120</t>
  </si>
  <si>
    <t>Brand X Design Sp z o.o.</t>
  </si>
  <si>
    <t>Wyzwolenia 143</t>
  </si>
  <si>
    <t>ĮORY</t>
  </si>
  <si>
    <t>BoŅena OTREMBA</t>
  </si>
  <si>
    <t>JÍdrychowo 57/3</t>
  </si>
  <si>
    <t>KISIELICE</t>
  </si>
  <si>
    <t>Roksana Kopaczewska</t>
  </si>
  <si>
    <t>Wiejska 61</t>
  </si>
  <si>
    <t>siemianowice úlĻskie</t>
  </si>
  <si>
    <t>Urszula Bogdanowicz</t>
  </si>
  <si>
    <t>Mieronice 50</t>
  </si>
  <si>
    <t>Edyta Bebel</t>
  </si>
  <si>
    <t>skrzydlata 11/24</t>
  </si>
  <si>
    <t>54-129</t>
  </si>
  <si>
    <t>wroc≥aw</t>
  </si>
  <si>
    <t>Magdalena Pytel</t>
  </si>
  <si>
    <t>Paderewskiego 14c/9</t>
  </si>
  <si>
    <t>Chojnůw</t>
  </si>
  <si>
    <t>Os. Xxx lecia 9/38</t>
  </si>
  <si>
    <t>47-303</t>
  </si>
  <si>
    <t>Krapkowice</t>
  </si>
  <si>
    <t>Mariola Rudzik</t>
  </si>
  <si>
    <t>200-2-295483480</t>
  </si>
  <si>
    <t>BiegaŮskiego 14/10</t>
  </si>
  <si>
    <t>80-807</t>
  </si>
  <si>
    <t>LUKA £ukasz Prusakowski</t>
  </si>
  <si>
    <t>Wiejska 88</t>
  </si>
  <si>
    <t>44-350</t>
  </si>
  <si>
    <t>Gorzyczki</t>
  </si>
  <si>
    <t>Joanna Trzeciak</t>
  </si>
  <si>
    <t>Mariusz CzerwiŮski</t>
  </si>
  <si>
    <t>Swietojanska 33</t>
  </si>
  <si>
    <t>81-372</t>
  </si>
  <si>
    <t>gdynia</t>
  </si>
  <si>
    <t>Sklep New Classic</t>
  </si>
  <si>
    <t>M≥yniec Drugi  ul.úwierkowa 28</t>
  </si>
  <si>
    <t>87-162</t>
  </si>
  <si>
    <t>lubicz</t>
  </si>
  <si>
    <t>maria szymanska</t>
  </si>
  <si>
    <t>£uszczanowice 40A/1</t>
  </si>
  <si>
    <t>Sylwia Kluska</t>
  </si>
  <si>
    <t>S13864-1448702</t>
  </si>
  <si>
    <t>Rumiankowa 2/55</t>
  </si>
  <si>
    <t>23-200</t>
  </si>
  <si>
    <t>Kraúnik</t>
  </si>
  <si>
    <t>ElŅbieta SzczepaŮska</t>
  </si>
  <si>
    <t>Polichno 124</t>
  </si>
  <si>
    <t>26-060</t>
  </si>
  <si>
    <t>ChÍciny</t>
  </si>
  <si>
    <t>AndŅelika Wůjtowicz</t>
  </si>
  <si>
    <t>Tokarnia, 116</t>
  </si>
  <si>
    <t>Kamila Lisek</t>
  </si>
  <si>
    <t>67.4900</t>
  </si>
  <si>
    <t>293.4100</t>
  </si>
  <si>
    <t>360.9000</t>
  </si>
  <si>
    <t>Rusko ul KoümiŮska 20/2</t>
  </si>
  <si>
    <t>Pawe≥ Tyl</t>
  </si>
  <si>
    <t>S13864-1448659</t>
  </si>
  <si>
    <t>Przystronie33</t>
  </si>
  <si>
    <t>58-210</t>
  </si>
  <si>
    <t>£agiewniki</t>
  </si>
  <si>
    <t>Dawid Kuriata</t>
  </si>
  <si>
    <t>ul 1-Go Maja 3a</t>
  </si>
  <si>
    <t>62-066</t>
  </si>
  <si>
    <t>Granowo</t>
  </si>
  <si>
    <t>Ania Go≥Íbiewska</t>
  </si>
  <si>
    <t>Sienkiewicza  3c/18</t>
  </si>
  <si>
    <t>Anna Maśkowiak-Ćwierkowska</t>
  </si>
  <si>
    <t>Brzozowa 27/91</t>
  </si>
  <si>
    <t>85-154</t>
  </si>
  <si>
    <t>Dawid WÍclewski</t>
  </si>
  <si>
    <t>K.JÍdrzejowskiego 22</t>
  </si>
  <si>
    <t>32-651</t>
  </si>
  <si>
    <t>Nowa Wieú</t>
  </si>
  <si>
    <t>Wilczewskiego 46B/ 3</t>
  </si>
  <si>
    <t>40-675</t>
  </si>
  <si>
    <t>Ma≥gorzata Witkowska Gacka</t>
  </si>
  <si>
    <t>ul. Drewnicka 4/207</t>
  </si>
  <si>
    <t>ZĻbki</t>
  </si>
  <si>
    <t>Ewelina Mi≥osz</t>
  </si>
  <si>
    <t>zielona 72/15</t>
  </si>
  <si>
    <t>i≥awa</t>
  </si>
  <si>
    <t>robert kapica</t>
  </si>
  <si>
    <t>Ćwidnicka 22-24</t>
  </si>
  <si>
    <t>58-150</t>
  </si>
  <si>
    <t>Strzegom</t>
  </si>
  <si>
    <t>Centrum Urody Kleopatra</t>
  </si>
  <si>
    <t>Plebiscytowa 1</t>
  </si>
  <si>
    <t>40-035</t>
  </si>
  <si>
    <t>Centrum 9</t>
  </si>
  <si>
    <t>OKRZEI 1/17</t>
  </si>
  <si>
    <t>40-126</t>
  </si>
  <si>
    <t>JOANNA B£ACHUT</t>
  </si>
  <si>
    <t>S13864-1448535</t>
  </si>
  <si>
    <t>Szkolna 27</t>
  </si>
  <si>
    <t>44-164</t>
  </si>
  <si>
    <t>Martyna Ko≥odziej</t>
  </si>
  <si>
    <t>ul. Lipowa 3</t>
  </si>
  <si>
    <t>S≥awomir Maciejewski</t>
  </si>
  <si>
    <t>Ossowskiego 6 m. 3</t>
  </si>
  <si>
    <t>91-089</t>
  </si>
  <si>
    <t>Monika ZieliŮska-Wieczorek</t>
  </si>
  <si>
    <t>Rogůw Leúna 5A</t>
  </si>
  <si>
    <t>Agata PiÍtowska</t>
  </si>
  <si>
    <t>Piastůw ĆlĻskich 6c/47</t>
  </si>
  <si>
    <t>Marta Tomecka</t>
  </si>
  <si>
    <t>S13864-1448430</t>
  </si>
  <si>
    <t>Kaliska 76/101</t>
  </si>
  <si>
    <t>Katarzyna Groblewska</t>
  </si>
  <si>
    <t>Zielona237</t>
  </si>
  <si>
    <t>39-100</t>
  </si>
  <si>
    <t>Ropczyce</t>
  </si>
  <si>
    <t>Ma≥gorzata cwanek</t>
  </si>
  <si>
    <t>LOTNICZA 5</t>
  </si>
  <si>
    <t>BANINO</t>
  </si>
  <si>
    <t>MAGDALENA SALBERT</t>
  </si>
  <si>
    <t>261.7800</t>
  </si>
  <si>
    <t>321.9900</t>
  </si>
  <si>
    <t>Szkolna 115E/1</t>
  </si>
  <si>
    <t>62-064</t>
  </si>
  <si>
    <t>Plewiska</t>
  </si>
  <si>
    <t>Kornelia PajĻk</t>
  </si>
  <si>
    <t>S13864-1448391</t>
  </si>
  <si>
    <t>Jůzefa Rymera 7/27</t>
  </si>
  <si>
    <t>Klaudia Ma≥yjurek</t>
  </si>
  <si>
    <t>200-2-295465271</t>
  </si>
  <si>
    <t>topolowa 4</t>
  </si>
  <si>
    <t>55-095</t>
  </si>
  <si>
    <t>mirkůw</t>
  </si>
  <si>
    <t>928-150-32-51</t>
  </si>
  <si>
    <t>LULAS Tomasz Delejowski</t>
  </si>
  <si>
    <t xml:space="preserve">Che≥chy </t>
  </si>
  <si>
    <t>18-507</t>
  </si>
  <si>
    <t>Grabowo</t>
  </si>
  <si>
    <t>Sylwia BĻk</t>
  </si>
  <si>
    <t>S13864-1448275</t>
  </si>
  <si>
    <t>SZPITALNA 3 A</t>
  </si>
  <si>
    <t>59-920</t>
  </si>
  <si>
    <t>BOGATYNIA</t>
  </si>
  <si>
    <t>ANNA PI•TEK</t>
  </si>
  <si>
    <t>S13864-1448273</t>
  </si>
  <si>
    <t>S13864-1448270</t>
  </si>
  <si>
    <t>Ogrodowa 4</t>
  </si>
  <si>
    <t>Pyrzyce</t>
  </si>
  <si>
    <t>Katarzyna Alama</t>
  </si>
  <si>
    <t>22.4200</t>
  </si>
  <si>
    <t>97.4700</t>
  </si>
  <si>
    <t>119.8900</t>
  </si>
  <si>
    <t>Sekulska  7</t>
  </si>
  <si>
    <t>Weronika Wroblewska</t>
  </si>
  <si>
    <t>Zebrzydowicka 58</t>
  </si>
  <si>
    <t>43-252</t>
  </si>
  <si>
    <t>Pielgrzymowice</t>
  </si>
  <si>
    <t>Wioleta Miklar- Ciesla</t>
  </si>
  <si>
    <t>KwidzyŮska 2</t>
  </si>
  <si>
    <t>51-416</t>
  </si>
  <si>
    <t>Kancelaria Prawna HPT</t>
  </si>
  <si>
    <t>Plac Ratuszowy 4/3</t>
  </si>
  <si>
    <t>Gůrowo I≥aweckie</t>
  </si>
  <si>
    <t>Sierzchůw, 110</t>
  </si>
  <si>
    <t>Opatůwek</t>
  </si>
  <si>
    <t>ĮANETA HUMELT</t>
  </si>
  <si>
    <t>UL. RAWSKA 33</t>
  </si>
  <si>
    <t>95-047</t>
  </si>
  <si>
    <t>JeŅůw</t>
  </si>
  <si>
    <t>beata gocza≥</t>
  </si>
  <si>
    <t>WYSZOGRODZKA 12/27</t>
  </si>
  <si>
    <t>03-337</t>
  </si>
  <si>
    <t>ANNA FLORKIEWICZ-NOWAK</t>
  </si>
  <si>
    <t>Dziewoklucz 38</t>
  </si>
  <si>
    <t>64-840</t>
  </si>
  <si>
    <t>BudzyŮ</t>
  </si>
  <si>
    <t>Daria Wawrzyniak</t>
  </si>
  <si>
    <t>S13864-1448250</t>
  </si>
  <si>
    <t>S13864-1448249</t>
  </si>
  <si>
    <t>Eufeminůw, 13a</t>
  </si>
  <si>
    <t>Izabela PeŮúko</t>
  </si>
  <si>
    <t>200-2-295464217</t>
  </si>
  <si>
    <t>Tartakowa 4</t>
  </si>
  <si>
    <t>42-290</t>
  </si>
  <si>
    <t>Blachownia</t>
  </si>
  <si>
    <t>KRONO-PLAST Januszka Sp.J.</t>
  </si>
  <si>
    <t>S13864-1448246</t>
  </si>
  <si>
    <t>S13864-1448243</t>
  </si>
  <si>
    <t>SzwoleŅerůw 130A / 8</t>
  </si>
  <si>
    <t>Robert Roszkowski</t>
  </si>
  <si>
    <t>11Pu≥ku U≥anůw Legionowych 10 mieszkania8</t>
  </si>
  <si>
    <t>Pawe≥ Bieniak</t>
  </si>
  <si>
    <t>S13864-1448237</t>
  </si>
  <si>
    <t>Tunelowa 1</t>
  </si>
  <si>
    <t>Sk≥ad opa≥u KGH</t>
  </si>
  <si>
    <t>200-2-295464197</t>
  </si>
  <si>
    <t>Aleja Niepodleg≥oúci 124/5</t>
  </si>
  <si>
    <t>02-577</t>
  </si>
  <si>
    <t>951-172-43-99</t>
  </si>
  <si>
    <t>Kancelaria Prawna Janusz Krzeszewski</t>
  </si>
  <si>
    <t>S13864-1448220</t>
  </si>
  <si>
    <t>200-2-295464194</t>
  </si>
  <si>
    <t>Ko£obrzeska 5</t>
  </si>
  <si>
    <t>10-442</t>
  </si>
  <si>
    <t>Akademia Ćpiewu Tamara Janicka</t>
  </si>
  <si>
    <t>Za torem 19b19</t>
  </si>
  <si>
    <t>44-203</t>
  </si>
  <si>
    <t>Dariusz Kochaniewski</t>
  </si>
  <si>
    <t>Sulechowska 1</t>
  </si>
  <si>
    <t>66-132</t>
  </si>
  <si>
    <t>Trzebiechůw</t>
  </si>
  <si>
    <t>Marta Akonom</t>
  </si>
  <si>
    <t>Wiatra 2a</t>
  </si>
  <si>
    <t>Faustyna ZiÍcina</t>
  </si>
  <si>
    <t>£ CZYCKA, 65</t>
  </si>
  <si>
    <t>85-737</t>
  </si>
  <si>
    <t>GALMED</t>
  </si>
  <si>
    <t>Botaniczna 35b</t>
  </si>
  <si>
    <t>Dorota Adamczak</t>
  </si>
  <si>
    <t>Porajůw ul RůŅana 7/3</t>
  </si>
  <si>
    <t>59-921</t>
  </si>
  <si>
    <t>Porajůw</t>
  </si>
  <si>
    <t>Paulina Įo≥Ídziejewska</t>
  </si>
  <si>
    <t>ul. POCZTOWA 11</t>
  </si>
  <si>
    <t>BOĮENA SIKORSKA</t>
  </si>
  <si>
    <t>komunalna 11d</t>
  </si>
  <si>
    <t>44-251</t>
  </si>
  <si>
    <t>rybnik</t>
  </si>
  <si>
    <t>wioletta Ņyme≥ka</t>
  </si>
  <si>
    <t>Bema 4</t>
  </si>
  <si>
    <t>Piotr DrÍŅek</t>
  </si>
  <si>
    <t>Ul. Szeroka 8/1</t>
  </si>
  <si>
    <t>62-700</t>
  </si>
  <si>
    <t>Turek</t>
  </si>
  <si>
    <t>Ilona Trzmielewska</t>
  </si>
  <si>
    <t>Lawendowa 8</t>
  </si>
  <si>
    <t>Ostro≥Íka</t>
  </si>
  <si>
    <t>Sylwia Niedzwiecka</t>
  </si>
  <si>
    <t>Leszno, ul. 17 Stycznia 95/5</t>
  </si>
  <si>
    <t>Joanna Kryú</t>
  </si>
  <si>
    <t>W≥ůkniarzy 7 DSW</t>
  </si>
  <si>
    <t>Marzena Lis</t>
  </si>
  <si>
    <t>38.4800</t>
  </si>
  <si>
    <t>167.3200</t>
  </si>
  <si>
    <t>205.8000</t>
  </si>
  <si>
    <t>Witolda Malcuzynskiego 6</t>
  </si>
  <si>
    <t>SÍpůlno KrajeŮskie</t>
  </si>
  <si>
    <t>Barbara CiŅmowska</t>
  </si>
  <si>
    <t>Ul. Jarosze 90</t>
  </si>
  <si>
    <t>34-521</t>
  </si>
  <si>
    <t>ZĻb</t>
  </si>
  <si>
    <t>Zbigniew Jarosz</t>
  </si>
  <si>
    <t>Satyrykůw 20/11</t>
  </si>
  <si>
    <t>44-113</t>
  </si>
  <si>
    <t>Ma≥gorzata Kania</t>
  </si>
  <si>
    <t>Go≥Íbin Parcele 13</t>
  </si>
  <si>
    <t>87-890</t>
  </si>
  <si>
    <t>Lubraniec</t>
  </si>
  <si>
    <t>£ukasz StrůŅyŮski</t>
  </si>
  <si>
    <t>stare bojanowo,ul krÍta45a</t>
  </si>
  <si>
    <t>64-030</t>
  </si>
  <si>
    <t>smigiel</t>
  </si>
  <si>
    <t>grazyna lewandowska</t>
  </si>
  <si>
    <t>200-2-295454861</t>
  </si>
  <si>
    <t>ul.WyszyŮskiego1</t>
  </si>
  <si>
    <t>Old Dragon Wioletta Falkowska</t>
  </si>
  <si>
    <t>Byczyna 39</t>
  </si>
  <si>
    <t>88-210</t>
  </si>
  <si>
    <t>Dobre</t>
  </si>
  <si>
    <t>Marek Ryszewski</t>
  </si>
  <si>
    <t>Ul. Osiedle KsiĻŅĻt  mazowieckich 7m28</t>
  </si>
  <si>
    <t>Katarzyna Mikulska</t>
  </si>
  <si>
    <t>Uherce Mineralne 270e</t>
  </si>
  <si>
    <t>38-623</t>
  </si>
  <si>
    <t>Uherce Mineralne</t>
  </si>
  <si>
    <t>Daniel Samus</t>
  </si>
  <si>
    <t>Kuünica Grabowska 96</t>
  </si>
  <si>
    <t>63-522</t>
  </si>
  <si>
    <t>Kraszewice</t>
  </si>
  <si>
    <t>Ilona Bednarek</t>
  </si>
  <si>
    <t>Gawrzyja≥ki 25</t>
  </si>
  <si>
    <t>12-100</t>
  </si>
  <si>
    <t>Szczytno</t>
  </si>
  <si>
    <t>Danuta Lis</t>
  </si>
  <si>
    <t>Zdrojowa 38</t>
  </si>
  <si>
    <t>30-698</t>
  </si>
  <si>
    <t>Lusina /Krakůw</t>
  </si>
  <si>
    <t>Tomasz Wojtusiak</t>
  </si>
  <si>
    <t>Zielona 3</t>
  </si>
  <si>
    <t>89-340</t>
  </si>
  <si>
    <t>Bia≥oúliwie</t>
  </si>
  <si>
    <t>Karolina Micha≥ek</t>
  </si>
  <si>
    <t>G≥ůwna 11\4</t>
  </si>
  <si>
    <t>58-321</t>
  </si>
  <si>
    <t>Zagůrze ĆlĻskie</t>
  </si>
  <si>
    <t>Beata Ignasiak</t>
  </si>
  <si>
    <t>S13864-1447791</t>
  </si>
  <si>
    <t>szczeciŮska 20/8</t>
  </si>
  <si>
    <t>80-392</t>
  </si>
  <si>
    <t>Marcin ZieliŮski</t>
  </si>
  <si>
    <t>Zagůrna 21/5</t>
  </si>
  <si>
    <t>15-820</t>
  </si>
  <si>
    <t>Pawe≥ Zalewski</t>
  </si>
  <si>
    <t>Chlina 53</t>
  </si>
  <si>
    <t>42-439</t>
  </si>
  <si>
    <t>Įarnowiec</t>
  </si>
  <si>
    <t>Martyna PiĻty</t>
  </si>
  <si>
    <t>78.0500</t>
  </si>
  <si>
    <t>96.0000</t>
  </si>
  <si>
    <t>Zadole 41</t>
  </si>
  <si>
    <t>Opole Lubelskie</t>
  </si>
  <si>
    <t>Sebastian PÍtek</t>
  </si>
  <si>
    <t>32.9100</t>
  </si>
  <si>
    <t>143.0700</t>
  </si>
  <si>
    <t>175.9800</t>
  </si>
  <si>
    <t>KorczyŮska 8/7</t>
  </si>
  <si>
    <t>02-934</t>
  </si>
  <si>
    <t>Dorota ZasÍpa</t>
  </si>
  <si>
    <t>Ratuszowa 7/9 m 50</t>
  </si>
  <si>
    <t>03-450</t>
  </si>
  <si>
    <t>Lipowiec Koúcielny 71</t>
  </si>
  <si>
    <t>06-545</t>
  </si>
  <si>
    <t>Lipowiec Koúcielny</t>
  </si>
  <si>
    <t>Cezary Karczewski</t>
  </si>
  <si>
    <t>Na Szlakowisku 11A</t>
  </si>
  <si>
    <t>27-200</t>
  </si>
  <si>
    <t>Starachowice</t>
  </si>
  <si>
    <t>Drukarnia</t>
  </si>
  <si>
    <t>Pogorzany 126</t>
  </si>
  <si>
    <t>34-623</t>
  </si>
  <si>
    <t>Szczyrzyc</t>
  </si>
  <si>
    <t>Szymon Przybytek</t>
  </si>
  <si>
    <t>S13864-1447614</t>
  </si>
  <si>
    <t>Akacjowa 20/7</t>
  </si>
  <si>
    <t>Chodziez</t>
  </si>
  <si>
    <t>Krzysztof HORDYCH</t>
  </si>
  <si>
    <t>S≥oneczne Tarasy 58</t>
  </si>
  <si>
    <t>Jakub Duraj</t>
  </si>
  <si>
    <t>KrÍta 19/1</t>
  </si>
  <si>
    <t>Wilkowice</t>
  </si>
  <si>
    <t>Anita Kaümierczak</t>
  </si>
  <si>
    <t>Karsy 2c</t>
  </si>
  <si>
    <t>63-322</t>
  </si>
  <si>
    <t>Go≥uchůw</t>
  </si>
  <si>
    <t>Kinga Grzelak</t>
  </si>
  <si>
    <t>Įeromskiego 7a</t>
  </si>
  <si>
    <t>76-270</t>
  </si>
  <si>
    <t>Ustka</t>
  </si>
  <si>
    <t>GraŅyna Garbulska</t>
  </si>
  <si>
    <t>Mazurska 12/2</t>
  </si>
  <si>
    <t>10-512</t>
  </si>
  <si>
    <t>Aleksandra Olbryú</t>
  </si>
  <si>
    <t>Krakowska 265</t>
  </si>
  <si>
    <t>Sebastian Worek</t>
  </si>
  <si>
    <t>200-2-295384758</t>
  </si>
  <si>
    <t>Ul. Byszewska 3 lok 4b</t>
  </si>
  <si>
    <t>92-770</t>
  </si>
  <si>
    <t>Salon Reselle Elzbieta Radzwan</t>
  </si>
  <si>
    <t>Krůlowej Jadwigi 15</t>
  </si>
  <si>
    <t>Monika Papus</t>
  </si>
  <si>
    <t>Obozowa 48-52</t>
  </si>
  <si>
    <t>Termika</t>
  </si>
  <si>
    <t>opolska 37</t>
  </si>
  <si>
    <t>46-070</t>
  </si>
  <si>
    <t>Osiny</t>
  </si>
  <si>
    <t>Helena Fedorow</t>
  </si>
  <si>
    <t>Piotrůw 2</t>
  </si>
  <si>
    <t>96-521</t>
  </si>
  <si>
    <t>Brzozůw</t>
  </si>
  <si>
    <t>Jacek Bogiel</t>
  </si>
  <si>
    <t>Szczytniki nad Kaczawa 76</t>
  </si>
  <si>
    <t>Agnieszka Ceglarska</t>
  </si>
  <si>
    <t>ul.Chopina 7/25</t>
  </si>
  <si>
    <t>Jolanta LeposiŮska</t>
  </si>
  <si>
    <t>Micha≥ůw ul. D≥uga 70</t>
  </si>
  <si>
    <t>Krzysztof Sieradzki</t>
  </si>
  <si>
    <t>Korczaka 18/9</t>
  </si>
  <si>
    <t>Andrzej Malinowski</t>
  </si>
  <si>
    <t>Koúciuszki 6</t>
  </si>
  <si>
    <t>06-216</t>
  </si>
  <si>
    <t>Sypniewo</t>
  </si>
  <si>
    <t>Anna Niedüwiecka</t>
  </si>
  <si>
    <t>Czerwonych Beretůw 11 m.29</t>
  </si>
  <si>
    <t>Beata Pacu≥a</t>
  </si>
  <si>
    <t>3 Maja 39</t>
  </si>
  <si>
    <t>Czerwionka-Leszczyny</t>
  </si>
  <si>
    <t>Tomasz Hanak</t>
  </si>
  <si>
    <t>Bajeczna 50</t>
  </si>
  <si>
    <t>Justyna Hamelak</t>
  </si>
  <si>
    <t>Proszůwki 446</t>
  </si>
  <si>
    <t>Agnieszka Matyasik</t>
  </si>
  <si>
    <t>Kolonia Lipiny 8</t>
  </si>
  <si>
    <t>62-610</t>
  </si>
  <si>
    <t>Sompolno</t>
  </si>
  <si>
    <t>Uniwersytecka 20</t>
  </si>
  <si>
    <t>05-820</t>
  </si>
  <si>
    <t>Piastůw</t>
  </si>
  <si>
    <t>Bogus≥awa JÍdrzejczak</t>
  </si>
  <si>
    <t>Wa≥dowo 5</t>
  </si>
  <si>
    <t>Niepubliczne Terapeutyczne Przedszkole Mam Talent</t>
  </si>
  <si>
    <t>Szopena 2/1</t>
  </si>
  <si>
    <t>Sebastian Rosiak</t>
  </si>
  <si>
    <t>Jůzefkůw 19b/1</t>
  </si>
  <si>
    <t>Anita Krysztofiak</t>
  </si>
  <si>
    <t>Kaniew 7A</t>
  </si>
  <si>
    <t>Koümin Wielkopolski</t>
  </si>
  <si>
    <t>Marzena Hajdner</t>
  </si>
  <si>
    <t>KPT. Z. PIE—KAWY 6</t>
  </si>
  <si>
    <t>81-578</t>
  </si>
  <si>
    <t>EWA SIBI—SKA</t>
  </si>
  <si>
    <t>S13864-1447393</t>
  </si>
  <si>
    <t>Bohaterůw Monte Cassino 2h/12</t>
  </si>
  <si>
    <t>40-231</t>
  </si>
  <si>
    <t>PRZEMYS£AW MA—KA</t>
  </si>
  <si>
    <t>ul.Pa≥ucka 2/18</t>
  </si>
  <si>
    <t>Katarzyna WerbliŮska</t>
  </si>
  <si>
    <t>Micha≥owskiego 3</t>
  </si>
  <si>
    <t>Ma≥gorzata Sztelmach</t>
  </si>
  <si>
    <t>KURKI  38</t>
  </si>
  <si>
    <t>DZIA£DOWO</t>
  </si>
  <si>
    <t>Teresa Lipowska</t>
  </si>
  <si>
    <t>GorzeŮ Gůrny 10</t>
  </si>
  <si>
    <t>34-100</t>
  </si>
  <si>
    <t>Wadowice</t>
  </si>
  <si>
    <t>monika wyrwa</t>
  </si>
  <si>
    <t>40.1500</t>
  </si>
  <si>
    <t>174.5500</t>
  </si>
  <si>
    <t>214.7000</t>
  </si>
  <si>
    <t>Paderewskiego</t>
  </si>
  <si>
    <t>RoŅnowo</t>
  </si>
  <si>
    <t>Daria Wielgosz</t>
  </si>
  <si>
    <t>ul. Miodowa 12</t>
  </si>
  <si>
    <t>Jacek Sadowski</t>
  </si>
  <si>
    <t>Narty 3</t>
  </si>
  <si>
    <t>JedliŮsk</t>
  </si>
  <si>
    <t>Malwina Malinowska</t>
  </si>
  <si>
    <t>DruŅkůw Pusty 96</t>
  </si>
  <si>
    <t>32-862</t>
  </si>
  <si>
    <t>PorĻbka Iwkowska</t>
  </si>
  <si>
    <t>Korboniec 4</t>
  </si>
  <si>
    <t>Micha≥ Pakuszewski</t>
  </si>
  <si>
    <t>Jana Paw≥a II 12/3</t>
  </si>
  <si>
    <t>68-320</t>
  </si>
  <si>
    <t>piotr wojtczyk</t>
  </si>
  <si>
    <t>POCZTOWA 1</t>
  </si>
  <si>
    <t>TARNOWO PODG”RNE</t>
  </si>
  <si>
    <t>SZAFONIERKA - BIELIZNA</t>
  </si>
  <si>
    <t>Kolejowa 9</t>
  </si>
  <si>
    <t>42-676</t>
  </si>
  <si>
    <t>Miedary</t>
  </si>
  <si>
    <t>Aneta Bereska</t>
  </si>
  <si>
    <t>CiÍciwa 3</t>
  </si>
  <si>
    <t>05-311</t>
  </si>
  <si>
    <t>DÍbe Wielkie</t>
  </si>
  <si>
    <t>Monika Szuba</t>
  </si>
  <si>
    <t>Tadeusza Rejtana 1b/17</t>
  </si>
  <si>
    <t>05-420</t>
  </si>
  <si>
    <t>£ukasz Luúnia</t>
  </si>
  <si>
    <t>25lecia4/1</t>
  </si>
  <si>
    <t>62-070</t>
  </si>
  <si>
    <t>Konarzewo</t>
  </si>
  <si>
    <t>Marek Klemens</t>
  </si>
  <si>
    <t>UL.Bohaterůw Warszawy 9/1</t>
  </si>
  <si>
    <t>11-700</t>
  </si>
  <si>
    <t>MR•GOWO</t>
  </si>
  <si>
    <t>MARZENA BAKU£A</t>
  </si>
  <si>
    <t>Dunikowskiego, 7, 11</t>
  </si>
  <si>
    <t>41-707</t>
  </si>
  <si>
    <t>Wioleta WĻsala</t>
  </si>
  <si>
    <t>Wroc≥awska 252/1</t>
  </si>
  <si>
    <t>Natalia Netter</t>
  </si>
  <si>
    <t>Ul: S≥onecznikowa 37</t>
  </si>
  <si>
    <t>38-350</t>
  </si>
  <si>
    <t>Bobowa</t>
  </si>
  <si>
    <t>Daniel ĮabiŮski</t>
  </si>
  <si>
    <t>MiÍdzyrzecza 3a</t>
  </si>
  <si>
    <t>Skwierzyna</t>
  </si>
  <si>
    <t>Wulkanizacja Jaros≥aw Dziobko</t>
  </si>
  <si>
    <t>Jesionowa 17/1</t>
  </si>
  <si>
    <t>Arkadiusz Or≥owski</t>
  </si>
  <si>
    <t>£opuchowo</t>
  </si>
  <si>
    <t>Mariola Winkel</t>
  </si>
  <si>
    <t>K≥ůdka 34a</t>
  </si>
  <si>
    <t>86-318</t>
  </si>
  <si>
    <t>Rogůüno</t>
  </si>
  <si>
    <t>Rafa≥ Bielewski</t>
  </si>
  <si>
    <t>BULWARNA 1A/27</t>
  </si>
  <si>
    <t>05-300</t>
  </si>
  <si>
    <t>MI—SK MAZOWIECKI</t>
  </si>
  <si>
    <t>Dariusz G≥aŅewski</t>
  </si>
  <si>
    <t>Niedobczycka 89</t>
  </si>
  <si>
    <t>44-218</t>
  </si>
  <si>
    <t>Adam Tworuszka</t>
  </si>
  <si>
    <t>200-2-295384717</t>
  </si>
  <si>
    <t>35.4900</t>
  </si>
  <si>
    <t>154.3100</t>
  </si>
  <si>
    <t>189.8000</t>
  </si>
  <si>
    <t>Balicka 32</t>
  </si>
  <si>
    <t>30-199</t>
  </si>
  <si>
    <t>RzĻska</t>
  </si>
  <si>
    <t>FUH DELFIN TOMASZ NIZIO£EK</t>
  </si>
  <si>
    <t>M≥ynarska 6a/32</t>
  </si>
  <si>
    <t>Dorota Nogaj</t>
  </si>
  <si>
    <t>Al. 1 Maja 1B</t>
  </si>
  <si>
    <t>62-650</t>
  </si>
  <si>
    <t>K≥odawa</t>
  </si>
  <si>
    <t>Sebastian Michalak</t>
  </si>
  <si>
    <t>D≥uga 129 A</t>
  </si>
  <si>
    <t>38-451</t>
  </si>
  <si>
    <t>Růwne</t>
  </si>
  <si>
    <t>Dariusz Pulnar</t>
  </si>
  <si>
    <t>Brzoskwiniowa 13 Ruziec</t>
  </si>
  <si>
    <t>Golub-DobrzyŮ</t>
  </si>
  <si>
    <t>Bozena Cha≥upczynska</t>
  </si>
  <si>
    <t>Kazimierza Pu≥askiego 29B/1</t>
  </si>
  <si>
    <t>Anastazja Nosal</t>
  </si>
  <si>
    <t>Turostowo 19a</t>
  </si>
  <si>
    <t>62-280</t>
  </si>
  <si>
    <t>Kiszkowo</t>
  </si>
  <si>
    <t>Micha≥ Krůl</t>
  </si>
  <si>
    <t>Jasna 10/4</t>
  </si>
  <si>
    <t>Milicz</t>
  </si>
  <si>
    <t>Krzysztof Augustyniak</t>
  </si>
  <si>
    <t>Chrobrego 4</t>
  </si>
  <si>
    <t>Ewa Bryk</t>
  </si>
  <si>
    <t>Szybowcowa1A</t>
  </si>
  <si>
    <t>40-502</t>
  </si>
  <si>
    <t>Įaneta Tomik</t>
  </si>
  <si>
    <t>Ul.Podlesna 23</t>
  </si>
  <si>
    <t>05-822</t>
  </si>
  <si>
    <t>Milanůwek</t>
  </si>
  <si>
    <t>ElŅbieta Marsza≥ek</t>
  </si>
  <si>
    <t>Ul.Ćw.WawrzyŮca15/2</t>
  </si>
  <si>
    <t>Dariusz Ciupak</t>
  </si>
  <si>
    <t>S13864-1447008</t>
  </si>
  <si>
    <t>Stab≥owicka 127a/3</t>
  </si>
  <si>
    <t>54-062</t>
  </si>
  <si>
    <t>Ewelina £abinowicz</t>
  </si>
  <si>
    <t>Gůralska,, 37B/34</t>
  </si>
  <si>
    <t>80-292</t>
  </si>
  <si>
    <t>Monika Kaczmarek</t>
  </si>
  <si>
    <t>S13864-1446984</t>
  </si>
  <si>
    <t>Cichobůrz 1</t>
  </si>
  <si>
    <t>59-230</t>
  </si>
  <si>
    <t>Cichobůrz</t>
  </si>
  <si>
    <t>£ukasz Skulski</t>
  </si>
  <si>
    <t>Boles≥awa Krzywoustego5/12</t>
  </si>
  <si>
    <t>47-200</t>
  </si>
  <si>
    <t>KÍdzierzyn Koüle</t>
  </si>
  <si>
    <t>marzena mazurek</t>
  </si>
  <si>
    <t>WyszyŮskiego, 10</t>
  </si>
  <si>
    <t>18-315</t>
  </si>
  <si>
    <t>Ko≥aki Koúcielne</t>
  </si>
  <si>
    <t>Joanna Or≥owska</t>
  </si>
  <si>
    <t>S13864-1446963</t>
  </si>
  <si>
    <t>Narol Wieú 147B</t>
  </si>
  <si>
    <t>37-610</t>
  </si>
  <si>
    <t>Narol</t>
  </si>
  <si>
    <t>Katarzyna Mazurkiewicz</t>
  </si>
  <si>
    <t>Sandomierska  5</t>
  </si>
  <si>
    <t>Konrad Ku≥acz</t>
  </si>
  <si>
    <t>S13864-1446922</t>
  </si>
  <si>
    <t>Owidz Leúna 1</t>
  </si>
  <si>
    <t>83-211</t>
  </si>
  <si>
    <t>Jab≥owo</t>
  </si>
  <si>
    <t>Tomasz Kiszewski</t>
  </si>
  <si>
    <t>Dworek 20</t>
  </si>
  <si>
    <t>Fishing24</t>
  </si>
  <si>
    <t>Soko≥owice 18</t>
  </si>
  <si>
    <t>56-400</t>
  </si>
  <si>
    <t>Oleúnica</t>
  </si>
  <si>
    <t>Nikola Ćlazyk</t>
  </si>
  <si>
    <t>Letniskowa 1</t>
  </si>
  <si>
    <t>96-325</t>
  </si>
  <si>
    <t>Tartak Brzůzki</t>
  </si>
  <si>
    <t>Agata Ampt</t>
  </si>
  <si>
    <t>Zak≥adowa 2/2</t>
  </si>
  <si>
    <t>Aneta Kaümierska</t>
  </si>
  <si>
    <t>S”L 221</t>
  </si>
  <si>
    <t>RAJCZA</t>
  </si>
  <si>
    <t>DOMINIKA WOJTY£A</t>
  </si>
  <si>
    <t>ĆliwiŮskiego 1a/35</t>
  </si>
  <si>
    <t>81-198</t>
  </si>
  <si>
    <t>Pogůrze</t>
  </si>
  <si>
    <t>Agata Maśkowiak</t>
  </si>
  <si>
    <t>Spů≥dzielnia 170/7</t>
  </si>
  <si>
    <t>22-174</t>
  </si>
  <si>
    <t>Brzeüno</t>
  </si>
  <si>
    <t>Rafa≥ Buszko</t>
  </si>
  <si>
    <t>Rumiankowa 3</t>
  </si>
  <si>
    <t>62-010</t>
  </si>
  <si>
    <t>Pobiedziska</t>
  </si>
  <si>
    <t>S≥awomir Kasprzyk</t>
  </si>
  <si>
    <t>ObroŮcůw poczty GdaŮskiej 12/4</t>
  </si>
  <si>
    <t>44-105</t>
  </si>
  <si>
    <t>Aldona Nosowicz</t>
  </si>
  <si>
    <t>200-2-295358173</t>
  </si>
  <si>
    <t>47.1200</t>
  </si>
  <si>
    <t>204.8700</t>
  </si>
  <si>
    <t>251.9900</t>
  </si>
  <si>
    <t>ul. Įydowska 3</t>
  </si>
  <si>
    <t>Art-Deko</t>
  </si>
  <si>
    <t>Karolewo 51A</t>
  </si>
  <si>
    <t>09-505</t>
  </si>
  <si>
    <t>Nowy Duninůw</t>
  </si>
  <si>
    <t>Kasjan KalwasiŮski</t>
  </si>
  <si>
    <t>oska 14</t>
  </si>
  <si>
    <t>86-130</t>
  </si>
  <si>
    <t>Laskowice</t>
  </si>
  <si>
    <t>Andrzej CiekliŮski</t>
  </si>
  <si>
    <t>dalki os.czerniejewskie9</t>
  </si>
  <si>
    <t>gniezno</t>
  </si>
  <si>
    <t>CYPA-BUD KRYSTIAN KRUCZEK</t>
  </si>
  <si>
    <t>SamorzĻdowa 6</t>
  </si>
  <si>
    <t>Azmet</t>
  </si>
  <si>
    <t>1 maja 2</t>
  </si>
  <si>
    <t>Anna Roszak</t>
  </si>
  <si>
    <t>Szopienicka 54</t>
  </si>
  <si>
    <t>40-423</t>
  </si>
  <si>
    <t>Przemys≥aw Gnie≥ka</t>
  </si>
  <si>
    <t>ul. CZ£UCHOWSKA 36</t>
  </si>
  <si>
    <t>ARKADIUSZ £UKASZEWICZ</t>
  </si>
  <si>
    <t>Klonowa 2</t>
  </si>
  <si>
    <t>18-230</t>
  </si>
  <si>
    <t>Ciechanowiec</t>
  </si>
  <si>
    <t>Mariusz Ziů≥kowski</t>
  </si>
  <si>
    <t>Czelin 68/4</t>
  </si>
  <si>
    <t>74-505</t>
  </si>
  <si>
    <t>Czelin</t>
  </si>
  <si>
    <t>ElŅbieta Rusin</t>
  </si>
  <si>
    <t>Bernarda Kuglera 2A</t>
  </si>
  <si>
    <t>44-207</t>
  </si>
  <si>
    <t>Arkadiusz KraczyŮski</t>
  </si>
  <si>
    <t>Ul.Staszica 31/12</t>
  </si>
  <si>
    <t>65-176</t>
  </si>
  <si>
    <t>zielona gůra</t>
  </si>
  <si>
    <t>Krzysztof Jurkiewicz</t>
  </si>
  <si>
    <t>Filomatůw Pomorskich 2F/73</t>
  </si>
  <si>
    <t>Marcin GÍsicki</t>
  </si>
  <si>
    <t>S13864-1446590</t>
  </si>
  <si>
    <t>Szkolna 9/33</t>
  </si>
  <si>
    <t>58-573</t>
  </si>
  <si>
    <t>Piechowice</t>
  </si>
  <si>
    <t>Robert Bogdziun</t>
  </si>
  <si>
    <t>57.3500</t>
  </si>
  <si>
    <t>249.3400</t>
  </si>
  <si>
    <t>306.6900</t>
  </si>
  <si>
    <t>BorzÍcino 18c</t>
  </si>
  <si>
    <t>Beata Dobrowolska</t>
  </si>
  <si>
    <t>Kajew 34</t>
  </si>
  <si>
    <t>Marzanna RaczyŮska</t>
  </si>
  <si>
    <t>G≥ůwna 74</t>
  </si>
  <si>
    <t>43-175</t>
  </si>
  <si>
    <t>Wyry</t>
  </si>
  <si>
    <t>Przemys≥aw Kozio≥</t>
  </si>
  <si>
    <t>ul. Koúciuszki 24b/13</t>
  </si>
  <si>
    <t>Jacek Ro≥ka</t>
  </si>
  <si>
    <t>Ceramiczna, 2d/5</t>
  </si>
  <si>
    <t>49-130</t>
  </si>
  <si>
    <t>TU£OWICE</t>
  </si>
  <si>
    <t>Anna Weso≥owska</t>
  </si>
  <si>
    <t>G£OGOWSKA60A</t>
  </si>
  <si>
    <t>67-240</t>
  </si>
  <si>
    <t>KOTLA</t>
  </si>
  <si>
    <t>IZABELA CWAJNA</t>
  </si>
  <si>
    <t>Pniewo 10a</t>
  </si>
  <si>
    <t>62-652</t>
  </si>
  <si>
    <t>Chodow</t>
  </si>
  <si>
    <t>Marcin £uczak</t>
  </si>
  <si>
    <t>S13864-1446439</t>
  </si>
  <si>
    <t>JarzÍbinowa 7</t>
  </si>
  <si>
    <t>51-311</t>
  </si>
  <si>
    <t>Kie≥czůwek</t>
  </si>
  <si>
    <t>Karina KociubiŮska</t>
  </si>
  <si>
    <t>Milejůw 56</t>
  </si>
  <si>
    <t>KawÍczyn</t>
  </si>
  <si>
    <t>Marianna Krotowska</t>
  </si>
  <si>
    <t>waryŮskiego 1</t>
  </si>
  <si>
    <t>jaros≥aw jod≥owiec</t>
  </si>
  <si>
    <t>Įeromskiego 10a/2</t>
  </si>
  <si>
    <t>64-980</t>
  </si>
  <si>
    <t>Trzcianka</t>
  </si>
  <si>
    <t>Monika Basta</t>
  </si>
  <si>
    <t>Nowa Obra 15</t>
  </si>
  <si>
    <t>64-211</t>
  </si>
  <si>
    <t>Obra</t>
  </si>
  <si>
    <t>Przemys≥aw Kaümierczak</t>
  </si>
  <si>
    <t>Mieroszewskiego 9/5</t>
  </si>
  <si>
    <t>40-209</t>
  </si>
  <si>
    <t>Stella Dziuba</t>
  </si>
  <si>
    <t>S13864-1446280</t>
  </si>
  <si>
    <t>Gůrna 3</t>
  </si>
  <si>
    <t>05-400</t>
  </si>
  <si>
    <t>inwestGEO</t>
  </si>
  <si>
    <t>Ul.KrÍta 8/5</t>
  </si>
  <si>
    <t>Patrycja  Pawlak</t>
  </si>
  <si>
    <t>oú. St. Batorego 79/26</t>
  </si>
  <si>
    <t>Anna Maniak</t>
  </si>
  <si>
    <t>ULIM/ul. Sielska 5</t>
  </si>
  <si>
    <t>Deszczno</t>
  </si>
  <si>
    <t>Krzysztof Weber</t>
  </si>
  <si>
    <t>Malborska, 16</t>
  </si>
  <si>
    <t>51-351</t>
  </si>
  <si>
    <t>Remigiusz Mech</t>
  </si>
  <si>
    <t>Pů≥koty 9</t>
  </si>
  <si>
    <t>16-500</t>
  </si>
  <si>
    <t>Sejny</t>
  </si>
  <si>
    <t>Kamil Palewicz</t>
  </si>
  <si>
    <t>Ćrůdmiejska 14/14</t>
  </si>
  <si>
    <t>Justyna Markiewicz-Altay</t>
  </si>
  <si>
    <t>Jagiellonska 81/24</t>
  </si>
  <si>
    <t>70-362</t>
  </si>
  <si>
    <t>Monika Koncewicz</t>
  </si>
  <si>
    <t>Kadetůw 6d/1</t>
  </si>
  <si>
    <t>44-253</t>
  </si>
  <si>
    <t>Estera Szo≥tysek</t>
  </si>
  <si>
    <t>ul,Wolnoúci 32/1</t>
  </si>
  <si>
    <t>48-231</t>
  </si>
  <si>
    <t>Lubrza</t>
  </si>
  <si>
    <t>Jerzy Astramowicz</t>
  </si>
  <si>
    <t>RĻbieŅ Gruduski 25c</t>
  </si>
  <si>
    <t>06-460</t>
  </si>
  <si>
    <t>Grudusk</t>
  </si>
  <si>
    <t>Wieslaw Krajewski</t>
  </si>
  <si>
    <t>Stary Rynek 22 m 4</t>
  </si>
  <si>
    <t>Katarzyna Cieúlik</t>
  </si>
  <si>
    <t>KiliŮskiego 3/4</t>
  </si>
  <si>
    <t>Justyna Eberhard</t>
  </si>
  <si>
    <t>Nowa Wola 3a</t>
  </si>
  <si>
    <t>87-850</t>
  </si>
  <si>
    <t>ChoceŮ</t>
  </si>
  <si>
    <t>Kamil Latowski</t>
  </si>
  <si>
    <t>Spokojna 4a/3</t>
  </si>
  <si>
    <t>Dagmara Jaguú</t>
  </si>
  <si>
    <t>KRASICKIEGO 17</t>
  </si>
  <si>
    <t>D BLIN</t>
  </si>
  <si>
    <t>TERESA SMYL</t>
  </si>
  <si>
    <t>Klwatka Krůlewska 142</t>
  </si>
  <si>
    <t>26-634</t>
  </si>
  <si>
    <t>Gůzd</t>
  </si>
  <si>
    <t>Ewelina Szmit</t>
  </si>
  <si>
    <t>Wabienice 19</t>
  </si>
  <si>
    <t>56-420</t>
  </si>
  <si>
    <t>Bierutůw</t>
  </si>
  <si>
    <t>Adrian Huk</t>
  </si>
  <si>
    <t>£ukasiewicza 50/4</t>
  </si>
  <si>
    <t>Zofia Musz</t>
  </si>
  <si>
    <t>GdaŮska, 40/3</t>
  </si>
  <si>
    <t>14-500</t>
  </si>
  <si>
    <t>Braniewo</t>
  </si>
  <si>
    <t>Klaudia Gudebska</t>
  </si>
  <si>
    <t>Piotra Skargi 11/8</t>
  </si>
  <si>
    <t>Grzegorz Gagla</t>
  </si>
  <si>
    <t>Ogorzelczyn, 93</t>
  </si>
  <si>
    <t>Aneta Walczak</t>
  </si>
  <si>
    <t>384.9600</t>
  </si>
  <si>
    <t>473.5000</t>
  </si>
  <si>
    <t>Stodolna 1e/46</t>
  </si>
  <si>
    <t>74-320</t>
  </si>
  <si>
    <t>Barlinek</t>
  </si>
  <si>
    <t>Patrycja Stukonis</t>
  </si>
  <si>
    <t>ul.pomorska56\2</t>
  </si>
  <si>
    <t>jastrzebie zdroj</t>
  </si>
  <si>
    <t>marzena maciorowska</t>
  </si>
  <si>
    <t>S13864-1446007</t>
  </si>
  <si>
    <t>Kolejowa 25/9</t>
  </si>
  <si>
    <t>Mariola Kubicka</t>
  </si>
  <si>
    <t>Poprzeczna 3/9</t>
  </si>
  <si>
    <t>76-251</t>
  </si>
  <si>
    <t>Sycewice</t>
  </si>
  <si>
    <t>Artur Radziwon</t>
  </si>
  <si>
    <t>Boles≥awa Sztukowskiego 11/3</t>
  </si>
  <si>
    <t>Katarzyna Gacka</t>
  </si>
  <si>
    <t>8/3 GrzÍda</t>
  </si>
  <si>
    <t>11-230</t>
  </si>
  <si>
    <t>Bisztynek</t>
  </si>
  <si>
    <t>Monika Olszewska</t>
  </si>
  <si>
    <t>Jaüwiny 3</t>
  </si>
  <si>
    <t>08-412</t>
  </si>
  <si>
    <t>Borowie</t>
  </si>
  <si>
    <t>Katarzyna Rogala</t>
  </si>
  <si>
    <t>OkrÍŅna, 26</t>
  </si>
  <si>
    <t>Dziemionna</t>
  </si>
  <si>
    <t>Marcin Bogus≥awski</t>
  </si>
  <si>
    <t>ul. Dymka 200/31</t>
  </si>
  <si>
    <t>61-125</t>
  </si>
  <si>
    <t>Magdalena Grzelczak</t>
  </si>
  <si>
    <t>P≥oskiego 2 m 50</t>
  </si>
  <si>
    <t>Wies≥aw Brykalski</t>
  </si>
  <si>
    <t>KiliŮskiego 3F/44</t>
  </si>
  <si>
    <t>Karolina Pisowacka</t>
  </si>
  <si>
    <t>ul.ĆwiÍtojaŮska 95/9</t>
  </si>
  <si>
    <t>81-381</t>
  </si>
  <si>
    <t>Ma≥gorzata Chmielecka</t>
  </si>
  <si>
    <t>Koscielna 10, Skoki</t>
  </si>
  <si>
    <t>Daria £agoda</t>
  </si>
  <si>
    <t>Brzůski, 9A/27</t>
  </si>
  <si>
    <t>£ukůw</t>
  </si>
  <si>
    <t>Agnieszka Janiszek</t>
  </si>
  <si>
    <t>Heleny Marusarz 80A</t>
  </si>
  <si>
    <t>Tarnow</t>
  </si>
  <si>
    <t>Marek SzymaŮski</t>
  </si>
  <si>
    <t>ul. £okietka 4/35</t>
  </si>
  <si>
    <t>11-400</t>
  </si>
  <si>
    <t>KÍtrzyn</t>
  </si>
  <si>
    <t>Przemys≥aw Mercik</t>
  </si>
  <si>
    <t>Jana Paw≥a II 16/1</t>
  </si>
  <si>
    <t>58-316</t>
  </si>
  <si>
    <t>Beata Majerska</t>
  </si>
  <si>
    <t>Budowlanych 1D/7</t>
  </si>
  <si>
    <t>Karolina Olkiewicz</t>
  </si>
  <si>
    <t>Studniska Dolne 72</t>
  </si>
  <si>
    <t>59-975</t>
  </si>
  <si>
    <t>Sulikůw</t>
  </si>
  <si>
    <t>Ma≥gorzata BurzmiŮska</t>
  </si>
  <si>
    <t>Wojska Polskiego 8/16</t>
  </si>
  <si>
    <t>62-060</t>
  </si>
  <si>
    <t>ST SZEW</t>
  </si>
  <si>
    <t>Anna Hojan</t>
  </si>
  <si>
    <t>SARBINOWO II 15/6</t>
  </si>
  <si>
    <t>JANOWIEC WIELKOPOLSKI</t>
  </si>
  <si>
    <t>ANNA WIĆNIEWSKA</t>
  </si>
  <si>
    <t>Harcerzy 2 G</t>
  </si>
  <si>
    <t>84-300</t>
  </si>
  <si>
    <t>LÍbork</t>
  </si>
  <si>
    <t>Maciek Kwiatkowski</t>
  </si>
  <si>
    <t>PCK 18</t>
  </si>
  <si>
    <t>43-230</t>
  </si>
  <si>
    <t>Gocza≥kowice-Zdroj</t>
  </si>
  <si>
    <t>Joanna Kopeś</t>
  </si>
  <si>
    <t>Ceynowy 4/1</t>
  </si>
  <si>
    <t>lebork</t>
  </si>
  <si>
    <t>piotr marin</t>
  </si>
  <si>
    <t>Familijna 4</t>
  </si>
  <si>
    <t>75-900</t>
  </si>
  <si>
    <t>Kretomino</t>
  </si>
  <si>
    <t>Beata Wrůblewska</t>
  </si>
  <si>
    <t>Wykowo 75</t>
  </si>
  <si>
    <t>09-472</t>
  </si>
  <si>
    <t>S≥upno</t>
  </si>
  <si>
    <t>Sebastian ZarÍbski</t>
  </si>
  <si>
    <t>Ćwinna PorÍba 172</t>
  </si>
  <si>
    <t>34-106</t>
  </si>
  <si>
    <t>Mucharz</t>
  </si>
  <si>
    <t>Dorota Sroka</t>
  </si>
  <si>
    <t>bajki 48/5</t>
  </si>
  <si>
    <t>83-010</t>
  </si>
  <si>
    <t>Rotmanka</t>
  </si>
  <si>
    <t>Aneta Koz≥owska</t>
  </si>
  <si>
    <t>Grunwaldzka 25a/39</t>
  </si>
  <si>
    <t>36-065</t>
  </si>
  <si>
    <t>Dynůw</t>
  </si>
  <si>
    <t>Marcin Wandas</t>
  </si>
  <si>
    <t>StrůŅa 25c</t>
  </si>
  <si>
    <t>98-332</t>
  </si>
  <si>
    <t>RzĻúnia</t>
  </si>
  <si>
    <t>Tomasz Bzdak</t>
  </si>
  <si>
    <t>W≥odzienin Kolonia 7/3</t>
  </si>
  <si>
    <t>48-100</t>
  </si>
  <si>
    <t>W≥odzienin-Kolonia</t>
  </si>
  <si>
    <t>Bogus≥awa Cieúlik</t>
  </si>
  <si>
    <t>Bieszczadzka 13/7</t>
  </si>
  <si>
    <t>Robert Karwacki</t>
  </si>
  <si>
    <t>HoŅa, 47/12</t>
  </si>
  <si>
    <t>25-618</t>
  </si>
  <si>
    <t>200-2-295311335</t>
  </si>
  <si>
    <t>ul.3-go Stycznia 27</t>
  </si>
  <si>
    <t>Krom-styl  Aldona  Kroma</t>
  </si>
  <si>
    <t>LeszczyŮska 3/4</t>
  </si>
  <si>
    <t>Gabriela Piwowarczyk</t>
  </si>
  <si>
    <t>Stary Dwůr4/3</t>
  </si>
  <si>
    <t>82-410</t>
  </si>
  <si>
    <t>Stary Targ</t>
  </si>
  <si>
    <t>Anna Majewska</t>
  </si>
  <si>
    <t>W≥odarska 19/1</t>
  </si>
  <si>
    <t>61-625</t>
  </si>
  <si>
    <t>Aurelia Sieradzka</t>
  </si>
  <si>
    <t>Ćwinna PorÍba 21</t>
  </si>
  <si>
    <t>Robert Czopek</t>
  </si>
  <si>
    <t>ul. Wiúniowa 2</t>
  </si>
  <si>
    <t>63-040</t>
  </si>
  <si>
    <t>Boguszyn</t>
  </si>
  <si>
    <t>Dawid Nag≥y</t>
  </si>
  <si>
    <t>Bema100e /3</t>
  </si>
  <si>
    <t>15-370</t>
  </si>
  <si>
    <t>Zaneta Klejno</t>
  </si>
  <si>
    <t>S13864-1445715</t>
  </si>
  <si>
    <t>Husarska 21 m 16</t>
  </si>
  <si>
    <t>Monika Boguszewska</t>
  </si>
  <si>
    <t>Boles≥awůw 8</t>
  </si>
  <si>
    <t>97-438</t>
  </si>
  <si>
    <t>Rusiec</t>
  </si>
  <si>
    <t>Ma≥gorzata Ciemcioch</t>
  </si>
  <si>
    <t>Droga Leúna, 55/6</t>
  </si>
  <si>
    <t>Aneta Andrzejewska</t>
  </si>
  <si>
    <t>WyrÍba 6</t>
  </si>
  <si>
    <t>59-818</t>
  </si>
  <si>
    <t>Siekierczyn</t>
  </si>
  <si>
    <t>Justyna Falinska</t>
  </si>
  <si>
    <t>Jezewnica 3</t>
  </si>
  <si>
    <t>83-221</t>
  </si>
  <si>
    <t>Osiek</t>
  </si>
  <si>
    <t>Teresa Kaczeszewska</t>
  </si>
  <si>
    <t>stare budy 98b</t>
  </si>
  <si>
    <t>96-316</t>
  </si>
  <si>
    <t>miÍdzyborůw</t>
  </si>
  <si>
    <t>trans-mil</t>
  </si>
  <si>
    <t>PĻgowiec 13A</t>
  </si>
  <si>
    <t>£ukasz Chlewicki</t>
  </si>
  <si>
    <t>Stefana Batorego 3J/23</t>
  </si>
  <si>
    <t>Patrycja Chudy</t>
  </si>
  <si>
    <t>TOKARNIA 40</t>
  </si>
  <si>
    <t>Justyna Stokowiec</t>
  </si>
  <si>
    <t>SkĻpe 34H</t>
  </si>
  <si>
    <t>Che≥mŅa</t>
  </si>
  <si>
    <t>Ewelina Marciniak</t>
  </si>
  <si>
    <t>Batorego 22a/3</t>
  </si>
  <si>
    <t>Busko Zdrůj</t>
  </si>
  <si>
    <t>Zofia Karpinska</t>
  </si>
  <si>
    <t>Karolina Bartkowiak</t>
  </si>
  <si>
    <t>S13864-1445600</t>
  </si>
  <si>
    <t>Gwiezdna 5/12</t>
  </si>
  <si>
    <t>Daria Gorczanin</t>
  </si>
  <si>
    <t>Wolnoúci 35 c/8</t>
  </si>
  <si>
    <t>73-200</t>
  </si>
  <si>
    <t>CHOSZCZNO</t>
  </si>
  <si>
    <t>ARKADIUSZ ZMITROWICZ</t>
  </si>
  <si>
    <t>Wysoka 3</t>
  </si>
  <si>
    <t>34-105</t>
  </si>
  <si>
    <t>Wysoka</t>
  </si>
  <si>
    <t>Krzysztof Kleszcz</t>
  </si>
  <si>
    <t>s≥ajsino 15/1a</t>
  </si>
  <si>
    <t>72-200</t>
  </si>
  <si>
    <t>nowogard</t>
  </si>
  <si>
    <t>dorota ≥apkowska</t>
  </si>
  <si>
    <t>Malinowa, 12</t>
  </si>
  <si>
    <t>Patrycja Klima</t>
  </si>
  <si>
    <t>Trzebnicka34/36/16</t>
  </si>
  <si>
    <t>50-246</t>
  </si>
  <si>
    <t>Joanna  Lysikowska</t>
  </si>
  <si>
    <t>Ul.Įeromskiego 33</t>
  </si>
  <si>
    <t>San Bud</t>
  </si>
  <si>
    <t>Polna 1a/14</t>
  </si>
  <si>
    <t>Ma≥gorzata Rymarz-Lupi</t>
  </si>
  <si>
    <t>Zdrojowa 48/2</t>
  </si>
  <si>
    <t>43-384</t>
  </si>
  <si>
    <t>Jaworze</t>
  </si>
  <si>
    <t>Katarzyna Gruszka</t>
  </si>
  <si>
    <t>£opuchowo 11/1</t>
  </si>
  <si>
    <t>Tymoteusz Winkel</t>
  </si>
  <si>
    <t>dworcowa17b/4</t>
  </si>
  <si>
    <t>murowana goslina</t>
  </si>
  <si>
    <t>miros≥aw ≥osinski</t>
  </si>
  <si>
    <t>S13864-1445209</t>
  </si>
  <si>
    <t>Podgůrna 5</t>
  </si>
  <si>
    <t>Reda</t>
  </si>
  <si>
    <t>£ukasz Kalwig</t>
  </si>
  <si>
    <t>S13864-1445203</t>
  </si>
  <si>
    <t>Szkolna, 15</t>
  </si>
  <si>
    <t>47-225</t>
  </si>
  <si>
    <t>Petrochemia-Blachownia S.A</t>
  </si>
  <si>
    <t>37.0000</t>
  </si>
  <si>
    <t>160.8900</t>
  </si>
  <si>
    <t>197.8900</t>
  </si>
  <si>
    <t>MiÍdzylesie, ul.Jagodowa 2b</t>
  </si>
  <si>
    <t>OSTR”DA</t>
  </si>
  <si>
    <t>Dawid Szczygielski fotografia</t>
  </si>
  <si>
    <t>Wolnoúci 37/38 box215</t>
  </si>
  <si>
    <t>Studio Kosmetyczne EVIS</t>
  </si>
  <si>
    <t>ul.M.C.Sk≥odowskiej 55/2/6</t>
  </si>
  <si>
    <t>41-949</t>
  </si>
  <si>
    <t>Agnieszka P≥aczek</t>
  </si>
  <si>
    <t>Go≥Íbia, 26</t>
  </si>
  <si>
    <t>85-309</t>
  </si>
  <si>
    <t>Rywolt</t>
  </si>
  <si>
    <t>Penelopy 37</t>
  </si>
  <si>
    <t>80-299</t>
  </si>
  <si>
    <t>Natalia KruszczyŮska</t>
  </si>
  <si>
    <t>Dunikowskiego 38a/51</t>
  </si>
  <si>
    <t>70-123</t>
  </si>
  <si>
    <t>JDC  Jeüdzimy dla Ciebie</t>
  </si>
  <si>
    <t>S13864-1444959</t>
  </si>
  <si>
    <t>S13864-1444958</t>
  </si>
  <si>
    <t>mickiewicza 37/12</t>
  </si>
  <si>
    <t>elblag</t>
  </si>
  <si>
    <t>krzysztof czemerys</t>
  </si>
  <si>
    <t>ul. Janoska 947</t>
  </si>
  <si>
    <t>Stanis≥aw Kurowski</t>
  </si>
  <si>
    <t>Sikorskiego 6/2</t>
  </si>
  <si>
    <t>Kamila KuciŮska</t>
  </si>
  <si>
    <t>Ul.DominikaŮska 5</t>
  </si>
  <si>
    <t>20-111</t>
  </si>
  <si>
    <t>SpiŅarnia Smaku sp. J. Katarzyna Winiarska Ma≥gorzata Winiarska</t>
  </si>
  <si>
    <t>Rojna 12 / 23</t>
  </si>
  <si>
    <t>91-128</t>
  </si>
  <si>
    <t>RENATA KRYSIAK-TYTKO</t>
  </si>
  <si>
    <t>Warszawska 27/2</t>
  </si>
  <si>
    <t>57-320</t>
  </si>
  <si>
    <t>Polanica Zdroj</t>
  </si>
  <si>
    <t>Magdalena Skorupa</t>
  </si>
  <si>
    <t>Gen. W. Sikorskiego 8</t>
  </si>
  <si>
    <t>98-432</t>
  </si>
  <si>
    <t>£ubnice</t>
  </si>
  <si>
    <t>Kamila Hy≥ka</t>
  </si>
  <si>
    <t>Siostrzytůw 29A</t>
  </si>
  <si>
    <t>21-044</t>
  </si>
  <si>
    <t>Trawniki</t>
  </si>
  <si>
    <t>Anna KÍdrak</t>
  </si>
  <si>
    <t>KsiÍdza K≥osa 13</t>
  </si>
  <si>
    <t>37-611</t>
  </si>
  <si>
    <t>Cieszanůw</t>
  </si>
  <si>
    <t>Krystyna Kopciuch</t>
  </si>
  <si>
    <t>Lasocicka 13/5</t>
  </si>
  <si>
    <t>ĆwiÍciechowa</t>
  </si>
  <si>
    <t>Magdalena £uczak</t>
  </si>
  <si>
    <t>ul.Gen.Orlicz Dreszera18a/2</t>
  </si>
  <si>
    <t>81-261</t>
  </si>
  <si>
    <t>graŅyna Szyde≥ko</t>
  </si>
  <si>
    <t>Szybowcowa 17d</t>
  </si>
  <si>
    <t>Urszula Karwot</t>
  </si>
  <si>
    <t>Czarnieckiego, 27/7</t>
  </si>
  <si>
    <t>Anna Tkaczyk</t>
  </si>
  <si>
    <t>WOLNOĆCI 5</t>
  </si>
  <si>
    <t>RECZ</t>
  </si>
  <si>
    <t>BEATA MA—KA</t>
  </si>
  <si>
    <t>Majki DuŅe 19</t>
  </si>
  <si>
    <t>09-226</t>
  </si>
  <si>
    <t>Zawidz Koscielny</t>
  </si>
  <si>
    <t>MONIKA Babecka</t>
  </si>
  <si>
    <t>Przylep - Morelowa 15</t>
  </si>
  <si>
    <t>66-015</t>
  </si>
  <si>
    <t>Wioletta KliŮska</t>
  </si>
  <si>
    <t>Barlickiego 24a /24</t>
  </si>
  <si>
    <t>99-301</t>
  </si>
  <si>
    <t>kutno</t>
  </si>
  <si>
    <t>robert podorski</t>
  </si>
  <si>
    <t>Konary 194</t>
  </si>
  <si>
    <t>Weronika Wojtyczka</t>
  </si>
  <si>
    <t>Marcina 15 m2</t>
  </si>
  <si>
    <t>91-470</t>
  </si>
  <si>
    <t>£ůdŅ</t>
  </si>
  <si>
    <t>Jacek Mierzejewski</t>
  </si>
  <si>
    <t>S13864-1444821</t>
  </si>
  <si>
    <t>Zawada 5A</t>
  </si>
  <si>
    <t>Katarzyna Parat</t>
  </si>
  <si>
    <t>Modrzewiowa 3</t>
  </si>
  <si>
    <t>Miner</t>
  </si>
  <si>
    <t>Kanonijska.19</t>
  </si>
  <si>
    <t>Robert Czekaj</t>
  </si>
  <si>
    <t>Spů≥dzielcza 20a</t>
  </si>
  <si>
    <t>MiŮsk Mazowiecki</t>
  </si>
  <si>
    <t>ElŅbieta Kwiatkowska</t>
  </si>
  <si>
    <t>ul.warszawska 47a</t>
  </si>
  <si>
    <t>06-323</t>
  </si>
  <si>
    <t>jednoroŅec</t>
  </si>
  <si>
    <t>agnieszka frĻckiewicz</t>
  </si>
  <si>
    <t>Ćciechůw 2/12</t>
  </si>
  <si>
    <t>66-433</t>
  </si>
  <si>
    <t>Lubiszyn</t>
  </si>
  <si>
    <t>Nikola Cisiuk</t>
  </si>
  <si>
    <t>Strzelnica 8b</t>
  </si>
  <si>
    <t>Zygmunt Tomala</t>
  </si>
  <si>
    <t>RADOWICE 8</t>
  </si>
  <si>
    <t>TRZEBIECH”W</t>
  </si>
  <si>
    <t>AGATA BAJOWSKA</t>
  </si>
  <si>
    <t>ul:Popowicka 22/6</t>
  </si>
  <si>
    <t>54-237</t>
  </si>
  <si>
    <t>Agnieszka Boczkowska</t>
  </si>
  <si>
    <t>Os. Przyjaüni 3K/237</t>
  </si>
  <si>
    <t>61-681</t>
  </si>
  <si>
    <t>Marta Lis</t>
  </si>
  <si>
    <t>Gardna Ma≥a 44</t>
  </si>
  <si>
    <t>76-214</t>
  </si>
  <si>
    <t>Smo≥dzino</t>
  </si>
  <si>
    <t>Kasia Kowalczyk</t>
  </si>
  <si>
    <t>Brzeüniak 18</t>
  </si>
  <si>
    <t>62-590</t>
  </si>
  <si>
    <t>Golina</t>
  </si>
  <si>
    <t>Artur Skrobaniak</t>
  </si>
  <si>
    <t>Lubczyna ul Osiedle 6/2</t>
  </si>
  <si>
    <t>Agnieszka Cielas</t>
  </si>
  <si>
    <t>Miodowa 34</t>
  </si>
  <si>
    <t>42-240</t>
  </si>
  <si>
    <t>Paulina Palacz</t>
  </si>
  <si>
    <t>200-2-295284648</t>
  </si>
  <si>
    <t>Topolowa 3A</t>
  </si>
  <si>
    <t>L&amp;amp;amp;K Sp. z o.o.</t>
  </si>
  <si>
    <t>S13864-1444748</t>
  </si>
  <si>
    <t>Koúciuszki 6D</t>
  </si>
  <si>
    <t>Kowale Oleckie</t>
  </si>
  <si>
    <t>Agnieszka So≥owiej</t>
  </si>
  <si>
    <t>Konfederatůw Barskich 19/11</t>
  </si>
  <si>
    <t>Irena Skrzepij</t>
  </si>
  <si>
    <t>Průszkowska 114</t>
  </si>
  <si>
    <t>45-758</t>
  </si>
  <si>
    <t>Beata Malorny</t>
  </si>
  <si>
    <t>S13864-1444740</t>
  </si>
  <si>
    <t>Ma≥opolska 4/24</t>
  </si>
  <si>
    <t>35-620</t>
  </si>
  <si>
    <t>Arletta Worosz-ByczyŮska</t>
  </si>
  <si>
    <t>Przedrynek 7</t>
  </si>
  <si>
    <t>99-150</t>
  </si>
  <si>
    <t>Grabůw</t>
  </si>
  <si>
    <t>Karolina Stasiak</t>
  </si>
  <si>
    <t>Dubielewo 7/19</t>
  </si>
  <si>
    <t>£ukasz Lewandowski</t>
  </si>
  <si>
    <t>Wieniawskiego 57/2</t>
  </si>
  <si>
    <t>Agnieszka Praniuk</t>
  </si>
  <si>
    <t>ul. Okůlna 3/13</t>
  </si>
  <si>
    <t>85-890</t>
  </si>
  <si>
    <t>£ukasz Zdrojewski</t>
  </si>
  <si>
    <t>Wyb. Jana Paw≥a II 80/121</t>
  </si>
  <si>
    <t>Monika Misiak</t>
  </si>
  <si>
    <t>Pogodna 4</t>
  </si>
  <si>
    <t>S≥awek Sad≥o</t>
  </si>
  <si>
    <t>Poniatowskiego 8</t>
  </si>
  <si>
    <t>32-210</t>
  </si>
  <si>
    <t>KsiĻŅ Wielki</t>
  </si>
  <si>
    <t>Inga Gůrska</t>
  </si>
  <si>
    <t>Koúcielna 9</t>
  </si>
  <si>
    <t>46-022</t>
  </si>
  <si>
    <t>Luboszyce</t>
  </si>
  <si>
    <t>Paulina Ciuruú</t>
  </si>
  <si>
    <t>£uŅycka 67/ 37</t>
  </si>
  <si>
    <t>30-693</t>
  </si>
  <si>
    <t>Inga Gromniak</t>
  </si>
  <si>
    <t>Stary Rynek 29/13</t>
  </si>
  <si>
    <t>Karolina Kowalska</t>
  </si>
  <si>
    <t>Wůlka Niedüwiedzka, 117</t>
  </si>
  <si>
    <t>36-050</t>
  </si>
  <si>
    <t>Soko≥ůw M≥p</t>
  </si>
  <si>
    <t>Dominika Szwaja</t>
  </si>
  <si>
    <t>Nadgůrna 52/6</t>
  </si>
  <si>
    <t>Sandra Gehrke</t>
  </si>
  <si>
    <t>Harcerska 9</t>
  </si>
  <si>
    <t>74-400</t>
  </si>
  <si>
    <t>DÍbno</t>
  </si>
  <si>
    <t>Ata Kowalik</t>
  </si>
  <si>
    <t>S13864-1444681</t>
  </si>
  <si>
    <t>Jod≥owicka 12/12</t>
  </si>
  <si>
    <t>Karol Zadka</t>
  </si>
  <si>
    <t>200-2-295163579</t>
  </si>
  <si>
    <t>ul. Koúciuszki 20 /27</t>
  </si>
  <si>
    <t>17-100</t>
  </si>
  <si>
    <t>Bielsk Podlaski</t>
  </si>
  <si>
    <t>Aneta Wojdakowska PrzedsiÍbiorstwo Handlowe</t>
  </si>
  <si>
    <t>Brzozowica DuŅa 154</t>
  </si>
  <si>
    <t>KĻkolewnica</t>
  </si>
  <si>
    <t>Rafa≥ OziÍb≥o</t>
  </si>
  <si>
    <t>Klucze, 45</t>
  </si>
  <si>
    <t>67-210</t>
  </si>
  <si>
    <t>Bogumi≥a Podsiad≥y</t>
  </si>
  <si>
    <t>BOCZNA 4</t>
  </si>
  <si>
    <t>98-405</t>
  </si>
  <si>
    <t>Galewice</t>
  </si>
  <si>
    <t>ilona cieúla</t>
  </si>
  <si>
    <t xml:space="preserve">Podgůrska </t>
  </si>
  <si>
    <t>57-401</t>
  </si>
  <si>
    <t>Nowa Ruda</t>
  </si>
  <si>
    <t>Janusz Weso≥owski</t>
  </si>
  <si>
    <t>Chrobrego 8</t>
  </si>
  <si>
    <t>67-320</t>
  </si>
  <si>
    <t>Ma≥omice</t>
  </si>
  <si>
    <t>ElŅbieta Owsiak</t>
  </si>
  <si>
    <t>DulÍby 21/1</t>
  </si>
  <si>
    <t>41-808</t>
  </si>
  <si>
    <t>Zabrze rokitnica</t>
  </si>
  <si>
    <t>Grazyna Gorna</t>
  </si>
  <si>
    <t>ul.Perseusza 5</t>
  </si>
  <si>
    <t>Jolanta Zawartka</t>
  </si>
  <si>
    <t>Sienkiewicza 13</t>
  </si>
  <si>
    <t>Sierpc</t>
  </si>
  <si>
    <t>Robert Rutkowski</t>
  </si>
  <si>
    <t>Czerniejewska 33</t>
  </si>
  <si>
    <t>Piotr Miku≥a</t>
  </si>
  <si>
    <t>Lgota B≥otna 41 A</t>
  </si>
  <si>
    <t>42-235</t>
  </si>
  <si>
    <t>Sylwia Grabowska</t>
  </si>
  <si>
    <t>Konopnickiej 1</t>
  </si>
  <si>
    <t>Anna Piwowarczyk</t>
  </si>
  <si>
    <t>Ul. Krancowa 21/5</t>
  </si>
  <si>
    <t>24-100</t>
  </si>
  <si>
    <t>Pu≥awy</t>
  </si>
  <si>
    <t>Ewa Woch</t>
  </si>
  <si>
    <t>S13864-1444637</t>
  </si>
  <si>
    <t>wojska polskiego 10/3</t>
  </si>
  <si>
    <t>66-210</t>
  </si>
  <si>
    <t>zbĻszynek</t>
  </si>
  <si>
    <t>karolina RĻk</t>
  </si>
  <si>
    <t>Harwatowa 362a</t>
  </si>
  <si>
    <t>34-234</t>
  </si>
  <si>
    <t>Osielec</t>
  </si>
  <si>
    <t>Piotr DaŮko</t>
  </si>
  <si>
    <t>sk≥adowa 5a/7c</t>
  </si>
  <si>
    <t>czerwieŮsk</t>
  </si>
  <si>
    <t>agata laskowska</t>
  </si>
  <si>
    <t>Rostki Wielkie 68 L</t>
  </si>
  <si>
    <t>Marzena Socik</t>
  </si>
  <si>
    <t>Magierůw 29</t>
  </si>
  <si>
    <t>Solec-Zdrůj</t>
  </si>
  <si>
    <t>Krystian Įmija</t>
  </si>
  <si>
    <t>ul. Ostrogůrska 19a/24</t>
  </si>
  <si>
    <t>Justyna Stechman-Pucha≥a</t>
  </si>
  <si>
    <t>Sportowa 12/7</t>
  </si>
  <si>
    <t>Anna Stůj</t>
  </si>
  <si>
    <t>Jaworsko 107</t>
  </si>
  <si>
    <t>32-853</t>
  </si>
  <si>
    <t>Jaworsko</t>
  </si>
  <si>
    <t>Patrycja £Ļtka</t>
  </si>
  <si>
    <t>S13864-1444602</t>
  </si>
  <si>
    <t>Ko≥≥Ļtaja 2 m26</t>
  </si>
  <si>
    <t>38-220</t>
  </si>
  <si>
    <t>Ar Basta</t>
  </si>
  <si>
    <t>Opolska 5E/4</t>
  </si>
  <si>
    <t>Groblice</t>
  </si>
  <si>
    <t>Izabela Pieprzyca</t>
  </si>
  <si>
    <t>Kolonia 47</t>
  </si>
  <si>
    <t>68-213</t>
  </si>
  <si>
    <t>Sieniawa Įarska</t>
  </si>
  <si>
    <t>Dawid Wo≥oszyn</t>
  </si>
  <si>
    <t>SĻdůw 60b/1</t>
  </si>
  <si>
    <t>73-115</t>
  </si>
  <si>
    <t>Dolice</t>
  </si>
  <si>
    <t>Monika Cezak</t>
  </si>
  <si>
    <t>Szewska10/58</t>
  </si>
  <si>
    <t>Edyta KamiŮska</t>
  </si>
  <si>
    <t>Sportowa 40</t>
  </si>
  <si>
    <t>68-300</t>
  </si>
  <si>
    <t>Lubsko</t>
  </si>
  <si>
    <t>Ewelina Paú</t>
  </si>
  <si>
    <t>Wawrzenczyce 32</t>
  </si>
  <si>
    <t>Wawrzenczyce</t>
  </si>
  <si>
    <t>Anna Sonik</t>
  </si>
  <si>
    <t>Wiejska 2/2</t>
  </si>
  <si>
    <t>Anna Wnuk</t>
  </si>
  <si>
    <t>Glew 32</t>
  </si>
  <si>
    <t>32-104</t>
  </si>
  <si>
    <t>Koniusza</t>
  </si>
  <si>
    <t>Marek Walczyk</t>
  </si>
  <si>
    <t>ul.Pu≥k.DĻbka 243 c 18</t>
  </si>
  <si>
    <t>81-155</t>
  </si>
  <si>
    <t>Tomasz Kowalewski</t>
  </si>
  <si>
    <t>ul.Wodzis≥awska 164</t>
  </si>
  <si>
    <t>Czes≥aw Bogdanowicz</t>
  </si>
  <si>
    <t>Koúcielna 7/1</t>
  </si>
  <si>
    <t>14-300</t>
  </si>
  <si>
    <t>MorĻg</t>
  </si>
  <si>
    <t>Aneta Įydanowicz</t>
  </si>
  <si>
    <t>ul.SowiŮskiego 3</t>
  </si>
  <si>
    <t>Sklep Alibaba</t>
  </si>
  <si>
    <t>S13864-1444513</t>
  </si>
  <si>
    <t>mirakowo 17</t>
  </si>
  <si>
    <t>che≥mŅa</t>
  </si>
  <si>
    <t>andrzej ritter</t>
  </si>
  <si>
    <t>Bankowa 23/3</t>
  </si>
  <si>
    <t>58-260</t>
  </si>
  <si>
    <t>Bielawa</t>
  </si>
  <si>
    <t>Monika Ko≥ataj</t>
  </si>
  <si>
    <t>Ul. DĻbrowskiego 15/2</t>
  </si>
  <si>
    <t>Izabela Noga</t>
  </si>
  <si>
    <t>S13864-1444485</t>
  </si>
  <si>
    <t>Garaszewo</t>
  </si>
  <si>
    <t>61-316</t>
  </si>
  <si>
    <t>Katarzyna Czverdely-Milewska</t>
  </si>
  <si>
    <t>£uŅycka 52/2</t>
  </si>
  <si>
    <t>BoŅena RaczyŮska</t>
  </si>
  <si>
    <t>Plac Ignacego Paderewskiego 8/1</t>
  </si>
  <si>
    <t>Sebastian Ziů≥kowski</t>
  </si>
  <si>
    <t>54c</t>
  </si>
  <si>
    <t>39-208</t>
  </si>
  <si>
    <t>Braciejowa</t>
  </si>
  <si>
    <t>Dominik Nykiel</t>
  </si>
  <si>
    <t>LIPOWA 23</t>
  </si>
  <si>
    <t>84-110</t>
  </si>
  <si>
    <t>ĮARNOWIEC</t>
  </si>
  <si>
    <t>LUDWIKA BEMKE</t>
  </si>
  <si>
    <t>os. Dywizjonu 303  14/111</t>
  </si>
  <si>
    <t>31-875</t>
  </si>
  <si>
    <t>Katarzyna Knapik</t>
  </si>
  <si>
    <t>Ul. KiliŮskiego 27/4</t>
  </si>
  <si>
    <t>68-343</t>
  </si>
  <si>
    <t>Brody</t>
  </si>
  <si>
    <t>Pawe≥ Bednarski</t>
  </si>
  <si>
    <t>zuki, 1 f</t>
  </si>
  <si>
    <t>TUREK</t>
  </si>
  <si>
    <t>marzena Olkowska</t>
  </si>
  <si>
    <t>Grzegorzowice ul ≥Ļkowa 7</t>
  </si>
  <si>
    <t>GraŅyna Krettek</t>
  </si>
  <si>
    <t>S13864-1444268</t>
  </si>
  <si>
    <t>Miodowa 25/2</t>
  </si>
  <si>
    <t>Marta Kubiak-KÍsy</t>
  </si>
  <si>
    <t>PoraŅyn Tartak 1</t>
  </si>
  <si>
    <t>Natalia Jakubowska</t>
  </si>
  <si>
    <t>Pi≥sudskiego 153, 3 piÍtro, pok. 311</t>
  </si>
  <si>
    <t>92-332</t>
  </si>
  <si>
    <t>PKO BP</t>
  </si>
  <si>
    <t>Kokotůw 812</t>
  </si>
  <si>
    <t>Kokotůw</t>
  </si>
  <si>
    <t>Rovita S.A.</t>
  </si>
  <si>
    <t>ul. P≥ocka 97</t>
  </si>
  <si>
    <t>Katarzyna Staniszewska</t>
  </si>
  <si>
    <t>Podmiejska 28/10</t>
  </si>
  <si>
    <t>ElŅbieta Widelska</t>
  </si>
  <si>
    <t>Oú. Ogrody 22/63</t>
  </si>
  <si>
    <t>Ostrowiec Ćwietokrzyski</t>
  </si>
  <si>
    <t>Milena Skwa</t>
  </si>
  <si>
    <t>Podobowice</t>
  </si>
  <si>
    <t>88-400</t>
  </si>
  <si>
    <t>jana paw≥a 72/23</t>
  </si>
  <si>
    <t>ilona kaümierczak</t>
  </si>
  <si>
    <t>S13864-1444179</t>
  </si>
  <si>
    <t>DaszyŮskiego 1/3</t>
  </si>
  <si>
    <t>58-304</t>
  </si>
  <si>
    <t>Kamila Kania</t>
  </si>
  <si>
    <t>Szara 38/ 4</t>
  </si>
  <si>
    <t>80-116</t>
  </si>
  <si>
    <t>Natalia Gmyrek</t>
  </si>
  <si>
    <t>Nowy Rynek 15</t>
  </si>
  <si>
    <t>Jadwiga Kukulska</t>
  </si>
  <si>
    <t>Stobierna, 82a</t>
  </si>
  <si>
    <t>Anna Godek</t>
  </si>
  <si>
    <t>Sk≥odowskiej 33</t>
  </si>
  <si>
    <t>Micha≥ Radej</t>
  </si>
  <si>
    <t>Dworcowa 22 /8</t>
  </si>
  <si>
    <t>Osie</t>
  </si>
  <si>
    <t>Magdalena BabiŮska</t>
  </si>
  <si>
    <t>S13864-1444130</t>
  </si>
  <si>
    <t>G≥ůwna 3/1</t>
  </si>
  <si>
    <t>Patrycja Makulska</t>
  </si>
  <si>
    <t>£adna 12/5</t>
  </si>
  <si>
    <t>50-353</t>
  </si>
  <si>
    <t>Natalia Kaczmarek</t>
  </si>
  <si>
    <t>dĻbrowskiego 6</t>
  </si>
  <si>
    <t>pachnide≥ko</t>
  </si>
  <si>
    <t>Gůrna, 21</t>
  </si>
  <si>
    <t>58-310</t>
  </si>
  <si>
    <t>Szczawno-Zdroj</t>
  </si>
  <si>
    <t>Wioletta Warcha≥</t>
  </si>
  <si>
    <t>Gronůwek 5</t>
  </si>
  <si>
    <t>98-270</t>
  </si>
  <si>
    <t>Z≥oczew</t>
  </si>
  <si>
    <t>Halina M≥ynarczyk</t>
  </si>
  <si>
    <t>200-2-295163576</t>
  </si>
  <si>
    <t>Rynek 67 W DZARNIA STAROMIEJSKA</t>
  </si>
  <si>
    <t>P.H.U Anna Nienajad≥o</t>
  </si>
  <si>
    <t>Wielicka 69</t>
  </si>
  <si>
    <t>Joanna JasiŮska</t>
  </si>
  <si>
    <t>Rynek 12</t>
  </si>
  <si>
    <t>34-220</t>
  </si>
  <si>
    <t>Makůw PodhalaŮski</t>
  </si>
  <si>
    <t>PRACOWNIA FRYZJERSKA DK</t>
  </si>
  <si>
    <t>Kolonia ZrÍby 84</t>
  </si>
  <si>
    <t>80-133</t>
  </si>
  <si>
    <t>Ewa Brodnicka</t>
  </si>
  <si>
    <t>Czerwona 7/6</t>
  </si>
  <si>
    <t>70-781</t>
  </si>
  <si>
    <t>Rafa≥ DĻbrowski</t>
  </si>
  <si>
    <t>JeŅe 6</t>
  </si>
  <si>
    <t>66-450</t>
  </si>
  <si>
    <t>Bogdaniec</t>
  </si>
  <si>
    <t>Katarzyna Miszczyk</t>
  </si>
  <si>
    <t>Witosa 6A/7</t>
  </si>
  <si>
    <t>Monika Chodkowska</t>
  </si>
  <si>
    <t>Ul.Krucza 6</t>
  </si>
  <si>
    <t>05-101</t>
  </si>
  <si>
    <t>Skierdy</t>
  </si>
  <si>
    <t>Pawe≥ Koz≥owski</t>
  </si>
  <si>
    <t>PszczyŮska 10</t>
  </si>
  <si>
    <t>Olga Borucka-BĻbik</t>
  </si>
  <si>
    <t>Kustronia 2/27</t>
  </si>
  <si>
    <t>Paulina MatczyŮska</t>
  </si>
  <si>
    <t>KONOPNICKIEJ 44 ABRA,</t>
  </si>
  <si>
    <t>KO£O</t>
  </si>
  <si>
    <t>Aneta KilaŮska</t>
  </si>
  <si>
    <t>25 CZERWCA salon tapet 26/32</t>
  </si>
  <si>
    <t>RADOM</t>
  </si>
  <si>
    <t>PAULINA ROKITA</t>
  </si>
  <si>
    <t>Kolejowa 10/11</t>
  </si>
  <si>
    <t>Ostrůw Wlkp</t>
  </si>
  <si>
    <t>kamila nawrocka</t>
  </si>
  <si>
    <t>Gůrnicza 11/3</t>
  </si>
  <si>
    <t>Wiktoria Syska</t>
  </si>
  <si>
    <t>ul. OkrÍŅna 13</t>
  </si>
  <si>
    <t>Rywa≥d</t>
  </si>
  <si>
    <t>Krzysztof Schroeder</t>
  </si>
  <si>
    <t>Rubinowa 11</t>
  </si>
  <si>
    <t>26-613</t>
  </si>
  <si>
    <t>Sadkůw</t>
  </si>
  <si>
    <t>£ukasz Jakubiak</t>
  </si>
  <si>
    <t>S13864-1444024</t>
  </si>
  <si>
    <t>Bia≥e PiĻtkowo 10 C</t>
  </si>
  <si>
    <t>62-320</t>
  </si>
  <si>
    <t>Mi≥os≥aw</t>
  </si>
  <si>
    <t>Mariusz Kowalski</t>
  </si>
  <si>
    <t>S13864-1444022</t>
  </si>
  <si>
    <t>Narutowicza 21/6</t>
  </si>
  <si>
    <t>Grzegorz ZajĻc</t>
  </si>
  <si>
    <t>ZarÍby 19</t>
  </si>
  <si>
    <t>06-333</t>
  </si>
  <si>
    <t>ZarÍby</t>
  </si>
  <si>
    <t>Ilona ZadroŅna</t>
  </si>
  <si>
    <t>ul. Sybirakůw 16/24</t>
  </si>
  <si>
    <t>Marcin Aleksandrowicz</t>
  </si>
  <si>
    <t>ul.S≥odowa 4/5</t>
  </si>
  <si>
    <t>Anna Jakubas</t>
  </si>
  <si>
    <t>Lazurowa, 185A/60</t>
  </si>
  <si>
    <t>01-476</t>
  </si>
  <si>
    <t>Renata Zielska</t>
  </si>
  <si>
    <t>Piaskowa 33</t>
  </si>
  <si>
    <t>44-340</t>
  </si>
  <si>
    <t>Godůw</t>
  </si>
  <si>
    <t>Luiza Dworok</t>
  </si>
  <si>
    <t>F. Chopina 3/13</t>
  </si>
  <si>
    <t>78-230</t>
  </si>
  <si>
    <t>Karlino</t>
  </si>
  <si>
    <t>Jozef Bachan</t>
  </si>
  <si>
    <t>PluskowÍsy 30</t>
  </si>
  <si>
    <t>Ewelina Chlewicka</t>
  </si>
  <si>
    <t>DÍbowa 23</t>
  </si>
  <si>
    <t>KsiĻŅenice</t>
  </si>
  <si>
    <t>MARIOLA BRALEWSKA</t>
  </si>
  <si>
    <t>Įu≥awska, 20, 6</t>
  </si>
  <si>
    <t>82-112</t>
  </si>
  <si>
    <t>Ostaszewo</t>
  </si>
  <si>
    <t>Maja Czarnogůrska</t>
  </si>
  <si>
    <t>Ul. Szturmowcůw 2/29</t>
  </si>
  <si>
    <t>Katarzyna SzymaŮska</t>
  </si>
  <si>
    <t>1maja10</t>
  </si>
  <si>
    <t>55-311</t>
  </si>
  <si>
    <t>Kostom≥oty</t>
  </si>
  <si>
    <t>Sylwia Kontak</t>
  </si>
  <si>
    <t>BÍdümierowice105</t>
  </si>
  <si>
    <t>£ag</t>
  </si>
  <si>
    <t>Magdalena Stopa</t>
  </si>
  <si>
    <t>Weso≥a15a, 15a</t>
  </si>
  <si>
    <t>Natalia Krucka</t>
  </si>
  <si>
    <t>ul. StarosĻdecka 91</t>
  </si>
  <si>
    <t>Maria Stanek</t>
  </si>
  <si>
    <t>Koúciuszki 9B/1</t>
  </si>
  <si>
    <t>59-500</t>
  </si>
  <si>
    <t>Z≥otoryja</t>
  </si>
  <si>
    <t>Agnieszka Jakuś</t>
  </si>
  <si>
    <t>WR”BLEWSKIEGO, 13</t>
  </si>
  <si>
    <t>59-700</t>
  </si>
  <si>
    <t>BOLES£AWIEC</t>
  </si>
  <si>
    <t>ALEKSANDRA STEFANIAK</t>
  </si>
  <si>
    <t>Korzeniůw 108</t>
  </si>
  <si>
    <t>39-203</t>
  </si>
  <si>
    <t>Nagoszyn</t>
  </si>
  <si>
    <t>Micha≥ Szostak</t>
  </si>
  <si>
    <t>Stary Go≥Íbin 28/1</t>
  </si>
  <si>
    <t>64-020</t>
  </si>
  <si>
    <t>CzempiŮ</t>
  </si>
  <si>
    <t>Piotr Sz≥apka</t>
  </si>
  <si>
    <t>ObroŮcůw Pokoju 9 m1</t>
  </si>
  <si>
    <t>Monika Matuszewska</t>
  </si>
  <si>
    <t>Kochanowskiego 22</t>
  </si>
  <si>
    <t>Marta Stopka</t>
  </si>
  <si>
    <t>PoraŮczowa 23/22</t>
  </si>
  <si>
    <t>Paulina Ulanowicz</t>
  </si>
  <si>
    <t>Minikowo 7</t>
  </si>
  <si>
    <t>61-355</t>
  </si>
  <si>
    <t>Witosa 63b/36</t>
  </si>
  <si>
    <t>Olga Margel</t>
  </si>
  <si>
    <t>RodzeŮstwa KrzyŅowskich 46/19</t>
  </si>
  <si>
    <t>Rados≥aw Furman</t>
  </si>
  <si>
    <t>ObrzeŅna 1/38</t>
  </si>
  <si>
    <t>02-691</t>
  </si>
  <si>
    <t>Gabriela Majerczyk</t>
  </si>
  <si>
    <t>Ispina 37</t>
  </si>
  <si>
    <t>Maksymilian Tomasiewicz</t>
  </si>
  <si>
    <t>Ul.Topolowa 3</t>
  </si>
  <si>
    <t>Czestochowa</t>
  </si>
  <si>
    <t>Bar palce lizac</t>
  </si>
  <si>
    <t>£ozowa 94/3</t>
  </si>
  <si>
    <t>61-443</t>
  </si>
  <si>
    <t>marcin brzezinski</t>
  </si>
  <si>
    <t>Borsucza, 7</t>
  </si>
  <si>
    <t>61-065</t>
  </si>
  <si>
    <t>Ma≥gorzata Kurach</t>
  </si>
  <si>
    <t>SieŮsk, 11</t>
  </si>
  <si>
    <t>Kamila Darmach</t>
  </si>
  <si>
    <t>Nawodna 124</t>
  </si>
  <si>
    <t>74-500</t>
  </si>
  <si>
    <t>Chojna</t>
  </si>
  <si>
    <t>Katarzyna Wrůblewska</t>
  </si>
  <si>
    <t>Pogůrska Wola 423 a</t>
  </si>
  <si>
    <t>33-152</t>
  </si>
  <si>
    <t>Pogůrska Wola</t>
  </si>
  <si>
    <t>Agnieszka Paw≥owicz</t>
  </si>
  <si>
    <t>Ul.Polna 13/19</t>
  </si>
  <si>
    <t>Dorota Grzyb</t>
  </si>
  <si>
    <t>ul. Holdu Pruskiego 11a/8</t>
  </si>
  <si>
    <t>75-607</t>
  </si>
  <si>
    <t>Kornel Staniszewski</t>
  </si>
  <si>
    <t>Ćwierkowa 9</t>
  </si>
  <si>
    <t>96-515</t>
  </si>
  <si>
    <t>Teresin</t>
  </si>
  <si>
    <t>ElŅbieta Kwitek</t>
  </si>
  <si>
    <t>S£OWACKIEGO 10/13</t>
  </si>
  <si>
    <t>BIA£A PISKA</t>
  </si>
  <si>
    <t>ADAM R•G</t>
  </si>
  <si>
    <t>Plenowie 8/2</t>
  </si>
  <si>
    <t>11-440</t>
  </si>
  <si>
    <t>Reszel</t>
  </si>
  <si>
    <t>Anna Sttzelczak</t>
  </si>
  <si>
    <t>Ul. Czajki 5</t>
  </si>
  <si>
    <t>71-221</t>
  </si>
  <si>
    <t>Mira Racka</t>
  </si>
  <si>
    <t>Chmielewo 5</t>
  </si>
  <si>
    <t>07-323</t>
  </si>
  <si>
    <t>ZarÍby Koúcielne</t>
  </si>
  <si>
    <t>Rados≥aw Kowalewski</t>
  </si>
  <si>
    <t>Klonowicza 45</t>
  </si>
  <si>
    <t>Patrycja Piotrowska</t>
  </si>
  <si>
    <t>Wierna 24/11</t>
  </si>
  <si>
    <t>03-890</t>
  </si>
  <si>
    <t>Ewa Michalak</t>
  </si>
  <si>
    <t>Sobocisko 20</t>
  </si>
  <si>
    <t>Pawe≥ SzafraŮski</t>
  </si>
  <si>
    <t>Adamin 41/3</t>
  </si>
  <si>
    <t>62-641</t>
  </si>
  <si>
    <t>Olszůwka</t>
  </si>
  <si>
    <t>Marlena Siuda</t>
  </si>
  <si>
    <t>ul.Pod GrapĻ 25a</t>
  </si>
  <si>
    <t>34-405</t>
  </si>
  <si>
    <t>Bia≥ka TatrzaŮska</t>
  </si>
  <si>
    <t>Paulina Kuruc</t>
  </si>
  <si>
    <t>39.9800</t>
  </si>
  <si>
    <t>173.8100</t>
  </si>
  <si>
    <t>213.7900</t>
  </si>
  <si>
    <t>Kupiecka, 10</t>
  </si>
  <si>
    <t>52-247</t>
  </si>
  <si>
    <t>Energy Saving Solution Group Sp. z o.o.</t>
  </si>
  <si>
    <t>S13864-1443711</t>
  </si>
  <si>
    <t>Przy Stadionie, 22</t>
  </si>
  <si>
    <t>Beata CiÍŅka</t>
  </si>
  <si>
    <t>Aleja Hugona Ko≥≥Ļtaja 93/1</t>
  </si>
  <si>
    <t>42-500</t>
  </si>
  <si>
    <t>Elwira Rajkiewicz</t>
  </si>
  <si>
    <t>Os 700-lecia Įor 20a /11</t>
  </si>
  <si>
    <t>Edyta Nowakowska</t>
  </si>
  <si>
    <t>GdaŮska 15a/60</t>
  </si>
  <si>
    <t>Uruszula Wozniak</t>
  </si>
  <si>
    <t>Wielichowska 2/4</t>
  </si>
  <si>
    <t>Czacz</t>
  </si>
  <si>
    <t>Agnieszka Cicha</t>
  </si>
  <si>
    <t>Broniewo 24/14</t>
  </si>
  <si>
    <t>Martyna Gůrniewicz</t>
  </si>
  <si>
    <t>S13864-1443664</t>
  </si>
  <si>
    <t>Emila Freegego 8</t>
  </si>
  <si>
    <t>31-764</t>
  </si>
  <si>
    <t>Arkadiusz G≥owacki</t>
  </si>
  <si>
    <t>Kawiary 25b/b/11</t>
  </si>
  <si>
    <t>Piotr SzymaŮski</t>
  </si>
  <si>
    <t>200-2-295125779</t>
  </si>
  <si>
    <t>ul.Przy Stoku 13</t>
  </si>
  <si>
    <t>877-119-54-77</t>
  </si>
  <si>
    <t>Liliana B≥aszkowska</t>
  </si>
  <si>
    <t>Sienkiewicza 30/17</t>
  </si>
  <si>
    <t>Edyta Piotrowska</t>
  </si>
  <si>
    <t>Skomlin, ul. Wroc≥awska 39</t>
  </si>
  <si>
    <t>Marta Idasiak</t>
  </si>
  <si>
    <t>Czarna Droga 3/13</t>
  </si>
  <si>
    <t>85-220</t>
  </si>
  <si>
    <t>Rafa≥ Seidel</t>
  </si>
  <si>
    <t>Pů≥czno 70 g</t>
  </si>
  <si>
    <t>77-143</t>
  </si>
  <si>
    <t>Studzienice</t>
  </si>
  <si>
    <t>Sabina Ringwelska</t>
  </si>
  <si>
    <t>Drzyma≥y 29/3</t>
  </si>
  <si>
    <t>Magdalena Dahm</t>
  </si>
  <si>
    <t>Mickiewicza 28/15</t>
  </si>
  <si>
    <t>Pu≥tusk</t>
  </si>
  <si>
    <t>Marcin Ziů≥kowski</t>
  </si>
  <si>
    <t>Stare StrĻcze 141</t>
  </si>
  <si>
    <t>67-410</t>
  </si>
  <si>
    <t>S≥awa</t>
  </si>
  <si>
    <t>Daniel Chudak</t>
  </si>
  <si>
    <t>Przew≥oki 40a/6</t>
  </si>
  <si>
    <t>Jolanta Įejmo</t>
  </si>
  <si>
    <t>S13864-1443567</t>
  </si>
  <si>
    <t>Rataja 2</t>
  </si>
  <si>
    <t>85-791</t>
  </si>
  <si>
    <t>Administracja</t>
  </si>
  <si>
    <t>Bia≥a 1</t>
  </si>
  <si>
    <t>Marcin Kmiec</t>
  </si>
  <si>
    <t>Leúna59</t>
  </si>
  <si>
    <t>Nowy Kraszew</t>
  </si>
  <si>
    <t>Edyta Kuznicka</t>
  </si>
  <si>
    <t>Kolejowa 28a</t>
  </si>
  <si>
    <t>Piotr Sobecki</t>
  </si>
  <si>
    <t>Janikowo 7</t>
  </si>
  <si>
    <t>09-150</t>
  </si>
  <si>
    <t>CzerwiŮsk nad Wis≥Ļ</t>
  </si>
  <si>
    <t>Katarzyna Zasunska</t>
  </si>
  <si>
    <t>ul. Ignacego £ukasiewicza 8A/6</t>
  </si>
  <si>
    <t>Jolanta Szuplak</t>
  </si>
  <si>
    <t>Fabryczna 1 /26</t>
  </si>
  <si>
    <t>47-330</t>
  </si>
  <si>
    <t>Zdzieszowice</t>
  </si>
  <si>
    <t>Salon urody Impresja</t>
  </si>
  <si>
    <t>StruŅyna 37 14-300 gm.morĻg, 37</t>
  </si>
  <si>
    <t>StruŅyna 37</t>
  </si>
  <si>
    <t>Kamila Blicharz-Bednarczyk</t>
  </si>
  <si>
    <t>krwony 26a</t>
  </si>
  <si>
    <t>62-720</t>
  </si>
  <si>
    <t>brudzew</t>
  </si>
  <si>
    <t>patrycja bazner-sa≥op</t>
  </si>
  <si>
    <t>Wronia, 3/1</t>
  </si>
  <si>
    <t>Paulina Mencel</t>
  </si>
  <si>
    <t>ul.pucka 33</t>
  </si>
  <si>
    <t>84-104</t>
  </si>
  <si>
    <t>jastrzÍbia gůra</t>
  </si>
  <si>
    <t>angelika zaczek</t>
  </si>
  <si>
    <t>Kuünica Grabowska 141</t>
  </si>
  <si>
    <t>Aneta Gabryú</t>
  </si>
  <si>
    <t>Jerominy 9A</t>
  </si>
  <si>
    <t>Wioletta Orze≥</t>
  </si>
  <si>
    <t>34.4000</t>
  </si>
  <si>
    <t>149.5800</t>
  </si>
  <si>
    <t>183.9800</t>
  </si>
  <si>
    <t>Rac≥awicka 30/68</t>
  </si>
  <si>
    <t>21-040</t>
  </si>
  <si>
    <t>Ćwidnik</t>
  </si>
  <si>
    <t>BoŅena Siek-Bywalec</t>
  </si>
  <si>
    <t>£ůdzka 3</t>
  </si>
  <si>
    <t>Srock</t>
  </si>
  <si>
    <t>Marlena Kmieś</t>
  </si>
  <si>
    <t>3 Maja 4</t>
  </si>
  <si>
    <t>06-300</t>
  </si>
  <si>
    <t>Przasnysz</t>
  </si>
  <si>
    <t>Milena Wenc≥aw</t>
  </si>
  <si>
    <t>Ul. Rakowiecka 34 lokIII</t>
  </si>
  <si>
    <t>02-532</t>
  </si>
  <si>
    <t>Salon Corker</t>
  </si>
  <si>
    <t>Ligonia 4/7</t>
  </si>
  <si>
    <t>Rydu≥towy</t>
  </si>
  <si>
    <t>Karolina Kurek</t>
  </si>
  <si>
    <t>G≥ůwna 27</t>
  </si>
  <si>
    <t>42-280</t>
  </si>
  <si>
    <t>Barbara Pacuda</t>
  </si>
  <si>
    <t>Źrůdlana 18/1</t>
  </si>
  <si>
    <t>05-270</t>
  </si>
  <si>
    <t>Marki</t>
  </si>
  <si>
    <t>Grzegorz Ciok</t>
  </si>
  <si>
    <t>S13864-1443347</t>
  </si>
  <si>
    <t>KobyliŮska 4f/6</t>
  </si>
  <si>
    <t>Ktoroszyn</t>
  </si>
  <si>
    <t>Anna Junory</t>
  </si>
  <si>
    <t>ul DaszyŮskiego 2D/24</t>
  </si>
  <si>
    <t>Patrycja Krzyúko</t>
  </si>
  <si>
    <t>PieniÍŅnego  7/6</t>
  </si>
  <si>
    <t>Artur Markowski</t>
  </si>
  <si>
    <t>ul. Chodkiewicza 8 m14</t>
  </si>
  <si>
    <t>S≥awomir Stus</t>
  </si>
  <si>
    <t>SzubiŮska 24/2</t>
  </si>
  <si>
    <t>85-312</t>
  </si>
  <si>
    <t>Barbara Kowalska</t>
  </si>
  <si>
    <t>38.8700</t>
  </si>
  <si>
    <t>169.0100</t>
  </si>
  <si>
    <t>207.8800</t>
  </si>
  <si>
    <t>Armii Krajowej 6/18</t>
  </si>
  <si>
    <t>Ewa MichliŮska</t>
  </si>
  <si>
    <t>DZIWOG”RA 3/4</t>
  </si>
  <si>
    <t>78-320</t>
  </si>
  <si>
    <t>PO£CZYN ZDR”J</t>
  </si>
  <si>
    <t>KATARZYNA FORNALCZYK</t>
  </si>
  <si>
    <t>200-2-295089865</t>
  </si>
  <si>
    <t>Warszawska, 17</t>
  </si>
  <si>
    <t>Heavy Gym Hubert WiÍcek</t>
  </si>
  <si>
    <t>Chlebůw 6a</t>
  </si>
  <si>
    <t>Katarzyna Lewandowska</t>
  </si>
  <si>
    <t>£uszczewo 100a</t>
  </si>
  <si>
    <t>Monika Grochowska</t>
  </si>
  <si>
    <t>11 Listopada 31</t>
  </si>
  <si>
    <t>Darek Szkudlarek</t>
  </si>
  <si>
    <t>Lupawsko 7</t>
  </si>
  <si>
    <t>77-116</t>
  </si>
  <si>
    <t>Czarna DĻbrůwka</t>
  </si>
  <si>
    <t>Irena Hyriak</t>
  </si>
  <si>
    <t>Nawsie Ko≥aczyckie 116A</t>
  </si>
  <si>
    <t>38-213</t>
  </si>
  <si>
    <t>Ko≥aczyce</t>
  </si>
  <si>
    <t>Klaudia Nowak</t>
  </si>
  <si>
    <t>Zamkowa, 26</t>
  </si>
  <si>
    <t>Karolina Jakubik</t>
  </si>
  <si>
    <t>Starowiejska 71</t>
  </si>
  <si>
    <t>Postoliska</t>
  </si>
  <si>
    <t>Wiktoria Zacheja</t>
  </si>
  <si>
    <t>Mickiewicza 45</t>
  </si>
  <si>
    <t>Krzysia Korobczuk</t>
  </si>
  <si>
    <t>Ul. Kolejowa 19</t>
  </si>
  <si>
    <t>Anna Kaca≥a</t>
  </si>
  <si>
    <t>DaszyŮskiego32/4</t>
  </si>
  <si>
    <t>Lukasz Hankus</t>
  </si>
  <si>
    <t>Warszawska 29</t>
  </si>
  <si>
    <t>Wioletta Baśkowska</t>
  </si>
  <si>
    <t>mickiewicza 70/1</t>
  </si>
  <si>
    <t>malbork</t>
  </si>
  <si>
    <t>ma≥gorzata kamiŮska</t>
  </si>
  <si>
    <t>Witrogoszcz-osada 17</t>
  </si>
  <si>
    <t>≥obŅenica</t>
  </si>
  <si>
    <t>danuta osinska</t>
  </si>
  <si>
    <t>cegielnia7</t>
  </si>
  <si>
    <t>62-550</t>
  </si>
  <si>
    <t>wilczyn</t>
  </si>
  <si>
    <t>Emilia Grzybowska</t>
  </si>
  <si>
    <t>£Ļkowa50</t>
  </si>
  <si>
    <t>86-065</t>
  </si>
  <si>
    <t>£ochowice</t>
  </si>
  <si>
    <t>Marika Go≥Ļbiewska</t>
  </si>
  <si>
    <t>Szumana 17/14</t>
  </si>
  <si>
    <t>Krzykowski Patryk</t>
  </si>
  <si>
    <t>Ul. Rusa≥ek 6</t>
  </si>
  <si>
    <t>05-540</t>
  </si>
  <si>
    <t>Zalesie Gůrne</t>
  </si>
  <si>
    <t>Dorota Koszyk</t>
  </si>
  <si>
    <t>BudziszyŮska 20/8</t>
  </si>
  <si>
    <t>Sylwia Borchert</t>
  </si>
  <si>
    <t>Biele1</t>
  </si>
  <si>
    <t>87-704</t>
  </si>
  <si>
    <t>BĻdkowo</t>
  </si>
  <si>
    <t>Agata Chmielewska</t>
  </si>
  <si>
    <t>Boczna, 21</t>
  </si>
  <si>
    <t>19-200</t>
  </si>
  <si>
    <t>Grajewo</t>
  </si>
  <si>
    <t>Grůjecka 186</t>
  </si>
  <si>
    <t>02-390</t>
  </si>
  <si>
    <t>Anna Kulesza</t>
  </si>
  <si>
    <t>Turystyczna11B</t>
  </si>
  <si>
    <t>86-022</t>
  </si>
  <si>
    <t>Aleksandrowo</t>
  </si>
  <si>
    <t>magdalena wysocka</t>
  </si>
  <si>
    <t>Įytnia 16/1</t>
  </si>
  <si>
    <t>87-500</t>
  </si>
  <si>
    <t>Rypin</t>
  </si>
  <si>
    <t>Karolina Drozdowska</t>
  </si>
  <si>
    <t>NowosĻdecka 6/16a</t>
  </si>
  <si>
    <t>35-505</t>
  </si>
  <si>
    <t>Aleksandra Hawryluk</t>
  </si>
  <si>
    <t>Leúna 25 /1</t>
  </si>
  <si>
    <t>76-231</t>
  </si>
  <si>
    <t>DAMNICA</t>
  </si>
  <si>
    <t>EWA KARAĆ</t>
  </si>
  <si>
    <t>Dolnobrzeska 37/3</t>
  </si>
  <si>
    <t>54-072</t>
  </si>
  <si>
    <t>Sucumin 1</t>
  </si>
  <si>
    <t>Sucumin</t>
  </si>
  <si>
    <t>Monika BabiŮska</t>
  </si>
  <si>
    <t>Maúlicka 176/19</t>
  </si>
  <si>
    <t>54-104</t>
  </si>
  <si>
    <t>Honorata Kontak</t>
  </si>
  <si>
    <t>Įeromskiego 6</t>
  </si>
  <si>
    <t>Ptak S.A.</t>
  </si>
  <si>
    <t>Benniego 2a</t>
  </si>
  <si>
    <t>Sklep spoŅywczy GROSZEK</t>
  </si>
  <si>
    <t>Dworcowa 24/13</t>
  </si>
  <si>
    <t>Iwona Tomaszewska</t>
  </si>
  <si>
    <t>Parszkowo 2/4</t>
  </si>
  <si>
    <t>84-107</t>
  </si>
  <si>
    <t>Starzyno</t>
  </si>
  <si>
    <t>Ilona Sobota</t>
  </si>
  <si>
    <t>ĆwiÍtos≥awice, 5a</t>
  </si>
  <si>
    <t>87-865</t>
  </si>
  <si>
    <t>Izbica Kujawska</t>
  </si>
  <si>
    <t>Justyna Cymuta</t>
  </si>
  <si>
    <t>Krůlewska 18a</t>
  </si>
  <si>
    <t>Mateusz Jarosz</t>
  </si>
  <si>
    <t>Dworcowa 2a/1</t>
  </si>
  <si>
    <t>62-035</t>
  </si>
  <si>
    <t>Kůrnk</t>
  </si>
  <si>
    <t>Studio Atelier</t>
  </si>
  <si>
    <t>Dubois 26</t>
  </si>
  <si>
    <t>Marta Szulc-Ramzy</t>
  </si>
  <si>
    <t>Piekary ul. G≥ůwna 3 55-230 Jelcz Laskowice</t>
  </si>
  <si>
    <t>55-230</t>
  </si>
  <si>
    <t>Piekary to miejscowoúś</t>
  </si>
  <si>
    <t>Kamila Olender</t>
  </si>
  <si>
    <t>CieszyŮska 20</t>
  </si>
  <si>
    <t>Mnich</t>
  </si>
  <si>
    <t>BoŅena S≥adczyk</t>
  </si>
  <si>
    <t>ul. Wola RaniŅowska 215</t>
  </si>
  <si>
    <t>36-125</t>
  </si>
  <si>
    <t>Wola RaniŅowska</t>
  </si>
  <si>
    <t>Ma≥gorzata Lubas</t>
  </si>
  <si>
    <t>S13864-1442932</t>
  </si>
  <si>
    <t>Spacerowa 31a</t>
  </si>
  <si>
    <t>Brzozůwka</t>
  </si>
  <si>
    <t>Iwona Korus</t>
  </si>
  <si>
    <t>UL. NAD STAWEM 22</t>
  </si>
  <si>
    <t>32-067</t>
  </si>
  <si>
    <t>ZALAS</t>
  </si>
  <si>
    <t>MARTA AUGUSTYNEK</t>
  </si>
  <si>
    <t>Andrzeja Kerna 16A m.4</t>
  </si>
  <si>
    <t>92-104</t>
  </si>
  <si>
    <t>Agnieszka Boczek-Czerniawska</t>
  </si>
  <si>
    <t>Cmentarna 15</t>
  </si>
  <si>
    <t>42-244</t>
  </si>
  <si>
    <t>Krasice</t>
  </si>
  <si>
    <t>Kinga Skrzeszowska</t>
  </si>
  <si>
    <t>Stara Wieú 239</t>
  </si>
  <si>
    <t>36-200</t>
  </si>
  <si>
    <t>Stanis≥aw AntoŮ</t>
  </si>
  <si>
    <t>Tursko 58</t>
  </si>
  <si>
    <t>Patrycja Kubiak</t>
  </si>
  <si>
    <t>Podmiejska 34/249</t>
  </si>
  <si>
    <t>Piotr Bogdaszewski</t>
  </si>
  <si>
    <t>Ropica Polska 19A</t>
  </si>
  <si>
    <t>Marta Wůjcik</t>
  </si>
  <si>
    <t>£Ļczna 5</t>
  </si>
  <si>
    <t>Lipinki £uŅyckie</t>
  </si>
  <si>
    <t>Krzysztof Myjak</t>
  </si>
  <si>
    <t>ul. 22Lipca 36C/40</t>
  </si>
  <si>
    <t>Jůzef Lewandowski</t>
  </si>
  <si>
    <t>DĻbrůwka 19</t>
  </si>
  <si>
    <t>37-410</t>
  </si>
  <si>
    <t>Ulanůw</t>
  </si>
  <si>
    <t>Ewelina Ćnieg</t>
  </si>
  <si>
    <t>HetmaŮska 30/15</t>
  </si>
  <si>
    <t>Krzysztof Balejko</t>
  </si>
  <si>
    <t>Ul. KsiÍcia Janusza 22 a (piekarnia kraska)</t>
  </si>
  <si>
    <t>Dominika Paprocka</t>
  </si>
  <si>
    <t>S13864-1442691</t>
  </si>
  <si>
    <t>Granůwko 12/6</t>
  </si>
  <si>
    <t>Agnieszka Gawron</t>
  </si>
  <si>
    <t>Szczytowa, 20</t>
  </si>
  <si>
    <t>41-608</t>
  </si>
  <si>
    <t>CHROBREGO 29/11</t>
  </si>
  <si>
    <t>WRZEĆNIA</t>
  </si>
  <si>
    <t>MAGDALENA WALKOWIAK</t>
  </si>
  <si>
    <t>fabianki 60</t>
  </si>
  <si>
    <t>87-811</t>
  </si>
  <si>
    <t>Fabianki</t>
  </si>
  <si>
    <t>Bia≥a Gůra 12</t>
  </si>
  <si>
    <t>38-500</t>
  </si>
  <si>
    <t>SANOK</t>
  </si>
  <si>
    <t>Bogus≥aw MĻcza≥owski</t>
  </si>
  <si>
    <t>Dworcowa 19</t>
  </si>
  <si>
    <t>Zofia Koperska</t>
  </si>
  <si>
    <t>os. 700 lecia 29/1</t>
  </si>
  <si>
    <t>Aneta Lach</t>
  </si>
  <si>
    <t>PowstaŮcůw Wielkopolskich 34</t>
  </si>
  <si>
    <t>Paulina Rom</t>
  </si>
  <si>
    <t>Plac Wolnoúci 18</t>
  </si>
  <si>
    <t>ZbĻszynek</t>
  </si>
  <si>
    <t>Przemys≥aw BaŮdur</t>
  </si>
  <si>
    <t>Stypu≥ůw 96a</t>
  </si>
  <si>
    <t>Monika Kozie≥</t>
  </si>
  <si>
    <t>usciaz 32</t>
  </si>
  <si>
    <t>24-120</t>
  </si>
  <si>
    <t>kazimierz dolny</t>
  </si>
  <si>
    <t>ewa piskorek</t>
  </si>
  <si>
    <t>200-2-294965040</t>
  </si>
  <si>
    <t>Stary M≥yn 2</t>
  </si>
  <si>
    <t>Pokoje u Koszarka Tomasz StachoŮ-Koszarek</t>
  </si>
  <si>
    <t>Fabryczna 1/8</t>
  </si>
  <si>
    <t>Natalia Wojtachnio</t>
  </si>
  <si>
    <t>S13864-1442587</t>
  </si>
  <si>
    <t>ul.Partyzantůw 58</t>
  </si>
  <si>
    <t>Ewelina Kania</t>
  </si>
  <si>
    <t>S13864-1442584</t>
  </si>
  <si>
    <t>11 pu≥ku piechoty, 67/2</t>
  </si>
  <si>
    <t>78-500</t>
  </si>
  <si>
    <t>Drawsko Pomorskie</t>
  </si>
  <si>
    <t>Wioletta PaliŮska</t>
  </si>
  <si>
    <t>s≥owiaŮska  12a/18</t>
  </si>
  <si>
    <t>jerzy Bieniek</t>
  </si>
  <si>
    <t>A.Mickiewicza 36/3</t>
  </si>
  <si>
    <t>Rydultowy</t>
  </si>
  <si>
    <t>witold kacperski</t>
  </si>
  <si>
    <t>Wojska Polskiego 104/80</t>
  </si>
  <si>
    <t>Aleksandra NiewoŅewska</t>
  </si>
  <si>
    <t>DĻbrowskiego 50/7</t>
  </si>
  <si>
    <t>Piensk</t>
  </si>
  <si>
    <t>£ukasz Ga≥owski</t>
  </si>
  <si>
    <t>200-2-294956496</t>
  </si>
  <si>
    <t>UL. RADOSNA 15/1</t>
  </si>
  <si>
    <t>WR”BLOWICE</t>
  </si>
  <si>
    <t>GROJAK JAKUB GROBLEWSKI</t>
  </si>
  <si>
    <t>Nowe Zgagowo 23 A</t>
  </si>
  <si>
    <t>Zawidz</t>
  </si>
  <si>
    <t>Marzanna Lejman</t>
  </si>
  <si>
    <t>Hermana 1 / 42</t>
  </si>
  <si>
    <t>Andzelika Kostun</t>
  </si>
  <si>
    <t>JeŅůw 4</t>
  </si>
  <si>
    <t>Olga Robak</t>
  </si>
  <si>
    <t>ul.Poczdamska1/1</t>
  </si>
  <si>
    <t>Aleksandra Krawczyk</t>
  </si>
  <si>
    <t>ZDROJOWA 1/11</t>
  </si>
  <si>
    <t>IWNO</t>
  </si>
  <si>
    <t>BEATA PAWLIK</t>
  </si>
  <si>
    <t>Jazowa 67/9</t>
  </si>
  <si>
    <t>35-326</t>
  </si>
  <si>
    <t>Barbara Szetela</t>
  </si>
  <si>
    <t>Drzewna 19/7</t>
  </si>
  <si>
    <t>53-656</t>
  </si>
  <si>
    <t>czarny kot bar</t>
  </si>
  <si>
    <t>Warszawska 30/6</t>
  </si>
  <si>
    <t>Kornelia Furmaniak</t>
  </si>
  <si>
    <t>g≥obikowa 54a</t>
  </si>
  <si>
    <t>39-210</t>
  </si>
  <si>
    <t>Andrzej szczepanik</t>
  </si>
  <si>
    <t>Zygmunta Mi≥kowskiego 21/20</t>
  </si>
  <si>
    <t>30-349</t>
  </si>
  <si>
    <t>Natalia Jaremko</t>
  </si>
  <si>
    <t>Hubinek 1</t>
  </si>
  <si>
    <t>22-678</t>
  </si>
  <si>
    <t>Hubinek</t>
  </si>
  <si>
    <t>PodhalaŮska 9/17</t>
  </si>
  <si>
    <t>Paulina KreŮska</t>
  </si>
  <si>
    <t>Nowodworska 21/15</t>
  </si>
  <si>
    <t>16-315</t>
  </si>
  <si>
    <t>Lipsk</t>
  </si>
  <si>
    <t>Mateusz Koronkiewicz</t>
  </si>
  <si>
    <t>S13864-1442433</t>
  </si>
  <si>
    <t>53.8500</t>
  </si>
  <si>
    <t>234.1200</t>
  </si>
  <si>
    <t>287.9700</t>
  </si>
  <si>
    <t>Tychowo 41/1</t>
  </si>
  <si>
    <t>76-100</t>
  </si>
  <si>
    <t>S≥awno</t>
  </si>
  <si>
    <t>Monika Wroc≥awska</t>
  </si>
  <si>
    <t>Koúciuszki 18/4</t>
  </si>
  <si>
    <t>Įaklina GawroŮska</t>
  </si>
  <si>
    <t>Lipowa 12/2</t>
  </si>
  <si>
    <t>£ukasz kusztal</t>
  </si>
  <si>
    <t>KrasiŮskiego 17/3</t>
  </si>
  <si>
    <t>Izabela Gryga</t>
  </si>
  <si>
    <t>Ekologiczna 8/4</t>
  </si>
  <si>
    <t>02-798</t>
  </si>
  <si>
    <t>Katarzyna Wacnik</t>
  </si>
  <si>
    <t>Sulnowo 24</t>
  </si>
  <si>
    <t>Monika Kwasniewska</t>
  </si>
  <si>
    <t>Kadetůw 5c/15</t>
  </si>
  <si>
    <t>Damian Kokoszka</t>
  </si>
  <si>
    <t>Lubuska 72/42</t>
  </si>
  <si>
    <t>53-514</t>
  </si>
  <si>
    <t>Natalia Ćmiady</t>
  </si>
  <si>
    <t>poludniowa13</t>
  </si>
  <si>
    <t>skrkowice</t>
  </si>
  <si>
    <t>Karina Wychowa≥ek</t>
  </si>
  <si>
    <t>ul. Armii Krajowej 23</t>
  </si>
  <si>
    <t>SALON OPTYCZNY Ewa WÍg≥owska</t>
  </si>
  <si>
    <t>ul.Lodowa 5/18</t>
  </si>
  <si>
    <t>60-227</t>
  </si>
  <si>
    <t>Marta Ulatowska-Owsiany</t>
  </si>
  <si>
    <t>Rzewnie 8a</t>
  </si>
  <si>
    <t>RůŅa Mroczkowska</t>
  </si>
  <si>
    <t>os.Kazimierzowskie 7/286</t>
  </si>
  <si>
    <t>31-839</t>
  </si>
  <si>
    <t>Sylwia StÍpiŮska</t>
  </si>
  <si>
    <t>Nowiny 8/1</t>
  </si>
  <si>
    <t>Mirka Niemiec</t>
  </si>
  <si>
    <t>POMORSKA 39/10</t>
  </si>
  <si>
    <t>50-216</t>
  </si>
  <si>
    <t>katarzyna nita</t>
  </si>
  <si>
    <t>Lawendowa 7</t>
  </si>
  <si>
    <t>maciej wandzel</t>
  </si>
  <si>
    <t>budryka 9/55</t>
  </si>
  <si>
    <t>41-503</t>
  </si>
  <si>
    <t>chorzůw</t>
  </si>
  <si>
    <t>kasia rolnik</t>
  </si>
  <si>
    <t>S13864-1442248</t>
  </si>
  <si>
    <t>Gůrczewska 28</t>
  </si>
  <si>
    <t>96-330</t>
  </si>
  <si>
    <t>Puszcza MariaŮska</t>
  </si>
  <si>
    <t>Sandra Curlej</t>
  </si>
  <si>
    <t>Liniewo ul.Jeziorna1</t>
  </si>
  <si>
    <t>83-420</t>
  </si>
  <si>
    <t>Liniewo Pomorskie</t>
  </si>
  <si>
    <t>Iwona Gostomska</t>
  </si>
  <si>
    <t>Polskich Marynarzy  92/3</t>
  </si>
  <si>
    <t>71-050</t>
  </si>
  <si>
    <t>Karolina Dabkowska</t>
  </si>
  <si>
    <t>Tuwima 25</t>
  </si>
  <si>
    <t>ElŅbieta Robůtka</t>
  </si>
  <si>
    <t>Kowalska 8</t>
  </si>
  <si>
    <t>64-965</t>
  </si>
  <si>
    <t>Okonek</t>
  </si>
  <si>
    <t>Aleksandra G≥owala</t>
  </si>
  <si>
    <t>Jaworzniakůw 16 26</t>
  </si>
  <si>
    <t>80-180</t>
  </si>
  <si>
    <t>Asia G≥uch</t>
  </si>
  <si>
    <t>Mikuszewo 36</t>
  </si>
  <si>
    <t>Daria Czemerys</t>
  </si>
  <si>
    <t>we≥ecz 93</t>
  </si>
  <si>
    <t>monika rasa≥a</t>
  </si>
  <si>
    <t>ul. ARCISZEWSKIEGO 23/49</t>
  </si>
  <si>
    <t>60-268</t>
  </si>
  <si>
    <t>PAULINA NOSAL</t>
  </si>
  <si>
    <t>Radosna 16</t>
  </si>
  <si>
    <t>Dawid Lejman</t>
  </si>
  <si>
    <t>pl. WOLNOĆCI 18</t>
  </si>
  <si>
    <t>JOANNA MAZUR</t>
  </si>
  <si>
    <t>zakoúcielna 13</t>
  </si>
  <si>
    <t>26-500</t>
  </si>
  <si>
    <t>szyd≥owiec</t>
  </si>
  <si>
    <t>norbert skawinski</t>
  </si>
  <si>
    <t>Radzikowskiego 67/21</t>
  </si>
  <si>
    <t>31-315</t>
  </si>
  <si>
    <t>Justyna JastrzÍbska</t>
  </si>
  <si>
    <t>ul.Kosciuszki 15/5</t>
  </si>
  <si>
    <t>Magdalena JeleŮ</t>
  </si>
  <si>
    <t>Ćwidra 10/14</t>
  </si>
  <si>
    <t>Chorzow</t>
  </si>
  <si>
    <t>Anna Sieminska</t>
  </si>
  <si>
    <t>ul. Prosta 5/9</t>
  </si>
  <si>
    <t>83-031</t>
  </si>
  <si>
    <t>Rusocin</t>
  </si>
  <si>
    <t>Barbara S≥opiecka</t>
  </si>
  <si>
    <t>Traktorowa 76/69</t>
  </si>
  <si>
    <t>91-129</t>
  </si>
  <si>
    <t>Agnieszka Kujawa</t>
  </si>
  <si>
    <t>POPRZECZNA 4</t>
  </si>
  <si>
    <t>72-415</t>
  </si>
  <si>
    <t>MiÍdzywodzie</t>
  </si>
  <si>
    <t>Agnieszka Zawada</t>
  </si>
  <si>
    <t>Milicz ul. Zamkowa 17/2</t>
  </si>
  <si>
    <t>Marta Bylina</t>
  </si>
  <si>
    <t>DroŅyska 21</t>
  </si>
  <si>
    <t>31-998</t>
  </si>
  <si>
    <t>Aneta Bilska</t>
  </si>
  <si>
    <t>S13864-1442035</t>
  </si>
  <si>
    <t>£apalicka 20</t>
  </si>
  <si>
    <t>83-300</t>
  </si>
  <si>
    <t>Prokowo</t>
  </si>
  <si>
    <t>Bernadeta Trepczyk</t>
  </si>
  <si>
    <t>Terespotockie 53</t>
  </si>
  <si>
    <t>Janusz JÍdrzejewski</t>
  </si>
  <si>
    <t>S13864-1441957</t>
  </si>
  <si>
    <t>S≥oneczna 34</t>
  </si>
  <si>
    <t>21-080</t>
  </si>
  <si>
    <t>Garbůw</t>
  </si>
  <si>
    <t>Wioletta Micha≥ek</t>
  </si>
  <si>
    <t>200-2-294900445</t>
  </si>
  <si>
    <t>ul. Niska 27 m 9</t>
  </si>
  <si>
    <t>01-046</t>
  </si>
  <si>
    <t>527-198-42-29</t>
  </si>
  <si>
    <t>STREFA eM Marek GrudziŮski</t>
  </si>
  <si>
    <t>DOBRZA— 6 B</t>
  </si>
  <si>
    <t>99-205</t>
  </si>
  <si>
    <t>DALIK”W</t>
  </si>
  <si>
    <t>GABRIELA STOLARSKA</t>
  </si>
  <si>
    <t>S13864-1441767</t>
  </si>
  <si>
    <t>SZYD£OWO 20</t>
  </si>
  <si>
    <t>TRZEMESZNO</t>
  </si>
  <si>
    <t>BARBARA PISU£A</t>
  </si>
  <si>
    <t>Hutnicza 19c/5</t>
  </si>
  <si>
    <t>25-817</t>
  </si>
  <si>
    <t>Įaneta Drosik</t>
  </si>
  <si>
    <t>200-2-294892407</t>
  </si>
  <si>
    <t>StrůŅůwka 264</t>
  </si>
  <si>
    <t>Centrum Ubezpieczeniowo-Konsultingowe Ewa Augustyn-Krok</t>
  </si>
  <si>
    <t>ul. Hauke Bosaka 25a, m. 16</t>
  </si>
  <si>
    <t>53-110</t>
  </si>
  <si>
    <t>WROC£AW</t>
  </si>
  <si>
    <t>Irina Porshneva</t>
  </si>
  <si>
    <t>Dworcowa23/14</t>
  </si>
  <si>
    <t>Miros≥aw Pilarski</t>
  </si>
  <si>
    <t>Czaczyk 2</t>
  </si>
  <si>
    <t>Ćmigiel</t>
  </si>
  <si>
    <t>Tomasz Miko≥ajczak</t>
  </si>
  <si>
    <t>Boguchwa≥y 28/8</t>
  </si>
  <si>
    <t>71-531</t>
  </si>
  <si>
    <t>Monika Szober</t>
  </si>
  <si>
    <t>Magellana 9 m 4</t>
  </si>
  <si>
    <t>02-777</t>
  </si>
  <si>
    <t>Miros≥aw Gabryú</t>
  </si>
  <si>
    <t>Kalinowa131/30</t>
  </si>
  <si>
    <t>Sylwia Marczewska</t>
  </si>
  <si>
    <t>Kosciuszki 19/5</t>
  </si>
  <si>
    <t>Malgorzata Kowalska</t>
  </si>
  <si>
    <t>Kopernika 36/10</t>
  </si>
  <si>
    <t>Agata Rojewska</t>
  </si>
  <si>
    <t>Bugaje, 2</t>
  </si>
  <si>
    <t>Ma≥gorzata KsiÍŅniakiewicz</t>
  </si>
  <si>
    <t>Rzyszczewo3</t>
  </si>
  <si>
    <t>Paulina Janas</t>
  </si>
  <si>
    <t>S13864-1441595</t>
  </si>
  <si>
    <t>Dworcowa6\3</t>
  </si>
  <si>
    <t>Norbert Jakubowski</t>
  </si>
  <si>
    <t>Chodzieska 5</t>
  </si>
  <si>
    <t>Pawe≥ Miklejewski</t>
  </si>
  <si>
    <t>D≥uga  94</t>
  </si>
  <si>
    <t>ZGIERZ</t>
  </si>
  <si>
    <t>AGATA KOSIEWICZ</t>
  </si>
  <si>
    <t>Barty 42</t>
  </si>
  <si>
    <t>14-230</t>
  </si>
  <si>
    <t>Zalewo</t>
  </si>
  <si>
    <t>Karolina Jaworska</t>
  </si>
  <si>
    <t>Targowa, 61a</t>
  </si>
  <si>
    <t>Agnieszka Szulc</t>
  </si>
  <si>
    <t>92.2800</t>
  </si>
  <si>
    <t>401.2200</t>
  </si>
  <si>
    <t>493.5000</t>
  </si>
  <si>
    <t>Satyrykůw 26/10</t>
  </si>
  <si>
    <t>Klaudia Baksik</t>
  </si>
  <si>
    <t>Morska 7/A8</t>
  </si>
  <si>
    <t>Iga Szutarska</t>
  </si>
  <si>
    <t>Strzelcůw Bytomskich 30A/4</t>
  </si>
  <si>
    <t>Julianna Sosgůrnik</t>
  </si>
  <si>
    <t>21.8400</t>
  </si>
  <si>
    <t>94.9600</t>
  </si>
  <si>
    <t>116.8000</t>
  </si>
  <si>
    <t>Wlewsk 33A</t>
  </si>
  <si>
    <t>13-230</t>
  </si>
  <si>
    <t>Lidzbark</t>
  </si>
  <si>
    <t>Martyna Wyka</t>
  </si>
  <si>
    <t>Podmiejska 109</t>
  </si>
  <si>
    <t>38-455</t>
  </si>
  <si>
    <t>G≥owienka</t>
  </si>
  <si>
    <t>Anna Sroka</t>
  </si>
  <si>
    <t>STASZOWSKA, 40 B</t>
  </si>
  <si>
    <t>PO£ANIEC</t>
  </si>
  <si>
    <t>janusz kuchnicki</t>
  </si>
  <si>
    <t>ul. Z≥otowska 67A</t>
  </si>
  <si>
    <t>60-184</t>
  </si>
  <si>
    <t>Marzena Karpiewska-Hoedt</t>
  </si>
  <si>
    <t>Koúcielna 2A</t>
  </si>
  <si>
    <t>22-600</t>
  </si>
  <si>
    <t>Tomaszůw Lubelski</t>
  </si>
  <si>
    <t>Dorota Kluczek</t>
  </si>
  <si>
    <t>Įeromskiego 5a/2</t>
  </si>
  <si>
    <t>Teresa Solarek</t>
  </si>
  <si>
    <t>inne ZBENINY 15</t>
  </si>
  <si>
    <t>89-620</t>
  </si>
  <si>
    <t>ZBENINY</t>
  </si>
  <si>
    <t>RYSZARD BRONKA</t>
  </si>
  <si>
    <t>Przemys≥owa 8</t>
  </si>
  <si>
    <t>81-029</t>
  </si>
  <si>
    <t>Gadus Sp.z o.o.</t>
  </si>
  <si>
    <t>Bronis≥awa Czecha 3/53</t>
  </si>
  <si>
    <t>85-794</t>
  </si>
  <si>
    <t>Marek Wierczewski</t>
  </si>
  <si>
    <t>Wodna 39/37</t>
  </si>
  <si>
    <t>62-500</t>
  </si>
  <si>
    <t>Donata Janasik</t>
  </si>
  <si>
    <t>Modrzewiowa 17</t>
  </si>
  <si>
    <t>Pawe≥ Woüniak</t>
  </si>
  <si>
    <t>bialy bor ul brzeznicka 9/5</t>
  </si>
  <si>
    <t>78-425</t>
  </si>
  <si>
    <t>bialy bor</t>
  </si>
  <si>
    <t>marcin raczkowski</t>
  </si>
  <si>
    <t>ul.Witosa 35/9</t>
  </si>
  <si>
    <t>30-612</t>
  </si>
  <si>
    <t>Ewelina Natanek</t>
  </si>
  <si>
    <t>Tuchomska 3b/1</t>
  </si>
  <si>
    <t>Magdalena MARUCZYNSKA</t>
  </si>
  <si>
    <t>S13864-1440268</t>
  </si>
  <si>
    <t>torowa1</t>
  </si>
  <si>
    <t>47-460</t>
  </si>
  <si>
    <t>cha≥upki</t>
  </si>
  <si>
    <t>izabela tomaszewska</t>
  </si>
  <si>
    <t>Wojska polskiego  39c/4</t>
  </si>
  <si>
    <t>Katarzyna DurzyŮska</t>
  </si>
  <si>
    <t>JWANOWICE NABOKOW 10</t>
  </si>
  <si>
    <t>42-152</t>
  </si>
  <si>
    <t>OPATOW</t>
  </si>
  <si>
    <t>ANNA WOCHAL</t>
  </si>
  <si>
    <t>Kamienica 159</t>
  </si>
  <si>
    <t>48-370</t>
  </si>
  <si>
    <t>Paczkůw</t>
  </si>
  <si>
    <t>Danuta Brewka</t>
  </si>
  <si>
    <t>wczasowa 12</t>
  </si>
  <si>
    <t>Michal Bieszcz</t>
  </si>
  <si>
    <t>200-2-294729365</t>
  </si>
  <si>
    <t>Tarnůw al.M.B.Fatimskiej 1</t>
  </si>
  <si>
    <t>Bukieciarnia Inspiracja PochroŮ Brygida</t>
  </si>
  <si>
    <t>Technikůw 20/22</t>
  </si>
  <si>
    <t>Jelcz Laskowice</t>
  </si>
  <si>
    <t>Aneta Adamska</t>
  </si>
  <si>
    <t>Strzelce  Gůrne  UL  D£UGA 3/3</t>
  </si>
  <si>
    <t>STRZELCE   GORNE</t>
  </si>
  <si>
    <t>Krzysztof Pawlicki</t>
  </si>
  <si>
    <t>S13864-1440153</t>
  </si>
  <si>
    <t>Upalna 78/1</t>
  </si>
  <si>
    <t>15-668</t>
  </si>
  <si>
    <t>BIA£YSTOK</t>
  </si>
  <si>
    <t>Katarzyna Sienkiewicz</t>
  </si>
  <si>
    <t>23.9200</t>
  </si>
  <si>
    <t>127.9000</t>
  </si>
  <si>
    <t>ul. 3 MAJA 14</t>
  </si>
  <si>
    <t>89-632</t>
  </si>
  <si>
    <t>MÍcika≥</t>
  </si>
  <si>
    <t>MICHA£ JESZKA</t>
  </si>
  <si>
    <t>pl. ODRODZENIA 21</t>
  </si>
  <si>
    <t>KAMIE— KRAJE—SKI</t>
  </si>
  <si>
    <t>HALINA CIEĆLIK</t>
  </si>
  <si>
    <t>30.4800</t>
  </si>
  <si>
    <t>132.5200</t>
  </si>
  <si>
    <t>163.0000</t>
  </si>
  <si>
    <t>OKONINY NADJEZIORNE 6</t>
  </si>
  <si>
    <t>89-530</t>
  </si>
  <si>
    <t>OKONINY NADJEZIORNE</t>
  </si>
  <si>
    <t>BOĮENA WOŹNIAK</t>
  </si>
  <si>
    <t>ul. WYSOKA 10/29</t>
  </si>
  <si>
    <t>MACIEJ GRZEGORZ LUM</t>
  </si>
  <si>
    <t>41.3300</t>
  </si>
  <si>
    <t>179.6700</t>
  </si>
  <si>
    <t>221.0000</t>
  </si>
  <si>
    <t>P£OCICZ 186</t>
  </si>
  <si>
    <t>P£OCICZ</t>
  </si>
  <si>
    <t>LIDIA WERONIKA KALLA</t>
  </si>
  <si>
    <t>134.0700</t>
  </si>
  <si>
    <t>582.9300</t>
  </si>
  <si>
    <t>717.0000</t>
  </si>
  <si>
    <t>okrezna 7</t>
  </si>
  <si>
    <t>KRZYSZTOFA ANNA BUDZBON</t>
  </si>
  <si>
    <t>163.2400</t>
  </si>
  <si>
    <t>709.7600</t>
  </si>
  <si>
    <t>873.0000</t>
  </si>
  <si>
    <t>S13864-1434599</t>
  </si>
  <si>
    <t>SZYNWA£D 55</t>
  </si>
  <si>
    <t>89-412</t>
  </si>
  <si>
    <t>SZYNWA£D</t>
  </si>
  <si>
    <t>ANNA MARIA MIELKE</t>
  </si>
  <si>
    <t>13.0100</t>
  </si>
  <si>
    <t>16.0000</t>
  </si>
  <si>
    <t>S13864-1434338</t>
  </si>
  <si>
    <t>S13864-1434336</t>
  </si>
  <si>
    <t>S13864-1434333</t>
  </si>
  <si>
    <t>294.5100</t>
  </si>
  <si>
    <t>1280.4900</t>
  </si>
  <si>
    <t>1575.0000</t>
  </si>
  <si>
    <t>S13864-1433287</t>
  </si>
  <si>
    <t>S13864-1433156</t>
  </si>
  <si>
    <t>GLISZCZ 33</t>
  </si>
  <si>
    <t>86-014</t>
  </si>
  <si>
    <t>GLISZCZ</t>
  </si>
  <si>
    <t>MARIA GROSZ</t>
  </si>
  <si>
    <t>106.2100</t>
  </si>
  <si>
    <t>461.7900</t>
  </si>
  <si>
    <t>568.0000</t>
  </si>
  <si>
    <t>ul.S≥oneczna 4</t>
  </si>
  <si>
    <t>Uwieliny</t>
  </si>
  <si>
    <t>Dorota Wrůblewska</t>
  </si>
  <si>
    <t>Zboze 41/2</t>
  </si>
  <si>
    <t>ZBoze</t>
  </si>
  <si>
    <t>MAGDALENA JASK”LSKA</t>
  </si>
  <si>
    <t>B DŹMIEROWICE 64</t>
  </si>
  <si>
    <t>B DŹMIEROWICE</t>
  </si>
  <si>
    <t>KRYSTYNA MARIA PISAREK</t>
  </si>
  <si>
    <t>ul transportowcow 8/9</t>
  </si>
  <si>
    <t>ANNA KO£ATKA</t>
  </si>
  <si>
    <t>ul. WOJSKA POLSKIEGO 18/4</t>
  </si>
  <si>
    <t>S P”LNO KRAJE—SKIE</t>
  </si>
  <si>
    <t>ANNA BUCHOLC</t>
  </si>
  <si>
    <t>S13864-1424777</t>
  </si>
  <si>
    <t>NIECHORZ 8D</t>
  </si>
  <si>
    <t>Niechorz</t>
  </si>
  <si>
    <t>MILENA MALCZEWSKA</t>
  </si>
  <si>
    <t>18.1400</t>
  </si>
  <si>
    <t>78.8600</t>
  </si>
  <si>
    <t>97.0000</t>
  </si>
  <si>
    <t>MNISZEK 1</t>
  </si>
  <si>
    <t>83-440</t>
  </si>
  <si>
    <t>MNISZEK</t>
  </si>
  <si>
    <t>DOROTA ZABOROWSKA</t>
  </si>
  <si>
    <t>S13864-1423597</t>
  </si>
  <si>
    <t>52.1700</t>
  </si>
  <si>
    <t>226.8300</t>
  </si>
  <si>
    <t>279.0000</t>
  </si>
  <si>
    <t>ul. KOLEJOWA 1</t>
  </si>
  <si>
    <t>KRYSTYNA KATARZYNA GORNOWICZ</t>
  </si>
  <si>
    <t>S13864-1423427</t>
  </si>
  <si>
    <t>ul. £UBNA 56</t>
  </si>
  <si>
    <t>CZES£AWA GLANER</t>
  </si>
  <si>
    <t>74.4200</t>
  </si>
  <si>
    <t>323.5800</t>
  </si>
  <si>
    <t>398.0000</t>
  </si>
  <si>
    <t>ZBOĮE 41/2</t>
  </si>
  <si>
    <t>ZBOĮE</t>
  </si>
  <si>
    <t>MIROS£AW JASK”LSKI</t>
  </si>
  <si>
    <t>ul. AGRESTOWA 19</t>
  </si>
  <si>
    <t>CHOJNICE</t>
  </si>
  <si>
    <t>DOROTA KAAK</t>
  </si>
  <si>
    <t>17.3900</t>
  </si>
  <si>
    <t>75.6100</t>
  </si>
  <si>
    <t>93.0000</t>
  </si>
  <si>
    <t>LIN”WEK 14</t>
  </si>
  <si>
    <t>LIN”WEK</t>
  </si>
  <si>
    <t>BEATA LIEDTKE</t>
  </si>
  <si>
    <t>ul. POCZTOWA 8</t>
  </si>
  <si>
    <t>HALINA SZUMACHEWICZ</t>
  </si>
  <si>
    <t>ul. KLANINY 38</t>
  </si>
  <si>
    <t>83-262</t>
  </si>
  <si>
    <t>KLANINY</t>
  </si>
  <si>
    <t>MIROS£AWA MARIA MACHAJEWSKA</t>
  </si>
  <si>
    <t>200-2-147313004</t>
  </si>
  <si>
    <t>128.6500</t>
  </si>
  <si>
    <t>559.3500</t>
  </si>
  <si>
    <t>688.0000</t>
  </si>
  <si>
    <t>UL. POLNA 1</t>
  </si>
  <si>
    <t>22-500</t>
  </si>
  <si>
    <t>HRUBIESZ”W</t>
  </si>
  <si>
    <t>Alfa-Euro Lux M.Pop≥awski, H.OstaŮska Spů≥ka Jawna</t>
  </si>
  <si>
    <t>ul. WOJSKA POLSKIEGO 14</t>
  </si>
  <si>
    <t>MARIA PORAZI—SKA</t>
  </si>
  <si>
    <t>S13864-1420426</t>
  </si>
  <si>
    <t>200-2-292921497</t>
  </si>
  <si>
    <t>102.2900</t>
  </si>
  <si>
    <t>444.7300</t>
  </si>
  <si>
    <t>547.0200</t>
  </si>
  <si>
    <t>Blacharska</t>
  </si>
  <si>
    <t>Magdalena Test</t>
  </si>
  <si>
    <t>S13864-1418110</t>
  </si>
  <si>
    <t>215.9800</t>
  </si>
  <si>
    <t>939.0200</t>
  </si>
  <si>
    <t>1155.0000</t>
  </si>
  <si>
    <t>Przelewy24</t>
  </si>
  <si>
    <t>16.7200</t>
  </si>
  <si>
    <t>72.7100</t>
  </si>
  <si>
    <t>89.4300</t>
  </si>
  <si>
    <t>1.0488</t>
  </si>
  <si>
    <t>00-111</t>
  </si>
  <si>
    <t>Zab≥ocie</t>
  </si>
  <si>
    <t>Jan Kowalski</t>
  </si>
  <si>
    <t>S13864-1417885</t>
  </si>
  <si>
    <t>PAYU</t>
  </si>
  <si>
    <t>272.6900</t>
  </si>
  <si>
    <t>1185.6100</t>
  </si>
  <si>
    <t>1458.3000</t>
  </si>
  <si>
    <t>200-2-292903447</t>
  </si>
  <si>
    <t>94.3000</t>
  </si>
  <si>
    <t>410.0000</t>
  </si>
  <si>
    <t>504.3000</t>
  </si>
  <si>
    <t>Test Sp. z o.o.</t>
  </si>
  <si>
    <t>S13864-1417796</t>
  </si>
  <si>
    <t>616.1400</t>
  </si>
  <si>
    <t>2678.8600</t>
  </si>
  <si>
    <t>3295.0000</t>
  </si>
  <si>
    <t>200-2-145771294</t>
  </si>
  <si>
    <t>279.9300</t>
  </si>
  <si>
    <t>1217.0700</t>
  </si>
  <si>
    <t>1497.0000</t>
  </si>
  <si>
    <t>Lena Software</t>
  </si>
  <si>
    <t>S13864-1417720</t>
  </si>
  <si>
    <t>PRZELEWY24</t>
  </si>
  <si>
    <t>17.0700</t>
  </si>
  <si>
    <t>21.0000</t>
  </si>
  <si>
    <t>S13864-1417667</t>
  </si>
  <si>
    <t>Inpost paczkomaty</t>
  </si>
  <si>
    <t>124.9100</t>
  </si>
  <si>
    <t>543.0900</t>
  </si>
  <si>
    <t>668.0000</t>
  </si>
  <si>
    <t>Bia≥a, Gůrne Podwůrze 17/5</t>
  </si>
  <si>
    <t>Piotr SmaŅych</t>
  </si>
  <si>
    <t>447.8500</t>
  </si>
  <si>
    <t>1947.1500</t>
  </si>
  <si>
    <t>2395.0000</t>
  </si>
  <si>
    <t>S13864-1415786</t>
  </si>
  <si>
    <t>Przekaz pocztowy</t>
  </si>
  <si>
    <t>23.3700</t>
  </si>
  <si>
    <t>101.6300</t>
  </si>
  <si>
    <t>125.0000</t>
  </si>
  <si>
    <t>S13864-1415570</t>
  </si>
  <si>
    <t>S13864-1415569</t>
  </si>
  <si>
    <t>usuniÍte</t>
  </si>
  <si>
    <t>S13864-1415562</t>
  </si>
  <si>
    <t>S13864-1415557</t>
  </si>
  <si>
    <t>S13864-1415543</t>
  </si>
  <si>
    <t>ul. CHOJNICKA 33</t>
  </si>
  <si>
    <t>Czersk</t>
  </si>
  <si>
    <t>RAFA£ SZ•SZOR</t>
  </si>
  <si>
    <t>45.6300</t>
  </si>
  <si>
    <t>198.3700</t>
  </si>
  <si>
    <t>244.0000</t>
  </si>
  <si>
    <t>os. GEN. W£ADYS£AWA SIKORSKIEGO 3</t>
  </si>
  <si>
    <t>BOGUMI£A MARESCA</t>
  </si>
  <si>
    <t>S13864-1411743</t>
  </si>
  <si>
    <t>234.1500</t>
  </si>
  <si>
    <t>288.0000</t>
  </si>
  <si>
    <t>ul. £UBIANKA 20</t>
  </si>
  <si>
    <t>MARLENA PLATA</t>
  </si>
  <si>
    <t>PIASECZNO 41A</t>
  </si>
  <si>
    <t>PIASECZNO</t>
  </si>
  <si>
    <t>SYLWIA GAJEWSKA</t>
  </si>
  <si>
    <t>szkolna 2</t>
  </si>
  <si>
    <t>lubnia</t>
  </si>
  <si>
    <t>JOANNA NADOLNA</t>
  </si>
  <si>
    <t>£OBODA 5</t>
  </si>
  <si>
    <t>£OBODA</t>
  </si>
  <si>
    <t>GRZEGORZ BIELICKI</t>
  </si>
  <si>
    <t>ul. KO££•TAJA 19</t>
  </si>
  <si>
    <t>MARTA STOPA</t>
  </si>
  <si>
    <t>S13864-1408206</t>
  </si>
  <si>
    <t>ul. Z£OTOWSKA 22</t>
  </si>
  <si>
    <t>89-410</t>
  </si>
  <si>
    <t>WI CBORK</t>
  </si>
  <si>
    <t>ALEKSANDRA ĆWINKA</t>
  </si>
  <si>
    <t>kopanina 28</t>
  </si>
  <si>
    <t>poznaŮ</t>
  </si>
  <si>
    <t>bok bok</t>
  </si>
  <si>
    <t>S13864-1407618</t>
  </si>
  <si>
    <t>inne BRZUCHOWO 9</t>
  </si>
  <si>
    <t>89-506</t>
  </si>
  <si>
    <t>K SOWO</t>
  </si>
  <si>
    <t>NATALIA CZESZEWSKA</t>
  </si>
  <si>
    <t>S13864-1406074</t>
  </si>
  <si>
    <t>DROĮDZIENICA</t>
  </si>
  <si>
    <t>MA£GORZATA LINDA</t>
  </si>
  <si>
    <t>S13864-1405902</t>
  </si>
  <si>
    <t>75.7300</t>
  </si>
  <si>
    <t>329.2700</t>
  </si>
  <si>
    <t>405.0000</t>
  </si>
  <si>
    <t>DROĮDZIENICA 25</t>
  </si>
  <si>
    <t>89.3800</t>
  </si>
  <si>
    <t>388.6200</t>
  </si>
  <si>
    <t>478.0000</t>
  </si>
  <si>
    <t>S13864-1405776</t>
  </si>
  <si>
    <t>13.0200</t>
  </si>
  <si>
    <t>16.0100</t>
  </si>
  <si>
    <t>0.0813</t>
  </si>
  <si>
    <t>S13864-1404758</t>
  </si>
  <si>
    <t>ul. SP”£DZIELCZA 10</t>
  </si>
  <si>
    <t>PIASTOSZYN</t>
  </si>
  <si>
    <t>LIDIA £OBOCKA</t>
  </si>
  <si>
    <t>WYSOKA 17</t>
  </si>
  <si>
    <t>89-502</t>
  </si>
  <si>
    <t>WYSOKA</t>
  </si>
  <si>
    <t>ELĮBIETA OLSZEWSKA</t>
  </si>
  <si>
    <t>S13864-1401947</t>
  </si>
  <si>
    <t>200-2-266795012</t>
  </si>
  <si>
    <t>35.7700</t>
  </si>
  <si>
    <t>44.0000</t>
  </si>
  <si>
    <t>WA£DOWO 46</t>
  </si>
  <si>
    <t>89-405</t>
  </si>
  <si>
    <t>Wa≥dowo</t>
  </si>
  <si>
    <t>sypsony</t>
  </si>
  <si>
    <t>55.2800</t>
  </si>
  <si>
    <t>68.0000</t>
  </si>
  <si>
    <t>WA£DOWO 42</t>
  </si>
  <si>
    <t>KATARZYNA MARIA B•K</t>
  </si>
  <si>
    <t>141.7400</t>
  </si>
  <si>
    <t>616.2600</t>
  </si>
  <si>
    <t>758.0000</t>
  </si>
  <si>
    <t>Rogůüno Kolonia 145</t>
  </si>
  <si>
    <t>Leszek Kawka</t>
  </si>
  <si>
    <t>ul. CZ£UCHOWSKA 62</t>
  </si>
  <si>
    <t>Marii Konopnickiej 30/</t>
  </si>
  <si>
    <t>Piotr Smazych</t>
  </si>
  <si>
    <t>S13864-1399335</t>
  </si>
  <si>
    <t>ul. JANA PAW£A 2</t>
  </si>
  <si>
    <t>MARIA BAREJA</t>
  </si>
  <si>
    <t>S13864-1398758</t>
  </si>
  <si>
    <t>ul. GRUNOWO 4</t>
  </si>
  <si>
    <t>MATEUSZ PERSZEWSKI</t>
  </si>
  <si>
    <t>D”LSK 20</t>
  </si>
  <si>
    <t>D”LSK</t>
  </si>
  <si>
    <t>MIROS£AW M£ODZIENIAK</t>
  </si>
  <si>
    <t>S13864-1395632</t>
  </si>
  <si>
    <t>57.0300</t>
  </si>
  <si>
    <t>247.9700</t>
  </si>
  <si>
    <t>305.0000</t>
  </si>
  <si>
    <t>S13864-1395619</t>
  </si>
  <si>
    <t>S13864-1395325</t>
  </si>
  <si>
    <t>ul. LICHNOWSKA 21</t>
  </si>
  <si>
    <t>ANNA KRYSTYNA ZILSE</t>
  </si>
  <si>
    <t>S13864-1394168</t>
  </si>
  <si>
    <t>24.1200</t>
  </si>
  <si>
    <t>104.8800</t>
  </si>
  <si>
    <t>129.0000</t>
  </si>
  <si>
    <t>104.8780</t>
  </si>
  <si>
    <t>S13864-1393995</t>
  </si>
  <si>
    <t>47.1500</t>
  </si>
  <si>
    <t>58.0000</t>
  </si>
  <si>
    <t>15.4472</t>
  </si>
  <si>
    <t>S13864-1393957</t>
  </si>
  <si>
    <t>S13864-1393955</t>
  </si>
  <si>
    <t>S13864-1393951</t>
  </si>
  <si>
    <t>28.9800</t>
  </si>
  <si>
    <t>126.0200</t>
  </si>
  <si>
    <t>155.0000</t>
  </si>
  <si>
    <t>8.0500</t>
  </si>
  <si>
    <t>S13864-1393856</t>
  </si>
  <si>
    <t>8.1300</t>
  </si>
  <si>
    <t>S13864-1393750</t>
  </si>
  <si>
    <t>16.2700</t>
  </si>
  <si>
    <t>70.7300</t>
  </si>
  <si>
    <t>87.0000</t>
  </si>
  <si>
    <t>23.5800</t>
  </si>
  <si>
    <t>S13864-1393727</t>
  </si>
  <si>
    <t>Gotůwka</t>
  </si>
  <si>
    <t>S13864-1393663</t>
  </si>
  <si>
    <t>23.5600</t>
  </si>
  <si>
    <t>102.4400</t>
  </si>
  <si>
    <t>126.0000</t>
  </si>
  <si>
    <t>jakubowa 1</t>
  </si>
  <si>
    <t>00-009</t>
  </si>
  <si>
    <t>jakub jakub</t>
  </si>
  <si>
    <t>13.6500</t>
  </si>
  <si>
    <t>59.3500</t>
  </si>
  <si>
    <t>73.0000</t>
  </si>
  <si>
    <t>S13864-1393323</t>
  </si>
  <si>
    <t>56.1000</t>
  </si>
  <si>
    <t>243.9000</t>
  </si>
  <si>
    <t>S13864-1392006</t>
  </si>
  <si>
    <t>S13864-1390933</t>
  </si>
  <si>
    <t>109.9500</t>
  </si>
  <si>
    <t>478.0500</t>
  </si>
  <si>
    <t>588.0000</t>
  </si>
  <si>
    <t>Gůrna 21</t>
  </si>
  <si>
    <t>42-125</t>
  </si>
  <si>
    <t>Gruszewnia</t>
  </si>
  <si>
    <t>Paulina Ćmietana</t>
  </si>
  <si>
    <t>S13864-1389817</t>
  </si>
  <si>
    <t>21.2200</t>
  </si>
  <si>
    <t>113.5000</t>
  </si>
  <si>
    <t>ul. ANGOWICKA 27</t>
  </si>
  <si>
    <t>EWA BARBARA NECKAR</t>
  </si>
  <si>
    <t>S13864-1380360</t>
  </si>
  <si>
    <t>S13864-1380341</t>
  </si>
  <si>
    <t>18.4200</t>
  </si>
  <si>
    <t>80.0800</t>
  </si>
  <si>
    <t>98.5000</t>
  </si>
  <si>
    <t>S13864-1380276</t>
  </si>
  <si>
    <t>58.0600</t>
  </si>
  <si>
    <t>252.4400</t>
  </si>
  <si>
    <t>310.5000</t>
  </si>
  <si>
    <t>Kopanina 28</t>
  </si>
  <si>
    <t>60-624</t>
  </si>
  <si>
    <t>S≥awek Kubicki</t>
  </si>
  <si>
    <t>Mokre 59</t>
  </si>
  <si>
    <t>Agnieszka Paciorek</t>
  </si>
  <si>
    <t>143.6100</t>
  </si>
  <si>
    <t>624.3900</t>
  </si>
  <si>
    <t>768.0000</t>
  </si>
  <si>
    <t>Parowozowa 10</t>
  </si>
  <si>
    <t>92-304</t>
  </si>
  <si>
    <t>Bogdan Marat</t>
  </si>
  <si>
    <t>S13864-1358816</t>
  </si>
  <si>
    <t>Lubzina, 185</t>
  </si>
  <si>
    <t>39-102</t>
  </si>
  <si>
    <t>Lubzina</t>
  </si>
  <si>
    <t>GraŅyna TyraŮska</t>
  </si>
  <si>
    <t>S13864-1346862</t>
  </si>
  <si>
    <t>637.7900</t>
  </si>
  <si>
    <t>2773.0000</t>
  </si>
  <si>
    <t>3410.7900</t>
  </si>
  <si>
    <t>161.0000</t>
  </si>
  <si>
    <t>S13864-1343688</t>
  </si>
  <si>
    <t>Zarusinki 121</t>
  </si>
  <si>
    <t>32-447</t>
  </si>
  <si>
    <t>Siepraw</t>
  </si>
  <si>
    <t>Ma≥gorzata Pawlak</t>
  </si>
  <si>
    <t>Leúny ZakĻtek 15</t>
  </si>
  <si>
    <t>19-311</t>
  </si>
  <si>
    <t>Przykopka</t>
  </si>
  <si>
    <t>Karolina Podolewska</t>
  </si>
  <si>
    <t>S13864-1339726</t>
  </si>
  <si>
    <t>Goren  duzy 4a</t>
  </si>
  <si>
    <t>87-820</t>
  </si>
  <si>
    <t>Goren duzy</t>
  </si>
  <si>
    <t>Artur Dobrian</t>
  </si>
  <si>
    <t>178.9500</t>
  </si>
  <si>
    <t>778.0500</t>
  </si>
  <si>
    <t>957.0000</t>
  </si>
  <si>
    <t>SmÍtka 2</t>
  </si>
  <si>
    <t>Bartosz Czostkůw</t>
  </si>
  <si>
    <t>Jankowice 44</t>
  </si>
  <si>
    <t>Justyna Luc</t>
  </si>
  <si>
    <t>Įerniki Gůrne 25</t>
  </si>
  <si>
    <t>Busko-zdrůj</t>
  </si>
  <si>
    <t>Dorota Lipiec</t>
  </si>
  <si>
    <t>147.3500</t>
  </si>
  <si>
    <t>640.6500</t>
  </si>
  <si>
    <t>788.0000</t>
  </si>
  <si>
    <t>Wa≥uszewska 20</t>
  </si>
  <si>
    <t>03-024</t>
  </si>
  <si>
    <t>Janusz BrzeziŮski</t>
  </si>
  <si>
    <t>Ustowo 52</t>
  </si>
  <si>
    <t>70-001</t>
  </si>
  <si>
    <t>Polmotor Auto-Serwis</t>
  </si>
  <si>
    <t>Nosůwka 372i</t>
  </si>
  <si>
    <t>36-046</t>
  </si>
  <si>
    <t>Zg≥obieŮ</t>
  </si>
  <si>
    <t>Ewelina Kawa</t>
  </si>
  <si>
    <t>ul. Kasztanowa 16D</t>
  </si>
  <si>
    <t>Miko≥aj Tarnowski</t>
  </si>
  <si>
    <t>Truskawkowa 1</t>
  </si>
  <si>
    <t>Lutynia</t>
  </si>
  <si>
    <t>Piotr Jankowski</t>
  </si>
  <si>
    <t>Wojanowska 24/24</t>
  </si>
  <si>
    <t>54-050</t>
  </si>
  <si>
    <t>Karolina Įebrowska</t>
  </si>
  <si>
    <t>okole 254</t>
  </si>
  <si>
    <t>patrycja przylodzka</t>
  </si>
  <si>
    <t>-55.9100</t>
  </si>
  <si>
    <t>-243.0900</t>
  </si>
  <si>
    <t>-299.0000</t>
  </si>
  <si>
    <t>Fontanusa 30A</t>
  </si>
  <si>
    <t>Marta Kierat</t>
  </si>
  <si>
    <t>S13864-1249813</t>
  </si>
  <si>
    <t>5/RBk/08/2019</t>
  </si>
  <si>
    <t>-98.9200</t>
  </si>
  <si>
    <t>-430.0800</t>
  </si>
  <si>
    <t>-529.0000</t>
  </si>
  <si>
    <t>UL. S£OWACKIEGO, 7/5</t>
  </si>
  <si>
    <t>Sianůw, pow. koszaliŮski</t>
  </si>
  <si>
    <t>Klaudia KIERZEK</t>
  </si>
  <si>
    <t>S13864-1249811</t>
  </si>
  <si>
    <t>4/RBk/08/2019</t>
  </si>
  <si>
    <t>-130.7100</t>
  </si>
  <si>
    <t>-568.2900</t>
  </si>
  <si>
    <t>-699.0000</t>
  </si>
  <si>
    <t>ul. Polna 84d</t>
  </si>
  <si>
    <t>55-093</t>
  </si>
  <si>
    <t>Kie≥czůw</t>
  </si>
  <si>
    <t>Jacek Sagan</t>
  </si>
  <si>
    <t>S13864-1249809</t>
  </si>
  <si>
    <t>3/RBk/08/2019</t>
  </si>
  <si>
    <t>Przelew SZYBKI z Eurobank</t>
  </si>
  <si>
    <t>Storczykowa, 33</t>
  </si>
  <si>
    <t>Daria StÍplowska</t>
  </si>
  <si>
    <t>S13864-1249804</t>
  </si>
  <si>
    <t>2/RBk/08/2019</t>
  </si>
  <si>
    <t>Ćwiniarůw 60a</t>
  </si>
  <si>
    <t>Tomasz Jaszczuk</t>
  </si>
  <si>
    <t>Ropa 555</t>
  </si>
  <si>
    <t>38-312</t>
  </si>
  <si>
    <t>Ropa</t>
  </si>
  <si>
    <t>Dominika Szurek</t>
  </si>
  <si>
    <t>Poematu 4/4</t>
  </si>
  <si>
    <t>04-993</t>
  </si>
  <si>
    <t>Mariusz Kwaúniewicz</t>
  </si>
  <si>
    <t>-78.3500</t>
  </si>
  <si>
    <t>-340.6500</t>
  </si>
  <si>
    <t>-419.0000</t>
  </si>
  <si>
    <t>WileŮska</t>
  </si>
  <si>
    <t>Angelika Walczak</t>
  </si>
  <si>
    <t>S13864-1241174</t>
  </si>
  <si>
    <t>1/RBk/08/2019</t>
  </si>
  <si>
    <t>P≥atnoúś przy odbiorze osobistym</t>
  </si>
  <si>
    <t>200-2-150357619</t>
  </si>
  <si>
    <t>WYBICKIEGO 2 LOK 1</t>
  </si>
  <si>
    <t>PIASTOW</t>
  </si>
  <si>
    <t>118-212-80-99</t>
  </si>
  <si>
    <t>POLEPOSITION SP. Z O.O. SP. K.</t>
  </si>
  <si>
    <t>S13864-1234537</t>
  </si>
  <si>
    <t>Sukmanie 115</t>
  </si>
  <si>
    <t>Sukmanie</t>
  </si>
  <si>
    <t>Lukasz Gasior</t>
  </si>
  <si>
    <t>S13864-1234025</t>
  </si>
  <si>
    <t>Przylep-Zak≥adowa, 17</t>
  </si>
  <si>
    <t>P.W. MARWIS MARCIN WIĆNIEWSKI</t>
  </si>
  <si>
    <t>G≥ůwna 167</t>
  </si>
  <si>
    <t>42-620</t>
  </si>
  <si>
    <t>Nak≥o ĆlĻskie</t>
  </si>
  <si>
    <t>£ukasz Zaczyk</t>
  </si>
  <si>
    <t>os. Dolne Miasto 20/14</t>
  </si>
  <si>
    <t>Krzysztof Marszewski</t>
  </si>
  <si>
    <t>ul. Czereúniowa 19</t>
  </si>
  <si>
    <t>Krzysztof JeliŮski</t>
  </si>
  <si>
    <t>dolna 6</t>
  </si>
  <si>
    <t>Szewna</t>
  </si>
  <si>
    <t>Renata nowak</t>
  </si>
  <si>
    <t>182.6900</t>
  </si>
  <si>
    <t>794.3100</t>
  </si>
  <si>
    <t>977.0000</t>
  </si>
  <si>
    <t>ul. Przyjemna 5</t>
  </si>
  <si>
    <t>07-221</t>
  </si>
  <si>
    <t>BraŮszczyk</t>
  </si>
  <si>
    <t>Aneta TymiŮska</t>
  </si>
  <si>
    <t>W≥adys≥awůw, 21</t>
  </si>
  <si>
    <t>21-412</t>
  </si>
  <si>
    <t>Adamůw</t>
  </si>
  <si>
    <t>200-2-149392118</t>
  </si>
  <si>
    <t>pl. Pi≥sudskiego 5</t>
  </si>
  <si>
    <t>RASP sp. z o.o.</t>
  </si>
  <si>
    <t>£Íkawica 219</t>
  </si>
  <si>
    <t>34-124</t>
  </si>
  <si>
    <t>klecza gůrna</t>
  </si>
  <si>
    <t>Tomasz £Ícki</t>
  </si>
  <si>
    <t>CzÍstochowska 44</t>
  </si>
  <si>
    <t>42-310</t>
  </si>
  <si>
    <t>Įarki</t>
  </si>
  <si>
    <t>Marzena Bielawska-Dorobisz</t>
  </si>
  <si>
    <t>ROZB”RZ 600</t>
  </si>
  <si>
    <t>PRZEWORSK</t>
  </si>
  <si>
    <t>MARIUSZ SZKLARZ</t>
  </si>
  <si>
    <t>160.4400</t>
  </si>
  <si>
    <t>697.5600</t>
  </si>
  <si>
    <t>858.0000</t>
  </si>
  <si>
    <t>Wůlka Pe≥kiŮska 128c</t>
  </si>
  <si>
    <t>Stanis≥aw Szczotka</t>
  </si>
  <si>
    <t>200-2-148999358</t>
  </si>
  <si>
    <t>164.1800</t>
  </si>
  <si>
    <t>713.8200</t>
  </si>
  <si>
    <t>878.0000</t>
  </si>
  <si>
    <t>grunwaldzka 64 Hospicjum -prezydentůwka</t>
  </si>
  <si>
    <t>Torun</t>
  </si>
  <si>
    <t>OIPiP Zespů≥ Opieki Paliatywnej Hospicjum Ćwiat≥o</t>
  </si>
  <si>
    <t>Lutomia Ma≥a 13</t>
  </si>
  <si>
    <t>58-113</t>
  </si>
  <si>
    <t>Lutomia</t>
  </si>
  <si>
    <t>Karol Lasko</t>
  </si>
  <si>
    <t>200-2-148990216</t>
  </si>
  <si>
    <t>ul. Korczak 47-49</t>
  </si>
  <si>
    <t>618-152-78-65</t>
  </si>
  <si>
    <t>AUTO-MAX PAWE£ PRZYBY£</t>
  </si>
  <si>
    <t>S13864-1223934</t>
  </si>
  <si>
    <t>Jaworowa 5</t>
  </si>
  <si>
    <t>Boles≥awice</t>
  </si>
  <si>
    <t>Piotr Růj</t>
  </si>
  <si>
    <t>121.1700</t>
  </si>
  <si>
    <t>526.8300</t>
  </si>
  <si>
    <t>648.0000</t>
  </si>
  <si>
    <t>polna, 3B</t>
  </si>
  <si>
    <t>Katarzyna KÍdziora</t>
  </si>
  <si>
    <t>Bursztynowa 13</t>
  </si>
  <si>
    <t>84-312</t>
  </si>
  <si>
    <t>Cewice</t>
  </si>
  <si>
    <t>Agnieszka Chyba</t>
  </si>
  <si>
    <t>81.9000</t>
  </si>
  <si>
    <t>356.1000</t>
  </si>
  <si>
    <t>438.0000</t>
  </si>
  <si>
    <t>Dulewicza 12</t>
  </si>
  <si>
    <t>76-150</t>
  </si>
  <si>
    <t>Dar≥owo</t>
  </si>
  <si>
    <t>Inez Marciniak</t>
  </si>
  <si>
    <t>B.PRUSA 9</t>
  </si>
  <si>
    <t>JELCZ-LASKOWICE</t>
  </si>
  <si>
    <t>IRENEUSZ JELONEK</t>
  </si>
  <si>
    <t>ul. Brzoskwiniowa 38</t>
  </si>
  <si>
    <t>Karina Ludwinowska</t>
  </si>
  <si>
    <t>Gamrot 18</t>
  </si>
  <si>
    <t>Katarzyna Pomiet≥o</t>
  </si>
  <si>
    <t>Krakowska 30</t>
  </si>
  <si>
    <t>39-450</t>
  </si>
  <si>
    <t>Baranůw Sandomierski</t>
  </si>
  <si>
    <t>Edyta Zygmunt</t>
  </si>
  <si>
    <t>S13864-1222587</t>
  </si>
  <si>
    <t>Pod≥ÍŅyce 32</t>
  </si>
  <si>
    <t>Ireneusz Podsiad≥y</t>
  </si>
  <si>
    <t>200-2-148754504</t>
  </si>
  <si>
    <t>DĻbrowica Ma≥a 9A</t>
  </si>
  <si>
    <t>21-530</t>
  </si>
  <si>
    <t>Piszczac</t>
  </si>
  <si>
    <t>White Stone</t>
  </si>
  <si>
    <t>S≥onecznej Polany 18/2</t>
  </si>
  <si>
    <t>Sylwester Bodnar</t>
  </si>
  <si>
    <t>Koszarawa, 60a</t>
  </si>
  <si>
    <t>Katarzyna Piecha</t>
  </si>
  <si>
    <t>S13864-1221780</t>
  </si>
  <si>
    <t>Plecewice 77E</t>
  </si>
  <si>
    <t>05-088</t>
  </si>
  <si>
    <t>Brochůw</t>
  </si>
  <si>
    <t>TTS</t>
  </si>
  <si>
    <t>Borowikowa 11</t>
  </si>
  <si>
    <t>Glinik</t>
  </si>
  <si>
    <t>Maria KaŅmierczak</t>
  </si>
  <si>
    <t>Grodzewska, 2A</t>
  </si>
  <si>
    <t>Wioletta Banachowicz</t>
  </si>
  <si>
    <t>Cegielnia 46</t>
  </si>
  <si>
    <t>21-102</t>
  </si>
  <si>
    <t>Ostrůwek</t>
  </si>
  <si>
    <t>Henryk Supryn</t>
  </si>
  <si>
    <t>200-2-148358502</t>
  </si>
  <si>
    <t>78.1600</t>
  </si>
  <si>
    <t>339.8400</t>
  </si>
  <si>
    <t>418.0000</t>
  </si>
  <si>
    <t>Ul. G≥ůwna 106, Kolincz</t>
  </si>
  <si>
    <t>Elektron Pawe≥ Wojnicz</t>
  </si>
  <si>
    <t>111.8200</t>
  </si>
  <si>
    <t>486.1800</t>
  </si>
  <si>
    <t>598.0000</t>
  </si>
  <si>
    <t>Parczew, 57D</t>
  </si>
  <si>
    <t>Andrzej Borowski</t>
  </si>
  <si>
    <t>94.9900</t>
  </si>
  <si>
    <t>413.0100</t>
  </si>
  <si>
    <t>508.0000</t>
  </si>
  <si>
    <t>TatrzaŮska 140A</t>
  </si>
  <si>
    <t>34-520</t>
  </si>
  <si>
    <t>Poronin</t>
  </si>
  <si>
    <t>Maciej SkupieŮ</t>
  </si>
  <si>
    <t>Kakulin 8a</t>
  </si>
  <si>
    <t>62-285</t>
  </si>
  <si>
    <t>Popowo- Koúcielne</t>
  </si>
  <si>
    <t>artur sonnenberg</t>
  </si>
  <si>
    <t>145.4800</t>
  </si>
  <si>
    <t>632.5200</t>
  </si>
  <si>
    <t>778.0000</t>
  </si>
  <si>
    <t>Zdziary 22</t>
  </si>
  <si>
    <t>37-405</t>
  </si>
  <si>
    <t>Zdziary  gmina Jarocin</t>
  </si>
  <si>
    <t>Krzysztof Kufel</t>
  </si>
  <si>
    <t>91.2500</t>
  </si>
  <si>
    <t>396.7500</t>
  </si>
  <si>
    <t>488.0000</t>
  </si>
  <si>
    <t>Cieszkowskiego 18</t>
  </si>
  <si>
    <t>Netia</t>
  </si>
  <si>
    <t>200-2-148297865</t>
  </si>
  <si>
    <t>68.8100</t>
  </si>
  <si>
    <t>299.1900</t>
  </si>
  <si>
    <t>368.0000</t>
  </si>
  <si>
    <t>Marii Konopnickiej, 29a</t>
  </si>
  <si>
    <t>pthu smib wieslaw piechota</t>
  </si>
  <si>
    <t>72.5500</t>
  </si>
  <si>
    <t>315.4500</t>
  </si>
  <si>
    <t>388.0000</t>
  </si>
  <si>
    <t>ul. Wiejska 1D</t>
  </si>
  <si>
    <t>Ma≥gorzata Baranek</t>
  </si>
  <si>
    <t>87.5100</t>
  </si>
  <si>
    <t>380.4900</t>
  </si>
  <si>
    <t>468.0000</t>
  </si>
  <si>
    <t>Olszana 177</t>
  </si>
  <si>
    <t>Marcin Iwan</t>
  </si>
  <si>
    <t>S≥owackiego 21</t>
  </si>
  <si>
    <t>66-300</t>
  </si>
  <si>
    <t>Miedzyrzecz</t>
  </si>
  <si>
    <t>Jaroslaw Zastrzezynski</t>
  </si>
  <si>
    <t>ul.Piaskowa 58 a Owczary</t>
  </si>
  <si>
    <t>Mariusz Zychowicz</t>
  </si>
  <si>
    <t>£adna 152</t>
  </si>
  <si>
    <t>33-156</t>
  </si>
  <si>
    <t>Skrzyszůw</t>
  </si>
  <si>
    <t>Micha≥ Įurowski</t>
  </si>
  <si>
    <t>83.7700</t>
  </si>
  <si>
    <t>364.2300</t>
  </si>
  <si>
    <t>448.0000</t>
  </si>
  <si>
    <t>Mickiewicza 2</t>
  </si>
  <si>
    <t>Wac≥aw Mokrzycki</t>
  </si>
  <si>
    <t>Dziewcza Gůra 31</t>
  </si>
  <si>
    <t>Solarnia</t>
  </si>
  <si>
    <t>Stefania Jochymska</t>
  </si>
  <si>
    <t>S≥oneczna 42</t>
  </si>
  <si>
    <t>Marian Czernik</t>
  </si>
  <si>
    <t>Miko≥aja Reja 11</t>
  </si>
  <si>
    <t>Zdzis≥aw Srokowski</t>
  </si>
  <si>
    <t>Krusza Zamkowa 6</t>
  </si>
  <si>
    <t>Magdalena Lewandowska</t>
  </si>
  <si>
    <t>S13864-1219414</t>
  </si>
  <si>
    <t>200-2-148126549</t>
  </si>
  <si>
    <t>Wypoczynkowa 6</t>
  </si>
  <si>
    <t>43-370</t>
  </si>
  <si>
    <t>Szczyrk</t>
  </si>
  <si>
    <t>Tomasz Jelonkiewicz Metkar</t>
  </si>
  <si>
    <t>Hiacyntowa 38</t>
  </si>
  <si>
    <t>Pan</t>
  </si>
  <si>
    <t>TÍczowa, 7</t>
  </si>
  <si>
    <t>£ebcz</t>
  </si>
  <si>
    <t>Anna Okulska</t>
  </si>
  <si>
    <t>Wyspianskiego 8A</t>
  </si>
  <si>
    <t>35-111</t>
  </si>
  <si>
    <t>Rzeszow</t>
  </si>
  <si>
    <t>Tedex</t>
  </si>
  <si>
    <t>Wůlka Polinowaska 11</t>
  </si>
  <si>
    <t>21-543</t>
  </si>
  <si>
    <t>Konstantynůw</t>
  </si>
  <si>
    <t>Katarzyna Walczuk</t>
  </si>
  <si>
    <t>Mickiewicza 3</t>
  </si>
  <si>
    <t>13-240</t>
  </si>
  <si>
    <t>I≥owo</t>
  </si>
  <si>
    <t>Julita Ziů≥kowska</t>
  </si>
  <si>
    <t>klonowa 8</t>
  </si>
  <si>
    <t>84-239</t>
  </si>
  <si>
    <t>Bolszewo</t>
  </si>
  <si>
    <t>Kamil Skrzypkowski</t>
  </si>
  <si>
    <t>Spacerowa 5</t>
  </si>
  <si>
    <t>200-2-147994550</t>
  </si>
  <si>
    <t>Wojtarowicza 41/24</t>
  </si>
  <si>
    <t>871-177-27-64</t>
  </si>
  <si>
    <t>SPAWTAR W.Jasiak, K.Klara, K.Klara S.C.</t>
  </si>
  <si>
    <t>Skůrzyn 26</t>
  </si>
  <si>
    <t>66-614</t>
  </si>
  <si>
    <t>Agnieszka KaliŮska</t>
  </si>
  <si>
    <t>Polik 56</t>
  </si>
  <si>
    <t>09-204</t>
  </si>
  <si>
    <t>Rosciszewo</t>
  </si>
  <si>
    <t>Sylwia Kotarska</t>
  </si>
  <si>
    <t>KoniŮska 9</t>
  </si>
  <si>
    <t>Barbara Mi≥owicka</t>
  </si>
  <si>
    <t>Rynek 19</t>
  </si>
  <si>
    <t>47-364</t>
  </si>
  <si>
    <t>Strzeleczki</t>
  </si>
  <si>
    <t>Bank Spů≥dzielczy</t>
  </si>
  <si>
    <t>Topolowa 2</t>
  </si>
  <si>
    <t>48-320</t>
  </si>
  <si>
    <t>Chrůúcina Nyska</t>
  </si>
  <si>
    <t>Jakub Woú</t>
  </si>
  <si>
    <t>Įyrakůw 31</t>
  </si>
  <si>
    <t>39-204</t>
  </si>
  <si>
    <t>Įyrakůw</t>
  </si>
  <si>
    <t>Mateusz Osak</t>
  </si>
  <si>
    <t>Jankowo 2/3</t>
  </si>
  <si>
    <t>Drawsko. Pom</t>
  </si>
  <si>
    <t>Julita Holewska</t>
  </si>
  <si>
    <t>Osiek Jasielski 246</t>
  </si>
  <si>
    <t>38-223</t>
  </si>
  <si>
    <t>Osiek Jasielski</t>
  </si>
  <si>
    <t>Ma≥gorzata Paluch</t>
  </si>
  <si>
    <t>Ul. PorÍbskiego 68/6</t>
  </si>
  <si>
    <t>Ewa Kreft</t>
  </si>
  <si>
    <t>Miko≥aja Kopernika, 17a</t>
  </si>
  <si>
    <t>Piotr Tomaszewski</t>
  </si>
  <si>
    <t>Golcowa 321A</t>
  </si>
  <si>
    <t>36-230</t>
  </si>
  <si>
    <t>Domaradz</t>
  </si>
  <si>
    <t>Karolina Dytko</t>
  </si>
  <si>
    <t>WITOLI—SKA 12</t>
  </si>
  <si>
    <t>04-185</t>
  </si>
  <si>
    <t>waldemar gacki</t>
  </si>
  <si>
    <t>SPACEROWA 10</t>
  </si>
  <si>
    <t>84-123</t>
  </si>
  <si>
    <t>MRZEZINO</t>
  </si>
  <si>
    <t>Piotr Walkusz</t>
  </si>
  <si>
    <t>Porzeczkowa 59/1</t>
  </si>
  <si>
    <t>05-230</t>
  </si>
  <si>
    <t>Koby≥ka</t>
  </si>
  <si>
    <t>Olga Ogonek</t>
  </si>
  <si>
    <t>Jawornik 504</t>
  </si>
  <si>
    <t>32-400</t>
  </si>
  <si>
    <t>Myúlenice</t>
  </si>
  <si>
    <t>Bernadeta Miko≥ajek</t>
  </si>
  <si>
    <t>Siedliska 53</t>
  </si>
  <si>
    <t>21-132</t>
  </si>
  <si>
    <t>Kamionka</t>
  </si>
  <si>
    <t>Renata Sagan</t>
  </si>
  <si>
    <t>290.9600</t>
  </si>
  <si>
    <t>1265.0400</t>
  </si>
  <si>
    <t>1556.0000</t>
  </si>
  <si>
    <t>Mirůw 55</t>
  </si>
  <si>
    <t>42-320</t>
  </si>
  <si>
    <t>Niegowa</t>
  </si>
  <si>
    <t>Barbara Piec</t>
  </si>
  <si>
    <t>ul. Sygna≥y 5c</t>
  </si>
  <si>
    <t>Ma≥gorzata Przeliorz</t>
  </si>
  <si>
    <t>Mieczys≥awka 21a</t>
  </si>
  <si>
    <t>21-100</t>
  </si>
  <si>
    <t>Lubartůw</t>
  </si>
  <si>
    <t>Sylwester Ch≥opaú</t>
  </si>
  <si>
    <t>CzĻstkowo 11c</t>
  </si>
  <si>
    <t>83-042</t>
  </si>
  <si>
    <t>E≥ganowo</t>
  </si>
  <si>
    <t>Dariusz Podolski</t>
  </si>
  <si>
    <t>M≥yŮska 17</t>
  </si>
  <si>
    <t>57-360</t>
  </si>
  <si>
    <t>O≥drzychowice K≥odzkie</t>
  </si>
  <si>
    <t>Bogdan Andrzejczak</t>
  </si>
  <si>
    <t>kolejowa 18a</t>
  </si>
  <si>
    <t>Nowe Skalmierzyce</t>
  </si>
  <si>
    <t>Vossloh</t>
  </si>
  <si>
    <t>Įeromskiego 14</t>
  </si>
  <si>
    <t>Ma≥gorzata £Ļcka-Mrůwka</t>
  </si>
  <si>
    <t>S13864-1216771</t>
  </si>
  <si>
    <t>Wiúniowa 437</t>
  </si>
  <si>
    <t>32-412</t>
  </si>
  <si>
    <t>Wiúniowa</t>
  </si>
  <si>
    <t>Krzysiek Tokarz</t>
  </si>
  <si>
    <t>Bednarska 4</t>
  </si>
  <si>
    <t>37-632</t>
  </si>
  <si>
    <t>Stary Dzikow</t>
  </si>
  <si>
    <t>Daniel Sitarz</t>
  </si>
  <si>
    <t>Potockiego, 16</t>
  </si>
  <si>
    <t>32-545</t>
  </si>
  <si>
    <t>Dulowa</t>
  </si>
  <si>
    <t>Agnieszka KaczyŮska</t>
  </si>
  <si>
    <t>Bia≥a Nizna 456</t>
  </si>
  <si>
    <t>Grybow</t>
  </si>
  <si>
    <t>Magdalena Sikora</t>
  </si>
  <si>
    <t>ul.Mi≥a 3/19</t>
  </si>
  <si>
    <t>40-467</t>
  </si>
  <si>
    <t>Wies≥aw Augustyn</t>
  </si>
  <si>
    <t>wylany 5</t>
  </si>
  <si>
    <t>21-404</t>
  </si>
  <si>
    <t>Trzebieszůw</t>
  </si>
  <si>
    <t>iwona JASTRZ BSKA</t>
  </si>
  <si>
    <t>Kaszubska 43</t>
  </si>
  <si>
    <t>Marek Stankiewicz</t>
  </si>
  <si>
    <t>Nowy Klincz 52</t>
  </si>
  <si>
    <t>Aneta Kulasiewicz</t>
  </si>
  <si>
    <t>WyrozÍby-Konaty 4</t>
  </si>
  <si>
    <t>Repki</t>
  </si>
  <si>
    <t>Anna KobyliŮska</t>
  </si>
  <si>
    <t>Gorzupia ul KrotoszyŮska 131</t>
  </si>
  <si>
    <t>63-714</t>
  </si>
  <si>
    <t>Kobierno</t>
  </si>
  <si>
    <t>Katarzyna Kulas</t>
  </si>
  <si>
    <t>Ligota Wielka 58D</t>
  </si>
  <si>
    <t>Ligota Wielka</t>
  </si>
  <si>
    <t>Barbara W≥odarczyk</t>
  </si>
  <si>
    <t>Poziomkowa 15</t>
  </si>
  <si>
    <t>26-065</t>
  </si>
  <si>
    <t>Ewelina Mojecka</t>
  </si>
  <si>
    <t>UL. PI£SUDSKIEGO 26</t>
  </si>
  <si>
    <t>KO—SKIE</t>
  </si>
  <si>
    <t>SPO£EM PSS</t>
  </si>
  <si>
    <t>J. Paw≥a 11/15</t>
  </si>
  <si>
    <t>Nowa dÍba</t>
  </si>
  <si>
    <t>IWONA</t>
  </si>
  <si>
    <t>Kupno 12</t>
  </si>
  <si>
    <t>wĻpielsk</t>
  </si>
  <si>
    <t>Leszek Lewandowski</t>
  </si>
  <si>
    <t>S13864-1215130</t>
  </si>
  <si>
    <t>Ul. Kazimierza Waltera 4</t>
  </si>
  <si>
    <t>30-399</t>
  </si>
  <si>
    <t>Lucyna i Karol Wrůblewscy</t>
  </si>
  <si>
    <t>Kozy 25/4</t>
  </si>
  <si>
    <t>Ariel Dera</t>
  </si>
  <si>
    <t>Szczepanowice 35a</t>
  </si>
  <si>
    <t>Tomasz Sadowski</t>
  </si>
  <si>
    <t>Serock 159</t>
  </si>
  <si>
    <t>21-136</t>
  </si>
  <si>
    <t>Firlej</t>
  </si>
  <si>
    <t>Aneta Sidor</t>
  </si>
  <si>
    <t>KOPERNIKA 16</t>
  </si>
  <si>
    <t>Z•BKI</t>
  </si>
  <si>
    <t>ANNA BIELICKA</t>
  </si>
  <si>
    <t>Rusi≥y 21</t>
  </si>
  <si>
    <t>21-222</t>
  </si>
  <si>
    <t>Podedwůrze</t>
  </si>
  <si>
    <t>Paulina Zielonka</t>
  </si>
  <si>
    <t>BE£K 60A</t>
  </si>
  <si>
    <t>28-313</t>
  </si>
  <si>
    <t>IMIELNO</t>
  </si>
  <si>
    <t>ELIZA JUSTYNIARSKA</t>
  </si>
  <si>
    <t>200-2-147313005</t>
  </si>
  <si>
    <t>ChomÍcice StÍszewska 60</t>
  </si>
  <si>
    <t>62-052</t>
  </si>
  <si>
    <t>Komorniki</t>
  </si>
  <si>
    <t>Selp sp z o.o.</t>
  </si>
  <si>
    <t>Polna 1</t>
  </si>
  <si>
    <t>Hrubieszůw</t>
  </si>
  <si>
    <t>200-2-147310562</t>
  </si>
  <si>
    <t>Stare Potrzanowo, 7</t>
  </si>
  <si>
    <t>Gospodastwo Rolne Krůl Leszek</t>
  </si>
  <si>
    <t>Ul.Jaworowa 76</t>
  </si>
  <si>
    <t>42-603</t>
  </si>
  <si>
    <t>Anna Krajcarz</t>
  </si>
  <si>
    <t>Czajkow 226A</t>
  </si>
  <si>
    <t>63-524</t>
  </si>
  <si>
    <t>Czajkow</t>
  </si>
  <si>
    <t>Edyta Zeleüna</t>
  </si>
  <si>
    <t>Jamy34</t>
  </si>
  <si>
    <t>46-310</t>
  </si>
  <si>
    <t>Gorzůw ĆlĻski</t>
  </si>
  <si>
    <t>Angelika Wieczorek -Orlic</t>
  </si>
  <si>
    <t>S13864-1213993</t>
  </si>
  <si>
    <t>Szmaragdowa 18/7</t>
  </si>
  <si>
    <t>20-573</t>
  </si>
  <si>
    <t>Bogumi≥a Janczak</t>
  </si>
  <si>
    <t>StrůŅa 229</t>
  </si>
  <si>
    <t>32-431</t>
  </si>
  <si>
    <t>Micha≥ Proszek</t>
  </si>
  <si>
    <t>ul Gilůw 5</t>
  </si>
  <si>
    <t>43-516</t>
  </si>
  <si>
    <t>Zabrzeg</t>
  </si>
  <si>
    <t>maciej kawiak</t>
  </si>
  <si>
    <t>ul. Osiedle Armii Krajowej 1</t>
  </si>
  <si>
    <t>37-455</t>
  </si>
  <si>
    <t>Radomyúl nad Sanem</t>
  </si>
  <si>
    <t>Marek Pater</t>
  </si>
  <si>
    <t>Magdaleniec 22</t>
  </si>
  <si>
    <t>13-100</t>
  </si>
  <si>
    <t>Nidzica</t>
  </si>
  <si>
    <t>Mieczys≥aw Witczak</t>
  </si>
  <si>
    <t>S13864-1213838</t>
  </si>
  <si>
    <t>Jawornik 684</t>
  </si>
  <si>
    <t>Ola Owczarkiewicz</t>
  </si>
  <si>
    <t>S13864-1213824</t>
  </si>
  <si>
    <t>Browarek 32</t>
  </si>
  <si>
    <t>Magdalena Molenda</t>
  </si>
  <si>
    <t>Pogodna 60</t>
  </si>
  <si>
    <t>78-640</t>
  </si>
  <si>
    <t>Jeziorki</t>
  </si>
  <si>
    <t>Marta Wesů≥</t>
  </si>
  <si>
    <t>Granitowa 76</t>
  </si>
  <si>
    <t>Trzciany</t>
  </si>
  <si>
    <t>Malwina Bia≥oskůrska</t>
  </si>
  <si>
    <t>Mazowieckiego 20c M. 2</t>
  </si>
  <si>
    <t>92-419</t>
  </si>
  <si>
    <t>Ma≥gorzata Krolikowska - Szwajcar</t>
  </si>
  <si>
    <t>Os.  Rusa 79/7</t>
  </si>
  <si>
    <t>61-245</t>
  </si>
  <si>
    <t>Julita Rafalaska</t>
  </si>
  <si>
    <t>Os. Rusa 79/7</t>
  </si>
  <si>
    <t>Julita Rafalska</t>
  </si>
  <si>
    <t>S13864-1213640</t>
  </si>
  <si>
    <t>RaciÍcice 41a</t>
  </si>
  <si>
    <t>Patrycja Gůrska</t>
  </si>
  <si>
    <t>kochanowskiego 3/5</t>
  </si>
  <si>
    <t>marcin wojda</t>
  </si>
  <si>
    <t>Or≥y Cesin 9</t>
  </si>
  <si>
    <t>Ma≥gorzata Po≥eś</t>
  </si>
  <si>
    <t>Gorzowska 42B</t>
  </si>
  <si>
    <t>Moczkowo</t>
  </si>
  <si>
    <t>Karolina Cimochowska</t>
  </si>
  <si>
    <t>Weso≥a, 22</t>
  </si>
  <si>
    <t>Malec</t>
  </si>
  <si>
    <t>Monika Smolec</t>
  </si>
  <si>
    <t>Rozbůrz 433A</t>
  </si>
  <si>
    <t>£ukasz DĻbek</t>
  </si>
  <si>
    <t>Polne Domy 12</t>
  </si>
  <si>
    <t>Kinga Krakowska</t>
  </si>
  <si>
    <t>Legionůw 3</t>
  </si>
  <si>
    <t>82-550</t>
  </si>
  <si>
    <t>Prabuty</t>
  </si>
  <si>
    <t>Katarzyna Grabka</t>
  </si>
  <si>
    <t>Szkolna 17</t>
  </si>
  <si>
    <t>WrÍcza</t>
  </si>
  <si>
    <t>Robert KaliŮski</t>
  </si>
  <si>
    <t>buczyna 14a</t>
  </si>
  <si>
    <t>66-218</t>
  </si>
  <si>
    <t>lubrza</t>
  </si>
  <si>
    <t>rafa≥ k≥apacz</t>
  </si>
  <si>
    <t>S13864-1213021</t>
  </si>
  <si>
    <t>Dokerska 22/8</t>
  </si>
  <si>
    <t>54-142</t>
  </si>
  <si>
    <t>Natalia Kawczak</t>
  </si>
  <si>
    <t>S13864-1213020</t>
  </si>
  <si>
    <t>S13864-1213019</t>
  </si>
  <si>
    <t>Lendy, 5</t>
  </si>
  <si>
    <t>Honorata Skwierawska</t>
  </si>
  <si>
    <t>Wielki Buczek 6</t>
  </si>
  <si>
    <t>77-420</t>
  </si>
  <si>
    <t>LIPKA</t>
  </si>
  <si>
    <t>Wojciech Stofrowski</t>
  </si>
  <si>
    <t>Blacharska 2</t>
  </si>
  <si>
    <t>Lena Software Sp. z o.o.</t>
  </si>
  <si>
    <t>S13864-1213015</t>
  </si>
  <si>
    <t>Weso≥a 4</t>
  </si>
  <si>
    <t>88-230</t>
  </si>
  <si>
    <t>Piotrkůw Kujawski</t>
  </si>
  <si>
    <t>Ma≥gorzata SkrzypiŮska</t>
  </si>
  <si>
    <t>NadbrzeŅna 11</t>
  </si>
  <si>
    <t>34-103</t>
  </si>
  <si>
    <t>Woüniki</t>
  </si>
  <si>
    <t>Mieczys≥aw Wůjtowicz</t>
  </si>
  <si>
    <t>StudŅce5</t>
  </si>
  <si>
    <t>64-830</t>
  </si>
  <si>
    <t>Margonin</t>
  </si>
  <si>
    <t>Szymon Pisarek</t>
  </si>
  <si>
    <t>Krasickiego7/3</t>
  </si>
  <si>
    <t>Gůrowo i≥awrckie</t>
  </si>
  <si>
    <t>Damian Burnat</t>
  </si>
  <si>
    <t>Zielony Most 8c/3</t>
  </si>
  <si>
    <t>31-351</t>
  </si>
  <si>
    <t>Paulina Kutka</t>
  </si>
  <si>
    <t>Ignacego Krasickiego 126H/1</t>
  </si>
  <si>
    <t>Nowa Wola</t>
  </si>
  <si>
    <t>Marek Misztal</t>
  </si>
  <si>
    <t>S13864-1213008</t>
  </si>
  <si>
    <t>Ul. Pogůrze 36</t>
  </si>
  <si>
    <t>Ewelina Gazda Sobczak</t>
  </si>
  <si>
    <t>S13864-1213007</t>
  </si>
  <si>
    <t>373.1707</t>
  </si>
  <si>
    <t>Moniuszki 21/2</t>
  </si>
  <si>
    <t>Monika Putkowska</t>
  </si>
  <si>
    <t>S13864-1213006</t>
  </si>
  <si>
    <t>Įeromskiego 50A</t>
  </si>
  <si>
    <t>26-067</t>
  </si>
  <si>
    <t>Strawczyn</t>
  </si>
  <si>
    <t>Anna Cio≥ak</t>
  </si>
  <si>
    <t>S13864-1213005</t>
  </si>
  <si>
    <t>115.7500</t>
  </si>
  <si>
    <t>503.2500</t>
  </si>
  <si>
    <t>619.0000</t>
  </si>
  <si>
    <t>462.6016</t>
  </si>
  <si>
    <t>Kisiny 54A</t>
  </si>
  <si>
    <t>Marcin Tupaj</t>
  </si>
  <si>
    <t>S13864-1213004</t>
  </si>
  <si>
    <t>78.3500</t>
  </si>
  <si>
    <t>419.0000</t>
  </si>
  <si>
    <t>Poleg≥ych w Radzimiu 8</t>
  </si>
  <si>
    <t>Alina Szemryk</t>
  </si>
  <si>
    <t>S13864-1213003</t>
  </si>
  <si>
    <t>Uciechowice 6/2</t>
  </si>
  <si>
    <t>Ma≥gorzata Szwiec</t>
  </si>
  <si>
    <t>S13864-1213002</t>
  </si>
  <si>
    <t>JULIAN”W 43</t>
  </si>
  <si>
    <t>27-515</t>
  </si>
  <si>
    <t>TAR£”W</t>
  </si>
  <si>
    <t>Wies≥aw Ruszkiewicz</t>
  </si>
  <si>
    <t>S13864-1213001</t>
  </si>
  <si>
    <t>76.4800</t>
  </si>
  <si>
    <t>332.5200</t>
  </si>
  <si>
    <t>409.0000</t>
  </si>
  <si>
    <t>Stara Litwa 7</t>
  </si>
  <si>
    <t>18-208</t>
  </si>
  <si>
    <t>Kulesze Koúcielne</t>
  </si>
  <si>
    <t>Micha≥ OgiŮski</t>
  </si>
  <si>
    <t>72.7400</t>
  </si>
  <si>
    <t>316.2600</t>
  </si>
  <si>
    <t>389.0000</t>
  </si>
  <si>
    <t>Borzymy 58</t>
  </si>
  <si>
    <t>19-314</t>
  </si>
  <si>
    <t>Kalinowo</t>
  </si>
  <si>
    <t>Martyna Kantorowska</t>
  </si>
  <si>
    <t>S13864-1212999</t>
  </si>
  <si>
    <t>Przesy≥ka kurierska pobranie</t>
  </si>
  <si>
    <t>Izabela Repko</t>
  </si>
  <si>
    <t>S13864-1212998</t>
  </si>
  <si>
    <t>WileŮska 6</t>
  </si>
  <si>
    <t>S13864-1212997</t>
  </si>
  <si>
    <t>Szlak Kaszubski 13</t>
  </si>
  <si>
    <t>83-334</t>
  </si>
  <si>
    <t>Miechucino</t>
  </si>
  <si>
    <t>Piotr Wandtke</t>
  </si>
  <si>
    <t>76.2900</t>
  </si>
  <si>
    <t>331.7100</t>
  </si>
  <si>
    <t>408.0000</t>
  </si>
  <si>
    <t>Wojska Polskiego, 73, a</t>
  </si>
  <si>
    <t>S13864-1212995</t>
  </si>
  <si>
    <t>Piaski 4</t>
  </si>
  <si>
    <t>Olek Wierzbicki</t>
  </si>
  <si>
    <t>S13864-1212994</t>
  </si>
  <si>
    <t>BudziszyŮska 8/56</t>
  </si>
  <si>
    <t>£ukasz Majewski</t>
  </si>
  <si>
    <t>£azy 97</t>
  </si>
  <si>
    <t>37-550</t>
  </si>
  <si>
    <t>Radymno</t>
  </si>
  <si>
    <t>AndŅelika Buczkowska</t>
  </si>
  <si>
    <t>Jastew 119</t>
  </si>
  <si>
    <t>32-852</t>
  </si>
  <si>
    <t>Firma Handlowo-Us≥ugowa</t>
  </si>
  <si>
    <t>S13864-1212943</t>
  </si>
  <si>
    <t>wislana, 104c</t>
  </si>
  <si>
    <t>szpetal gůrny</t>
  </si>
  <si>
    <t>p.h wojpasz kacper Podgorski</t>
  </si>
  <si>
    <t>Przechůd, 243</t>
  </si>
  <si>
    <t>48-317</t>
  </si>
  <si>
    <t>Korfantůw</t>
  </si>
  <si>
    <t>Barbara Raczek</t>
  </si>
  <si>
    <t>Ul. OkrÍŅna 40/2</t>
  </si>
  <si>
    <t>Iwona TroszczyŮska</t>
  </si>
  <si>
    <t>RogoziŮskiego 8b</t>
  </si>
  <si>
    <t>Bartosz Pig≥owski</t>
  </si>
  <si>
    <t>golubki 49/2</t>
  </si>
  <si>
    <t>ObroŮcůw Tobruku 21</t>
  </si>
  <si>
    <t>Katarzyna Pacyna</t>
  </si>
  <si>
    <t>200-2-146895323</t>
  </si>
  <si>
    <t>Kwiatowa 50</t>
  </si>
  <si>
    <t>Ustronie Morskie - SianoŅÍty</t>
  </si>
  <si>
    <t>PPH Kalen Krzysztof Nyckowski</t>
  </si>
  <si>
    <t>Miku≥owice 406</t>
  </si>
  <si>
    <t>Jakub Poros</t>
  </si>
  <si>
    <t>Mnikůw 324</t>
  </si>
  <si>
    <t>32-084</t>
  </si>
  <si>
    <t>Morawica</t>
  </si>
  <si>
    <t>Aneta Brzozowska</t>
  </si>
  <si>
    <t>DĻbkowice Gůrne 18</t>
  </si>
  <si>
    <t>99-400</t>
  </si>
  <si>
    <t>£owicz</t>
  </si>
  <si>
    <t>Paulina Brůdka</t>
  </si>
  <si>
    <t>Certowa 3</t>
  </si>
  <si>
    <t>85-435</t>
  </si>
  <si>
    <t>Jacek Rutkowski</t>
  </si>
  <si>
    <t>Pleúno 25</t>
  </si>
  <si>
    <t>gubin</t>
  </si>
  <si>
    <t>Patrycja SmyczyŮska</t>
  </si>
  <si>
    <t>Skalna 12</t>
  </si>
  <si>
    <t>Dagmara KopyciŮska</t>
  </si>
  <si>
    <t>Cedrowice-Parcela 61</t>
  </si>
  <si>
    <t>95-035</t>
  </si>
  <si>
    <t>Ozorkůw</t>
  </si>
  <si>
    <t>Anna Miksa</t>
  </si>
  <si>
    <t>Mechowo 29/2</t>
  </si>
  <si>
    <t>P£OTY</t>
  </si>
  <si>
    <t>Baszkowska 16</t>
  </si>
  <si>
    <t>63-740</t>
  </si>
  <si>
    <t>Kobylin</t>
  </si>
  <si>
    <t>Anna Olejniczak</t>
  </si>
  <si>
    <t>Ul. Sikorskiego 39</t>
  </si>
  <si>
    <t>43-253</t>
  </si>
  <si>
    <t>Monika £Ļczniak</t>
  </si>
  <si>
    <t>Sosnowiec Husarska 3</t>
  </si>
  <si>
    <t>Marzena Nadolna-Rusiak</t>
  </si>
  <si>
    <t>Nowy Bazanůw 72</t>
  </si>
  <si>
    <t>Hubert Reda</t>
  </si>
  <si>
    <t>8 Dywizji Wojska Polskiego, 5</t>
  </si>
  <si>
    <t>08-140</t>
  </si>
  <si>
    <t>Mordy</t>
  </si>
  <si>
    <t>Pawe≥ LipiŮski</t>
  </si>
  <si>
    <t>S13864-1211419</t>
  </si>
  <si>
    <t>S13864-1211394</t>
  </si>
  <si>
    <t>Ostrůw Ćwiecki 46</t>
  </si>
  <si>
    <t>Janusz Gross</t>
  </si>
  <si>
    <t>200-2-144359823</t>
  </si>
  <si>
    <t>repecka 55f, dojazd od ul. brzozowej</t>
  </si>
  <si>
    <t>tarnowskie gůry</t>
  </si>
  <si>
    <t>Fundacja Dzieciom ZdĻŅyś z PomocĻ 32466 Michalina RzosiŮska</t>
  </si>
  <si>
    <t>S13864-1211300</t>
  </si>
  <si>
    <t>Gůrna Droga</t>
  </si>
  <si>
    <t>P≥ace kontem PayU</t>
  </si>
  <si>
    <t>Rafal Gazda</t>
  </si>
  <si>
    <t>Įeromskiego</t>
  </si>
  <si>
    <t>Kisiny</t>
  </si>
  <si>
    <t>Ul. Zgody 2</t>
  </si>
  <si>
    <t>Lipnik</t>
  </si>
  <si>
    <t>Katarzyna Szwajka</t>
  </si>
  <si>
    <t>Poleg≥ych w Radzimiu</t>
  </si>
  <si>
    <t xml:space="preserve">KamieŮ KrajeŮski </t>
  </si>
  <si>
    <t>Uciechowice</t>
  </si>
  <si>
    <t>JULIAN”W</t>
  </si>
  <si>
    <t>Borzymy</t>
  </si>
  <si>
    <t>Agata Pawlik</t>
  </si>
  <si>
    <t>112.0100</t>
  </si>
  <si>
    <t>599.0000</t>
  </si>
  <si>
    <t xml:space="preserve">Jana Paw≥a II </t>
  </si>
  <si>
    <t>Roman So≥tys</t>
  </si>
  <si>
    <t>S13864-1211098</t>
  </si>
  <si>
    <t>Klonowa</t>
  </si>
  <si>
    <t xml:space="preserve">Jana Kochanowskiego </t>
  </si>
  <si>
    <t xml:space="preserve">SÍpůlno KrajeŮskie </t>
  </si>
  <si>
    <t>Iwona LewiŮska</t>
  </si>
  <si>
    <t xml:space="preserve">oú.Centrum </t>
  </si>
  <si>
    <t>Gajewo</t>
  </si>
  <si>
    <t>Miros≥aw Lach</t>
  </si>
  <si>
    <t>85.6400</t>
  </si>
  <si>
    <t>372.3600</t>
  </si>
  <si>
    <t>458.0000</t>
  </si>
  <si>
    <t>Policko 17/2</t>
  </si>
  <si>
    <t>72-315</t>
  </si>
  <si>
    <t>Resko</t>
  </si>
  <si>
    <t>Ewelina Kopka</t>
  </si>
  <si>
    <t>Klemencice97/2</t>
  </si>
  <si>
    <t>Urszula Blasiak</t>
  </si>
  <si>
    <t>Pi≥sudskiego 32/386</t>
  </si>
  <si>
    <t>Katarzyna Underowicz</t>
  </si>
  <si>
    <t>200-2-146678491</t>
  </si>
  <si>
    <t>Serpelice 128</t>
  </si>
  <si>
    <t>08-220</t>
  </si>
  <si>
    <t>Sarnaki</t>
  </si>
  <si>
    <t>825-104-13-25</t>
  </si>
  <si>
    <t>FHU Zab≥ocki Janusz</t>
  </si>
  <si>
    <t>Baczynskiego 12/29</t>
  </si>
  <si>
    <t>27-600</t>
  </si>
  <si>
    <t>Sandomierz</t>
  </si>
  <si>
    <t>Wioletta DĻbek</t>
  </si>
  <si>
    <t>WieluŮska 47</t>
  </si>
  <si>
    <t>98-430</t>
  </si>
  <si>
    <t>Boles≥awiec</t>
  </si>
  <si>
    <t>Klaudia Szymanek</t>
  </si>
  <si>
    <t>Poniatowskiego 3a/4</t>
  </si>
  <si>
    <t>Irena ZwoliŮska</t>
  </si>
  <si>
    <t>Nowa JastrzĻbka, 28/1</t>
  </si>
  <si>
    <t>33-151</t>
  </si>
  <si>
    <t>Nowa JastrzĻbka</t>
  </si>
  <si>
    <t>Ewelina Gabriel</t>
  </si>
  <si>
    <t>200-2-146577676</t>
  </si>
  <si>
    <t>Koúciuszki 26</t>
  </si>
  <si>
    <t>82-103</t>
  </si>
  <si>
    <t>Stegna</t>
  </si>
  <si>
    <t>Eko Design Wioleta SosiŮska</t>
  </si>
  <si>
    <t>Wronka 20/2</t>
  </si>
  <si>
    <t>Wronka</t>
  </si>
  <si>
    <t>karolina wis≥ocka</t>
  </si>
  <si>
    <t>Brzeziny 35</t>
  </si>
  <si>
    <t>Katarzyna Mysiura</t>
  </si>
  <si>
    <t>Komornicka 42E/2</t>
  </si>
  <si>
    <t>62-069</t>
  </si>
  <si>
    <t>DĻbrůwka</t>
  </si>
  <si>
    <t>Maciej Szmigiel</t>
  </si>
  <si>
    <t>S13864-1210466</t>
  </si>
  <si>
    <t>Paderewskiego, 18 lokal 5</t>
  </si>
  <si>
    <t>83-110</t>
  </si>
  <si>
    <t>Tczew</t>
  </si>
  <si>
    <t>Studio Urody u Pauli</t>
  </si>
  <si>
    <t>KiliŮskiego 12m5</t>
  </si>
  <si>
    <t>Karolina Gawin</t>
  </si>
  <si>
    <t>Szkolna 3</t>
  </si>
  <si>
    <t>43-332</t>
  </si>
  <si>
    <t>Pisarzowice</t>
  </si>
  <si>
    <t>Oczyszczalnia Ćciekůw</t>
  </si>
  <si>
    <t>S13864-1209736</t>
  </si>
  <si>
    <t>S13864-1209686</t>
  </si>
  <si>
    <t>Lipowa 1</t>
  </si>
  <si>
    <t>Sylwia Skowron</t>
  </si>
  <si>
    <t>200-2-146507616</t>
  </si>
  <si>
    <t>Ņaglowa 2</t>
  </si>
  <si>
    <t>84-120</t>
  </si>
  <si>
    <t>ch≥apowo</t>
  </si>
  <si>
    <t>AGA Camping</t>
  </si>
  <si>
    <t>Kazimierzowa 3a</t>
  </si>
  <si>
    <t>Elblag</t>
  </si>
  <si>
    <t>Ewa Sliiwinska</t>
  </si>
  <si>
    <t>ul. Morelowa 2/1</t>
  </si>
  <si>
    <t>99-200</t>
  </si>
  <si>
    <t>PoddÍbice</t>
  </si>
  <si>
    <t>BoŅena DĻbrowska</t>
  </si>
  <si>
    <t>S13864-1209389</t>
  </si>
  <si>
    <t>ul. Korzenna 9A/8</t>
  </si>
  <si>
    <t>81-587</t>
  </si>
  <si>
    <t>Mariusz Liszyk</t>
  </si>
  <si>
    <t>S13864-1209350</t>
  </si>
  <si>
    <t>Bracka 20</t>
  </si>
  <si>
    <t>Katarzyna Perska</t>
  </si>
  <si>
    <t>P£K.D•BKA59/3/7</t>
  </si>
  <si>
    <t>81-107</t>
  </si>
  <si>
    <t>MA£GORZATA S£UPSKA</t>
  </si>
  <si>
    <t>ul. Sportowa 23</t>
  </si>
  <si>
    <t>97-330</t>
  </si>
  <si>
    <t>Sulejůw</t>
  </si>
  <si>
    <t>Ma≥gorzata Laskowska</t>
  </si>
  <si>
    <t>S13864-1209122</t>
  </si>
  <si>
    <t>ul. Karola Chodkiewicza 11/68</t>
  </si>
  <si>
    <t>80-506</t>
  </si>
  <si>
    <t>Dorota Rutkowska</t>
  </si>
  <si>
    <t>S13864-1209121</t>
  </si>
  <si>
    <t>Kolejowa, 9/1</t>
  </si>
  <si>
    <t>Monika Brzozowska</t>
  </si>
  <si>
    <t>ŹELAZKOWO</t>
  </si>
  <si>
    <t>84-351</t>
  </si>
  <si>
    <t>nowa wieú lÍborska</t>
  </si>
  <si>
    <t>RYSZARD Lis</t>
  </si>
  <si>
    <t>Armii krajowej 43/1a</t>
  </si>
  <si>
    <t>Daria Drozd</t>
  </si>
  <si>
    <t>£abÍdzia 10</t>
  </si>
  <si>
    <t>Monika Bakalarz</t>
  </si>
  <si>
    <t>Kardyna≥a Karola Wojty≥y 126</t>
  </si>
  <si>
    <t>43-354</t>
  </si>
  <si>
    <t>Czaniec</t>
  </si>
  <si>
    <t>Jadwiga GrzÍdowska</t>
  </si>
  <si>
    <t>113.6900</t>
  </si>
  <si>
    <t>494.3100</t>
  </si>
  <si>
    <t>608.0000</t>
  </si>
  <si>
    <t>Nowe Jankowice 15/1</t>
  </si>
  <si>
    <t>Krystyna Piasecka</t>
  </si>
  <si>
    <t>ul. Įmudzka 9</t>
  </si>
  <si>
    <t>81-554</t>
  </si>
  <si>
    <t>Jan Elak</t>
  </si>
  <si>
    <t>S13864-1208757</t>
  </si>
  <si>
    <t>FV 211/2019</t>
  </si>
  <si>
    <t>ul. gen. Jůzefa Hallera 3/10</t>
  </si>
  <si>
    <t>Adam Marchlewicz</t>
  </si>
  <si>
    <t>Bia≥owola 47</t>
  </si>
  <si>
    <t>Bia≥owola</t>
  </si>
  <si>
    <t>Tadeusz Garstka</t>
  </si>
  <si>
    <t>S13864-1208692</t>
  </si>
  <si>
    <t>FV 209/2019</t>
  </si>
  <si>
    <t>ul. Krůlowej Bony 2</t>
  </si>
  <si>
    <t>19-120</t>
  </si>
  <si>
    <t>Knyszyn</t>
  </si>
  <si>
    <t>Jerzy Nieś</t>
  </si>
  <si>
    <t>S13864-1208670</t>
  </si>
  <si>
    <t>FV 208/2019</t>
  </si>
  <si>
    <t>200-2-146375846</t>
  </si>
  <si>
    <t>Podwilk 70 B</t>
  </si>
  <si>
    <t>34-722</t>
  </si>
  <si>
    <t>Podwilk</t>
  </si>
  <si>
    <t>&amp;amp;quot;Eveline &amp;amp;quot;</t>
  </si>
  <si>
    <t>ul. Studzienna 8/11</t>
  </si>
  <si>
    <t>15-771</t>
  </si>
  <si>
    <t>Sebastian Gielowski</t>
  </si>
  <si>
    <t>S13864-1208668</t>
  </si>
  <si>
    <t>FV 207/2019</t>
  </si>
  <si>
    <t>ul. Szarych Szeregůw 7A/16</t>
  </si>
  <si>
    <t>22-100</t>
  </si>
  <si>
    <t>Che≥m</t>
  </si>
  <si>
    <t>Artur Chodorowski</t>
  </si>
  <si>
    <t>S13864-1208644</t>
  </si>
  <si>
    <t>FV 206/2019</t>
  </si>
  <si>
    <t>ul. TysiĻclecia 20A</t>
  </si>
  <si>
    <t>45-463</t>
  </si>
  <si>
    <t>Mariusz Pankiewicz</t>
  </si>
  <si>
    <t>S13864-1208643</t>
  </si>
  <si>
    <t>FV 205/2019</t>
  </si>
  <si>
    <t>Kartuska18</t>
  </si>
  <si>
    <t>77-124</t>
  </si>
  <si>
    <t>Parchowo</t>
  </si>
  <si>
    <t>Jan Mruk</t>
  </si>
  <si>
    <t>ul. Wielkoborska 32</t>
  </si>
  <si>
    <t>Stara Gorzelnia</t>
  </si>
  <si>
    <t>Pelagia Macior</t>
  </si>
  <si>
    <t>Nad Potokiem, 9</t>
  </si>
  <si>
    <t>magdalena Grygierczyk</t>
  </si>
  <si>
    <t>S13864-1208532</t>
  </si>
  <si>
    <t>Ćwiecko 4</t>
  </si>
  <si>
    <t>Joanna Sawicka</t>
  </si>
  <si>
    <t>117.4300</t>
  </si>
  <si>
    <t>510.5700</t>
  </si>
  <si>
    <t>628.0000</t>
  </si>
  <si>
    <t>Nowe S≥one nr 1A</t>
  </si>
  <si>
    <t>83-425</t>
  </si>
  <si>
    <t>Kalisz Kaszubski, gmina Dziemiany</t>
  </si>
  <si>
    <t>Krzysztof Kochanowski</t>
  </si>
  <si>
    <t>Jagodne 99</t>
  </si>
  <si>
    <t>08-400</t>
  </si>
  <si>
    <t>Garwolin</t>
  </si>
  <si>
    <t>Anna Įak</t>
  </si>
  <si>
    <t>SAJNA MA£A 3/1</t>
  </si>
  <si>
    <t>Tadeusz M≥ynarczyk</t>
  </si>
  <si>
    <t>ul. Matejki 40a/16</t>
  </si>
  <si>
    <t>72-600</t>
  </si>
  <si>
    <t>Ćwinoujúcie</t>
  </si>
  <si>
    <t>Zenon Kwiatkowski</t>
  </si>
  <si>
    <t>Tu≥awki</t>
  </si>
  <si>
    <t>Dywity</t>
  </si>
  <si>
    <t>Sonia TuszyŮska</t>
  </si>
  <si>
    <t>KusiÍta 321</t>
  </si>
  <si>
    <t>42-256</t>
  </si>
  <si>
    <t>Olsztyn ko≥o Czestochowy</t>
  </si>
  <si>
    <t>Monika Rachwalik</t>
  </si>
  <si>
    <t>Kostkowo 2</t>
  </si>
  <si>
    <t>13-220</t>
  </si>
  <si>
    <t>Rybno</t>
  </si>
  <si>
    <t>Tadeusz Magnuszewski</t>
  </si>
  <si>
    <t>Zalesie 10/23</t>
  </si>
  <si>
    <t>12-120</t>
  </si>
  <si>
    <t>Düwierzuty</t>
  </si>
  <si>
    <t>Anna Domaniewska</t>
  </si>
  <si>
    <t>Maúlakowa 6</t>
  </si>
  <si>
    <t>Ewelina Kaniewska</t>
  </si>
  <si>
    <t>S13864-1207909</t>
  </si>
  <si>
    <t>ul. Mickiewicza 5</t>
  </si>
  <si>
    <t>Rados≥aw Smith</t>
  </si>
  <si>
    <t>S13864-1207892</t>
  </si>
  <si>
    <t>S13864-1207875</t>
  </si>
  <si>
    <t>Skarbkowa 58</t>
  </si>
  <si>
    <t>96-208</t>
  </si>
  <si>
    <t>Lubania</t>
  </si>
  <si>
    <t>Pawe≥ KurciŮski</t>
  </si>
  <si>
    <t>1335.4000</t>
  </si>
  <si>
    <t>5806.1000</t>
  </si>
  <si>
    <t>7141.5000</t>
  </si>
  <si>
    <t>250.0000</t>
  </si>
  <si>
    <t>S13864-1207509</t>
  </si>
  <si>
    <t>dotpay</t>
  </si>
  <si>
    <t>UmiŮskiego 3 m 43</t>
  </si>
  <si>
    <t>93-259</t>
  </si>
  <si>
    <t>Pawe≥ Mikulski</t>
  </si>
  <si>
    <t>Robakowo 66</t>
  </si>
  <si>
    <t>Monika Kusior</t>
  </si>
  <si>
    <t>Asnyka 12A</t>
  </si>
  <si>
    <t>Agnieszka £osiŮska</t>
  </si>
  <si>
    <t>Gliniana 12</t>
  </si>
  <si>
    <t>Pawe≥ Sikorski</t>
  </si>
  <si>
    <t>Szyd≥ůwek, 4C</t>
  </si>
  <si>
    <t>Szyd≥owiec</t>
  </si>
  <si>
    <t>Paulina Dzik</t>
  </si>
  <si>
    <t>Kozliny 44</t>
  </si>
  <si>
    <t>83-022</t>
  </si>
  <si>
    <t>KoŅliny</t>
  </si>
  <si>
    <t>Karolina Mikus</t>
  </si>
  <si>
    <t>£Ígska 29/35</t>
  </si>
  <si>
    <t>Wloclawek</t>
  </si>
  <si>
    <t>Damian Bochniak</t>
  </si>
  <si>
    <t>Odsole 109</t>
  </si>
  <si>
    <t>Jacek Wůjcik</t>
  </si>
  <si>
    <t>Antoniego Dorsza 5</t>
  </si>
  <si>
    <t>Patryk Sobbek</t>
  </si>
  <si>
    <t>GrÍbieŮ 41</t>
  </si>
  <si>
    <t>98-335</t>
  </si>
  <si>
    <t>PĻtnůw</t>
  </si>
  <si>
    <t>Oskar Langner</t>
  </si>
  <si>
    <t>ul. ObroŮcůw Lwowa 10</t>
  </si>
  <si>
    <t>Aleksandra Ginalska</t>
  </si>
  <si>
    <t>Olszowiec 40</t>
  </si>
  <si>
    <t>26-332</t>
  </si>
  <si>
    <t>Halina Kowalczyk</t>
  </si>
  <si>
    <t>Wierzchowiny 17</t>
  </si>
  <si>
    <t>22-304</t>
  </si>
  <si>
    <t>Siennica RůŅana</t>
  </si>
  <si>
    <t>Natalia Tywoniuk</t>
  </si>
  <si>
    <t>S13864-1206700</t>
  </si>
  <si>
    <t>Koúcielna, 18a</t>
  </si>
  <si>
    <t>74-100</t>
  </si>
  <si>
    <t>Chwarstnica</t>
  </si>
  <si>
    <t>Ewa Lakomiec</t>
  </si>
  <si>
    <t>UL. WSCHODNIA 1b</t>
  </si>
  <si>
    <t>Magdalena Ciarkowska</t>
  </si>
  <si>
    <t>Majdan RadliŮski  37</t>
  </si>
  <si>
    <t>Agnieszka Pyrzyna</t>
  </si>
  <si>
    <t>96.8600</t>
  </si>
  <si>
    <t>421.1400</t>
  </si>
  <si>
    <t>518.0000</t>
  </si>
  <si>
    <t>Pi≥sudskiego 71</t>
  </si>
  <si>
    <t>Magdalena Kocowicz</t>
  </si>
  <si>
    <t>KrzywosĻdz 77</t>
  </si>
  <si>
    <t>Paulina DrĻŅek</t>
  </si>
  <si>
    <t>100.6000</t>
  </si>
  <si>
    <t>437.4000</t>
  </si>
  <si>
    <t>538.0000</t>
  </si>
  <si>
    <t>ZĻbrowo 23/8</t>
  </si>
  <si>
    <t>78-312</t>
  </si>
  <si>
    <t>Lekowo</t>
  </si>
  <si>
    <t>Sylwia GoüliŮska</t>
  </si>
  <si>
    <t>rolna 13</t>
  </si>
  <si>
    <t>15-694</t>
  </si>
  <si>
    <t>bia≥ystok fasty</t>
  </si>
  <si>
    <t>Mateusz Brzozowski</t>
  </si>
  <si>
    <t>119.3000</t>
  </si>
  <si>
    <t>518.7000</t>
  </si>
  <si>
    <t>638.0000</t>
  </si>
  <si>
    <t>WĻgrowiecka 3</t>
  </si>
  <si>
    <t>Joanna GO£EMBOWSKA</t>
  </si>
  <si>
    <t>SARBIA 55e</t>
  </si>
  <si>
    <t>78-133</t>
  </si>
  <si>
    <t>Drzonowo</t>
  </si>
  <si>
    <t>Tomasz Sucharkiewicz</t>
  </si>
  <si>
    <t>Wůlka Tarnowska 22A</t>
  </si>
  <si>
    <t>26-910</t>
  </si>
  <si>
    <t>Magnuszew</t>
  </si>
  <si>
    <t>Magdalena Nojszewska</t>
  </si>
  <si>
    <t>Dobra 6</t>
  </si>
  <si>
    <t>67-222</t>
  </si>
  <si>
    <t>Jerzmanowa</t>
  </si>
  <si>
    <t>Krystian Reichel</t>
  </si>
  <si>
    <t>Wiúniewo 14</t>
  </si>
  <si>
    <t>06-521</t>
  </si>
  <si>
    <t>Wiúniewo</t>
  </si>
  <si>
    <t>Krystyna Koprowska</t>
  </si>
  <si>
    <t>200-2-145434208</t>
  </si>
  <si>
    <t>303.6700</t>
  </si>
  <si>
    <t>1320.3300</t>
  </si>
  <si>
    <t>1624.0000</t>
  </si>
  <si>
    <t>ul. Szkolna 3</t>
  </si>
  <si>
    <t>Grupa Ciesielczyk Sp. z o.o. Sp. K.</t>
  </si>
  <si>
    <t>S13864-1206516</t>
  </si>
  <si>
    <t>Nowa Wieú 7</t>
  </si>
  <si>
    <t>82-400</t>
  </si>
  <si>
    <t>Sztum gmina Sztum</t>
  </si>
  <si>
    <t>Anna Wasilewska</t>
  </si>
  <si>
    <t>I≥owo osada</t>
  </si>
  <si>
    <t>Grodztwo 24D</t>
  </si>
  <si>
    <t>Kowal</t>
  </si>
  <si>
    <t>Wojciech Pasiecki</t>
  </si>
  <si>
    <t>S13864-1206512</t>
  </si>
  <si>
    <t>93.3100</t>
  </si>
  <si>
    <t>499.0000</t>
  </si>
  <si>
    <t>Bolewice 29/1</t>
  </si>
  <si>
    <t>73-260</t>
  </si>
  <si>
    <t>Pe≥czyce</t>
  </si>
  <si>
    <t>Rafal Horosz</t>
  </si>
  <si>
    <t>117.6200</t>
  </si>
  <si>
    <t>511.3800</t>
  </si>
  <si>
    <t>629.0000</t>
  </si>
  <si>
    <t>Warnice 50</t>
  </si>
  <si>
    <t>74-201</t>
  </si>
  <si>
    <t>Warnice</t>
  </si>
  <si>
    <t>Malwina Sielezin</t>
  </si>
  <si>
    <t>Rynek 10</t>
  </si>
  <si>
    <t>19-122</t>
  </si>
  <si>
    <t>Jasionůwka</t>
  </si>
  <si>
    <t>Sylwia Durszewicz</t>
  </si>
  <si>
    <t>Okmiany 34</t>
  </si>
  <si>
    <t>Ewa Pieprz</t>
  </si>
  <si>
    <t>S13864-1206505</t>
  </si>
  <si>
    <t>FV 146/2019</t>
  </si>
  <si>
    <t>Golina Kolonia 15e</t>
  </si>
  <si>
    <t>Magdalena Kaczmarek</t>
  </si>
  <si>
    <t>NadbrzeŅna 3/12</t>
  </si>
  <si>
    <t>Maciej Borowicz</t>
  </si>
  <si>
    <t>S13864-1206501</t>
  </si>
  <si>
    <t>S13864-1206499</t>
  </si>
  <si>
    <t>475.8900</t>
  </si>
  <si>
    <t>2069.1100</t>
  </si>
  <si>
    <t>2545.0000</t>
  </si>
  <si>
    <t>S13864-1206498</t>
  </si>
  <si>
    <t>Boles≥awa úmia≥ego 22/u-2</t>
  </si>
  <si>
    <t>70-347</t>
  </si>
  <si>
    <t>Zofella second hannd</t>
  </si>
  <si>
    <t>Rybacka 5</t>
  </si>
  <si>
    <t>Anna Fedorowicz</t>
  </si>
  <si>
    <t>95.1800</t>
  </si>
  <si>
    <t>413.8200</t>
  </si>
  <si>
    <t>509.0000</t>
  </si>
  <si>
    <t>Zab≥ocie 97</t>
  </si>
  <si>
    <t>GARDIAN</t>
  </si>
  <si>
    <t>121.3600</t>
  </si>
  <si>
    <t>527.6400</t>
  </si>
  <si>
    <t>649.0000</t>
  </si>
  <si>
    <t>ul. Wojska Polskiego 4B</t>
  </si>
  <si>
    <t>Justyna ∆wikliŮska</t>
  </si>
  <si>
    <t>Chemiczna 12</t>
  </si>
  <si>
    <t>41-205</t>
  </si>
  <si>
    <t>Megaplot S.J.</t>
  </si>
  <si>
    <t>Wiolarska 11</t>
  </si>
  <si>
    <t>SZAMOTU£Y</t>
  </si>
  <si>
    <t>ROBERT EICH</t>
  </si>
  <si>
    <t>nadbrzeŅna 3/12</t>
  </si>
  <si>
    <t>Beata Szymiczek</t>
  </si>
  <si>
    <t>S13864-1206479</t>
  </si>
  <si>
    <t>S13864-1206478</t>
  </si>
  <si>
    <t>S13864-1206477</t>
  </si>
  <si>
    <t>S13864-1206476</t>
  </si>
  <si>
    <t>Pucka 16</t>
  </si>
  <si>
    <t>84-100</t>
  </si>
  <si>
    <t>Smolno</t>
  </si>
  <si>
    <t>£ukasz Wachowiak</t>
  </si>
  <si>
    <t>G≥ůwna 26/6</t>
  </si>
  <si>
    <t>87-330</t>
  </si>
  <si>
    <t>Jab≥onowo Pomorskie</t>
  </si>
  <si>
    <t>Paulina Szygorska</t>
  </si>
  <si>
    <t>B≥otna 5</t>
  </si>
  <si>
    <t>96-313</t>
  </si>
  <si>
    <t>Jaktorůw</t>
  </si>
  <si>
    <t>Sylwia £yszkowska</t>
  </si>
  <si>
    <t>krůtka 2</t>
  </si>
  <si>
    <t>Osiedle PoznaŮskie</t>
  </si>
  <si>
    <t>Hieronim Rajca</t>
  </si>
  <si>
    <t>Spokojna, 34</t>
  </si>
  <si>
    <t>Ewelina Smajek</t>
  </si>
  <si>
    <t>Skarydzew 13</t>
  </si>
  <si>
    <t>62-505</t>
  </si>
  <si>
    <t>Doruchow</t>
  </si>
  <si>
    <t>Daria Siwek</t>
  </si>
  <si>
    <t>Wojs≥awice 98</t>
  </si>
  <si>
    <t>Dawid Kabat</t>
  </si>
  <si>
    <t>Bocianůw 11</t>
  </si>
  <si>
    <t>Bobrowniki</t>
  </si>
  <si>
    <t>Urszula BasiŮska</t>
  </si>
  <si>
    <t>Kwiatowa 56</t>
  </si>
  <si>
    <t>Įabokliki</t>
  </si>
  <si>
    <t>Micha≥ Go≥awski</t>
  </si>
  <si>
    <t>ul.Betoniarska, 37e</t>
  </si>
  <si>
    <t>13-306</t>
  </si>
  <si>
    <t>KurzÍtnik</t>
  </si>
  <si>
    <t>Piotr Zawacki</t>
  </si>
  <si>
    <t>RůŅana 26</t>
  </si>
  <si>
    <t>Natalia GumiŮska</t>
  </si>
  <si>
    <t>Oú.B. Smia≥ego 15/97</t>
  </si>
  <si>
    <t>60-682</t>
  </si>
  <si>
    <t>Piotr Kalisz</t>
  </si>
  <si>
    <t>S13864-1206464</t>
  </si>
  <si>
    <t>S13864-1206463</t>
  </si>
  <si>
    <t>S13864-1206462</t>
  </si>
  <si>
    <t>Zamkowa 5a/4</t>
  </si>
  <si>
    <t>Joanna Ciesielczyk</t>
  </si>
  <si>
    <t>S13864-1206461</t>
  </si>
  <si>
    <t>S13864-1206460</t>
  </si>
  <si>
    <t>S13864-1206459</t>
  </si>
  <si>
    <t>ul.Kopanina 28/32</t>
  </si>
  <si>
    <t>60-105</t>
  </si>
  <si>
    <t>CUW</t>
  </si>
  <si>
    <t>S13864-1206458</t>
  </si>
  <si>
    <t>S13864-1206457</t>
  </si>
  <si>
    <t>S13864-1206456</t>
  </si>
  <si>
    <t>motarzyno18a</t>
  </si>
  <si>
    <t>dÍbnica kaszubska</t>
  </si>
  <si>
    <t>Miros≥aw Dulemba</t>
  </si>
  <si>
    <t>Brzeznica 337</t>
  </si>
  <si>
    <t>Anna Jonik</t>
  </si>
  <si>
    <t>wola ranizowska 1</t>
  </si>
  <si>
    <t>wola ranizowska</t>
  </si>
  <si>
    <t>marta zajac</t>
  </si>
  <si>
    <t>Produkcyjna 5 B</t>
  </si>
  <si>
    <t>15-680</t>
  </si>
  <si>
    <t>Ryszard MoŮko</t>
  </si>
  <si>
    <t>67.1300</t>
  </si>
  <si>
    <t>359.0000</t>
  </si>
  <si>
    <t>ul.Liliowa 8</t>
  </si>
  <si>
    <t>41-407</t>
  </si>
  <si>
    <t>Imielin</t>
  </si>
  <si>
    <t>Izabela DOMINIAK</t>
  </si>
  <si>
    <t>108.2700</t>
  </si>
  <si>
    <t>579.0000</t>
  </si>
  <si>
    <t>ul.Cieplicka 130b</t>
  </si>
  <si>
    <t>58-570</t>
  </si>
  <si>
    <t>Katarzyna Kisilewicz</t>
  </si>
  <si>
    <t>87.7000</t>
  </si>
  <si>
    <t>381.3000</t>
  </si>
  <si>
    <t>469.0000</t>
  </si>
  <si>
    <t>rudniki 62</t>
  </si>
  <si>
    <t>repki</t>
  </si>
  <si>
    <t>damian abramczuk</t>
  </si>
  <si>
    <t>85.8300</t>
  </si>
  <si>
    <t>459.0000</t>
  </si>
  <si>
    <t>Janowice 20a</t>
  </si>
  <si>
    <t>Antoni Kwiatkowski</t>
  </si>
  <si>
    <t>Ul.Zielna obok num. 20</t>
  </si>
  <si>
    <t>Nowa Bia≥a</t>
  </si>
  <si>
    <t>Ma≥gorzata So≥tys</t>
  </si>
  <si>
    <t>106.4000</t>
  </si>
  <si>
    <t>569.0000</t>
  </si>
  <si>
    <t>Wierzbowo 15</t>
  </si>
  <si>
    <t>I≥owo-Osada</t>
  </si>
  <si>
    <t>Alicja CieciŮska</t>
  </si>
  <si>
    <t>krÍglewskiego 1</t>
  </si>
  <si>
    <t>61-248</t>
  </si>
  <si>
    <t>Paulina £Ļczna</t>
  </si>
  <si>
    <t>ul. Patriotůw 171E</t>
  </si>
  <si>
    <t>04-881</t>
  </si>
  <si>
    <t>Arkadiusz DĻbrowski</t>
  </si>
  <si>
    <t>PowstaŮcow wielkopolskich 30 m6</t>
  </si>
  <si>
    <t>Damian Ankiewicz</t>
  </si>
  <si>
    <t>ĮARKI</t>
  </si>
  <si>
    <t>Agata Szyd≥owska</t>
  </si>
  <si>
    <t>Stokowa 5</t>
  </si>
  <si>
    <t>Justyna P≥ůciennik</t>
  </si>
  <si>
    <t>Kokotůw 106</t>
  </si>
  <si>
    <t>Dominika Pawlik</t>
  </si>
  <si>
    <t>Cieplicka 24</t>
  </si>
  <si>
    <t>54-057</t>
  </si>
  <si>
    <t>Marta Richter</t>
  </si>
  <si>
    <t>83.9600</t>
  </si>
  <si>
    <t>449.0000</t>
  </si>
  <si>
    <t>kowalewice 58</t>
  </si>
  <si>
    <t>ozorkůw</t>
  </si>
  <si>
    <t>jerzy stasiak</t>
  </si>
  <si>
    <t>Trelkowo 27A</t>
  </si>
  <si>
    <t>szczytno</t>
  </si>
  <si>
    <t>Kasia Ogonowska</t>
  </si>
  <si>
    <t>ul.Helska 22-28m.58</t>
  </si>
  <si>
    <t>81-056</t>
  </si>
  <si>
    <t>krzysztof kwidziŮski</t>
  </si>
  <si>
    <t>Zalesie 123A</t>
  </si>
  <si>
    <t>37-125</t>
  </si>
  <si>
    <t>Czarna</t>
  </si>
  <si>
    <t>Dariusz Jurek</t>
  </si>
  <si>
    <t>Krzywoustego 17/27</t>
  </si>
  <si>
    <t>inowroclaw</t>
  </si>
  <si>
    <t>Marta Laskowska</t>
  </si>
  <si>
    <t>D≥uga 29</t>
  </si>
  <si>
    <t>Maria Wůjcik</t>
  </si>
  <si>
    <t>Wojciecha 43</t>
  </si>
  <si>
    <t>Anna KrzÍciesa</t>
  </si>
  <si>
    <t>Boczna 1</t>
  </si>
  <si>
    <t>Grzegorz ZmaczyŮski</t>
  </si>
  <si>
    <t>Grudzielec 29a</t>
  </si>
  <si>
    <t>63-440</t>
  </si>
  <si>
    <t>Raszkůw</t>
  </si>
  <si>
    <t>Patrycja Spaleniak</t>
  </si>
  <si>
    <t>Dalki 9</t>
  </si>
  <si>
    <t>Anna Pietraszak</t>
  </si>
  <si>
    <t>Gůrna 10</t>
  </si>
  <si>
    <t>Rakowiec</t>
  </si>
  <si>
    <t>T≥uczaŮ, 246</t>
  </si>
  <si>
    <t>T≥uczaŮ</t>
  </si>
  <si>
    <t>Piotr GĻsior</t>
  </si>
  <si>
    <t>Zielona 6</t>
  </si>
  <si>
    <t>Dorota Placek</t>
  </si>
  <si>
    <t>Bronis≥awůw ul. Ćw. Idziego 54</t>
  </si>
  <si>
    <t>98-275</t>
  </si>
  <si>
    <t>Brzeünio</t>
  </si>
  <si>
    <t>Monika Wrůbel</t>
  </si>
  <si>
    <t>RzemieŮ 295</t>
  </si>
  <si>
    <t>39-322</t>
  </si>
  <si>
    <t>RzemieŮ</t>
  </si>
  <si>
    <t>Karina Kulig</t>
  </si>
  <si>
    <t>Che≥m Gůrny 9/10 m.4</t>
  </si>
  <si>
    <t>74-510</t>
  </si>
  <si>
    <t>trzciŮsko zdrůj</t>
  </si>
  <si>
    <t>karolina CharÍza</t>
  </si>
  <si>
    <t>ul.Wydmowa 57</t>
  </si>
  <si>
    <t>91-611</t>
  </si>
  <si>
    <t>Pawe≥ Sad≥owski</t>
  </si>
  <si>
    <t>Adama Mickiewicza 15</t>
  </si>
  <si>
    <t>Gabriela Myúlak</t>
  </si>
  <si>
    <t>Mazowiecka, 14</t>
  </si>
  <si>
    <t>Ugniewo</t>
  </si>
  <si>
    <t>Samanta Parys</t>
  </si>
  <si>
    <t>365.0406</t>
  </si>
  <si>
    <t>Įywnego, 12/16</t>
  </si>
  <si>
    <t>20-854</t>
  </si>
  <si>
    <t>Agnieszka SierpieŮ</t>
  </si>
  <si>
    <t>Siostry ElŅbiety Czackiej 25G</t>
  </si>
  <si>
    <t>IETECH</t>
  </si>
  <si>
    <t>61.0600</t>
  </si>
  <si>
    <t>326.5200</t>
  </si>
  <si>
    <t>KRACZKOWA 425</t>
  </si>
  <si>
    <t>37-124</t>
  </si>
  <si>
    <t>KRACZKOWA</t>
  </si>
  <si>
    <t>WOJCIECH KUBICZ</t>
  </si>
  <si>
    <t>98.7300</t>
  </si>
  <si>
    <t>429.2700</t>
  </si>
  <si>
    <t>528.0000</t>
  </si>
  <si>
    <t>ul. Octowa 3/16</t>
  </si>
  <si>
    <t>15-399</t>
  </si>
  <si>
    <t>Agencja Celna EURO-RUS</t>
  </si>
  <si>
    <t>Prawiedniki 108</t>
  </si>
  <si>
    <t>20-515</t>
  </si>
  <si>
    <t>Prawiedniki</t>
  </si>
  <si>
    <t>Olga Szewczyk</t>
  </si>
  <si>
    <t>ul. Wiklinowa 33</t>
  </si>
  <si>
    <t>Lucyna Grzybowska</t>
  </si>
  <si>
    <t>ul. S.Įeromskiego 40/8</t>
  </si>
  <si>
    <t>Anna Malinowska</t>
  </si>
  <si>
    <t>102.6600</t>
  </si>
  <si>
    <t>446.3400</t>
  </si>
  <si>
    <t>549.0000</t>
  </si>
  <si>
    <t>Borkůw 54A</t>
  </si>
  <si>
    <t>Daniel Bia≥y</t>
  </si>
  <si>
    <t>Okrzei 14</t>
  </si>
  <si>
    <t>69-220</t>
  </si>
  <si>
    <t>Oúno Lubuskie</t>
  </si>
  <si>
    <t>Agata Sobolewska</t>
  </si>
  <si>
    <t>Ćwierkowa 82</t>
  </si>
  <si>
    <t>25-208</t>
  </si>
  <si>
    <t>Teresa Chruszcz</t>
  </si>
  <si>
    <t>Krosna 64</t>
  </si>
  <si>
    <t>34-602</t>
  </si>
  <si>
    <t>Laskowa</t>
  </si>
  <si>
    <t>Maria Pasionek</t>
  </si>
  <si>
    <t>Kolejowa 24/2</t>
  </si>
  <si>
    <t>Anna Dzie≥ak</t>
  </si>
  <si>
    <t>Koscierzyce 98/2</t>
  </si>
  <si>
    <t>49-314</t>
  </si>
  <si>
    <t>Sylwia Owsiana</t>
  </si>
  <si>
    <t>Leúniůwka 76</t>
  </si>
  <si>
    <t>38-458</t>
  </si>
  <si>
    <t>Chorkůwka</t>
  </si>
  <si>
    <t>Joanna Podkul</t>
  </si>
  <si>
    <t>Lipowiec Ma≥y 4</t>
  </si>
  <si>
    <t>Klaudia Tabaka</t>
  </si>
  <si>
    <t>zdunowska 31</t>
  </si>
  <si>
    <t>chwaliszew</t>
  </si>
  <si>
    <t>Wioleta marsza≥ek</t>
  </si>
  <si>
    <t>Ceynowy 3a</t>
  </si>
  <si>
    <t>Patrycja Tym</t>
  </si>
  <si>
    <t>Przedbůrz 154</t>
  </si>
  <si>
    <t>36-100</t>
  </si>
  <si>
    <t>Kolbuszowa</t>
  </si>
  <si>
    <t>Anna Siuzdak</t>
  </si>
  <si>
    <t>ul. Kasztanowa 25</t>
  </si>
  <si>
    <t>Jaksonůw</t>
  </si>
  <si>
    <t>MARTA STACH”W</t>
  </si>
  <si>
    <t>S13864-1206396</t>
  </si>
  <si>
    <t>S≥oneczna6</t>
  </si>
  <si>
    <t>76-107</t>
  </si>
  <si>
    <t>Jaros≥awiec</t>
  </si>
  <si>
    <t>Robert B≥aŅejewicz</t>
  </si>
  <si>
    <t>200-2-143569208</t>
  </si>
  <si>
    <t>PIWNICZNA 17</t>
  </si>
  <si>
    <t>Pour Líamour Sp Z O O</t>
  </si>
  <si>
    <t>Wronka 21</t>
  </si>
  <si>
    <t>09-304</t>
  </si>
  <si>
    <t>Lubowidz</t>
  </si>
  <si>
    <t>Pawe≥ WyŅykowski</t>
  </si>
  <si>
    <t>Szlasy Įalne 10</t>
  </si>
  <si>
    <t>06-408</t>
  </si>
  <si>
    <t>Krasne</t>
  </si>
  <si>
    <t>Anna Pachulska</t>
  </si>
  <si>
    <t>Cekanůw, 41C</t>
  </si>
  <si>
    <t>97-340</t>
  </si>
  <si>
    <t>Rozprza</t>
  </si>
  <si>
    <t>Arkadiusz Pisarek</t>
  </si>
  <si>
    <t>Janowo, 40</t>
  </si>
  <si>
    <t>Kamil Karwowski</t>
  </si>
  <si>
    <t>Horeszkowice 4</t>
  </si>
  <si>
    <t>22-135</t>
  </si>
  <si>
    <t>Bialopole</t>
  </si>
  <si>
    <t>Marek Kolodziejczyk</t>
  </si>
  <si>
    <t>aleja Niepodleg≥oúci 5</t>
  </si>
  <si>
    <t>Choroszcz</t>
  </si>
  <si>
    <t>Marcin WÍgliŮski</t>
  </si>
  <si>
    <t>S13864-1206388</t>
  </si>
  <si>
    <t>74.6100</t>
  </si>
  <si>
    <t>399.0000</t>
  </si>
  <si>
    <t>Iwaszkiewicza, 116/9</t>
  </si>
  <si>
    <t>Barbara Nieckula-BrzuszczyŮska</t>
  </si>
  <si>
    <t>57.9700</t>
  </si>
  <si>
    <t>310.0000</t>
  </si>
  <si>
    <t>Krůtka 10</t>
  </si>
  <si>
    <t>Jacek Pradelski</t>
  </si>
  <si>
    <t>74.9800</t>
  </si>
  <si>
    <t>401.0000</t>
  </si>
  <si>
    <t>Plac Piastowski 5/1</t>
  </si>
  <si>
    <t>Natalia Burdynowicz</t>
  </si>
  <si>
    <t>Ćmigielska 1</t>
  </si>
  <si>
    <t>ReŮsko</t>
  </si>
  <si>
    <t>Agnieszka WierzaŮska</t>
  </si>
  <si>
    <t>Towarowa 4</t>
  </si>
  <si>
    <t>67-400</t>
  </si>
  <si>
    <t>Wschowa</t>
  </si>
  <si>
    <t>Marmorin sp. z o.o, Kontrola jakosci</t>
  </si>
  <si>
    <t>Bielskie 12 A</t>
  </si>
  <si>
    <t>11-513</t>
  </si>
  <si>
    <t>Mi≥ki</t>
  </si>
  <si>
    <t>Ma≥gorzata Matkowska</t>
  </si>
  <si>
    <t>Komorze 29</t>
  </si>
  <si>
    <t>Nowe Miasto nad WartĻ</t>
  </si>
  <si>
    <t>Piotr WÍc≥awiak</t>
  </si>
  <si>
    <t>97.0500</t>
  </si>
  <si>
    <t>519.0000</t>
  </si>
  <si>
    <t>Jasna 2a</t>
  </si>
  <si>
    <t>42-311</t>
  </si>
  <si>
    <t>Įarki Letnisko</t>
  </si>
  <si>
    <t>Dominik Szpakowski</t>
  </si>
  <si>
    <t>61.1500</t>
  </si>
  <si>
    <t>327.0200</t>
  </si>
  <si>
    <t>Grabiec 20</t>
  </si>
  <si>
    <t>Karolina £uczkiewicz</t>
  </si>
  <si>
    <t>70.1300</t>
  </si>
  <si>
    <t>375.0500</t>
  </si>
  <si>
    <t>nad potokiem 8</t>
  </si>
  <si>
    <t>tychy</t>
  </si>
  <si>
    <t>adam ligner</t>
  </si>
  <si>
    <t>67.3100</t>
  </si>
  <si>
    <t>359.9800</t>
  </si>
  <si>
    <t>Dworska 60</t>
  </si>
  <si>
    <t>36-122</t>
  </si>
  <si>
    <t>iwona durak</t>
  </si>
  <si>
    <t>47.6900</t>
  </si>
  <si>
    <t>255.0500</t>
  </si>
  <si>
    <t>D≥uga Wieú Pierwsza 22</t>
  </si>
  <si>
    <t>Przemys≥aw Bera</t>
  </si>
  <si>
    <t>153.1500</t>
  </si>
  <si>
    <t>665.8500</t>
  </si>
  <si>
    <t>819.0000</t>
  </si>
  <si>
    <t>SygietyŮskiego 16d</t>
  </si>
  <si>
    <t>Ksenia Baranowa</t>
  </si>
  <si>
    <t>S≥oboda 25</t>
  </si>
  <si>
    <t>37-304</t>
  </si>
  <si>
    <t>Brzyska Wola</t>
  </si>
  <si>
    <t>Stanis≥awa Skowronek</t>
  </si>
  <si>
    <t>Mielzynskiego 5</t>
  </si>
  <si>
    <t>Marcin Gdowik</t>
  </si>
  <si>
    <t>ul.Duboisa 20</t>
  </si>
  <si>
    <t>Miros≥awa Rysztowska</t>
  </si>
  <si>
    <t>70.8700</t>
  </si>
  <si>
    <t>379.0000</t>
  </si>
  <si>
    <t>Mieszka I, 6</t>
  </si>
  <si>
    <t>Agnieszka LOPKO</t>
  </si>
  <si>
    <t>S13864-1206369</t>
  </si>
  <si>
    <t>384.6400</t>
  </si>
  <si>
    <t>1672.3600</t>
  </si>
  <si>
    <t>2057.0000</t>
  </si>
  <si>
    <t>Belwederska 10a</t>
  </si>
  <si>
    <t>60-275</t>
  </si>
  <si>
    <t>SK Consulting</t>
  </si>
  <si>
    <t>S13864-1206366</t>
  </si>
  <si>
    <t>263.2800</t>
  </si>
  <si>
    <t>1144.7200</t>
  </si>
  <si>
    <t>1408.0000</t>
  </si>
  <si>
    <t>625.2000</t>
  </si>
  <si>
    <t>Ul. Bia≥oszyŮskiego 6</t>
  </si>
  <si>
    <t>60-680</t>
  </si>
  <si>
    <t>Lusowo</t>
  </si>
  <si>
    <t>Marcin Jab≥oŮski</t>
  </si>
  <si>
    <t>S13864-1206364</t>
  </si>
  <si>
    <t>RoŅnůw 94</t>
  </si>
  <si>
    <t>Aneta Garbacz</t>
  </si>
  <si>
    <t>ul. Belwederska 10a</t>
  </si>
  <si>
    <t>S≥awomir Kubicki</t>
  </si>
  <si>
    <t>S13864-1206362</t>
  </si>
  <si>
    <t>0.8500</t>
  </si>
  <si>
    <t>Krůla Kazimierza Wielkiego 19/21</t>
  </si>
  <si>
    <t>Daniel DobrzyŮski</t>
  </si>
  <si>
    <t>S13864-1206361</t>
  </si>
  <si>
    <t>Przesy≥ka elektroniczna (e-mail)</t>
  </si>
  <si>
    <t>Gostchorze 36</t>
  </si>
  <si>
    <t>Dagmara Pietrucin</t>
  </si>
  <si>
    <t>Siedlecka 4</t>
  </si>
  <si>
    <t>08-116</t>
  </si>
  <si>
    <t>Seroczyn</t>
  </si>
  <si>
    <t>Bernard Pazura</t>
  </si>
  <si>
    <t>S13864-1206359</t>
  </si>
  <si>
    <t>9.1000</t>
  </si>
  <si>
    <t>ul. Starowiejska 1/25</t>
  </si>
  <si>
    <t>Jan Karaúkiewicz</t>
  </si>
  <si>
    <t>S13864-1206358</t>
  </si>
  <si>
    <t>S13864-1206357</t>
  </si>
  <si>
    <t>S13864-1206356</t>
  </si>
  <si>
    <t>200-2-143595971</t>
  </si>
  <si>
    <t>Piastow 15b</t>
  </si>
  <si>
    <t>Centrum Optyczno Okulistyczne Gollus Sp.j.</t>
  </si>
  <si>
    <t>STEFANIKA  12/1</t>
  </si>
  <si>
    <t>03-133</t>
  </si>
  <si>
    <t>MIECZYS£AW KOBOS</t>
  </si>
  <si>
    <t>S13864-1206354</t>
  </si>
  <si>
    <t>Gorajska, 11/89</t>
  </si>
  <si>
    <t>60-427</t>
  </si>
  <si>
    <t>Sylwia Wo≥ochowicz</t>
  </si>
  <si>
    <t>Batalionůw Chlopskich 8</t>
  </si>
  <si>
    <t>Dariusz KiliaŮski</t>
  </si>
  <si>
    <t>S13864-1206352</t>
  </si>
  <si>
    <t>Poprzeczna 2</t>
  </si>
  <si>
    <t>Be≥k</t>
  </si>
  <si>
    <t>Anna Gorzawska</t>
  </si>
  <si>
    <t>ul.Piastowska 23/2</t>
  </si>
  <si>
    <t>Miros≥aw Ostrowski</t>
  </si>
  <si>
    <t>S13864-1206350</t>
  </si>
  <si>
    <t>Czarnowice 47</t>
  </si>
  <si>
    <t>Magdalena Jaskůlska</t>
  </si>
  <si>
    <t>Trzebownisko 264</t>
  </si>
  <si>
    <t>36-001</t>
  </si>
  <si>
    <t>Trzebownisko</t>
  </si>
  <si>
    <t>Marek Pieczonka</t>
  </si>
  <si>
    <t>200-2-142191392</t>
  </si>
  <si>
    <t>RĻczna 703</t>
  </si>
  <si>
    <t>LISZKI</t>
  </si>
  <si>
    <t>944-188-55-12</t>
  </si>
  <si>
    <t xml:space="preserve">&amp;amp;quot;TOM&amp;amp;quot; TOMASZ M•DRY </t>
  </si>
  <si>
    <t>Zalesie 27</t>
  </si>
  <si>
    <t>Agnieszka Ziemecka</t>
  </si>
  <si>
    <t>Portofino 2/72</t>
  </si>
  <si>
    <t>02-767</t>
  </si>
  <si>
    <t>Milena Mutsyn</t>
  </si>
  <si>
    <t>S13864-1206345</t>
  </si>
  <si>
    <t>Fabryczna 4C</t>
  </si>
  <si>
    <t>Adam Tyrakowski PrzedsiÍbiorstwo Adam1 Import-Eksport</t>
  </si>
  <si>
    <t>33.2900</t>
  </si>
  <si>
    <t>40.9500</t>
  </si>
  <si>
    <t>Mariacka 5</t>
  </si>
  <si>
    <t>48-304</t>
  </si>
  <si>
    <t>Dawid Kozdeba</t>
  </si>
  <si>
    <t>S13864-1206343</t>
  </si>
  <si>
    <t>Zawady 19</t>
  </si>
  <si>
    <t>13-113</t>
  </si>
  <si>
    <t>Janowo</t>
  </si>
  <si>
    <t>Agnieszka Bandorowicz</t>
  </si>
  <si>
    <t>al. ks. ZagaŮczyka 24</t>
  </si>
  <si>
    <t>05-640</t>
  </si>
  <si>
    <t>Mogielnica</t>
  </si>
  <si>
    <t>Pawe≥ Izydorczyk</t>
  </si>
  <si>
    <t>S13864-1206341</t>
  </si>
  <si>
    <t>80.4100</t>
  </si>
  <si>
    <t>430.0000</t>
  </si>
  <si>
    <t>Sandomierska 150</t>
  </si>
  <si>
    <t>Miros≥aw Potocki</t>
  </si>
  <si>
    <t>ilkowice 78</t>
  </si>
  <si>
    <t>32-218</t>
  </si>
  <si>
    <t>s≥aboszůw</t>
  </si>
  <si>
    <t>mariusz baran</t>
  </si>
  <si>
    <t>S13864-1206339</t>
  </si>
  <si>
    <t>78.8100</t>
  </si>
  <si>
    <t>421.4500</t>
  </si>
  <si>
    <t>Wola PrzerÍbska</t>
  </si>
  <si>
    <t>97-515</t>
  </si>
  <si>
    <t>Mas≥owice</t>
  </si>
  <si>
    <t>Beata Misztela</t>
  </si>
  <si>
    <t>94.6200</t>
  </si>
  <si>
    <t>411.3800</t>
  </si>
  <si>
    <t>506.0000</t>
  </si>
  <si>
    <t>olesnicka21</t>
  </si>
  <si>
    <t>zawonia</t>
  </si>
  <si>
    <t>Artur Gosc</t>
  </si>
  <si>
    <t>Siniec 29</t>
  </si>
  <si>
    <t>11-420</t>
  </si>
  <si>
    <t>Srokowo</t>
  </si>
  <si>
    <t>Cezary Jednak</t>
  </si>
  <si>
    <t>Harmonijna 2/49</t>
  </si>
  <si>
    <t>Borkowo</t>
  </si>
  <si>
    <t>Izabela Dekar</t>
  </si>
  <si>
    <t>S13864-1206335</t>
  </si>
  <si>
    <t>100.7900</t>
  </si>
  <si>
    <t>539.0000</t>
  </si>
  <si>
    <t>oblewo 2a/4</t>
  </si>
  <si>
    <t>biala piska</t>
  </si>
  <si>
    <t>edyta Wojtyna</t>
  </si>
  <si>
    <t>69.1900</t>
  </si>
  <si>
    <t>370.0000</t>
  </si>
  <si>
    <t>Soko≥a 10/1</t>
  </si>
  <si>
    <t>Adrianna KÍdziora</t>
  </si>
  <si>
    <t>ChoroŮska 16</t>
  </si>
  <si>
    <t>42-360</t>
  </si>
  <si>
    <t>Poraj</t>
  </si>
  <si>
    <t>Piotr Cyran</t>
  </si>
  <si>
    <t>S13864-1206332</t>
  </si>
  <si>
    <t>Wola PrzerÍbska 5</t>
  </si>
  <si>
    <t>S13864-1206331</t>
  </si>
  <si>
    <t>WIEJSKA 28A</t>
  </si>
  <si>
    <t>TOMASZ GOJNY</t>
  </si>
  <si>
    <t>S13864-1206330</t>
  </si>
  <si>
    <t>59.6500</t>
  </si>
  <si>
    <t>319.0000</t>
  </si>
  <si>
    <t>Konopnica 95£/1</t>
  </si>
  <si>
    <t>21-030</t>
  </si>
  <si>
    <t>Konopnica</t>
  </si>
  <si>
    <t>Marta DziÍcio≥</t>
  </si>
  <si>
    <t>Korytnica 10</t>
  </si>
  <si>
    <t>08-455</t>
  </si>
  <si>
    <t>Trojanůw</t>
  </si>
  <si>
    <t>ElŅbieta PrzĻdka</t>
  </si>
  <si>
    <t>S13864-1206328</t>
  </si>
  <si>
    <t>Lotnikůw 26</t>
  </si>
  <si>
    <t>Angelika Goüdzio≥ko</t>
  </si>
  <si>
    <t>Metalowa 39</t>
  </si>
  <si>
    <t>Mateusz Rycerski</t>
  </si>
  <si>
    <t>200-2-143378151</t>
  </si>
  <si>
    <t>82.0900</t>
  </si>
  <si>
    <t>356.9100</t>
  </si>
  <si>
    <t>439.0000</t>
  </si>
  <si>
    <t>ul. Jachtowa 8</t>
  </si>
  <si>
    <t>84-360</t>
  </si>
  <si>
    <t>£eba</t>
  </si>
  <si>
    <t>Port Jachtowy w £ebie Sp. z o.o.</t>
  </si>
  <si>
    <t>osowska 80/63</t>
  </si>
  <si>
    <t>04-351</t>
  </si>
  <si>
    <t>jacek cudny</t>
  </si>
  <si>
    <t>S13864-1206324</t>
  </si>
  <si>
    <t>63.3900</t>
  </si>
  <si>
    <t>275.6100</t>
  </si>
  <si>
    <t>339.0000</t>
  </si>
  <si>
    <t>Rakszawa 536</t>
  </si>
  <si>
    <t>37-111</t>
  </si>
  <si>
    <t>Rakszawa</t>
  </si>
  <si>
    <t>Monika Jaüwa</t>
  </si>
  <si>
    <t>Skotniki ul. Barowa 23</t>
  </si>
  <si>
    <t>Smardzew</t>
  </si>
  <si>
    <t>Henryk Flaszak</t>
  </si>
  <si>
    <t>S13864-1206322</t>
  </si>
  <si>
    <t>Ma≥a Kamienica 17</t>
  </si>
  <si>
    <t>58-512</t>
  </si>
  <si>
    <t>Stara Kamienica</t>
  </si>
  <si>
    <t>Halina Kaczanowska</t>
  </si>
  <si>
    <t>Przemys≥owa 232</t>
  </si>
  <si>
    <t>34-240</t>
  </si>
  <si>
    <t>Jordanůw</t>
  </si>
  <si>
    <t>Ewelina Luberda</t>
  </si>
  <si>
    <t>14.8000</t>
  </si>
  <si>
    <t>18.2000</t>
  </si>
  <si>
    <t>Bluszcza 9E/1</t>
  </si>
  <si>
    <t>Piotr Koczomb</t>
  </si>
  <si>
    <t>S13864-1206319</t>
  </si>
  <si>
    <t>Huta Koszary 41</t>
  </si>
  <si>
    <t>26-004</t>
  </si>
  <si>
    <t>Bieliny</t>
  </si>
  <si>
    <t>Anna Iwan</t>
  </si>
  <si>
    <t>S13864-1206318</t>
  </si>
  <si>
    <t>FV 26/2019</t>
  </si>
  <si>
    <t>107.5200</t>
  </si>
  <si>
    <t>467.4800</t>
  </si>
  <si>
    <t>575.0000</t>
  </si>
  <si>
    <t>Rynek 8</t>
  </si>
  <si>
    <t>05-317</t>
  </si>
  <si>
    <t>Jeruzal</t>
  </si>
  <si>
    <t>Viola</t>
  </si>
  <si>
    <t>S13864-1206316</t>
  </si>
  <si>
    <t>£ysakůw drugi 49</t>
  </si>
  <si>
    <t>Anita WĻcha≥a</t>
  </si>
  <si>
    <t>S13864-1206314</t>
  </si>
  <si>
    <t>OlsztyŮska, 5</t>
  </si>
  <si>
    <t>11-042</t>
  </si>
  <si>
    <t>Jonkowo</t>
  </si>
  <si>
    <t>Daria Kwas</t>
  </si>
  <si>
    <t>Giera≥towiec 13a</t>
  </si>
  <si>
    <t>ElŅbieta Sowa</t>
  </si>
  <si>
    <t>18.5000</t>
  </si>
  <si>
    <t>22.7500</t>
  </si>
  <si>
    <t>G”RNA 42F/15</t>
  </si>
  <si>
    <t>P£OCK</t>
  </si>
  <si>
    <t>ANNA S£AWI—SKA</t>
  </si>
  <si>
    <t>S13864-1206311</t>
  </si>
  <si>
    <t>£Ítownica Parcele 23</t>
  </si>
  <si>
    <t>07-305</t>
  </si>
  <si>
    <t>Andrzejewo</t>
  </si>
  <si>
    <t>Krystyna Dygan</t>
  </si>
  <si>
    <t>S13864-1206309</t>
  </si>
  <si>
    <t>S13864-1206308</t>
  </si>
  <si>
    <t>Nowy Dwůr 47 A</t>
  </si>
  <si>
    <t>64-360</t>
  </si>
  <si>
    <t>ZbĻszyŮ</t>
  </si>
  <si>
    <t>Aleksandra PluciŮska</t>
  </si>
  <si>
    <t>S13864-1206306</t>
  </si>
  <si>
    <t>Wysio≥ek Luborzycki 127</t>
  </si>
  <si>
    <t>32-010</t>
  </si>
  <si>
    <t>Kocmyrzůw</t>
  </si>
  <si>
    <t>Marcin Ćwider</t>
  </si>
  <si>
    <t>Roszkůwko 4</t>
  </si>
  <si>
    <t>Bart≥omiej Bela</t>
  </si>
  <si>
    <t>S13864-1206304</t>
  </si>
  <si>
    <t>Prosta 9</t>
  </si>
  <si>
    <t>42-233</t>
  </si>
  <si>
    <t>Lubojenka</t>
  </si>
  <si>
    <t>Martyna KuroŮ</t>
  </si>
  <si>
    <t>Romanůwka 8/16</t>
  </si>
  <si>
    <t>S13864-1206302</t>
  </si>
  <si>
    <t>SZAJNOCHY 3</t>
  </si>
  <si>
    <t>85-738</t>
  </si>
  <si>
    <t>HURTOWNIA AGRA</t>
  </si>
  <si>
    <t>Av. de L&amp;amp;amp;#039;Independance Belge 31</t>
  </si>
  <si>
    <t>10-080</t>
  </si>
  <si>
    <t>Bruksela</t>
  </si>
  <si>
    <t>Marek Wiúniewski</t>
  </si>
  <si>
    <t>S13864-1206300</t>
  </si>
  <si>
    <t>ul. Przemys≥owa  37</t>
  </si>
  <si>
    <t>26-052</t>
  </si>
  <si>
    <t>Nowiny</t>
  </si>
  <si>
    <t>Marcin Pobocha</t>
  </si>
  <si>
    <t>UL.STASZICA 23</t>
  </si>
  <si>
    <t>64-904</t>
  </si>
  <si>
    <t>BIALA</t>
  </si>
  <si>
    <t>EWA MUCHA</t>
  </si>
  <si>
    <t>0.9400</t>
  </si>
  <si>
    <t>4.1100</t>
  </si>
  <si>
    <t>5.0500</t>
  </si>
  <si>
    <t>4.1057</t>
  </si>
  <si>
    <t>S13864-1206297</t>
  </si>
  <si>
    <t>0.8300</t>
  </si>
  <si>
    <t>ul. Sasankowa 29</t>
  </si>
  <si>
    <t>60-175</t>
  </si>
  <si>
    <t>£ukasz Wikira</t>
  </si>
  <si>
    <t>S13864-1206296</t>
  </si>
  <si>
    <t>do wydruku paragony</t>
  </si>
  <si>
    <t>Kopanina 28/32 klatka B</t>
  </si>
  <si>
    <t>Jakub Saganowski</t>
  </si>
  <si>
    <t>S13864-1206295</t>
  </si>
  <si>
    <t>156.8900</t>
  </si>
  <si>
    <t>682.1100</t>
  </si>
  <si>
    <t>839.0000</t>
  </si>
  <si>
    <t>Daleka 5c/53</t>
  </si>
  <si>
    <t>60-124</t>
  </si>
  <si>
    <t>Bartosz Skowron</t>
  </si>
  <si>
    <t>S13864-1206292</t>
  </si>
  <si>
    <t>13.3500</t>
  </si>
  <si>
    <t>S13864-1206291</t>
  </si>
  <si>
    <t>96.3400</t>
  </si>
  <si>
    <t>418.8600</t>
  </si>
  <si>
    <t>515.2000</t>
  </si>
  <si>
    <t>402.6000</t>
  </si>
  <si>
    <t>Jagodowa 29/2</t>
  </si>
  <si>
    <t>Mariusz Kaczmarek</t>
  </si>
  <si>
    <t>S13864-1206290</t>
  </si>
  <si>
    <t>276.3700</t>
  </si>
  <si>
    <t>1201.6300</t>
  </si>
  <si>
    <t>1478.0000</t>
  </si>
  <si>
    <t>WaŮkowicza 4/36</t>
  </si>
  <si>
    <t>Rados≥aw Reszkowski</t>
  </si>
  <si>
    <t>S13864-1206289</t>
  </si>
  <si>
    <t>201.5800</t>
  </si>
  <si>
    <t>876.4200</t>
  </si>
  <si>
    <t>1078.0000</t>
  </si>
  <si>
    <t>S13864-1206288</t>
  </si>
  <si>
    <t>S13864-1206287</t>
  </si>
  <si>
    <t>DzierŅonia 28</t>
  </si>
  <si>
    <t>Nak≥o</t>
  </si>
  <si>
    <t>Rafal Bienias</t>
  </si>
  <si>
    <t>S13864-1206286</t>
  </si>
  <si>
    <t>S13864-1206285</t>
  </si>
  <si>
    <t>O≥daki 1</t>
  </si>
  <si>
    <t>Wojciech WnuszyŮski</t>
  </si>
  <si>
    <t>S13864-1206284</t>
  </si>
  <si>
    <t>S13864-1206283</t>
  </si>
  <si>
    <t>14.4700</t>
  </si>
  <si>
    <t>17.8000</t>
  </si>
  <si>
    <t>S13864-1206282</t>
  </si>
  <si>
    <t>Przybůwka 218</t>
  </si>
  <si>
    <t>38-471</t>
  </si>
  <si>
    <t>Wojaszůwka</t>
  </si>
  <si>
    <t>GRZEGORZ WOJNAR</t>
  </si>
  <si>
    <t>S13864-1206281</t>
  </si>
  <si>
    <t>hetmaŮska72/19</t>
  </si>
  <si>
    <t>wa≥brzych</t>
  </si>
  <si>
    <t>adam durczak</t>
  </si>
  <si>
    <t>S13864-1206280</t>
  </si>
  <si>
    <t>Gajowa 69/8</t>
  </si>
  <si>
    <t>15-794</t>
  </si>
  <si>
    <t>Marcin Kowalczyk</t>
  </si>
  <si>
    <t>S13864-1206279</t>
  </si>
  <si>
    <t>4.1600</t>
  </si>
  <si>
    <t>18.0900</t>
  </si>
  <si>
    <t>22.2500</t>
  </si>
  <si>
    <t>Dambonia 111/3</t>
  </si>
  <si>
    <t>45-860</t>
  </si>
  <si>
    <t>Tomasz Furga≥a</t>
  </si>
  <si>
    <t>S13864-1206278</t>
  </si>
  <si>
    <t>Gůrna 11</t>
  </si>
  <si>
    <t>Janůw</t>
  </si>
  <si>
    <t>Andrzej Zarzecki</t>
  </si>
  <si>
    <t>S13864-1206277</t>
  </si>
  <si>
    <t>ul. Wyszogrodzka 5 / 9</t>
  </si>
  <si>
    <t>Konrad Waúkiewicz</t>
  </si>
  <si>
    <t>S13864-1206276</t>
  </si>
  <si>
    <t>Os. Pawlikowskiego 6C/4</t>
  </si>
  <si>
    <t>Rafa≥ Hojka</t>
  </si>
  <si>
    <t>S13864-1206275</t>
  </si>
  <si>
    <t>Bzowa 35 m 14</t>
  </si>
  <si>
    <t>53-224</t>
  </si>
  <si>
    <t>ElŅbieta Krawczyk</t>
  </si>
  <si>
    <t>S13864-1206274</t>
  </si>
  <si>
    <t>Al. Niepodleg≥oúci 46/50 m.260</t>
  </si>
  <si>
    <t>02-646</t>
  </si>
  <si>
    <t>Tomek SkowroŮski</t>
  </si>
  <si>
    <t>S13864-1206273</t>
  </si>
  <si>
    <t>Dobrzecka 119</t>
  </si>
  <si>
    <t>Maciej Szyd≥owski</t>
  </si>
  <si>
    <t>S13864-1206272</t>
  </si>
  <si>
    <t>ul. KoŅuchowska 7/45</t>
  </si>
  <si>
    <t>04-715</t>
  </si>
  <si>
    <t>Iwona Laskowska</t>
  </si>
  <si>
    <t>S13864-1206271</t>
  </si>
  <si>
    <t>S13864-1206270</t>
  </si>
  <si>
    <t>ul. Bzowa 35/14</t>
  </si>
  <si>
    <t>Waldemar Krawczyk</t>
  </si>
  <si>
    <t>S13864-1206269</t>
  </si>
  <si>
    <t>ul. KoŅuchowska 7 m. 45</t>
  </si>
  <si>
    <t>S13864-1206268</t>
  </si>
  <si>
    <t>Jablonna Majatek 20/2</t>
  </si>
  <si>
    <t>23-114</t>
  </si>
  <si>
    <t>Jablonna</t>
  </si>
  <si>
    <t>Jůzef Salagierski</t>
  </si>
  <si>
    <t>S13864-1206267</t>
  </si>
  <si>
    <t>S13864-1206266</t>
  </si>
  <si>
    <t>S13864-1206265</t>
  </si>
  <si>
    <t>S13864-1206264</t>
  </si>
  <si>
    <t>Plac Kasztanowy, 3/4</t>
  </si>
  <si>
    <t>Patrycja Szkudlarek</t>
  </si>
  <si>
    <t>S13864-1206263</t>
  </si>
  <si>
    <t>osiedle po≥udnie25/40</t>
  </si>
  <si>
    <t>19-203</t>
  </si>
  <si>
    <t>grajewo</t>
  </si>
  <si>
    <t>agnieszka gutowska</t>
  </si>
  <si>
    <t>S13864-1206262</t>
  </si>
  <si>
    <t>0.9300</t>
  </si>
  <si>
    <t>4.0200</t>
  </si>
  <si>
    <t>4.0244</t>
  </si>
  <si>
    <t>Wola Magnuszewska 11</t>
  </si>
  <si>
    <t>Paulina Nazorek</t>
  </si>
  <si>
    <t>S13864-1206261</t>
  </si>
  <si>
    <t>HawelaŮska 6D/57</t>
  </si>
  <si>
    <t>S13864-1206260</t>
  </si>
  <si>
    <t>S13864-1206257</t>
  </si>
  <si>
    <t>ul. S≥owiaŮska 2d/4</t>
  </si>
  <si>
    <t>Daniel KuliŮski</t>
  </si>
  <si>
    <t>S13864-1206256</t>
  </si>
  <si>
    <t>bill_modified</t>
  </si>
  <si>
    <t>bill_added</t>
  </si>
  <si>
    <t>bill_number</t>
  </si>
  <si>
    <t>olddelname</t>
  </si>
  <si>
    <t>Data_termin_platnoúci</t>
  </si>
  <si>
    <t>Dekret_kwota_VAT</t>
  </si>
  <si>
    <t>Dekret_kwota_netto</t>
  </si>
  <si>
    <t>Dekret_kwota_brutto</t>
  </si>
  <si>
    <t>Opis_zapisu</t>
  </si>
  <si>
    <t>Stawka_VAT</t>
  </si>
  <si>
    <t>Kwota_VAT</t>
  </si>
  <si>
    <t>Kwota_netto</t>
  </si>
  <si>
    <t>Kwota_brutto</t>
  </si>
  <si>
    <t>opprice</t>
  </si>
  <si>
    <t>Kontrahent_ulica</t>
  </si>
  <si>
    <t>Kontrahent_kod_pocztowy</t>
  </si>
  <si>
    <t>Kontrahent_miasto</t>
  </si>
  <si>
    <t>Kontrahent_NIP</t>
  </si>
  <si>
    <t>Kontrahent_nazwa</t>
  </si>
  <si>
    <t>Kontrahent_identyfikator</t>
  </si>
  <si>
    <t>Numer_zamůwienia(opis dokumentu)</t>
  </si>
  <si>
    <t>Data_sprzedaŅy</t>
  </si>
  <si>
    <t>Data_wystawienia</t>
  </si>
  <si>
    <t>Numer</t>
  </si>
  <si>
    <t>status</t>
  </si>
  <si>
    <t>delname</t>
  </si>
  <si>
    <t>payname</t>
  </si>
  <si>
    <t>Kanal</t>
  </si>
  <si>
    <t>??????</t>
  </si>
  <si>
    <t>Koszt dostawy</t>
  </si>
  <si>
    <t>PZ PRICE</t>
  </si>
  <si>
    <t>correct_from</t>
  </si>
  <si>
    <t>Chiny</t>
  </si>
  <si>
    <t>456.9200</t>
  </si>
  <si>
    <t>52.0000</t>
  </si>
  <si>
    <t>460.9200</t>
  </si>
  <si>
    <t>360.6400</t>
  </si>
  <si>
    <t>293.0000</t>
  </si>
  <si>
    <t>364.6500</t>
  </si>
  <si>
    <t>294.0000</t>
  </si>
  <si>
    <t>289.0900</t>
  </si>
  <si>
    <t>104.0000</t>
  </si>
  <si>
    <t>293.1000</t>
  </si>
  <si>
    <t>tet</t>
  </si>
  <si>
    <t>0.1000</t>
  </si>
  <si>
    <t>50.0000</t>
  </si>
  <si>
    <t>Produkt testowy B</t>
  </si>
  <si>
    <t>SH OUTLET</t>
  </si>
  <si>
    <t>58.0900</t>
  </si>
  <si>
    <t>618.9400</t>
  </si>
  <si>
    <t>53.3496</t>
  </si>
  <si>
    <t>test</t>
  </si>
  <si>
    <t>0.0081</t>
  </si>
  <si>
    <t>5/PZ/2020</t>
  </si>
  <si>
    <t>20.0000</t>
  </si>
  <si>
    <t>Perfumy z Makama</t>
  </si>
  <si>
    <t>1800.0000</t>
  </si>
  <si>
    <t>1770.0000</t>
  </si>
  <si>
    <t>1650.0000</t>
  </si>
  <si>
    <t>1740.0000</t>
  </si>
  <si>
    <t>243.9300</t>
  </si>
  <si>
    <t>148.0000</t>
  </si>
  <si>
    <t>145.0000</t>
  </si>
  <si>
    <t>102.0000</t>
  </si>
  <si>
    <t>760.0000</t>
  </si>
  <si>
    <t>1093.0000</t>
  </si>
  <si>
    <t>59.2602</t>
  </si>
  <si>
    <t>60.5285</t>
  </si>
  <si>
    <t>870.0000</t>
  </si>
  <si>
    <t>28.2200</t>
  </si>
  <si>
    <t>1820.0000</t>
  </si>
  <si>
    <t>9.0500</t>
  </si>
  <si>
    <t>2000.0000</t>
  </si>
  <si>
    <t>Deski do krojenia</t>
  </si>
  <si>
    <t>10.1600</t>
  </si>
  <si>
    <t>15.2800</t>
  </si>
  <si>
    <t>1000.0000</t>
  </si>
  <si>
    <t>200.0000</t>
  </si>
  <si>
    <t>Frezarka do paznokci - bia≥a</t>
  </si>
  <si>
    <t>180.0000</t>
  </si>
  <si>
    <t>699.0000</t>
  </si>
  <si>
    <t>92.0000</t>
  </si>
  <si>
    <t>337.4000</t>
  </si>
  <si>
    <t>48.0000</t>
  </si>
  <si>
    <t>42.0000</t>
  </si>
  <si>
    <t>SH Dobre Zwroty</t>
  </si>
  <si>
    <t>SH Uszkodzone</t>
  </si>
  <si>
    <t>39/PZ/2020</t>
  </si>
  <si>
    <t>40/PZ/2020</t>
  </si>
  <si>
    <t>41/PZ/2020</t>
  </si>
  <si>
    <t>42/PZ/2020</t>
  </si>
  <si>
    <t>43/PZ/2020</t>
  </si>
  <si>
    <t>44/PZ/2020</t>
  </si>
  <si>
    <t>45/PZ/2020</t>
  </si>
  <si>
    <t>46/PZ/2020</t>
  </si>
  <si>
    <t>47/PZ/2020</t>
  </si>
  <si>
    <t>48/PZ/2020</t>
  </si>
  <si>
    <t>50/PZ/2020</t>
  </si>
  <si>
    <t>51/PZ/2020</t>
  </si>
  <si>
    <t>52/PZ/2020</t>
  </si>
  <si>
    <t>53/PZ/2020</t>
  </si>
  <si>
    <t>54/PZ/2020</t>
  </si>
  <si>
    <t>55/PZ/2020</t>
  </si>
  <si>
    <t>56/PZ/2020</t>
  </si>
  <si>
    <t>57/PZ/2020</t>
  </si>
  <si>
    <t>58/PZ/2020</t>
  </si>
  <si>
    <t>59/PZ/2020</t>
  </si>
  <si>
    <t>60/PZ/2020</t>
  </si>
  <si>
    <t>61/PZ/2020</t>
  </si>
  <si>
    <t>62/PZ/2020</t>
  </si>
  <si>
    <t>63/PZ/2020</t>
  </si>
  <si>
    <t>64/PZ/2020</t>
  </si>
  <si>
    <t>65/PZ/2020</t>
  </si>
  <si>
    <t>66/PZ/2020</t>
  </si>
  <si>
    <t>67/PZ/2020</t>
  </si>
  <si>
    <t>68/PZ/2020</t>
  </si>
  <si>
    <t>69/PZ/2020</t>
  </si>
  <si>
    <t>70/PZ/2020</t>
  </si>
  <si>
    <t>71/PZ/2020</t>
  </si>
  <si>
    <t>bombki czerwone b≥yszczĻce</t>
  </si>
  <si>
    <t>72/PZ/2020</t>
  </si>
  <si>
    <t>bombki srebrne b≥yszczĻce</t>
  </si>
  <si>
    <t>73/PZ/2020</t>
  </si>
  <si>
    <t>74/PZ/2020</t>
  </si>
  <si>
    <t>75/PZ/2020</t>
  </si>
  <si>
    <t>76/PZ/2020</t>
  </si>
  <si>
    <t>77/PZ/2020</t>
  </si>
  <si>
    <t>78/PZ/2020</t>
  </si>
  <si>
    <t>79/PZ/2020</t>
  </si>
  <si>
    <t>80/PZ/2020</t>
  </si>
  <si>
    <t>81/PZ/2020</t>
  </si>
  <si>
    <t>82/PZ/2020</t>
  </si>
  <si>
    <t>83/PZ/2020</t>
  </si>
  <si>
    <t>84/PZ/2020</t>
  </si>
  <si>
    <t>85/PZ/2020</t>
  </si>
  <si>
    <t>86/PZ/2020</t>
  </si>
  <si>
    <t>87/PZ/2020</t>
  </si>
  <si>
    <t>88/PZ/2020</t>
  </si>
  <si>
    <t>89/PZ/2020</t>
  </si>
  <si>
    <t>90/PZ/2020</t>
  </si>
  <si>
    <t>91/PZ/2020</t>
  </si>
  <si>
    <t>92/PZ/2020</t>
  </si>
  <si>
    <t>93/PZ/2020</t>
  </si>
  <si>
    <t>94/PZ/2020</t>
  </si>
  <si>
    <t>95/PZ/2020</t>
  </si>
  <si>
    <t>96/PZ/2020</t>
  </si>
  <si>
    <t>97/PZ/2020</t>
  </si>
  <si>
    <t>98/PZ/2020</t>
  </si>
  <si>
    <t>99/PZ/2020</t>
  </si>
  <si>
    <t>100/PZ/2020</t>
  </si>
  <si>
    <t>101/PZ/2020</t>
  </si>
  <si>
    <t>102/PZ/2020</t>
  </si>
  <si>
    <t>103/PZ/2020</t>
  </si>
  <si>
    <t>104/PZ/2020</t>
  </si>
  <si>
    <t>105/PZ/2020</t>
  </si>
  <si>
    <t>106/PZ/2020</t>
  </si>
  <si>
    <t>107/PZ/2020</t>
  </si>
  <si>
    <t>108/PZ/2020</t>
  </si>
  <si>
    <t>109/PZ/2020</t>
  </si>
  <si>
    <t>110/PZ/2020</t>
  </si>
  <si>
    <t>111/PZ/2020</t>
  </si>
  <si>
    <t>112/PZ/2020</t>
  </si>
  <si>
    <t>113/PZ/2020</t>
  </si>
  <si>
    <t>114/PZ/2020</t>
  </si>
  <si>
    <t>115/PZ/2020</t>
  </si>
  <si>
    <t>116/PZ/2020</t>
  </si>
  <si>
    <t>117/PZ/2020</t>
  </si>
  <si>
    <t>118/PZ/2020</t>
  </si>
  <si>
    <t>119/PZ/2020</t>
  </si>
  <si>
    <t>120/PZ/2020</t>
  </si>
  <si>
    <t>121/PZ/2020</t>
  </si>
  <si>
    <t>122/PZ/2020</t>
  </si>
  <si>
    <t>123/PZ/2020</t>
  </si>
  <si>
    <t>124/PZ/2020</t>
  </si>
  <si>
    <t>125/PZ/2020</t>
  </si>
  <si>
    <t>126/PZ/2020</t>
  </si>
  <si>
    <t>127/PZ/2020</t>
  </si>
  <si>
    <t>128/PZ/2020</t>
  </si>
  <si>
    <t>129/PZ/2020</t>
  </si>
  <si>
    <t>130/PZ/2020</t>
  </si>
  <si>
    <t>131/PZ/2020</t>
  </si>
  <si>
    <t>132/PZ/2020</t>
  </si>
  <si>
    <t>133/PZ/2020</t>
  </si>
  <si>
    <t>134/PZ/2020</t>
  </si>
  <si>
    <t>135/PZ/2020</t>
  </si>
  <si>
    <t>136/PZ/2020</t>
  </si>
  <si>
    <t>139/PZ/2020</t>
  </si>
  <si>
    <t>140/PZ/2020</t>
  </si>
  <si>
    <t>141/PZ/2020</t>
  </si>
  <si>
    <t>142/PZ/2020</t>
  </si>
  <si>
    <t>143/PZ/2020</t>
  </si>
  <si>
    <t>144/PZ/2020</t>
  </si>
  <si>
    <t>145/PZ/2020</t>
  </si>
  <si>
    <t>146/PZ/2020</t>
  </si>
  <si>
    <t>147/PZ/2020</t>
  </si>
  <si>
    <t>148/PZ/2020</t>
  </si>
  <si>
    <t>149/PZ/2020</t>
  </si>
  <si>
    <t>150/PZ/2020</t>
  </si>
  <si>
    <t>151/PZ/2020</t>
  </si>
  <si>
    <t>152/PZ/2020</t>
  </si>
  <si>
    <t>153/PZ/2020</t>
  </si>
  <si>
    <t>154/PZ/2020</t>
  </si>
  <si>
    <t>155/PZ/2020</t>
  </si>
  <si>
    <t>156/PZ/2020</t>
  </si>
  <si>
    <t>157/PZ/2020</t>
  </si>
  <si>
    <t>158/PZ/2020</t>
  </si>
  <si>
    <t>159/PZ/2020</t>
  </si>
  <si>
    <t>160/PZ/2020</t>
  </si>
  <si>
    <t>161/PZ/2020</t>
  </si>
  <si>
    <t>162/PZ/2020</t>
  </si>
  <si>
    <t>163/PZ/2020</t>
  </si>
  <si>
    <t>164/PZ/2020</t>
  </si>
  <si>
    <t>165/PZ/2020</t>
  </si>
  <si>
    <t>166/PZ/2020</t>
  </si>
  <si>
    <t>167/PZ/2020</t>
  </si>
  <si>
    <t>168/PZ/2020</t>
  </si>
  <si>
    <t>169/PZ/2020</t>
  </si>
  <si>
    <t>170/PZ/2020</t>
  </si>
  <si>
    <t>ChiŮczyk 1</t>
  </si>
  <si>
    <t>Produkt testowy Z</t>
  </si>
  <si>
    <t>171/PZ/2020</t>
  </si>
  <si>
    <t>Chiny2</t>
  </si>
  <si>
    <t>172/PZ/2020</t>
  </si>
  <si>
    <t>Prodykt testowy Y</t>
  </si>
  <si>
    <t>89.0000</t>
  </si>
  <si>
    <t>173/PZ/2020</t>
  </si>
  <si>
    <t>174/PZ/2020</t>
  </si>
  <si>
    <t>175/PZ/2020</t>
  </si>
  <si>
    <t>176/PZ/2020</t>
  </si>
  <si>
    <t>177/PZ/2020</t>
  </si>
  <si>
    <t>178/PZ/2020</t>
  </si>
  <si>
    <t>179/PZ/2020</t>
  </si>
  <si>
    <t>180/PZ/2020</t>
  </si>
  <si>
    <t>181/PZ/2020</t>
  </si>
  <si>
    <t>182/PZ/2020</t>
  </si>
  <si>
    <t>183/PZ/2020</t>
  </si>
  <si>
    <t>Produkt testowy xyz</t>
  </si>
  <si>
    <t>184/PZ/2020</t>
  </si>
  <si>
    <t>ZEGAN TOYS CO.,LIMITED</t>
  </si>
  <si>
    <t>Samochůd Hurricane Sports Car</t>
  </si>
  <si>
    <t>116.6300</t>
  </si>
  <si>
    <t>928.0000</t>
  </si>
  <si>
    <t>Samochůd Hurricane Pickup</t>
  </si>
  <si>
    <t>114.6000</t>
  </si>
  <si>
    <t>Helliway</t>
  </si>
  <si>
    <t>Samochůd zdalnie sterowany Heliway - niebieski</t>
  </si>
  <si>
    <t>57.1900</t>
  </si>
  <si>
    <t>504.0000</t>
  </si>
  <si>
    <t>NEWAIR IMPORT &amp;amp;amp;amp; EXPORT CORPORATION</t>
  </si>
  <si>
    <t>47.0700</t>
  </si>
  <si>
    <t>1410.0000</t>
  </si>
  <si>
    <t>600.0000</t>
  </si>
  <si>
    <t xml:space="preserve">Samochody akumulatorowe zamůwione od dostawcy HEBEI </t>
  </si>
  <si>
    <t>samochůd na akumulator Jeep</t>
  </si>
  <si>
    <t>470.5900</t>
  </si>
  <si>
    <t>65.0000</t>
  </si>
  <si>
    <t>Warsztat dla dziecka</t>
  </si>
  <si>
    <t>1008.0000</t>
  </si>
  <si>
    <t>CHiny</t>
  </si>
  <si>
    <t>33.6200</t>
  </si>
  <si>
    <t>2706.0000</t>
  </si>
  <si>
    <t>63.8200</t>
  </si>
  <si>
    <t>69.0000</t>
  </si>
  <si>
    <t>23.5000</t>
  </si>
  <si>
    <t>1050.0000</t>
  </si>
  <si>
    <t>Įelazko parowe fioletowe</t>
  </si>
  <si>
    <t>950.0000</t>
  </si>
  <si>
    <t>MM</t>
  </si>
  <si>
    <t>SH MKTG</t>
  </si>
  <si>
    <t>1/MM/2020</t>
  </si>
  <si>
    <t>51.0000</t>
  </si>
  <si>
    <t>SH G≥ůwny &gt; SH MKTG</t>
  </si>
  <si>
    <t>1/MM/2019</t>
  </si>
  <si>
    <t>2/MM/2019</t>
  </si>
  <si>
    <t>3/MM/2019</t>
  </si>
  <si>
    <t>4/MM/2019</t>
  </si>
  <si>
    <t>5/MM/2019</t>
  </si>
  <si>
    <t>6/MM/2019</t>
  </si>
  <si>
    <t>7/MM/2019</t>
  </si>
  <si>
    <t>8/MM/2019</t>
  </si>
  <si>
    <t>9/MM/2019</t>
  </si>
  <si>
    <t>1/WZ/2019</t>
  </si>
  <si>
    <t>38/WZ/2020</t>
  </si>
  <si>
    <t>39/WZ/2020</t>
  </si>
  <si>
    <t>40/WZ/2020</t>
  </si>
  <si>
    <t>136/WZ/2019</t>
  </si>
  <si>
    <t>216/WZ/2019</t>
  </si>
  <si>
    <t>255/WZ/2019</t>
  </si>
  <si>
    <t>439/WZ/2019</t>
  </si>
  <si>
    <t>166.6016</t>
  </si>
  <si>
    <t>2633/WZ/2019</t>
  </si>
  <si>
    <t>2634/WZ/2019</t>
  </si>
  <si>
    <t>2635/WZ/2019</t>
  </si>
  <si>
    <t>2636/WZ/2019</t>
  </si>
  <si>
    <t>2637/WZ/2019</t>
  </si>
  <si>
    <t>2638/WZ/2019</t>
  </si>
  <si>
    <t>2639/WZ/2019</t>
  </si>
  <si>
    <t>2640/WZ/2019</t>
  </si>
  <si>
    <t>2641/WZ/2019</t>
  </si>
  <si>
    <t>RO</t>
  </si>
  <si>
    <t>1/RO/2020</t>
  </si>
  <si>
    <t>1/RO/2019</t>
  </si>
  <si>
    <t>2/RO/2020</t>
  </si>
  <si>
    <t>2/RO/2019</t>
  </si>
  <si>
    <t>3/RO/2020</t>
  </si>
  <si>
    <t>3/RO/2019</t>
  </si>
  <si>
    <t>4/RO/2020</t>
  </si>
  <si>
    <t>4/RO/2019</t>
  </si>
  <si>
    <t>5/RO/2020</t>
  </si>
  <si>
    <t>5/RO/2019</t>
  </si>
  <si>
    <t>6/RO/2019</t>
  </si>
  <si>
    <t>6/RO/2020</t>
  </si>
  <si>
    <t>7/RO/2019</t>
  </si>
  <si>
    <t>7/RO/2020</t>
  </si>
  <si>
    <t>8/RO/2020</t>
  </si>
  <si>
    <t>8/RO/2019</t>
  </si>
  <si>
    <t>9/RO/2019</t>
  </si>
  <si>
    <t>9/RO/2020</t>
  </si>
  <si>
    <t>10/RO/2020</t>
  </si>
  <si>
    <t>10/RO/2019</t>
  </si>
  <si>
    <t>11/RO/2020</t>
  </si>
  <si>
    <t>11/RO/2019</t>
  </si>
  <si>
    <t>12/RO/2020</t>
  </si>
  <si>
    <t>12/RO/2019</t>
  </si>
  <si>
    <t>13/RO/2020</t>
  </si>
  <si>
    <t>13/RO/2019</t>
  </si>
  <si>
    <t>14/RO/2019</t>
  </si>
  <si>
    <t>14/RO/2020</t>
  </si>
  <si>
    <t>15/RO/2019</t>
  </si>
  <si>
    <t>15/RO/2020</t>
  </si>
  <si>
    <t>16/RO/2019</t>
  </si>
  <si>
    <t>16/RO/2020</t>
  </si>
  <si>
    <t>17/RO/2020</t>
  </si>
  <si>
    <t>17/RO/2019</t>
  </si>
  <si>
    <t>18/RO/2020</t>
  </si>
  <si>
    <t>18/RO/2019</t>
  </si>
  <si>
    <t>19/RO/2020</t>
  </si>
  <si>
    <t>Magazyn podstawowy</t>
  </si>
  <si>
    <t>19/RO/2019</t>
  </si>
  <si>
    <t>20/RO/2020</t>
  </si>
  <si>
    <t>20/RO/2019</t>
  </si>
  <si>
    <t>21/RO/2020</t>
  </si>
  <si>
    <t>21/RO/2019</t>
  </si>
  <si>
    <t>22/RO/2020</t>
  </si>
  <si>
    <t>22/RO/2019</t>
  </si>
  <si>
    <t>23/RO/2020</t>
  </si>
  <si>
    <t>23/RO/2019</t>
  </si>
  <si>
    <t>24/RO/2020</t>
  </si>
  <si>
    <t>24/RO/2019</t>
  </si>
  <si>
    <t>25/RO/2020</t>
  </si>
  <si>
    <t>25/RO/2019</t>
  </si>
  <si>
    <t>26/RO/2020</t>
  </si>
  <si>
    <t>26/RO/2019</t>
  </si>
  <si>
    <t>27/RO/2020</t>
  </si>
  <si>
    <t>27/RO/2019</t>
  </si>
  <si>
    <t>28/RO/2020</t>
  </si>
  <si>
    <t>28/RO/2019</t>
  </si>
  <si>
    <t>29/RO/2020</t>
  </si>
  <si>
    <t>29/RO/2019</t>
  </si>
  <si>
    <t>30/RO/2020</t>
  </si>
  <si>
    <t>30/RO/2019</t>
  </si>
  <si>
    <t>31/RO/2020</t>
  </si>
  <si>
    <t>31/RO/2019</t>
  </si>
  <si>
    <t>32/RO/2020</t>
  </si>
  <si>
    <t>32/RO/2019</t>
  </si>
  <si>
    <t>33/RO/2020</t>
  </si>
  <si>
    <t>33/RO/2019</t>
  </si>
  <si>
    <t>34/RO/2020</t>
  </si>
  <si>
    <t>34/RO/2019</t>
  </si>
  <si>
    <t>35/RO/2020</t>
  </si>
  <si>
    <t>35/RO/2019</t>
  </si>
  <si>
    <t>36/RO/2020</t>
  </si>
  <si>
    <t>36/RO/2019</t>
  </si>
  <si>
    <t>37/RO/2020</t>
  </si>
  <si>
    <t>37/RO/2019</t>
  </si>
  <si>
    <t>38/RO/2020</t>
  </si>
  <si>
    <t>38/RO/2019</t>
  </si>
  <si>
    <t>39/RO/2020</t>
  </si>
  <si>
    <t>39/RO/2019</t>
  </si>
  <si>
    <t>40/RO/2020</t>
  </si>
  <si>
    <t>40/RO/2019</t>
  </si>
  <si>
    <t>41/RO/2020</t>
  </si>
  <si>
    <t>41/RO/2019</t>
  </si>
  <si>
    <t>42/RO/2019</t>
  </si>
  <si>
    <t>42/RO/2020</t>
  </si>
  <si>
    <t>43/RO/2019</t>
  </si>
  <si>
    <t>43/RO/2020</t>
  </si>
  <si>
    <t>44/RO/2019</t>
  </si>
  <si>
    <t>44/RO/2020</t>
  </si>
  <si>
    <t>45/RO/2019</t>
  </si>
  <si>
    <t>45/RO/2020</t>
  </si>
  <si>
    <t>46/RO/2019</t>
  </si>
  <si>
    <t>46/RO/2020</t>
  </si>
  <si>
    <t>47/RO/2019</t>
  </si>
  <si>
    <t>48/RO/2019</t>
  </si>
  <si>
    <t>49/RO/2019</t>
  </si>
  <si>
    <t>50/RO/2019</t>
  </si>
  <si>
    <t>51/RO/2019</t>
  </si>
  <si>
    <t>52/RO/2019</t>
  </si>
  <si>
    <t>53/RO/2019</t>
  </si>
  <si>
    <t>54/RO/2019</t>
  </si>
  <si>
    <t>55/RO/2019</t>
  </si>
  <si>
    <t>56/RO/2019</t>
  </si>
  <si>
    <t>57/RO/2019</t>
  </si>
  <si>
    <t>58/RO/2019</t>
  </si>
  <si>
    <t>59/RO/2019</t>
  </si>
  <si>
    <t>60/RO/2019</t>
  </si>
  <si>
    <t>61/RO/2019</t>
  </si>
  <si>
    <t>62/RO/2019</t>
  </si>
  <si>
    <t>63/RO/2019</t>
  </si>
  <si>
    <t>64/RO/2019</t>
  </si>
  <si>
    <t>65/RO/2019</t>
  </si>
  <si>
    <t>66/RO/2019</t>
  </si>
  <si>
    <t>67/RO/2019</t>
  </si>
  <si>
    <t>68/RO/2019</t>
  </si>
  <si>
    <t>69/RO/2019</t>
  </si>
  <si>
    <t>70/RO/2019</t>
  </si>
  <si>
    <t>71/RO/2019</t>
  </si>
  <si>
    <t>72/RO/2019</t>
  </si>
  <si>
    <t>73/RO/2019</t>
  </si>
  <si>
    <t>74/RO/2019</t>
  </si>
  <si>
    <t>75/RO/2019</t>
  </si>
  <si>
    <t>76/RO/2019</t>
  </si>
  <si>
    <t>77/RO/2019</t>
  </si>
  <si>
    <t>78/RO/2019</t>
  </si>
  <si>
    <t>79/RO/2019</t>
  </si>
  <si>
    <t>80/RO/2019</t>
  </si>
  <si>
    <t>81/RO/2019</t>
  </si>
  <si>
    <t>82/RO/2019</t>
  </si>
  <si>
    <t>83/RO/2019</t>
  </si>
  <si>
    <t>84/RO/2019</t>
  </si>
  <si>
    <t>85/RO/2019</t>
  </si>
  <si>
    <t>86/RO/2019</t>
  </si>
  <si>
    <t>87/RO/2019</t>
  </si>
  <si>
    <t>88/RO/2019</t>
  </si>
  <si>
    <t>89/RO/2019</t>
  </si>
  <si>
    <t>90/RO/2019</t>
  </si>
  <si>
    <t>91/RO/2019</t>
  </si>
  <si>
    <t>92/RO/2019</t>
  </si>
  <si>
    <t>93/RO/2019</t>
  </si>
  <si>
    <t>94/RO/2019</t>
  </si>
  <si>
    <t>95/RO/2019</t>
  </si>
  <si>
    <t>96/RO/2019</t>
  </si>
  <si>
    <t>97/RO/2019</t>
  </si>
  <si>
    <t>98/RO/2019</t>
  </si>
  <si>
    <t>99/RO/2019</t>
  </si>
  <si>
    <t>100/RO/2019</t>
  </si>
  <si>
    <t>101/RO/2019</t>
  </si>
  <si>
    <t>102/RO/2019</t>
  </si>
  <si>
    <t>103/RO/2019</t>
  </si>
  <si>
    <t>104/RO/2019</t>
  </si>
  <si>
    <t>105/RO/2019</t>
  </si>
  <si>
    <t>106/RO/2019</t>
  </si>
  <si>
    <t>107/RO/2019</t>
  </si>
  <si>
    <t>108/RO/2019</t>
  </si>
  <si>
    <t>109/RO/2019</t>
  </si>
  <si>
    <t>110/RO/2019</t>
  </si>
  <si>
    <t>111/RO/2019</t>
  </si>
  <si>
    <t>112/RO/2019</t>
  </si>
  <si>
    <t>113/RO/2019</t>
  </si>
  <si>
    <t>114/RO/2019</t>
  </si>
  <si>
    <t>115/RO/2019</t>
  </si>
  <si>
    <t>116/RO/2019</t>
  </si>
  <si>
    <t>117/RO/2019</t>
  </si>
  <si>
    <t>118/RO/2019</t>
  </si>
  <si>
    <t>119/RO/2019</t>
  </si>
  <si>
    <t>120/RO/2019</t>
  </si>
  <si>
    <t>121/RO/2019</t>
  </si>
  <si>
    <t>122/RO/2019</t>
  </si>
  <si>
    <t>123/RO/2019</t>
  </si>
  <si>
    <t>124/RO/2019</t>
  </si>
  <si>
    <t>125/RO/2019</t>
  </si>
  <si>
    <t>126/RO/2019</t>
  </si>
  <si>
    <t>127/RO/2019</t>
  </si>
  <si>
    <t>128/RO/2019</t>
  </si>
  <si>
    <t>129/RO/2019</t>
  </si>
  <si>
    <t>130/RO/2019</t>
  </si>
  <si>
    <t>131/RO/2019</t>
  </si>
  <si>
    <t>132/RO/2019</t>
  </si>
  <si>
    <t>133/RO/2019</t>
  </si>
  <si>
    <t>134/RO/2019</t>
  </si>
  <si>
    <t>135/RO/2019</t>
  </si>
  <si>
    <t>136/RO/2019</t>
  </si>
  <si>
    <t>137/RO/2019</t>
  </si>
  <si>
    <t>138/RO/2019</t>
  </si>
  <si>
    <t>139/RO/2019</t>
  </si>
  <si>
    <t>140/RO/2019</t>
  </si>
  <si>
    <t>141/RO/2019</t>
  </si>
  <si>
    <t>142/RO/2019</t>
  </si>
  <si>
    <t>143/RO/2019</t>
  </si>
  <si>
    <t>144/RO/2019</t>
  </si>
  <si>
    <t>145/RO/2019</t>
  </si>
  <si>
    <t>146/RO/2019</t>
  </si>
  <si>
    <t>147/RO/2019</t>
  </si>
  <si>
    <t>148/RO/2019</t>
  </si>
  <si>
    <t>149/RO/2019</t>
  </si>
  <si>
    <t>150/RO/2019</t>
  </si>
  <si>
    <t>151/RO/2019</t>
  </si>
  <si>
    <t>152/RO/2019</t>
  </si>
  <si>
    <t>153/RO/2019</t>
  </si>
  <si>
    <t>154/RO/2019</t>
  </si>
  <si>
    <t>155/RO/2019</t>
  </si>
  <si>
    <t>156/RO/2019</t>
  </si>
  <si>
    <t>157/RO/2019</t>
  </si>
  <si>
    <t>158/RO/2019</t>
  </si>
  <si>
    <t>159/RO/2019</t>
  </si>
  <si>
    <t>160/RO/2019</t>
  </si>
  <si>
    <t>161/RO/2019</t>
  </si>
  <si>
    <t>162/RO/2019</t>
  </si>
  <si>
    <t>163/RO/2019</t>
  </si>
  <si>
    <t>164/RO/2019</t>
  </si>
  <si>
    <t>165/RO/2019</t>
  </si>
  <si>
    <t>166/RO/2019</t>
  </si>
  <si>
    <t>167/RO/2019</t>
  </si>
  <si>
    <t>168/RO/2019</t>
  </si>
  <si>
    <t>169/RO/2019</t>
  </si>
  <si>
    <t>170/RO/2019</t>
  </si>
  <si>
    <t>171/RO/2019</t>
  </si>
  <si>
    <t>172/RO/2019</t>
  </si>
  <si>
    <t>173/RO/2019</t>
  </si>
  <si>
    <t>174/RO/2019</t>
  </si>
  <si>
    <t>175/RO/2019</t>
  </si>
  <si>
    <t>176/RO/2019</t>
  </si>
  <si>
    <t>177/RO/2019</t>
  </si>
  <si>
    <t>178/RO/2019</t>
  </si>
  <si>
    <t>179/RO/2019</t>
  </si>
  <si>
    <t>180/RO/2019</t>
  </si>
  <si>
    <t>181/RO/2019</t>
  </si>
  <si>
    <t>182/RO/2019</t>
  </si>
  <si>
    <t>183/RO/2019</t>
  </si>
  <si>
    <t>184/RO/2019</t>
  </si>
  <si>
    <t>185/RO/2019</t>
  </si>
  <si>
    <t>186/RO/2019</t>
  </si>
  <si>
    <t>187/RO/2019</t>
  </si>
  <si>
    <t>188/RO/2019</t>
  </si>
  <si>
    <t>189/RO/2019</t>
  </si>
  <si>
    <t>190/RO/2019</t>
  </si>
  <si>
    <t>191/RO/2019</t>
  </si>
  <si>
    <t>192/RO/2019</t>
  </si>
  <si>
    <t>193/RO/2019</t>
  </si>
  <si>
    <t>194/RO/2019</t>
  </si>
  <si>
    <t>195/RO/2019</t>
  </si>
  <si>
    <t>196/RO/2019</t>
  </si>
  <si>
    <t>197/RO/2019</t>
  </si>
  <si>
    <t>198/RO/2019</t>
  </si>
  <si>
    <t>199/RO/2019</t>
  </si>
  <si>
    <t>200/RO/2019</t>
  </si>
  <si>
    <t>201/RO/2019</t>
  </si>
  <si>
    <t>202/RO/2019</t>
  </si>
  <si>
    <t>203/RO/2019</t>
  </si>
  <si>
    <t>204/RO/2019</t>
  </si>
  <si>
    <t>205/RO/2019</t>
  </si>
  <si>
    <t>206/RO/2019</t>
  </si>
  <si>
    <t>207/RO/2019</t>
  </si>
  <si>
    <t>208/RO/2019</t>
  </si>
  <si>
    <t>209/RO/2019</t>
  </si>
  <si>
    <t>210/RO/2019</t>
  </si>
  <si>
    <t>211/RO/2019</t>
  </si>
  <si>
    <t>212/RO/2019</t>
  </si>
  <si>
    <t>213/RO/2019</t>
  </si>
  <si>
    <t>214/RO/2019</t>
  </si>
  <si>
    <t>215/RO/2019</t>
  </si>
  <si>
    <t>216/RO/2019</t>
  </si>
  <si>
    <t>217/RO/2019</t>
  </si>
  <si>
    <t>218/RO/2019</t>
  </si>
  <si>
    <t>219/RO/2019</t>
  </si>
  <si>
    <t>220/RO/2019</t>
  </si>
  <si>
    <t>221/RO/2019</t>
  </si>
  <si>
    <t>222/RO/2019</t>
  </si>
  <si>
    <t>223/RO/2019</t>
  </si>
  <si>
    <t>224/RO/2019</t>
  </si>
  <si>
    <t>225/RO/2019</t>
  </si>
  <si>
    <t>226/RO/2019</t>
  </si>
  <si>
    <t>227/RO/2019</t>
  </si>
  <si>
    <t>228/RO/2019</t>
  </si>
  <si>
    <t>229/RO/2019</t>
  </si>
  <si>
    <t>230/RO/2019</t>
  </si>
  <si>
    <t>231/RO/2019</t>
  </si>
  <si>
    <t>232/RO/2019</t>
  </si>
  <si>
    <t>233/RO/2019</t>
  </si>
  <si>
    <t>234/RO/2019</t>
  </si>
  <si>
    <t>235/RO/2019</t>
  </si>
  <si>
    <t>236/RO/2019</t>
  </si>
  <si>
    <t>237/RO/2019</t>
  </si>
  <si>
    <t>238/RO/2019</t>
  </si>
  <si>
    <t>239/RO/2019</t>
  </si>
  <si>
    <t>240/RO/2019</t>
  </si>
  <si>
    <t>241/RO/2019</t>
  </si>
  <si>
    <t>242/RO/2019</t>
  </si>
  <si>
    <t>243/RO/2019</t>
  </si>
  <si>
    <t>244/RO/2019</t>
  </si>
  <si>
    <t>245/RO/2019</t>
  </si>
  <si>
    <t>246/RO/2019</t>
  </si>
  <si>
    <t>247/RO/2019</t>
  </si>
  <si>
    <t>248/RO/2019</t>
  </si>
  <si>
    <t>249/RO/2019</t>
  </si>
  <si>
    <t>250/RO/2019</t>
  </si>
  <si>
    <t>251/RO/2019</t>
  </si>
  <si>
    <t>252/RO/2019</t>
  </si>
  <si>
    <t>253/RO/2019</t>
  </si>
  <si>
    <t>254/RO/2019</t>
  </si>
  <si>
    <t>255/RO/2019</t>
  </si>
  <si>
    <t>256/RO/2019</t>
  </si>
  <si>
    <t>257/RO/2019</t>
  </si>
  <si>
    <t>258/RO/2019</t>
  </si>
  <si>
    <t>259/RO/2019</t>
  </si>
  <si>
    <t>260/RO/2019</t>
  </si>
  <si>
    <t>261/RO/2019</t>
  </si>
  <si>
    <t>262/RO/2019</t>
  </si>
  <si>
    <t>264/RO/2019</t>
  </si>
  <si>
    <t>265/RO/2019</t>
  </si>
  <si>
    <t>266/RO/2019</t>
  </si>
  <si>
    <t>267/RO/2019</t>
  </si>
  <si>
    <t>268/RO/2019</t>
  </si>
  <si>
    <t>269/RO/2019</t>
  </si>
  <si>
    <t>270/RO/2019</t>
  </si>
  <si>
    <t>271/RO/2019</t>
  </si>
  <si>
    <t>272/RO/2019</t>
  </si>
  <si>
    <t>273/RO/2019</t>
  </si>
  <si>
    <t>274/RO/2019</t>
  </si>
  <si>
    <t>275/RO/2019</t>
  </si>
  <si>
    <t>276/RO/2019</t>
  </si>
  <si>
    <t>277/RO/2019</t>
  </si>
  <si>
    <t>278/RO/2019</t>
  </si>
  <si>
    <t>280/RO/2019</t>
  </si>
  <si>
    <t>281/RO/2019</t>
  </si>
  <si>
    <t>282/RO/2019</t>
  </si>
  <si>
    <t>283/RO/2019</t>
  </si>
  <si>
    <t>284/RO/2019</t>
  </si>
  <si>
    <t>285/RO/2019</t>
  </si>
  <si>
    <t>288/RO/2019</t>
  </si>
  <si>
    <t>289/RO/2019</t>
  </si>
  <si>
    <t>290/RO/2019</t>
  </si>
  <si>
    <t>291/RO/2019</t>
  </si>
  <si>
    <t>292/RO/2019</t>
  </si>
  <si>
    <t>294/RO/2019</t>
  </si>
  <si>
    <t>295/RO/2019</t>
  </si>
  <si>
    <t>296/RO/2019</t>
  </si>
  <si>
    <t>297/RO/2019</t>
  </si>
  <si>
    <t>298/RO/2019</t>
  </si>
  <si>
    <t>299/RO/2019</t>
  </si>
  <si>
    <t>300/RO/2019</t>
  </si>
  <si>
    <t>301/RO/2019</t>
  </si>
  <si>
    <t>302/RO/2019</t>
  </si>
  <si>
    <t>303/RO/2019</t>
  </si>
  <si>
    <t>304/RO/2019</t>
  </si>
  <si>
    <t>305/RO/2019</t>
  </si>
  <si>
    <t>306/RO/2019</t>
  </si>
  <si>
    <t>308/RO/2019</t>
  </si>
  <si>
    <t>309/RO/2019</t>
  </si>
  <si>
    <t>310/RO/2019</t>
  </si>
  <si>
    <t>311/RO/2019</t>
  </si>
  <si>
    <t>312/RO/2019</t>
  </si>
  <si>
    <t>313/RO/2019</t>
  </si>
  <si>
    <t>314/RO/2019</t>
  </si>
  <si>
    <t>315/RO/2019</t>
  </si>
  <si>
    <t>316/RO/2019</t>
  </si>
  <si>
    <t>317/RO/2019</t>
  </si>
  <si>
    <t>318/RO/2019</t>
  </si>
  <si>
    <t>319/RO/2019</t>
  </si>
  <si>
    <t>320/RO/2019</t>
  </si>
  <si>
    <t>321/RO/2019</t>
  </si>
  <si>
    <t>322/RO/2019</t>
  </si>
  <si>
    <t>324/RO/2019</t>
  </si>
  <si>
    <t>325/RO/2019</t>
  </si>
  <si>
    <t>326/RO/2019</t>
  </si>
  <si>
    <t>327/RO/2019</t>
  </si>
  <si>
    <t>328/RO/2019</t>
  </si>
  <si>
    <t>329/RO/2019</t>
  </si>
  <si>
    <t>330/RO/2019</t>
  </si>
  <si>
    <t>331/RO/2019</t>
  </si>
  <si>
    <t>332/RO/2019</t>
  </si>
  <si>
    <t>333/RO/2019</t>
  </si>
  <si>
    <t>334/RO/2019</t>
  </si>
  <si>
    <t>335/RO/2019</t>
  </si>
  <si>
    <t>336/RO/2019</t>
  </si>
  <si>
    <t>337/RO/2019</t>
  </si>
  <si>
    <t>338/RO/2019</t>
  </si>
  <si>
    <t>339/RO/2019</t>
  </si>
  <si>
    <t>340/RO/2019</t>
  </si>
  <si>
    <t>341/RO/2019</t>
  </si>
  <si>
    <t>342/RO/2019</t>
  </si>
  <si>
    <t>343/RO/2019</t>
  </si>
  <si>
    <t>344/RO/2019</t>
  </si>
  <si>
    <t>345/RO/2019</t>
  </si>
  <si>
    <t>346/RO/2019</t>
  </si>
  <si>
    <t>347/RO/2019</t>
  </si>
  <si>
    <t>348/RO/2019</t>
  </si>
  <si>
    <t>349/RO/2019</t>
  </si>
  <si>
    <t>350/RO/2019</t>
  </si>
  <si>
    <t>351/RO/2019</t>
  </si>
  <si>
    <t>352/RO/2019</t>
  </si>
  <si>
    <t>353/RO/2019</t>
  </si>
  <si>
    <t>354/RO/2019</t>
  </si>
  <si>
    <t>355/RO/2019</t>
  </si>
  <si>
    <t>356/RO/2019</t>
  </si>
  <si>
    <t>357/RO/2019</t>
  </si>
  <si>
    <t>358/RO/2019</t>
  </si>
  <si>
    <t>359/RO/2019</t>
  </si>
  <si>
    <t>360/RO/2019</t>
  </si>
  <si>
    <t>361/RO/2019</t>
  </si>
  <si>
    <t>362/RO/2019</t>
  </si>
  <si>
    <t>363/RO/2019</t>
  </si>
  <si>
    <t>364/RO/2019</t>
  </si>
  <si>
    <t>365/RO/2019</t>
  </si>
  <si>
    <t>366/RO/2019</t>
  </si>
  <si>
    <t>367/RO/2019</t>
  </si>
  <si>
    <t>368/RO/2019</t>
  </si>
  <si>
    <t>369/RO/2019</t>
  </si>
  <si>
    <t>370/RO/2019</t>
  </si>
  <si>
    <t>371/RO/2019</t>
  </si>
  <si>
    <t>372/RO/2019</t>
  </si>
  <si>
    <t>373/RO/2019</t>
  </si>
  <si>
    <t>374/RO/2019</t>
  </si>
  <si>
    <t>375/RO/2019</t>
  </si>
  <si>
    <t>376/RO/2019</t>
  </si>
  <si>
    <t>377/RO/2019</t>
  </si>
  <si>
    <t>378/RO/2019</t>
  </si>
  <si>
    <t>379/RO/2019</t>
  </si>
  <si>
    <t>380/RO/2019</t>
  </si>
  <si>
    <t>381/RO/2019</t>
  </si>
  <si>
    <t>382/RO/2019</t>
  </si>
  <si>
    <t>383/RO/2019</t>
  </si>
  <si>
    <t>384/RO/2019</t>
  </si>
  <si>
    <t>385/RO/2019</t>
  </si>
  <si>
    <t>386/RO/2019</t>
  </si>
  <si>
    <t>387/RO/2019</t>
  </si>
  <si>
    <t>388/RO/2019</t>
  </si>
  <si>
    <t>389/RO/2019</t>
  </si>
  <si>
    <t>390/RO/2019</t>
  </si>
  <si>
    <t>391/RO/2019</t>
  </si>
  <si>
    <t>392/RO/2019</t>
  </si>
  <si>
    <t>394/RO/2019</t>
  </si>
  <si>
    <t>395/RO/2019</t>
  </si>
  <si>
    <t>396/RO/2019</t>
  </si>
  <si>
    <t>397/RO/2019</t>
  </si>
  <si>
    <t>398/RO/2019</t>
  </si>
  <si>
    <t>399/RO/2019</t>
  </si>
  <si>
    <t>400/RO/2019</t>
  </si>
  <si>
    <t>401/RO/2019</t>
  </si>
  <si>
    <t>402/RO/2019</t>
  </si>
  <si>
    <t>403/RO/2019</t>
  </si>
  <si>
    <t>404/RO/2019</t>
  </si>
  <si>
    <t>405/RO/2019</t>
  </si>
  <si>
    <t>406/RO/2019</t>
  </si>
  <si>
    <t>407/RO/2019</t>
  </si>
  <si>
    <t>408/RO/2019</t>
  </si>
  <si>
    <t>409/RO/2019</t>
  </si>
  <si>
    <t>410/RO/2019</t>
  </si>
  <si>
    <t>411/RO/2019</t>
  </si>
  <si>
    <t>413/RO/2019</t>
  </si>
  <si>
    <t>415/RO/2019</t>
  </si>
  <si>
    <t>416/RO/2019</t>
  </si>
  <si>
    <t>417/RO/2019</t>
  </si>
  <si>
    <t>418/RO/2019</t>
  </si>
  <si>
    <t>419/RO/2019</t>
  </si>
  <si>
    <t>420/RO/2019</t>
  </si>
  <si>
    <t>421/RO/2019</t>
  </si>
  <si>
    <t>422/RO/2019</t>
  </si>
  <si>
    <t>423/RO/2019</t>
  </si>
  <si>
    <t>424/RO/2019</t>
  </si>
  <si>
    <t>425/RO/2019</t>
  </si>
  <si>
    <t>426/RO/2019</t>
  </si>
  <si>
    <t>427/RO/2019</t>
  </si>
  <si>
    <t>428/RO/2019</t>
  </si>
  <si>
    <t>429/RO/2019</t>
  </si>
  <si>
    <t>430/RO/2019</t>
  </si>
  <si>
    <t>432/RO/2019</t>
  </si>
  <si>
    <t>433/RO/2019</t>
  </si>
  <si>
    <t>436/RO/2019</t>
  </si>
  <si>
    <t>437/RO/2019</t>
  </si>
  <si>
    <t>438/RO/2019</t>
  </si>
  <si>
    <t>441/RO/2019</t>
  </si>
  <si>
    <t>443/RO/2019</t>
  </si>
  <si>
    <t>445/RO/2019</t>
  </si>
  <si>
    <t>448/RO/2019</t>
  </si>
  <si>
    <t>453/RO/2019</t>
  </si>
  <si>
    <t>454/RO/2019</t>
  </si>
  <si>
    <t>455/RO/2019</t>
  </si>
  <si>
    <t>456/RO/2019</t>
  </si>
  <si>
    <t>457/RO/2019</t>
  </si>
  <si>
    <t>458/RO/2019</t>
  </si>
  <si>
    <t>459/RO/2019</t>
  </si>
  <si>
    <t>460/RO/2019</t>
  </si>
  <si>
    <t>461/RO/2019</t>
  </si>
  <si>
    <t>462/RO/2019</t>
  </si>
  <si>
    <t>464/RO/2019</t>
  </si>
  <si>
    <t>465/RO/2019</t>
  </si>
  <si>
    <t>466/RO/2019</t>
  </si>
  <si>
    <t>467/RO/2019</t>
  </si>
  <si>
    <t>468/RO/2019</t>
  </si>
  <si>
    <t>469/RO/2019</t>
  </si>
  <si>
    <t>471/RO/2019</t>
  </si>
  <si>
    <t>472/RO/2019</t>
  </si>
  <si>
    <t>473/RO/2019</t>
  </si>
  <si>
    <t>474/RO/2019</t>
  </si>
  <si>
    <t>475/RO/2019</t>
  </si>
  <si>
    <t>476/RO/2019</t>
  </si>
  <si>
    <t>478/RO/2019</t>
  </si>
  <si>
    <t>479/RO/2019</t>
  </si>
  <si>
    <t>480/RO/2019</t>
  </si>
  <si>
    <t>481/RO/2019</t>
  </si>
  <si>
    <t>482/RO/2019</t>
  </si>
  <si>
    <t>483/RO/2019</t>
  </si>
  <si>
    <t>484/RO/2019</t>
  </si>
  <si>
    <t>485/RO/2019</t>
  </si>
  <si>
    <t>486/RO/2019</t>
  </si>
  <si>
    <t>487/RO/2019</t>
  </si>
  <si>
    <t>488/RO/2019</t>
  </si>
  <si>
    <t>490/RO/2019</t>
  </si>
  <si>
    <t>491/RO/2019</t>
  </si>
  <si>
    <t>492/RO/2019</t>
  </si>
  <si>
    <t>493/RO/2019</t>
  </si>
  <si>
    <t>494/RO/2019</t>
  </si>
  <si>
    <t>495/RO/2019</t>
  </si>
  <si>
    <t>496/RO/2019</t>
  </si>
  <si>
    <t>497/RO/2019</t>
  </si>
  <si>
    <t>499/RO/2019</t>
  </si>
  <si>
    <t>500/RO/2019</t>
  </si>
  <si>
    <t>501/RO/2019</t>
  </si>
  <si>
    <t>502/RO/2019</t>
  </si>
  <si>
    <t>503/RO/2019</t>
  </si>
  <si>
    <t>504/RO/2019</t>
  </si>
  <si>
    <t>505/RO/2019</t>
  </si>
  <si>
    <t>506/RO/2019</t>
  </si>
  <si>
    <t>507/RO/2019</t>
  </si>
  <si>
    <t>508/RO/2019</t>
  </si>
  <si>
    <t>509/RO/2019</t>
  </si>
  <si>
    <t>510/RO/2019</t>
  </si>
  <si>
    <t>511/RO/2019</t>
  </si>
  <si>
    <t>512/RO/2019</t>
  </si>
  <si>
    <t>513/RO/2019</t>
  </si>
  <si>
    <t>514/RO/2019</t>
  </si>
  <si>
    <t>515/RO/2019</t>
  </si>
  <si>
    <t>516/RO/2019</t>
  </si>
  <si>
    <t>517/RO/2019</t>
  </si>
  <si>
    <t>518/RO/2019</t>
  </si>
  <si>
    <t>519/RO/2019</t>
  </si>
  <si>
    <t>520/RO/2019</t>
  </si>
  <si>
    <t>521/RO/2019</t>
  </si>
  <si>
    <t>522/RO/2019</t>
  </si>
  <si>
    <t>523/RO/2019</t>
  </si>
  <si>
    <t>524/RO/2019</t>
  </si>
  <si>
    <t>525/RO/2019</t>
  </si>
  <si>
    <t>527/RO/2019</t>
  </si>
  <si>
    <t>528/RO/2019</t>
  </si>
  <si>
    <t>529/RO/2019</t>
  </si>
  <si>
    <t>530/RO/2019</t>
  </si>
  <si>
    <t>531/RO/2019</t>
  </si>
  <si>
    <t>532/RO/2019</t>
  </si>
  <si>
    <t>533/RO/2019</t>
  </si>
  <si>
    <t>534/RO/2019</t>
  </si>
  <si>
    <t>535/RO/2019</t>
  </si>
  <si>
    <t>536/RO/2019</t>
  </si>
  <si>
    <t>537/RO/2019</t>
  </si>
  <si>
    <t>538/RO/2019</t>
  </si>
  <si>
    <t>539/RO/2019</t>
  </si>
  <si>
    <t>541/RO/2019</t>
  </si>
  <si>
    <t>542/RO/2019</t>
  </si>
  <si>
    <t>543/RO/2019</t>
  </si>
  <si>
    <t>546/RO/2019</t>
  </si>
  <si>
    <t>547/RO/2019</t>
  </si>
  <si>
    <t>548/RO/2019</t>
  </si>
  <si>
    <t>550/RO/2019</t>
  </si>
  <si>
    <t>551/RO/2019</t>
  </si>
  <si>
    <t>552/RO/2019</t>
  </si>
  <si>
    <t>553/RO/2019</t>
  </si>
  <si>
    <t>554/RO/2019</t>
  </si>
  <si>
    <t>555/RO/2019</t>
  </si>
  <si>
    <t>556/RO/2019</t>
  </si>
  <si>
    <t>557/RO/2019</t>
  </si>
  <si>
    <t>558/RO/2019</t>
  </si>
  <si>
    <t>559/RO/2019</t>
  </si>
  <si>
    <t>560/RO/2019</t>
  </si>
  <si>
    <t>562/RO/2019</t>
  </si>
  <si>
    <t>563/RO/2019</t>
  </si>
  <si>
    <t>564/RO/2019</t>
  </si>
  <si>
    <t>565/RO/2019</t>
  </si>
  <si>
    <t>566/RO/2019</t>
  </si>
  <si>
    <t>567/RO/2019</t>
  </si>
  <si>
    <t>568/RO/2019</t>
  </si>
  <si>
    <t>569/RO/2019</t>
  </si>
  <si>
    <t>570/RO/2019</t>
  </si>
  <si>
    <t>571/RO/2019</t>
  </si>
  <si>
    <t>573/RO/2019</t>
  </si>
  <si>
    <t>574/RO/2019</t>
  </si>
  <si>
    <t>575/RO/2019</t>
  </si>
  <si>
    <t>576/RO/2019</t>
  </si>
  <si>
    <t>577/RO/2019</t>
  </si>
  <si>
    <t>578/RO/2019</t>
  </si>
  <si>
    <t>579/RO/2019</t>
  </si>
  <si>
    <t>580/RO/2019</t>
  </si>
  <si>
    <t>581/RO/2019</t>
  </si>
  <si>
    <t>582/RO/2019</t>
  </si>
  <si>
    <t>583/RO/2019</t>
  </si>
  <si>
    <t>584/RO/2019</t>
  </si>
  <si>
    <t>585/RO/2019</t>
  </si>
  <si>
    <t>586/RO/2019</t>
  </si>
  <si>
    <t>587/RO/2019</t>
  </si>
  <si>
    <t>588/RO/2019</t>
  </si>
  <si>
    <t>589/RO/2019</t>
  </si>
  <si>
    <t>590/RO/2019</t>
  </si>
  <si>
    <t>592/RO/2019</t>
  </si>
  <si>
    <t>593/RO/2019</t>
  </si>
  <si>
    <t>594/RO/2019</t>
  </si>
  <si>
    <t>595/RO/2019</t>
  </si>
  <si>
    <t>596/RO/2019</t>
  </si>
  <si>
    <t>597/RO/2019</t>
  </si>
  <si>
    <t>598/RO/2019</t>
  </si>
  <si>
    <t>599/RO/2019</t>
  </si>
  <si>
    <t>600/RO/2019</t>
  </si>
  <si>
    <t>601/RO/2019</t>
  </si>
  <si>
    <t>602/RO/2019</t>
  </si>
  <si>
    <t>603/RO/2019</t>
  </si>
  <si>
    <t>604/RO/2019</t>
  </si>
  <si>
    <t>605/RO/2019</t>
  </si>
  <si>
    <t>606/RO/2019</t>
  </si>
  <si>
    <t>607/RO/2019</t>
  </si>
  <si>
    <t>608/RO/2019</t>
  </si>
  <si>
    <t>609/RO/2019</t>
  </si>
  <si>
    <t>610/RO/2019</t>
  </si>
  <si>
    <t>611/RO/2019</t>
  </si>
  <si>
    <t>612/RO/2019</t>
  </si>
  <si>
    <t>613/RO/2019</t>
  </si>
  <si>
    <t>614/RO/2019</t>
  </si>
  <si>
    <t>615/RO/2019</t>
  </si>
  <si>
    <t>616/RO/2019</t>
  </si>
  <si>
    <t>617/RO/2019</t>
  </si>
  <si>
    <t>618/RO/2019</t>
  </si>
  <si>
    <t>619/RO/2019</t>
  </si>
  <si>
    <t>620/RO/2019</t>
  </si>
  <si>
    <t>621/RO/2019</t>
  </si>
  <si>
    <t>622/RO/2019</t>
  </si>
  <si>
    <t>623/RO/2019</t>
  </si>
  <si>
    <t>624/RO/2019</t>
  </si>
  <si>
    <t>625/RO/2019</t>
  </si>
  <si>
    <t>626/RO/2019</t>
  </si>
  <si>
    <t>627/RO/2019</t>
  </si>
  <si>
    <t>628/RO/2019</t>
  </si>
  <si>
    <t>629/RO/2019</t>
  </si>
  <si>
    <t>630/RO/2019</t>
  </si>
  <si>
    <t>631/RO/2019</t>
  </si>
  <si>
    <t>632/RO/2019</t>
  </si>
  <si>
    <t>633/RO/2019</t>
  </si>
  <si>
    <t>634/RO/2019</t>
  </si>
  <si>
    <t>635/RO/2019</t>
  </si>
  <si>
    <t>636/RO/2019</t>
  </si>
  <si>
    <t>637/RO/2019</t>
  </si>
  <si>
    <t>638/RO/2019</t>
  </si>
  <si>
    <t>639/RO/2019</t>
  </si>
  <si>
    <t>640/RO/2019</t>
  </si>
  <si>
    <t>641/RO/2019</t>
  </si>
  <si>
    <t>642/RO/2019</t>
  </si>
  <si>
    <t>643/RO/2019</t>
  </si>
  <si>
    <t>644/RO/2019</t>
  </si>
  <si>
    <t>645/RO/2019</t>
  </si>
  <si>
    <t>647/RO/2019</t>
  </si>
  <si>
    <t>648/RO/2019</t>
  </si>
  <si>
    <t>650/RO/2019</t>
  </si>
  <si>
    <t>651/RO/2019</t>
  </si>
  <si>
    <t>652/RO/2019</t>
  </si>
  <si>
    <t>653/RO/2019</t>
  </si>
  <si>
    <t>654/RO/2019</t>
  </si>
  <si>
    <t>655/RO/2019</t>
  </si>
  <si>
    <t>656/RO/2019</t>
  </si>
  <si>
    <t>657/RO/2019</t>
  </si>
  <si>
    <t>658/RO/2019</t>
  </si>
  <si>
    <t>659/RO/2019</t>
  </si>
  <si>
    <t>660/RO/2019</t>
  </si>
  <si>
    <t>661/RO/2019</t>
  </si>
  <si>
    <t>662/RO/2019</t>
  </si>
  <si>
    <t>663/RO/2019</t>
  </si>
  <si>
    <t>664/RO/2019</t>
  </si>
  <si>
    <t>665/RO/2019</t>
  </si>
  <si>
    <t>666/RO/2019</t>
  </si>
  <si>
    <t>667/RO/2019</t>
  </si>
  <si>
    <t>668/RO/2019</t>
  </si>
  <si>
    <t>669/RO/2019</t>
  </si>
  <si>
    <t>670/RO/2019</t>
  </si>
  <si>
    <t>671/RO/2019</t>
  </si>
  <si>
    <t>672/RO/2019</t>
  </si>
  <si>
    <t>673/RO/2019</t>
  </si>
  <si>
    <t>674/RO/2019</t>
  </si>
  <si>
    <t>675/RO/2019</t>
  </si>
  <si>
    <t>676/RO/2019</t>
  </si>
  <si>
    <t>677/RO/2019</t>
  </si>
  <si>
    <t>678/RO/2019</t>
  </si>
  <si>
    <t>679/RO/2019</t>
  </si>
  <si>
    <t>680/RO/2019</t>
  </si>
  <si>
    <t>681/RO/2019</t>
  </si>
  <si>
    <t>682/RO/2019</t>
  </si>
  <si>
    <t>683/RO/2019</t>
  </si>
  <si>
    <t>684/RO/2019</t>
  </si>
  <si>
    <t>685/RO/2019</t>
  </si>
  <si>
    <t>686/RO/2019</t>
  </si>
  <si>
    <t>687/RO/2019</t>
  </si>
  <si>
    <t>688/RO/2019</t>
  </si>
  <si>
    <t>689/RO/2019</t>
  </si>
  <si>
    <t>690/RO/2019</t>
  </si>
  <si>
    <t>691/RO/2019</t>
  </si>
  <si>
    <t>692/RO/2019</t>
  </si>
  <si>
    <t>693/RO/2019</t>
  </si>
  <si>
    <t>694/RO/2019</t>
  </si>
  <si>
    <t>695/RO/2019</t>
  </si>
  <si>
    <t>696/RO/2019</t>
  </si>
  <si>
    <t>697/RO/2019</t>
  </si>
  <si>
    <t>698/RO/2019</t>
  </si>
  <si>
    <t>699/RO/2019</t>
  </si>
  <si>
    <t>700/RO/2019</t>
  </si>
  <si>
    <t>701/RO/2019</t>
  </si>
  <si>
    <t>702/RO/2019</t>
  </si>
  <si>
    <t>703/RO/2019</t>
  </si>
  <si>
    <t>704/RO/2019</t>
  </si>
  <si>
    <t>705/RO/2019</t>
  </si>
  <si>
    <t>706/RO/2019</t>
  </si>
  <si>
    <t>707/RO/2019</t>
  </si>
  <si>
    <t>708/RO/2019</t>
  </si>
  <si>
    <t>709/RO/2019</t>
  </si>
  <si>
    <t>710/RO/2019</t>
  </si>
  <si>
    <t>711/RO/2019</t>
  </si>
  <si>
    <t>712/RO/2019</t>
  </si>
  <si>
    <t>713/RO/2019</t>
  </si>
  <si>
    <t>714/RO/2019</t>
  </si>
  <si>
    <t>715/RO/2019</t>
  </si>
  <si>
    <t>716/RO/2019</t>
  </si>
  <si>
    <t>717/RO/2019</t>
  </si>
  <si>
    <t>718/RO/2019</t>
  </si>
  <si>
    <t>719/RO/2019</t>
  </si>
  <si>
    <t>721/RO/2019</t>
  </si>
  <si>
    <t>722/RO/2019</t>
  </si>
  <si>
    <t>723/RO/2019</t>
  </si>
  <si>
    <t>724/RO/2019</t>
  </si>
  <si>
    <t>725/RO/2019</t>
  </si>
  <si>
    <t>726/RO/2019</t>
  </si>
  <si>
    <t>727/RO/2019</t>
  </si>
  <si>
    <t>728/RO/2019</t>
  </si>
  <si>
    <t>729/RO/2019</t>
  </si>
  <si>
    <t>730/RO/2019</t>
  </si>
  <si>
    <t>731/RO/2019</t>
  </si>
  <si>
    <t>732/RO/2019</t>
  </si>
  <si>
    <t>733/RO/2019</t>
  </si>
  <si>
    <t>734/RO/2019</t>
  </si>
  <si>
    <t>735/RO/2019</t>
  </si>
  <si>
    <t>736/RO/2019</t>
  </si>
  <si>
    <t>737/RO/2019</t>
  </si>
  <si>
    <t>738/RO/2019</t>
  </si>
  <si>
    <t>739/RO/2019</t>
  </si>
  <si>
    <t>740/RO/2019</t>
  </si>
  <si>
    <t>741/RO/2019</t>
  </si>
  <si>
    <t>742/RO/2019</t>
  </si>
  <si>
    <t>743/RO/2019</t>
  </si>
  <si>
    <t>744/RO/2019</t>
  </si>
  <si>
    <t>745/RO/2019</t>
  </si>
  <si>
    <t>746/RO/2019</t>
  </si>
  <si>
    <t>747/RO/2019</t>
  </si>
  <si>
    <t>748/RO/2019</t>
  </si>
  <si>
    <t>749/RO/2019</t>
  </si>
  <si>
    <t>750/RO/2019</t>
  </si>
  <si>
    <t>751/RO/2019</t>
  </si>
  <si>
    <t>752/RO/2019</t>
  </si>
  <si>
    <t>753/RO/2019</t>
  </si>
  <si>
    <t>754/RO/2019</t>
  </si>
  <si>
    <t>755/RO/2019</t>
  </si>
  <si>
    <t>756/RO/2019</t>
  </si>
  <si>
    <t>757/RO/2019</t>
  </si>
  <si>
    <t>758/RO/2019</t>
  </si>
  <si>
    <t>759/RO/2019</t>
  </si>
  <si>
    <t>760/RO/2019</t>
  </si>
  <si>
    <t>761/RO/2019</t>
  </si>
  <si>
    <t>762/RO/2019</t>
  </si>
  <si>
    <t>763/RO/2019</t>
  </si>
  <si>
    <t>764/RO/2019</t>
  </si>
  <si>
    <t>765/RO/2019</t>
  </si>
  <si>
    <t>766/RO/2019</t>
  </si>
  <si>
    <t>767/RO/2019</t>
  </si>
  <si>
    <t>768/RO/2019</t>
  </si>
  <si>
    <t>769/RO/2019</t>
  </si>
  <si>
    <t>770/RO/2019</t>
  </si>
  <si>
    <t>771/RO/2019</t>
  </si>
  <si>
    <t>772/RO/2019</t>
  </si>
  <si>
    <t>773/RO/2019</t>
  </si>
  <si>
    <t>774/RO/2019</t>
  </si>
  <si>
    <t>775/RO/2019</t>
  </si>
  <si>
    <t>776/RO/2019</t>
  </si>
  <si>
    <t>777/RO/2019</t>
  </si>
  <si>
    <t>778/RO/2019</t>
  </si>
  <si>
    <t>779/RO/2019</t>
  </si>
  <si>
    <t>780/RO/2019</t>
  </si>
  <si>
    <t>781/RO/2019</t>
  </si>
  <si>
    <t>782/RO/2019</t>
  </si>
  <si>
    <t>783/RO/2019</t>
  </si>
  <si>
    <t>784/RO/2019</t>
  </si>
  <si>
    <t>785/RO/2019</t>
  </si>
  <si>
    <t>786/RO/2019</t>
  </si>
  <si>
    <t>787/RO/2019</t>
  </si>
  <si>
    <t>788/RO/2019</t>
  </si>
  <si>
    <t>789/RO/2019</t>
  </si>
  <si>
    <t>790/RO/2019</t>
  </si>
  <si>
    <t>791/RO/2019</t>
  </si>
  <si>
    <t>792/RO/2019</t>
  </si>
  <si>
    <t>793/RO/2019</t>
  </si>
  <si>
    <t>794/RO/2019</t>
  </si>
  <si>
    <t>795/RO/2019</t>
  </si>
  <si>
    <t>796/RO/2019</t>
  </si>
  <si>
    <t>797/RO/2019</t>
  </si>
  <si>
    <t>798/RO/2019</t>
  </si>
  <si>
    <t>799/RO/2019</t>
  </si>
  <si>
    <t>800/RO/2019</t>
  </si>
  <si>
    <t>801/RO/2019</t>
  </si>
  <si>
    <t>802/RO/2019</t>
  </si>
  <si>
    <t>803/RO/2019</t>
  </si>
  <si>
    <t>804/RO/2019</t>
  </si>
  <si>
    <t>805/RO/2019</t>
  </si>
  <si>
    <t>806/RO/2019</t>
  </si>
  <si>
    <t>807/RO/2019</t>
  </si>
  <si>
    <t>808/RO/2019</t>
  </si>
  <si>
    <t>809/RO/2019</t>
  </si>
  <si>
    <t>810/RO/2019</t>
  </si>
  <si>
    <t>811/RO/2019</t>
  </si>
  <si>
    <t>813/RO/2019</t>
  </si>
  <si>
    <t>814/RO/2019</t>
  </si>
  <si>
    <t>815/RO/2019</t>
  </si>
  <si>
    <t>816/RO/2019</t>
  </si>
  <si>
    <t>817/RO/2019</t>
  </si>
  <si>
    <t>818/RO/2019</t>
  </si>
  <si>
    <t>820/RO/2019</t>
  </si>
  <si>
    <t>821/RO/2019</t>
  </si>
  <si>
    <t>822/RO/2019</t>
  </si>
  <si>
    <t>823/RO/2019</t>
  </si>
  <si>
    <t>824/RO/2019</t>
  </si>
  <si>
    <t>825/RO/2019</t>
  </si>
  <si>
    <t>826/RO/2019</t>
  </si>
  <si>
    <t>827/RO/2019</t>
  </si>
  <si>
    <t>828/RO/2019</t>
  </si>
  <si>
    <t>830/RO/2019</t>
  </si>
  <si>
    <t>831/RO/2019</t>
  </si>
  <si>
    <t>832/RO/2019</t>
  </si>
  <si>
    <t>833/RO/2019</t>
  </si>
  <si>
    <t>834/RO/2019</t>
  </si>
  <si>
    <t>835/RO/2019</t>
  </si>
  <si>
    <t>836/RO/2019</t>
  </si>
  <si>
    <t>837/RO/2019</t>
  </si>
  <si>
    <t>838/RO/2019</t>
  </si>
  <si>
    <t>839/RO/2019</t>
  </si>
  <si>
    <t>840/RO/2019</t>
  </si>
  <si>
    <t>841/RO/2019</t>
  </si>
  <si>
    <t>842/RO/2019</t>
  </si>
  <si>
    <t>843/RO/2019</t>
  </si>
  <si>
    <t>844/RO/2019</t>
  </si>
  <si>
    <t>845/RO/2019</t>
  </si>
  <si>
    <t>847/RO/2019</t>
  </si>
  <si>
    <t>848/RO/2019</t>
  </si>
  <si>
    <t>849/RO/2019</t>
  </si>
  <si>
    <t>850/RO/2019</t>
  </si>
  <si>
    <t>851/RO/2019</t>
  </si>
  <si>
    <t>852/RO/2019</t>
  </si>
  <si>
    <t>853/RO/2019</t>
  </si>
  <si>
    <t>854/RO/2019</t>
  </si>
  <si>
    <t>855/RO/2019</t>
  </si>
  <si>
    <t>856/RO/2019</t>
  </si>
  <si>
    <t>857/RO/2019</t>
  </si>
  <si>
    <t>858/RO/2019</t>
  </si>
  <si>
    <t>859/RO/2019</t>
  </si>
  <si>
    <t>860/RO/2019</t>
  </si>
  <si>
    <t>862/RO/2019</t>
  </si>
  <si>
    <t>863/RO/2019</t>
  </si>
  <si>
    <t>864/RO/2019</t>
  </si>
  <si>
    <t>865/RO/2019</t>
  </si>
  <si>
    <t>866/RO/2019</t>
  </si>
  <si>
    <t>867/RO/2019</t>
  </si>
  <si>
    <t>868/RO/2019</t>
  </si>
  <si>
    <t>869/RO/2019</t>
  </si>
  <si>
    <t>871/RO/2019</t>
  </si>
  <si>
    <t>872/RO/2019</t>
  </si>
  <si>
    <t>873/RO/2019</t>
  </si>
  <si>
    <t>874/RO/2019</t>
  </si>
  <si>
    <t>875/RO/2019</t>
  </si>
  <si>
    <t>876/RO/2019</t>
  </si>
  <si>
    <t>877/RO/2019</t>
  </si>
  <si>
    <t>878/RO/2019</t>
  </si>
  <si>
    <t>879/RO/2019</t>
  </si>
  <si>
    <t>880/RO/2019</t>
  </si>
  <si>
    <t>881/RO/2019</t>
  </si>
  <si>
    <t>882/RO/2019</t>
  </si>
  <si>
    <t>883/RO/2019</t>
  </si>
  <si>
    <t>884/RO/2019</t>
  </si>
  <si>
    <t>885/RO/2019</t>
  </si>
  <si>
    <t>886/RO/2019</t>
  </si>
  <si>
    <t>887/RO/2019</t>
  </si>
  <si>
    <t>888/RO/2019</t>
  </si>
  <si>
    <t>889/RO/2019</t>
  </si>
  <si>
    <t>890/RO/2019</t>
  </si>
  <si>
    <t>891/RO/2019</t>
  </si>
  <si>
    <t>892/RO/2019</t>
  </si>
  <si>
    <t>893/RO/2019</t>
  </si>
  <si>
    <t>894/RO/2019</t>
  </si>
  <si>
    <t>895/RO/2019</t>
  </si>
  <si>
    <t>896/RO/2019</t>
  </si>
  <si>
    <t>897/RO/2019</t>
  </si>
  <si>
    <t>898/RO/2019</t>
  </si>
  <si>
    <t>899/RO/2019</t>
  </si>
  <si>
    <t>900/RO/2019</t>
  </si>
  <si>
    <t>902/RO/2019</t>
  </si>
  <si>
    <t>903/RO/2019</t>
  </si>
  <si>
    <t>905/RO/2019</t>
  </si>
  <si>
    <t>906/RO/2019</t>
  </si>
  <si>
    <t>907/RO/2019</t>
  </si>
  <si>
    <t>908/RO/2019</t>
  </si>
  <si>
    <t>909/RO/2019</t>
  </si>
  <si>
    <t>910/RO/2019</t>
  </si>
  <si>
    <t>911/RO/2019</t>
  </si>
  <si>
    <t>912/RO/2019</t>
  </si>
  <si>
    <t>913/RO/2019</t>
  </si>
  <si>
    <t>914/RO/2019</t>
  </si>
  <si>
    <t>915/RO/2019</t>
  </si>
  <si>
    <t>916/RO/2019</t>
  </si>
  <si>
    <t>917/RO/2019</t>
  </si>
  <si>
    <t>918/RO/2019</t>
  </si>
  <si>
    <t>919/RO/2019</t>
  </si>
  <si>
    <t>920/RO/2019</t>
  </si>
  <si>
    <t>921/RO/2019</t>
  </si>
  <si>
    <t>923/RO/2019</t>
  </si>
  <si>
    <t>924/RO/2019</t>
  </si>
  <si>
    <t>925/RO/2019</t>
  </si>
  <si>
    <t>926/RO/2019</t>
  </si>
  <si>
    <t>927/RO/2019</t>
  </si>
  <si>
    <t>928/RO/2019</t>
  </si>
  <si>
    <t>929/RO/2019</t>
  </si>
  <si>
    <t>930/RO/2019</t>
  </si>
  <si>
    <t>931/RO/2019</t>
  </si>
  <si>
    <t>932/RO/2019</t>
  </si>
  <si>
    <t>933/RO/2019</t>
  </si>
  <si>
    <t>934/RO/2019</t>
  </si>
  <si>
    <t>935/RO/2019</t>
  </si>
  <si>
    <t>936/RO/2019</t>
  </si>
  <si>
    <t>937/RO/2019</t>
  </si>
  <si>
    <t>938/RO/2019</t>
  </si>
  <si>
    <t>939/RO/2019</t>
  </si>
  <si>
    <t>940/RO/2019</t>
  </si>
  <si>
    <t>941/RO/2019</t>
  </si>
  <si>
    <t>942/RO/2019</t>
  </si>
  <si>
    <t>944/RO/2019</t>
  </si>
  <si>
    <t>945/RO/2019</t>
  </si>
  <si>
    <t>946/RO/2019</t>
  </si>
  <si>
    <t>947/RO/2019</t>
  </si>
  <si>
    <t>948/RO/2019</t>
  </si>
  <si>
    <t>949/RO/2019</t>
  </si>
  <si>
    <t>950/RO/2019</t>
  </si>
  <si>
    <t>951/RO/2019</t>
  </si>
  <si>
    <t>952/RO/2019</t>
  </si>
  <si>
    <t>953/RO/2019</t>
  </si>
  <si>
    <t>954/RO/2019</t>
  </si>
  <si>
    <t>955/RO/2019</t>
  </si>
  <si>
    <t>956/RO/2019</t>
  </si>
  <si>
    <t>957/RO/2019</t>
  </si>
  <si>
    <t>958/RO/2019</t>
  </si>
  <si>
    <t>959/RO/2019</t>
  </si>
  <si>
    <t>960/RO/2019</t>
  </si>
  <si>
    <t>961/RO/2019</t>
  </si>
  <si>
    <t>962/RO/2019</t>
  </si>
  <si>
    <t>963/RO/2019</t>
  </si>
  <si>
    <t>964/RO/2019</t>
  </si>
  <si>
    <t>965/RO/2019</t>
  </si>
  <si>
    <t>966/RO/2019</t>
  </si>
  <si>
    <t>967/RO/2019</t>
  </si>
  <si>
    <t>968/RO/2019</t>
  </si>
  <si>
    <t>969/RO/2019</t>
  </si>
  <si>
    <t>970/RO/2019</t>
  </si>
  <si>
    <t>971/RO/2019</t>
  </si>
  <si>
    <t>972/RO/2019</t>
  </si>
  <si>
    <t>973/RO/2019</t>
  </si>
  <si>
    <t>974/RO/2019</t>
  </si>
  <si>
    <t>975/RO/2019</t>
  </si>
  <si>
    <t>976/RO/2019</t>
  </si>
  <si>
    <t>977/RO/2019</t>
  </si>
  <si>
    <t>978/RO/2019</t>
  </si>
  <si>
    <t>979/RO/2019</t>
  </si>
  <si>
    <t>980/RO/2019</t>
  </si>
  <si>
    <t>981/RO/2019</t>
  </si>
  <si>
    <t>982/RO/2019</t>
  </si>
  <si>
    <t>984/RO/2019</t>
  </si>
  <si>
    <t>985/RO/2019</t>
  </si>
  <si>
    <t>986/RO/2019</t>
  </si>
  <si>
    <t>987/RO/2019</t>
  </si>
  <si>
    <t>988/RO/2019</t>
  </si>
  <si>
    <t>989/RO/2019</t>
  </si>
  <si>
    <t>990/RO/2019</t>
  </si>
  <si>
    <t>991/RO/2019</t>
  </si>
  <si>
    <t>992/RO/2019</t>
  </si>
  <si>
    <t>993/RO/2019</t>
  </si>
  <si>
    <t>994/RO/2019</t>
  </si>
  <si>
    <t>995/RO/2019</t>
  </si>
  <si>
    <t>996/RO/2019</t>
  </si>
  <si>
    <t>997/RO/2019</t>
  </si>
  <si>
    <t>998/RO/2019</t>
  </si>
  <si>
    <t>999/RO/2019</t>
  </si>
  <si>
    <t>1000/RO/2019</t>
  </si>
  <si>
    <t>1001/RO/2019</t>
  </si>
  <si>
    <t>1002/RO/2019</t>
  </si>
  <si>
    <t>1003/RO/2019</t>
  </si>
  <si>
    <t>1004/RO/2019</t>
  </si>
  <si>
    <t>1005/RO/2019</t>
  </si>
  <si>
    <t>1006/RO/2019</t>
  </si>
  <si>
    <t>1007/RO/2019</t>
  </si>
  <si>
    <t>1008/RO/2019</t>
  </si>
  <si>
    <t>1009/RO/2019</t>
  </si>
  <si>
    <t>1010/RO/2019</t>
  </si>
  <si>
    <t>1011/RO/2019</t>
  </si>
  <si>
    <t>1012/RO/2019</t>
  </si>
  <si>
    <t>1013/RO/2019</t>
  </si>
  <si>
    <t>1014/RO/2019</t>
  </si>
  <si>
    <t>1015/RO/2019</t>
  </si>
  <si>
    <t>1016/RO/2019</t>
  </si>
  <si>
    <t>1017/RO/2019</t>
  </si>
  <si>
    <t>1018/RO/2019</t>
  </si>
  <si>
    <t>1019/RO/2019</t>
  </si>
  <si>
    <t>1020/RO/2019</t>
  </si>
  <si>
    <t>1021/RO/2019</t>
  </si>
  <si>
    <t>1022/RO/2019</t>
  </si>
  <si>
    <t>1023/RO/2019</t>
  </si>
  <si>
    <t>1024/RO/2019</t>
  </si>
  <si>
    <t>1025/RO/2019</t>
  </si>
  <si>
    <t>1026/RO/2019</t>
  </si>
  <si>
    <t>1027/RO/2019</t>
  </si>
  <si>
    <t>1028/RO/2019</t>
  </si>
  <si>
    <t>1029/RO/2019</t>
  </si>
  <si>
    <t>1030/RO/2019</t>
  </si>
  <si>
    <t>1031/RO/2019</t>
  </si>
  <si>
    <t>1032/RO/2019</t>
  </si>
  <si>
    <t>1033/RO/2019</t>
  </si>
  <si>
    <t>1034/RO/2019</t>
  </si>
  <si>
    <t>1035/RO/2019</t>
  </si>
  <si>
    <t>1036/RO/2019</t>
  </si>
  <si>
    <t>1037/RO/2019</t>
  </si>
  <si>
    <t>1038/RO/2019</t>
  </si>
  <si>
    <t>1039/RO/2019</t>
  </si>
  <si>
    <t>1040/RO/2019</t>
  </si>
  <si>
    <t>1041/RO/2019</t>
  </si>
  <si>
    <t>1042/RO/2019</t>
  </si>
  <si>
    <t>1043/RO/2019</t>
  </si>
  <si>
    <t>1044/RO/2019</t>
  </si>
  <si>
    <t>1045/RO/2019</t>
  </si>
  <si>
    <t>1046/RO/2019</t>
  </si>
  <si>
    <t>1047/RO/2019</t>
  </si>
  <si>
    <t>1048/RO/2019</t>
  </si>
  <si>
    <t>1049/RO/2019</t>
  </si>
  <si>
    <t>1050/RO/2019</t>
  </si>
  <si>
    <t>1051/RO/2019</t>
  </si>
  <si>
    <t>1052/RO/2019</t>
  </si>
  <si>
    <t>1053/RO/2019</t>
  </si>
  <si>
    <t>1054/RO/2019</t>
  </si>
  <si>
    <t>1055/RO/2019</t>
  </si>
  <si>
    <t>1056/RO/2019</t>
  </si>
  <si>
    <t>1057/RO/2019</t>
  </si>
  <si>
    <t>1059/RO/2019</t>
  </si>
  <si>
    <t>1060/RO/2019</t>
  </si>
  <si>
    <t>1061/RO/2019</t>
  </si>
  <si>
    <t>1062/RO/2019</t>
  </si>
  <si>
    <t>1063/RO/2019</t>
  </si>
  <si>
    <t>1064/RO/2019</t>
  </si>
  <si>
    <t>1065/RO/2019</t>
  </si>
  <si>
    <t>1066/RO/2019</t>
  </si>
  <si>
    <t>1068/RO/2019</t>
  </si>
  <si>
    <t>1069/RO/2019</t>
  </si>
  <si>
    <t>1070/RO/2019</t>
  </si>
  <si>
    <t>1071/RO/2019</t>
  </si>
  <si>
    <t>1072/RO/2019</t>
  </si>
  <si>
    <t>1073/RO/2019</t>
  </si>
  <si>
    <t>1074/RO/2019</t>
  </si>
  <si>
    <t>1075/RO/2019</t>
  </si>
  <si>
    <t>1076/RO/2019</t>
  </si>
  <si>
    <t>1077/RO/2019</t>
  </si>
  <si>
    <t>1078/RO/2019</t>
  </si>
  <si>
    <t>1079/RO/2019</t>
  </si>
  <si>
    <t>1080/RO/2019</t>
  </si>
  <si>
    <t>1081/RO/2019</t>
  </si>
  <si>
    <t>1082/RO/2019</t>
  </si>
  <si>
    <t>1083/RO/2019</t>
  </si>
  <si>
    <t>1084/RO/2019</t>
  </si>
  <si>
    <t>1085/RO/2019</t>
  </si>
  <si>
    <t>1086/RO/2019</t>
  </si>
  <si>
    <t>1087/RO/2019</t>
  </si>
  <si>
    <t>1088/RO/2019</t>
  </si>
  <si>
    <t>1089/RO/2019</t>
  </si>
  <si>
    <t>1090/RO/2019</t>
  </si>
  <si>
    <t>1091/RO/2019</t>
  </si>
  <si>
    <t>1092/RO/2019</t>
  </si>
  <si>
    <t>1094/RO/2019</t>
  </si>
  <si>
    <t>1095/RO/2019</t>
  </si>
  <si>
    <t>1096/RO/2019</t>
  </si>
  <si>
    <t>1098/RO/2019</t>
  </si>
  <si>
    <t>1099/RO/2019</t>
  </si>
  <si>
    <t>1100/RO/2019</t>
  </si>
  <si>
    <t>1102/RO/2019</t>
  </si>
  <si>
    <t>1103/RO/2019</t>
  </si>
  <si>
    <t>1105/RO/2019</t>
  </si>
  <si>
    <t>1106/RO/2019</t>
  </si>
  <si>
    <t>1107/RO/2019</t>
  </si>
  <si>
    <t>1108/RO/2019</t>
  </si>
  <si>
    <t>1109/RO/2019</t>
  </si>
  <si>
    <t>1110/RO/2019</t>
  </si>
  <si>
    <t>1111/RO/2019</t>
  </si>
  <si>
    <t>1112/RO/2019</t>
  </si>
  <si>
    <t>1113/RO/2019</t>
  </si>
  <si>
    <t>1114/RO/2019</t>
  </si>
  <si>
    <t>1115/RO/2019</t>
  </si>
  <si>
    <t>1116/RO/2019</t>
  </si>
  <si>
    <t>1117/RO/2019</t>
  </si>
  <si>
    <t>1118/RO/2019</t>
  </si>
  <si>
    <t>1119/RO/2019</t>
  </si>
  <si>
    <t>1120/RO/2019</t>
  </si>
  <si>
    <t>1121/RO/2019</t>
  </si>
  <si>
    <t>1122/RO/2019</t>
  </si>
  <si>
    <t>1123/RO/2019</t>
  </si>
  <si>
    <t>1124/RO/2019</t>
  </si>
  <si>
    <t>1125/RO/2019</t>
  </si>
  <si>
    <t>1126/RO/2019</t>
  </si>
  <si>
    <t>1127/RO/2019</t>
  </si>
  <si>
    <t>1128/RO/2019</t>
  </si>
  <si>
    <t>1129/RO/2019</t>
  </si>
  <si>
    <t>1130/RO/2019</t>
  </si>
  <si>
    <t>1131/RO/2019</t>
  </si>
  <si>
    <t>1132/RO/2019</t>
  </si>
  <si>
    <t>1133/RO/2019</t>
  </si>
  <si>
    <t>1134/RO/2019</t>
  </si>
  <si>
    <t>1135/RO/2019</t>
  </si>
  <si>
    <t>1136/RO/2019</t>
  </si>
  <si>
    <t>1137/RO/2019</t>
  </si>
  <si>
    <t>1138/RO/2019</t>
  </si>
  <si>
    <t>1139/RO/2019</t>
  </si>
  <si>
    <t>1140/RO/2019</t>
  </si>
  <si>
    <t>1141/RO/2019</t>
  </si>
  <si>
    <t>1142/RO/2019</t>
  </si>
  <si>
    <t>1143/RO/2019</t>
  </si>
  <si>
    <t>1144/RO/2019</t>
  </si>
  <si>
    <t>1145/RO/2019</t>
  </si>
  <si>
    <t>1146/RO/2019</t>
  </si>
  <si>
    <t>1147/RO/2019</t>
  </si>
  <si>
    <t>1148/RO/2019</t>
  </si>
  <si>
    <t>1149/RO/2019</t>
  </si>
  <si>
    <t>1150/RO/2019</t>
  </si>
  <si>
    <t>1151/RO/2019</t>
  </si>
  <si>
    <t>1152/RO/2019</t>
  </si>
  <si>
    <t>1153/RO/2019</t>
  </si>
  <si>
    <t>1154/RO/2019</t>
  </si>
  <si>
    <t>1155/RO/2019</t>
  </si>
  <si>
    <t>1156/RO/2019</t>
  </si>
  <si>
    <t>1157/RO/2019</t>
  </si>
  <si>
    <t>1158/RO/2019</t>
  </si>
  <si>
    <t>1159/RO/2019</t>
  </si>
  <si>
    <t>1160/RO/2019</t>
  </si>
  <si>
    <t>1161/RO/2019</t>
  </si>
  <si>
    <t>1162/RO/2019</t>
  </si>
  <si>
    <t>1163/RO/2019</t>
  </si>
  <si>
    <t>1164/RO/2019</t>
  </si>
  <si>
    <t>1165/RO/2019</t>
  </si>
  <si>
    <t>1166/RO/2019</t>
  </si>
  <si>
    <t>1167/RO/2019</t>
  </si>
  <si>
    <t>1168/RO/2019</t>
  </si>
  <si>
    <t>1169/RO/2019</t>
  </si>
  <si>
    <t>1170/RO/2019</t>
  </si>
  <si>
    <t>1171/RO/2019</t>
  </si>
  <si>
    <t>1172/RO/2019</t>
  </si>
  <si>
    <t>1173/RO/2019</t>
  </si>
  <si>
    <t>1174/RO/2019</t>
  </si>
  <si>
    <t>1175/RO/2019</t>
  </si>
  <si>
    <t>1176/RO/2019</t>
  </si>
  <si>
    <t>1177/RO/2019</t>
  </si>
  <si>
    <t>1178/RO/2019</t>
  </si>
  <si>
    <t>1179/RO/2019</t>
  </si>
  <si>
    <t>1180/RO/2019</t>
  </si>
  <si>
    <t>1181/RO/2019</t>
  </si>
  <si>
    <t>1182/RO/2019</t>
  </si>
  <si>
    <t>1183/RO/2019</t>
  </si>
  <si>
    <t>1184/RO/2019</t>
  </si>
  <si>
    <t>1185/RO/2019</t>
  </si>
  <si>
    <t>1186/RO/2019</t>
  </si>
  <si>
    <t>1188/RO/2019</t>
  </si>
  <si>
    <t>1189/RO/2019</t>
  </si>
  <si>
    <t>1190/RO/2019</t>
  </si>
  <si>
    <t>1191/RO/2019</t>
  </si>
  <si>
    <t>1192/RO/2019</t>
  </si>
  <si>
    <t>1193/RO/2019</t>
  </si>
  <si>
    <t>1194/RO/2019</t>
  </si>
  <si>
    <t>1195/RO/2019</t>
  </si>
  <si>
    <t>1196/RO/2019</t>
  </si>
  <si>
    <t>1197/RO/2019</t>
  </si>
  <si>
    <t>1198/RO/2019</t>
  </si>
  <si>
    <t>1199/RO/2019</t>
  </si>
  <si>
    <t>1200/RO/2019</t>
  </si>
  <si>
    <t>1201/RO/2019</t>
  </si>
  <si>
    <t>1202/RO/2019</t>
  </si>
  <si>
    <t>1203/RO/2019</t>
  </si>
  <si>
    <t>1204/RO/2019</t>
  </si>
  <si>
    <t>1205/RO/2019</t>
  </si>
  <si>
    <t>1206/RO/2019</t>
  </si>
  <si>
    <t>1207/RO/2019</t>
  </si>
  <si>
    <t>1208/RO/2019</t>
  </si>
  <si>
    <t>1209/RO/2019</t>
  </si>
  <si>
    <t>1210/RO/2019</t>
  </si>
  <si>
    <t>1211/RO/2019</t>
  </si>
  <si>
    <t>1212/RO/2019</t>
  </si>
  <si>
    <t>1213/RO/2019</t>
  </si>
  <si>
    <t>1214/RO/2019</t>
  </si>
  <si>
    <t>1215/RO/2019</t>
  </si>
  <si>
    <t>1217/RO/2019</t>
  </si>
  <si>
    <t>1219/RO/2019</t>
  </si>
  <si>
    <t>1220/RO/2019</t>
  </si>
  <si>
    <t>1221/RO/2019</t>
  </si>
  <si>
    <t>1222/RO/2019</t>
  </si>
  <si>
    <t>1223/RO/2019</t>
  </si>
  <si>
    <t>1224/RO/2019</t>
  </si>
  <si>
    <t>1225/RO/2019</t>
  </si>
  <si>
    <t>1226/RO/2019</t>
  </si>
  <si>
    <t>1227/RO/2019</t>
  </si>
  <si>
    <t>1228/RO/2019</t>
  </si>
  <si>
    <t>1229/RO/2019</t>
  </si>
  <si>
    <t>1230/RO/2019</t>
  </si>
  <si>
    <t>1231/RO/2019</t>
  </si>
  <si>
    <t>1232/RO/2019</t>
  </si>
  <si>
    <t>1233/RO/2019</t>
  </si>
  <si>
    <t>1234/RO/2019</t>
  </si>
  <si>
    <t>1235/RO/2019</t>
  </si>
  <si>
    <t>1236/RO/2019</t>
  </si>
  <si>
    <t>1237/RO/2019</t>
  </si>
  <si>
    <t>1238/RO/2019</t>
  </si>
  <si>
    <t>1239/RO/2019</t>
  </si>
  <si>
    <t>1240/RO/2019</t>
  </si>
  <si>
    <t>1241/RO/2019</t>
  </si>
  <si>
    <t>1242/RO/2019</t>
  </si>
  <si>
    <t>1243/RO/2019</t>
  </si>
  <si>
    <t>1244/RO/2019</t>
  </si>
  <si>
    <t>1245/RO/2019</t>
  </si>
  <si>
    <t>1247/RO/2019</t>
  </si>
  <si>
    <t>1248/RO/2019</t>
  </si>
  <si>
    <t>1249/RO/2019</t>
  </si>
  <si>
    <t>1251/RO/2019</t>
  </si>
  <si>
    <t>1252/RO/2019</t>
  </si>
  <si>
    <t>1253/RO/2019</t>
  </si>
  <si>
    <t>1254/RO/2019</t>
  </si>
  <si>
    <t>1255/RO/2019</t>
  </si>
  <si>
    <t>1257/RO/2019</t>
  </si>
  <si>
    <t>1258/RO/2019</t>
  </si>
  <si>
    <t>1259/RO/2019</t>
  </si>
  <si>
    <t>1260/RO/2019</t>
  </si>
  <si>
    <t>1261/RO/2019</t>
  </si>
  <si>
    <t>1262/RO/2019</t>
  </si>
  <si>
    <t>1263/RO/2019</t>
  </si>
  <si>
    <t>1264/RO/2019</t>
  </si>
  <si>
    <t>1265/RO/2019</t>
  </si>
  <si>
    <t>1266/RO/2019</t>
  </si>
  <si>
    <t>1267/RO/2019</t>
  </si>
  <si>
    <t>1268/RO/2019</t>
  </si>
  <si>
    <t>1269/RO/2019</t>
  </si>
  <si>
    <t>1270/RO/2019</t>
  </si>
  <si>
    <t>1271/RO/2019</t>
  </si>
  <si>
    <t>1272/RO/2019</t>
  </si>
  <si>
    <t>1273/RO/2019</t>
  </si>
  <si>
    <t>1274/RO/2019</t>
  </si>
  <si>
    <t>1275/RO/2019</t>
  </si>
  <si>
    <t>1276/RO/2019</t>
  </si>
  <si>
    <t>1277/RO/2019</t>
  </si>
  <si>
    <t>1278/RO/2019</t>
  </si>
  <si>
    <t>1279/RO/2019</t>
  </si>
  <si>
    <t>1280/RO/2019</t>
  </si>
  <si>
    <t>1281/RO/2019</t>
  </si>
  <si>
    <t>1282/RO/2019</t>
  </si>
  <si>
    <t>1283/RO/2019</t>
  </si>
  <si>
    <t>1284/RO/2019</t>
  </si>
  <si>
    <t>1285/RO/2019</t>
  </si>
  <si>
    <t>1286/RO/2019</t>
  </si>
  <si>
    <t>1287/RO/2019</t>
  </si>
  <si>
    <t>1288/RO/2019</t>
  </si>
  <si>
    <t>1289/RO/2019</t>
  </si>
  <si>
    <t>1290/RO/2019</t>
  </si>
  <si>
    <t>1291/RO/2019</t>
  </si>
  <si>
    <t>1292/RO/2019</t>
  </si>
  <si>
    <t>1293/RO/2019</t>
  </si>
  <si>
    <t>1294/RO/2019</t>
  </si>
  <si>
    <t>1295/RO/2019</t>
  </si>
  <si>
    <t>1296/RO/2019</t>
  </si>
  <si>
    <t>1297/RO/2019</t>
  </si>
  <si>
    <t>1298/RO/2019</t>
  </si>
  <si>
    <t>1299/RO/2019</t>
  </si>
  <si>
    <t>1300/RO/2019</t>
  </si>
  <si>
    <t>1301/RO/2019</t>
  </si>
  <si>
    <t>1303/RO/2019</t>
  </si>
  <si>
    <t>1304/RO/2019</t>
  </si>
  <si>
    <t>1305/RO/2019</t>
  </si>
  <si>
    <t>1307/RO/2019</t>
  </si>
  <si>
    <t>1308/RO/2019</t>
  </si>
  <si>
    <t>1309/RO/2019</t>
  </si>
  <si>
    <t>1310/RO/2019</t>
  </si>
  <si>
    <t>1311/RO/2019</t>
  </si>
  <si>
    <t>1312/RO/2019</t>
  </si>
  <si>
    <t>1313/RO/2019</t>
  </si>
  <si>
    <t>1314/RO/2019</t>
  </si>
  <si>
    <t>1315/RO/2019</t>
  </si>
  <si>
    <t>1316/RO/2019</t>
  </si>
  <si>
    <t>1317/RO/2019</t>
  </si>
  <si>
    <t>1318/RO/2019</t>
  </si>
  <si>
    <t>1319/RO/2019</t>
  </si>
  <si>
    <t>1320/RO/2019</t>
  </si>
  <si>
    <t>1321/RO/2019</t>
  </si>
  <si>
    <t>1322/RO/2019</t>
  </si>
  <si>
    <t>1323/RO/2019</t>
  </si>
  <si>
    <t>1324/RO/2019</t>
  </si>
  <si>
    <t>1325/RO/2019</t>
  </si>
  <si>
    <t>1326/RO/2019</t>
  </si>
  <si>
    <t>1327/RO/2019</t>
  </si>
  <si>
    <t>1328/RO/2019</t>
  </si>
  <si>
    <t>1329/RO/2019</t>
  </si>
  <si>
    <t>1330/RO/2019</t>
  </si>
  <si>
    <t>1331/RO/2019</t>
  </si>
  <si>
    <t>1332/RO/2019</t>
  </si>
  <si>
    <t>1333/RO/2019</t>
  </si>
  <si>
    <t>1334/RO/2019</t>
  </si>
  <si>
    <t>1335/RO/2019</t>
  </si>
  <si>
    <t>1336/RO/2019</t>
  </si>
  <si>
    <t>1337/RO/2019</t>
  </si>
  <si>
    <t>1338/RO/2019</t>
  </si>
  <si>
    <t>1339/RO/2019</t>
  </si>
  <si>
    <t>1340/RO/2019</t>
  </si>
  <si>
    <t>1341/RO/2019</t>
  </si>
  <si>
    <t>1342/RO/2019</t>
  </si>
  <si>
    <t>1343/RO/2019</t>
  </si>
  <si>
    <t>1344/RO/2019</t>
  </si>
  <si>
    <t>1345/RO/2019</t>
  </si>
  <si>
    <t>1346/RO/2019</t>
  </si>
  <si>
    <t>1347/RO/2019</t>
  </si>
  <si>
    <t>1348/RO/2019</t>
  </si>
  <si>
    <t>1349/RO/2019</t>
  </si>
  <si>
    <t>1350/RO/2019</t>
  </si>
  <si>
    <t>1351/RO/2019</t>
  </si>
  <si>
    <t>1352/RO/2019</t>
  </si>
  <si>
    <t>1353/RO/2019</t>
  </si>
  <si>
    <t>1354/RO/2019</t>
  </si>
  <si>
    <t>1355/RO/2019</t>
  </si>
  <si>
    <t>1356/RO/2019</t>
  </si>
  <si>
    <t>1357/RO/2019</t>
  </si>
  <si>
    <t>1358/RO/2019</t>
  </si>
  <si>
    <t>1359/RO/2019</t>
  </si>
  <si>
    <t>1360/RO/2019</t>
  </si>
  <si>
    <t>1361/RO/2019</t>
  </si>
  <si>
    <t>1362/RO/2019</t>
  </si>
  <si>
    <t>1363/RO/2019</t>
  </si>
  <si>
    <t>1364/RO/2019</t>
  </si>
  <si>
    <t>1365/RO/2019</t>
  </si>
  <si>
    <t>1366/RO/2019</t>
  </si>
  <si>
    <t>1367/RO/2019</t>
  </si>
  <si>
    <t>1368/RO/2019</t>
  </si>
  <si>
    <t>1369/RO/2019</t>
  </si>
  <si>
    <t>1370/RO/2019</t>
  </si>
  <si>
    <t>1371/RO/2019</t>
  </si>
  <si>
    <t>1372/RO/2019</t>
  </si>
  <si>
    <t>1373/RO/2019</t>
  </si>
  <si>
    <t>1374/RO/2019</t>
  </si>
  <si>
    <t>1375/RO/2019</t>
  </si>
  <si>
    <t>1376/RO/2019</t>
  </si>
  <si>
    <t>1377/RO/2019</t>
  </si>
  <si>
    <t>1379/RO/2019</t>
  </si>
  <si>
    <t>1380/RO/2019</t>
  </si>
  <si>
    <t>1381/RO/2019</t>
  </si>
  <si>
    <t>1382/RO/2019</t>
  </si>
  <si>
    <t>1383/RO/2019</t>
  </si>
  <si>
    <t>1384/RO/2019</t>
  </si>
  <si>
    <t>1385/RO/2019</t>
  </si>
  <si>
    <t>1386/RO/2019</t>
  </si>
  <si>
    <t>1387/RO/2019</t>
  </si>
  <si>
    <t>1388/RO/2019</t>
  </si>
  <si>
    <t>1389/RO/2019</t>
  </si>
  <si>
    <t>1390/RO/2019</t>
  </si>
  <si>
    <t>1391/RO/2019</t>
  </si>
  <si>
    <t>1392/RO/2019</t>
  </si>
  <si>
    <t>1393/RO/2019</t>
  </si>
  <si>
    <t>1394/RO/2019</t>
  </si>
  <si>
    <t>1395/RO/2019</t>
  </si>
  <si>
    <t>1396/RO/2019</t>
  </si>
  <si>
    <t>1397/RO/2019</t>
  </si>
  <si>
    <t>1398/RO/2019</t>
  </si>
  <si>
    <t>1399/RO/2019</t>
  </si>
  <si>
    <t>1401/RO/2019</t>
  </si>
  <si>
    <t>1402/RO/2019</t>
  </si>
  <si>
    <t>1403/RO/2019</t>
  </si>
  <si>
    <t>1404/RO/2019</t>
  </si>
  <si>
    <t>1405/RO/2019</t>
  </si>
  <si>
    <t>1406/RO/2019</t>
  </si>
  <si>
    <t>1407/RO/2019</t>
  </si>
  <si>
    <t>1408/RO/2019</t>
  </si>
  <si>
    <t>1409/RO/2019</t>
  </si>
  <si>
    <t>1410/RO/2019</t>
  </si>
  <si>
    <t>1411/RO/2019</t>
  </si>
  <si>
    <t>1412/RO/2019</t>
  </si>
  <si>
    <t>1413/RO/2019</t>
  </si>
  <si>
    <t>1414/RO/2019</t>
  </si>
  <si>
    <t>1415/RO/2019</t>
  </si>
  <si>
    <t>1416/RO/2019</t>
  </si>
  <si>
    <t>1417/RO/2019</t>
  </si>
  <si>
    <t>1418/RO/2019</t>
  </si>
  <si>
    <t>1419/RO/2019</t>
  </si>
  <si>
    <t>1420/RO/2019</t>
  </si>
  <si>
    <t>1421/RO/2019</t>
  </si>
  <si>
    <t>1422/RO/2019</t>
  </si>
  <si>
    <t>1423/RO/2019</t>
  </si>
  <si>
    <t>1424/RO/2019</t>
  </si>
  <si>
    <t>1425/RO/2019</t>
  </si>
  <si>
    <t>1426/RO/2019</t>
  </si>
  <si>
    <t>1427/RO/2019</t>
  </si>
  <si>
    <t>1428/RO/2019</t>
  </si>
  <si>
    <t>1429/RO/2019</t>
  </si>
  <si>
    <t>1430/RO/2019</t>
  </si>
  <si>
    <t>1431/RO/2019</t>
  </si>
  <si>
    <t>1432/RO/2019</t>
  </si>
  <si>
    <t>1433/RO/2019</t>
  </si>
  <si>
    <t>1434/RO/2019</t>
  </si>
  <si>
    <t>1435/RO/2019</t>
  </si>
  <si>
    <t>1436/RO/2019</t>
  </si>
  <si>
    <t>1437/RO/2019</t>
  </si>
  <si>
    <t>1438/RO/2019</t>
  </si>
  <si>
    <t>1439/RO/2019</t>
  </si>
  <si>
    <t>1440/RO/2019</t>
  </si>
  <si>
    <t>1441/RO/2019</t>
  </si>
  <si>
    <t>1442/RO/2019</t>
  </si>
  <si>
    <t>1443/RO/2019</t>
  </si>
  <si>
    <t>1444/RO/2019</t>
  </si>
  <si>
    <t>1445/RO/2019</t>
  </si>
  <si>
    <t>1446/RO/2019</t>
  </si>
  <si>
    <t>1447/RO/2019</t>
  </si>
  <si>
    <t>1448/RO/2019</t>
  </si>
  <si>
    <t>1449/RO/2019</t>
  </si>
  <si>
    <t>1450/RO/2019</t>
  </si>
  <si>
    <t>1452/RO/2019</t>
  </si>
  <si>
    <t>1453/RO/2019</t>
  </si>
  <si>
    <t>1455/RO/2019</t>
  </si>
  <si>
    <t>1456/RO/2019</t>
  </si>
  <si>
    <t>1457/RO/2019</t>
  </si>
  <si>
    <t>1458/RO/2019</t>
  </si>
  <si>
    <t>1459/RO/2019</t>
  </si>
  <si>
    <t>1460/RO/2019</t>
  </si>
  <si>
    <t>1461/RO/2019</t>
  </si>
  <si>
    <t>1462/RO/2019</t>
  </si>
  <si>
    <t>1463/RO/2019</t>
  </si>
  <si>
    <t>1464/RO/2019</t>
  </si>
  <si>
    <t>1465/RO/2019</t>
  </si>
  <si>
    <t>1466/RO/2019</t>
  </si>
  <si>
    <t>1467/RO/2019</t>
  </si>
  <si>
    <t>1468/RO/2019</t>
  </si>
  <si>
    <t>1469/RO/2019</t>
  </si>
  <si>
    <t>1470/RO/2019</t>
  </si>
  <si>
    <t>1471/RO/2019</t>
  </si>
  <si>
    <t>1472/RO/2019</t>
  </si>
  <si>
    <t>1473/RO/2019</t>
  </si>
  <si>
    <t>1474/RO/2019</t>
  </si>
  <si>
    <t>1475/RO/2019</t>
  </si>
  <si>
    <t>1476/RO/2019</t>
  </si>
  <si>
    <t>1477/RO/2019</t>
  </si>
  <si>
    <t>1478/RO/2019</t>
  </si>
  <si>
    <t>1479/RO/2019</t>
  </si>
  <si>
    <t>1480/RO/2019</t>
  </si>
  <si>
    <t>1481/RO/2019</t>
  </si>
  <si>
    <t>1482/RO/2019</t>
  </si>
  <si>
    <t>1483/RO/2019</t>
  </si>
  <si>
    <t>1484/RO/2019</t>
  </si>
  <si>
    <t>1485/RO/2019</t>
  </si>
  <si>
    <t>1486/RO/2019</t>
  </si>
  <si>
    <t>1487/RO/2019</t>
  </si>
  <si>
    <t>1488/RO/2019</t>
  </si>
  <si>
    <t>1489/RO/2019</t>
  </si>
  <si>
    <t>1490/RO/2019</t>
  </si>
  <si>
    <t>1491/RO/2019</t>
  </si>
  <si>
    <t>1492/RO/2019</t>
  </si>
  <si>
    <t>1493/RO/2019</t>
  </si>
  <si>
    <t>1494/RO/2019</t>
  </si>
  <si>
    <t>1495/RO/2019</t>
  </si>
  <si>
    <t>1496/RO/2019</t>
  </si>
  <si>
    <t>1497/RO/2019</t>
  </si>
  <si>
    <t>1498/RO/2019</t>
  </si>
  <si>
    <t>1499/RO/2019</t>
  </si>
  <si>
    <t>1500/RO/2019</t>
  </si>
  <si>
    <t>1501/RO/2019</t>
  </si>
  <si>
    <t>1502/RO/2019</t>
  </si>
  <si>
    <t>1503/RO/2019</t>
  </si>
  <si>
    <t>1504/RO/2019</t>
  </si>
  <si>
    <t>1505/RO/2019</t>
  </si>
  <si>
    <t>1506/RO/2019</t>
  </si>
  <si>
    <t>1507/RO/2019</t>
  </si>
  <si>
    <t>1508/RO/2019</t>
  </si>
  <si>
    <t>1509/RO/2019</t>
  </si>
  <si>
    <t>1510/RO/2019</t>
  </si>
  <si>
    <t>1511/RO/2019</t>
  </si>
  <si>
    <t>1512/RO/2019</t>
  </si>
  <si>
    <t>1513/RO/2019</t>
  </si>
  <si>
    <t>1514/RO/2019</t>
  </si>
  <si>
    <t>1515/RO/2019</t>
  </si>
  <si>
    <t>1516/RO/2019</t>
  </si>
  <si>
    <t>1517/RO/2019</t>
  </si>
  <si>
    <t>1518/RO/2019</t>
  </si>
  <si>
    <t>1519/RO/2019</t>
  </si>
  <si>
    <t>1520/RO/2019</t>
  </si>
  <si>
    <t>1521/RO/2019</t>
  </si>
  <si>
    <t>1522/RO/2019</t>
  </si>
  <si>
    <t>1523/RO/2019</t>
  </si>
  <si>
    <t>1524/RO/2019</t>
  </si>
  <si>
    <t>1525/RO/2019</t>
  </si>
  <si>
    <t>1526/RO/2019</t>
  </si>
  <si>
    <t>1527/RO/2019</t>
  </si>
  <si>
    <t>1528/RO/2019</t>
  </si>
  <si>
    <t>1529/RO/2019</t>
  </si>
  <si>
    <t>1530/RO/2019</t>
  </si>
  <si>
    <t>1531/RO/2019</t>
  </si>
  <si>
    <t>1532/RO/2019</t>
  </si>
  <si>
    <t>1533/RO/2019</t>
  </si>
  <si>
    <t>1534/RO/2019</t>
  </si>
  <si>
    <t>1535/RO/2019</t>
  </si>
  <si>
    <t>1536/RO/2019</t>
  </si>
  <si>
    <t>1537/RO/2019</t>
  </si>
  <si>
    <t>1538/RO/2019</t>
  </si>
  <si>
    <t>1539/RO/2019</t>
  </si>
  <si>
    <t>1540/RO/2019</t>
  </si>
  <si>
    <t>1541/RO/2019</t>
  </si>
  <si>
    <t>1542/RO/2019</t>
  </si>
  <si>
    <t>1543/RO/2019</t>
  </si>
  <si>
    <t>1544/RO/2019</t>
  </si>
  <si>
    <t>1545/RO/2019</t>
  </si>
  <si>
    <t>1546/RO/2019</t>
  </si>
  <si>
    <t>1547/RO/2019</t>
  </si>
  <si>
    <t>1548/RO/2019</t>
  </si>
  <si>
    <t>1549/RO/2019</t>
  </si>
  <si>
    <t>1550/RO/2019</t>
  </si>
  <si>
    <t>1551/RO/2019</t>
  </si>
  <si>
    <t>1552/RO/2019</t>
  </si>
  <si>
    <t>1553/RO/2019</t>
  </si>
  <si>
    <t>1554/RO/2019</t>
  </si>
  <si>
    <t>1555/RO/2019</t>
  </si>
  <si>
    <t>1556/RO/2019</t>
  </si>
  <si>
    <t>1557/RO/2019</t>
  </si>
  <si>
    <t>1559/RO/2019</t>
  </si>
  <si>
    <t>1560/RO/2019</t>
  </si>
  <si>
    <t>1561/RO/2019</t>
  </si>
  <si>
    <t>1562/RO/2019</t>
  </si>
  <si>
    <t>1563/RO/2019</t>
  </si>
  <si>
    <t>1564/RO/2019</t>
  </si>
  <si>
    <t>1565/RO/2019</t>
  </si>
  <si>
    <t>1566/RO/2019</t>
  </si>
  <si>
    <t>1567/RO/2019</t>
  </si>
  <si>
    <t>1568/RO/2019</t>
  </si>
  <si>
    <t>1569/RO/2019</t>
  </si>
  <si>
    <t>1570/RO/2019</t>
  </si>
  <si>
    <t>1571/RO/2019</t>
  </si>
  <si>
    <t>1572/RO/2019</t>
  </si>
  <si>
    <t>1573/RO/2019</t>
  </si>
  <si>
    <t>1574/RO/2019</t>
  </si>
  <si>
    <t>1575/RO/2019</t>
  </si>
  <si>
    <t>1576/RO/2019</t>
  </si>
  <si>
    <t>1577/RO/2019</t>
  </si>
  <si>
    <t>1578/RO/2019</t>
  </si>
  <si>
    <t>1579/RO/2019</t>
  </si>
  <si>
    <t>1580/RO/2019</t>
  </si>
  <si>
    <t>1581/RO/2019</t>
  </si>
  <si>
    <t>1582/RO/2019</t>
  </si>
  <si>
    <t>1583/RO/2019</t>
  </si>
  <si>
    <t>1584/RO/2019</t>
  </si>
  <si>
    <t>1585/RO/2019</t>
  </si>
  <si>
    <t>1586/RO/2019</t>
  </si>
  <si>
    <t>1587/RO/2019</t>
  </si>
  <si>
    <t>1588/RO/2019</t>
  </si>
  <si>
    <t>1589/RO/2019</t>
  </si>
  <si>
    <t>1590/RO/2019</t>
  </si>
  <si>
    <t>1591/RO/2019</t>
  </si>
  <si>
    <t>1592/RO/2019</t>
  </si>
  <si>
    <t>1593/RO/2019</t>
  </si>
  <si>
    <t>1594/RO/2019</t>
  </si>
  <si>
    <t>1595/RO/2019</t>
  </si>
  <si>
    <t>1596/RO/2019</t>
  </si>
  <si>
    <t>1597/RO/2019</t>
  </si>
  <si>
    <t>1598/RO/2019</t>
  </si>
  <si>
    <t>1599/RO/2019</t>
  </si>
  <si>
    <t>1600/RO/2019</t>
  </si>
  <si>
    <t>1601/RO/2019</t>
  </si>
  <si>
    <t>1602/RO/2019</t>
  </si>
  <si>
    <t>1603/RO/2019</t>
  </si>
  <si>
    <t>1604/RO/2019</t>
  </si>
  <si>
    <t>1605/RO/2019</t>
  </si>
  <si>
    <t>1606/RO/2019</t>
  </si>
  <si>
    <t>1607/RO/2019</t>
  </si>
  <si>
    <t>1608/RO/2019</t>
  </si>
  <si>
    <t>1609/RO/2019</t>
  </si>
  <si>
    <t>1610/RO/2019</t>
  </si>
  <si>
    <t>1611/RO/2019</t>
  </si>
  <si>
    <t>1612/RO/2019</t>
  </si>
  <si>
    <t>1613/RO/2019</t>
  </si>
  <si>
    <t>1614/RO/2019</t>
  </si>
  <si>
    <t>1616/RO/2019</t>
  </si>
  <si>
    <t>1617/RO/2019</t>
  </si>
  <si>
    <t>1618/RO/2019</t>
  </si>
  <si>
    <t>1619/RO/2019</t>
  </si>
  <si>
    <t>1620/RO/2019</t>
  </si>
  <si>
    <t>1621/RO/2019</t>
  </si>
  <si>
    <t>1622/RO/2019</t>
  </si>
  <si>
    <t>1623/RO/2019</t>
  </si>
  <si>
    <t>1624/RO/2019</t>
  </si>
  <si>
    <t>1625/RO/2019</t>
  </si>
  <si>
    <t>1627/RO/2019</t>
  </si>
  <si>
    <t>1628/RO/2019</t>
  </si>
  <si>
    <t>1629/RO/2019</t>
  </si>
  <si>
    <t>1630/RO/2019</t>
  </si>
  <si>
    <t>1631/RO/2019</t>
  </si>
  <si>
    <t>1632/RO/2019</t>
  </si>
  <si>
    <t>1633/RO/2019</t>
  </si>
  <si>
    <t>1634/RO/2019</t>
  </si>
  <si>
    <t>1635/RO/2019</t>
  </si>
  <si>
    <t>1636/RO/2019</t>
  </si>
  <si>
    <t>1637/RO/2019</t>
  </si>
  <si>
    <t>1638/RO/2019</t>
  </si>
  <si>
    <t>1639/RO/2019</t>
  </si>
  <si>
    <t>1640/RO/2019</t>
  </si>
  <si>
    <t>1641/RO/2019</t>
  </si>
  <si>
    <t>1642/RO/2019</t>
  </si>
  <si>
    <t>1643/RO/2019</t>
  </si>
  <si>
    <t>1644/RO/2019</t>
  </si>
  <si>
    <t>1645/RO/2019</t>
  </si>
  <si>
    <t>1646/RO/2019</t>
  </si>
  <si>
    <t>1647/RO/2019</t>
  </si>
  <si>
    <t>1648/RO/2019</t>
  </si>
  <si>
    <t>1649/RO/2019</t>
  </si>
  <si>
    <t>1650/RO/2019</t>
  </si>
  <si>
    <t>1651/RO/2019</t>
  </si>
  <si>
    <t>1652/RO/2019</t>
  </si>
  <si>
    <t>1653/RO/2019</t>
  </si>
  <si>
    <t>1654/RO/2019</t>
  </si>
  <si>
    <t>1655/RO/2019</t>
  </si>
  <si>
    <t>1657/RO/2019</t>
  </si>
  <si>
    <t>1658/RO/2019</t>
  </si>
  <si>
    <t>1659/RO/2019</t>
  </si>
  <si>
    <t>1660/RO/2019</t>
  </si>
  <si>
    <t>1661/RO/2019</t>
  </si>
  <si>
    <t>1662/RO/2019</t>
  </si>
  <si>
    <t>1663/RO/2019</t>
  </si>
  <si>
    <t>1664/RO/2019</t>
  </si>
  <si>
    <t>1665/RO/2019</t>
  </si>
  <si>
    <t>1666/RO/2019</t>
  </si>
  <si>
    <t>1667/RO/2019</t>
  </si>
  <si>
    <t>1668/RO/2019</t>
  </si>
  <si>
    <t>1669/RO/2019</t>
  </si>
  <si>
    <t>1670/RO/2019</t>
  </si>
  <si>
    <t>1671/RO/2019</t>
  </si>
  <si>
    <t>1672/RO/2019</t>
  </si>
  <si>
    <t>1673/RO/2019</t>
  </si>
  <si>
    <t>1674/RO/2019</t>
  </si>
  <si>
    <t>1675/RO/2019</t>
  </si>
  <si>
    <t>1676/RO/2019</t>
  </si>
  <si>
    <t>1677/RO/2019</t>
  </si>
  <si>
    <t>1678/RO/2019</t>
  </si>
  <si>
    <t>1679/RO/2019</t>
  </si>
  <si>
    <t>1680/RO/2019</t>
  </si>
  <si>
    <t>1681/RO/2019</t>
  </si>
  <si>
    <t>1682/RO/2019</t>
  </si>
  <si>
    <t>1683/RO/2019</t>
  </si>
  <si>
    <t>1684/RO/2019</t>
  </si>
  <si>
    <t>1685/RO/2019</t>
  </si>
  <si>
    <t>1686/RO/2019</t>
  </si>
  <si>
    <t>1687/RO/2019</t>
  </si>
  <si>
    <t>1688/RO/2019</t>
  </si>
  <si>
    <t>1689/RO/2019</t>
  </si>
  <si>
    <t>1690/RO/2019</t>
  </si>
  <si>
    <t>1691/RO/2019</t>
  </si>
  <si>
    <t>1692/RO/2019</t>
  </si>
  <si>
    <t>1693/RO/2019</t>
  </si>
  <si>
    <t>1694/RO/2019</t>
  </si>
  <si>
    <t>1695/RO/2019</t>
  </si>
  <si>
    <t>1696/RO/2019</t>
  </si>
  <si>
    <t>1697/RO/2019</t>
  </si>
  <si>
    <t>1698/RO/2019</t>
  </si>
  <si>
    <t>1699/RO/2019</t>
  </si>
  <si>
    <t>1700/RO/2019</t>
  </si>
  <si>
    <t>1701/RO/2019</t>
  </si>
  <si>
    <t>1702/RO/2019</t>
  </si>
  <si>
    <t>1703/RO/2019</t>
  </si>
  <si>
    <t>1704/RO/2019</t>
  </si>
  <si>
    <t>1705/RO/2019</t>
  </si>
  <si>
    <t>1706/RO/2019</t>
  </si>
  <si>
    <t>1707/RO/2019</t>
  </si>
  <si>
    <t>1708/RO/2019</t>
  </si>
  <si>
    <t>1710/RO/2019</t>
  </si>
  <si>
    <t>1711/RO/2019</t>
  </si>
  <si>
    <t>1712/RO/2019</t>
  </si>
  <si>
    <t>1713/RO/2019</t>
  </si>
  <si>
    <t>1714/RO/2019</t>
  </si>
  <si>
    <t>1715/RO/2019</t>
  </si>
  <si>
    <t>1716/RO/2019</t>
  </si>
  <si>
    <t>1717/RO/2019</t>
  </si>
  <si>
    <t>1718/RO/2019</t>
  </si>
  <si>
    <t>1719/RO/2019</t>
  </si>
  <si>
    <t>1720/RO/2019</t>
  </si>
  <si>
    <t>1721/RO/2019</t>
  </si>
  <si>
    <t>1722/RO/2019</t>
  </si>
  <si>
    <t>1723/RO/2019</t>
  </si>
  <si>
    <t>1724/RO/2019</t>
  </si>
  <si>
    <t>1725/RO/2019</t>
  </si>
  <si>
    <t>1726/RO/2019</t>
  </si>
  <si>
    <t>1727/RO/2019</t>
  </si>
  <si>
    <t>1728/RO/2019</t>
  </si>
  <si>
    <t>1729/RO/2019</t>
  </si>
  <si>
    <t>1730/RO/2019</t>
  </si>
  <si>
    <t>1731/RO/2019</t>
  </si>
  <si>
    <t>1732/RO/2019</t>
  </si>
  <si>
    <t>1733/RO/2019</t>
  </si>
  <si>
    <t>1734/RO/2019</t>
  </si>
  <si>
    <t>1735/RO/2019</t>
  </si>
  <si>
    <t>1736/RO/2019</t>
  </si>
  <si>
    <t>1737/RO/2019</t>
  </si>
  <si>
    <t>1738/RO/2019</t>
  </si>
  <si>
    <t>1739/RO/2019</t>
  </si>
  <si>
    <t>1740/RO/2019</t>
  </si>
  <si>
    <t>1741/RO/2019</t>
  </si>
  <si>
    <t>1742/RO/2019</t>
  </si>
  <si>
    <t>1743/RO/2019</t>
  </si>
  <si>
    <t>1744/RO/2019</t>
  </si>
  <si>
    <t>1745/RO/2019</t>
  </si>
  <si>
    <t>1746/RO/2019</t>
  </si>
  <si>
    <t>1747/RO/2019</t>
  </si>
  <si>
    <t>1748/RO/2019</t>
  </si>
  <si>
    <t>1749/RO/2019</t>
  </si>
  <si>
    <t>1750/RO/2019</t>
  </si>
  <si>
    <t>1751/RO/2019</t>
  </si>
  <si>
    <t>1752/RO/2019</t>
  </si>
  <si>
    <t>1753/RO/2019</t>
  </si>
  <si>
    <t>1754/RO/2019</t>
  </si>
  <si>
    <t>1755/RO/2019</t>
  </si>
  <si>
    <t>1756/RO/2019</t>
  </si>
  <si>
    <t>1757/RO/2019</t>
  </si>
  <si>
    <t>1758/RO/2019</t>
  </si>
  <si>
    <t>1759/RO/2019</t>
  </si>
  <si>
    <t>1760/RO/2019</t>
  </si>
  <si>
    <t>1761/RO/2019</t>
  </si>
  <si>
    <t>1762/RO/2019</t>
  </si>
  <si>
    <t>1763/RO/2019</t>
  </si>
  <si>
    <t>1764/RO/2019</t>
  </si>
  <si>
    <t>1765/RO/2019</t>
  </si>
  <si>
    <t>1766/RO/2019</t>
  </si>
  <si>
    <t>1767/RO/2019</t>
  </si>
  <si>
    <t>1768/RO/2019</t>
  </si>
  <si>
    <t>1769/RO/2019</t>
  </si>
  <si>
    <t>1770/RO/2019</t>
  </si>
  <si>
    <t>1771/RO/2019</t>
  </si>
  <si>
    <t>1772/RO/2019</t>
  </si>
  <si>
    <t>1773/RO/2019</t>
  </si>
  <si>
    <t>1774/RO/2019</t>
  </si>
  <si>
    <t>1775/RO/2019</t>
  </si>
  <si>
    <t>1776/RO/2019</t>
  </si>
  <si>
    <t>1777/RO/2019</t>
  </si>
  <si>
    <t>1778/RO/2019</t>
  </si>
  <si>
    <t>1779/RO/2019</t>
  </si>
  <si>
    <t>1780/RO/2019</t>
  </si>
  <si>
    <t>1781/RO/2019</t>
  </si>
  <si>
    <t>1782/RO/2019</t>
  </si>
  <si>
    <t>1783/RO/2019</t>
  </si>
  <si>
    <t>1784/RO/2019</t>
  </si>
  <si>
    <t>1785/RO/2019</t>
  </si>
  <si>
    <t>1786/RO/2019</t>
  </si>
  <si>
    <t>1787/RO/2019</t>
  </si>
  <si>
    <t>1788/RO/2019</t>
  </si>
  <si>
    <t>1789/RO/2019</t>
  </si>
  <si>
    <t>1790/RO/2019</t>
  </si>
  <si>
    <t>1791/RO/2019</t>
  </si>
  <si>
    <t>1792/RO/2019</t>
  </si>
  <si>
    <t>1793/RO/2019</t>
  </si>
  <si>
    <t>1794/RO/2019</t>
  </si>
  <si>
    <t>1795/RO/2019</t>
  </si>
  <si>
    <t>1796/RO/2019</t>
  </si>
  <si>
    <t>1797/RO/2019</t>
  </si>
  <si>
    <t>1798/RO/2019</t>
  </si>
  <si>
    <t>1799/RO/2019</t>
  </si>
  <si>
    <t>1800/RO/2019</t>
  </si>
  <si>
    <t>1801/RO/2019</t>
  </si>
  <si>
    <t>1802/RO/2019</t>
  </si>
  <si>
    <t>1803/RO/2019</t>
  </si>
  <si>
    <t>1804/RO/2019</t>
  </si>
  <si>
    <t>1805/RO/2019</t>
  </si>
  <si>
    <t>1806/RO/2019</t>
  </si>
  <si>
    <t>1807/RO/2019</t>
  </si>
  <si>
    <t>1808/RO/2019</t>
  </si>
  <si>
    <t>1809/RO/2019</t>
  </si>
  <si>
    <t>1810/RO/2019</t>
  </si>
  <si>
    <t>1811/RO/2019</t>
  </si>
  <si>
    <t>1812/RO/2019</t>
  </si>
  <si>
    <t>1813/RO/2019</t>
  </si>
  <si>
    <t>1814/RO/2019</t>
  </si>
  <si>
    <t>1815/RO/2019</t>
  </si>
  <si>
    <t>1816/RO/2019</t>
  </si>
  <si>
    <t>1817/RO/2019</t>
  </si>
  <si>
    <t>1818/RO/2019</t>
  </si>
  <si>
    <t>1819/RO/2019</t>
  </si>
  <si>
    <t>1820/RO/2019</t>
  </si>
  <si>
    <t>1821/RO/2019</t>
  </si>
  <si>
    <t>1822/RO/2019</t>
  </si>
  <si>
    <t>1824/RO/2019</t>
  </si>
  <si>
    <t>1825/RO/2019</t>
  </si>
  <si>
    <t>1827/RO/2019</t>
  </si>
  <si>
    <t>1828/RO/2019</t>
  </si>
  <si>
    <t>1829/RO/2019</t>
  </si>
  <si>
    <t>1830/RO/2019</t>
  </si>
  <si>
    <t>1831/RO/2019</t>
  </si>
  <si>
    <t>1832/RO/2019</t>
  </si>
  <si>
    <t>1833/RO/2019</t>
  </si>
  <si>
    <t>1834/RO/2019</t>
  </si>
  <si>
    <t>1835/RO/2019</t>
  </si>
  <si>
    <t>1836/RO/2019</t>
  </si>
  <si>
    <t>1837/RO/2019</t>
  </si>
  <si>
    <t>1838/RO/2019</t>
  </si>
  <si>
    <t>1839/RO/2019</t>
  </si>
  <si>
    <t>1840/RO/2019</t>
  </si>
  <si>
    <t>1841/RO/2019</t>
  </si>
  <si>
    <t>1842/RO/2019</t>
  </si>
  <si>
    <t>1843/RO/2019</t>
  </si>
  <si>
    <t>1844/RO/2019</t>
  </si>
  <si>
    <t>1845/RO/2019</t>
  </si>
  <si>
    <t>1846/RO/2019</t>
  </si>
  <si>
    <t>1847/RO/2019</t>
  </si>
  <si>
    <t>1848/RO/2019</t>
  </si>
  <si>
    <t>1849/RO/2019</t>
  </si>
  <si>
    <t>1850/RO/2019</t>
  </si>
  <si>
    <t>1851/RO/2019</t>
  </si>
  <si>
    <t>1852/RO/2019</t>
  </si>
  <si>
    <t>1853/RO/2019</t>
  </si>
  <si>
    <t>1854/RO/2019</t>
  </si>
  <si>
    <t>1855/RO/2019</t>
  </si>
  <si>
    <t>1856/RO/2019</t>
  </si>
  <si>
    <t>1857/RO/2019</t>
  </si>
  <si>
    <t>1858/RO/2019</t>
  </si>
  <si>
    <t>1859/RO/2019</t>
  </si>
  <si>
    <t>1860/RO/2019</t>
  </si>
  <si>
    <t>1861/RO/2019</t>
  </si>
  <si>
    <t>1862/RO/2019</t>
  </si>
  <si>
    <t>1863/RO/2019</t>
  </si>
  <si>
    <t>1864/RO/2019</t>
  </si>
  <si>
    <t>1865/RO/2019</t>
  </si>
  <si>
    <t>1866/RO/2019</t>
  </si>
  <si>
    <t>1867/RO/2019</t>
  </si>
  <si>
    <t>1868/RO/2019</t>
  </si>
  <si>
    <t>1869/RO/2019</t>
  </si>
  <si>
    <t>1870/RO/2019</t>
  </si>
  <si>
    <t>1871/RO/2019</t>
  </si>
  <si>
    <t>1872/RO/2019</t>
  </si>
  <si>
    <t>1873/RO/2019</t>
  </si>
  <si>
    <t>1874/RO/2019</t>
  </si>
  <si>
    <t>1875/RO/2019</t>
  </si>
  <si>
    <t>1876/RO/2019</t>
  </si>
  <si>
    <t>1877/RO/2019</t>
  </si>
  <si>
    <t>1878/RO/2019</t>
  </si>
  <si>
    <t>1879/RO/2019</t>
  </si>
  <si>
    <t>1880/RO/2019</t>
  </si>
  <si>
    <t>1881/RO/2019</t>
  </si>
  <si>
    <t>1882/RO/2019</t>
  </si>
  <si>
    <t>1883/RO/2019</t>
  </si>
  <si>
    <t>1884/RO/2019</t>
  </si>
  <si>
    <t>1885/RO/2019</t>
  </si>
  <si>
    <t>1886/RO/2019</t>
  </si>
  <si>
    <t>1887/RO/2019</t>
  </si>
  <si>
    <t>1888/RO/2019</t>
  </si>
  <si>
    <t>1889/RO/2019</t>
  </si>
  <si>
    <t>1890/RO/2019</t>
  </si>
  <si>
    <t>1891/RO/2019</t>
  </si>
  <si>
    <t>1892/RO/2019</t>
  </si>
  <si>
    <t>1893/RO/2019</t>
  </si>
  <si>
    <t>1894/RO/2019</t>
  </si>
  <si>
    <t>1895/RO/2019</t>
  </si>
  <si>
    <t>1897/RO/2019</t>
  </si>
  <si>
    <t>1898/RO/2019</t>
  </si>
  <si>
    <t>1899/RO/2019</t>
  </si>
  <si>
    <t>1900/RO/2019</t>
  </si>
  <si>
    <t>1901/RO/2019</t>
  </si>
  <si>
    <t>1902/RO/2019</t>
  </si>
  <si>
    <t>1903/RO/2019</t>
  </si>
  <si>
    <t>1904/RO/2019</t>
  </si>
  <si>
    <t>1905/RO/2019</t>
  </si>
  <si>
    <t>1906/RO/2019</t>
  </si>
  <si>
    <t>1907/RO/2019</t>
  </si>
  <si>
    <t>1908/RO/2019</t>
  </si>
  <si>
    <t>1909/RO/2019</t>
  </si>
  <si>
    <t>1910/RO/2019</t>
  </si>
  <si>
    <t>1911/RO/2019</t>
  </si>
  <si>
    <t>1912/RO/2019</t>
  </si>
  <si>
    <t>1913/RO/2019</t>
  </si>
  <si>
    <t>1914/RO/2019</t>
  </si>
  <si>
    <t>1915/RO/2019</t>
  </si>
  <si>
    <t>1916/RO/2019</t>
  </si>
  <si>
    <t>1917/RO/2019</t>
  </si>
  <si>
    <t>1918/RO/2019</t>
  </si>
  <si>
    <t>1919/RO/2019</t>
  </si>
  <si>
    <t>1920/RO/2019</t>
  </si>
  <si>
    <t>1921/RO/2019</t>
  </si>
  <si>
    <t>1922/RO/2019</t>
  </si>
  <si>
    <t>1923/RO/2019</t>
  </si>
  <si>
    <t>1924/RO/2019</t>
  </si>
  <si>
    <t>1925/RO/2019</t>
  </si>
  <si>
    <t>1926/RO/2019</t>
  </si>
  <si>
    <t>1927/RO/2019</t>
  </si>
  <si>
    <t>1928/RO/2019</t>
  </si>
  <si>
    <t>1929/RO/2019</t>
  </si>
  <si>
    <t>1930/RO/2019</t>
  </si>
  <si>
    <t>1931/RO/2019</t>
  </si>
  <si>
    <t>1932/RO/2019</t>
  </si>
  <si>
    <t>1933/RO/2019</t>
  </si>
  <si>
    <t>1934/RO/2019</t>
  </si>
  <si>
    <t>1935/RO/2019</t>
  </si>
  <si>
    <t>1936/RO/2019</t>
  </si>
  <si>
    <t>1937/RO/2019</t>
  </si>
  <si>
    <t>1938/RO/2019</t>
  </si>
  <si>
    <t>1939/RO/2019</t>
  </si>
  <si>
    <t>1940/RO/2019</t>
  </si>
  <si>
    <t>1941/RO/2019</t>
  </si>
  <si>
    <t>1942/RO/2019</t>
  </si>
  <si>
    <t>1943/RO/2019</t>
  </si>
  <si>
    <t>1944/RO/2019</t>
  </si>
  <si>
    <t>1945/RO/2019</t>
  </si>
  <si>
    <t>1946/RO/2019</t>
  </si>
  <si>
    <t>1947/RO/2019</t>
  </si>
  <si>
    <t>1948/RO/2019</t>
  </si>
  <si>
    <t>1949/RO/2019</t>
  </si>
  <si>
    <t>1950/RO/2019</t>
  </si>
  <si>
    <t>1951/RO/2019</t>
  </si>
  <si>
    <t>1952/RO/2019</t>
  </si>
  <si>
    <t>1953/RO/2019</t>
  </si>
  <si>
    <t>1954/RO/2019</t>
  </si>
  <si>
    <t>1955/RO/2019</t>
  </si>
  <si>
    <t>1956/RO/2019</t>
  </si>
  <si>
    <t>1957/RO/2019</t>
  </si>
  <si>
    <t>1958/RO/2019</t>
  </si>
  <si>
    <t>1959/RO/2019</t>
  </si>
  <si>
    <t>1960/RO/2019</t>
  </si>
  <si>
    <t>1961/RO/2019</t>
  </si>
  <si>
    <t>1962/RO/2019</t>
  </si>
  <si>
    <t>1963/RO/2019</t>
  </si>
  <si>
    <t>1964/RO/2019</t>
  </si>
  <si>
    <t>1965/RO/2019</t>
  </si>
  <si>
    <t>1966/RO/2019</t>
  </si>
  <si>
    <t>1967/RO/2019</t>
  </si>
  <si>
    <t>1968/RO/2019</t>
  </si>
  <si>
    <t>1969/RO/2019</t>
  </si>
  <si>
    <t>1970/RO/2019</t>
  </si>
  <si>
    <t>1971/RO/2019</t>
  </si>
  <si>
    <t>1972/RO/2019</t>
  </si>
  <si>
    <t>1973/RO/2019</t>
  </si>
  <si>
    <t>1974/RO/2019</t>
  </si>
  <si>
    <t>1975/RO/2019</t>
  </si>
  <si>
    <t>1976/RO/2019</t>
  </si>
  <si>
    <t>1977/RO/2019</t>
  </si>
  <si>
    <t>1978/RO/2019</t>
  </si>
  <si>
    <t>1979/RO/2019</t>
  </si>
  <si>
    <t>1980/RO/2019</t>
  </si>
  <si>
    <t>1981/RO/2019</t>
  </si>
  <si>
    <t>1982/RO/2019</t>
  </si>
  <si>
    <t>1983/RO/2019</t>
  </si>
  <si>
    <t>1984/RO/2019</t>
  </si>
  <si>
    <t>1985/RO/2019</t>
  </si>
  <si>
    <t>1986/RO/2019</t>
  </si>
  <si>
    <t>1987/RO/2019</t>
  </si>
  <si>
    <t>1988/RO/2019</t>
  </si>
  <si>
    <t>1989/RO/2019</t>
  </si>
  <si>
    <t>1990/RO/2019</t>
  </si>
  <si>
    <t>1991/RO/2019</t>
  </si>
  <si>
    <t>1992/RO/2019</t>
  </si>
  <si>
    <t>1993/RO/2019</t>
  </si>
  <si>
    <t>1994/RO/2019</t>
  </si>
  <si>
    <t>1995/RO/2019</t>
  </si>
  <si>
    <t>1996/RO/2019</t>
  </si>
  <si>
    <t>1997/RO/2019</t>
  </si>
  <si>
    <t>1998/RO/2019</t>
  </si>
  <si>
    <t>1999/RO/2019</t>
  </si>
  <si>
    <t>2000/RO/2019</t>
  </si>
  <si>
    <t>2001/RO/2019</t>
  </si>
  <si>
    <t>2002/RO/2019</t>
  </si>
  <si>
    <t>2003/RO/2019</t>
  </si>
  <si>
    <t>2004/RO/2019</t>
  </si>
  <si>
    <t>2005/RO/2019</t>
  </si>
  <si>
    <t>2006/RO/2019</t>
  </si>
  <si>
    <t>2007/RO/2019</t>
  </si>
  <si>
    <t>2008/RO/2019</t>
  </si>
  <si>
    <t>2009/RO/2019</t>
  </si>
  <si>
    <t>2010/RO/2019</t>
  </si>
  <si>
    <t>2011/RO/2019</t>
  </si>
  <si>
    <t>2012/RO/2019</t>
  </si>
  <si>
    <t>2013/RO/2019</t>
  </si>
  <si>
    <t>2014/RO/2019</t>
  </si>
  <si>
    <t>2015/RO/2019</t>
  </si>
  <si>
    <t>2016/RO/2019</t>
  </si>
  <si>
    <t>2017/RO/2019</t>
  </si>
  <si>
    <t>2018/RO/2019</t>
  </si>
  <si>
    <t>2019/RO/2019</t>
  </si>
  <si>
    <t>2020/RO/2019</t>
  </si>
  <si>
    <t>2021/RO/2019</t>
  </si>
  <si>
    <t>2022/RO/2019</t>
  </si>
  <si>
    <t>2023/RO/2019</t>
  </si>
  <si>
    <t>2024/RO/2019</t>
  </si>
  <si>
    <t>2025/RO/2019</t>
  </si>
  <si>
    <t>2026/RO/2019</t>
  </si>
  <si>
    <t>2027/RO/2019</t>
  </si>
  <si>
    <t>2028/RO/2019</t>
  </si>
  <si>
    <t>2029/RO/2019</t>
  </si>
  <si>
    <t>2030/RO/2019</t>
  </si>
  <si>
    <t>2031/RO/2019</t>
  </si>
  <si>
    <t>2032/RO/2019</t>
  </si>
  <si>
    <t>2033/RO/2019</t>
  </si>
  <si>
    <t>2034/RO/2019</t>
  </si>
  <si>
    <t>2035/RO/2019</t>
  </si>
  <si>
    <t>2036/RO/2019</t>
  </si>
  <si>
    <t>2037/RO/2019</t>
  </si>
  <si>
    <t>2038/RO/2019</t>
  </si>
  <si>
    <t>2039/RO/2019</t>
  </si>
  <si>
    <t>2040/RO/2019</t>
  </si>
  <si>
    <t>2041/RO/2019</t>
  </si>
  <si>
    <t>2042/RO/2019</t>
  </si>
  <si>
    <t>2043/RO/2019</t>
  </si>
  <si>
    <t>2044/RO/2019</t>
  </si>
  <si>
    <t>2045/RO/2019</t>
  </si>
  <si>
    <t>2046/RO/2019</t>
  </si>
  <si>
    <t>2047/RO/2019</t>
  </si>
  <si>
    <t>2048/RO/2019</t>
  </si>
  <si>
    <t>2049/RO/2019</t>
  </si>
  <si>
    <t>2050/RO/2019</t>
  </si>
  <si>
    <t>2051/RO/2019</t>
  </si>
  <si>
    <t>2052/RO/2019</t>
  </si>
  <si>
    <t>2053/RO/2019</t>
  </si>
  <si>
    <t>2054/RO/2019</t>
  </si>
  <si>
    <t>2055/RO/2019</t>
  </si>
  <si>
    <t>2056/RO/2019</t>
  </si>
  <si>
    <t>2057/RO/2019</t>
  </si>
  <si>
    <t>2058/RO/2019</t>
  </si>
  <si>
    <t>2059/RO/2019</t>
  </si>
  <si>
    <t>2060/RO/2019</t>
  </si>
  <si>
    <t>2061/RO/2019</t>
  </si>
  <si>
    <t>2062/RO/2019</t>
  </si>
  <si>
    <t>2063/RO/2019</t>
  </si>
  <si>
    <t>2064/RO/2019</t>
  </si>
  <si>
    <t>2065/RO/2019</t>
  </si>
  <si>
    <t>2066/RO/2019</t>
  </si>
  <si>
    <t>2067/RO/2019</t>
  </si>
  <si>
    <t>2068/RO/2019</t>
  </si>
  <si>
    <t>2069/RO/2019</t>
  </si>
  <si>
    <t>2070/RO/2019</t>
  </si>
  <si>
    <t>2071/RO/2019</t>
  </si>
  <si>
    <t>2073/RO/2019</t>
  </si>
  <si>
    <t>2074/RO/2019</t>
  </si>
  <si>
    <t>2075/RO/2019</t>
  </si>
  <si>
    <t>2076/RO/2019</t>
  </si>
  <si>
    <t>2077/RO/2019</t>
  </si>
  <si>
    <t>2078/RO/2019</t>
  </si>
  <si>
    <t>2079/RO/2019</t>
  </si>
  <si>
    <t>2080/RO/2019</t>
  </si>
  <si>
    <t>2081/RO/2019</t>
  </si>
  <si>
    <t>2082/RO/2019</t>
  </si>
  <si>
    <t>2083/RO/2019</t>
  </si>
  <si>
    <t>2084/RO/2019</t>
  </si>
  <si>
    <t>2085/RO/2019</t>
  </si>
  <si>
    <t>2086/RO/2019</t>
  </si>
  <si>
    <t>2087/RO/2019</t>
  </si>
  <si>
    <t>2088/RO/2019</t>
  </si>
  <si>
    <t>2089/RO/2019</t>
  </si>
  <si>
    <t>2090/RO/2019</t>
  </si>
  <si>
    <t>2091/RO/2019</t>
  </si>
  <si>
    <t>2092/RO/2019</t>
  </si>
  <si>
    <t>2093/RO/2019</t>
  </si>
  <si>
    <t>2094/RO/2019</t>
  </si>
  <si>
    <t>2095/RO/2019</t>
  </si>
  <si>
    <t>2096/RO/2019</t>
  </si>
  <si>
    <t>2097/RO/2019</t>
  </si>
  <si>
    <t>2098/RO/2019</t>
  </si>
  <si>
    <t>2099/RO/2019</t>
  </si>
  <si>
    <t>2100/RO/2019</t>
  </si>
  <si>
    <t>2101/RO/2019</t>
  </si>
  <si>
    <t>2102/RO/2019</t>
  </si>
  <si>
    <t>2103/RO/2019</t>
  </si>
  <si>
    <t>2104/RO/2019</t>
  </si>
  <si>
    <t>2105/RO/2019</t>
  </si>
  <si>
    <t>2106/RO/2019</t>
  </si>
  <si>
    <t>2107/RO/2019</t>
  </si>
  <si>
    <t>2108/RO/2019</t>
  </si>
  <si>
    <t>2109/RO/2019</t>
  </si>
  <si>
    <t>2110/RO/2019</t>
  </si>
  <si>
    <t>2111/RO/2019</t>
  </si>
  <si>
    <t>2112/RO/2019</t>
  </si>
  <si>
    <t>2113/RO/2019</t>
  </si>
  <si>
    <t>2114/RO/2019</t>
  </si>
  <si>
    <t>2115/RO/2019</t>
  </si>
  <si>
    <t>2116/RO/2019</t>
  </si>
  <si>
    <t>2117/RO/2019</t>
  </si>
  <si>
    <t>2118/RO/2019</t>
  </si>
  <si>
    <t>2119/RO/2019</t>
  </si>
  <si>
    <t>2120/RO/2019</t>
  </si>
  <si>
    <t>2121/RO/2019</t>
  </si>
  <si>
    <t>2122/RO/2019</t>
  </si>
  <si>
    <t>2123/RO/2019</t>
  </si>
  <si>
    <t>2124/RO/2019</t>
  </si>
  <si>
    <t>2125/RO/2019</t>
  </si>
  <si>
    <t>2126/RO/2019</t>
  </si>
  <si>
    <t>2127/RO/2019</t>
  </si>
  <si>
    <t>2128/RO/2019</t>
  </si>
  <si>
    <t>2129/RO/2019</t>
  </si>
  <si>
    <t>2130/RO/2019</t>
  </si>
  <si>
    <t>2131/RO/2019</t>
  </si>
  <si>
    <t>2132/RO/2019</t>
  </si>
  <si>
    <t>2133/RO/2019</t>
  </si>
  <si>
    <t>2134/RO/2019</t>
  </si>
  <si>
    <t>2135/RO/2019</t>
  </si>
  <si>
    <t>2136/RO/2019</t>
  </si>
  <si>
    <t>2137/RO/2019</t>
  </si>
  <si>
    <t>2138/RO/2019</t>
  </si>
  <si>
    <t>2139/RO/2019</t>
  </si>
  <si>
    <t>2140/RO/2019</t>
  </si>
  <si>
    <t>2141/RO/2019</t>
  </si>
  <si>
    <t>2142/RO/2019</t>
  </si>
  <si>
    <t>2143/RO/2019</t>
  </si>
  <si>
    <t>2144/RO/2019</t>
  </si>
  <si>
    <t>2145/RO/2019</t>
  </si>
  <si>
    <t>2146/RO/2019</t>
  </si>
  <si>
    <t>2147/RO/2019</t>
  </si>
  <si>
    <t>2148/RO/2019</t>
  </si>
  <si>
    <t>2149/RO/2019</t>
  </si>
  <si>
    <t>2150/RO/2019</t>
  </si>
  <si>
    <t>2151/RO/2019</t>
  </si>
  <si>
    <t>2152/RO/2019</t>
  </si>
  <si>
    <t>2153/RO/2019</t>
  </si>
  <si>
    <t>2154/RO/2019</t>
  </si>
  <si>
    <t>2155/RO/2019</t>
  </si>
  <si>
    <t>2156/RO/2019</t>
  </si>
  <si>
    <t>2157/RO/2019</t>
  </si>
  <si>
    <t>2158/RO/2019</t>
  </si>
  <si>
    <t>2159/RO/2019</t>
  </si>
  <si>
    <t>2160/RO/2019</t>
  </si>
  <si>
    <t>2161/RO/2019</t>
  </si>
  <si>
    <t>2162/RO/2019</t>
  </si>
  <si>
    <t>2163/RO/2019</t>
  </si>
  <si>
    <t>2164/RO/2019</t>
  </si>
  <si>
    <t>2165/RO/2019</t>
  </si>
  <si>
    <t>2166/RO/2019</t>
  </si>
  <si>
    <t>2167/RO/2019</t>
  </si>
  <si>
    <t>2168/RO/2019</t>
  </si>
  <si>
    <t>2169/RO/2019</t>
  </si>
  <si>
    <t>2170/RO/2019</t>
  </si>
  <si>
    <t>2171/RO/2019</t>
  </si>
  <si>
    <t>2172/RO/2019</t>
  </si>
  <si>
    <t>2173/RO/2019</t>
  </si>
  <si>
    <t>2174/RO/2019</t>
  </si>
  <si>
    <t>2175/RO/2019</t>
  </si>
  <si>
    <t>2176/RO/2019</t>
  </si>
  <si>
    <t>2177/RO/2019</t>
  </si>
  <si>
    <t>2178/RO/2019</t>
  </si>
  <si>
    <t>2179/RO/2019</t>
  </si>
  <si>
    <t>2180/RO/2019</t>
  </si>
  <si>
    <t>2181/RO/2019</t>
  </si>
  <si>
    <t>2182/RO/2019</t>
  </si>
  <si>
    <t>2183/RO/2019</t>
  </si>
  <si>
    <t>2184/RO/2019</t>
  </si>
  <si>
    <t>2185/RO/2019</t>
  </si>
  <si>
    <t>2186/RO/2019</t>
  </si>
  <si>
    <t>2187/RO/2019</t>
  </si>
  <si>
    <t>2188/RO/2019</t>
  </si>
  <si>
    <t>2189/RO/2019</t>
  </si>
  <si>
    <t>2190/RO/2019</t>
  </si>
  <si>
    <t>2191/RO/2019</t>
  </si>
  <si>
    <t>2192/RO/2019</t>
  </si>
  <si>
    <t>2193/RO/2019</t>
  </si>
  <si>
    <t>2194/RO/2019</t>
  </si>
  <si>
    <t>2195/RO/2019</t>
  </si>
  <si>
    <t>2196/RO/2019</t>
  </si>
  <si>
    <t>2197/RO/2019</t>
  </si>
  <si>
    <t>2198/RO/2019</t>
  </si>
  <si>
    <t>2199/RO/2019</t>
  </si>
  <si>
    <t>2200/RO/2019</t>
  </si>
  <si>
    <t>2201/RO/2019</t>
  </si>
  <si>
    <t>2202/RO/2019</t>
  </si>
  <si>
    <t>2203/RO/2019</t>
  </si>
  <si>
    <t>2204/RO/2019</t>
  </si>
  <si>
    <t>2205/RO/2019</t>
  </si>
  <si>
    <t>2206/RO/2019</t>
  </si>
  <si>
    <t>2207/RO/2019</t>
  </si>
  <si>
    <t>2208/RO/2019</t>
  </si>
  <si>
    <t>2209/RO/2019</t>
  </si>
  <si>
    <t>2210/RO/2019</t>
  </si>
  <si>
    <t>2211/RO/2019</t>
  </si>
  <si>
    <t>2212/RO/2019</t>
  </si>
  <si>
    <t>2213/RO/2019</t>
  </si>
  <si>
    <t>2214/RO/2019</t>
  </si>
  <si>
    <t>2215/RO/2019</t>
  </si>
  <si>
    <t>2216/RO/2019</t>
  </si>
  <si>
    <t>2217/RO/2019</t>
  </si>
  <si>
    <t>2218/RO/2019</t>
  </si>
  <si>
    <t>2219/RO/2019</t>
  </si>
  <si>
    <t>2220/RO/2019</t>
  </si>
  <si>
    <t>2221/RO/2019</t>
  </si>
  <si>
    <t>2222/RO/2019</t>
  </si>
  <si>
    <t>2223/RO/2019</t>
  </si>
  <si>
    <t>2224/RO/2019</t>
  </si>
  <si>
    <t>2225/RO/2019</t>
  </si>
  <si>
    <t>2226/RO/2019</t>
  </si>
  <si>
    <t>2227/RO/2019</t>
  </si>
  <si>
    <t>2228/RO/2019</t>
  </si>
  <si>
    <t>2229/RO/2019</t>
  </si>
  <si>
    <t>2230/RO/2019</t>
  </si>
  <si>
    <t>2231/RO/2019</t>
  </si>
  <si>
    <t>2232/RO/2019</t>
  </si>
  <si>
    <t>2233/RO/2019</t>
  </si>
  <si>
    <t>2234/RO/2019</t>
  </si>
  <si>
    <t>2235/RO/2019</t>
  </si>
  <si>
    <t>2236/RO/2019</t>
  </si>
  <si>
    <t>2237/RO/2019</t>
  </si>
  <si>
    <t>2238/RO/2019</t>
  </si>
  <si>
    <t>2239/RO/2019</t>
  </si>
  <si>
    <t>2240/RO/2019</t>
  </si>
  <si>
    <t>2241/RO/2019</t>
  </si>
  <si>
    <t>2242/RO/2019</t>
  </si>
  <si>
    <t>2243/RO/2019</t>
  </si>
  <si>
    <t>2244/RO/2019</t>
  </si>
  <si>
    <t>2245/RO/2019</t>
  </si>
  <si>
    <t>2247/RO/2019</t>
  </si>
  <si>
    <t>2248/RO/2019</t>
  </si>
  <si>
    <t>2249/RO/2019</t>
  </si>
  <si>
    <t>2250/RO/2019</t>
  </si>
  <si>
    <t>2251/RO/2019</t>
  </si>
  <si>
    <t>2252/RO/2019</t>
  </si>
  <si>
    <t>2253/RO/2019</t>
  </si>
  <si>
    <t>2254/RO/2019</t>
  </si>
  <si>
    <t>2255/RO/2019</t>
  </si>
  <si>
    <t>2256/RO/2019</t>
  </si>
  <si>
    <t>2257/RO/2019</t>
  </si>
  <si>
    <t>2258/RO/2019</t>
  </si>
  <si>
    <t>2259/RO/2019</t>
  </si>
  <si>
    <t>2260/RO/2019</t>
  </si>
  <si>
    <t>2261/RO/2019</t>
  </si>
  <si>
    <t>2262/RO/2019</t>
  </si>
  <si>
    <t>2263/RO/2019</t>
  </si>
  <si>
    <t>2264/RO/2019</t>
  </si>
  <si>
    <t>2265/RO/2019</t>
  </si>
  <si>
    <t>2266/RO/2019</t>
  </si>
  <si>
    <t>2267/RO/2019</t>
  </si>
  <si>
    <t>2268/RO/2019</t>
  </si>
  <si>
    <t>2269/RO/2019</t>
  </si>
  <si>
    <t>2270/RO/2019</t>
  </si>
  <si>
    <t>2271/RO/2019</t>
  </si>
  <si>
    <t>2272/RO/2019</t>
  </si>
  <si>
    <t>2273/RO/2019</t>
  </si>
  <si>
    <t>2274/RO/2019</t>
  </si>
  <si>
    <t>2275/RO/2019</t>
  </si>
  <si>
    <t>2276/RO/2019</t>
  </si>
  <si>
    <t>2277/RO/2019</t>
  </si>
  <si>
    <t>2278/RO/2019</t>
  </si>
  <si>
    <t>2279/RO/2019</t>
  </si>
  <si>
    <t>2280/RO/2019</t>
  </si>
  <si>
    <t>2281/RO/2019</t>
  </si>
  <si>
    <t>2282/RO/2019</t>
  </si>
  <si>
    <t>2283/RO/2019</t>
  </si>
  <si>
    <t>2284/RO/2019</t>
  </si>
  <si>
    <t>2285/RO/2019</t>
  </si>
  <si>
    <t>2286/RO/2019</t>
  </si>
  <si>
    <t>2287/RO/2019</t>
  </si>
  <si>
    <t>2288/RO/2019</t>
  </si>
  <si>
    <t>2289/RO/2019</t>
  </si>
  <si>
    <t>2290/RO/2019</t>
  </si>
  <si>
    <t>2291/RO/2019</t>
  </si>
  <si>
    <t>2292/RO/2019</t>
  </si>
  <si>
    <t>2293/RO/2019</t>
  </si>
  <si>
    <t>2295/RO/2019</t>
  </si>
  <si>
    <t>2296/RO/2019</t>
  </si>
  <si>
    <t>2297/RO/2019</t>
  </si>
  <si>
    <t>2298/RO/2019</t>
  </si>
  <si>
    <t>2299/RO/2019</t>
  </si>
  <si>
    <t>2300/RO/2019</t>
  </si>
  <si>
    <t>2301/RO/2019</t>
  </si>
  <si>
    <t>2302/RO/2019</t>
  </si>
  <si>
    <t>2303/RO/2019</t>
  </si>
  <si>
    <t>2304/RO/2019</t>
  </si>
  <si>
    <t>2305/RO/2019</t>
  </si>
  <si>
    <t>2306/RO/2019</t>
  </si>
  <si>
    <t>2307/RO/2019</t>
  </si>
  <si>
    <t>2308/RO/2019</t>
  </si>
  <si>
    <t>2310/RO/2019</t>
  </si>
  <si>
    <t>2311/RO/2019</t>
  </si>
  <si>
    <t>2312/RO/2019</t>
  </si>
  <si>
    <t>2313/RO/2019</t>
  </si>
  <si>
    <t>2314/RO/2019</t>
  </si>
  <si>
    <t>2315/RO/2019</t>
  </si>
  <si>
    <t>2316/RO/2019</t>
  </si>
  <si>
    <t>2317/RO/2019</t>
  </si>
  <si>
    <t>2318/RO/2019</t>
  </si>
  <si>
    <t>2319/RO/2019</t>
  </si>
  <si>
    <t>2320/RO/2019</t>
  </si>
  <si>
    <t>2321/RO/2019</t>
  </si>
  <si>
    <t>2322/RO/2019</t>
  </si>
  <si>
    <t>2323/RO/2019</t>
  </si>
  <si>
    <t>2324/RO/2019</t>
  </si>
  <si>
    <t>2325/RO/2019</t>
  </si>
  <si>
    <t>2326/RO/2019</t>
  </si>
  <si>
    <t>2327/RO/2019</t>
  </si>
  <si>
    <t>2328/RO/2019</t>
  </si>
  <si>
    <t>2329/RO/2019</t>
  </si>
  <si>
    <t>2330/RO/2019</t>
  </si>
  <si>
    <t>2331/RO/2019</t>
  </si>
  <si>
    <t>2332/RO/2019</t>
  </si>
  <si>
    <t>2333/RO/2019</t>
  </si>
  <si>
    <t>2334/RO/2019</t>
  </si>
  <si>
    <t>2335/RO/2019</t>
  </si>
  <si>
    <t>2336/RO/2019</t>
  </si>
  <si>
    <t>2337/RO/2019</t>
  </si>
  <si>
    <t>2338/RO/2019</t>
  </si>
  <si>
    <t>2339/RO/2019</t>
  </si>
  <si>
    <t>2340/RO/2019</t>
  </si>
  <si>
    <t>2341/RO/2019</t>
  </si>
  <si>
    <t>2342/RO/2019</t>
  </si>
  <si>
    <t>2343/RO/2019</t>
  </si>
  <si>
    <t>2344/RO/2019</t>
  </si>
  <si>
    <t>2345/RO/2019</t>
  </si>
  <si>
    <t>2346/RO/2019</t>
  </si>
  <si>
    <t>2347/RO/2019</t>
  </si>
  <si>
    <t>2348/RO/2019</t>
  </si>
  <si>
    <t>2349/RO/2019</t>
  </si>
  <si>
    <t>2350/RO/2019</t>
  </si>
  <si>
    <t>2351/RO/2019</t>
  </si>
  <si>
    <t>2352/RO/2019</t>
  </si>
  <si>
    <t>2353/RO/2019</t>
  </si>
  <si>
    <t>2354/RO/2019</t>
  </si>
  <si>
    <t>2355/RO/2019</t>
  </si>
  <si>
    <t>2356/RO/2019</t>
  </si>
  <si>
    <t>2357/RO/2019</t>
  </si>
  <si>
    <t>2358/RO/2019</t>
  </si>
  <si>
    <t>2359/RO/2019</t>
  </si>
  <si>
    <t>2360/RO/2019</t>
  </si>
  <si>
    <t>2361/RO/2019</t>
  </si>
  <si>
    <t>2362/RO/2019</t>
  </si>
  <si>
    <t>2363/RO/2019</t>
  </si>
  <si>
    <t>2364/RO/2019</t>
  </si>
  <si>
    <t>2365/RO/2019</t>
  </si>
  <si>
    <t>2366/RO/2019</t>
  </si>
  <si>
    <t>2367/RO/2019</t>
  </si>
  <si>
    <t>2368/RO/2019</t>
  </si>
  <si>
    <t>2369/RO/2019</t>
  </si>
  <si>
    <t>2370/RO/2019</t>
  </si>
  <si>
    <t>2371/RO/2019</t>
  </si>
  <si>
    <t>2372/RO/2019</t>
  </si>
  <si>
    <t>2373/RO/2019</t>
  </si>
  <si>
    <t>2374/RO/2019</t>
  </si>
  <si>
    <t>2375/RO/2019</t>
  </si>
  <si>
    <t>2376/RO/2019</t>
  </si>
  <si>
    <t>2377/RO/2019</t>
  </si>
  <si>
    <t>2378/RO/2019</t>
  </si>
  <si>
    <t>2379/RO/2019</t>
  </si>
  <si>
    <t>2380/RO/2019</t>
  </si>
  <si>
    <t>2381/RO/2019</t>
  </si>
  <si>
    <t>2382/RO/2019</t>
  </si>
  <si>
    <t>2383/RO/2019</t>
  </si>
  <si>
    <t>2384/RO/2019</t>
  </si>
  <si>
    <t>2385/RO/2019</t>
  </si>
  <si>
    <t>2386/RO/2019</t>
  </si>
  <si>
    <t>2387/RO/2019</t>
  </si>
  <si>
    <t>2388/RO/2019</t>
  </si>
  <si>
    <t>2389/RO/2019</t>
  </si>
  <si>
    <t>2390/RO/2019</t>
  </si>
  <si>
    <t>2391/RO/2019</t>
  </si>
  <si>
    <t>2392/RO/2019</t>
  </si>
  <si>
    <t>2393/RO/2019</t>
  </si>
  <si>
    <t>2394/RO/2019</t>
  </si>
  <si>
    <t>2395/RO/2019</t>
  </si>
  <si>
    <t>2396/RO/2019</t>
  </si>
  <si>
    <t>2397/RO/2019</t>
  </si>
  <si>
    <t>2398/RO/2019</t>
  </si>
  <si>
    <t>2399/RO/2019</t>
  </si>
  <si>
    <t>2400/RO/2019</t>
  </si>
  <si>
    <t>2401/RO/2019</t>
  </si>
  <si>
    <t>2402/RO/2019</t>
  </si>
  <si>
    <t>2403/RO/2019</t>
  </si>
  <si>
    <t>2404/RO/2019</t>
  </si>
  <si>
    <t>2405/RO/2019</t>
  </si>
  <si>
    <t>2406/RO/2019</t>
  </si>
  <si>
    <t>2407/RO/2019</t>
  </si>
  <si>
    <t>2408/RO/2019</t>
  </si>
  <si>
    <t>2409/RO/2019</t>
  </si>
  <si>
    <t>2410/RO/2019</t>
  </si>
  <si>
    <t>2411/RO/2019</t>
  </si>
  <si>
    <t>2412/RO/2019</t>
  </si>
  <si>
    <t>2413/RO/2019</t>
  </si>
  <si>
    <t>2414/RO/2019</t>
  </si>
  <si>
    <t>2415/RO/2019</t>
  </si>
  <si>
    <t>2416/RO/2019</t>
  </si>
  <si>
    <t>2417/RO/2019</t>
  </si>
  <si>
    <t>2418/RO/2019</t>
  </si>
  <si>
    <t>2419/RO/2019</t>
  </si>
  <si>
    <t>2420/RO/2019</t>
  </si>
  <si>
    <t>2421/RO/2019</t>
  </si>
  <si>
    <t>2422/RO/2019</t>
  </si>
  <si>
    <t>2423/RO/2019</t>
  </si>
  <si>
    <t>2424/RO/2019</t>
  </si>
  <si>
    <t>2425/RO/2019</t>
  </si>
  <si>
    <t>2426/RO/2019</t>
  </si>
  <si>
    <t>2427/RO/2019</t>
  </si>
  <si>
    <t>2428/RO/2019</t>
  </si>
  <si>
    <t>2429/RO/2019</t>
  </si>
  <si>
    <t>2430/RO/2019</t>
  </si>
  <si>
    <t>2431/RO/2019</t>
  </si>
  <si>
    <t>2432/RO/2019</t>
  </si>
  <si>
    <t>2433/RO/2019</t>
  </si>
  <si>
    <t>2434/RO/2019</t>
  </si>
  <si>
    <t>2435/RO/2019</t>
  </si>
  <si>
    <t>2436/RO/2019</t>
  </si>
  <si>
    <t>2437/RO/2019</t>
  </si>
  <si>
    <t>2438/RO/2019</t>
  </si>
  <si>
    <t>2439/RO/2019</t>
  </si>
  <si>
    <t>2440/RO/2019</t>
  </si>
  <si>
    <t>2441/RO/2019</t>
  </si>
  <si>
    <t>2442/RO/2019</t>
  </si>
  <si>
    <t>2443/RO/2019</t>
  </si>
  <si>
    <t>2444/RO/2019</t>
  </si>
  <si>
    <t>2445/RO/2019</t>
  </si>
  <si>
    <t>2446/RO/2019</t>
  </si>
  <si>
    <t>2447/RO/2019</t>
  </si>
  <si>
    <t>2448/RO/2019</t>
  </si>
  <si>
    <t>2449/RO/2019</t>
  </si>
  <si>
    <t>2450/RO/2019</t>
  </si>
  <si>
    <t>2451/RO/2019</t>
  </si>
  <si>
    <t>2452/RO/2019</t>
  </si>
  <si>
    <t>2453/RO/2019</t>
  </si>
  <si>
    <t>2454/RO/2019</t>
  </si>
  <si>
    <t>2455/RO/2019</t>
  </si>
  <si>
    <t>2456/RO/2019</t>
  </si>
  <si>
    <t>2457/RO/2019</t>
  </si>
  <si>
    <t>2458/RO/2019</t>
  </si>
  <si>
    <t>2459/RO/2019</t>
  </si>
  <si>
    <t>2460/RO/2019</t>
  </si>
  <si>
    <t>2461/RO/2019</t>
  </si>
  <si>
    <t>2462/RO/2019</t>
  </si>
  <si>
    <t>2463/RO/2019</t>
  </si>
  <si>
    <t>2464/RO/2019</t>
  </si>
  <si>
    <t>2465/RO/2019</t>
  </si>
  <si>
    <t>2466/RO/2019</t>
  </si>
  <si>
    <t>2467/RO/2019</t>
  </si>
  <si>
    <t>2468/RO/2019</t>
  </si>
  <si>
    <t>2469/RO/2019</t>
  </si>
  <si>
    <t>2470/RO/2019</t>
  </si>
  <si>
    <t>2471/RO/2019</t>
  </si>
  <si>
    <t>2472/RO/2019</t>
  </si>
  <si>
    <t>2473/RO/2019</t>
  </si>
  <si>
    <t>2474/RO/2019</t>
  </si>
  <si>
    <t>2475/RO/2019</t>
  </si>
  <si>
    <t>2476/RO/2019</t>
  </si>
  <si>
    <t>2477/RO/2019</t>
  </si>
  <si>
    <t>2478/RO/2019</t>
  </si>
  <si>
    <t>2479/RO/2019</t>
  </si>
  <si>
    <t>2480/RO/2019</t>
  </si>
  <si>
    <t>2481/RO/2019</t>
  </si>
  <si>
    <t>2482/RO/2019</t>
  </si>
  <si>
    <t>2483/RO/2019</t>
  </si>
  <si>
    <t>2484/RO/2019</t>
  </si>
  <si>
    <t>2485/RO/2019</t>
  </si>
  <si>
    <t>2486/RO/2019</t>
  </si>
  <si>
    <t>2487/RO/2019</t>
  </si>
  <si>
    <t>2488/RO/2019</t>
  </si>
  <si>
    <t>2489/RO/2019</t>
  </si>
  <si>
    <t>2490/RO/2019</t>
  </si>
  <si>
    <t>2491/RO/2019</t>
  </si>
  <si>
    <t>2492/RO/2019</t>
  </si>
  <si>
    <t>2493/RO/2019</t>
  </si>
  <si>
    <t>2494/RO/2019</t>
  </si>
  <si>
    <t>2495/RO/2019</t>
  </si>
  <si>
    <t>2496/RO/2019</t>
  </si>
  <si>
    <t>2497/RO/2019</t>
  </si>
  <si>
    <t>2498/RO/2019</t>
  </si>
  <si>
    <t>2499/RO/2019</t>
  </si>
  <si>
    <t>2500/RO/2019</t>
  </si>
  <si>
    <t>2501/RO/2019</t>
  </si>
  <si>
    <t>2502/RO/2019</t>
  </si>
  <si>
    <t>2503/RO/2019</t>
  </si>
  <si>
    <t>2504/RO/2019</t>
  </si>
  <si>
    <t>2505/RO/2019</t>
  </si>
  <si>
    <t>2506/RO/2019</t>
  </si>
  <si>
    <t>2507/RO/2019</t>
  </si>
  <si>
    <t>2508/RO/2019</t>
  </si>
  <si>
    <t>2509/RO/2019</t>
  </si>
  <si>
    <t>2510/RO/2019</t>
  </si>
  <si>
    <t>2511/RO/2019</t>
  </si>
  <si>
    <t>2512/RO/2019</t>
  </si>
  <si>
    <t>2513/RO/2019</t>
  </si>
  <si>
    <t>2514/RO/2019</t>
  </si>
  <si>
    <t>2515/RO/2019</t>
  </si>
  <si>
    <t>2516/RO/2019</t>
  </si>
  <si>
    <t>2517/RO/2019</t>
  </si>
  <si>
    <t>2518/RO/2019</t>
  </si>
  <si>
    <t>2519/RO/2019</t>
  </si>
  <si>
    <t>2520/RO/2019</t>
  </si>
  <si>
    <t>2521/RO/2019</t>
  </si>
  <si>
    <t>2522/RO/2019</t>
  </si>
  <si>
    <t>2523/RO/2019</t>
  </si>
  <si>
    <t>2524/RO/2019</t>
  </si>
  <si>
    <t>2525/RO/2019</t>
  </si>
  <si>
    <t>2526/RO/2019</t>
  </si>
  <si>
    <t>2527/RO/2019</t>
  </si>
  <si>
    <t>2528/RO/2019</t>
  </si>
  <si>
    <t>2529/RO/2019</t>
  </si>
  <si>
    <t>2530/RO/2019</t>
  </si>
  <si>
    <t>2531/RO/2019</t>
  </si>
  <si>
    <t>2532/RO/2019</t>
  </si>
  <si>
    <t>2533/RO/2019</t>
  </si>
  <si>
    <t>2534/RO/2019</t>
  </si>
  <si>
    <t>2535/RO/2019</t>
  </si>
  <si>
    <t>2536/RO/2019</t>
  </si>
  <si>
    <t>2537/RO/2019</t>
  </si>
  <si>
    <t>2538/RO/2019</t>
  </si>
  <si>
    <t>2539/RO/2019</t>
  </si>
  <si>
    <t>2540/RO/2019</t>
  </si>
  <si>
    <t>2541/RO/2019</t>
  </si>
  <si>
    <t>2542/RO/2019</t>
  </si>
  <si>
    <t>2543/RO/2019</t>
  </si>
  <si>
    <t>2544/RO/2019</t>
  </si>
  <si>
    <t>2545/RO/2019</t>
  </si>
  <si>
    <t>2546/RO/2019</t>
  </si>
  <si>
    <t>2547/RO/2019</t>
  </si>
  <si>
    <t>2548/RO/2019</t>
  </si>
  <si>
    <t>2549/RO/2019</t>
  </si>
  <si>
    <t>2550/RO/2019</t>
  </si>
  <si>
    <t>2551/RO/2019</t>
  </si>
  <si>
    <t>2552/RO/2019</t>
  </si>
  <si>
    <t>2553/RO/2019</t>
  </si>
  <si>
    <t>2554/RO/2019</t>
  </si>
  <si>
    <t>2555/RO/2019</t>
  </si>
  <si>
    <t>2556/RO/2019</t>
  </si>
  <si>
    <t>2557/RO/2019</t>
  </si>
  <si>
    <t>2558/RO/2019</t>
  </si>
  <si>
    <t>2559/RO/2019</t>
  </si>
  <si>
    <t>2560/RO/2019</t>
  </si>
  <si>
    <t>2561/RO/2019</t>
  </si>
  <si>
    <t>2562/RO/2019</t>
  </si>
  <si>
    <t>2563/RO/2019</t>
  </si>
  <si>
    <t>2564/RO/2019</t>
  </si>
  <si>
    <t>2565/RO/2019</t>
  </si>
  <si>
    <t>2566/RO/2019</t>
  </si>
  <si>
    <t>2567/RO/2019</t>
  </si>
  <si>
    <t>2568/RO/2019</t>
  </si>
  <si>
    <t>2569/RO/2019</t>
  </si>
  <si>
    <t>2570/RO/2019</t>
  </si>
  <si>
    <t>2571/RO/2019</t>
  </si>
  <si>
    <t>2572/RO/2019</t>
  </si>
  <si>
    <t>2573/RO/2019</t>
  </si>
  <si>
    <t>2574/RO/2019</t>
  </si>
  <si>
    <t>2575/RO/2019</t>
  </si>
  <si>
    <t>2576/RO/2019</t>
  </si>
  <si>
    <t>2577/RO/2019</t>
  </si>
  <si>
    <t>2578/RO/2019</t>
  </si>
  <si>
    <t>2579/RO/2019</t>
  </si>
  <si>
    <t>2580/RO/2019</t>
  </si>
  <si>
    <t>2581/RO/2019</t>
  </si>
  <si>
    <t>2582/RO/2019</t>
  </si>
  <si>
    <t>2583/RO/2019</t>
  </si>
  <si>
    <t>2584/RO/2019</t>
  </si>
  <si>
    <t>2585/RO/2019</t>
  </si>
  <si>
    <t>2587/RO/2019</t>
  </si>
  <si>
    <t>2588/RO/2019</t>
  </si>
  <si>
    <t>2589/RO/2019</t>
  </si>
  <si>
    <t>2590/RO/2019</t>
  </si>
  <si>
    <t>2591/RO/2019</t>
  </si>
  <si>
    <t>2592/RO/2019</t>
  </si>
  <si>
    <t>2593/RO/2019</t>
  </si>
  <si>
    <t>2594/RO/2019</t>
  </si>
  <si>
    <t>2595/RO/2019</t>
  </si>
  <si>
    <t>2596/RO/2019</t>
  </si>
  <si>
    <t>2597/RO/2019</t>
  </si>
  <si>
    <t>2598/RO/2019</t>
  </si>
  <si>
    <t>2599/RO/2019</t>
  </si>
  <si>
    <t>2600/RO/2019</t>
  </si>
  <si>
    <t>2601/RO/2019</t>
  </si>
  <si>
    <t>2602/RO/2019</t>
  </si>
  <si>
    <t>2603/RO/2019</t>
  </si>
  <si>
    <t>2604/RO/2019</t>
  </si>
  <si>
    <t>2605/RO/2019</t>
  </si>
  <si>
    <t>2606/RO/2019</t>
  </si>
  <si>
    <t>2607/RO/2019</t>
  </si>
  <si>
    <t>2608/RO/2019</t>
  </si>
  <si>
    <t>2609/RO/2019</t>
  </si>
  <si>
    <t>2610/RO/2019</t>
  </si>
  <si>
    <t>2611/RO/2019</t>
  </si>
  <si>
    <t>2612/RO/2019</t>
  </si>
  <si>
    <t>2613/RO/2019</t>
  </si>
  <si>
    <t>2614/RO/2019</t>
  </si>
  <si>
    <t>2615/RO/2019</t>
  </si>
  <si>
    <t>2616/RO/2019</t>
  </si>
  <si>
    <t>2617/RO/2019</t>
  </si>
  <si>
    <t>2618/RO/2019</t>
  </si>
  <si>
    <t>2619/RO/2019</t>
  </si>
  <si>
    <t>2620/RO/2019</t>
  </si>
  <si>
    <t>2621/RO/2019</t>
  </si>
  <si>
    <t>2622/RO/2019</t>
  </si>
  <si>
    <t>2623/RO/2019</t>
  </si>
  <si>
    <t>2624/RO/2019</t>
  </si>
  <si>
    <t>2625/RO/2019</t>
  </si>
  <si>
    <t>2626/RO/2019</t>
  </si>
  <si>
    <t>2627/RO/2019</t>
  </si>
  <si>
    <t>2628/RO/2019</t>
  </si>
  <si>
    <t>2629/RO/2019</t>
  </si>
  <si>
    <t>2630/RO/2019</t>
  </si>
  <si>
    <t>2631/RO/2019</t>
  </si>
  <si>
    <t>2632/RO/2019</t>
  </si>
  <si>
    <t>2633/RO/2019</t>
  </si>
  <si>
    <t>2634/RO/2019</t>
  </si>
  <si>
    <t>2635/RO/2019</t>
  </si>
  <si>
    <t>2636/RO/2019</t>
  </si>
  <si>
    <t>2637/RO/2019</t>
  </si>
  <si>
    <t>2638/RO/2019</t>
  </si>
  <si>
    <t>2639/RO/2019</t>
  </si>
  <si>
    <t>2640/RO/2019</t>
  </si>
  <si>
    <t>2641/RO/2019</t>
  </si>
  <si>
    <t>2642/RO/2019</t>
  </si>
  <si>
    <t>2643/RO/2019</t>
  </si>
  <si>
    <t>2644/RO/2019</t>
  </si>
  <si>
    <t>2645/RO/2019</t>
  </si>
  <si>
    <t>2646/RO/2019</t>
  </si>
  <si>
    <t>2647/RO/2019</t>
  </si>
  <si>
    <t>2648/RO/2019</t>
  </si>
  <si>
    <t>2649/RO/2019</t>
  </si>
  <si>
    <t>2650/RO/2019</t>
  </si>
  <si>
    <t>2651/RO/2019</t>
  </si>
  <si>
    <t>2652/RO/2019</t>
  </si>
  <si>
    <t>2653/RO/2019</t>
  </si>
  <si>
    <t>2654/RO/2019</t>
  </si>
  <si>
    <t>2655/RO/2019</t>
  </si>
  <si>
    <t>2656/RO/2019</t>
  </si>
  <si>
    <t>2657/RO/2019</t>
  </si>
  <si>
    <t>2658/RO/2019</t>
  </si>
  <si>
    <t>2659/RO/2019</t>
  </si>
  <si>
    <t>2660/RO/2019</t>
  </si>
  <si>
    <t>2661/RO/2019</t>
  </si>
  <si>
    <t>2662/RO/2019</t>
  </si>
  <si>
    <t>2663/RO/2019</t>
  </si>
  <si>
    <t>2664/RO/2019</t>
  </si>
  <si>
    <t>2665/RO/2019</t>
  </si>
  <si>
    <t>2666/RO/2019</t>
  </si>
  <si>
    <t>2667/RO/2019</t>
  </si>
  <si>
    <t>2668/RO/2019</t>
  </si>
  <si>
    <t>2669/RO/2019</t>
  </si>
  <si>
    <t>2670/RO/2019</t>
  </si>
  <si>
    <t>2671/RO/2019</t>
  </si>
  <si>
    <t>2672/RO/2019</t>
  </si>
  <si>
    <t>2673/RO/2019</t>
  </si>
  <si>
    <t>2674/RO/2019</t>
  </si>
  <si>
    <t>2675/RO/2019</t>
  </si>
  <si>
    <t>2676/RO/2019</t>
  </si>
  <si>
    <t>2677/RO/2019</t>
  </si>
  <si>
    <t>2678/RO/2019</t>
  </si>
  <si>
    <t>2679/RO/2019</t>
  </si>
  <si>
    <t>2680/RO/2019</t>
  </si>
  <si>
    <t>2681/RO/2019</t>
  </si>
  <si>
    <t>2682/RO/2019</t>
  </si>
  <si>
    <t>2683/RO/2019</t>
  </si>
  <si>
    <t>2684/RO/2019</t>
  </si>
  <si>
    <t>2685/RO/2019</t>
  </si>
  <si>
    <t>2686/RO/2019</t>
  </si>
  <si>
    <t>2687/RO/2019</t>
  </si>
  <si>
    <t>2688/RO/2019</t>
  </si>
  <si>
    <t>2689/RO/2019</t>
  </si>
  <si>
    <t>2690/RO/2019</t>
  </si>
  <si>
    <t>2691/RO/2019</t>
  </si>
  <si>
    <t>2692/RO/2019</t>
  </si>
  <si>
    <t>2693/RO/2019</t>
  </si>
  <si>
    <t>2694/RO/2019</t>
  </si>
  <si>
    <t>2695/RO/2019</t>
  </si>
  <si>
    <t>2696/RO/2019</t>
  </si>
  <si>
    <t>2697/RO/2019</t>
  </si>
  <si>
    <t>2698/RO/2019</t>
  </si>
  <si>
    <t>2699/RO/2019</t>
  </si>
  <si>
    <t>2700/RO/2019</t>
  </si>
  <si>
    <t>2701/RO/2019</t>
  </si>
  <si>
    <t>2702/RO/2019</t>
  </si>
  <si>
    <t>2703/RO/2019</t>
  </si>
  <si>
    <t>2704/RO/2019</t>
  </si>
  <si>
    <t>2705/RO/2019</t>
  </si>
  <si>
    <t>2706/RO/2019</t>
  </si>
  <si>
    <t>2707/RO/2019</t>
  </si>
  <si>
    <t>2708/RO/2019</t>
  </si>
  <si>
    <t>2709/RO/2019</t>
  </si>
  <si>
    <t>2710/RO/2019</t>
  </si>
  <si>
    <t>2711/RO/2019</t>
  </si>
  <si>
    <t>2712/RO/2019</t>
  </si>
  <si>
    <t>2713/RO/2019</t>
  </si>
  <si>
    <t>2714/RO/2019</t>
  </si>
  <si>
    <t>2715/RO/2019</t>
  </si>
  <si>
    <t>2716/RO/2019</t>
  </si>
  <si>
    <t>2717/RO/2019</t>
  </si>
  <si>
    <t>2718/RO/2019</t>
  </si>
  <si>
    <t>2719/RO/2019</t>
  </si>
  <si>
    <t>2720/RO/2019</t>
  </si>
  <si>
    <t>2721/RO/2019</t>
  </si>
  <si>
    <t>2722/RO/2019</t>
  </si>
  <si>
    <t>2723/RO/2019</t>
  </si>
  <si>
    <t>2724/RO/2019</t>
  </si>
  <si>
    <t>2725/RO/2019</t>
  </si>
  <si>
    <t>2726/RO/2019</t>
  </si>
  <si>
    <t>2727/RO/2019</t>
  </si>
  <si>
    <t>2728/RO/2019</t>
  </si>
  <si>
    <t>2729/RO/2019</t>
  </si>
  <si>
    <t>2730/RO/2019</t>
  </si>
  <si>
    <t>2731/RO/2019</t>
  </si>
  <si>
    <t>2732/RO/2019</t>
  </si>
  <si>
    <t>2733/RO/2019</t>
  </si>
  <si>
    <t>2734/RO/2019</t>
  </si>
  <si>
    <t>2735/RO/2019</t>
  </si>
  <si>
    <t>2736/RO/2019</t>
  </si>
  <si>
    <t>2737/RO/2019</t>
  </si>
  <si>
    <t>2738/RO/2019</t>
  </si>
  <si>
    <t>2739/RO/2019</t>
  </si>
  <si>
    <t>2740/RO/2019</t>
  </si>
  <si>
    <t>2741/RO/2019</t>
  </si>
  <si>
    <t>2742/RO/2019</t>
  </si>
  <si>
    <t>2743/RO/2019</t>
  </si>
  <si>
    <t>2744/RO/2019</t>
  </si>
  <si>
    <t>2745/RO/2019</t>
  </si>
  <si>
    <t>2746/RO/2019</t>
  </si>
  <si>
    <t>2747/RO/2019</t>
  </si>
  <si>
    <t>2748/RO/2019</t>
  </si>
  <si>
    <t>2749/RO/2019</t>
  </si>
  <si>
    <t>2750/RO/2019</t>
  </si>
  <si>
    <t>2751/RO/2019</t>
  </si>
  <si>
    <t>2752/RO/2019</t>
  </si>
  <si>
    <t>2753/RO/2019</t>
  </si>
  <si>
    <t>2754/RO/2019</t>
  </si>
  <si>
    <t>2755/RO/2019</t>
  </si>
  <si>
    <t>2756/RO/2019</t>
  </si>
  <si>
    <t>2757/RO/2019</t>
  </si>
  <si>
    <t>2758/RO/2019</t>
  </si>
  <si>
    <t>2759/RO/2019</t>
  </si>
  <si>
    <t>2760/RO/2019</t>
  </si>
  <si>
    <t>2761/RO/2019</t>
  </si>
  <si>
    <t>2762/RO/2019</t>
  </si>
  <si>
    <t>2763/RO/2019</t>
  </si>
  <si>
    <t>2764/RO/2019</t>
  </si>
  <si>
    <t>2765/RO/2019</t>
  </si>
  <si>
    <t>2766/RO/2019</t>
  </si>
  <si>
    <t>2767/RO/2019</t>
  </si>
  <si>
    <t>2768/RO/2019</t>
  </si>
  <si>
    <t>2769/RO/2019</t>
  </si>
  <si>
    <t>2770/RO/2019</t>
  </si>
  <si>
    <t>2771/RO/2019</t>
  </si>
  <si>
    <t>INT</t>
  </si>
  <si>
    <t>1/INT/2020</t>
  </si>
  <si>
    <t>1/INT/2019</t>
  </si>
  <si>
    <t>2/INT/2019</t>
  </si>
  <si>
    <t>2/INT/2020</t>
  </si>
  <si>
    <t>3/INT/2019</t>
  </si>
  <si>
    <t>4/INT/2019</t>
  </si>
  <si>
    <t>5/INT/2019</t>
  </si>
  <si>
    <t>-26.0000</t>
  </si>
  <si>
    <t>-15.0000</t>
  </si>
  <si>
    <t>-14.0000</t>
  </si>
  <si>
    <t>-11.0000</t>
  </si>
  <si>
    <t>-30.0000</t>
  </si>
  <si>
    <t>-16.0000</t>
  </si>
  <si>
    <t>-25.0000</t>
  </si>
  <si>
    <t>-6.0000</t>
  </si>
  <si>
    <t>6/INT/2019</t>
  </si>
  <si>
    <t>7/INT/2019</t>
  </si>
  <si>
    <t>8/INT/2019</t>
  </si>
  <si>
    <t>-196.0000</t>
  </si>
  <si>
    <t>98.0000</t>
  </si>
  <si>
    <t>9/INT/2019</t>
  </si>
  <si>
    <t>-38.0000</t>
  </si>
  <si>
    <t>10/INT/2019</t>
  </si>
  <si>
    <t>11/INT/2019</t>
  </si>
  <si>
    <t>12/INT/2019</t>
  </si>
  <si>
    <t>PZ Number</t>
  </si>
  <si>
    <t>Margin</t>
  </si>
  <si>
    <t>Klient email</t>
  </si>
  <si>
    <t>teresa.grzelak.QcFbXw@klient.bocianpozyczki.pl</t>
  </si>
  <si>
    <t>WZ Number</t>
  </si>
  <si>
    <t>w space</t>
  </si>
  <si>
    <t>Kanal Name</t>
  </si>
  <si>
    <t>clickshop: Hommer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</si>
</sst>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charset val="238"/>
      <scheme val="minor"/>
    </font>
    <font>
      <u/>
      <sz val="12"/>
      <color theme="1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5">
    <xf numFmtId="0" fontId="0" fillId="0" borderId="0" xfId="0"/>
    <xf numFmtId="22" fontId="0" fillId="0" borderId="0" xfId="0" applyNumberFormat="1"/>
    <xf numFmtId="17" fontId="0" fillId="0" borderId="0" xfId="0" applyNumberFormat="1"/>
    <xf numFmtId="14" fontId="0" fillId="0" borderId="0" xfId="0" applyNumberFormat="1"/>
    <xf numFmtId="9" fontId="0" fillId="0" borderId="0" xfId="0" applyNumberFormat="1"/>
    <xf numFmtId="16" fontId="0" fillId="0" borderId="0" xfId="0" applyNumberFormat="1"/>
    <xf numFmtId="0" fontId="0" fillId="2" borderId="0" xfId="0" applyFill="1"/>
    <xf numFmtId="22" fontId="0" fillId="2" borderId="0" xfId="0" applyNumberFormat="1" applyFill="1"/>
    <xf numFmtId="0" fontId="0" fillId="3" borderId="0" xfId="0" applyFill="1"/>
    <xf numFmtId="0" fontId="0" fillId="4" borderId="0" xfId="0" applyFill="1"/>
    <xf numFmtId="14" fontId="0" fillId="4" borderId="0" xfId="0" applyNumberFormat="1" applyFill="1"/>
    <xf numFmtId="9" fontId="0" fillId="4" borderId="0" xfId="0" applyNumberFormat="1" applyFill="1"/>
    <xf numFmtId="22" fontId="0" fillId="4" borderId="0" xfId="0" applyNumberFormat="1" applyFill="1"/>
    <xf numFmtId="0" fontId="2" fillId="4" borderId="0" xfId="0" applyFont="1" applyFill="1"/>
    <xf numFmtId="0" fontId="1" fillId="4" borderId="0" xfId="1" applyFill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s://alpaka.redbay.pl/pl/admin/orders/warehousedocument?oid=19384" TargetMode="External"/><Relationship Id="rId1" Type="http://schemas.openxmlformats.org/officeDocument/2006/relationships/hyperlink" Target="https://alpaka.redbay.pl/pl/admin/orders/warehousedocument?oid=1938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93727-8282-894F-89CC-0F94B1E175D2}">
  <dimension ref="A1:R5901"/>
  <sheetViews>
    <sheetView workbookViewId="0">
      <pane xSplit="1" ySplit="1" topLeftCell="B367" activePane="bottomRight" state="frozen"/>
      <selection pane="topRight" activeCell="B1" sqref="B1"/>
      <selection pane="bottomLeft" activeCell="A2" sqref="A2"/>
      <selection pane="bottomRight" activeCell="G378" sqref="G378"/>
    </sheetView>
  </sheetViews>
  <sheetFormatPr baseColWidth="10" defaultRowHeight="16" x14ac:dyDescent="0.2"/>
  <sheetData>
    <row r="1" spans="1:18" x14ac:dyDescent="0.2">
      <c r="A1" t="s">
        <v>10719</v>
      </c>
      <c r="B1" t="s">
        <v>10718</v>
      </c>
      <c r="C1" t="s">
        <v>10717</v>
      </c>
      <c r="D1" t="s">
        <v>10716</v>
      </c>
      <c r="E1" t="s">
        <v>10715</v>
      </c>
      <c r="F1" t="s">
        <v>10714</v>
      </c>
      <c r="G1" t="s">
        <v>10713</v>
      </c>
      <c r="H1" t="s">
        <v>10712</v>
      </c>
      <c r="I1" t="s">
        <v>10711</v>
      </c>
      <c r="J1" t="s">
        <v>10710</v>
      </c>
      <c r="K1" t="s">
        <v>10709</v>
      </c>
      <c r="L1" t="s">
        <v>10708</v>
      </c>
      <c r="M1" t="s">
        <v>10707</v>
      </c>
      <c r="N1" t="s">
        <v>10706</v>
      </c>
      <c r="O1" t="s">
        <v>10705</v>
      </c>
      <c r="P1" t="s">
        <v>10704</v>
      </c>
      <c r="Q1" t="s">
        <v>10703</v>
      </c>
      <c r="R1" t="s">
        <v>21039</v>
      </c>
    </row>
    <row r="2" spans="1:18" x14ac:dyDescent="0.2">
      <c r="A2">
        <v>1</v>
      </c>
      <c r="B2" s="1">
        <v>43647</v>
      </c>
      <c r="C2" t="s">
        <v>21040</v>
      </c>
      <c r="D2" t="s">
        <v>8011</v>
      </c>
      <c r="E2" t="s">
        <v>8005</v>
      </c>
      <c r="F2">
        <v>1111125</v>
      </c>
      <c r="G2" t="s">
        <v>208</v>
      </c>
      <c r="H2" t="s">
        <v>21041</v>
      </c>
      <c r="I2" t="s">
        <v>10701</v>
      </c>
      <c r="J2" t="s">
        <v>21042</v>
      </c>
      <c r="M2">
        <v>1</v>
      </c>
    </row>
    <row r="3" spans="1:18" x14ac:dyDescent="0.2">
      <c r="A3">
        <v>1</v>
      </c>
      <c r="B3" s="1">
        <v>43647</v>
      </c>
      <c r="C3" t="s">
        <v>21040</v>
      </c>
      <c r="D3" t="s">
        <v>8011</v>
      </c>
      <c r="E3" t="s">
        <v>8005</v>
      </c>
      <c r="F3">
        <v>1111134</v>
      </c>
      <c r="G3" t="s">
        <v>6637</v>
      </c>
      <c r="H3" t="s">
        <v>21043</v>
      </c>
      <c r="I3" t="s">
        <v>10701</v>
      </c>
      <c r="J3" t="s">
        <v>21042</v>
      </c>
      <c r="M3">
        <v>1</v>
      </c>
    </row>
    <row r="4" spans="1:18" x14ac:dyDescent="0.2">
      <c r="A4">
        <v>1</v>
      </c>
      <c r="B4" s="1">
        <v>43647</v>
      </c>
      <c r="C4" t="s">
        <v>21040</v>
      </c>
      <c r="D4" t="s">
        <v>8011</v>
      </c>
      <c r="E4" t="s">
        <v>8005</v>
      </c>
      <c r="F4">
        <v>1111129</v>
      </c>
      <c r="G4" t="s">
        <v>6619</v>
      </c>
      <c r="H4" t="s">
        <v>21041</v>
      </c>
      <c r="I4" t="s">
        <v>10701</v>
      </c>
      <c r="J4" t="s">
        <v>21042</v>
      </c>
      <c r="M4">
        <v>1</v>
      </c>
    </row>
    <row r="5" spans="1:18" x14ac:dyDescent="0.2">
      <c r="A5">
        <v>1</v>
      </c>
      <c r="B5" s="1">
        <v>43647</v>
      </c>
      <c r="C5" t="s">
        <v>21040</v>
      </c>
      <c r="D5" t="s">
        <v>8011</v>
      </c>
      <c r="E5" t="s">
        <v>8005</v>
      </c>
      <c r="F5">
        <v>1111130</v>
      </c>
      <c r="G5" t="s">
        <v>6629</v>
      </c>
      <c r="H5" t="s">
        <v>21044</v>
      </c>
      <c r="I5" t="s">
        <v>10701</v>
      </c>
      <c r="J5" t="s">
        <v>21045</v>
      </c>
      <c r="M5">
        <v>1</v>
      </c>
    </row>
    <row r="6" spans="1:18" x14ac:dyDescent="0.2">
      <c r="A6">
        <v>1</v>
      </c>
      <c r="B6" s="1">
        <v>43647</v>
      </c>
      <c r="C6" t="s">
        <v>21040</v>
      </c>
      <c r="D6" t="s">
        <v>8011</v>
      </c>
      <c r="E6" t="s">
        <v>8005</v>
      </c>
      <c r="F6">
        <v>1111133</v>
      </c>
      <c r="G6" t="s">
        <v>6471</v>
      </c>
      <c r="H6" t="s">
        <v>21046</v>
      </c>
      <c r="I6" t="s">
        <v>10701</v>
      </c>
      <c r="J6" t="s">
        <v>21045</v>
      </c>
      <c r="M6">
        <v>1</v>
      </c>
    </row>
    <row r="7" spans="1:18" x14ac:dyDescent="0.2">
      <c r="A7">
        <v>1</v>
      </c>
      <c r="B7" s="1">
        <v>43647</v>
      </c>
      <c r="C7" t="s">
        <v>21040</v>
      </c>
      <c r="D7" t="s">
        <v>8011</v>
      </c>
      <c r="E7" t="s">
        <v>8005</v>
      </c>
      <c r="F7">
        <v>1111128</v>
      </c>
      <c r="G7" t="s">
        <v>6428</v>
      </c>
      <c r="H7" t="s">
        <v>21044</v>
      </c>
      <c r="I7" t="s">
        <v>10701</v>
      </c>
      <c r="J7" t="s">
        <v>21047</v>
      </c>
      <c r="M7">
        <v>1</v>
      </c>
    </row>
    <row r="8" spans="1:18" x14ac:dyDescent="0.2">
      <c r="A8">
        <v>1</v>
      </c>
      <c r="B8" s="1">
        <v>43647</v>
      </c>
      <c r="C8" t="s">
        <v>21040</v>
      </c>
      <c r="D8" t="s">
        <v>8011</v>
      </c>
      <c r="E8" t="s">
        <v>8005</v>
      </c>
      <c r="F8">
        <v>1111131</v>
      </c>
      <c r="G8" t="s">
        <v>6408</v>
      </c>
      <c r="H8" t="s">
        <v>21048</v>
      </c>
      <c r="I8" t="s">
        <v>10701</v>
      </c>
      <c r="J8" t="s">
        <v>21049</v>
      </c>
      <c r="M8">
        <v>1</v>
      </c>
    </row>
    <row r="9" spans="1:18" x14ac:dyDescent="0.2">
      <c r="A9">
        <v>1</v>
      </c>
      <c r="B9" s="1">
        <v>43647</v>
      </c>
      <c r="C9" t="s">
        <v>21040</v>
      </c>
      <c r="D9" t="s">
        <v>8011</v>
      </c>
      <c r="E9" t="s">
        <v>8005</v>
      </c>
      <c r="F9">
        <v>1111136</v>
      </c>
      <c r="G9" t="s">
        <v>6668</v>
      </c>
      <c r="H9" t="s">
        <v>21050</v>
      </c>
      <c r="I9" t="s">
        <v>10701</v>
      </c>
      <c r="J9" t="s">
        <v>21049</v>
      </c>
      <c r="M9">
        <v>1</v>
      </c>
    </row>
    <row r="10" spans="1:18" x14ac:dyDescent="0.2">
      <c r="A10">
        <v>1</v>
      </c>
      <c r="B10" s="1">
        <v>43647</v>
      </c>
      <c r="C10" t="s">
        <v>21040</v>
      </c>
      <c r="D10" t="s">
        <v>8011</v>
      </c>
      <c r="E10" t="s">
        <v>8005</v>
      </c>
      <c r="F10">
        <v>1111135</v>
      </c>
      <c r="G10" t="s">
        <v>6467</v>
      </c>
      <c r="H10" t="s">
        <v>21048</v>
      </c>
      <c r="I10" t="s">
        <v>10701</v>
      </c>
      <c r="J10" t="s">
        <v>21049</v>
      </c>
      <c r="M10">
        <v>1</v>
      </c>
    </row>
    <row r="11" spans="1:18" x14ac:dyDescent="0.2">
      <c r="A11">
        <v>19014</v>
      </c>
      <c r="B11" s="1">
        <v>43833</v>
      </c>
      <c r="C11" t="s">
        <v>21051</v>
      </c>
      <c r="D11" t="s">
        <v>8011</v>
      </c>
      <c r="E11" t="s">
        <v>8005</v>
      </c>
      <c r="F11">
        <v>1111197</v>
      </c>
      <c r="G11" t="s">
        <v>7935</v>
      </c>
      <c r="H11" t="s">
        <v>21052</v>
      </c>
      <c r="I11" t="s">
        <v>10702</v>
      </c>
      <c r="J11" t="s">
        <v>21053</v>
      </c>
      <c r="M11">
        <v>19014</v>
      </c>
    </row>
    <row r="12" spans="1:18" x14ac:dyDescent="0.2">
      <c r="A12">
        <v>19014</v>
      </c>
      <c r="B12" s="1">
        <v>43833</v>
      </c>
      <c r="C12" t="s">
        <v>21051</v>
      </c>
      <c r="D12" t="s">
        <v>8011</v>
      </c>
      <c r="E12" t="s">
        <v>8005</v>
      </c>
      <c r="F12">
        <v>1111198</v>
      </c>
      <c r="G12" t="s">
        <v>21054</v>
      </c>
      <c r="H12" t="s">
        <v>21052</v>
      </c>
      <c r="I12" t="s">
        <v>10702</v>
      </c>
      <c r="J12" t="s">
        <v>21053</v>
      </c>
      <c r="M12">
        <v>19014</v>
      </c>
    </row>
    <row r="13" spans="1:18" x14ac:dyDescent="0.2">
      <c r="A13">
        <v>19014</v>
      </c>
      <c r="B13" s="1">
        <v>43833</v>
      </c>
      <c r="C13" t="s">
        <v>21051</v>
      </c>
      <c r="D13" t="s">
        <v>8011</v>
      </c>
      <c r="E13" t="s">
        <v>8005</v>
      </c>
      <c r="F13">
        <v>1111199</v>
      </c>
      <c r="G13" t="s">
        <v>7863</v>
      </c>
      <c r="H13" t="s">
        <v>21052</v>
      </c>
      <c r="I13" t="s">
        <v>10702</v>
      </c>
      <c r="J13" t="s">
        <v>21053</v>
      </c>
      <c r="M13">
        <v>19014</v>
      </c>
    </row>
    <row r="14" spans="1:18" x14ac:dyDescent="0.2">
      <c r="A14">
        <v>19014</v>
      </c>
      <c r="B14" s="1">
        <v>43833</v>
      </c>
      <c r="C14" t="s">
        <v>21051</v>
      </c>
      <c r="D14" t="s">
        <v>8011</v>
      </c>
      <c r="E14" t="s">
        <v>8005</v>
      </c>
      <c r="F14">
        <v>1111200</v>
      </c>
      <c r="G14" t="s">
        <v>7922</v>
      </c>
      <c r="H14" t="s">
        <v>21052</v>
      </c>
      <c r="I14" t="s">
        <v>10702</v>
      </c>
      <c r="J14" t="s">
        <v>21053</v>
      </c>
      <c r="M14">
        <v>19014</v>
      </c>
    </row>
    <row r="15" spans="1:18" x14ac:dyDescent="0.2">
      <c r="A15">
        <v>19028</v>
      </c>
      <c r="B15" s="1">
        <v>43833.65693287037</v>
      </c>
      <c r="C15">
        <v>1485423</v>
      </c>
      <c r="D15" t="s">
        <v>8011</v>
      </c>
      <c r="E15" t="s">
        <v>21055</v>
      </c>
      <c r="F15">
        <v>1111169</v>
      </c>
      <c r="G15" t="s">
        <v>14</v>
      </c>
      <c r="H15" t="s">
        <v>21056</v>
      </c>
      <c r="I15" t="s">
        <v>10700</v>
      </c>
      <c r="J15" t="s">
        <v>8009</v>
      </c>
      <c r="M15">
        <v>19028</v>
      </c>
      <c r="R15" t="s">
        <v>4453</v>
      </c>
    </row>
    <row r="16" spans="1:18" x14ac:dyDescent="0.2">
      <c r="A16">
        <v>106</v>
      </c>
      <c r="B16" s="1">
        <v>43666</v>
      </c>
      <c r="C16" t="s">
        <v>21040</v>
      </c>
      <c r="D16" t="s">
        <v>8011</v>
      </c>
      <c r="E16" t="s">
        <v>8005</v>
      </c>
      <c r="F16">
        <v>1111112</v>
      </c>
      <c r="G16" t="s">
        <v>6482</v>
      </c>
      <c r="H16" t="s">
        <v>21057</v>
      </c>
      <c r="I16" t="s">
        <v>10699</v>
      </c>
      <c r="J16" t="s">
        <v>19399</v>
      </c>
      <c r="M16">
        <v>106</v>
      </c>
    </row>
    <row r="17" spans="1:18" x14ac:dyDescent="0.2">
      <c r="A17">
        <v>19033</v>
      </c>
      <c r="B17" s="1">
        <v>43837.627129629633</v>
      </c>
      <c r="C17">
        <v>1488565</v>
      </c>
      <c r="D17" t="s">
        <v>8011</v>
      </c>
      <c r="E17" t="s">
        <v>21055</v>
      </c>
      <c r="F17">
        <v>1111169</v>
      </c>
      <c r="G17" t="s">
        <v>14</v>
      </c>
      <c r="H17" t="s">
        <v>21056</v>
      </c>
      <c r="I17" t="s">
        <v>10698</v>
      </c>
      <c r="J17" t="s">
        <v>8009</v>
      </c>
      <c r="M17">
        <v>19033</v>
      </c>
      <c r="R17" t="s">
        <v>4102</v>
      </c>
    </row>
    <row r="18" spans="1:18" x14ac:dyDescent="0.2">
      <c r="A18">
        <v>1946</v>
      </c>
      <c r="B18" s="1">
        <v>43708</v>
      </c>
      <c r="C18" t="s">
        <v>6</v>
      </c>
      <c r="D18" t="s">
        <v>8011</v>
      </c>
      <c r="E18" t="s">
        <v>8005</v>
      </c>
      <c r="F18">
        <v>1111136</v>
      </c>
      <c r="G18" t="s">
        <v>6668</v>
      </c>
      <c r="H18" t="s">
        <v>21050</v>
      </c>
      <c r="I18" t="s">
        <v>10697</v>
      </c>
      <c r="J18" t="s">
        <v>8009</v>
      </c>
      <c r="M18">
        <v>1946</v>
      </c>
    </row>
    <row r="19" spans="1:18" x14ac:dyDescent="0.2">
      <c r="A19">
        <v>1946</v>
      </c>
      <c r="B19" s="1">
        <v>43708</v>
      </c>
      <c r="C19" t="s">
        <v>6</v>
      </c>
      <c r="D19" t="s">
        <v>8011</v>
      </c>
      <c r="E19" t="s">
        <v>8005</v>
      </c>
      <c r="F19">
        <v>1111129</v>
      </c>
      <c r="G19" t="s">
        <v>6619</v>
      </c>
      <c r="H19" t="s">
        <v>21041</v>
      </c>
      <c r="I19" t="s">
        <v>10697</v>
      </c>
      <c r="J19" t="s">
        <v>8012</v>
      </c>
      <c r="M19">
        <v>1946</v>
      </c>
    </row>
    <row r="20" spans="1:18" x14ac:dyDescent="0.2">
      <c r="A20">
        <v>1946</v>
      </c>
      <c r="B20" s="1">
        <v>43708</v>
      </c>
      <c r="C20" t="s">
        <v>6</v>
      </c>
      <c r="D20" t="s">
        <v>8011</v>
      </c>
      <c r="E20" t="s">
        <v>8005</v>
      </c>
      <c r="F20">
        <v>1111135</v>
      </c>
      <c r="G20" t="s">
        <v>6467</v>
      </c>
      <c r="H20" t="s">
        <v>21048</v>
      </c>
      <c r="I20" t="s">
        <v>10697</v>
      </c>
      <c r="J20" t="s">
        <v>8009</v>
      </c>
      <c r="M20">
        <v>1946</v>
      </c>
    </row>
    <row r="21" spans="1:18" x14ac:dyDescent="0.2">
      <c r="A21">
        <v>1946</v>
      </c>
      <c r="B21" s="1">
        <v>43708</v>
      </c>
      <c r="C21" t="s">
        <v>6</v>
      </c>
      <c r="D21" t="s">
        <v>8011</v>
      </c>
      <c r="E21" t="s">
        <v>8005</v>
      </c>
      <c r="F21">
        <v>1111125</v>
      </c>
      <c r="G21" t="s">
        <v>208</v>
      </c>
      <c r="H21" t="s">
        <v>21041</v>
      </c>
      <c r="I21" t="s">
        <v>10697</v>
      </c>
      <c r="J21" t="s">
        <v>8009</v>
      </c>
      <c r="M21">
        <v>1946</v>
      </c>
    </row>
    <row r="22" spans="1:18" x14ac:dyDescent="0.2">
      <c r="A22">
        <v>19034</v>
      </c>
      <c r="B22" s="1">
        <v>43837.64738425926</v>
      </c>
      <c r="C22">
        <v>1488608</v>
      </c>
      <c r="D22" t="s">
        <v>8011</v>
      </c>
      <c r="E22" t="s">
        <v>21055</v>
      </c>
      <c r="F22">
        <v>1111170</v>
      </c>
      <c r="G22" t="s">
        <v>56</v>
      </c>
      <c r="H22" t="s">
        <v>21058</v>
      </c>
      <c r="I22" t="s">
        <v>10696</v>
      </c>
      <c r="J22" t="s">
        <v>8009</v>
      </c>
      <c r="M22">
        <v>19034</v>
      </c>
      <c r="R22" t="s">
        <v>4990</v>
      </c>
    </row>
    <row r="23" spans="1:18" x14ac:dyDescent="0.2">
      <c r="A23">
        <v>6541</v>
      </c>
      <c r="B23" s="1">
        <v>43781</v>
      </c>
      <c r="C23" t="s">
        <v>21059</v>
      </c>
      <c r="D23" t="s">
        <v>8011</v>
      </c>
      <c r="E23" t="s">
        <v>8005</v>
      </c>
      <c r="F23">
        <v>1111175</v>
      </c>
      <c r="G23" t="s">
        <v>6400</v>
      </c>
      <c r="H23" t="s">
        <v>21060</v>
      </c>
      <c r="I23" t="s">
        <v>10695</v>
      </c>
      <c r="J23" t="s">
        <v>8888</v>
      </c>
      <c r="M23">
        <v>6541</v>
      </c>
    </row>
    <row r="24" spans="1:18" x14ac:dyDescent="0.2">
      <c r="A24">
        <v>19035</v>
      </c>
      <c r="B24" s="1">
        <v>43837.660092592596</v>
      </c>
      <c r="C24">
        <v>1488632</v>
      </c>
      <c r="D24" t="s">
        <v>8011</v>
      </c>
      <c r="E24" t="s">
        <v>21055</v>
      </c>
      <c r="F24">
        <v>1111170</v>
      </c>
      <c r="G24" t="s">
        <v>56</v>
      </c>
      <c r="H24" t="s">
        <v>21058</v>
      </c>
      <c r="I24" t="s">
        <v>21061</v>
      </c>
      <c r="J24" t="s">
        <v>8009</v>
      </c>
      <c r="M24">
        <v>19035</v>
      </c>
      <c r="R24" t="s">
        <v>2376</v>
      </c>
    </row>
    <row r="25" spans="1:18" x14ac:dyDescent="0.2">
      <c r="A25">
        <v>7112</v>
      </c>
      <c r="B25" s="1">
        <v>43788</v>
      </c>
      <c r="C25" t="s">
        <v>21059</v>
      </c>
      <c r="D25" t="s">
        <v>8011</v>
      </c>
      <c r="E25" t="s">
        <v>8005</v>
      </c>
      <c r="F25">
        <v>1111181</v>
      </c>
      <c r="G25" t="s">
        <v>6432</v>
      </c>
      <c r="H25" t="s">
        <v>19023</v>
      </c>
      <c r="I25" t="s">
        <v>10694</v>
      </c>
      <c r="J25" t="s">
        <v>21062</v>
      </c>
      <c r="M25">
        <v>7112</v>
      </c>
    </row>
    <row r="26" spans="1:18" x14ac:dyDescent="0.2">
      <c r="A26">
        <v>19036</v>
      </c>
      <c r="B26" s="1">
        <v>43837.668541666666</v>
      </c>
      <c r="C26">
        <v>1488647</v>
      </c>
      <c r="D26" t="s">
        <v>8011</v>
      </c>
      <c r="E26" t="s">
        <v>21055</v>
      </c>
      <c r="F26">
        <v>1111169</v>
      </c>
      <c r="G26" t="s">
        <v>14</v>
      </c>
      <c r="H26" t="s">
        <v>21056</v>
      </c>
      <c r="I26" t="s">
        <v>10692</v>
      </c>
      <c r="J26" t="s">
        <v>8009</v>
      </c>
      <c r="M26">
        <v>19036</v>
      </c>
      <c r="R26" t="s">
        <v>1263</v>
      </c>
    </row>
    <row r="27" spans="1:18" x14ac:dyDescent="0.2">
      <c r="A27">
        <v>7118</v>
      </c>
      <c r="B27" s="1">
        <v>43789</v>
      </c>
      <c r="C27" t="s">
        <v>21063</v>
      </c>
      <c r="D27" t="s">
        <v>8011</v>
      </c>
      <c r="E27" t="s">
        <v>8005</v>
      </c>
      <c r="F27">
        <v>1111148</v>
      </c>
      <c r="G27" t="s">
        <v>6387</v>
      </c>
      <c r="H27" s="2">
        <v>182897</v>
      </c>
      <c r="I27" t="s">
        <v>10693</v>
      </c>
      <c r="J27" t="s">
        <v>21064</v>
      </c>
      <c r="M27">
        <v>7118</v>
      </c>
    </row>
    <row r="28" spans="1:18" x14ac:dyDescent="0.2">
      <c r="A28">
        <v>7118</v>
      </c>
      <c r="B28" s="1">
        <v>43789</v>
      </c>
      <c r="C28" t="s">
        <v>21063</v>
      </c>
      <c r="D28" t="s">
        <v>8011</v>
      </c>
      <c r="E28" t="s">
        <v>8005</v>
      </c>
      <c r="F28">
        <v>1111149</v>
      </c>
      <c r="G28" t="s">
        <v>33</v>
      </c>
      <c r="H28" s="2">
        <v>182897</v>
      </c>
      <c r="I28" t="s">
        <v>10693</v>
      </c>
      <c r="J28" t="s">
        <v>21065</v>
      </c>
      <c r="M28">
        <v>7118</v>
      </c>
    </row>
    <row r="29" spans="1:18" x14ac:dyDescent="0.2">
      <c r="A29">
        <v>7118</v>
      </c>
      <c r="B29" s="1">
        <v>43789</v>
      </c>
      <c r="C29" t="s">
        <v>21063</v>
      </c>
      <c r="D29" t="s">
        <v>8011</v>
      </c>
      <c r="E29" t="s">
        <v>8005</v>
      </c>
      <c r="F29">
        <v>1111150</v>
      </c>
      <c r="G29" t="s">
        <v>23</v>
      </c>
      <c r="H29" s="2">
        <v>182897</v>
      </c>
      <c r="I29" t="s">
        <v>10693</v>
      </c>
      <c r="J29" t="s">
        <v>21066</v>
      </c>
      <c r="M29">
        <v>7118</v>
      </c>
    </row>
    <row r="30" spans="1:18" x14ac:dyDescent="0.2">
      <c r="A30">
        <v>7118</v>
      </c>
      <c r="B30" s="1">
        <v>43789</v>
      </c>
      <c r="C30" t="s">
        <v>21063</v>
      </c>
      <c r="D30" t="s">
        <v>8011</v>
      </c>
      <c r="E30" t="s">
        <v>8005</v>
      </c>
      <c r="F30">
        <v>1111151</v>
      </c>
      <c r="G30" t="s">
        <v>9</v>
      </c>
      <c r="H30" s="2">
        <v>182897</v>
      </c>
      <c r="I30" t="s">
        <v>10693</v>
      </c>
      <c r="J30" t="s">
        <v>21065</v>
      </c>
      <c r="M30">
        <v>7118</v>
      </c>
    </row>
    <row r="31" spans="1:18" x14ac:dyDescent="0.2">
      <c r="A31">
        <v>7118</v>
      </c>
      <c r="B31" s="1">
        <v>43789</v>
      </c>
      <c r="C31" t="s">
        <v>21063</v>
      </c>
      <c r="D31" t="s">
        <v>8011</v>
      </c>
      <c r="E31" t="s">
        <v>8005</v>
      </c>
      <c r="F31">
        <v>1111152</v>
      </c>
      <c r="G31" t="s">
        <v>44</v>
      </c>
      <c r="H31" s="2">
        <v>182897</v>
      </c>
      <c r="I31" t="s">
        <v>10693</v>
      </c>
      <c r="J31" t="s">
        <v>21065</v>
      </c>
      <c r="M31">
        <v>7118</v>
      </c>
    </row>
    <row r="32" spans="1:18" x14ac:dyDescent="0.2">
      <c r="A32">
        <v>7118</v>
      </c>
      <c r="B32" s="1">
        <v>43789</v>
      </c>
      <c r="C32" t="s">
        <v>21063</v>
      </c>
      <c r="D32" t="s">
        <v>8011</v>
      </c>
      <c r="E32" t="s">
        <v>8005</v>
      </c>
      <c r="F32">
        <v>1111153</v>
      </c>
      <c r="G32" t="s">
        <v>22</v>
      </c>
      <c r="H32" s="2">
        <v>182897</v>
      </c>
      <c r="I32" t="s">
        <v>10693</v>
      </c>
      <c r="J32" t="s">
        <v>21065</v>
      </c>
      <c r="M32">
        <v>7118</v>
      </c>
    </row>
    <row r="33" spans="1:18" x14ac:dyDescent="0.2">
      <c r="A33">
        <v>7118</v>
      </c>
      <c r="B33" s="1">
        <v>43789</v>
      </c>
      <c r="C33" t="s">
        <v>21063</v>
      </c>
      <c r="D33" t="s">
        <v>8011</v>
      </c>
      <c r="E33" t="s">
        <v>8005</v>
      </c>
      <c r="F33">
        <v>1111154</v>
      </c>
      <c r="G33" t="s">
        <v>21</v>
      </c>
      <c r="H33" s="2">
        <v>182897</v>
      </c>
      <c r="I33" t="s">
        <v>10693</v>
      </c>
      <c r="J33" t="s">
        <v>21065</v>
      </c>
      <c r="M33">
        <v>7118</v>
      </c>
    </row>
    <row r="34" spans="1:18" x14ac:dyDescent="0.2">
      <c r="A34">
        <v>7118</v>
      </c>
      <c r="B34" s="1">
        <v>43789</v>
      </c>
      <c r="C34" t="s">
        <v>21063</v>
      </c>
      <c r="D34" t="s">
        <v>8011</v>
      </c>
      <c r="E34" t="s">
        <v>8005</v>
      </c>
      <c r="F34">
        <v>1111155</v>
      </c>
      <c r="G34" t="s">
        <v>19</v>
      </c>
      <c r="H34" s="2">
        <v>182897</v>
      </c>
      <c r="I34" t="s">
        <v>10693</v>
      </c>
      <c r="J34" t="s">
        <v>21067</v>
      </c>
      <c r="M34">
        <v>7118</v>
      </c>
    </row>
    <row r="35" spans="1:18" x14ac:dyDescent="0.2">
      <c r="A35">
        <v>7118</v>
      </c>
      <c r="B35" s="1">
        <v>43789</v>
      </c>
      <c r="C35" t="s">
        <v>21063</v>
      </c>
      <c r="D35" t="s">
        <v>8011</v>
      </c>
      <c r="E35" t="s">
        <v>8005</v>
      </c>
      <c r="F35">
        <v>1111156</v>
      </c>
      <c r="G35" t="s">
        <v>48</v>
      </c>
      <c r="H35" s="2">
        <v>182897</v>
      </c>
      <c r="I35" t="s">
        <v>10693</v>
      </c>
      <c r="J35" t="s">
        <v>21065</v>
      </c>
      <c r="M35">
        <v>7118</v>
      </c>
    </row>
    <row r="36" spans="1:18" x14ac:dyDescent="0.2">
      <c r="A36">
        <v>7118</v>
      </c>
      <c r="B36" s="1">
        <v>43789</v>
      </c>
      <c r="C36" t="s">
        <v>21063</v>
      </c>
      <c r="D36" t="s">
        <v>8011</v>
      </c>
      <c r="E36" t="s">
        <v>8005</v>
      </c>
      <c r="F36">
        <v>1111157</v>
      </c>
      <c r="G36" t="s">
        <v>42</v>
      </c>
      <c r="H36" s="2">
        <v>182897</v>
      </c>
      <c r="I36" t="s">
        <v>10693</v>
      </c>
      <c r="J36" t="s">
        <v>21064</v>
      </c>
      <c r="M36">
        <v>7118</v>
      </c>
    </row>
    <row r="37" spans="1:18" x14ac:dyDescent="0.2">
      <c r="A37">
        <v>7118</v>
      </c>
      <c r="B37" s="1">
        <v>43789</v>
      </c>
      <c r="C37" t="s">
        <v>21063</v>
      </c>
      <c r="D37" t="s">
        <v>8011</v>
      </c>
      <c r="E37" t="s">
        <v>8005</v>
      </c>
      <c r="F37">
        <v>1111158</v>
      </c>
      <c r="G37" t="s">
        <v>5962</v>
      </c>
      <c r="H37" s="2">
        <v>182897</v>
      </c>
      <c r="I37" t="s">
        <v>10693</v>
      </c>
      <c r="J37" t="s">
        <v>21064</v>
      </c>
      <c r="M37">
        <v>7118</v>
      </c>
    </row>
    <row r="38" spans="1:18" x14ac:dyDescent="0.2">
      <c r="A38">
        <v>7118</v>
      </c>
      <c r="B38" s="1">
        <v>43789</v>
      </c>
      <c r="C38" t="s">
        <v>21063</v>
      </c>
      <c r="D38" t="s">
        <v>8011</v>
      </c>
      <c r="E38" t="s">
        <v>8005</v>
      </c>
      <c r="F38">
        <v>1111159</v>
      </c>
      <c r="G38" t="s">
        <v>75</v>
      </c>
      <c r="H38" s="2">
        <v>182897</v>
      </c>
      <c r="I38" t="s">
        <v>10693</v>
      </c>
      <c r="J38" t="s">
        <v>21064</v>
      </c>
      <c r="M38">
        <v>7118</v>
      </c>
    </row>
    <row r="39" spans="1:18" x14ac:dyDescent="0.2">
      <c r="A39">
        <v>7118</v>
      </c>
      <c r="B39" s="1">
        <v>43789</v>
      </c>
      <c r="C39" t="s">
        <v>21063</v>
      </c>
      <c r="D39" t="s">
        <v>8011</v>
      </c>
      <c r="E39" t="s">
        <v>8005</v>
      </c>
      <c r="F39">
        <v>1111160</v>
      </c>
      <c r="G39" t="s">
        <v>20</v>
      </c>
      <c r="H39" s="2">
        <v>182897</v>
      </c>
      <c r="I39" t="s">
        <v>10693</v>
      </c>
      <c r="J39" t="s">
        <v>21065</v>
      </c>
      <c r="M39">
        <v>7118</v>
      </c>
    </row>
    <row r="40" spans="1:18" x14ac:dyDescent="0.2">
      <c r="A40">
        <v>7118</v>
      </c>
      <c r="B40" s="1">
        <v>43789</v>
      </c>
      <c r="C40" t="s">
        <v>21063</v>
      </c>
      <c r="D40" t="s">
        <v>8011</v>
      </c>
      <c r="E40" t="s">
        <v>8005</v>
      </c>
      <c r="F40">
        <v>1111161</v>
      </c>
      <c r="G40" t="s">
        <v>5</v>
      </c>
      <c r="H40" s="2">
        <v>182897</v>
      </c>
      <c r="I40" t="s">
        <v>10693</v>
      </c>
      <c r="J40" t="s">
        <v>21067</v>
      </c>
      <c r="M40">
        <v>7118</v>
      </c>
    </row>
    <row r="41" spans="1:18" x14ac:dyDescent="0.2">
      <c r="A41">
        <v>7118</v>
      </c>
      <c r="B41" s="1">
        <v>43789</v>
      </c>
      <c r="C41" t="s">
        <v>21063</v>
      </c>
      <c r="D41" t="s">
        <v>8011</v>
      </c>
      <c r="E41" t="s">
        <v>8005</v>
      </c>
      <c r="F41">
        <v>1111162</v>
      </c>
      <c r="G41" t="s">
        <v>32</v>
      </c>
      <c r="H41" s="2">
        <v>182897</v>
      </c>
      <c r="I41" t="s">
        <v>10693</v>
      </c>
      <c r="J41" t="s">
        <v>21064</v>
      </c>
      <c r="M41">
        <v>7118</v>
      </c>
    </row>
    <row r="42" spans="1:18" x14ac:dyDescent="0.2">
      <c r="A42">
        <v>19037</v>
      </c>
      <c r="B42" s="1">
        <v>43838.352500000001</v>
      </c>
      <c r="C42">
        <v>1489326</v>
      </c>
      <c r="D42" t="s">
        <v>8011</v>
      </c>
      <c r="E42" t="s">
        <v>21055</v>
      </c>
      <c r="F42">
        <v>1111170</v>
      </c>
      <c r="G42" t="s">
        <v>56</v>
      </c>
      <c r="H42" t="s">
        <v>21058</v>
      </c>
      <c r="I42" t="s">
        <v>10690</v>
      </c>
      <c r="J42" t="s">
        <v>8009</v>
      </c>
      <c r="M42">
        <v>19037</v>
      </c>
      <c r="R42" t="s">
        <v>5237</v>
      </c>
    </row>
    <row r="43" spans="1:18" x14ac:dyDescent="0.2">
      <c r="A43">
        <v>9643</v>
      </c>
      <c r="B43" s="1">
        <v>43791</v>
      </c>
      <c r="C43" t="s">
        <v>21040</v>
      </c>
      <c r="D43" t="s">
        <v>8011</v>
      </c>
      <c r="E43" t="s">
        <v>8005</v>
      </c>
      <c r="F43">
        <v>1111173</v>
      </c>
      <c r="G43" t="s">
        <v>694</v>
      </c>
      <c r="H43" t="s">
        <v>21068</v>
      </c>
      <c r="I43" t="s">
        <v>10691</v>
      </c>
      <c r="J43" t="s">
        <v>21069</v>
      </c>
      <c r="M43">
        <v>9643</v>
      </c>
    </row>
    <row r="44" spans="1:18" x14ac:dyDescent="0.2">
      <c r="A44">
        <v>9643</v>
      </c>
      <c r="B44" s="1">
        <v>43791</v>
      </c>
      <c r="C44" t="s">
        <v>21040</v>
      </c>
      <c r="D44" t="s">
        <v>8011</v>
      </c>
      <c r="E44" t="s">
        <v>8005</v>
      </c>
      <c r="F44">
        <v>1111176</v>
      </c>
      <c r="G44" t="s">
        <v>91</v>
      </c>
      <c r="H44" t="s">
        <v>21068</v>
      </c>
      <c r="I44" t="s">
        <v>10691</v>
      </c>
      <c r="J44" t="s">
        <v>21070</v>
      </c>
      <c r="M44">
        <v>9643</v>
      </c>
    </row>
    <row r="45" spans="1:18" x14ac:dyDescent="0.2">
      <c r="A45">
        <v>9643</v>
      </c>
      <c r="B45" s="1">
        <v>43791</v>
      </c>
      <c r="C45" t="s">
        <v>21040</v>
      </c>
      <c r="D45" t="s">
        <v>8011</v>
      </c>
      <c r="E45" t="s">
        <v>8005</v>
      </c>
      <c r="F45">
        <v>1111177</v>
      </c>
      <c r="G45" t="s">
        <v>200</v>
      </c>
      <c r="H45" t="s">
        <v>21068</v>
      </c>
      <c r="I45" t="s">
        <v>10691</v>
      </c>
      <c r="J45" t="s">
        <v>21071</v>
      </c>
      <c r="M45">
        <v>9643</v>
      </c>
    </row>
    <row r="46" spans="1:18" x14ac:dyDescent="0.2">
      <c r="A46">
        <v>19038</v>
      </c>
      <c r="B46" s="1">
        <v>43838.361979166664</v>
      </c>
      <c r="C46">
        <v>1489345</v>
      </c>
      <c r="D46" t="s">
        <v>8011</v>
      </c>
      <c r="E46" t="s">
        <v>21055</v>
      </c>
      <c r="F46">
        <v>1111170</v>
      </c>
      <c r="G46" t="s">
        <v>56</v>
      </c>
      <c r="H46" t="s">
        <v>21058</v>
      </c>
      <c r="I46" t="s">
        <v>10688</v>
      </c>
      <c r="J46" t="s">
        <v>8009</v>
      </c>
      <c r="M46">
        <v>19038</v>
      </c>
      <c r="R46" t="s">
        <v>2349</v>
      </c>
    </row>
    <row r="47" spans="1:18" x14ac:dyDescent="0.2">
      <c r="A47">
        <v>9953</v>
      </c>
      <c r="B47" s="1">
        <v>43794</v>
      </c>
      <c r="C47" t="s">
        <v>21040</v>
      </c>
      <c r="D47" t="s">
        <v>8011</v>
      </c>
      <c r="E47" t="s">
        <v>8005</v>
      </c>
      <c r="F47">
        <v>1111169</v>
      </c>
      <c r="G47" t="s">
        <v>14</v>
      </c>
      <c r="H47" t="s">
        <v>21056</v>
      </c>
      <c r="I47" t="s">
        <v>10689</v>
      </c>
      <c r="J47" t="s">
        <v>21072</v>
      </c>
      <c r="M47">
        <v>9953</v>
      </c>
    </row>
    <row r="48" spans="1:18" x14ac:dyDescent="0.2">
      <c r="A48">
        <v>9953</v>
      </c>
      <c r="B48" s="1">
        <v>43794</v>
      </c>
      <c r="C48" t="s">
        <v>21040</v>
      </c>
      <c r="D48" t="s">
        <v>8011</v>
      </c>
      <c r="E48" t="s">
        <v>8005</v>
      </c>
      <c r="F48">
        <v>1111170</v>
      </c>
      <c r="G48" t="s">
        <v>56</v>
      </c>
      <c r="H48" t="s">
        <v>21058</v>
      </c>
      <c r="I48" t="s">
        <v>10689</v>
      </c>
      <c r="J48" t="s">
        <v>21073</v>
      </c>
      <c r="M48">
        <v>9953</v>
      </c>
    </row>
    <row r="49" spans="1:18" x14ac:dyDescent="0.2">
      <c r="A49">
        <v>9953</v>
      </c>
      <c r="B49" s="1">
        <v>43794</v>
      </c>
      <c r="C49" t="s">
        <v>21040</v>
      </c>
      <c r="D49" t="s">
        <v>8011</v>
      </c>
      <c r="E49" t="s">
        <v>8005</v>
      </c>
      <c r="F49">
        <v>1111171</v>
      </c>
      <c r="G49" t="s">
        <v>38</v>
      </c>
      <c r="H49" t="s">
        <v>21074</v>
      </c>
      <c r="I49" t="s">
        <v>10689</v>
      </c>
      <c r="J49" t="s">
        <v>11966</v>
      </c>
      <c r="M49">
        <v>9953</v>
      </c>
    </row>
    <row r="50" spans="1:18" x14ac:dyDescent="0.2">
      <c r="A50">
        <v>9953</v>
      </c>
      <c r="B50" s="1">
        <v>43794</v>
      </c>
      <c r="C50" t="s">
        <v>21040</v>
      </c>
      <c r="D50" t="s">
        <v>8011</v>
      </c>
      <c r="E50" t="s">
        <v>8005</v>
      </c>
      <c r="F50">
        <v>1111184</v>
      </c>
      <c r="G50" t="s">
        <v>109</v>
      </c>
      <c r="H50" t="s">
        <v>21075</v>
      </c>
      <c r="I50" t="s">
        <v>10689</v>
      </c>
      <c r="J50" t="s">
        <v>21076</v>
      </c>
      <c r="M50">
        <v>9953</v>
      </c>
    </row>
    <row r="51" spans="1:18" x14ac:dyDescent="0.2">
      <c r="A51">
        <v>9953</v>
      </c>
      <c r="B51" s="1">
        <v>43794</v>
      </c>
      <c r="C51" t="s">
        <v>21040</v>
      </c>
      <c r="D51" t="s">
        <v>8011</v>
      </c>
      <c r="E51" t="s">
        <v>8005</v>
      </c>
      <c r="F51">
        <v>1111167</v>
      </c>
      <c r="G51" t="s">
        <v>4289</v>
      </c>
      <c r="H51" t="s">
        <v>21077</v>
      </c>
      <c r="I51" t="s">
        <v>10689</v>
      </c>
      <c r="J51" t="s">
        <v>21078</v>
      </c>
      <c r="M51">
        <v>9953</v>
      </c>
    </row>
    <row r="52" spans="1:18" x14ac:dyDescent="0.2">
      <c r="A52">
        <v>9953</v>
      </c>
      <c r="B52" s="1">
        <v>43794</v>
      </c>
      <c r="C52" t="s">
        <v>21040</v>
      </c>
      <c r="D52" t="s">
        <v>8011</v>
      </c>
      <c r="E52" t="s">
        <v>8005</v>
      </c>
      <c r="F52">
        <v>1111145</v>
      </c>
      <c r="G52" t="s">
        <v>3512</v>
      </c>
      <c r="H52" t="s">
        <v>21079</v>
      </c>
      <c r="I52" t="s">
        <v>10689</v>
      </c>
      <c r="J52" t="s">
        <v>21080</v>
      </c>
      <c r="M52">
        <v>9953</v>
      </c>
    </row>
    <row r="53" spans="1:18" x14ac:dyDescent="0.2">
      <c r="A53">
        <v>9953</v>
      </c>
      <c r="B53" s="1">
        <v>43794</v>
      </c>
      <c r="C53" t="s">
        <v>21040</v>
      </c>
      <c r="D53" t="s">
        <v>8011</v>
      </c>
      <c r="E53" t="s">
        <v>8005</v>
      </c>
      <c r="F53">
        <v>1111164</v>
      </c>
      <c r="G53" t="s">
        <v>21081</v>
      </c>
      <c r="H53" t="s">
        <v>21082</v>
      </c>
      <c r="I53" t="s">
        <v>10689</v>
      </c>
      <c r="J53" t="s">
        <v>21080</v>
      </c>
      <c r="M53">
        <v>9953</v>
      </c>
    </row>
    <row r="54" spans="1:18" x14ac:dyDescent="0.2">
      <c r="A54">
        <v>9953</v>
      </c>
      <c r="B54" s="1">
        <v>43794</v>
      </c>
      <c r="C54" t="s">
        <v>21040</v>
      </c>
      <c r="D54" t="s">
        <v>8011</v>
      </c>
      <c r="E54" t="s">
        <v>8005</v>
      </c>
      <c r="F54">
        <v>1111185</v>
      </c>
      <c r="G54" t="s">
        <v>3076</v>
      </c>
      <c r="H54" t="s">
        <v>21083</v>
      </c>
      <c r="I54" t="s">
        <v>10689</v>
      </c>
      <c r="J54" t="s">
        <v>21084</v>
      </c>
      <c r="M54">
        <v>9953</v>
      </c>
    </row>
    <row r="55" spans="1:18" x14ac:dyDescent="0.2">
      <c r="A55">
        <v>9953</v>
      </c>
      <c r="B55" s="1">
        <v>43794</v>
      </c>
      <c r="C55" t="s">
        <v>21040</v>
      </c>
      <c r="D55" t="s">
        <v>8011</v>
      </c>
      <c r="E55" t="s">
        <v>8005</v>
      </c>
      <c r="F55">
        <v>1111174</v>
      </c>
      <c r="G55" t="s">
        <v>6440</v>
      </c>
      <c r="H55" s="2">
        <v>584480</v>
      </c>
      <c r="I55" t="s">
        <v>10689</v>
      </c>
      <c r="J55" t="s">
        <v>21085</v>
      </c>
      <c r="M55">
        <v>9953</v>
      </c>
    </row>
    <row r="56" spans="1:18" x14ac:dyDescent="0.2">
      <c r="A56">
        <v>9953</v>
      </c>
      <c r="B56" s="1">
        <v>43794</v>
      </c>
      <c r="C56" t="s">
        <v>21040</v>
      </c>
      <c r="D56" t="s">
        <v>8011</v>
      </c>
      <c r="E56" t="s">
        <v>8005</v>
      </c>
      <c r="F56">
        <v>1111183</v>
      </c>
      <c r="G56" t="s">
        <v>21086</v>
      </c>
      <c r="H56" t="s">
        <v>21077</v>
      </c>
      <c r="I56" t="s">
        <v>10689</v>
      </c>
      <c r="J56" t="s">
        <v>21087</v>
      </c>
      <c r="M56">
        <v>9953</v>
      </c>
    </row>
    <row r="57" spans="1:18" x14ac:dyDescent="0.2">
      <c r="A57">
        <v>19039</v>
      </c>
      <c r="B57" s="1">
        <v>43838.370625000003</v>
      </c>
      <c r="C57">
        <v>1489374</v>
      </c>
      <c r="D57" t="s">
        <v>8011</v>
      </c>
      <c r="E57" t="s">
        <v>21055</v>
      </c>
      <c r="F57">
        <v>1111171</v>
      </c>
      <c r="G57" t="s">
        <v>38</v>
      </c>
      <c r="H57" t="s">
        <v>21074</v>
      </c>
      <c r="I57" t="s">
        <v>10686</v>
      </c>
      <c r="J57" t="s">
        <v>8009</v>
      </c>
      <c r="M57">
        <v>19039</v>
      </c>
      <c r="R57" t="s">
        <v>4075</v>
      </c>
    </row>
    <row r="58" spans="1:18" x14ac:dyDescent="0.2">
      <c r="A58">
        <v>9954</v>
      </c>
      <c r="B58" s="1">
        <v>43795</v>
      </c>
      <c r="C58" t="s">
        <v>21040</v>
      </c>
      <c r="D58" t="s">
        <v>8011</v>
      </c>
      <c r="E58" t="s">
        <v>8005</v>
      </c>
      <c r="F58">
        <v>1111168</v>
      </c>
      <c r="G58" t="s">
        <v>6475</v>
      </c>
      <c r="H58" t="s">
        <v>21088</v>
      </c>
      <c r="I58" t="s">
        <v>10687</v>
      </c>
      <c r="J58" t="s">
        <v>21089</v>
      </c>
      <c r="M58">
        <v>9954</v>
      </c>
    </row>
    <row r="59" spans="1:18" x14ac:dyDescent="0.2">
      <c r="A59">
        <v>9954</v>
      </c>
      <c r="B59" s="1">
        <v>43795</v>
      </c>
      <c r="C59" t="s">
        <v>21040</v>
      </c>
      <c r="D59" t="s">
        <v>8011</v>
      </c>
      <c r="E59" t="s">
        <v>8005</v>
      </c>
      <c r="F59">
        <v>1111186</v>
      </c>
      <c r="G59" t="s">
        <v>1258</v>
      </c>
      <c r="H59" t="s">
        <v>21090</v>
      </c>
      <c r="I59" t="s">
        <v>10687</v>
      </c>
      <c r="J59" t="s">
        <v>21091</v>
      </c>
      <c r="M59">
        <v>9954</v>
      </c>
    </row>
    <row r="60" spans="1:18" x14ac:dyDescent="0.2">
      <c r="A60">
        <v>9954</v>
      </c>
      <c r="B60" s="1">
        <v>43795</v>
      </c>
      <c r="C60" t="s">
        <v>21040</v>
      </c>
      <c r="D60" t="s">
        <v>8011</v>
      </c>
      <c r="E60" t="s">
        <v>8005</v>
      </c>
      <c r="F60">
        <v>1111179</v>
      </c>
      <c r="G60" t="s">
        <v>322</v>
      </c>
      <c r="H60" t="s">
        <v>21090</v>
      </c>
      <c r="I60" t="s">
        <v>10687</v>
      </c>
      <c r="J60" t="s">
        <v>21053</v>
      </c>
      <c r="M60">
        <v>9954</v>
      </c>
    </row>
    <row r="61" spans="1:18" x14ac:dyDescent="0.2">
      <c r="A61">
        <v>9954</v>
      </c>
      <c r="B61" s="1">
        <v>43795</v>
      </c>
      <c r="C61" t="s">
        <v>21040</v>
      </c>
      <c r="D61" t="s">
        <v>8011</v>
      </c>
      <c r="E61" t="s">
        <v>8005</v>
      </c>
      <c r="F61">
        <v>1111180</v>
      </c>
      <c r="G61" t="s">
        <v>462</v>
      </c>
      <c r="H61" t="s">
        <v>21090</v>
      </c>
      <c r="I61" t="s">
        <v>10687</v>
      </c>
      <c r="J61" t="s">
        <v>21092</v>
      </c>
      <c r="M61">
        <v>9954</v>
      </c>
    </row>
    <row r="62" spans="1:18" x14ac:dyDescent="0.2">
      <c r="A62">
        <v>19040</v>
      </c>
      <c r="B62" s="1">
        <v>43838.380682870367</v>
      </c>
      <c r="C62">
        <v>1489392</v>
      </c>
      <c r="D62" t="s">
        <v>8011</v>
      </c>
      <c r="E62" t="s">
        <v>21055</v>
      </c>
      <c r="F62">
        <v>1111169</v>
      </c>
      <c r="G62" t="s">
        <v>14</v>
      </c>
      <c r="H62" t="s">
        <v>21056</v>
      </c>
      <c r="I62" t="s">
        <v>10684</v>
      </c>
      <c r="J62" t="s">
        <v>8009</v>
      </c>
      <c r="M62">
        <v>19040</v>
      </c>
      <c r="R62" t="s">
        <v>1121</v>
      </c>
    </row>
    <row r="63" spans="1:18" x14ac:dyDescent="0.2">
      <c r="A63">
        <v>19041</v>
      </c>
      <c r="B63" s="1">
        <v>43838.398912037039</v>
      </c>
      <c r="C63">
        <v>1489417</v>
      </c>
      <c r="D63" t="s">
        <v>8011</v>
      </c>
      <c r="E63" t="s">
        <v>21093</v>
      </c>
      <c r="F63">
        <v>1111171</v>
      </c>
      <c r="G63" t="s">
        <v>38</v>
      </c>
      <c r="H63" t="s">
        <v>21074</v>
      </c>
      <c r="I63" t="s">
        <v>10682</v>
      </c>
      <c r="J63" t="s">
        <v>8009</v>
      </c>
      <c r="M63">
        <v>19041</v>
      </c>
      <c r="R63" t="s">
        <v>1683</v>
      </c>
    </row>
    <row r="64" spans="1:18" x14ac:dyDescent="0.2">
      <c r="A64">
        <v>19042</v>
      </c>
      <c r="B64" s="1">
        <v>43838.423668981479</v>
      </c>
      <c r="C64">
        <v>1489453</v>
      </c>
      <c r="D64" t="s">
        <v>8011</v>
      </c>
      <c r="E64" t="s">
        <v>21055</v>
      </c>
      <c r="F64">
        <v>1111169</v>
      </c>
      <c r="G64" t="s">
        <v>14</v>
      </c>
      <c r="H64" t="s">
        <v>21056</v>
      </c>
      <c r="I64" t="s">
        <v>10681</v>
      </c>
      <c r="J64" t="s">
        <v>8009</v>
      </c>
      <c r="M64">
        <v>19042</v>
      </c>
      <c r="R64" t="s">
        <v>1590</v>
      </c>
    </row>
    <row r="65" spans="1:18" x14ac:dyDescent="0.2">
      <c r="A65">
        <v>19043</v>
      </c>
      <c r="B65" s="1">
        <v>43838.43109953704</v>
      </c>
      <c r="C65">
        <v>1489474</v>
      </c>
      <c r="D65" t="s">
        <v>8011</v>
      </c>
      <c r="E65" t="s">
        <v>21055</v>
      </c>
      <c r="F65">
        <v>1111171</v>
      </c>
      <c r="G65" t="s">
        <v>38</v>
      </c>
      <c r="H65" t="s">
        <v>21074</v>
      </c>
      <c r="I65" t="s">
        <v>10679</v>
      </c>
      <c r="J65" t="s">
        <v>8009</v>
      </c>
      <c r="M65">
        <v>19043</v>
      </c>
      <c r="R65" t="s">
        <v>6039</v>
      </c>
    </row>
    <row r="66" spans="1:18" x14ac:dyDescent="0.2">
      <c r="A66">
        <v>19047</v>
      </c>
      <c r="B66" s="1">
        <v>43838.565925925926</v>
      </c>
      <c r="C66">
        <v>1489704</v>
      </c>
      <c r="D66" t="s">
        <v>8011</v>
      </c>
      <c r="E66" t="s">
        <v>21093</v>
      </c>
      <c r="F66">
        <v>1111171</v>
      </c>
      <c r="G66" t="s">
        <v>38</v>
      </c>
      <c r="H66" t="s">
        <v>21074</v>
      </c>
      <c r="I66" t="s">
        <v>10677</v>
      </c>
      <c r="J66" t="s">
        <v>8009</v>
      </c>
      <c r="M66">
        <v>19047</v>
      </c>
      <c r="R66" t="s">
        <v>5090</v>
      </c>
    </row>
    <row r="67" spans="1:18" x14ac:dyDescent="0.2">
      <c r="A67">
        <v>19048</v>
      </c>
      <c r="B67" s="1">
        <v>43838.591400462959</v>
      </c>
      <c r="C67">
        <v>1489789</v>
      </c>
      <c r="D67" t="s">
        <v>8011</v>
      </c>
      <c r="E67" t="s">
        <v>21055</v>
      </c>
      <c r="F67">
        <v>1111171</v>
      </c>
      <c r="G67" t="s">
        <v>38</v>
      </c>
      <c r="H67" t="s">
        <v>21074</v>
      </c>
      <c r="I67" t="s">
        <v>10675</v>
      </c>
      <c r="J67" t="s">
        <v>8009</v>
      </c>
      <c r="M67">
        <v>19048</v>
      </c>
      <c r="R67" t="s">
        <v>6324</v>
      </c>
    </row>
    <row r="68" spans="1:18" x14ac:dyDescent="0.2">
      <c r="A68">
        <v>19049</v>
      </c>
      <c r="B68" s="1">
        <v>43838.601354166669</v>
      </c>
      <c r="C68">
        <v>1489808</v>
      </c>
      <c r="D68" t="s">
        <v>8011</v>
      </c>
      <c r="E68" t="s">
        <v>21055</v>
      </c>
      <c r="F68">
        <v>1111170</v>
      </c>
      <c r="G68" t="s">
        <v>56</v>
      </c>
      <c r="H68" t="s">
        <v>21058</v>
      </c>
      <c r="I68" t="s">
        <v>10673</v>
      </c>
      <c r="J68" t="s">
        <v>8009</v>
      </c>
      <c r="M68">
        <v>19049</v>
      </c>
      <c r="R68" t="s">
        <v>1049</v>
      </c>
    </row>
    <row r="69" spans="1:18" x14ac:dyDescent="0.2">
      <c r="A69">
        <v>19050</v>
      </c>
      <c r="B69" s="1">
        <v>43838.608402777776</v>
      </c>
      <c r="C69">
        <v>1489821</v>
      </c>
      <c r="D69" t="s">
        <v>8011</v>
      </c>
      <c r="E69" t="s">
        <v>21093</v>
      </c>
      <c r="F69">
        <v>1111170</v>
      </c>
      <c r="G69" t="s">
        <v>56</v>
      </c>
      <c r="H69" t="s">
        <v>21058</v>
      </c>
      <c r="I69" t="s">
        <v>10671</v>
      </c>
      <c r="J69" t="s">
        <v>8009</v>
      </c>
      <c r="M69">
        <v>19050</v>
      </c>
      <c r="R69" t="s">
        <v>1644</v>
      </c>
    </row>
    <row r="70" spans="1:18" x14ac:dyDescent="0.2">
      <c r="A70">
        <v>19051</v>
      </c>
      <c r="B70" s="1">
        <v>43838.62060185185</v>
      </c>
      <c r="C70">
        <v>1489849</v>
      </c>
      <c r="D70" t="s">
        <v>8011</v>
      </c>
      <c r="E70" t="s">
        <v>21093</v>
      </c>
      <c r="F70">
        <v>1111170</v>
      </c>
      <c r="G70" t="s">
        <v>56</v>
      </c>
      <c r="H70" t="s">
        <v>10891</v>
      </c>
      <c r="I70" t="s">
        <v>10669</v>
      </c>
      <c r="J70" t="s">
        <v>8009</v>
      </c>
      <c r="M70">
        <v>19051</v>
      </c>
      <c r="R70" t="s">
        <v>11853</v>
      </c>
    </row>
    <row r="71" spans="1:18" x14ac:dyDescent="0.2">
      <c r="A71">
        <v>19052</v>
      </c>
      <c r="B71" s="1">
        <v>43838.646134259259</v>
      </c>
      <c r="C71">
        <v>1489902</v>
      </c>
      <c r="D71" t="s">
        <v>8011</v>
      </c>
      <c r="E71" t="s">
        <v>21093</v>
      </c>
      <c r="F71">
        <v>1111170</v>
      </c>
      <c r="G71" t="s">
        <v>56</v>
      </c>
      <c r="H71" t="s">
        <v>21058</v>
      </c>
      <c r="I71" t="s">
        <v>10667</v>
      </c>
      <c r="J71" t="s">
        <v>8009</v>
      </c>
      <c r="M71">
        <v>19052</v>
      </c>
      <c r="R71" t="s">
        <v>3167</v>
      </c>
    </row>
    <row r="72" spans="1:18" x14ac:dyDescent="0.2">
      <c r="A72">
        <v>19053</v>
      </c>
      <c r="B72" s="1">
        <v>43839.369745370372</v>
      </c>
      <c r="C72">
        <v>1490537</v>
      </c>
      <c r="D72" t="s">
        <v>8011</v>
      </c>
      <c r="E72" t="s">
        <v>21055</v>
      </c>
      <c r="F72">
        <v>1111170</v>
      </c>
      <c r="G72" t="s">
        <v>56</v>
      </c>
      <c r="H72" t="s">
        <v>21058</v>
      </c>
      <c r="I72" t="s">
        <v>10665</v>
      </c>
      <c r="J72" t="s">
        <v>8009</v>
      </c>
      <c r="M72">
        <v>19053</v>
      </c>
      <c r="R72" t="s">
        <v>5240</v>
      </c>
    </row>
    <row r="73" spans="1:18" x14ac:dyDescent="0.2">
      <c r="A73">
        <v>19054</v>
      </c>
      <c r="B73" s="1">
        <v>43839.38177083333</v>
      </c>
      <c r="C73">
        <v>1490554</v>
      </c>
      <c r="D73" t="s">
        <v>8011</v>
      </c>
      <c r="E73" t="s">
        <v>21055</v>
      </c>
      <c r="F73">
        <v>1111171</v>
      </c>
      <c r="G73" t="s">
        <v>38</v>
      </c>
      <c r="H73" t="s">
        <v>21074</v>
      </c>
      <c r="I73" t="s">
        <v>10663</v>
      </c>
      <c r="J73" t="s">
        <v>8009</v>
      </c>
      <c r="M73">
        <v>19054</v>
      </c>
      <c r="R73" t="s">
        <v>2340</v>
      </c>
    </row>
    <row r="74" spans="1:18" x14ac:dyDescent="0.2">
      <c r="A74">
        <v>19055</v>
      </c>
      <c r="B74" s="1">
        <v>43839.390219907407</v>
      </c>
      <c r="C74">
        <v>1490571</v>
      </c>
      <c r="D74" t="s">
        <v>8011</v>
      </c>
      <c r="E74" t="s">
        <v>21055</v>
      </c>
      <c r="F74">
        <v>1111171</v>
      </c>
      <c r="G74" t="s">
        <v>38</v>
      </c>
      <c r="H74" t="s">
        <v>21074</v>
      </c>
      <c r="I74" t="s">
        <v>10661</v>
      </c>
      <c r="J74" t="s">
        <v>8009</v>
      </c>
      <c r="M74">
        <v>19055</v>
      </c>
      <c r="R74" t="s">
        <v>1593</v>
      </c>
    </row>
    <row r="75" spans="1:18" x14ac:dyDescent="0.2">
      <c r="A75">
        <v>19056</v>
      </c>
      <c r="B75" s="1">
        <v>43839.400370370371</v>
      </c>
      <c r="C75">
        <v>1490586</v>
      </c>
      <c r="D75" t="s">
        <v>8011</v>
      </c>
      <c r="E75" t="s">
        <v>21055</v>
      </c>
      <c r="F75">
        <v>1111171</v>
      </c>
      <c r="G75" t="s">
        <v>38</v>
      </c>
      <c r="H75" t="s">
        <v>21074</v>
      </c>
      <c r="I75" t="s">
        <v>10659</v>
      </c>
      <c r="J75" t="s">
        <v>8009</v>
      </c>
      <c r="M75">
        <v>19056</v>
      </c>
      <c r="R75" t="s">
        <v>2836</v>
      </c>
    </row>
    <row r="76" spans="1:18" x14ac:dyDescent="0.2">
      <c r="A76">
        <v>19057</v>
      </c>
      <c r="B76" s="1">
        <v>43839.407488425924</v>
      </c>
      <c r="C76">
        <v>1490594</v>
      </c>
      <c r="D76" t="s">
        <v>8011</v>
      </c>
      <c r="E76" t="s">
        <v>21093</v>
      </c>
      <c r="F76">
        <v>1111170</v>
      </c>
      <c r="G76" t="s">
        <v>56</v>
      </c>
      <c r="H76" t="s">
        <v>21058</v>
      </c>
      <c r="I76" t="s">
        <v>10657</v>
      </c>
      <c r="J76" t="s">
        <v>8009</v>
      </c>
      <c r="M76">
        <v>19057</v>
      </c>
      <c r="R76" t="s">
        <v>2411</v>
      </c>
    </row>
    <row r="77" spans="1:18" x14ac:dyDescent="0.2">
      <c r="A77">
        <v>19058</v>
      </c>
      <c r="B77" s="1">
        <v>43839.433541666665</v>
      </c>
      <c r="C77">
        <v>1490639</v>
      </c>
      <c r="D77" t="s">
        <v>8011</v>
      </c>
      <c r="E77" t="s">
        <v>21093</v>
      </c>
      <c r="F77">
        <v>1111169</v>
      </c>
      <c r="G77" t="s">
        <v>14</v>
      </c>
      <c r="H77" t="s">
        <v>10891</v>
      </c>
      <c r="I77" t="s">
        <v>10655</v>
      </c>
      <c r="J77" t="s">
        <v>8009</v>
      </c>
      <c r="M77">
        <v>19058</v>
      </c>
      <c r="R77" t="s">
        <v>11811</v>
      </c>
    </row>
    <row r="78" spans="1:18" x14ac:dyDescent="0.2">
      <c r="A78">
        <v>19059</v>
      </c>
      <c r="B78" s="1">
        <v>43839.44158564815</v>
      </c>
      <c r="C78">
        <v>1490650</v>
      </c>
      <c r="D78" t="s">
        <v>8011</v>
      </c>
      <c r="E78" t="s">
        <v>21093</v>
      </c>
      <c r="F78">
        <v>1111169</v>
      </c>
      <c r="G78" t="s">
        <v>14</v>
      </c>
      <c r="H78" t="s">
        <v>21056</v>
      </c>
      <c r="I78" t="s">
        <v>10653</v>
      </c>
      <c r="J78" t="s">
        <v>8009</v>
      </c>
      <c r="M78">
        <v>19059</v>
      </c>
      <c r="R78" t="s">
        <v>2501</v>
      </c>
    </row>
    <row r="79" spans="1:18" x14ac:dyDescent="0.2">
      <c r="A79">
        <v>19060</v>
      </c>
      <c r="B79" s="1">
        <v>43839.449930555558</v>
      </c>
      <c r="C79">
        <v>1490667</v>
      </c>
      <c r="D79" t="s">
        <v>8011</v>
      </c>
      <c r="E79" t="s">
        <v>21093</v>
      </c>
      <c r="F79">
        <v>1111170</v>
      </c>
      <c r="G79" t="s">
        <v>56</v>
      </c>
      <c r="H79" t="s">
        <v>10891</v>
      </c>
      <c r="I79" t="s">
        <v>10651</v>
      </c>
      <c r="J79" t="s">
        <v>8009</v>
      </c>
      <c r="M79">
        <v>19060</v>
      </c>
      <c r="R79" t="s">
        <v>947</v>
      </c>
    </row>
    <row r="80" spans="1:18" x14ac:dyDescent="0.2">
      <c r="A80">
        <v>19061</v>
      </c>
      <c r="B80" s="1">
        <v>43839.45584490741</v>
      </c>
      <c r="C80">
        <v>1490674</v>
      </c>
      <c r="D80" t="s">
        <v>8011</v>
      </c>
      <c r="E80" t="s">
        <v>21093</v>
      </c>
      <c r="F80">
        <v>1111170</v>
      </c>
      <c r="G80" t="s">
        <v>56</v>
      </c>
      <c r="H80" t="s">
        <v>21058</v>
      </c>
      <c r="I80" t="s">
        <v>10649</v>
      </c>
      <c r="J80" t="s">
        <v>8009</v>
      </c>
      <c r="M80">
        <v>19061</v>
      </c>
      <c r="R80" t="s">
        <v>2417</v>
      </c>
    </row>
    <row r="81" spans="1:18" x14ac:dyDescent="0.2">
      <c r="A81">
        <v>19062</v>
      </c>
      <c r="B81" s="1">
        <v>43839.485960648148</v>
      </c>
      <c r="C81">
        <v>1490725</v>
      </c>
      <c r="D81" t="s">
        <v>8011</v>
      </c>
      <c r="E81" t="s">
        <v>21094</v>
      </c>
      <c r="F81">
        <v>1111171</v>
      </c>
      <c r="G81" t="s">
        <v>38</v>
      </c>
      <c r="H81" t="s">
        <v>21074</v>
      </c>
      <c r="I81" t="s">
        <v>10647</v>
      </c>
      <c r="J81" t="s">
        <v>8009</v>
      </c>
      <c r="M81">
        <v>19062</v>
      </c>
      <c r="R81" t="s">
        <v>1665</v>
      </c>
    </row>
    <row r="82" spans="1:18" x14ac:dyDescent="0.2">
      <c r="A82">
        <v>19063</v>
      </c>
      <c r="B82" s="1">
        <v>43839.495173611111</v>
      </c>
      <c r="C82">
        <v>1490738</v>
      </c>
      <c r="D82" t="s">
        <v>8011</v>
      </c>
      <c r="E82" t="s">
        <v>21055</v>
      </c>
      <c r="F82">
        <v>1111170</v>
      </c>
      <c r="G82" t="s">
        <v>56</v>
      </c>
      <c r="H82" t="s">
        <v>21058</v>
      </c>
      <c r="I82" t="s">
        <v>10644</v>
      </c>
      <c r="J82" t="s">
        <v>8009</v>
      </c>
      <c r="M82">
        <v>19063</v>
      </c>
      <c r="R82" t="s">
        <v>1786</v>
      </c>
    </row>
    <row r="83" spans="1:18" x14ac:dyDescent="0.2">
      <c r="A83">
        <v>19064</v>
      </c>
      <c r="B83" s="1">
        <v>43839.500891203701</v>
      </c>
      <c r="C83">
        <v>1490749</v>
      </c>
      <c r="D83" t="s">
        <v>8011</v>
      </c>
      <c r="E83" t="s">
        <v>21055</v>
      </c>
      <c r="F83">
        <v>1111171</v>
      </c>
      <c r="G83" t="s">
        <v>38</v>
      </c>
      <c r="H83" t="s">
        <v>21074</v>
      </c>
      <c r="I83" t="s">
        <v>10642</v>
      </c>
      <c r="J83" t="s">
        <v>8009</v>
      </c>
      <c r="M83">
        <v>19064</v>
      </c>
      <c r="R83" t="s">
        <v>6114</v>
      </c>
    </row>
    <row r="84" spans="1:18" x14ac:dyDescent="0.2">
      <c r="A84">
        <v>19065</v>
      </c>
      <c r="B84" s="1">
        <v>43839.519699074073</v>
      </c>
      <c r="C84">
        <v>1490780</v>
      </c>
      <c r="D84" t="s">
        <v>8011</v>
      </c>
      <c r="E84" t="s">
        <v>21055</v>
      </c>
      <c r="F84">
        <v>1111170</v>
      </c>
      <c r="G84" t="s">
        <v>56</v>
      </c>
      <c r="H84" t="s">
        <v>21058</v>
      </c>
      <c r="I84" t="s">
        <v>10640</v>
      </c>
      <c r="J84" t="s">
        <v>8009</v>
      </c>
      <c r="M84">
        <v>19065</v>
      </c>
      <c r="R84" t="s">
        <v>2235</v>
      </c>
    </row>
    <row r="85" spans="1:18" x14ac:dyDescent="0.2">
      <c r="A85">
        <v>19066</v>
      </c>
      <c r="B85" s="1">
        <v>43839.543055555558</v>
      </c>
      <c r="C85">
        <v>1490857</v>
      </c>
      <c r="D85" t="s">
        <v>8011</v>
      </c>
      <c r="E85" t="s">
        <v>21093</v>
      </c>
      <c r="F85">
        <v>1111170</v>
      </c>
      <c r="G85" t="s">
        <v>56</v>
      </c>
      <c r="H85" t="s">
        <v>21058</v>
      </c>
      <c r="I85" t="s">
        <v>10638</v>
      </c>
      <c r="J85" t="s">
        <v>8009</v>
      </c>
      <c r="M85">
        <v>19066</v>
      </c>
      <c r="R85" t="s">
        <v>4336</v>
      </c>
    </row>
    <row r="86" spans="1:18" x14ac:dyDescent="0.2">
      <c r="A86">
        <v>19067</v>
      </c>
      <c r="B86" s="1">
        <v>43839.543055555558</v>
      </c>
      <c r="C86">
        <v>1490857</v>
      </c>
      <c r="D86" t="s">
        <v>8011</v>
      </c>
      <c r="E86" t="s">
        <v>21055</v>
      </c>
      <c r="F86">
        <v>1111170</v>
      </c>
      <c r="G86" t="s">
        <v>56</v>
      </c>
      <c r="H86" t="s">
        <v>21058</v>
      </c>
      <c r="I86" t="s">
        <v>10636</v>
      </c>
      <c r="J86" t="s">
        <v>8009</v>
      </c>
      <c r="M86">
        <v>19067</v>
      </c>
      <c r="R86" t="s">
        <v>4336</v>
      </c>
    </row>
    <row r="87" spans="1:18" x14ac:dyDescent="0.2">
      <c r="A87">
        <v>19068</v>
      </c>
      <c r="B87" s="1">
        <v>43839.554131944446</v>
      </c>
      <c r="C87">
        <v>1490909</v>
      </c>
      <c r="D87" t="s">
        <v>8011</v>
      </c>
      <c r="E87" t="s">
        <v>21093</v>
      </c>
      <c r="F87">
        <v>1111169</v>
      </c>
      <c r="G87" t="s">
        <v>14</v>
      </c>
      <c r="H87" t="s">
        <v>21056</v>
      </c>
      <c r="I87" t="s">
        <v>10634</v>
      </c>
      <c r="J87" t="s">
        <v>8009</v>
      </c>
      <c r="M87">
        <v>19068</v>
      </c>
      <c r="R87" t="s">
        <v>5801</v>
      </c>
    </row>
    <row r="88" spans="1:18" x14ac:dyDescent="0.2">
      <c r="A88">
        <v>19069</v>
      </c>
      <c r="B88" s="1">
        <v>43839.571319444447</v>
      </c>
      <c r="C88">
        <v>1490959</v>
      </c>
      <c r="D88" t="s">
        <v>8011</v>
      </c>
      <c r="E88" t="s">
        <v>21055</v>
      </c>
      <c r="F88">
        <v>1111170</v>
      </c>
      <c r="G88" t="s">
        <v>56</v>
      </c>
      <c r="H88" t="s">
        <v>21058</v>
      </c>
      <c r="I88" t="s">
        <v>10632</v>
      </c>
      <c r="J88" t="s">
        <v>8009</v>
      </c>
      <c r="M88">
        <v>19069</v>
      </c>
      <c r="R88" t="s">
        <v>1184</v>
      </c>
    </row>
    <row r="89" spans="1:18" x14ac:dyDescent="0.2">
      <c r="A89">
        <v>19071</v>
      </c>
      <c r="B89" s="1">
        <v>43839.592453703706</v>
      </c>
      <c r="C89">
        <v>1490994</v>
      </c>
      <c r="D89" t="s">
        <v>8011</v>
      </c>
      <c r="E89" t="s">
        <v>21093</v>
      </c>
      <c r="F89">
        <v>1111170</v>
      </c>
      <c r="G89" t="s">
        <v>56</v>
      </c>
      <c r="H89" t="s">
        <v>21058</v>
      </c>
      <c r="I89" t="s">
        <v>10630</v>
      </c>
      <c r="J89" t="s">
        <v>8009</v>
      </c>
      <c r="M89">
        <v>19071</v>
      </c>
      <c r="R89" t="s">
        <v>3135</v>
      </c>
    </row>
    <row r="90" spans="1:18" x14ac:dyDescent="0.2">
      <c r="A90">
        <v>19072</v>
      </c>
      <c r="B90" s="1">
        <v>43839.598946759259</v>
      </c>
      <c r="C90">
        <v>1491006</v>
      </c>
      <c r="D90" t="s">
        <v>8011</v>
      </c>
      <c r="E90" t="s">
        <v>21055</v>
      </c>
      <c r="F90">
        <v>1111170</v>
      </c>
      <c r="G90" t="s">
        <v>56</v>
      </c>
      <c r="H90" t="s">
        <v>21058</v>
      </c>
      <c r="I90" t="s">
        <v>10628</v>
      </c>
      <c r="J90" t="s">
        <v>8009</v>
      </c>
      <c r="M90">
        <v>19072</v>
      </c>
      <c r="R90" t="s">
        <v>4515</v>
      </c>
    </row>
    <row r="91" spans="1:18" x14ac:dyDescent="0.2">
      <c r="A91">
        <v>19073</v>
      </c>
      <c r="B91" s="1">
        <v>43839.608831018515</v>
      </c>
      <c r="C91">
        <v>1491013</v>
      </c>
      <c r="D91" t="s">
        <v>8011</v>
      </c>
      <c r="E91" t="s">
        <v>21055</v>
      </c>
      <c r="F91">
        <v>1111170</v>
      </c>
      <c r="G91" t="s">
        <v>56</v>
      </c>
      <c r="H91" t="s">
        <v>21058</v>
      </c>
      <c r="I91" t="s">
        <v>21095</v>
      </c>
      <c r="J91" t="s">
        <v>8009</v>
      </c>
      <c r="M91">
        <v>19073</v>
      </c>
      <c r="R91" t="s">
        <v>2548</v>
      </c>
    </row>
    <row r="92" spans="1:18" x14ac:dyDescent="0.2">
      <c r="A92">
        <v>19074</v>
      </c>
      <c r="B92" s="1">
        <v>43839.614548611113</v>
      </c>
      <c r="C92">
        <v>1491030</v>
      </c>
      <c r="D92" t="s">
        <v>8011</v>
      </c>
      <c r="E92" t="s">
        <v>21093</v>
      </c>
      <c r="F92">
        <v>1111170</v>
      </c>
      <c r="G92" t="s">
        <v>56</v>
      </c>
      <c r="H92" t="s">
        <v>21058</v>
      </c>
      <c r="I92" t="s">
        <v>21096</v>
      </c>
      <c r="J92" t="s">
        <v>8009</v>
      </c>
      <c r="M92">
        <v>19074</v>
      </c>
      <c r="R92" t="s">
        <v>3979</v>
      </c>
    </row>
    <row r="93" spans="1:18" x14ac:dyDescent="0.2">
      <c r="A93">
        <v>19075</v>
      </c>
      <c r="B93" s="1">
        <v>43839.637766203705</v>
      </c>
      <c r="C93">
        <v>1491061</v>
      </c>
      <c r="D93" t="s">
        <v>8011</v>
      </c>
      <c r="E93" t="s">
        <v>21055</v>
      </c>
      <c r="F93">
        <v>1111171</v>
      </c>
      <c r="G93" t="s">
        <v>38</v>
      </c>
      <c r="H93" t="s">
        <v>21074</v>
      </c>
      <c r="I93" t="s">
        <v>21097</v>
      </c>
      <c r="J93" t="s">
        <v>8009</v>
      </c>
      <c r="M93">
        <v>19075</v>
      </c>
      <c r="R93" t="s">
        <v>2214</v>
      </c>
    </row>
    <row r="94" spans="1:18" x14ac:dyDescent="0.2">
      <c r="A94">
        <v>19076</v>
      </c>
      <c r="B94" s="1">
        <v>43839.649930555555</v>
      </c>
      <c r="C94">
        <v>1491074</v>
      </c>
      <c r="D94" t="s">
        <v>8011</v>
      </c>
      <c r="E94" t="s">
        <v>21093</v>
      </c>
      <c r="F94">
        <v>1111171</v>
      </c>
      <c r="G94" t="s">
        <v>38</v>
      </c>
      <c r="H94" t="s">
        <v>21074</v>
      </c>
      <c r="I94" t="s">
        <v>21098</v>
      </c>
      <c r="J94" t="s">
        <v>8009</v>
      </c>
      <c r="M94">
        <v>19076</v>
      </c>
      <c r="R94" t="s">
        <v>3325</v>
      </c>
    </row>
    <row r="95" spans="1:18" x14ac:dyDescent="0.2">
      <c r="A95">
        <v>19077</v>
      </c>
      <c r="B95" s="1">
        <v>43839.65824074074</v>
      </c>
      <c r="C95">
        <v>1491103</v>
      </c>
      <c r="D95" t="s">
        <v>8011</v>
      </c>
      <c r="E95" t="s">
        <v>21093</v>
      </c>
      <c r="F95">
        <v>1111170</v>
      </c>
      <c r="G95" t="s">
        <v>56</v>
      </c>
      <c r="H95" t="s">
        <v>21058</v>
      </c>
      <c r="I95" t="s">
        <v>21099</v>
      </c>
      <c r="J95" t="s">
        <v>8009</v>
      </c>
      <c r="M95">
        <v>19077</v>
      </c>
      <c r="R95" t="s">
        <v>3161</v>
      </c>
    </row>
    <row r="96" spans="1:18" x14ac:dyDescent="0.2">
      <c r="A96">
        <v>19078</v>
      </c>
      <c r="B96" s="1">
        <v>43840.437673611108</v>
      </c>
      <c r="C96">
        <v>1491746</v>
      </c>
      <c r="D96" t="s">
        <v>8011</v>
      </c>
      <c r="E96" t="s">
        <v>21093</v>
      </c>
      <c r="F96">
        <v>1111170</v>
      </c>
      <c r="G96" t="s">
        <v>56</v>
      </c>
      <c r="H96" t="s">
        <v>21058</v>
      </c>
      <c r="I96" t="s">
        <v>21100</v>
      </c>
      <c r="J96" t="s">
        <v>8009</v>
      </c>
      <c r="M96">
        <v>19078</v>
      </c>
      <c r="R96" t="s">
        <v>5174</v>
      </c>
    </row>
    <row r="97" spans="1:18" x14ac:dyDescent="0.2">
      <c r="A97">
        <v>19079</v>
      </c>
      <c r="B97" s="1">
        <v>43840.467905092592</v>
      </c>
      <c r="C97">
        <v>1491802</v>
      </c>
      <c r="D97" t="s">
        <v>8011</v>
      </c>
      <c r="E97" t="s">
        <v>21055</v>
      </c>
      <c r="F97">
        <v>1111170</v>
      </c>
      <c r="G97" t="s">
        <v>56</v>
      </c>
      <c r="H97" t="s">
        <v>21058</v>
      </c>
      <c r="I97" t="s">
        <v>21101</v>
      </c>
      <c r="J97" t="s">
        <v>8009</v>
      </c>
      <c r="M97">
        <v>19079</v>
      </c>
      <c r="R97" t="s">
        <v>2977</v>
      </c>
    </row>
    <row r="98" spans="1:18" x14ac:dyDescent="0.2">
      <c r="A98">
        <v>19080</v>
      </c>
      <c r="B98" s="1">
        <v>43840.483067129629</v>
      </c>
      <c r="C98">
        <v>1491833</v>
      </c>
      <c r="D98" t="s">
        <v>8011</v>
      </c>
      <c r="E98" t="s">
        <v>21055</v>
      </c>
      <c r="F98">
        <v>1111169</v>
      </c>
      <c r="G98" t="s">
        <v>14</v>
      </c>
      <c r="H98" t="s">
        <v>21056</v>
      </c>
      <c r="I98" t="s">
        <v>21102</v>
      </c>
      <c r="J98" t="s">
        <v>8009</v>
      </c>
      <c r="M98">
        <v>19080</v>
      </c>
      <c r="R98" t="s">
        <v>4339</v>
      </c>
    </row>
    <row r="99" spans="1:18" x14ac:dyDescent="0.2">
      <c r="A99">
        <v>19081</v>
      </c>
      <c r="B99" s="1">
        <v>43840.491099537037</v>
      </c>
      <c r="C99">
        <v>1491854</v>
      </c>
      <c r="D99" t="s">
        <v>8011</v>
      </c>
      <c r="E99" t="s">
        <v>21055</v>
      </c>
      <c r="F99">
        <v>1111169</v>
      </c>
      <c r="G99" t="s">
        <v>14</v>
      </c>
      <c r="H99" t="s">
        <v>21056</v>
      </c>
      <c r="I99" t="s">
        <v>21103</v>
      </c>
      <c r="J99" t="s">
        <v>8009</v>
      </c>
      <c r="M99">
        <v>19081</v>
      </c>
      <c r="R99" t="s">
        <v>3883</v>
      </c>
    </row>
    <row r="100" spans="1:18" x14ac:dyDescent="0.2">
      <c r="A100">
        <v>19082</v>
      </c>
      <c r="B100" s="1">
        <v>43840.499884259261</v>
      </c>
      <c r="C100">
        <v>1491860</v>
      </c>
      <c r="D100" t="s">
        <v>8011</v>
      </c>
      <c r="E100" t="s">
        <v>21055</v>
      </c>
      <c r="F100">
        <v>1111171</v>
      </c>
      <c r="G100" t="s">
        <v>38</v>
      </c>
      <c r="H100" t="s">
        <v>21074</v>
      </c>
      <c r="I100" t="s">
        <v>21104</v>
      </c>
      <c r="J100" t="s">
        <v>8009</v>
      </c>
      <c r="M100">
        <v>19082</v>
      </c>
      <c r="R100" t="s">
        <v>1470</v>
      </c>
    </row>
    <row r="101" spans="1:18" x14ac:dyDescent="0.2">
      <c r="A101">
        <v>19085</v>
      </c>
      <c r="B101" s="1">
        <v>43840.511631944442</v>
      </c>
      <c r="C101">
        <v>1491883</v>
      </c>
      <c r="D101" t="s">
        <v>8011</v>
      </c>
      <c r="E101" t="s">
        <v>21055</v>
      </c>
      <c r="F101">
        <v>1111184</v>
      </c>
      <c r="G101" t="s">
        <v>109</v>
      </c>
      <c r="H101" t="s">
        <v>21075</v>
      </c>
      <c r="I101" t="s">
        <v>21105</v>
      </c>
      <c r="J101" t="s">
        <v>8009</v>
      </c>
      <c r="M101">
        <v>19085</v>
      </c>
      <c r="R101" t="s">
        <v>6054</v>
      </c>
    </row>
    <row r="102" spans="1:18" x14ac:dyDescent="0.2">
      <c r="A102">
        <v>19086</v>
      </c>
      <c r="B102" s="1">
        <v>43840.535069444442</v>
      </c>
      <c r="C102">
        <v>1491915</v>
      </c>
      <c r="D102" t="s">
        <v>8011</v>
      </c>
      <c r="E102" t="s">
        <v>21055</v>
      </c>
      <c r="F102">
        <v>1111170</v>
      </c>
      <c r="G102" t="s">
        <v>56</v>
      </c>
      <c r="H102" t="s">
        <v>21058</v>
      </c>
      <c r="I102" t="s">
        <v>21106</v>
      </c>
      <c r="J102" t="s">
        <v>8009</v>
      </c>
      <c r="M102">
        <v>19086</v>
      </c>
      <c r="R102" t="s">
        <v>1527</v>
      </c>
    </row>
    <row r="103" spans="1:18" x14ac:dyDescent="0.2">
      <c r="A103">
        <v>19086</v>
      </c>
      <c r="B103" s="1">
        <v>43840.535069444442</v>
      </c>
      <c r="C103">
        <v>1491915</v>
      </c>
      <c r="D103" t="s">
        <v>8011</v>
      </c>
      <c r="E103" t="s">
        <v>21055</v>
      </c>
      <c r="F103">
        <v>1111170</v>
      </c>
      <c r="G103" t="s">
        <v>56</v>
      </c>
      <c r="H103" t="s">
        <v>21058</v>
      </c>
      <c r="I103" t="s">
        <v>21106</v>
      </c>
      <c r="J103" t="s">
        <v>8009</v>
      </c>
      <c r="M103">
        <v>19086</v>
      </c>
      <c r="R103" t="s">
        <v>1527</v>
      </c>
    </row>
    <row r="104" spans="1:18" x14ac:dyDescent="0.2">
      <c r="A104">
        <v>19087</v>
      </c>
      <c r="B104" s="1">
        <v>43840.546261574076</v>
      </c>
      <c r="C104">
        <v>1491945</v>
      </c>
      <c r="D104" t="s">
        <v>8011</v>
      </c>
      <c r="E104" t="s">
        <v>21055</v>
      </c>
      <c r="F104">
        <v>1111169</v>
      </c>
      <c r="G104" t="s">
        <v>14</v>
      </c>
      <c r="H104" t="s">
        <v>21056</v>
      </c>
      <c r="I104" t="s">
        <v>21107</v>
      </c>
      <c r="J104" t="s">
        <v>8009</v>
      </c>
      <c r="M104">
        <v>19087</v>
      </c>
      <c r="R104" t="s">
        <v>3186</v>
      </c>
    </row>
    <row r="105" spans="1:18" x14ac:dyDescent="0.2">
      <c r="A105">
        <v>19088</v>
      </c>
      <c r="B105" s="1">
        <v>43840.568923611114</v>
      </c>
      <c r="C105">
        <v>1491976</v>
      </c>
      <c r="D105" t="s">
        <v>8011</v>
      </c>
      <c r="E105" t="s">
        <v>21055</v>
      </c>
      <c r="F105">
        <v>1111169</v>
      </c>
      <c r="G105" t="s">
        <v>14</v>
      </c>
      <c r="H105" t="s">
        <v>21056</v>
      </c>
      <c r="I105" t="s">
        <v>21108</v>
      </c>
      <c r="J105" t="s">
        <v>8009</v>
      </c>
      <c r="M105">
        <v>19088</v>
      </c>
      <c r="R105" t="s">
        <v>384</v>
      </c>
    </row>
    <row r="106" spans="1:18" x14ac:dyDescent="0.2">
      <c r="A106">
        <v>19089</v>
      </c>
      <c r="B106" s="1">
        <v>43840.573946759258</v>
      </c>
      <c r="C106">
        <v>1491984</v>
      </c>
      <c r="D106" t="s">
        <v>8011</v>
      </c>
      <c r="E106" t="s">
        <v>21055</v>
      </c>
      <c r="F106">
        <v>1111170</v>
      </c>
      <c r="G106" t="s">
        <v>56</v>
      </c>
      <c r="H106" t="s">
        <v>21058</v>
      </c>
      <c r="I106" t="s">
        <v>21109</v>
      </c>
      <c r="J106" t="s">
        <v>8009</v>
      </c>
      <c r="M106">
        <v>19089</v>
      </c>
      <c r="R106" t="s">
        <v>3397</v>
      </c>
    </row>
    <row r="107" spans="1:18" x14ac:dyDescent="0.2">
      <c r="A107">
        <v>19090</v>
      </c>
      <c r="B107" s="1">
        <v>43840.579965277779</v>
      </c>
      <c r="C107">
        <v>1491998</v>
      </c>
      <c r="D107" t="s">
        <v>8011</v>
      </c>
      <c r="E107" t="s">
        <v>21093</v>
      </c>
      <c r="F107">
        <v>1111170</v>
      </c>
      <c r="G107" t="s">
        <v>56</v>
      </c>
      <c r="H107" t="s">
        <v>21058</v>
      </c>
      <c r="I107" t="s">
        <v>21110</v>
      </c>
      <c r="J107" t="s">
        <v>8009</v>
      </c>
      <c r="M107">
        <v>19090</v>
      </c>
      <c r="R107" t="s">
        <v>1828</v>
      </c>
    </row>
    <row r="108" spans="1:18" x14ac:dyDescent="0.2">
      <c r="A108">
        <v>19113</v>
      </c>
      <c r="B108" s="1">
        <v>43843.410196759258</v>
      </c>
      <c r="C108">
        <v>1495184</v>
      </c>
      <c r="D108" t="s">
        <v>8011</v>
      </c>
      <c r="E108" t="s">
        <v>21055</v>
      </c>
      <c r="F108">
        <v>1111170</v>
      </c>
      <c r="G108" t="s">
        <v>56</v>
      </c>
      <c r="H108" t="s">
        <v>21058</v>
      </c>
      <c r="I108" t="s">
        <v>21111</v>
      </c>
      <c r="J108" t="s">
        <v>8009</v>
      </c>
      <c r="M108">
        <v>19113</v>
      </c>
      <c r="R108" t="s">
        <v>2111</v>
      </c>
    </row>
    <row r="109" spans="1:18" x14ac:dyDescent="0.2">
      <c r="A109">
        <v>19114</v>
      </c>
      <c r="B109" s="1">
        <v>43843.418495370373</v>
      </c>
      <c r="C109">
        <v>1495194</v>
      </c>
      <c r="D109" t="s">
        <v>8011</v>
      </c>
      <c r="E109" t="s">
        <v>21093</v>
      </c>
      <c r="F109">
        <v>1111170</v>
      </c>
      <c r="G109" t="s">
        <v>56</v>
      </c>
      <c r="H109" t="s">
        <v>21058</v>
      </c>
      <c r="I109" t="s">
        <v>21112</v>
      </c>
      <c r="J109" t="s">
        <v>8009</v>
      </c>
      <c r="M109">
        <v>19114</v>
      </c>
      <c r="R109" t="s">
        <v>1449</v>
      </c>
    </row>
    <row r="110" spans="1:18" x14ac:dyDescent="0.2">
      <c r="A110">
        <v>19115</v>
      </c>
      <c r="B110" s="1">
        <v>43843.426226851851</v>
      </c>
      <c r="C110">
        <v>1495210</v>
      </c>
      <c r="D110" t="s">
        <v>8011</v>
      </c>
      <c r="E110" t="s">
        <v>21093</v>
      </c>
      <c r="F110">
        <v>1111184</v>
      </c>
      <c r="G110" t="s">
        <v>109</v>
      </c>
      <c r="H110" t="s">
        <v>21075</v>
      </c>
      <c r="I110" t="s">
        <v>21113</v>
      </c>
      <c r="J110" t="s">
        <v>8009</v>
      </c>
      <c r="M110">
        <v>19115</v>
      </c>
      <c r="R110" t="s">
        <v>836</v>
      </c>
    </row>
    <row r="111" spans="1:18" x14ac:dyDescent="0.2">
      <c r="A111">
        <v>19116</v>
      </c>
      <c r="B111" s="1">
        <v>43843.436354166668</v>
      </c>
      <c r="C111">
        <v>1495224</v>
      </c>
      <c r="D111" t="s">
        <v>8011</v>
      </c>
      <c r="E111" t="s">
        <v>21055</v>
      </c>
      <c r="F111">
        <v>1111169</v>
      </c>
      <c r="G111" t="s">
        <v>14</v>
      </c>
      <c r="H111" t="s">
        <v>21056</v>
      </c>
      <c r="I111" t="s">
        <v>21114</v>
      </c>
      <c r="J111" t="s">
        <v>8009</v>
      </c>
      <c r="M111">
        <v>19116</v>
      </c>
      <c r="R111" t="s">
        <v>2435</v>
      </c>
    </row>
    <row r="112" spans="1:18" x14ac:dyDescent="0.2">
      <c r="A112">
        <v>19117</v>
      </c>
      <c r="B112" s="1">
        <v>43843.46733796296</v>
      </c>
      <c r="C112">
        <v>1495305</v>
      </c>
      <c r="D112" t="s">
        <v>8011</v>
      </c>
      <c r="E112" t="s">
        <v>21055</v>
      </c>
      <c r="F112">
        <v>1111170</v>
      </c>
      <c r="G112" t="s">
        <v>56</v>
      </c>
      <c r="H112" t="s">
        <v>21058</v>
      </c>
      <c r="I112" t="s">
        <v>21115</v>
      </c>
      <c r="J112" t="s">
        <v>8009</v>
      </c>
      <c r="M112">
        <v>19117</v>
      </c>
      <c r="R112" t="s">
        <v>6045</v>
      </c>
    </row>
    <row r="113" spans="1:18" x14ac:dyDescent="0.2">
      <c r="A113">
        <v>19118</v>
      </c>
      <c r="B113" s="1">
        <v>43843.481469907405</v>
      </c>
      <c r="C113">
        <v>1495352</v>
      </c>
      <c r="D113" t="s">
        <v>8011</v>
      </c>
      <c r="E113" t="s">
        <v>21055</v>
      </c>
      <c r="F113">
        <v>1111170</v>
      </c>
      <c r="G113" t="s">
        <v>56</v>
      </c>
      <c r="H113" t="s">
        <v>21058</v>
      </c>
      <c r="I113" t="s">
        <v>21116</v>
      </c>
      <c r="J113" t="s">
        <v>8009</v>
      </c>
      <c r="M113">
        <v>19118</v>
      </c>
      <c r="R113" t="s">
        <v>2217</v>
      </c>
    </row>
    <row r="114" spans="1:18" x14ac:dyDescent="0.2">
      <c r="A114">
        <v>19119</v>
      </c>
      <c r="B114" s="1">
        <v>43843.489027777781</v>
      </c>
      <c r="C114">
        <v>1495366</v>
      </c>
      <c r="D114" t="s">
        <v>8011</v>
      </c>
      <c r="E114" t="s">
        <v>21094</v>
      </c>
      <c r="F114">
        <v>1111171</v>
      </c>
      <c r="G114" t="s">
        <v>38</v>
      </c>
      <c r="H114" t="s">
        <v>21074</v>
      </c>
      <c r="I114" t="s">
        <v>21117</v>
      </c>
      <c r="J114" t="s">
        <v>8009</v>
      </c>
      <c r="M114">
        <v>19119</v>
      </c>
      <c r="R114" t="s">
        <v>1889</v>
      </c>
    </row>
    <row r="115" spans="1:18" x14ac:dyDescent="0.2">
      <c r="A115">
        <v>19120</v>
      </c>
      <c r="B115" s="1">
        <v>43843.515462962961</v>
      </c>
      <c r="C115">
        <v>1495418</v>
      </c>
      <c r="D115" t="s">
        <v>8011</v>
      </c>
      <c r="E115" t="s">
        <v>21055</v>
      </c>
      <c r="F115">
        <v>1111170</v>
      </c>
      <c r="G115" t="s">
        <v>56</v>
      </c>
      <c r="H115" t="s">
        <v>21058</v>
      </c>
      <c r="I115" t="s">
        <v>21118</v>
      </c>
      <c r="J115" t="s">
        <v>8009</v>
      </c>
      <c r="M115">
        <v>19120</v>
      </c>
      <c r="R115" t="s">
        <v>2932</v>
      </c>
    </row>
    <row r="116" spans="1:18" x14ac:dyDescent="0.2">
      <c r="A116">
        <v>19121</v>
      </c>
      <c r="B116" s="1">
        <v>43843.524583333332</v>
      </c>
      <c r="C116">
        <v>1495443</v>
      </c>
      <c r="D116" t="s">
        <v>8011</v>
      </c>
      <c r="E116" t="s">
        <v>21055</v>
      </c>
      <c r="F116">
        <v>1111184</v>
      </c>
      <c r="G116" t="s">
        <v>109</v>
      </c>
      <c r="H116" t="s">
        <v>21075</v>
      </c>
      <c r="I116" t="s">
        <v>21119</v>
      </c>
      <c r="J116" t="s">
        <v>8009</v>
      </c>
      <c r="M116">
        <v>19121</v>
      </c>
      <c r="R116" t="s">
        <v>1584</v>
      </c>
    </row>
    <row r="117" spans="1:18" x14ac:dyDescent="0.2">
      <c r="A117">
        <v>19122</v>
      </c>
      <c r="B117" s="1">
        <v>43843.530509259261</v>
      </c>
      <c r="C117">
        <v>1495458</v>
      </c>
      <c r="D117" t="s">
        <v>8011</v>
      </c>
      <c r="E117" t="s">
        <v>21055</v>
      </c>
      <c r="F117">
        <v>1111170</v>
      </c>
      <c r="G117" t="s">
        <v>56</v>
      </c>
      <c r="H117" t="s">
        <v>21058</v>
      </c>
      <c r="I117" t="s">
        <v>21120</v>
      </c>
      <c r="J117" t="s">
        <v>8009</v>
      </c>
      <c r="M117">
        <v>19122</v>
      </c>
      <c r="R117" t="s">
        <v>3007</v>
      </c>
    </row>
    <row r="118" spans="1:18" x14ac:dyDescent="0.2">
      <c r="A118">
        <v>19123</v>
      </c>
      <c r="B118" s="1">
        <v>43843.546307870369</v>
      </c>
      <c r="C118">
        <v>1495488</v>
      </c>
      <c r="D118" t="s">
        <v>8011</v>
      </c>
      <c r="E118" t="s">
        <v>21055</v>
      </c>
      <c r="F118">
        <v>1111171</v>
      </c>
      <c r="G118" t="s">
        <v>38</v>
      </c>
      <c r="H118" t="s">
        <v>21074</v>
      </c>
      <c r="I118" t="s">
        <v>21121</v>
      </c>
      <c r="J118" t="s">
        <v>8009</v>
      </c>
      <c r="M118">
        <v>19123</v>
      </c>
      <c r="R118" t="s">
        <v>699</v>
      </c>
    </row>
    <row r="119" spans="1:18" x14ac:dyDescent="0.2">
      <c r="A119">
        <v>19126</v>
      </c>
      <c r="B119" s="1">
        <v>43843.557280092595</v>
      </c>
      <c r="C119">
        <v>1495512</v>
      </c>
      <c r="D119" t="s">
        <v>8011</v>
      </c>
      <c r="E119" t="s">
        <v>21094</v>
      </c>
      <c r="F119">
        <v>1111170</v>
      </c>
      <c r="G119" t="s">
        <v>56</v>
      </c>
      <c r="H119" t="s">
        <v>21058</v>
      </c>
      <c r="I119" t="s">
        <v>21122</v>
      </c>
      <c r="J119" t="s">
        <v>8009</v>
      </c>
      <c r="M119">
        <v>19126</v>
      </c>
      <c r="R119" t="s">
        <v>2102</v>
      </c>
    </row>
    <row r="120" spans="1:18" x14ac:dyDescent="0.2">
      <c r="A120">
        <v>19127</v>
      </c>
      <c r="B120" s="1">
        <v>43843.557280092595</v>
      </c>
      <c r="C120">
        <v>1495512</v>
      </c>
      <c r="D120" t="s">
        <v>8011</v>
      </c>
      <c r="E120" t="s">
        <v>21055</v>
      </c>
      <c r="F120">
        <v>1111169</v>
      </c>
      <c r="G120" t="s">
        <v>14</v>
      </c>
      <c r="H120" t="s">
        <v>21056</v>
      </c>
      <c r="I120" t="s">
        <v>21123</v>
      </c>
      <c r="J120" t="s">
        <v>8009</v>
      </c>
      <c r="M120">
        <v>19127</v>
      </c>
      <c r="R120" t="s">
        <v>2102</v>
      </c>
    </row>
    <row r="121" spans="1:18" x14ac:dyDescent="0.2">
      <c r="A121">
        <v>19128</v>
      </c>
      <c r="B121" s="1">
        <v>43843.564097222225</v>
      </c>
      <c r="C121">
        <v>1495520</v>
      </c>
      <c r="D121" t="s">
        <v>8011</v>
      </c>
      <c r="E121" t="s">
        <v>21055</v>
      </c>
      <c r="F121">
        <v>1111169</v>
      </c>
      <c r="G121" t="s">
        <v>14</v>
      </c>
      <c r="H121" t="s">
        <v>21056</v>
      </c>
      <c r="I121" t="s">
        <v>21124</v>
      </c>
      <c r="J121" t="s">
        <v>8009</v>
      </c>
      <c r="M121">
        <v>19128</v>
      </c>
      <c r="R121" t="s">
        <v>2785</v>
      </c>
    </row>
    <row r="122" spans="1:18" x14ac:dyDescent="0.2">
      <c r="A122">
        <v>19129</v>
      </c>
      <c r="B122" s="1">
        <v>43843.573055555556</v>
      </c>
      <c r="C122">
        <v>1495532</v>
      </c>
      <c r="D122" t="s">
        <v>8011</v>
      </c>
      <c r="E122" t="s">
        <v>21055</v>
      </c>
      <c r="F122">
        <v>1111169</v>
      </c>
      <c r="G122" t="s">
        <v>14</v>
      </c>
      <c r="H122" t="s">
        <v>21056</v>
      </c>
      <c r="I122" t="s">
        <v>21125</v>
      </c>
      <c r="J122" t="s">
        <v>8009</v>
      </c>
      <c r="M122">
        <v>19129</v>
      </c>
      <c r="R122" t="s">
        <v>3382</v>
      </c>
    </row>
    <row r="123" spans="1:18" x14ac:dyDescent="0.2">
      <c r="A123">
        <v>19131</v>
      </c>
      <c r="B123" s="1">
        <v>43843.58116898148</v>
      </c>
      <c r="C123">
        <v>1495539</v>
      </c>
      <c r="D123" t="s">
        <v>8011</v>
      </c>
      <c r="E123" t="s">
        <v>21093</v>
      </c>
      <c r="F123">
        <v>1111170</v>
      </c>
      <c r="G123" t="s">
        <v>56</v>
      </c>
      <c r="H123" t="s">
        <v>21058</v>
      </c>
      <c r="I123" t="s">
        <v>21126</v>
      </c>
      <c r="J123" t="s">
        <v>8009</v>
      </c>
      <c r="M123">
        <v>19131</v>
      </c>
      <c r="R123" t="s">
        <v>2382</v>
      </c>
    </row>
    <row r="124" spans="1:18" x14ac:dyDescent="0.2">
      <c r="A124">
        <v>19132</v>
      </c>
      <c r="B124" s="1">
        <v>43843</v>
      </c>
      <c r="C124" t="s">
        <v>21059</v>
      </c>
      <c r="D124" t="s">
        <v>8011</v>
      </c>
      <c r="E124" t="s">
        <v>8005</v>
      </c>
      <c r="F124">
        <v>1111195</v>
      </c>
      <c r="G124" t="s">
        <v>21127</v>
      </c>
      <c r="H124" s="2">
        <v>584480</v>
      </c>
      <c r="I124" t="s">
        <v>21128</v>
      </c>
      <c r="J124" t="s">
        <v>8009</v>
      </c>
      <c r="M124">
        <v>19132</v>
      </c>
    </row>
    <row r="125" spans="1:18" x14ac:dyDescent="0.2">
      <c r="A125">
        <v>19132</v>
      </c>
      <c r="B125" s="1">
        <v>43843</v>
      </c>
      <c r="C125" t="s">
        <v>21059</v>
      </c>
      <c r="D125" t="s">
        <v>8011</v>
      </c>
      <c r="E125" t="s">
        <v>8005</v>
      </c>
      <c r="F125">
        <v>1111196</v>
      </c>
      <c r="G125" t="s">
        <v>21129</v>
      </c>
      <c r="H125" s="2">
        <v>584480</v>
      </c>
      <c r="I125" t="s">
        <v>21128</v>
      </c>
      <c r="J125" t="s">
        <v>8009</v>
      </c>
      <c r="M125">
        <v>19132</v>
      </c>
    </row>
    <row r="126" spans="1:18" x14ac:dyDescent="0.2">
      <c r="A126">
        <v>19133</v>
      </c>
      <c r="B126" s="1">
        <v>43843.586921296293</v>
      </c>
      <c r="C126">
        <v>1495542</v>
      </c>
      <c r="D126" t="s">
        <v>8011</v>
      </c>
      <c r="E126" t="s">
        <v>21093</v>
      </c>
      <c r="F126">
        <v>1111169</v>
      </c>
      <c r="G126" t="s">
        <v>14</v>
      </c>
      <c r="H126" t="s">
        <v>21056</v>
      </c>
      <c r="I126" t="s">
        <v>21130</v>
      </c>
      <c r="J126" t="s">
        <v>8009</v>
      </c>
      <c r="M126">
        <v>19133</v>
      </c>
      <c r="R126" t="s">
        <v>923</v>
      </c>
    </row>
    <row r="127" spans="1:18" x14ac:dyDescent="0.2">
      <c r="A127">
        <v>19136</v>
      </c>
      <c r="B127" s="1">
        <v>43843.607569444444</v>
      </c>
      <c r="C127">
        <v>1495559</v>
      </c>
      <c r="D127" t="s">
        <v>8011</v>
      </c>
      <c r="E127" t="s">
        <v>21055</v>
      </c>
      <c r="F127">
        <v>1111171</v>
      </c>
      <c r="G127" t="s">
        <v>38</v>
      </c>
      <c r="H127" t="s">
        <v>21074</v>
      </c>
      <c r="I127" t="s">
        <v>21131</v>
      </c>
      <c r="J127" t="s">
        <v>8009</v>
      </c>
      <c r="M127">
        <v>19136</v>
      </c>
      <c r="R127" t="s">
        <v>2657</v>
      </c>
    </row>
    <row r="128" spans="1:18" x14ac:dyDescent="0.2">
      <c r="A128">
        <v>19137</v>
      </c>
      <c r="B128" s="1">
        <v>43843.648726851854</v>
      </c>
      <c r="C128">
        <v>1495624</v>
      </c>
      <c r="D128" t="s">
        <v>8011</v>
      </c>
      <c r="E128" t="s">
        <v>21093</v>
      </c>
      <c r="F128">
        <v>1111170</v>
      </c>
      <c r="G128" t="s">
        <v>56</v>
      </c>
      <c r="H128" t="s">
        <v>21058</v>
      </c>
      <c r="I128" t="s">
        <v>21132</v>
      </c>
      <c r="J128" t="s">
        <v>8009</v>
      </c>
      <c r="M128">
        <v>19137</v>
      </c>
      <c r="R128" t="s">
        <v>3258</v>
      </c>
    </row>
    <row r="129" spans="1:18" x14ac:dyDescent="0.2">
      <c r="A129">
        <v>19138</v>
      </c>
      <c r="B129" s="1">
        <v>43843.657025462962</v>
      </c>
      <c r="C129">
        <v>1495629</v>
      </c>
      <c r="D129" t="s">
        <v>8011</v>
      </c>
      <c r="E129" t="s">
        <v>21055</v>
      </c>
      <c r="F129">
        <v>1111170</v>
      </c>
      <c r="G129" t="s">
        <v>56</v>
      </c>
      <c r="H129" t="s">
        <v>21058</v>
      </c>
      <c r="I129" t="s">
        <v>21133</v>
      </c>
      <c r="J129" t="s">
        <v>8009</v>
      </c>
      <c r="M129">
        <v>19138</v>
      </c>
      <c r="R129" t="s">
        <v>2048</v>
      </c>
    </row>
    <row r="130" spans="1:18" x14ac:dyDescent="0.2">
      <c r="A130">
        <v>19139</v>
      </c>
      <c r="B130" s="1">
        <v>43843.663564814815</v>
      </c>
      <c r="C130">
        <v>1495635</v>
      </c>
      <c r="D130" t="s">
        <v>8011</v>
      </c>
      <c r="E130" t="s">
        <v>21055</v>
      </c>
      <c r="F130">
        <v>1111169</v>
      </c>
      <c r="G130" t="s">
        <v>14</v>
      </c>
      <c r="H130" t="s">
        <v>21056</v>
      </c>
      <c r="I130" t="s">
        <v>21134</v>
      </c>
      <c r="J130" t="s">
        <v>8009</v>
      </c>
      <c r="M130">
        <v>19139</v>
      </c>
      <c r="R130" t="s">
        <v>2018</v>
      </c>
    </row>
    <row r="131" spans="1:18" x14ac:dyDescent="0.2">
      <c r="A131">
        <v>19142</v>
      </c>
      <c r="B131" s="1">
        <v>43844.356412037036</v>
      </c>
      <c r="C131">
        <v>1495840</v>
      </c>
      <c r="D131" t="s">
        <v>8011</v>
      </c>
      <c r="E131" t="s">
        <v>21055</v>
      </c>
      <c r="F131">
        <v>1111170</v>
      </c>
      <c r="G131" t="s">
        <v>56</v>
      </c>
      <c r="H131" t="s">
        <v>21058</v>
      </c>
      <c r="I131" t="s">
        <v>21135</v>
      </c>
      <c r="J131" t="s">
        <v>8009</v>
      </c>
      <c r="M131">
        <v>19142</v>
      </c>
      <c r="R131" t="s">
        <v>2211</v>
      </c>
    </row>
    <row r="132" spans="1:18" x14ac:dyDescent="0.2">
      <c r="A132">
        <v>19143</v>
      </c>
      <c r="B132" s="1">
        <v>43844.360763888886</v>
      </c>
      <c r="C132">
        <v>1495843</v>
      </c>
      <c r="D132" t="s">
        <v>8011</v>
      </c>
      <c r="E132" t="s">
        <v>21055</v>
      </c>
      <c r="F132">
        <v>1111170</v>
      </c>
      <c r="G132" t="s">
        <v>56</v>
      </c>
      <c r="H132" t="s">
        <v>21058</v>
      </c>
      <c r="I132" t="s">
        <v>21136</v>
      </c>
      <c r="J132" t="s">
        <v>8009</v>
      </c>
      <c r="M132">
        <v>19143</v>
      </c>
      <c r="R132" t="s">
        <v>159</v>
      </c>
    </row>
    <row r="133" spans="1:18" x14ac:dyDescent="0.2">
      <c r="A133">
        <v>19144</v>
      </c>
      <c r="B133" s="1">
        <v>43844.368726851855</v>
      </c>
      <c r="C133">
        <v>1495851</v>
      </c>
      <c r="D133" t="s">
        <v>8011</v>
      </c>
      <c r="E133" t="s">
        <v>21055</v>
      </c>
      <c r="F133">
        <v>1111184</v>
      </c>
      <c r="G133" t="s">
        <v>109</v>
      </c>
      <c r="H133" t="s">
        <v>21075</v>
      </c>
      <c r="I133" t="s">
        <v>21137</v>
      </c>
      <c r="J133" t="s">
        <v>8009</v>
      </c>
      <c r="M133">
        <v>19144</v>
      </c>
      <c r="R133" t="s">
        <v>2615</v>
      </c>
    </row>
    <row r="134" spans="1:18" x14ac:dyDescent="0.2">
      <c r="A134">
        <v>19145</v>
      </c>
      <c r="B134" s="1">
        <v>43844.375115740739</v>
      </c>
      <c r="C134">
        <v>1495857</v>
      </c>
      <c r="D134" t="s">
        <v>8011</v>
      </c>
      <c r="E134" t="s">
        <v>21055</v>
      </c>
      <c r="F134">
        <v>1111170</v>
      </c>
      <c r="G134" t="s">
        <v>56</v>
      </c>
      <c r="H134" t="s">
        <v>21058</v>
      </c>
      <c r="I134" t="s">
        <v>21138</v>
      </c>
      <c r="J134" t="s">
        <v>8009</v>
      </c>
      <c r="M134">
        <v>19145</v>
      </c>
      <c r="R134" t="s">
        <v>3043</v>
      </c>
    </row>
    <row r="135" spans="1:18" x14ac:dyDescent="0.2">
      <c r="A135">
        <v>19146</v>
      </c>
      <c r="B135" s="1">
        <v>43844.379675925928</v>
      </c>
      <c r="C135">
        <v>1495858</v>
      </c>
      <c r="D135" t="s">
        <v>8011</v>
      </c>
      <c r="E135" t="s">
        <v>21055</v>
      </c>
      <c r="F135">
        <v>1111170</v>
      </c>
      <c r="G135" t="s">
        <v>56</v>
      </c>
      <c r="H135" t="s">
        <v>21058</v>
      </c>
      <c r="I135" t="s">
        <v>21139</v>
      </c>
      <c r="J135" t="s">
        <v>8009</v>
      </c>
      <c r="M135">
        <v>19146</v>
      </c>
      <c r="R135" t="s">
        <v>2402</v>
      </c>
    </row>
    <row r="136" spans="1:18" x14ac:dyDescent="0.2">
      <c r="A136">
        <v>19147</v>
      </c>
      <c r="B136" s="1">
        <v>43844.384421296294</v>
      </c>
      <c r="C136">
        <v>1495871</v>
      </c>
      <c r="D136" t="s">
        <v>8011</v>
      </c>
      <c r="E136" t="s">
        <v>21055</v>
      </c>
      <c r="F136">
        <v>1111169</v>
      </c>
      <c r="G136" t="s">
        <v>14</v>
      </c>
      <c r="H136" t="s">
        <v>21056</v>
      </c>
      <c r="I136" t="s">
        <v>21140</v>
      </c>
      <c r="J136" t="s">
        <v>8009</v>
      </c>
      <c r="M136">
        <v>19147</v>
      </c>
      <c r="R136" t="s">
        <v>1641</v>
      </c>
    </row>
    <row r="137" spans="1:18" x14ac:dyDescent="0.2">
      <c r="A137">
        <v>19148</v>
      </c>
      <c r="B137" s="1">
        <v>43844.384525462963</v>
      </c>
      <c r="C137">
        <v>1495871</v>
      </c>
      <c r="D137" t="s">
        <v>8011</v>
      </c>
      <c r="E137" t="s">
        <v>21055</v>
      </c>
      <c r="F137">
        <v>1111169</v>
      </c>
      <c r="G137" t="s">
        <v>14</v>
      </c>
      <c r="H137" t="s">
        <v>21056</v>
      </c>
      <c r="I137" t="s">
        <v>21141</v>
      </c>
      <c r="J137" t="s">
        <v>8009</v>
      </c>
      <c r="M137">
        <v>19148</v>
      </c>
      <c r="R137" t="s">
        <v>1641</v>
      </c>
    </row>
    <row r="138" spans="1:18" x14ac:dyDescent="0.2">
      <c r="A138">
        <v>19149</v>
      </c>
      <c r="B138" s="1">
        <v>43844.388553240744</v>
      </c>
      <c r="C138">
        <v>1495925</v>
      </c>
      <c r="D138" t="s">
        <v>8011</v>
      </c>
      <c r="E138" t="s">
        <v>21093</v>
      </c>
      <c r="F138">
        <v>1111169</v>
      </c>
      <c r="G138" t="s">
        <v>14</v>
      </c>
      <c r="H138" t="s">
        <v>21056</v>
      </c>
      <c r="I138" t="s">
        <v>21142</v>
      </c>
      <c r="J138" t="s">
        <v>8009</v>
      </c>
      <c r="M138">
        <v>19149</v>
      </c>
      <c r="R138" t="s">
        <v>3249</v>
      </c>
    </row>
    <row r="139" spans="1:18" x14ac:dyDescent="0.2">
      <c r="A139">
        <v>19150</v>
      </c>
      <c r="B139" s="1">
        <v>43844.456956018519</v>
      </c>
      <c r="C139">
        <v>1496171</v>
      </c>
      <c r="D139" t="s">
        <v>8011</v>
      </c>
      <c r="E139" t="s">
        <v>21093</v>
      </c>
      <c r="F139">
        <v>1111170</v>
      </c>
      <c r="G139" t="s">
        <v>56</v>
      </c>
      <c r="H139" t="s">
        <v>21058</v>
      </c>
      <c r="I139" t="s">
        <v>21143</v>
      </c>
      <c r="J139" t="s">
        <v>8009</v>
      </c>
      <c r="M139">
        <v>19150</v>
      </c>
      <c r="R139" t="s">
        <v>4387</v>
      </c>
    </row>
    <row r="140" spans="1:18" x14ac:dyDescent="0.2">
      <c r="A140">
        <v>19151</v>
      </c>
      <c r="B140" s="1">
        <v>43844.463900462964</v>
      </c>
      <c r="C140">
        <v>1496234</v>
      </c>
      <c r="D140" t="s">
        <v>8011</v>
      </c>
      <c r="E140" t="s">
        <v>21055</v>
      </c>
      <c r="F140">
        <v>1111171</v>
      </c>
      <c r="G140" t="s">
        <v>38</v>
      </c>
      <c r="H140" t="s">
        <v>21074</v>
      </c>
      <c r="I140" t="s">
        <v>21144</v>
      </c>
      <c r="J140" t="s">
        <v>8009</v>
      </c>
      <c r="M140">
        <v>19151</v>
      </c>
      <c r="R140" t="s">
        <v>1518</v>
      </c>
    </row>
    <row r="141" spans="1:18" x14ac:dyDescent="0.2">
      <c r="A141">
        <v>19152</v>
      </c>
      <c r="B141" s="1">
        <v>43844.497083333335</v>
      </c>
      <c r="C141">
        <v>1496274</v>
      </c>
      <c r="D141" t="s">
        <v>8011</v>
      </c>
      <c r="E141" t="s">
        <v>21093</v>
      </c>
      <c r="F141">
        <v>1111169</v>
      </c>
      <c r="G141" t="s">
        <v>14</v>
      </c>
      <c r="H141" t="s">
        <v>21056</v>
      </c>
      <c r="I141" t="s">
        <v>21145</v>
      </c>
      <c r="J141" t="s">
        <v>8009</v>
      </c>
      <c r="M141">
        <v>19152</v>
      </c>
      <c r="R141" t="s">
        <v>3349</v>
      </c>
    </row>
    <row r="142" spans="1:18" x14ac:dyDescent="0.2">
      <c r="A142">
        <v>19154</v>
      </c>
      <c r="B142" s="1">
        <v>43844.526377314818</v>
      </c>
      <c r="C142">
        <v>1496313</v>
      </c>
      <c r="D142" t="s">
        <v>8011</v>
      </c>
      <c r="E142" t="s">
        <v>21055</v>
      </c>
      <c r="F142">
        <v>1111169</v>
      </c>
      <c r="G142" t="s">
        <v>14</v>
      </c>
      <c r="H142" t="s">
        <v>21056</v>
      </c>
      <c r="I142" t="s">
        <v>21146</v>
      </c>
      <c r="J142" t="s">
        <v>8009</v>
      </c>
      <c r="M142">
        <v>19154</v>
      </c>
      <c r="R142" t="s">
        <v>1961</v>
      </c>
    </row>
    <row r="143" spans="1:18" x14ac:dyDescent="0.2">
      <c r="A143">
        <v>19158</v>
      </c>
      <c r="B143" s="1">
        <v>43844.532129629632</v>
      </c>
      <c r="C143">
        <v>1496322</v>
      </c>
      <c r="D143" t="s">
        <v>8011</v>
      </c>
      <c r="E143" t="s">
        <v>21093</v>
      </c>
      <c r="F143">
        <v>1111170</v>
      </c>
      <c r="G143" t="s">
        <v>56</v>
      </c>
      <c r="H143" t="s">
        <v>21058</v>
      </c>
      <c r="I143" t="s">
        <v>21147</v>
      </c>
      <c r="J143" t="s">
        <v>8009</v>
      </c>
      <c r="M143">
        <v>19158</v>
      </c>
      <c r="R143" t="s">
        <v>2399</v>
      </c>
    </row>
    <row r="144" spans="1:18" x14ac:dyDescent="0.2">
      <c r="A144">
        <v>19159</v>
      </c>
      <c r="B144" s="1">
        <v>43844.540185185186</v>
      </c>
      <c r="C144">
        <v>1496348</v>
      </c>
      <c r="D144" t="s">
        <v>8011</v>
      </c>
      <c r="E144" t="s">
        <v>21093</v>
      </c>
      <c r="F144">
        <v>1111170</v>
      </c>
      <c r="G144" t="s">
        <v>56</v>
      </c>
      <c r="H144" t="s">
        <v>21058</v>
      </c>
      <c r="I144" t="s">
        <v>21148</v>
      </c>
      <c r="J144" t="s">
        <v>8009</v>
      </c>
      <c r="M144">
        <v>19159</v>
      </c>
      <c r="R144" t="s">
        <v>3132</v>
      </c>
    </row>
    <row r="145" spans="1:18" x14ac:dyDescent="0.2">
      <c r="A145">
        <v>19160</v>
      </c>
      <c r="B145" s="1">
        <v>43844.545532407406</v>
      </c>
      <c r="C145">
        <v>1496352</v>
      </c>
      <c r="D145" t="s">
        <v>8011</v>
      </c>
      <c r="E145" t="s">
        <v>21093</v>
      </c>
      <c r="F145">
        <v>1111170</v>
      </c>
      <c r="G145" t="s">
        <v>56</v>
      </c>
      <c r="H145" t="s">
        <v>21058</v>
      </c>
      <c r="I145" t="s">
        <v>21149</v>
      </c>
      <c r="J145" t="s">
        <v>8009</v>
      </c>
      <c r="M145">
        <v>19160</v>
      </c>
      <c r="R145" t="s">
        <v>4890</v>
      </c>
    </row>
    <row r="146" spans="1:18" x14ac:dyDescent="0.2">
      <c r="A146">
        <v>19161</v>
      </c>
      <c r="B146" s="1">
        <v>43844.619525462964</v>
      </c>
      <c r="C146">
        <v>1496484</v>
      </c>
      <c r="D146" t="s">
        <v>8011</v>
      </c>
      <c r="E146" t="s">
        <v>21055</v>
      </c>
      <c r="F146">
        <v>1111169</v>
      </c>
      <c r="G146" t="s">
        <v>14</v>
      </c>
      <c r="H146" t="s">
        <v>21056</v>
      </c>
      <c r="I146" t="s">
        <v>21150</v>
      </c>
      <c r="J146" t="s">
        <v>8009</v>
      </c>
      <c r="M146">
        <v>19161</v>
      </c>
      <c r="R146" t="s">
        <v>3758</v>
      </c>
    </row>
    <row r="147" spans="1:18" x14ac:dyDescent="0.2">
      <c r="A147">
        <v>19162</v>
      </c>
      <c r="B147" s="1">
        <v>43844.627743055556</v>
      </c>
      <c r="C147">
        <v>1496503</v>
      </c>
      <c r="D147" t="s">
        <v>8011</v>
      </c>
      <c r="E147" t="s">
        <v>21055</v>
      </c>
      <c r="F147">
        <v>1111170</v>
      </c>
      <c r="G147" t="s">
        <v>56</v>
      </c>
      <c r="H147" t="s">
        <v>21058</v>
      </c>
      <c r="I147" t="s">
        <v>21151</v>
      </c>
      <c r="J147" t="s">
        <v>8009</v>
      </c>
      <c r="M147">
        <v>19162</v>
      </c>
      <c r="R147" t="s">
        <v>1214</v>
      </c>
    </row>
    <row r="148" spans="1:18" x14ac:dyDescent="0.2">
      <c r="A148">
        <v>19163</v>
      </c>
      <c r="B148" s="1">
        <v>43844.635046296295</v>
      </c>
      <c r="C148">
        <v>1496512</v>
      </c>
      <c r="D148" t="s">
        <v>8011</v>
      </c>
      <c r="E148" t="s">
        <v>21093</v>
      </c>
      <c r="F148">
        <v>1111169</v>
      </c>
      <c r="G148" t="s">
        <v>14</v>
      </c>
      <c r="H148" t="s">
        <v>21056</v>
      </c>
      <c r="I148" t="s">
        <v>21152</v>
      </c>
      <c r="J148" t="s">
        <v>8009</v>
      </c>
      <c r="M148">
        <v>19163</v>
      </c>
      <c r="R148" t="s">
        <v>920</v>
      </c>
    </row>
    <row r="149" spans="1:18" x14ac:dyDescent="0.2">
      <c r="A149">
        <v>19164</v>
      </c>
      <c r="B149" s="1">
        <v>43844.639421296299</v>
      </c>
      <c r="C149">
        <v>1496516</v>
      </c>
      <c r="D149" t="s">
        <v>8011</v>
      </c>
      <c r="E149" t="s">
        <v>21055</v>
      </c>
      <c r="F149">
        <v>1111171</v>
      </c>
      <c r="G149" t="s">
        <v>38</v>
      </c>
      <c r="H149" t="s">
        <v>21074</v>
      </c>
      <c r="I149" t="s">
        <v>21153</v>
      </c>
      <c r="J149" t="s">
        <v>8009</v>
      </c>
      <c r="M149">
        <v>19164</v>
      </c>
      <c r="R149" t="s">
        <v>732</v>
      </c>
    </row>
    <row r="150" spans="1:18" x14ac:dyDescent="0.2">
      <c r="A150">
        <v>19165</v>
      </c>
      <c r="B150" s="1">
        <v>43845.407233796293</v>
      </c>
      <c r="C150">
        <v>1497506</v>
      </c>
      <c r="D150" t="s">
        <v>8011</v>
      </c>
      <c r="E150" t="s">
        <v>21055</v>
      </c>
      <c r="F150">
        <v>1111170</v>
      </c>
      <c r="G150" t="s">
        <v>56</v>
      </c>
      <c r="H150" t="s">
        <v>21058</v>
      </c>
      <c r="I150" t="s">
        <v>21154</v>
      </c>
      <c r="J150" t="s">
        <v>8009</v>
      </c>
      <c r="M150">
        <v>19165</v>
      </c>
      <c r="R150" t="s">
        <v>3792</v>
      </c>
    </row>
    <row r="151" spans="1:18" x14ac:dyDescent="0.2">
      <c r="A151">
        <v>19166</v>
      </c>
      <c r="B151" s="1">
        <v>43845.433761574073</v>
      </c>
      <c r="C151">
        <v>1497553</v>
      </c>
      <c r="D151" t="s">
        <v>8011</v>
      </c>
      <c r="E151" t="s">
        <v>21093</v>
      </c>
      <c r="F151">
        <v>1111171</v>
      </c>
      <c r="G151" t="s">
        <v>38</v>
      </c>
      <c r="H151" t="s">
        <v>21074</v>
      </c>
      <c r="I151" t="s">
        <v>21155</v>
      </c>
      <c r="J151" t="s">
        <v>8009</v>
      </c>
      <c r="M151">
        <v>19166</v>
      </c>
      <c r="R151" t="s">
        <v>5564</v>
      </c>
    </row>
    <row r="152" spans="1:18" x14ac:dyDescent="0.2">
      <c r="A152">
        <v>19167</v>
      </c>
      <c r="B152" s="1">
        <v>43845.443067129629</v>
      </c>
      <c r="C152">
        <v>1497566</v>
      </c>
      <c r="D152" t="s">
        <v>8011</v>
      </c>
      <c r="E152" t="s">
        <v>21093</v>
      </c>
      <c r="F152">
        <v>1111169</v>
      </c>
      <c r="G152" t="s">
        <v>14</v>
      </c>
      <c r="H152" t="s">
        <v>21056</v>
      </c>
      <c r="I152" t="s">
        <v>21156</v>
      </c>
      <c r="J152" t="s">
        <v>8009</v>
      </c>
      <c r="M152">
        <v>19167</v>
      </c>
      <c r="R152" t="s">
        <v>2462</v>
      </c>
    </row>
    <row r="153" spans="1:18" x14ac:dyDescent="0.2">
      <c r="A153">
        <v>19169</v>
      </c>
      <c r="B153" s="1">
        <v>43845.496631944443</v>
      </c>
      <c r="C153">
        <v>1497676</v>
      </c>
      <c r="D153" t="s">
        <v>8011</v>
      </c>
      <c r="E153" t="s">
        <v>21093</v>
      </c>
      <c r="F153">
        <v>1111170</v>
      </c>
      <c r="G153" t="s">
        <v>56</v>
      </c>
      <c r="H153" t="s">
        <v>10891</v>
      </c>
      <c r="I153" t="s">
        <v>21157</v>
      </c>
      <c r="J153" t="s">
        <v>8009</v>
      </c>
      <c r="M153">
        <v>19169</v>
      </c>
      <c r="R153" t="s">
        <v>11361</v>
      </c>
    </row>
    <row r="154" spans="1:18" x14ac:dyDescent="0.2">
      <c r="A154">
        <v>19177</v>
      </c>
      <c r="B154" s="1">
        <v>43845.504849537036</v>
      </c>
      <c r="C154">
        <v>1497692</v>
      </c>
      <c r="D154" t="s">
        <v>8011</v>
      </c>
      <c r="E154" t="s">
        <v>21055</v>
      </c>
      <c r="F154">
        <v>1111170</v>
      </c>
      <c r="G154" t="s">
        <v>56</v>
      </c>
      <c r="H154" t="s">
        <v>21058</v>
      </c>
      <c r="I154" t="s">
        <v>21158</v>
      </c>
      <c r="J154" t="s">
        <v>8009</v>
      </c>
      <c r="M154">
        <v>19177</v>
      </c>
      <c r="R154" t="s">
        <v>6087</v>
      </c>
    </row>
    <row r="155" spans="1:18" x14ac:dyDescent="0.2">
      <c r="A155">
        <v>19177</v>
      </c>
      <c r="B155" s="1">
        <v>43845.504849537036</v>
      </c>
      <c r="C155">
        <v>1497692</v>
      </c>
      <c r="D155" t="s">
        <v>8011</v>
      </c>
      <c r="E155" t="s">
        <v>21055</v>
      </c>
      <c r="F155">
        <v>1111170</v>
      </c>
      <c r="G155" t="s">
        <v>56</v>
      </c>
      <c r="H155" t="s">
        <v>21058</v>
      </c>
      <c r="I155" t="s">
        <v>21158</v>
      </c>
      <c r="J155" t="s">
        <v>8009</v>
      </c>
      <c r="M155">
        <v>19177</v>
      </c>
      <c r="R155" t="s">
        <v>6087</v>
      </c>
    </row>
    <row r="156" spans="1:18" x14ac:dyDescent="0.2">
      <c r="A156">
        <v>19177</v>
      </c>
      <c r="B156" s="1">
        <v>43845.504849537036</v>
      </c>
      <c r="C156">
        <v>1497692</v>
      </c>
      <c r="D156" t="s">
        <v>8011</v>
      </c>
      <c r="E156" t="s">
        <v>21055</v>
      </c>
      <c r="F156">
        <v>1111170</v>
      </c>
      <c r="G156" t="s">
        <v>56</v>
      </c>
      <c r="H156" t="s">
        <v>21058</v>
      </c>
      <c r="I156" t="s">
        <v>21158</v>
      </c>
      <c r="J156" t="s">
        <v>8009</v>
      </c>
      <c r="M156">
        <v>19177</v>
      </c>
      <c r="R156" t="s">
        <v>6087</v>
      </c>
    </row>
    <row r="157" spans="1:18" x14ac:dyDescent="0.2">
      <c r="A157">
        <v>19179</v>
      </c>
      <c r="B157" s="1">
        <v>43845.573171296295</v>
      </c>
      <c r="C157">
        <v>1497803</v>
      </c>
      <c r="D157" t="s">
        <v>8011</v>
      </c>
      <c r="E157" t="s">
        <v>21093</v>
      </c>
      <c r="F157">
        <v>1111170</v>
      </c>
      <c r="G157" t="s">
        <v>56</v>
      </c>
      <c r="H157" t="s">
        <v>21058</v>
      </c>
      <c r="I157" t="s">
        <v>21159</v>
      </c>
      <c r="J157" t="s">
        <v>8009</v>
      </c>
      <c r="M157">
        <v>19179</v>
      </c>
      <c r="R157" t="s">
        <v>968</v>
      </c>
    </row>
    <row r="158" spans="1:18" x14ac:dyDescent="0.2">
      <c r="A158">
        <v>19180</v>
      </c>
      <c r="B158" s="1">
        <v>43846.404733796298</v>
      </c>
      <c r="C158">
        <v>1498488</v>
      </c>
      <c r="D158" t="s">
        <v>8011</v>
      </c>
      <c r="E158" t="s">
        <v>21055</v>
      </c>
      <c r="F158">
        <v>1111169</v>
      </c>
      <c r="G158" t="s">
        <v>14</v>
      </c>
      <c r="H158" t="s">
        <v>21056</v>
      </c>
      <c r="I158" t="s">
        <v>21160</v>
      </c>
      <c r="J158" t="s">
        <v>8009</v>
      </c>
      <c r="M158">
        <v>19180</v>
      </c>
      <c r="R158" t="s">
        <v>6291</v>
      </c>
    </row>
    <row r="159" spans="1:18" x14ac:dyDescent="0.2">
      <c r="A159">
        <v>19181</v>
      </c>
      <c r="B159" s="1">
        <v>43846.417928240742</v>
      </c>
      <c r="C159">
        <v>1498501</v>
      </c>
      <c r="D159" t="s">
        <v>8011</v>
      </c>
      <c r="E159" t="s">
        <v>21093</v>
      </c>
      <c r="F159">
        <v>1111184</v>
      </c>
      <c r="G159" t="s">
        <v>109</v>
      </c>
      <c r="H159" t="s">
        <v>21075</v>
      </c>
      <c r="I159" t="s">
        <v>21161</v>
      </c>
      <c r="J159" t="s">
        <v>8009</v>
      </c>
      <c r="M159">
        <v>19181</v>
      </c>
      <c r="R159" t="s">
        <v>3198</v>
      </c>
    </row>
    <row r="160" spans="1:18" x14ac:dyDescent="0.2">
      <c r="A160">
        <v>19182</v>
      </c>
      <c r="B160" s="1">
        <v>43846.418703703705</v>
      </c>
      <c r="C160">
        <v>1498501</v>
      </c>
      <c r="D160" t="s">
        <v>8011</v>
      </c>
      <c r="E160" t="s">
        <v>21093</v>
      </c>
      <c r="F160">
        <v>1111184</v>
      </c>
      <c r="G160" t="s">
        <v>109</v>
      </c>
      <c r="H160" t="s">
        <v>21075</v>
      </c>
      <c r="I160" t="s">
        <v>21162</v>
      </c>
      <c r="J160" t="s">
        <v>8009</v>
      </c>
      <c r="M160">
        <v>19182</v>
      </c>
      <c r="R160" t="s">
        <v>3198</v>
      </c>
    </row>
    <row r="161" spans="1:18" x14ac:dyDescent="0.2">
      <c r="A161">
        <v>19183</v>
      </c>
      <c r="B161" s="1">
        <v>43846.419456018521</v>
      </c>
      <c r="C161">
        <v>1498501</v>
      </c>
      <c r="D161" t="s">
        <v>8011</v>
      </c>
      <c r="E161" t="s">
        <v>21093</v>
      </c>
      <c r="F161">
        <v>1111184</v>
      </c>
      <c r="G161" t="s">
        <v>109</v>
      </c>
      <c r="H161" t="s">
        <v>21075</v>
      </c>
      <c r="I161" t="s">
        <v>21163</v>
      </c>
      <c r="J161" t="s">
        <v>8009</v>
      </c>
      <c r="M161">
        <v>19183</v>
      </c>
      <c r="R161" t="s">
        <v>3198</v>
      </c>
    </row>
    <row r="162" spans="1:18" x14ac:dyDescent="0.2">
      <c r="A162">
        <v>19184</v>
      </c>
      <c r="B162" s="1">
        <v>43846.420856481483</v>
      </c>
      <c r="C162">
        <v>1498501</v>
      </c>
      <c r="D162" t="s">
        <v>8011</v>
      </c>
      <c r="E162" t="s">
        <v>21093</v>
      </c>
      <c r="F162">
        <v>1111184</v>
      </c>
      <c r="G162" t="s">
        <v>109</v>
      </c>
      <c r="H162" t="s">
        <v>21075</v>
      </c>
      <c r="I162" t="s">
        <v>21164</v>
      </c>
      <c r="J162" t="s">
        <v>8009</v>
      </c>
      <c r="M162">
        <v>19184</v>
      </c>
      <c r="R162" t="s">
        <v>3198</v>
      </c>
    </row>
    <row r="163" spans="1:18" x14ac:dyDescent="0.2">
      <c r="A163">
        <v>19185</v>
      </c>
      <c r="B163" s="1">
        <v>43846.421712962961</v>
      </c>
      <c r="C163">
        <v>1498501</v>
      </c>
      <c r="D163" t="s">
        <v>8011</v>
      </c>
      <c r="E163" t="s">
        <v>21093</v>
      </c>
      <c r="F163">
        <v>1111184</v>
      </c>
      <c r="G163" t="s">
        <v>109</v>
      </c>
      <c r="H163" t="s">
        <v>21075</v>
      </c>
      <c r="I163" t="s">
        <v>21165</v>
      </c>
      <c r="J163" t="s">
        <v>8009</v>
      </c>
      <c r="M163">
        <v>19185</v>
      </c>
      <c r="R163" t="s">
        <v>3198</v>
      </c>
    </row>
    <row r="164" spans="1:18" x14ac:dyDescent="0.2">
      <c r="A164">
        <v>19186</v>
      </c>
      <c r="B164" s="1">
        <v>43846.423101851855</v>
      </c>
      <c r="C164">
        <v>1498501</v>
      </c>
      <c r="D164" t="s">
        <v>8011</v>
      </c>
      <c r="E164" t="s">
        <v>21093</v>
      </c>
      <c r="F164">
        <v>1111184</v>
      </c>
      <c r="G164" t="s">
        <v>109</v>
      </c>
      <c r="H164" t="s">
        <v>21075</v>
      </c>
      <c r="I164" t="s">
        <v>21166</v>
      </c>
      <c r="J164" t="s">
        <v>8009</v>
      </c>
      <c r="M164">
        <v>19186</v>
      </c>
      <c r="R164" t="s">
        <v>3198</v>
      </c>
    </row>
    <row r="165" spans="1:18" x14ac:dyDescent="0.2">
      <c r="A165">
        <v>19187</v>
      </c>
      <c r="B165" s="1">
        <v>43846.461192129631</v>
      </c>
      <c r="C165">
        <v>1498561</v>
      </c>
      <c r="D165" t="s">
        <v>8011</v>
      </c>
      <c r="E165" t="s">
        <v>21093</v>
      </c>
      <c r="F165">
        <v>1111170</v>
      </c>
      <c r="G165" t="s">
        <v>56</v>
      </c>
      <c r="H165" t="s">
        <v>21058</v>
      </c>
      <c r="I165" t="s">
        <v>21167</v>
      </c>
      <c r="J165" t="s">
        <v>8009</v>
      </c>
      <c r="M165">
        <v>19187</v>
      </c>
      <c r="R165" t="s">
        <v>3331</v>
      </c>
    </row>
    <row r="166" spans="1:18" x14ac:dyDescent="0.2">
      <c r="A166">
        <v>19188</v>
      </c>
      <c r="B166" s="1">
        <v>43846.485983796294</v>
      </c>
      <c r="C166">
        <v>1498614</v>
      </c>
      <c r="D166" t="s">
        <v>8011</v>
      </c>
      <c r="E166" t="s">
        <v>21093</v>
      </c>
      <c r="F166">
        <v>1111170</v>
      </c>
      <c r="G166" t="s">
        <v>56</v>
      </c>
      <c r="H166" t="s">
        <v>21058</v>
      </c>
      <c r="I166" t="s">
        <v>21168</v>
      </c>
      <c r="J166" t="s">
        <v>8009</v>
      </c>
      <c r="M166">
        <v>19188</v>
      </c>
      <c r="R166" t="s">
        <v>4192</v>
      </c>
    </row>
    <row r="167" spans="1:18" x14ac:dyDescent="0.2">
      <c r="A167">
        <v>19189</v>
      </c>
      <c r="B167" s="1">
        <v>43846.493333333332</v>
      </c>
      <c r="C167">
        <v>1498626</v>
      </c>
      <c r="D167" t="s">
        <v>8011</v>
      </c>
      <c r="E167" t="s">
        <v>21093</v>
      </c>
      <c r="F167">
        <v>1111171</v>
      </c>
      <c r="G167" t="s">
        <v>38</v>
      </c>
      <c r="H167" t="s">
        <v>21074</v>
      </c>
      <c r="I167" t="s">
        <v>21169</v>
      </c>
      <c r="J167" t="s">
        <v>8009</v>
      </c>
      <c r="M167">
        <v>19189</v>
      </c>
      <c r="R167" t="s">
        <v>1515</v>
      </c>
    </row>
    <row r="168" spans="1:18" x14ac:dyDescent="0.2">
      <c r="A168">
        <v>19190</v>
      </c>
      <c r="B168" s="1">
        <v>43846.504374999997</v>
      </c>
      <c r="C168">
        <v>1498642</v>
      </c>
      <c r="D168" t="s">
        <v>8011</v>
      </c>
      <c r="E168" t="s">
        <v>21093</v>
      </c>
      <c r="F168">
        <v>1111170</v>
      </c>
      <c r="G168" t="s">
        <v>56</v>
      </c>
      <c r="H168" t="s">
        <v>21058</v>
      </c>
      <c r="I168" t="s">
        <v>21170</v>
      </c>
      <c r="J168" t="s">
        <v>8009</v>
      </c>
      <c r="M168">
        <v>19190</v>
      </c>
      <c r="R168" t="s">
        <v>5132</v>
      </c>
    </row>
    <row r="169" spans="1:18" x14ac:dyDescent="0.2">
      <c r="A169">
        <v>19195</v>
      </c>
      <c r="B169" s="1">
        <v>43846.522766203707</v>
      </c>
      <c r="C169">
        <v>1498667</v>
      </c>
      <c r="D169" t="s">
        <v>8011</v>
      </c>
      <c r="E169" t="s">
        <v>21055</v>
      </c>
      <c r="F169">
        <v>1111170</v>
      </c>
      <c r="G169" t="s">
        <v>56</v>
      </c>
      <c r="H169" t="s">
        <v>21058</v>
      </c>
      <c r="I169" t="s">
        <v>21171</v>
      </c>
      <c r="J169" t="s">
        <v>8009</v>
      </c>
      <c r="M169">
        <v>19195</v>
      </c>
      <c r="R169" t="s">
        <v>3352</v>
      </c>
    </row>
    <row r="170" spans="1:18" x14ac:dyDescent="0.2">
      <c r="A170">
        <v>19196</v>
      </c>
      <c r="B170" s="1">
        <v>43846.522835648146</v>
      </c>
      <c r="C170">
        <v>1498667</v>
      </c>
      <c r="D170" t="s">
        <v>8011</v>
      </c>
      <c r="E170" t="s">
        <v>21055</v>
      </c>
      <c r="F170">
        <v>1111170</v>
      </c>
      <c r="G170" t="s">
        <v>56</v>
      </c>
      <c r="H170" t="s">
        <v>21058</v>
      </c>
      <c r="I170" t="s">
        <v>21172</v>
      </c>
      <c r="J170" t="s">
        <v>8009</v>
      </c>
      <c r="M170">
        <v>19196</v>
      </c>
      <c r="R170" t="s">
        <v>3352</v>
      </c>
    </row>
    <row r="171" spans="1:18" x14ac:dyDescent="0.2">
      <c r="A171">
        <v>19197</v>
      </c>
      <c r="B171" s="1">
        <v>43846.565648148149</v>
      </c>
      <c r="C171">
        <v>1498713</v>
      </c>
      <c r="D171" t="s">
        <v>8011</v>
      </c>
      <c r="E171" t="s">
        <v>21094</v>
      </c>
      <c r="F171">
        <v>1111170</v>
      </c>
      <c r="G171" t="s">
        <v>56</v>
      </c>
      <c r="H171" t="s">
        <v>10891</v>
      </c>
      <c r="I171" t="s">
        <v>21173</v>
      </c>
      <c r="J171" t="s">
        <v>8009</v>
      </c>
      <c r="M171">
        <v>19197</v>
      </c>
      <c r="R171" t="s">
        <v>596</v>
      </c>
    </row>
    <row r="172" spans="1:18" x14ac:dyDescent="0.2">
      <c r="A172">
        <v>19198</v>
      </c>
      <c r="B172" s="1">
        <v>43846.573784722219</v>
      </c>
      <c r="C172">
        <v>1498716</v>
      </c>
      <c r="D172" t="s">
        <v>8011</v>
      </c>
      <c r="E172" t="s">
        <v>21055</v>
      </c>
      <c r="F172">
        <v>1111169</v>
      </c>
      <c r="G172" t="s">
        <v>14</v>
      </c>
      <c r="H172" t="s">
        <v>21056</v>
      </c>
      <c r="I172" t="s">
        <v>21174</v>
      </c>
      <c r="J172" t="s">
        <v>8009</v>
      </c>
      <c r="M172">
        <v>19198</v>
      </c>
      <c r="R172" t="s">
        <v>6300</v>
      </c>
    </row>
    <row r="173" spans="1:18" x14ac:dyDescent="0.2">
      <c r="A173">
        <v>19199</v>
      </c>
      <c r="B173" s="1">
        <v>43846.581238425926</v>
      </c>
      <c r="C173">
        <v>1498722</v>
      </c>
      <c r="D173" t="s">
        <v>8011</v>
      </c>
      <c r="E173" t="s">
        <v>21055</v>
      </c>
      <c r="F173">
        <v>1111170</v>
      </c>
      <c r="G173" t="s">
        <v>56</v>
      </c>
      <c r="H173" t="s">
        <v>21058</v>
      </c>
      <c r="I173" t="s">
        <v>21175</v>
      </c>
      <c r="J173" t="s">
        <v>8009</v>
      </c>
      <c r="M173">
        <v>19199</v>
      </c>
      <c r="R173" t="s">
        <v>2355</v>
      </c>
    </row>
    <row r="174" spans="1:18" x14ac:dyDescent="0.2">
      <c r="A174">
        <v>19211</v>
      </c>
      <c r="B174" s="1">
        <v>43847.454814814817</v>
      </c>
      <c r="C174">
        <v>1499332</v>
      </c>
      <c r="D174" t="s">
        <v>8011</v>
      </c>
      <c r="E174" t="s">
        <v>21055</v>
      </c>
      <c r="F174">
        <v>1111171</v>
      </c>
      <c r="G174" t="s">
        <v>38</v>
      </c>
      <c r="H174" t="s">
        <v>21074</v>
      </c>
      <c r="I174" t="s">
        <v>21176</v>
      </c>
      <c r="J174" t="s">
        <v>8009</v>
      </c>
      <c r="M174">
        <v>19211</v>
      </c>
      <c r="R174" t="s">
        <v>4114</v>
      </c>
    </row>
    <row r="175" spans="1:18" x14ac:dyDescent="0.2">
      <c r="A175">
        <v>19215</v>
      </c>
      <c r="B175" s="1">
        <v>43847.460196759261</v>
      </c>
      <c r="C175">
        <v>1499338</v>
      </c>
      <c r="D175" t="s">
        <v>8011</v>
      </c>
      <c r="E175" t="s">
        <v>21055</v>
      </c>
      <c r="F175">
        <v>1111169</v>
      </c>
      <c r="G175" t="s">
        <v>14</v>
      </c>
      <c r="H175" t="s">
        <v>21056</v>
      </c>
      <c r="I175" t="s">
        <v>21177</v>
      </c>
      <c r="J175" t="s">
        <v>8009</v>
      </c>
      <c r="M175">
        <v>19215</v>
      </c>
      <c r="R175" t="s">
        <v>3403</v>
      </c>
    </row>
    <row r="176" spans="1:18" x14ac:dyDescent="0.2">
      <c r="A176">
        <v>19224</v>
      </c>
      <c r="B176" s="1">
        <v>43847.556157407409</v>
      </c>
      <c r="C176">
        <v>1499463</v>
      </c>
      <c r="D176" t="s">
        <v>8011</v>
      </c>
      <c r="E176" t="s">
        <v>21055</v>
      </c>
      <c r="F176">
        <v>1111177</v>
      </c>
      <c r="G176" t="s">
        <v>200</v>
      </c>
      <c r="H176" t="s">
        <v>21068</v>
      </c>
      <c r="I176" t="s">
        <v>21178</v>
      </c>
      <c r="J176" t="s">
        <v>8009</v>
      </c>
      <c r="M176">
        <v>19224</v>
      </c>
      <c r="R176" t="s">
        <v>1139</v>
      </c>
    </row>
    <row r="177" spans="1:18" x14ac:dyDescent="0.2">
      <c r="A177">
        <v>19225</v>
      </c>
      <c r="B177" s="1">
        <v>43847.583761574075</v>
      </c>
      <c r="C177">
        <v>1499526</v>
      </c>
      <c r="D177" t="s">
        <v>8011</v>
      </c>
      <c r="E177" t="s">
        <v>21093</v>
      </c>
      <c r="F177">
        <v>1111171</v>
      </c>
      <c r="G177" t="s">
        <v>38</v>
      </c>
      <c r="H177" t="s">
        <v>21074</v>
      </c>
      <c r="I177" t="s">
        <v>21179</v>
      </c>
      <c r="J177" t="s">
        <v>8009</v>
      </c>
      <c r="M177">
        <v>19225</v>
      </c>
      <c r="R177" t="s">
        <v>5564</v>
      </c>
    </row>
    <row r="178" spans="1:18" x14ac:dyDescent="0.2">
      <c r="A178">
        <v>19226</v>
      </c>
      <c r="B178" s="1">
        <v>43847.593761574077</v>
      </c>
      <c r="C178">
        <v>1499537</v>
      </c>
      <c r="D178" t="s">
        <v>8011</v>
      </c>
      <c r="E178" t="s">
        <v>21055</v>
      </c>
      <c r="F178">
        <v>1111170</v>
      </c>
      <c r="G178" t="s">
        <v>56</v>
      </c>
      <c r="H178" t="s">
        <v>21058</v>
      </c>
      <c r="I178" t="s">
        <v>21180</v>
      </c>
      <c r="J178" t="s">
        <v>8009</v>
      </c>
      <c r="M178">
        <v>19226</v>
      </c>
      <c r="R178" t="s">
        <v>6057</v>
      </c>
    </row>
    <row r="179" spans="1:18" x14ac:dyDescent="0.2">
      <c r="A179">
        <v>19227</v>
      </c>
      <c r="B179" s="1">
        <v>43847.605069444442</v>
      </c>
      <c r="C179">
        <v>1499549</v>
      </c>
      <c r="D179" t="s">
        <v>8011</v>
      </c>
      <c r="E179" t="s">
        <v>21055</v>
      </c>
      <c r="F179">
        <v>1111169</v>
      </c>
      <c r="G179" t="s">
        <v>14</v>
      </c>
      <c r="H179" t="s">
        <v>21056</v>
      </c>
      <c r="I179" t="s">
        <v>21181</v>
      </c>
      <c r="J179" t="s">
        <v>8009</v>
      </c>
      <c r="M179">
        <v>19227</v>
      </c>
      <c r="R179" t="s">
        <v>4599</v>
      </c>
    </row>
    <row r="180" spans="1:18" x14ac:dyDescent="0.2">
      <c r="A180">
        <v>19228</v>
      </c>
      <c r="B180" s="1">
        <v>43847.614050925928</v>
      </c>
      <c r="C180">
        <v>1499560</v>
      </c>
      <c r="D180" t="s">
        <v>8011</v>
      </c>
      <c r="E180" t="s">
        <v>21055</v>
      </c>
      <c r="F180">
        <v>1111170</v>
      </c>
      <c r="G180" t="s">
        <v>56</v>
      </c>
      <c r="H180" t="s">
        <v>21058</v>
      </c>
      <c r="I180" t="s">
        <v>21182</v>
      </c>
      <c r="J180" t="s">
        <v>8009</v>
      </c>
      <c r="M180">
        <v>19228</v>
      </c>
      <c r="R180" t="s">
        <v>1895</v>
      </c>
    </row>
    <row r="181" spans="1:18" x14ac:dyDescent="0.2">
      <c r="A181">
        <v>19229</v>
      </c>
      <c r="B181" s="1">
        <v>43847.620763888888</v>
      </c>
      <c r="C181">
        <v>1499566</v>
      </c>
      <c r="D181" t="s">
        <v>8011</v>
      </c>
      <c r="E181" t="s">
        <v>21055</v>
      </c>
      <c r="F181">
        <v>1111170</v>
      </c>
      <c r="G181" t="s">
        <v>56</v>
      </c>
      <c r="H181" t="s">
        <v>21058</v>
      </c>
      <c r="I181" t="s">
        <v>21183</v>
      </c>
      <c r="J181" t="s">
        <v>8009</v>
      </c>
      <c r="M181">
        <v>19229</v>
      </c>
      <c r="R181" t="s">
        <v>705</v>
      </c>
    </row>
    <row r="182" spans="1:18" x14ac:dyDescent="0.2">
      <c r="A182">
        <v>19230</v>
      </c>
      <c r="B182" s="1">
        <v>43847.640092592592</v>
      </c>
      <c r="C182">
        <v>1499585</v>
      </c>
      <c r="D182" t="s">
        <v>8011</v>
      </c>
      <c r="E182" t="s">
        <v>21055</v>
      </c>
      <c r="F182">
        <v>1111170</v>
      </c>
      <c r="G182" t="s">
        <v>56</v>
      </c>
      <c r="H182" t="s">
        <v>21058</v>
      </c>
      <c r="I182" t="s">
        <v>21184</v>
      </c>
      <c r="J182" t="s">
        <v>8009</v>
      </c>
      <c r="M182">
        <v>19230</v>
      </c>
      <c r="R182" t="s">
        <v>2701</v>
      </c>
    </row>
    <row r="183" spans="1:18" x14ac:dyDescent="0.2">
      <c r="A183">
        <v>19231</v>
      </c>
      <c r="B183" s="1">
        <v>43847.644409722219</v>
      </c>
      <c r="C183">
        <v>1499594</v>
      </c>
      <c r="D183" t="s">
        <v>8011</v>
      </c>
      <c r="E183" t="s">
        <v>21055</v>
      </c>
      <c r="F183">
        <v>1111170</v>
      </c>
      <c r="G183" t="s">
        <v>56</v>
      </c>
      <c r="H183" t="s">
        <v>21058</v>
      </c>
      <c r="I183" t="s">
        <v>21185</v>
      </c>
      <c r="J183" t="s">
        <v>8009</v>
      </c>
      <c r="M183">
        <v>19231</v>
      </c>
      <c r="R183" t="s">
        <v>4905</v>
      </c>
    </row>
    <row r="184" spans="1:18" x14ac:dyDescent="0.2">
      <c r="A184">
        <v>19232</v>
      </c>
      <c r="B184" s="1">
        <v>43847.64806712963</v>
      </c>
      <c r="C184">
        <v>1499598</v>
      </c>
      <c r="D184" t="s">
        <v>8011</v>
      </c>
      <c r="E184" t="s">
        <v>21055</v>
      </c>
      <c r="F184">
        <v>1111170</v>
      </c>
      <c r="G184" t="s">
        <v>56</v>
      </c>
      <c r="H184" t="s">
        <v>21058</v>
      </c>
      <c r="I184" t="s">
        <v>21186</v>
      </c>
      <c r="J184" t="s">
        <v>8009</v>
      </c>
      <c r="M184">
        <v>19232</v>
      </c>
      <c r="R184" t="s">
        <v>3451</v>
      </c>
    </row>
    <row r="185" spans="1:18" x14ac:dyDescent="0.2">
      <c r="A185">
        <v>19245</v>
      </c>
      <c r="B185" s="1">
        <v>43850.37537037037</v>
      </c>
      <c r="C185">
        <v>1501084</v>
      </c>
      <c r="D185" t="s">
        <v>8011</v>
      </c>
      <c r="E185" t="s">
        <v>21055</v>
      </c>
      <c r="F185">
        <v>1111169</v>
      </c>
      <c r="G185" t="s">
        <v>14</v>
      </c>
      <c r="H185" t="s">
        <v>21056</v>
      </c>
      <c r="I185" t="s">
        <v>21187</v>
      </c>
      <c r="J185" t="s">
        <v>8009</v>
      </c>
      <c r="M185">
        <v>19245</v>
      </c>
      <c r="R185" t="s">
        <v>4497</v>
      </c>
    </row>
    <row r="186" spans="1:18" x14ac:dyDescent="0.2">
      <c r="A186">
        <v>19246</v>
      </c>
      <c r="B186" s="1">
        <v>43850.380532407406</v>
      </c>
      <c r="C186">
        <v>1501093</v>
      </c>
      <c r="D186" t="s">
        <v>8011</v>
      </c>
      <c r="E186" t="s">
        <v>21055</v>
      </c>
      <c r="F186">
        <v>1111171</v>
      </c>
      <c r="G186" t="s">
        <v>38</v>
      </c>
      <c r="H186" t="s">
        <v>21074</v>
      </c>
      <c r="I186" t="s">
        <v>21188</v>
      </c>
      <c r="J186" t="s">
        <v>8009</v>
      </c>
      <c r="M186">
        <v>19246</v>
      </c>
      <c r="R186" t="s">
        <v>1671</v>
      </c>
    </row>
    <row r="187" spans="1:18" x14ac:dyDescent="0.2">
      <c r="A187">
        <v>19247</v>
      </c>
      <c r="B187" s="1">
        <v>43850.39435185185</v>
      </c>
      <c r="C187">
        <v>1501118</v>
      </c>
      <c r="D187" t="s">
        <v>8011</v>
      </c>
      <c r="E187" t="s">
        <v>21055</v>
      </c>
      <c r="F187">
        <v>1111170</v>
      </c>
      <c r="G187" t="s">
        <v>56</v>
      </c>
      <c r="H187" t="s">
        <v>21058</v>
      </c>
      <c r="I187" t="s">
        <v>21189</v>
      </c>
      <c r="J187" t="s">
        <v>8009</v>
      </c>
      <c r="M187">
        <v>19247</v>
      </c>
      <c r="R187" t="s">
        <v>2090</v>
      </c>
    </row>
    <row r="188" spans="1:18" x14ac:dyDescent="0.2">
      <c r="A188">
        <v>19248</v>
      </c>
      <c r="B188" s="1">
        <v>43850.416921296295</v>
      </c>
      <c r="C188">
        <v>1501158</v>
      </c>
      <c r="D188" t="s">
        <v>8011</v>
      </c>
      <c r="E188" t="s">
        <v>21055</v>
      </c>
      <c r="F188">
        <v>1111170</v>
      </c>
      <c r="G188" t="s">
        <v>56</v>
      </c>
      <c r="H188" t="s">
        <v>21058</v>
      </c>
      <c r="I188" t="s">
        <v>21190</v>
      </c>
      <c r="J188" t="s">
        <v>8009</v>
      </c>
      <c r="M188">
        <v>19248</v>
      </c>
      <c r="R188" t="s">
        <v>3460</v>
      </c>
    </row>
    <row r="189" spans="1:18" x14ac:dyDescent="0.2">
      <c r="A189">
        <v>19249</v>
      </c>
      <c r="B189" s="1">
        <v>43850.432349537034</v>
      </c>
      <c r="C189">
        <v>1501191</v>
      </c>
      <c r="D189" t="s">
        <v>8011</v>
      </c>
      <c r="E189" t="s">
        <v>21093</v>
      </c>
      <c r="F189">
        <v>1111169</v>
      </c>
      <c r="G189" t="s">
        <v>14</v>
      </c>
      <c r="H189" t="s">
        <v>21056</v>
      </c>
      <c r="I189" t="s">
        <v>21191</v>
      </c>
      <c r="J189" t="s">
        <v>8009</v>
      </c>
      <c r="M189">
        <v>19249</v>
      </c>
      <c r="R189" t="s">
        <v>5873</v>
      </c>
    </row>
    <row r="190" spans="1:18" x14ac:dyDescent="0.2">
      <c r="A190">
        <v>19250</v>
      </c>
      <c r="B190" s="1">
        <v>43850.447060185186</v>
      </c>
      <c r="C190">
        <v>1501216</v>
      </c>
      <c r="D190" t="s">
        <v>8011</v>
      </c>
      <c r="E190" t="s">
        <v>21093</v>
      </c>
      <c r="F190">
        <v>1111169</v>
      </c>
      <c r="G190" t="s">
        <v>14</v>
      </c>
      <c r="H190" t="s">
        <v>21056</v>
      </c>
      <c r="I190" t="s">
        <v>21192</v>
      </c>
      <c r="J190" t="s">
        <v>8009</v>
      </c>
      <c r="M190">
        <v>19250</v>
      </c>
      <c r="R190" t="s">
        <v>5693</v>
      </c>
    </row>
    <row r="191" spans="1:18" x14ac:dyDescent="0.2">
      <c r="A191">
        <v>19251</v>
      </c>
      <c r="B191" s="1">
        <v>43850.453356481485</v>
      </c>
      <c r="C191">
        <v>1501223</v>
      </c>
      <c r="D191" t="s">
        <v>8011</v>
      </c>
      <c r="E191" t="s">
        <v>21055</v>
      </c>
      <c r="F191">
        <v>1111170</v>
      </c>
      <c r="G191" t="s">
        <v>56</v>
      </c>
      <c r="H191" t="s">
        <v>21058</v>
      </c>
      <c r="I191" t="s">
        <v>21193</v>
      </c>
      <c r="J191" t="s">
        <v>8009</v>
      </c>
      <c r="M191">
        <v>19251</v>
      </c>
      <c r="R191" t="s">
        <v>2441</v>
      </c>
    </row>
    <row r="192" spans="1:18" x14ac:dyDescent="0.2">
      <c r="A192">
        <v>19259</v>
      </c>
      <c r="B192" s="1">
        <v>43850.496388888889</v>
      </c>
      <c r="C192">
        <v>1501308</v>
      </c>
      <c r="D192" t="s">
        <v>8011</v>
      </c>
      <c r="E192" t="s">
        <v>21055</v>
      </c>
      <c r="F192">
        <v>1111184</v>
      </c>
      <c r="G192" t="s">
        <v>109</v>
      </c>
      <c r="H192" t="s">
        <v>21075</v>
      </c>
      <c r="I192" t="s">
        <v>21194</v>
      </c>
      <c r="J192" t="s">
        <v>8009</v>
      </c>
      <c r="M192">
        <v>19259</v>
      </c>
      <c r="R192" t="s">
        <v>262</v>
      </c>
    </row>
    <row r="193" spans="1:18" x14ac:dyDescent="0.2">
      <c r="A193">
        <v>19260</v>
      </c>
      <c r="B193" s="1">
        <v>43850.525196759256</v>
      </c>
      <c r="C193">
        <v>1501373</v>
      </c>
      <c r="D193" t="s">
        <v>8011</v>
      </c>
      <c r="E193" t="s">
        <v>21055</v>
      </c>
      <c r="F193">
        <v>1111171</v>
      </c>
      <c r="G193" t="s">
        <v>38</v>
      </c>
      <c r="H193" t="s">
        <v>21074</v>
      </c>
      <c r="I193" t="s">
        <v>21195</v>
      </c>
      <c r="J193" t="s">
        <v>8009</v>
      </c>
      <c r="M193">
        <v>19260</v>
      </c>
      <c r="R193" t="s">
        <v>5042</v>
      </c>
    </row>
    <row r="194" spans="1:18" x14ac:dyDescent="0.2">
      <c r="A194">
        <v>19261</v>
      </c>
      <c r="B194" s="1">
        <v>43850.53229166667</v>
      </c>
      <c r="C194">
        <v>1501394</v>
      </c>
      <c r="D194" t="s">
        <v>8011</v>
      </c>
      <c r="E194" t="s">
        <v>21055</v>
      </c>
      <c r="F194">
        <v>1111170</v>
      </c>
      <c r="G194" t="s">
        <v>56</v>
      </c>
      <c r="H194" t="s">
        <v>21058</v>
      </c>
      <c r="I194" t="s">
        <v>21196</v>
      </c>
      <c r="J194" t="s">
        <v>8009</v>
      </c>
      <c r="M194">
        <v>19261</v>
      </c>
      <c r="R194" t="s">
        <v>3001</v>
      </c>
    </row>
    <row r="195" spans="1:18" x14ac:dyDescent="0.2">
      <c r="A195">
        <v>19262</v>
      </c>
      <c r="B195" s="1">
        <v>43850.550682870373</v>
      </c>
      <c r="C195">
        <v>1501424</v>
      </c>
      <c r="D195" t="s">
        <v>8011</v>
      </c>
      <c r="E195" t="s">
        <v>21055</v>
      </c>
      <c r="F195">
        <v>1111169</v>
      </c>
      <c r="G195" t="s">
        <v>14</v>
      </c>
      <c r="H195" t="s">
        <v>21056</v>
      </c>
      <c r="I195" t="s">
        <v>21197</v>
      </c>
      <c r="J195" t="s">
        <v>8009</v>
      </c>
      <c r="M195">
        <v>19262</v>
      </c>
      <c r="R195" t="s">
        <v>2740</v>
      </c>
    </row>
    <row r="196" spans="1:18" x14ac:dyDescent="0.2">
      <c r="A196">
        <v>19263</v>
      </c>
      <c r="B196" s="1">
        <v>43850.557013888887</v>
      </c>
      <c r="C196">
        <v>1501435</v>
      </c>
      <c r="D196" t="s">
        <v>8011</v>
      </c>
      <c r="E196" t="s">
        <v>21093</v>
      </c>
      <c r="F196">
        <v>1111169</v>
      </c>
      <c r="G196" t="s">
        <v>14</v>
      </c>
      <c r="H196" t="s">
        <v>21056</v>
      </c>
      <c r="I196" t="s">
        <v>21198</v>
      </c>
      <c r="J196" t="s">
        <v>8009</v>
      </c>
      <c r="M196">
        <v>19263</v>
      </c>
      <c r="R196" t="s">
        <v>839</v>
      </c>
    </row>
    <row r="197" spans="1:18" x14ac:dyDescent="0.2">
      <c r="A197">
        <v>19264</v>
      </c>
      <c r="B197" s="1">
        <v>43850.579571759263</v>
      </c>
      <c r="C197">
        <v>1501462</v>
      </c>
      <c r="D197" t="s">
        <v>8011</v>
      </c>
      <c r="E197" t="s">
        <v>21093</v>
      </c>
      <c r="F197">
        <v>1111184</v>
      </c>
      <c r="G197" t="s">
        <v>109</v>
      </c>
      <c r="H197" t="s">
        <v>21075</v>
      </c>
      <c r="I197" t="s">
        <v>21199</v>
      </c>
      <c r="J197" t="s">
        <v>8009</v>
      </c>
      <c r="M197">
        <v>19264</v>
      </c>
      <c r="R197" t="s">
        <v>5150</v>
      </c>
    </row>
    <row r="198" spans="1:18" x14ac:dyDescent="0.2">
      <c r="A198">
        <v>19265</v>
      </c>
      <c r="B198" s="1">
        <v>43850.589085648149</v>
      </c>
      <c r="C198">
        <v>1501481</v>
      </c>
      <c r="D198" t="s">
        <v>8011</v>
      </c>
      <c r="E198" t="s">
        <v>21093</v>
      </c>
      <c r="F198">
        <v>1111170</v>
      </c>
      <c r="G198" t="s">
        <v>56</v>
      </c>
      <c r="H198" t="s">
        <v>21058</v>
      </c>
      <c r="I198" t="s">
        <v>21200</v>
      </c>
      <c r="J198" t="s">
        <v>8009</v>
      </c>
      <c r="M198">
        <v>19265</v>
      </c>
      <c r="R198" t="s">
        <v>3267</v>
      </c>
    </row>
    <row r="199" spans="1:18" x14ac:dyDescent="0.2">
      <c r="A199">
        <v>19266</v>
      </c>
      <c r="B199" s="1">
        <v>43850.599120370367</v>
      </c>
      <c r="C199">
        <v>1501497</v>
      </c>
      <c r="D199" t="s">
        <v>8011</v>
      </c>
      <c r="E199" t="s">
        <v>21093</v>
      </c>
      <c r="F199">
        <v>1111171</v>
      </c>
      <c r="G199" t="s">
        <v>38</v>
      </c>
      <c r="H199" t="s">
        <v>21074</v>
      </c>
      <c r="I199" t="s">
        <v>21201</v>
      </c>
      <c r="J199" t="s">
        <v>8009</v>
      </c>
      <c r="M199">
        <v>19266</v>
      </c>
      <c r="R199" t="s">
        <v>2271</v>
      </c>
    </row>
    <row r="200" spans="1:18" x14ac:dyDescent="0.2">
      <c r="A200">
        <v>19267</v>
      </c>
      <c r="B200" s="1">
        <v>43850.622118055559</v>
      </c>
      <c r="C200">
        <v>1501539</v>
      </c>
      <c r="D200" t="s">
        <v>8011</v>
      </c>
      <c r="E200" t="s">
        <v>21093</v>
      </c>
      <c r="F200">
        <v>1111171</v>
      </c>
      <c r="G200" t="s">
        <v>38</v>
      </c>
      <c r="H200" t="s">
        <v>21074</v>
      </c>
      <c r="I200" t="s">
        <v>21202</v>
      </c>
      <c r="J200" t="s">
        <v>8009</v>
      </c>
      <c r="M200">
        <v>19267</v>
      </c>
      <c r="R200" t="s">
        <v>5762</v>
      </c>
    </row>
    <row r="201" spans="1:18" x14ac:dyDescent="0.2">
      <c r="A201">
        <v>19268</v>
      </c>
      <c r="B201" s="1">
        <v>43850.627488425926</v>
      </c>
      <c r="C201">
        <v>1501545</v>
      </c>
      <c r="D201" t="s">
        <v>8011</v>
      </c>
      <c r="E201" t="s">
        <v>21093</v>
      </c>
      <c r="F201">
        <v>1111169</v>
      </c>
      <c r="G201" t="s">
        <v>14</v>
      </c>
      <c r="H201" t="s">
        <v>21056</v>
      </c>
      <c r="I201" t="s">
        <v>21203</v>
      </c>
      <c r="J201" t="s">
        <v>8009</v>
      </c>
      <c r="M201">
        <v>19268</v>
      </c>
      <c r="R201" t="s">
        <v>2474</v>
      </c>
    </row>
    <row r="202" spans="1:18" x14ac:dyDescent="0.2">
      <c r="A202">
        <v>19269</v>
      </c>
      <c r="B202" s="1">
        <v>43850.634814814817</v>
      </c>
      <c r="C202">
        <v>1501559</v>
      </c>
      <c r="D202" t="s">
        <v>8011</v>
      </c>
      <c r="E202" t="s">
        <v>21093</v>
      </c>
      <c r="F202">
        <v>1111170</v>
      </c>
      <c r="G202" t="s">
        <v>56</v>
      </c>
      <c r="H202" t="s">
        <v>21058</v>
      </c>
      <c r="I202" t="s">
        <v>21204</v>
      </c>
      <c r="J202" t="s">
        <v>8009</v>
      </c>
      <c r="M202">
        <v>19269</v>
      </c>
      <c r="R202" t="s">
        <v>869</v>
      </c>
    </row>
    <row r="203" spans="1:18" x14ac:dyDescent="0.2">
      <c r="A203">
        <v>19270</v>
      </c>
      <c r="B203" s="1">
        <v>43850.643009259256</v>
      </c>
      <c r="C203">
        <v>1501573</v>
      </c>
      <c r="D203" t="s">
        <v>8011</v>
      </c>
      <c r="E203" t="s">
        <v>21093</v>
      </c>
      <c r="F203">
        <v>1111169</v>
      </c>
      <c r="G203" t="s">
        <v>14</v>
      </c>
      <c r="H203" t="s">
        <v>21056</v>
      </c>
      <c r="I203" t="s">
        <v>21205</v>
      </c>
      <c r="J203" t="s">
        <v>8009</v>
      </c>
      <c r="M203">
        <v>19270</v>
      </c>
      <c r="R203" t="s">
        <v>3170</v>
      </c>
    </row>
    <row r="204" spans="1:18" x14ac:dyDescent="0.2">
      <c r="A204">
        <v>19275</v>
      </c>
      <c r="B204" s="1">
        <v>43850.649236111109</v>
      </c>
      <c r="C204">
        <v>1501584</v>
      </c>
      <c r="D204" t="s">
        <v>8011</v>
      </c>
      <c r="E204" t="s">
        <v>21093</v>
      </c>
      <c r="F204">
        <v>1111169</v>
      </c>
      <c r="G204" t="s">
        <v>14</v>
      </c>
      <c r="H204" t="s">
        <v>21056</v>
      </c>
      <c r="I204" t="s">
        <v>21206</v>
      </c>
      <c r="J204" t="s">
        <v>8009</v>
      </c>
      <c r="M204">
        <v>19275</v>
      </c>
      <c r="R204" t="s">
        <v>2105</v>
      </c>
    </row>
    <row r="205" spans="1:18" x14ac:dyDescent="0.2">
      <c r="A205">
        <v>19276</v>
      </c>
      <c r="B205" s="1">
        <v>43850.653668981482</v>
      </c>
      <c r="C205">
        <v>1501587</v>
      </c>
      <c r="D205" t="s">
        <v>8011</v>
      </c>
      <c r="E205" t="s">
        <v>21093</v>
      </c>
      <c r="F205">
        <v>1111171</v>
      </c>
      <c r="G205" t="s">
        <v>38</v>
      </c>
      <c r="H205" t="s">
        <v>21074</v>
      </c>
      <c r="I205" t="s">
        <v>21207</v>
      </c>
      <c r="J205" t="s">
        <v>8009</v>
      </c>
      <c r="M205">
        <v>19276</v>
      </c>
      <c r="R205" t="s">
        <v>3355</v>
      </c>
    </row>
    <row r="206" spans="1:18" x14ac:dyDescent="0.2">
      <c r="A206">
        <v>19277</v>
      </c>
      <c r="B206" s="1">
        <v>43850.660983796297</v>
      </c>
      <c r="C206">
        <v>1501598</v>
      </c>
      <c r="D206" t="s">
        <v>8011</v>
      </c>
      <c r="E206" t="s">
        <v>21055</v>
      </c>
      <c r="F206">
        <v>1111170</v>
      </c>
      <c r="G206" t="s">
        <v>56</v>
      </c>
      <c r="H206" t="s">
        <v>21058</v>
      </c>
      <c r="I206" t="s">
        <v>21208</v>
      </c>
      <c r="J206" t="s">
        <v>8009</v>
      </c>
      <c r="M206">
        <v>19277</v>
      </c>
      <c r="R206" t="s">
        <v>3013</v>
      </c>
    </row>
    <row r="207" spans="1:18" x14ac:dyDescent="0.2">
      <c r="A207">
        <v>19290</v>
      </c>
      <c r="B207" s="1">
        <v>43851.380868055552</v>
      </c>
      <c r="C207">
        <v>1502197</v>
      </c>
      <c r="D207" t="s">
        <v>8011</v>
      </c>
      <c r="E207" t="s">
        <v>21055</v>
      </c>
      <c r="F207">
        <v>1111170</v>
      </c>
      <c r="G207" t="s">
        <v>56</v>
      </c>
      <c r="H207" t="s">
        <v>21058</v>
      </c>
      <c r="I207" t="s">
        <v>21209</v>
      </c>
      <c r="J207" t="s">
        <v>8009</v>
      </c>
      <c r="M207">
        <v>19290</v>
      </c>
      <c r="R207" t="s">
        <v>798</v>
      </c>
    </row>
    <row r="208" spans="1:18" x14ac:dyDescent="0.2">
      <c r="A208">
        <v>19291</v>
      </c>
      <c r="B208" s="1">
        <v>43851.393009259256</v>
      </c>
      <c r="C208">
        <v>1502210</v>
      </c>
      <c r="D208" t="s">
        <v>8011</v>
      </c>
      <c r="E208" t="s">
        <v>21055</v>
      </c>
      <c r="F208">
        <v>1111170</v>
      </c>
      <c r="G208" t="s">
        <v>56</v>
      </c>
      <c r="H208" t="s">
        <v>21058</v>
      </c>
      <c r="I208" t="s">
        <v>21210</v>
      </c>
      <c r="J208" t="s">
        <v>8009</v>
      </c>
      <c r="M208">
        <v>19291</v>
      </c>
      <c r="R208" t="s">
        <v>1940</v>
      </c>
    </row>
    <row r="209" spans="1:18" x14ac:dyDescent="0.2">
      <c r="A209">
        <v>19292</v>
      </c>
      <c r="B209" s="1">
        <v>43851.399363425924</v>
      </c>
      <c r="C209">
        <v>1502225</v>
      </c>
      <c r="D209" t="s">
        <v>8011</v>
      </c>
      <c r="E209" t="s">
        <v>21094</v>
      </c>
      <c r="F209">
        <v>1111170</v>
      </c>
      <c r="G209" t="s">
        <v>56</v>
      </c>
      <c r="H209" t="s">
        <v>21058</v>
      </c>
      <c r="I209" t="s">
        <v>21211</v>
      </c>
      <c r="J209" t="s">
        <v>8009</v>
      </c>
      <c r="M209">
        <v>19292</v>
      </c>
      <c r="R209" t="s">
        <v>655</v>
      </c>
    </row>
    <row r="210" spans="1:18" x14ac:dyDescent="0.2">
      <c r="A210">
        <v>19293</v>
      </c>
      <c r="B210" s="1">
        <v>43851.451724537037</v>
      </c>
      <c r="C210">
        <v>1502317</v>
      </c>
      <c r="D210" t="s">
        <v>8011</v>
      </c>
      <c r="E210" t="s">
        <v>21055</v>
      </c>
      <c r="F210">
        <v>1111169</v>
      </c>
      <c r="G210" t="s">
        <v>14</v>
      </c>
      <c r="H210" t="s">
        <v>21056</v>
      </c>
      <c r="I210" t="s">
        <v>21212</v>
      </c>
      <c r="J210" t="s">
        <v>8009</v>
      </c>
      <c r="M210">
        <v>19293</v>
      </c>
      <c r="R210" t="s">
        <v>3613</v>
      </c>
    </row>
    <row r="211" spans="1:18" x14ac:dyDescent="0.2">
      <c r="A211">
        <v>19294</v>
      </c>
      <c r="B211" s="1">
        <v>43851.457037037035</v>
      </c>
      <c r="C211">
        <v>1502332</v>
      </c>
      <c r="D211" t="s">
        <v>8011</v>
      </c>
      <c r="E211" t="s">
        <v>21055</v>
      </c>
      <c r="F211">
        <v>1111169</v>
      </c>
      <c r="G211" t="s">
        <v>14</v>
      </c>
      <c r="H211" t="s">
        <v>21056</v>
      </c>
      <c r="I211" t="s">
        <v>21213</v>
      </c>
      <c r="J211" t="s">
        <v>8009</v>
      </c>
      <c r="M211">
        <v>19294</v>
      </c>
      <c r="R211" t="s">
        <v>4638</v>
      </c>
    </row>
    <row r="212" spans="1:18" x14ac:dyDescent="0.2">
      <c r="A212">
        <v>19295</v>
      </c>
      <c r="B212" s="1">
        <v>43851.469143518516</v>
      </c>
      <c r="C212">
        <v>1502346</v>
      </c>
      <c r="D212" t="s">
        <v>8011</v>
      </c>
      <c r="E212" t="s">
        <v>21055</v>
      </c>
      <c r="F212">
        <v>1111171</v>
      </c>
      <c r="G212" t="s">
        <v>38</v>
      </c>
      <c r="H212" t="s">
        <v>21074</v>
      </c>
      <c r="I212" t="s">
        <v>21214</v>
      </c>
      <c r="J212" t="s">
        <v>8009</v>
      </c>
      <c r="M212">
        <v>19295</v>
      </c>
      <c r="R212" t="s">
        <v>5780</v>
      </c>
    </row>
    <row r="213" spans="1:18" x14ac:dyDescent="0.2">
      <c r="A213">
        <v>19296</v>
      </c>
      <c r="B213" s="1">
        <v>43851.474641203706</v>
      </c>
      <c r="C213">
        <v>1502356</v>
      </c>
      <c r="D213" t="s">
        <v>8011</v>
      </c>
      <c r="E213" t="s">
        <v>21093</v>
      </c>
      <c r="F213">
        <v>1111170</v>
      </c>
      <c r="G213" t="s">
        <v>56</v>
      </c>
      <c r="H213" t="s">
        <v>21058</v>
      </c>
      <c r="I213" t="s">
        <v>21215</v>
      </c>
      <c r="J213" t="s">
        <v>8009</v>
      </c>
      <c r="M213">
        <v>19296</v>
      </c>
      <c r="R213" t="s">
        <v>3158</v>
      </c>
    </row>
    <row r="214" spans="1:18" x14ac:dyDescent="0.2">
      <c r="A214">
        <v>19297</v>
      </c>
      <c r="B214" s="1">
        <v>43851.481180555558</v>
      </c>
      <c r="C214">
        <v>1502369</v>
      </c>
      <c r="D214" t="s">
        <v>8011</v>
      </c>
      <c r="E214" t="s">
        <v>21093</v>
      </c>
      <c r="F214">
        <v>1111170</v>
      </c>
      <c r="G214" t="s">
        <v>56</v>
      </c>
      <c r="H214" t="s">
        <v>21058</v>
      </c>
      <c r="I214" t="s">
        <v>21216</v>
      </c>
      <c r="J214" t="s">
        <v>8009</v>
      </c>
      <c r="M214">
        <v>19297</v>
      </c>
      <c r="R214" t="s">
        <v>5714</v>
      </c>
    </row>
    <row r="215" spans="1:18" x14ac:dyDescent="0.2">
      <c r="A215">
        <v>19298</v>
      </c>
      <c r="B215" s="1">
        <v>43851.48877314815</v>
      </c>
      <c r="C215">
        <v>1502388</v>
      </c>
      <c r="D215" t="s">
        <v>8011</v>
      </c>
      <c r="E215" t="s">
        <v>21093</v>
      </c>
      <c r="F215">
        <v>1111171</v>
      </c>
      <c r="G215" t="s">
        <v>38</v>
      </c>
      <c r="H215" t="s">
        <v>21074</v>
      </c>
      <c r="I215" t="s">
        <v>21217</v>
      </c>
      <c r="J215" t="s">
        <v>8009</v>
      </c>
      <c r="M215">
        <v>19298</v>
      </c>
      <c r="R215" t="s">
        <v>2450</v>
      </c>
    </row>
    <row r="216" spans="1:18" x14ac:dyDescent="0.2">
      <c r="A216">
        <v>19299</v>
      </c>
      <c r="B216" s="1">
        <v>43851.499027777776</v>
      </c>
      <c r="C216">
        <v>1502404</v>
      </c>
      <c r="D216" t="s">
        <v>8011</v>
      </c>
      <c r="E216" t="s">
        <v>21055</v>
      </c>
      <c r="F216">
        <v>1111170</v>
      </c>
      <c r="G216" t="s">
        <v>56</v>
      </c>
      <c r="H216" t="s">
        <v>21058</v>
      </c>
      <c r="I216" t="s">
        <v>21218</v>
      </c>
      <c r="J216" t="s">
        <v>8009</v>
      </c>
      <c r="M216">
        <v>19299</v>
      </c>
      <c r="R216" t="s">
        <v>6186</v>
      </c>
    </row>
    <row r="217" spans="1:18" x14ac:dyDescent="0.2">
      <c r="A217">
        <v>19300</v>
      </c>
      <c r="B217" s="1">
        <v>43851.527280092596</v>
      </c>
      <c r="C217">
        <v>1502453</v>
      </c>
      <c r="D217" t="s">
        <v>8011</v>
      </c>
      <c r="E217" t="s">
        <v>21093</v>
      </c>
      <c r="F217">
        <v>1111169</v>
      </c>
      <c r="G217" t="s">
        <v>14</v>
      </c>
      <c r="H217" t="s">
        <v>21056</v>
      </c>
      <c r="I217" t="s">
        <v>21219</v>
      </c>
      <c r="J217" t="s">
        <v>8009</v>
      </c>
      <c r="M217">
        <v>19300</v>
      </c>
      <c r="R217" t="s">
        <v>5156</v>
      </c>
    </row>
    <row r="218" spans="1:18" x14ac:dyDescent="0.2">
      <c r="A218">
        <v>19301</v>
      </c>
      <c r="B218" s="1">
        <v>43851.534571759257</v>
      </c>
      <c r="C218">
        <v>1502466</v>
      </c>
      <c r="D218" t="s">
        <v>8011</v>
      </c>
      <c r="E218" t="s">
        <v>21093</v>
      </c>
      <c r="F218">
        <v>1111169</v>
      </c>
      <c r="G218" t="s">
        <v>14</v>
      </c>
      <c r="H218" t="s">
        <v>21056</v>
      </c>
      <c r="I218" t="s">
        <v>21220</v>
      </c>
      <c r="J218" t="s">
        <v>8009</v>
      </c>
      <c r="M218">
        <v>19301</v>
      </c>
      <c r="R218" t="s">
        <v>3149</v>
      </c>
    </row>
    <row r="219" spans="1:18" x14ac:dyDescent="0.2">
      <c r="A219">
        <v>19302</v>
      </c>
      <c r="B219" s="1">
        <v>43851.574247685188</v>
      </c>
      <c r="C219">
        <v>1502521</v>
      </c>
      <c r="D219" t="s">
        <v>8011</v>
      </c>
      <c r="E219" t="s">
        <v>21093</v>
      </c>
      <c r="F219">
        <v>1111170</v>
      </c>
      <c r="G219" t="s">
        <v>56</v>
      </c>
      <c r="H219" t="s">
        <v>21058</v>
      </c>
      <c r="I219" t="s">
        <v>21221</v>
      </c>
      <c r="J219" t="s">
        <v>8009</v>
      </c>
      <c r="M219">
        <v>19302</v>
      </c>
      <c r="R219" t="s">
        <v>3322</v>
      </c>
    </row>
    <row r="220" spans="1:18" x14ac:dyDescent="0.2">
      <c r="A220">
        <v>19303</v>
      </c>
      <c r="B220" s="1">
        <v>43851.57671296296</v>
      </c>
      <c r="C220">
        <v>1502528</v>
      </c>
      <c r="D220" t="s">
        <v>8011</v>
      </c>
      <c r="E220" t="s">
        <v>21093</v>
      </c>
      <c r="F220">
        <v>1111177</v>
      </c>
      <c r="G220" t="s">
        <v>200</v>
      </c>
      <c r="H220" t="s">
        <v>21068</v>
      </c>
      <c r="I220" t="s">
        <v>21222</v>
      </c>
      <c r="J220" t="s">
        <v>8009</v>
      </c>
      <c r="M220">
        <v>19303</v>
      </c>
      <c r="R220" t="s">
        <v>905</v>
      </c>
    </row>
    <row r="221" spans="1:18" x14ac:dyDescent="0.2">
      <c r="A221">
        <v>19304</v>
      </c>
      <c r="B221" s="1">
        <v>43851.591238425928</v>
      </c>
      <c r="C221">
        <v>1502545</v>
      </c>
      <c r="D221" t="s">
        <v>8011</v>
      </c>
      <c r="E221" t="s">
        <v>21093</v>
      </c>
      <c r="F221">
        <v>1111169</v>
      </c>
      <c r="G221" t="s">
        <v>14</v>
      </c>
      <c r="H221" t="s">
        <v>21056</v>
      </c>
      <c r="I221" t="s">
        <v>21223</v>
      </c>
      <c r="J221" t="s">
        <v>8009</v>
      </c>
      <c r="M221">
        <v>19304</v>
      </c>
      <c r="R221" t="s">
        <v>2685</v>
      </c>
    </row>
    <row r="222" spans="1:18" x14ac:dyDescent="0.2">
      <c r="A222">
        <v>19304</v>
      </c>
      <c r="B222" s="1">
        <v>43851.591238425928</v>
      </c>
      <c r="C222">
        <v>1502545</v>
      </c>
      <c r="D222" t="s">
        <v>8011</v>
      </c>
      <c r="E222" t="s">
        <v>21093</v>
      </c>
      <c r="F222">
        <v>1111169</v>
      </c>
      <c r="G222" t="s">
        <v>14</v>
      </c>
      <c r="H222" t="s">
        <v>21056</v>
      </c>
      <c r="I222" t="s">
        <v>21223</v>
      </c>
      <c r="J222" t="s">
        <v>8009</v>
      </c>
      <c r="M222">
        <v>19304</v>
      </c>
      <c r="R222" t="s">
        <v>2685</v>
      </c>
    </row>
    <row r="223" spans="1:18" x14ac:dyDescent="0.2">
      <c r="A223">
        <v>19304</v>
      </c>
      <c r="B223" s="1">
        <v>43851.591238425928</v>
      </c>
      <c r="C223">
        <v>1502545</v>
      </c>
      <c r="D223" t="s">
        <v>8011</v>
      </c>
      <c r="E223" t="s">
        <v>21093</v>
      </c>
      <c r="F223">
        <v>1111169</v>
      </c>
      <c r="G223" t="s">
        <v>14</v>
      </c>
      <c r="H223" t="s">
        <v>21056</v>
      </c>
      <c r="I223" t="s">
        <v>21223</v>
      </c>
      <c r="J223" t="s">
        <v>8009</v>
      </c>
      <c r="M223">
        <v>19304</v>
      </c>
      <c r="R223" t="s">
        <v>2685</v>
      </c>
    </row>
    <row r="224" spans="1:18" x14ac:dyDescent="0.2">
      <c r="A224">
        <v>19304</v>
      </c>
      <c r="B224" s="1">
        <v>43851.591238425928</v>
      </c>
      <c r="C224">
        <v>1502545</v>
      </c>
      <c r="D224" t="s">
        <v>8011</v>
      </c>
      <c r="E224" t="s">
        <v>21093</v>
      </c>
      <c r="F224">
        <v>1111169</v>
      </c>
      <c r="G224" t="s">
        <v>14</v>
      </c>
      <c r="H224" t="s">
        <v>21056</v>
      </c>
      <c r="I224" t="s">
        <v>21223</v>
      </c>
      <c r="J224" t="s">
        <v>8009</v>
      </c>
      <c r="M224">
        <v>19304</v>
      </c>
      <c r="R224" t="s">
        <v>2685</v>
      </c>
    </row>
    <row r="225" spans="1:18" x14ac:dyDescent="0.2">
      <c r="A225">
        <v>19304</v>
      </c>
      <c r="B225" s="1">
        <v>43851.591238425928</v>
      </c>
      <c r="C225">
        <v>1502545</v>
      </c>
      <c r="D225" t="s">
        <v>8011</v>
      </c>
      <c r="E225" t="s">
        <v>21093</v>
      </c>
      <c r="F225">
        <v>1111169</v>
      </c>
      <c r="G225" t="s">
        <v>14</v>
      </c>
      <c r="H225" t="s">
        <v>21056</v>
      </c>
      <c r="I225" t="s">
        <v>21223</v>
      </c>
      <c r="J225" t="s">
        <v>8009</v>
      </c>
      <c r="M225">
        <v>19304</v>
      </c>
      <c r="R225" t="s">
        <v>2685</v>
      </c>
    </row>
    <row r="226" spans="1:18" x14ac:dyDescent="0.2">
      <c r="A226">
        <v>19304</v>
      </c>
      <c r="B226" s="1">
        <v>43851.591238425928</v>
      </c>
      <c r="C226">
        <v>1502545</v>
      </c>
      <c r="D226" t="s">
        <v>8011</v>
      </c>
      <c r="E226" t="s">
        <v>21093</v>
      </c>
      <c r="F226">
        <v>1111169</v>
      </c>
      <c r="G226" t="s">
        <v>14</v>
      </c>
      <c r="H226" t="s">
        <v>21056</v>
      </c>
      <c r="I226" t="s">
        <v>21223</v>
      </c>
      <c r="J226" t="s">
        <v>8009</v>
      </c>
      <c r="M226">
        <v>19304</v>
      </c>
      <c r="R226" t="s">
        <v>2685</v>
      </c>
    </row>
    <row r="227" spans="1:18" x14ac:dyDescent="0.2">
      <c r="A227">
        <v>19304</v>
      </c>
      <c r="B227" s="1">
        <v>43851.591238425928</v>
      </c>
      <c r="C227">
        <v>1502545</v>
      </c>
      <c r="D227" t="s">
        <v>8011</v>
      </c>
      <c r="E227" t="s">
        <v>21093</v>
      </c>
      <c r="F227">
        <v>1111169</v>
      </c>
      <c r="G227" t="s">
        <v>14</v>
      </c>
      <c r="H227" t="s">
        <v>21056</v>
      </c>
      <c r="I227" t="s">
        <v>21223</v>
      </c>
      <c r="J227" t="s">
        <v>8009</v>
      </c>
      <c r="M227">
        <v>19304</v>
      </c>
      <c r="R227" t="s">
        <v>2685</v>
      </c>
    </row>
    <row r="228" spans="1:18" x14ac:dyDescent="0.2">
      <c r="A228">
        <v>19304</v>
      </c>
      <c r="B228" s="1">
        <v>43851.591238425928</v>
      </c>
      <c r="C228">
        <v>1502545</v>
      </c>
      <c r="D228" t="s">
        <v>8011</v>
      </c>
      <c r="E228" t="s">
        <v>21093</v>
      </c>
      <c r="F228">
        <v>1111169</v>
      </c>
      <c r="G228" t="s">
        <v>14</v>
      </c>
      <c r="H228" t="s">
        <v>21056</v>
      </c>
      <c r="I228" t="s">
        <v>21223</v>
      </c>
      <c r="J228" t="s">
        <v>8009</v>
      </c>
      <c r="M228">
        <v>19304</v>
      </c>
      <c r="R228" t="s">
        <v>2685</v>
      </c>
    </row>
    <row r="229" spans="1:18" x14ac:dyDescent="0.2">
      <c r="A229">
        <v>19304</v>
      </c>
      <c r="B229" s="1">
        <v>43851.591238425928</v>
      </c>
      <c r="C229">
        <v>1502545</v>
      </c>
      <c r="D229" t="s">
        <v>8011</v>
      </c>
      <c r="E229" t="s">
        <v>21093</v>
      </c>
      <c r="F229">
        <v>1111169</v>
      </c>
      <c r="G229" t="s">
        <v>14</v>
      </c>
      <c r="H229" t="s">
        <v>21056</v>
      </c>
      <c r="I229" t="s">
        <v>21223</v>
      </c>
      <c r="J229" t="s">
        <v>8009</v>
      </c>
      <c r="M229">
        <v>19304</v>
      </c>
      <c r="R229" t="s">
        <v>2685</v>
      </c>
    </row>
    <row r="230" spans="1:18" x14ac:dyDescent="0.2">
      <c r="A230">
        <v>19304</v>
      </c>
      <c r="B230" s="1">
        <v>43851.591238425928</v>
      </c>
      <c r="C230">
        <v>1502545</v>
      </c>
      <c r="D230" t="s">
        <v>8011</v>
      </c>
      <c r="E230" t="s">
        <v>21093</v>
      </c>
      <c r="F230">
        <v>1111169</v>
      </c>
      <c r="G230" t="s">
        <v>14</v>
      </c>
      <c r="H230" t="s">
        <v>21056</v>
      </c>
      <c r="I230" t="s">
        <v>21223</v>
      </c>
      <c r="J230" t="s">
        <v>8009</v>
      </c>
      <c r="M230">
        <v>19304</v>
      </c>
      <c r="R230" t="s">
        <v>2685</v>
      </c>
    </row>
    <row r="231" spans="1:18" x14ac:dyDescent="0.2">
      <c r="A231">
        <v>19304</v>
      </c>
      <c r="B231" s="1">
        <v>43851.591238425928</v>
      </c>
      <c r="C231">
        <v>1502545</v>
      </c>
      <c r="D231" t="s">
        <v>8011</v>
      </c>
      <c r="E231" t="s">
        <v>21093</v>
      </c>
      <c r="F231">
        <v>1111170</v>
      </c>
      <c r="G231" t="s">
        <v>56</v>
      </c>
      <c r="H231" t="s">
        <v>21058</v>
      </c>
      <c r="I231" t="s">
        <v>21223</v>
      </c>
      <c r="J231" t="s">
        <v>8009</v>
      </c>
      <c r="M231">
        <v>19304</v>
      </c>
      <c r="R231" t="s">
        <v>2685</v>
      </c>
    </row>
    <row r="232" spans="1:18" x14ac:dyDescent="0.2">
      <c r="A232">
        <v>19304</v>
      </c>
      <c r="B232" s="1">
        <v>43851.591238425928</v>
      </c>
      <c r="C232">
        <v>1502545</v>
      </c>
      <c r="D232" t="s">
        <v>8011</v>
      </c>
      <c r="E232" t="s">
        <v>21093</v>
      </c>
      <c r="F232">
        <v>1111170</v>
      </c>
      <c r="G232" t="s">
        <v>56</v>
      </c>
      <c r="H232" t="s">
        <v>21058</v>
      </c>
      <c r="I232" t="s">
        <v>21223</v>
      </c>
      <c r="J232" t="s">
        <v>8009</v>
      </c>
      <c r="M232">
        <v>19304</v>
      </c>
      <c r="R232" t="s">
        <v>2685</v>
      </c>
    </row>
    <row r="233" spans="1:18" x14ac:dyDescent="0.2">
      <c r="A233">
        <v>19304</v>
      </c>
      <c r="B233" s="1">
        <v>43851.591238425928</v>
      </c>
      <c r="C233">
        <v>1502545</v>
      </c>
      <c r="D233" t="s">
        <v>8011</v>
      </c>
      <c r="E233" t="s">
        <v>21093</v>
      </c>
      <c r="F233">
        <v>1111171</v>
      </c>
      <c r="G233" t="s">
        <v>38</v>
      </c>
      <c r="H233" t="s">
        <v>21074</v>
      </c>
      <c r="I233" t="s">
        <v>21223</v>
      </c>
      <c r="J233" t="s">
        <v>8009</v>
      </c>
      <c r="M233">
        <v>19304</v>
      </c>
      <c r="R233" t="s">
        <v>2685</v>
      </c>
    </row>
    <row r="234" spans="1:18" x14ac:dyDescent="0.2">
      <c r="A234">
        <v>19305</v>
      </c>
      <c r="B234" s="1">
        <v>43851.625185185185</v>
      </c>
      <c r="C234">
        <v>1502599</v>
      </c>
      <c r="D234" t="s">
        <v>8011</v>
      </c>
      <c r="E234" t="s">
        <v>21093</v>
      </c>
      <c r="F234">
        <v>1111171</v>
      </c>
      <c r="G234" t="s">
        <v>38</v>
      </c>
      <c r="H234" t="s">
        <v>21074</v>
      </c>
      <c r="I234" t="s">
        <v>21224</v>
      </c>
      <c r="J234" t="s">
        <v>8009</v>
      </c>
      <c r="M234">
        <v>19305</v>
      </c>
      <c r="R234" t="s">
        <v>5771</v>
      </c>
    </row>
    <row r="235" spans="1:18" x14ac:dyDescent="0.2">
      <c r="A235">
        <v>19306</v>
      </c>
      <c r="B235" s="1">
        <v>43851.641516203701</v>
      </c>
      <c r="C235">
        <v>1502618</v>
      </c>
      <c r="D235" t="s">
        <v>8011</v>
      </c>
      <c r="E235" t="s">
        <v>21093</v>
      </c>
      <c r="F235">
        <v>1111171</v>
      </c>
      <c r="G235" t="s">
        <v>38</v>
      </c>
      <c r="H235" t="s">
        <v>21074</v>
      </c>
      <c r="I235" t="s">
        <v>21225</v>
      </c>
      <c r="J235" t="s">
        <v>8009</v>
      </c>
      <c r="M235">
        <v>19306</v>
      </c>
      <c r="R235" t="s">
        <v>4755</v>
      </c>
    </row>
    <row r="236" spans="1:18" x14ac:dyDescent="0.2">
      <c r="A236">
        <v>19307</v>
      </c>
      <c r="B236" s="1">
        <v>43851</v>
      </c>
      <c r="C236" t="s">
        <v>21226</v>
      </c>
      <c r="D236" t="s">
        <v>8011</v>
      </c>
      <c r="E236" t="s">
        <v>8005</v>
      </c>
      <c r="F236">
        <v>1111202</v>
      </c>
      <c r="G236" t="s">
        <v>21227</v>
      </c>
      <c r="H236" t="s">
        <v>8009</v>
      </c>
      <c r="I236" t="s">
        <v>21225</v>
      </c>
      <c r="J236" t="s">
        <v>11972</v>
      </c>
      <c r="M236">
        <v>19307</v>
      </c>
    </row>
    <row r="237" spans="1:18" x14ac:dyDescent="0.2">
      <c r="A237">
        <v>19309</v>
      </c>
      <c r="B237" s="1">
        <v>43851.657557870371</v>
      </c>
      <c r="C237">
        <v>1502635</v>
      </c>
      <c r="D237" t="s">
        <v>8011</v>
      </c>
      <c r="E237" t="s">
        <v>21055</v>
      </c>
      <c r="F237">
        <v>1111171</v>
      </c>
      <c r="G237" t="s">
        <v>38</v>
      </c>
      <c r="H237" t="s">
        <v>21074</v>
      </c>
      <c r="I237" t="s">
        <v>21228</v>
      </c>
      <c r="J237" t="s">
        <v>8009</v>
      </c>
      <c r="M237">
        <v>19309</v>
      </c>
      <c r="R237" t="s">
        <v>1398</v>
      </c>
    </row>
    <row r="238" spans="1:18" x14ac:dyDescent="0.2">
      <c r="A238">
        <v>19310</v>
      </c>
      <c r="B238" s="1">
        <v>43851</v>
      </c>
      <c r="C238" t="s">
        <v>21229</v>
      </c>
      <c r="D238" t="s">
        <v>8011</v>
      </c>
      <c r="E238" t="s">
        <v>8005</v>
      </c>
      <c r="F238">
        <v>1111112</v>
      </c>
      <c r="G238" t="s">
        <v>6482</v>
      </c>
      <c r="H238" t="s">
        <v>10891</v>
      </c>
      <c r="I238" t="s">
        <v>21230</v>
      </c>
      <c r="J238" t="s">
        <v>10891</v>
      </c>
      <c r="M238">
        <v>19310</v>
      </c>
    </row>
    <row r="239" spans="1:18" x14ac:dyDescent="0.2">
      <c r="A239">
        <v>19310</v>
      </c>
      <c r="B239" s="1">
        <v>43851</v>
      </c>
      <c r="C239" t="s">
        <v>21229</v>
      </c>
      <c r="D239" t="s">
        <v>8011</v>
      </c>
      <c r="E239" t="s">
        <v>8005</v>
      </c>
      <c r="F239">
        <v>1111203</v>
      </c>
      <c r="G239" t="s">
        <v>21231</v>
      </c>
      <c r="H239" t="s">
        <v>21232</v>
      </c>
      <c r="I239" t="s">
        <v>21230</v>
      </c>
      <c r="J239" t="s">
        <v>11972</v>
      </c>
      <c r="M239">
        <v>19310</v>
      </c>
    </row>
    <row r="240" spans="1:18" x14ac:dyDescent="0.2">
      <c r="A240">
        <v>19321</v>
      </c>
      <c r="B240" s="1">
        <v>43852.67560185185</v>
      </c>
      <c r="C240">
        <v>1503593</v>
      </c>
      <c r="D240" t="s">
        <v>8011</v>
      </c>
      <c r="E240" t="s">
        <v>8005</v>
      </c>
      <c r="F240">
        <v>1111171</v>
      </c>
      <c r="G240" t="s">
        <v>38</v>
      </c>
      <c r="H240" t="s">
        <v>21074</v>
      </c>
      <c r="I240" t="s">
        <v>21233</v>
      </c>
      <c r="J240" t="s">
        <v>8009</v>
      </c>
      <c r="M240">
        <v>19321</v>
      </c>
      <c r="R240" t="s">
        <v>3720</v>
      </c>
    </row>
    <row r="241" spans="1:18" x14ac:dyDescent="0.2">
      <c r="A241">
        <v>19322</v>
      </c>
      <c r="B241" s="1">
        <v>43852.678159722222</v>
      </c>
      <c r="C241">
        <v>1503597</v>
      </c>
      <c r="D241" t="s">
        <v>8011</v>
      </c>
      <c r="E241" t="s">
        <v>8005</v>
      </c>
      <c r="F241">
        <v>1111170</v>
      </c>
      <c r="G241" t="s">
        <v>56</v>
      </c>
      <c r="H241" t="s">
        <v>21058</v>
      </c>
      <c r="I241" t="s">
        <v>21234</v>
      </c>
      <c r="J241" t="s">
        <v>8009</v>
      </c>
      <c r="M241">
        <v>19322</v>
      </c>
      <c r="R241" t="s">
        <v>3718</v>
      </c>
    </row>
    <row r="242" spans="1:18" x14ac:dyDescent="0.2">
      <c r="A242">
        <v>19323</v>
      </c>
      <c r="B242" s="1">
        <v>43852.679490740738</v>
      </c>
      <c r="C242">
        <v>1503598</v>
      </c>
      <c r="D242" t="s">
        <v>8011</v>
      </c>
      <c r="E242" t="s">
        <v>8005</v>
      </c>
      <c r="F242">
        <v>1111169</v>
      </c>
      <c r="G242" t="s">
        <v>14</v>
      </c>
      <c r="H242" t="s">
        <v>21056</v>
      </c>
      <c r="I242" t="s">
        <v>21235</v>
      </c>
      <c r="J242" t="s">
        <v>8009</v>
      </c>
      <c r="M242">
        <v>19323</v>
      </c>
      <c r="R242" t="s">
        <v>3722</v>
      </c>
    </row>
    <row r="243" spans="1:18" x14ac:dyDescent="0.2">
      <c r="A243">
        <v>19324</v>
      </c>
      <c r="B243" s="1">
        <v>43852.680590277778</v>
      </c>
      <c r="C243">
        <v>1503599</v>
      </c>
      <c r="D243" t="s">
        <v>8011</v>
      </c>
      <c r="E243" t="s">
        <v>8005</v>
      </c>
      <c r="F243">
        <v>1111170</v>
      </c>
      <c r="G243" t="s">
        <v>56</v>
      </c>
      <c r="H243" t="s">
        <v>21058</v>
      </c>
      <c r="I243" t="s">
        <v>21236</v>
      </c>
      <c r="J243" t="s">
        <v>8009</v>
      </c>
      <c r="M243">
        <v>19324</v>
      </c>
      <c r="R243" t="s">
        <v>3716</v>
      </c>
    </row>
    <row r="244" spans="1:18" x14ac:dyDescent="0.2">
      <c r="A244">
        <v>19325</v>
      </c>
      <c r="B244" s="1">
        <v>43852.681504629632</v>
      </c>
      <c r="C244">
        <v>1503600</v>
      </c>
      <c r="D244" t="s">
        <v>8011</v>
      </c>
      <c r="E244" t="s">
        <v>8005</v>
      </c>
      <c r="F244">
        <v>1111169</v>
      </c>
      <c r="G244" t="s">
        <v>14</v>
      </c>
      <c r="H244" t="s">
        <v>21056</v>
      </c>
      <c r="I244" t="s">
        <v>21237</v>
      </c>
      <c r="J244" t="s">
        <v>8009</v>
      </c>
      <c r="M244">
        <v>19325</v>
      </c>
      <c r="R244" t="s">
        <v>357</v>
      </c>
    </row>
    <row r="245" spans="1:18" x14ac:dyDescent="0.2">
      <c r="A245">
        <v>19326</v>
      </c>
      <c r="B245" s="1">
        <v>43852.682604166665</v>
      </c>
      <c r="C245">
        <v>1503601</v>
      </c>
      <c r="D245" t="s">
        <v>8011</v>
      </c>
      <c r="E245" t="s">
        <v>8005</v>
      </c>
      <c r="F245">
        <v>1111169</v>
      </c>
      <c r="G245" t="s">
        <v>14</v>
      </c>
      <c r="H245" t="s">
        <v>21056</v>
      </c>
      <c r="I245" t="s">
        <v>21238</v>
      </c>
      <c r="J245" t="s">
        <v>8009</v>
      </c>
      <c r="M245">
        <v>19326</v>
      </c>
      <c r="R245" t="s">
        <v>2390</v>
      </c>
    </row>
    <row r="246" spans="1:18" x14ac:dyDescent="0.2">
      <c r="A246">
        <v>19327</v>
      </c>
      <c r="B246" s="1">
        <v>43852.683634259258</v>
      </c>
      <c r="C246">
        <v>1503602</v>
      </c>
      <c r="D246" t="s">
        <v>8011</v>
      </c>
      <c r="E246" t="s">
        <v>8005</v>
      </c>
      <c r="F246">
        <v>1111184</v>
      </c>
      <c r="G246" t="s">
        <v>109</v>
      </c>
      <c r="H246" t="s">
        <v>21075</v>
      </c>
      <c r="I246" t="s">
        <v>21239</v>
      </c>
      <c r="J246" t="s">
        <v>8009</v>
      </c>
      <c r="M246">
        <v>19327</v>
      </c>
      <c r="R246" t="s">
        <v>1241</v>
      </c>
    </row>
    <row r="247" spans="1:18" x14ac:dyDescent="0.2">
      <c r="A247">
        <v>19328</v>
      </c>
      <c r="B247" s="1">
        <v>43852.686238425929</v>
      </c>
      <c r="C247">
        <v>1503603</v>
      </c>
      <c r="D247" t="s">
        <v>8011</v>
      </c>
      <c r="E247" t="s">
        <v>8005</v>
      </c>
      <c r="F247">
        <v>1111170</v>
      </c>
      <c r="G247" t="s">
        <v>56</v>
      </c>
      <c r="H247" t="s">
        <v>21058</v>
      </c>
      <c r="I247" t="s">
        <v>21240</v>
      </c>
      <c r="J247" t="s">
        <v>8009</v>
      </c>
      <c r="M247">
        <v>19328</v>
      </c>
      <c r="R247" t="s">
        <v>360</v>
      </c>
    </row>
    <row r="248" spans="1:18" x14ac:dyDescent="0.2">
      <c r="A248">
        <v>19329</v>
      </c>
      <c r="B248" s="1">
        <v>43852.6875</v>
      </c>
      <c r="C248">
        <v>1503604</v>
      </c>
      <c r="D248" t="s">
        <v>8011</v>
      </c>
      <c r="E248" t="s">
        <v>8005</v>
      </c>
      <c r="F248">
        <v>1111169</v>
      </c>
      <c r="G248" t="s">
        <v>14</v>
      </c>
      <c r="H248" t="s">
        <v>21056</v>
      </c>
      <c r="I248" t="s">
        <v>21241</v>
      </c>
      <c r="J248" t="s">
        <v>8009</v>
      </c>
      <c r="M248">
        <v>19329</v>
      </c>
      <c r="R248" t="s">
        <v>3140</v>
      </c>
    </row>
    <row r="249" spans="1:18" x14ac:dyDescent="0.2">
      <c r="A249">
        <v>19330</v>
      </c>
      <c r="B249" s="1">
        <v>43852.688692129632</v>
      </c>
      <c r="C249">
        <v>1503605</v>
      </c>
      <c r="D249" t="s">
        <v>8011</v>
      </c>
      <c r="E249" t="s">
        <v>8005</v>
      </c>
      <c r="F249">
        <v>1111170</v>
      </c>
      <c r="G249" t="s">
        <v>56</v>
      </c>
      <c r="H249" t="s">
        <v>21058</v>
      </c>
      <c r="I249" t="s">
        <v>21242</v>
      </c>
      <c r="J249" t="s">
        <v>8009</v>
      </c>
      <c r="M249">
        <v>19330</v>
      </c>
      <c r="R249" t="s">
        <v>3129</v>
      </c>
    </row>
    <row r="250" spans="1:18" x14ac:dyDescent="0.2">
      <c r="A250">
        <v>19331</v>
      </c>
      <c r="B250" s="1">
        <v>43852.689733796295</v>
      </c>
      <c r="C250">
        <v>1503606</v>
      </c>
      <c r="D250" t="s">
        <v>8011</v>
      </c>
      <c r="E250" t="s">
        <v>8005</v>
      </c>
      <c r="F250">
        <v>1111170</v>
      </c>
      <c r="G250" t="s">
        <v>56</v>
      </c>
      <c r="H250" t="s">
        <v>21058</v>
      </c>
      <c r="I250" t="s">
        <v>21243</v>
      </c>
      <c r="J250" t="s">
        <v>8009</v>
      </c>
      <c r="M250">
        <v>19331</v>
      </c>
      <c r="R250" t="s">
        <v>3172</v>
      </c>
    </row>
    <row r="251" spans="1:18" x14ac:dyDescent="0.2">
      <c r="A251">
        <v>19376</v>
      </c>
      <c r="B251" s="1">
        <v>43853</v>
      </c>
      <c r="C251" t="s">
        <v>21040</v>
      </c>
      <c r="D251" t="s">
        <v>8011</v>
      </c>
      <c r="E251" t="s">
        <v>8005</v>
      </c>
      <c r="F251">
        <v>1111204</v>
      </c>
      <c r="G251" t="s">
        <v>21244</v>
      </c>
      <c r="H251" t="s">
        <v>18950</v>
      </c>
      <c r="I251" t="s">
        <v>21245</v>
      </c>
      <c r="J251" t="s">
        <v>11972</v>
      </c>
      <c r="M251">
        <v>19376</v>
      </c>
    </row>
    <row r="252" spans="1:18" x14ac:dyDescent="0.2">
      <c r="A252">
        <v>9962</v>
      </c>
      <c r="B252" s="1">
        <v>43795.433692129627</v>
      </c>
      <c r="D252" t="s">
        <v>8011</v>
      </c>
      <c r="E252" t="s">
        <v>21094</v>
      </c>
      <c r="F252">
        <v>1111112</v>
      </c>
      <c r="G252" t="s">
        <v>6482</v>
      </c>
      <c r="H252" t="s">
        <v>21057</v>
      </c>
      <c r="I252" t="s">
        <v>10146</v>
      </c>
      <c r="J252" t="s">
        <v>8009</v>
      </c>
      <c r="M252">
        <v>9962</v>
      </c>
    </row>
    <row r="253" spans="1:18" x14ac:dyDescent="0.2">
      <c r="A253">
        <v>9971</v>
      </c>
      <c r="B253" s="1">
        <v>43795.451296296298</v>
      </c>
      <c r="C253">
        <v>1417796</v>
      </c>
      <c r="D253" t="s">
        <v>8011</v>
      </c>
      <c r="E253" t="s">
        <v>8005</v>
      </c>
      <c r="F253">
        <v>1111125</v>
      </c>
      <c r="G253" t="s">
        <v>208</v>
      </c>
      <c r="H253" t="s">
        <v>21041</v>
      </c>
      <c r="I253" t="s">
        <v>10145</v>
      </c>
      <c r="J253" t="s">
        <v>8009</v>
      </c>
      <c r="M253">
        <v>9971</v>
      </c>
      <c r="R253" t="s">
        <v>6476</v>
      </c>
    </row>
    <row r="254" spans="1:18" x14ac:dyDescent="0.2">
      <c r="A254">
        <v>9972</v>
      </c>
      <c r="B254" s="1">
        <v>43795.451296296298</v>
      </c>
      <c r="C254">
        <v>1417796</v>
      </c>
      <c r="D254" t="s">
        <v>8011</v>
      </c>
      <c r="E254" t="s">
        <v>21094</v>
      </c>
      <c r="F254">
        <v>1111125</v>
      </c>
      <c r="G254" t="s">
        <v>208</v>
      </c>
      <c r="H254" t="s">
        <v>21041</v>
      </c>
      <c r="I254" t="s">
        <v>10144</v>
      </c>
      <c r="J254" t="s">
        <v>8009</v>
      </c>
      <c r="M254">
        <v>9972</v>
      </c>
      <c r="R254" t="s">
        <v>6476</v>
      </c>
    </row>
    <row r="255" spans="1:18" x14ac:dyDescent="0.2">
      <c r="A255">
        <v>9973</v>
      </c>
      <c r="B255" s="1">
        <v>43795.451296296298</v>
      </c>
      <c r="C255">
        <v>1417796</v>
      </c>
      <c r="D255" t="s">
        <v>8011</v>
      </c>
      <c r="E255" t="s">
        <v>21093</v>
      </c>
      <c r="F255">
        <v>1111125</v>
      </c>
      <c r="G255" t="s">
        <v>208</v>
      </c>
      <c r="H255" t="s">
        <v>21041</v>
      </c>
      <c r="I255" t="s">
        <v>10143</v>
      </c>
      <c r="J255" t="s">
        <v>8009</v>
      </c>
      <c r="M255">
        <v>9973</v>
      </c>
      <c r="R255" t="s">
        <v>6476</v>
      </c>
    </row>
    <row r="256" spans="1:18" x14ac:dyDescent="0.2">
      <c r="A256">
        <v>9978</v>
      </c>
      <c r="B256" s="1">
        <v>43795.474016203705</v>
      </c>
      <c r="C256">
        <v>1417885</v>
      </c>
      <c r="D256" t="s">
        <v>8011</v>
      </c>
      <c r="E256" t="s">
        <v>21093</v>
      </c>
      <c r="F256">
        <v>1111168</v>
      </c>
      <c r="G256" t="s">
        <v>6475</v>
      </c>
      <c r="H256" t="s">
        <v>21088</v>
      </c>
      <c r="I256" t="s">
        <v>10142</v>
      </c>
      <c r="J256" t="s">
        <v>8009</v>
      </c>
      <c r="M256">
        <v>9978</v>
      </c>
      <c r="R256" t="s">
        <v>6472</v>
      </c>
    </row>
    <row r="257" spans="1:18" x14ac:dyDescent="0.2">
      <c r="A257">
        <v>9979</v>
      </c>
      <c r="B257" s="1">
        <v>43795.474016203705</v>
      </c>
      <c r="C257">
        <v>1417885</v>
      </c>
      <c r="D257" t="s">
        <v>8011</v>
      </c>
      <c r="E257" t="s">
        <v>21094</v>
      </c>
      <c r="F257">
        <v>1111148</v>
      </c>
      <c r="G257" t="s">
        <v>6387</v>
      </c>
      <c r="H257" s="2">
        <v>182897</v>
      </c>
      <c r="I257" t="s">
        <v>10141</v>
      </c>
      <c r="J257" t="s">
        <v>8009</v>
      </c>
      <c r="M257">
        <v>9979</v>
      </c>
      <c r="R257" t="s">
        <v>6472</v>
      </c>
    </row>
    <row r="258" spans="1:18" x14ac:dyDescent="0.2">
      <c r="A258">
        <v>9988</v>
      </c>
      <c r="B258" s="1">
        <v>43795.526446759257</v>
      </c>
      <c r="C258">
        <v>1418110</v>
      </c>
      <c r="D258" t="s">
        <v>8011</v>
      </c>
      <c r="E258" t="s">
        <v>8005</v>
      </c>
      <c r="F258">
        <v>1111135</v>
      </c>
      <c r="G258" t="s">
        <v>6467</v>
      </c>
      <c r="H258" t="s">
        <v>21048</v>
      </c>
      <c r="I258" t="s">
        <v>10139</v>
      </c>
      <c r="J258" t="s">
        <v>8009</v>
      </c>
      <c r="M258">
        <v>9988</v>
      </c>
      <c r="R258" t="s">
        <v>6463</v>
      </c>
    </row>
    <row r="259" spans="1:18" x14ac:dyDescent="0.2">
      <c r="A259">
        <v>9989</v>
      </c>
      <c r="B259" s="1">
        <v>43795.526446759257</v>
      </c>
      <c r="C259">
        <v>1418110</v>
      </c>
      <c r="D259" t="s">
        <v>8011</v>
      </c>
      <c r="E259" t="s">
        <v>21094</v>
      </c>
      <c r="F259">
        <v>1111148</v>
      </c>
      <c r="G259" t="s">
        <v>6387</v>
      </c>
      <c r="H259" s="2">
        <v>182897</v>
      </c>
      <c r="I259" t="s">
        <v>10138</v>
      </c>
      <c r="J259" t="s">
        <v>8009</v>
      </c>
      <c r="M259">
        <v>9989</v>
      </c>
      <c r="R259" t="s">
        <v>6463</v>
      </c>
    </row>
    <row r="260" spans="1:18" x14ac:dyDescent="0.2">
      <c r="A260">
        <v>9991</v>
      </c>
      <c r="B260" s="1">
        <v>43795</v>
      </c>
      <c r="C260" t="s">
        <v>21246</v>
      </c>
      <c r="D260" t="s">
        <v>8011</v>
      </c>
      <c r="E260" t="s">
        <v>8005</v>
      </c>
      <c r="F260">
        <v>1111187</v>
      </c>
      <c r="G260" t="s">
        <v>21247</v>
      </c>
      <c r="H260" t="s">
        <v>21248</v>
      </c>
      <c r="I260" t="s">
        <v>10137</v>
      </c>
      <c r="J260" t="s">
        <v>21249</v>
      </c>
      <c r="M260">
        <v>9991</v>
      </c>
    </row>
    <row r="261" spans="1:18" x14ac:dyDescent="0.2">
      <c r="A261">
        <v>9991</v>
      </c>
      <c r="B261" s="1">
        <v>43795</v>
      </c>
      <c r="C261" t="s">
        <v>21246</v>
      </c>
      <c r="D261" t="s">
        <v>8011</v>
      </c>
      <c r="E261" t="s">
        <v>8005</v>
      </c>
      <c r="F261">
        <v>1111194</v>
      </c>
      <c r="G261" t="s">
        <v>21250</v>
      </c>
      <c r="H261" t="s">
        <v>21251</v>
      </c>
      <c r="I261" t="s">
        <v>10137</v>
      </c>
      <c r="J261" t="s">
        <v>21249</v>
      </c>
      <c r="M261">
        <v>9991</v>
      </c>
    </row>
    <row r="262" spans="1:18" x14ac:dyDescent="0.2">
      <c r="A262">
        <v>10084</v>
      </c>
      <c r="B262" s="1">
        <v>43784</v>
      </c>
      <c r="C262" t="s">
        <v>21252</v>
      </c>
      <c r="D262" t="s">
        <v>8011</v>
      </c>
      <c r="E262" t="s">
        <v>8005</v>
      </c>
      <c r="F262">
        <v>1111182</v>
      </c>
      <c r="G262" t="s">
        <v>21253</v>
      </c>
      <c r="H262" t="s">
        <v>21254</v>
      </c>
      <c r="I262" t="s">
        <v>10136</v>
      </c>
      <c r="J262" t="s">
        <v>21255</v>
      </c>
      <c r="M262">
        <v>10084</v>
      </c>
    </row>
    <row r="263" spans="1:18" x14ac:dyDescent="0.2">
      <c r="A263">
        <v>10084</v>
      </c>
      <c r="B263" s="1">
        <v>43784</v>
      </c>
      <c r="C263" t="s">
        <v>21252</v>
      </c>
      <c r="D263" t="s">
        <v>8011</v>
      </c>
      <c r="E263" t="s">
        <v>8005</v>
      </c>
      <c r="F263">
        <v>1111188</v>
      </c>
      <c r="G263" t="s">
        <v>7891</v>
      </c>
      <c r="H263" t="s">
        <v>21254</v>
      </c>
      <c r="I263" t="s">
        <v>10136</v>
      </c>
      <c r="J263" t="s">
        <v>21255</v>
      </c>
      <c r="M263">
        <v>10084</v>
      </c>
    </row>
    <row r="264" spans="1:18" x14ac:dyDescent="0.2">
      <c r="A264">
        <v>10094</v>
      </c>
      <c r="B264" s="1">
        <v>43802</v>
      </c>
      <c r="C264" t="s">
        <v>21256</v>
      </c>
      <c r="D264" t="s">
        <v>8011</v>
      </c>
      <c r="E264" t="s">
        <v>8005</v>
      </c>
      <c r="F264">
        <v>1111140</v>
      </c>
      <c r="G264" t="s">
        <v>68</v>
      </c>
      <c r="H264" t="s">
        <v>21257</v>
      </c>
      <c r="I264" t="s">
        <v>10134</v>
      </c>
      <c r="J264" t="s">
        <v>21258</v>
      </c>
      <c r="M264">
        <v>10094</v>
      </c>
    </row>
    <row r="265" spans="1:18" x14ac:dyDescent="0.2">
      <c r="A265">
        <v>10094</v>
      </c>
      <c r="B265" s="1">
        <v>43802</v>
      </c>
      <c r="C265" t="s">
        <v>21256</v>
      </c>
      <c r="D265" t="s">
        <v>8011</v>
      </c>
      <c r="E265" t="s">
        <v>8005</v>
      </c>
      <c r="F265">
        <v>1111189</v>
      </c>
      <c r="G265" t="s">
        <v>71</v>
      </c>
      <c r="H265" t="s">
        <v>21257</v>
      </c>
      <c r="I265" t="s">
        <v>10134</v>
      </c>
      <c r="J265" t="s">
        <v>21259</v>
      </c>
      <c r="M265">
        <v>10094</v>
      </c>
    </row>
    <row r="266" spans="1:18" x14ac:dyDescent="0.2">
      <c r="A266">
        <v>10339</v>
      </c>
      <c r="B266" s="1">
        <v>43790</v>
      </c>
      <c r="C266" t="s">
        <v>21260</v>
      </c>
      <c r="D266" t="s">
        <v>8011</v>
      </c>
      <c r="E266" t="s">
        <v>8005</v>
      </c>
      <c r="F266">
        <v>1111190</v>
      </c>
      <c r="G266" t="s">
        <v>21261</v>
      </c>
      <c r="H266" t="s">
        <v>21262</v>
      </c>
      <c r="I266" t="s">
        <v>10133</v>
      </c>
      <c r="J266" t="s">
        <v>21263</v>
      </c>
      <c r="M266">
        <v>10339</v>
      </c>
    </row>
    <row r="267" spans="1:18" x14ac:dyDescent="0.2">
      <c r="A267">
        <v>10357</v>
      </c>
      <c r="B267" s="1">
        <v>43805</v>
      </c>
      <c r="C267" t="s">
        <v>21040</v>
      </c>
      <c r="D267" t="s">
        <v>8011</v>
      </c>
      <c r="E267" t="s">
        <v>8005</v>
      </c>
      <c r="F267">
        <v>1111192</v>
      </c>
      <c r="G267" t="s">
        <v>21264</v>
      </c>
      <c r="H267" t="s">
        <v>21062</v>
      </c>
      <c r="I267" t="s">
        <v>10132</v>
      </c>
      <c r="J267" t="s">
        <v>21265</v>
      </c>
      <c r="M267">
        <v>10357</v>
      </c>
    </row>
    <row r="268" spans="1:18" x14ac:dyDescent="0.2">
      <c r="A268">
        <v>10357</v>
      </c>
      <c r="B268" s="1">
        <v>43805</v>
      </c>
      <c r="C268" t="s">
        <v>21040</v>
      </c>
      <c r="D268" t="s">
        <v>8011</v>
      </c>
      <c r="E268" t="s">
        <v>8005</v>
      </c>
      <c r="F268">
        <v>1111191</v>
      </c>
      <c r="G268" t="s">
        <v>4282</v>
      </c>
      <c r="H268" t="s">
        <v>18950</v>
      </c>
      <c r="I268" t="s">
        <v>10132</v>
      </c>
      <c r="J268" t="s">
        <v>21265</v>
      </c>
      <c r="M268">
        <v>10357</v>
      </c>
    </row>
    <row r="269" spans="1:18" x14ac:dyDescent="0.2">
      <c r="A269">
        <v>14563</v>
      </c>
      <c r="B269" s="1">
        <v>43811</v>
      </c>
      <c r="C269" t="s">
        <v>21266</v>
      </c>
      <c r="D269" t="s">
        <v>8011</v>
      </c>
      <c r="E269" t="s">
        <v>8005</v>
      </c>
      <c r="F269">
        <v>1111141</v>
      </c>
      <c r="G269" t="s">
        <v>7871</v>
      </c>
      <c r="H269" t="s">
        <v>21267</v>
      </c>
      <c r="I269" t="s">
        <v>10131</v>
      </c>
      <c r="J269" t="s">
        <v>21268</v>
      </c>
      <c r="M269">
        <v>14563</v>
      </c>
    </row>
    <row r="270" spans="1:18" x14ac:dyDescent="0.2">
      <c r="A270">
        <v>18980</v>
      </c>
      <c r="B270" s="1">
        <v>43819.435914351852</v>
      </c>
      <c r="C270">
        <v>1477410</v>
      </c>
      <c r="D270" t="s">
        <v>8011</v>
      </c>
      <c r="E270" t="s">
        <v>8005</v>
      </c>
      <c r="F270">
        <v>1111169</v>
      </c>
      <c r="G270" t="s">
        <v>14</v>
      </c>
      <c r="H270" t="s">
        <v>21269</v>
      </c>
      <c r="I270" t="s">
        <v>10130</v>
      </c>
      <c r="J270" t="s">
        <v>8009</v>
      </c>
      <c r="M270">
        <v>18980</v>
      </c>
      <c r="R270" t="s">
        <v>357</v>
      </c>
    </row>
    <row r="271" spans="1:18" x14ac:dyDescent="0.2">
      <c r="A271">
        <v>18987</v>
      </c>
      <c r="B271" s="1">
        <v>43829.419259259259</v>
      </c>
      <c r="C271">
        <v>1482334</v>
      </c>
      <c r="D271" t="s">
        <v>8011</v>
      </c>
      <c r="E271" t="s">
        <v>21055</v>
      </c>
      <c r="F271">
        <v>1111170</v>
      </c>
      <c r="G271" t="s">
        <v>56</v>
      </c>
      <c r="H271" t="s">
        <v>21270</v>
      </c>
      <c r="I271" t="s">
        <v>10129</v>
      </c>
      <c r="J271" t="s">
        <v>8009</v>
      </c>
      <c r="M271">
        <v>18987</v>
      </c>
      <c r="R271" t="s">
        <v>2728</v>
      </c>
    </row>
    <row r="272" spans="1:18" x14ac:dyDescent="0.2">
      <c r="A272">
        <v>18989</v>
      </c>
      <c r="B272" s="1">
        <v>43829</v>
      </c>
      <c r="C272" t="s">
        <v>21040</v>
      </c>
      <c r="D272" t="s">
        <v>8011</v>
      </c>
      <c r="E272" t="s">
        <v>8005</v>
      </c>
      <c r="F272">
        <v>1111142</v>
      </c>
      <c r="G272" t="s">
        <v>28</v>
      </c>
      <c r="H272" t="s">
        <v>21271</v>
      </c>
      <c r="I272" t="s">
        <v>10128</v>
      </c>
      <c r="J272" t="s">
        <v>21272</v>
      </c>
      <c r="M272">
        <v>18989</v>
      </c>
    </row>
    <row r="273" spans="1:17" x14ac:dyDescent="0.2">
      <c r="A273">
        <v>18989</v>
      </c>
      <c r="B273" s="1">
        <v>43829</v>
      </c>
      <c r="C273" t="s">
        <v>21040</v>
      </c>
      <c r="D273" t="s">
        <v>8011</v>
      </c>
      <c r="E273" t="s">
        <v>8005</v>
      </c>
      <c r="F273">
        <v>1111193</v>
      </c>
      <c r="G273" t="s">
        <v>21273</v>
      </c>
      <c r="H273" t="s">
        <v>21271</v>
      </c>
      <c r="I273" t="s">
        <v>10128</v>
      </c>
      <c r="J273" t="s">
        <v>21274</v>
      </c>
      <c r="M273">
        <v>18989</v>
      </c>
    </row>
    <row r="274" spans="1:17" x14ac:dyDescent="0.2">
      <c r="A274">
        <v>19308</v>
      </c>
      <c r="B274" s="1">
        <v>43851</v>
      </c>
      <c r="C274">
        <v>115384346</v>
      </c>
      <c r="D274" t="s">
        <v>21275</v>
      </c>
      <c r="E274" t="s">
        <v>21276</v>
      </c>
      <c r="F274">
        <v>1111202</v>
      </c>
      <c r="G274" t="s">
        <v>21227</v>
      </c>
      <c r="H274" t="s">
        <v>8009</v>
      </c>
      <c r="I274" t="s">
        <v>21277</v>
      </c>
      <c r="J274" t="s">
        <v>21278</v>
      </c>
      <c r="M274">
        <v>19308</v>
      </c>
      <c r="Q274" t="s">
        <v>21279</v>
      </c>
    </row>
    <row r="275" spans="1:17" x14ac:dyDescent="0.2">
      <c r="A275">
        <v>1202</v>
      </c>
      <c r="B275" s="1">
        <v>43651</v>
      </c>
      <c r="C275">
        <v>115384346</v>
      </c>
      <c r="D275" t="s">
        <v>21275</v>
      </c>
      <c r="E275" t="s">
        <v>21276</v>
      </c>
      <c r="F275">
        <v>1111134</v>
      </c>
      <c r="G275" t="s">
        <v>6637</v>
      </c>
      <c r="H275" t="s">
        <v>21043</v>
      </c>
      <c r="I275" t="s">
        <v>21280</v>
      </c>
      <c r="J275" t="s">
        <v>8009</v>
      </c>
      <c r="M275">
        <v>1202</v>
      </c>
      <c r="Q275" t="s">
        <v>21279</v>
      </c>
    </row>
    <row r="276" spans="1:17" x14ac:dyDescent="0.2">
      <c r="A276">
        <v>1212</v>
      </c>
      <c r="B276" s="1">
        <v>43651</v>
      </c>
      <c r="C276">
        <v>115384346</v>
      </c>
      <c r="D276" t="s">
        <v>21275</v>
      </c>
      <c r="E276" t="s">
        <v>21276</v>
      </c>
      <c r="F276">
        <v>1111136</v>
      </c>
      <c r="G276" t="s">
        <v>6668</v>
      </c>
      <c r="H276" t="s">
        <v>21050</v>
      </c>
      <c r="I276" t="s">
        <v>21281</v>
      </c>
      <c r="J276" t="s">
        <v>8009</v>
      </c>
      <c r="M276">
        <v>1212</v>
      </c>
      <c r="Q276" t="s">
        <v>21279</v>
      </c>
    </row>
    <row r="277" spans="1:17" x14ac:dyDescent="0.2">
      <c r="A277">
        <v>1243</v>
      </c>
      <c r="B277" s="1">
        <v>43651</v>
      </c>
      <c r="C277">
        <v>115384346</v>
      </c>
      <c r="D277" t="s">
        <v>21275</v>
      </c>
      <c r="E277" t="s">
        <v>21276</v>
      </c>
      <c r="F277">
        <v>1111128</v>
      </c>
      <c r="G277" t="s">
        <v>6428</v>
      </c>
      <c r="H277" t="s">
        <v>21044</v>
      </c>
      <c r="I277" t="s">
        <v>21282</v>
      </c>
      <c r="J277" t="s">
        <v>8009</v>
      </c>
      <c r="M277">
        <v>1243</v>
      </c>
      <c r="Q277" t="s">
        <v>21279</v>
      </c>
    </row>
    <row r="278" spans="1:17" x14ac:dyDescent="0.2">
      <c r="A278">
        <v>1243</v>
      </c>
      <c r="B278" s="1">
        <v>43651</v>
      </c>
      <c r="C278">
        <v>115384346</v>
      </c>
      <c r="D278" t="s">
        <v>21275</v>
      </c>
      <c r="E278" t="s">
        <v>21276</v>
      </c>
      <c r="F278">
        <v>1111130</v>
      </c>
      <c r="G278" t="s">
        <v>6629</v>
      </c>
      <c r="H278" t="s">
        <v>21044</v>
      </c>
      <c r="I278" t="s">
        <v>21282</v>
      </c>
      <c r="J278" t="s">
        <v>8009</v>
      </c>
      <c r="M278">
        <v>1243</v>
      </c>
      <c r="Q278" t="s">
        <v>21279</v>
      </c>
    </row>
    <row r="279" spans="1:17" x14ac:dyDescent="0.2">
      <c r="A279">
        <v>1243</v>
      </c>
      <c r="B279" s="1">
        <v>43651</v>
      </c>
      <c r="C279">
        <v>115384346</v>
      </c>
      <c r="D279" t="s">
        <v>21275</v>
      </c>
      <c r="E279" t="s">
        <v>21276</v>
      </c>
      <c r="F279">
        <v>1111133</v>
      </c>
      <c r="G279" t="s">
        <v>6471</v>
      </c>
      <c r="H279" t="s">
        <v>21046</v>
      </c>
      <c r="I279" t="s">
        <v>21282</v>
      </c>
      <c r="J279" t="s">
        <v>8009</v>
      </c>
      <c r="M279">
        <v>1243</v>
      </c>
      <c r="Q279" t="s">
        <v>21279</v>
      </c>
    </row>
    <row r="280" spans="1:17" x14ac:dyDescent="0.2">
      <c r="A280">
        <v>1244</v>
      </c>
      <c r="B280" s="1">
        <v>43667</v>
      </c>
      <c r="C280">
        <v>115384346</v>
      </c>
      <c r="D280" t="s">
        <v>21275</v>
      </c>
      <c r="E280" t="s">
        <v>21276</v>
      </c>
      <c r="F280">
        <v>1111112</v>
      </c>
      <c r="G280" t="s">
        <v>6482</v>
      </c>
      <c r="H280" t="s">
        <v>21057</v>
      </c>
      <c r="I280" t="s">
        <v>21283</v>
      </c>
      <c r="J280" t="s">
        <v>8012</v>
      </c>
      <c r="M280">
        <v>1244</v>
      </c>
      <c r="Q280" t="s">
        <v>21279</v>
      </c>
    </row>
    <row r="281" spans="1:17" x14ac:dyDescent="0.2">
      <c r="A281">
        <v>1557</v>
      </c>
      <c r="B281" s="1">
        <v>43683</v>
      </c>
      <c r="C281">
        <v>115384346</v>
      </c>
      <c r="D281" t="s">
        <v>21275</v>
      </c>
      <c r="E281" t="s">
        <v>21276</v>
      </c>
      <c r="F281">
        <v>1111134</v>
      </c>
      <c r="G281" t="s">
        <v>6637</v>
      </c>
      <c r="H281" t="s">
        <v>21043</v>
      </c>
      <c r="I281" t="s">
        <v>21284</v>
      </c>
      <c r="J281" t="s">
        <v>8009</v>
      </c>
      <c r="M281">
        <v>1557</v>
      </c>
      <c r="Q281" t="s">
        <v>21279</v>
      </c>
    </row>
    <row r="282" spans="1:17" x14ac:dyDescent="0.2">
      <c r="A282">
        <v>1903</v>
      </c>
      <c r="B282" s="1">
        <v>43710</v>
      </c>
      <c r="C282">
        <v>115384346</v>
      </c>
      <c r="D282" t="s">
        <v>21275</v>
      </c>
      <c r="E282" t="s">
        <v>21276</v>
      </c>
      <c r="F282">
        <v>1111112</v>
      </c>
      <c r="G282" t="s">
        <v>6482</v>
      </c>
      <c r="H282" t="s">
        <v>21057</v>
      </c>
      <c r="I282" t="s">
        <v>21285</v>
      </c>
      <c r="J282" t="s">
        <v>8009</v>
      </c>
      <c r="M282">
        <v>1903</v>
      </c>
      <c r="Q282" t="s">
        <v>21279</v>
      </c>
    </row>
    <row r="283" spans="1:17" x14ac:dyDescent="0.2">
      <c r="A283">
        <v>18977</v>
      </c>
      <c r="B283" s="1">
        <v>43818</v>
      </c>
      <c r="C283">
        <v>115384346</v>
      </c>
      <c r="D283" t="s">
        <v>21275</v>
      </c>
      <c r="E283" t="s">
        <v>21276</v>
      </c>
      <c r="F283">
        <v>1111155</v>
      </c>
      <c r="G283" t="s">
        <v>19</v>
      </c>
      <c r="H283" s="2">
        <v>182897</v>
      </c>
      <c r="I283" t="s">
        <v>21286</v>
      </c>
      <c r="J283" t="s">
        <v>8012</v>
      </c>
      <c r="M283">
        <v>18977</v>
      </c>
      <c r="Q283" t="s">
        <v>21279</v>
      </c>
    </row>
    <row r="284" spans="1:17" x14ac:dyDescent="0.2">
      <c r="A284">
        <v>18977</v>
      </c>
      <c r="B284" s="1">
        <v>43818</v>
      </c>
      <c r="C284">
        <v>115384346</v>
      </c>
      <c r="D284" t="s">
        <v>21275</v>
      </c>
      <c r="E284" t="s">
        <v>21276</v>
      </c>
      <c r="F284">
        <v>1111156</v>
      </c>
      <c r="G284" t="s">
        <v>48</v>
      </c>
      <c r="H284" s="2">
        <v>182897</v>
      </c>
      <c r="I284" t="s">
        <v>21286</v>
      </c>
      <c r="J284" t="s">
        <v>8012</v>
      </c>
      <c r="M284">
        <v>18977</v>
      </c>
      <c r="Q284" t="s">
        <v>21279</v>
      </c>
    </row>
    <row r="285" spans="1:17" x14ac:dyDescent="0.2">
      <c r="A285">
        <v>18977</v>
      </c>
      <c r="B285" s="1">
        <v>43818</v>
      </c>
      <c r="C285">
        <v>115384346</v>
      </c>
      <c r="D285" t="s">
        <v>21275</v>
      </c>
      <c r="E285" t="s">
        <v>21276</v>
      </c>
      <c r="F285">
        <v>1111161</v>
      </c>
      <c r="G285" t="s">
        <v>5</v>
      </c>
      <c r="H285" s="2">
        <v>182897</v>
      </c>
      <c r="I285" t="s">
        <v>21286</v>
      </c>
      <c r="J285" t="s">
        <v>8012</v>
      </c>
      <c r="M285">
        <v>18977</v>
      </c>
      <c r="Q285" t="s">
        <v>21279</v>
      </c>
    </row>
    <row r="286" spans="1:17" x14ac:dyDescent="0.2">
      <c r="A286">
        <v>18977</v>
      </c>
      <c r="B286" s="1">
        <v>43818</v>
      </c>
      <c r="C286">
        <v>115384346</v>
      </c>
      <c r="D286" t="s">
        <v>21275</v>
      </c>
      <c r="E286" t="s">
        <v>21276</v>
      </c>
      <c r="F286">
        <v>1111159</v>
      </c>
      <c r="G286" t="s">
        <v>75</v>
      </c>
      <c r="H286" s="2">
        <v>182897</v>
      </c>
      <c r="I286" t="s">
        <v>21286</v>
      </c>
      <c r="J286" t="s">
        <v>8012</v>
      </c>
      <c r="M286">
        <v>18977</v>
      </c>
      <c r="Q286" t="s">
        <v>21279</v>
      </c>
    </row>
    <row r="287" spans="1:17" x14ac:dyDescent="0.2">
      <c r="A287">
        <v>18977</v>
      </c>
      <c r="B287" s="1">
        <v>43818</v>
      </c>
      <c r="C287">
        <v>115384346</v>
      </c>
      <c r="D287" t="s">
        <v>21275</v>
      </c>
      <c r="E287" t="s">
        <v>21276</v>
      </c>
      <c r="F287">
        <v>1111151</v>
      </c>
      <c r="G287" t="s">
        <v>9</v>
      </c>
      <c r="H287" s="2">
        <v>182897</v>
      </c>
      <c r="I287" t="s">
        <v>21286</v>
      </c>
      <c r="J287" t="s">
        <v>8012</v>
      </c>
      <c r="M287">
        <v>18977</v>
      </c>
      <c r="Q287" t="s">
        <v>21279</v>
      </c>
    </row>
    <row r="288" spans="1:17" x14ac:dyDescent="0.2">
      <c r="A288">
        <v>18977</v>
      </c>
      <c r="B288" s="1">
        <v>43818</v>
      </c>
      <c r="C288">
        <v>115384346</v>
      </c>
      <c r="D288" t="s">
        <v>21275</v>
      </c>
      <c r="E288" t="s">
        <v>21276</v>
      </c>
      <c r="F288">
        <v>1111150</v>
      </c>
      <c r="G288" t="s">
        <v>23</v>
      </c>
      <c r="H288" s="2">
        <v>182897</v>
      </c>
      <c r="I288" t="s">
        <v>21286</v>
      </c>
      <c r="J288" t="s">
        <v>8012</v>
      </c>
      <c r="M288">
        <v>18977</v>
      </c>
      <c r="Q288" t="s">
        <v>21279</v>
      </c>
    </row>
    <row r="289" spans="1:17" x14ac:dyDescent="0.2">
      <c r="A289">
        <v>18995</v>
      </c>
      <c r="B289" s="1">
        <v>43830</v>
      </c>
      <c r="C289">
        <v>115384346</v>
      </c>
      <c r="D289" t="s">
        <v>21275</v>
      </c>
      <c r="E289" t="s">
        <v>21276</v>
      </c>
      <c r="F289">
        <v>1111130</v>
      </c>
      <c r="G289" t="s">
        <v>6629</v>
      </c>
      <c r="H289" t="s">
        <v>21044</v>
      </c>
      <c r="I289" t="s">
        <v>21287</v>
      </c>
      <c r="J289" t="s">
        <v>8009</v>
      </c>
      <c r="M289">
        <v>18995</v>
      </c>
      <c r="Q289" t="s">
        <v>21279</v>
      </c>
    </row>
    <row r="290" spans="1:17" x14ac:dyDescent="0.2">
      <c r="A290">
        <v>19135</v>
      </c>
      <c r="B290" s="1">
        <v>43830</v>
      </c>
      <c r="C290">
        <v>115384346</v>
      </c>
      <c r="D290" t="s">
        <v>21275</v>
      </c>
      <c r="E290" t="s">
        <v>21276</v>
      </c>
      <c r="F290">
        <v>1111195</v>
      </c>
      <c r="G290" t="s">
        <v>21127</v>
      </c>
      <c r="H290" s="2">
        <v>584480</v>
      </c>
      <c r="I290" t="s">
        <v>21288</v>
      </c>
      <c r="J290" t="s">
        <v>8009</v>
      </c>
      <c r="M290">
        <v>19135</v>
      </c>
      <c r="Q290" t="s">
        <v>21279</v>
      </c>
    </row>
    <row r="291" spans="1:17" x14ac:dyDescent="0.2">
      <c r="A291">
        <v>19135</v>
      </c>
      <c r="B291" s="1">
        <v>43830</v>
      </c>
      <c r="C291">
        <v>115384346</v>
      </c>
      <c r="D291" t="s">
        <v>21275</v>
      </c>
      <c r="E291" t="s">
        <v>21276</v>
      </c>
      <c r="F291">
        <v>1111196</v>
      </c>
      <c r="G291" t="s">
        <v>21129</v>
      </c>
      <c r="H291" s="2">
        <v>584480</v>
      </c>
      <c r="I291" t="s">
        <v>21288</v>
      </c>
      <c r="J291" t="s">
        <v>8009</v>
      </c>
      <c r="M291">
        <v>19135</v>
      </c>
      <c r="Q291" t="s">
        <v>21279</v>
      </c>
    </row>
    <row r="292" spans="1:17" x14ac:dyDescent="0.2">
      <c r="A292">
        <v>19017</v>
      </c>
      <c r="B292" s="1">
        <v>43833.507071759261</v>
      </c>
      <c r="C292">
        <v>1485223</v>
      </c>
      <c r="D292" t="s">
        <v>7</v>
      </c>
      <c r="E292" t="s">
        <v>8005</v>
      </c>
      <c r="F292">
        <v>1111197</v>
      </c>
      <c r="G292" t="s">
        <v>7935</v>
      </c>
      <c r="H292" t="s">
        <v>21052</v>
      </c>
      <c r="I292" t="s">
        <v>8008</v>
      </c>
      <c r="J292" t="s">
        <v>8</v>
      </c>
      <c r="K292">
        <v>1485223</v>
      </c>
      <c r="L292">
        <v>1</v>
      </c>
      <c r="M292">
        <v>19017</v>
      </c>
      <c r="N292">
        <v>1396</v>
      </c>
      <c r="O292" t="s">
        <v>8007</v>
      </c>
      <c r="P292" s="1">
        <v>43833.507094907407</v>
      </c>
      <c r="Q292" t="s">
        <v>8006</v>
      </c>
    </row>
    <row r="293" spans="1:17" x14ac:dyDescent="0.2">
      <c r="A293">
        <v>1123</v>
      </c>
      <c r="B293" s="1">
        <v>43649</v>
      </c>
      <c r="C293">
        <v>1206347</v>
      </c>
      <c r="D293" t="s">
        <v>7</v>
      </c>
      <c r="E293" t="s">
        <v>8005</v>
      </c>
      <c r="F293">
        <v>1111125</v>
      </c>
      <c r="G293" t="s">
        <v>208</v>
      </c>
      <c r="H293" t="s">
        <v>21041</v>
      </c>
      <c r="I293" t="s">
        <v>21289</v>
      </c>
      <c r="J293" t="s">
        <v>2</v>
      </c>
      <c r="K293">
        <v>1206347</v>
      </c>
      <c r="L293">
        <v>1</v>
      </c>
      <c r="M293">
        <v>1123</v>
      </c>
      <c r="N293">
        <v>1028</v>
      </c>
      <c r="O293" t="s">
        <v>7209</v>
      </c>
      <c r="P293" s="3">
        <v>43649</v>
      </c>
      <c r="Q293" t="s">
        <v>7208</v>
      </c>
    </row>
    <row r="294" spans="1:17" x14ac:dyDescent="0.2">
      <c r="A294">
        <v>19021</v>
      </c>
      <c r="B294" s="1">
        <v>43833.514710648145</v>
      </c>
      <c r="C294">
        <v>1485230</v>
      </c>
      <c r="D294" t="s">
        <v>7</v>
      </c>
      <c r="E294" t="s">
        <v>8005</v>
      </c>
      <c r="F294">
        <v>1111197</v>
      </c>
      <c r="G294" t="s">
        <v>7935</v>
      </c>
      <c r="H294" t="s">
        <v>21052</v>
      </c>
      <c r="I294" t="s">
        <v>8002</v>
      </c>
      <c r="J294" t="s">
        <v>17</v>
      </c>
      <c r="K294">
        <v>1485230</v>
      </c>
      <c r="L294">
        <v>2</v>
      </c>
      <c r="M294">
        <v>19021</v>
      </c>
      <c r="N294">
        <v>1396</v>
      </c>
      <c r="O294" t="s">
        <v>8001</v>
      </c>
      <c r="P294" s="1">
        <v>43833.514745370368</v>
      </c>
      <c r="Q294" t="s">
        <v>8000</v>
      </c>
    </row>
    <row r="295" spans="1:17" x14ac:dyDescent="0.2">
      <c r="A295">
        <v>19021</v>
      </c>
      <c r="B295" s="1">
        <v>43833.514710648145</v>
      </c>
      <c r="C295">
        <v>1485230</v>
      </c>
      <c r="D295" t="s">
        <v>7</v>
      </c>
      <c r="E295" t="s">
        <v>8005</v>
      </c>
      <c r="F295">
        <v>1111199</v>
      </c>
      <c r="G295" t="s">
        <v>7863</v>
      </c>
      <c r="H295" t="s">
        <v>21052</v>
      </c>
      <c r="I295" t="s">
        <v>8002</v>
      </c>
      <c r="J295" t="s">
        <v>17</v>
      </c>
      <c r="K295">
        <v>1485230</v>
      </c>
      <c r="L295">
        <v>2</v>
      </c>
      <c r="M295">
        <v>19021</v>
      </c>
      <c r="N295">
        <v>1396</v>
      </c>
      <c r="O295" t="s">
        <v>8001</v>
      </c>
      <c r="P295" s="1">
        <v>43833.514745370368</v>
      </c>
      <c r="Q295" t="s">
        <v>8000</v>
      </c>
    </row>
    <row r="296" spans="1:17" x14ac:dyDescent="0.2">
      <c r="A296">
        <v>607</v>
      </c>
      <c r="B296" s="1">
        <v>43650</v>
      </c>
      <c r="C296">
        <v>1206360</v>
      </c>
      <c r="D296" t="s">
        <v>7</v>
      </c>
      <c r="E296" t="s">
        <v>8005</v>
      </c>
      <c r="F296">
        <v>1111125</v>
      </c>
      <c r="G296" t="s">
        <v>208</v>
      </c>
      <c r="H296" t="s">
        <v>21041</v>
      </c>
      <c r="I296" t="s">
        <v>7999</v>
      </c>
      <c r="J296" t="s">
        <v>2</v>
      </c>
      <c r="K296">
        <v>1206360</v>
      </c>
      <c r="L296">
        <v>122</v>
      </c>
      <c r="M296">
        <v>607</v>
      </c>
      <c r="N296">
        <v>1028</v>
      </c>
      <c r="O296" t="s">
        <v>7563</v>
      </c>
      <c r="P296" s="3">
        <v>43650</v>
      </c>
      <c r="Q296" t="s">
        <v>7562</v>
      </c>
    </row>
    <row r="297" spans="1:17" x14ac:dyDescent="0.2">
      <c r="A297">
        <v>19025</v>
      </c>
      <c r="B297" s="1">
        <v>43833.516944444447</v>
      </c>
      <c r="C297">
        <v>1485232</v>
      </c>
      <c r="D297" t="s">
        <v>7</v>
      </c>
      <c r="E297" t="s">
        <v>8005</v>
      </c>
      <c r="F297">
        <v>1111197</v>
      </c>
      <c r="G297" t="s">
        <v>7935</v>
      </c>
      <c r="H297" t="s">
        <v>21052</v>
      </c>
      <c r="I297" t="s">
        <v>7996</v>
      </c>
      <c r="J297" t="s">
        <v>2</v>
      </c>
      <c r="K297">
        <v>1485232</v>
      </c>
      <c r="L297">
        <v>3</v>
      </c>
      <c r="M297">
        <v>19025</v>
      </c>
      <c r="N297">
        <v>1396</v>
      </c>
      <c r="O297" t="s">
        <v>7995</v>
      </c>
      <c r="P297" s="1">
        <v>43833.516967592594</v>
      </c>
      <c r="Q297" t="s">
        <v>7994</v>
      </c>
    </row>
    <row r="298" spans="1:17" x14ac:dyDescent="0.2">
      <c r="A298">
        <v>19025</v>
      </c>
      <c r="B298" s="1">
        <v>43833.516944444447</v>
      </c>
      <c r="C298">
        <v>1485232</v>
      </c>
      <c r="D298" t="s">
        <v>7</v>
      </c>
      <c r="E298" t="s">
        <v>8005</v>
      </c>
      <c r="F298">
        <v>1111199</v>
      </c>
      <c r="G298" t="s">
        <v>7863</v>
      </c>
      <c r="H298" t="s">
        <v>21052</v>
      </c>
      <c r="I298" t="s">
        <v>7996</v>
      </c>
      <c r="J298" t="s">
        <v>2</v>
      </c>
      <c r="K298">
        <v>1485232</v>
      </c>
      <c r="L298">
        <v>3</v>
      </c>
      <c r="M298">
        <v>19025</v>
      </c>
      <c r="N298">
        <v>1396</v>
      </c>
      <c r="O298" t="s">
        <v>7995</v>
      </c>
      <c r="P298" s="1">
        <v>43833.516967592594</v>
      </c>
      <c r="Q298" t="s">
        <v>7994</v>
      </c>
    </row>
    <row r="299" spans="1:17" x14ac:dyDescent="0.2">
      <c r="A299">
        <v>603</v>
      </c>
      <c r="B299" s="1">
        <v>43651</v>
      </c>
      <c r="C299">
        <v>1206371</v>
      </c>
      <c r="D299" t="s">
        <v>7</v>
      </c>
      <c r="E299" t="s">
        <v>8005</v>
      </c>
      <c r="F299">
        <v>1111131</v>
      </c>
      <c r="G299" t="s">
        <v>6408</v>
      </c>
      <c r="H299" t="s">
        <v>21048</v>
      </c>
      <c r="I299" t="s">
        <v>7993</v>
      </c>
      <c r="J299" t="s">
        <v>2</v>
      </c>
      <c r="K299">
        <v>1206371</v>
      </c>
      <c r="L299">
        <v>121</v>
      </c>
      <c r="M299">
        <v>603</v>
      </c>
      <c r="N299">
        <v>1028</v>
      </c>
      <c r="O299" t="s">
        <v>7566</v>
      </c>
      <c r="P299" s="3">
        <v>43651</v>
      </c>
      <c r="Q299" t="s">
        <v>7565</v>
      </c>
    </row>
    <row r="300" spans="1:17" x14ac:dyDescent="0.2">
      <c r="A300">
        <v>19030</v>
      </c>
      <c r="B300" s="1">
        <v>43834.455011574071</v>
      </c>
      <c r="C300">
        <v>1485802</v>
      </c>
      <c r="D300" t="s">
        <v>7</v>
      </c>
      <c r="E300" t="s">
        <v>8005</v>
      </c>
      <c r="F300">
        <v>1111151</v>
      </c>
      <c r="G300" t="s">
        <v>9</v>
      </c>
      <c r="H300" s="2">
        <v>182897</v>
      </c>
      <c r="I300" t="s">
        <v>7990</v>
      </c>
      <c r="J300" t="s">
        <v>2</v>
      </c>
      <c r="K300">
        <v>1485802</v>
      </c>
      <c r="L300">
        <v>4</v>
      </c>
      <c r="M300">
        <v>19030</v>
      </c>
      <c r="N300">
        <v>1396</v>
      </c>
      <c r="O300" t="s">
        <v>7989</v>
      </c>
      <c r="P300" s="1">
        <v>43834.455034722225</v>
      </c>
      <c r="Q300" t="s">
        <v>7988</v>
      </c>
    </row>
    <row r="301" spans="1:17" x14ac:dyDescent="0.2">
      <c r="A301">
        <v>997</v>
      </c>
      <c r="B301" s="1">
        <v>43651</v>
      </c>
      <c r="C301">
        <v>1206370</v>
      </c>
      <c r="D301" t="s">
        <v>7</v>
      </c>
      <c r="E301" t="s">
        <v>8005</v>
      </c>
      <c r="F301">
        <v>1111131</v>
      </c>
      <c r="G301" t="s">
        <v>6408</v>
      </c>
      <c r="H301" t="s">
        <v>21048</v>
      </c>
      <c r="I301" t="s">
        <v>7987</v>
      </c>
      <c r="J301" t="s">
        <v>2</v>
      </c>
      <c r="K301">
        <v>1206370</v>
      </c>
      <c r="L301">
        <v>219</v>
      </c>
      <c r="M301">
        <v>997</v>
      </c>
      <c r="N301">
        <v>1028</v>
      </c>
      <c r="O301" t="s">
        <v>7254</v>
      </c>
      <c r="P301" s="3">
        <v>43651</v>
      </c>
      <c r="Q301" t="s">
        <v>7253</v>
      </c>
    </row>
    <row r="302" spans="1:17" x14ac:dyDescent="0.2">
      <c r="A302">
        <v>1001</v>
      </c>
      <c r="B302" s="1">
        <v>43651</v>
      </c>
      <c r="C302">
        <v>1206363</v>
      </c>
      <c r="D302" t="s">
        <v>7</v>
      </c>
      <c r="E302" t="s">
        <v>8005</v>
      </c>
      <c r="F302">
        <v>1111131</v>
      </c>
      <c r="G302" t="s">
        <v>6408</v>
      </c>
      <c r="H302" t="s">
        <v>21048</v>
      </c>
      <c r="I302" t="s">
        <v>7984</v>
      </c>
      <c r="J302" t="s">
        <v>2</v>
      </c>
      <c r="K302">
        <v>1206363</v>
      </c>
      <c r="L302">
        <v>220</v>
      </c>
      <c r="M302">
        <v>1001</v>
      </c>
      <c r="N302">
        <v>1028</v>
      </c>
      <c r="O302" t="s">
        <v>7250</v>
      </c>
      <c r="P302" s="3">
        <v>43651</v>
      </c>
      <c r="Q302" t="s">
        <v>7249</v>
      </c>
    </row>
    <row r="303" spans="1:17" x14ac:dyDescent="0.2">
      <c r="A303">
        <v>595</v>
      </c>
      <c r="B303" s="1">
        <v>43654</v>
      </c>
      <c r="C303">
        <v>1206374</v>
      </c>
      <c r="D303" t="s">
        <v>7</v>
      </c>
      <c r="E303" t="s">
        <v>8005</v>
      </c>
      <c r="F303">
        <v>1111134</v>
      </c>
      <c r="G303" t="s">
        <v>6637</v>
      </c>
      <c r="H303" t="s">
        <v>21043</v>
      </c>
      <c r="I303" t="s">
        <v>7978</v>
      </c>
      <c r="J303" t="s">
        <v>2</v>
      </c>
      <c r="K303">
        <v>1206374</v>
      </c>
      <c r="L303">
        <v>119</v>
      </c>
      <c r="M303">
        <v>595</v>
      </c>
      <c r="N303">
        <v>1028</v>
      </c>
      <c r="O303" t="s">
        <v>7572</v>
      </c>
      <c r="P303" s="3">
        <v>43654</v>
      </c>
      <c r="Q303" t="s">
        <v>7571</v>
      </c>
    </row>
    <row r="304" spans="1:17" x14ac:dyDescent="0.2">
      <c r="A304">
        <v>599</v>
      </c>
      <c r="B304" s="1">
        <v>43654</v>
      </c>
      <c r="C304">
        <v>1206372</v>
      </c>
      <c r="D304" t="s">
        <v>7</v>
      </c>
      <c r="E304" t="s">
        <v>8005</v>
      </c>
      <c r="F304">
        <v>1111131</v>
      </c>
      <c r="G304" t="s">
        <v>6408</v>
      </c>
      <c r="H304" t="s">
        <v>21048</v>
      </c>
      <c r="I304" t="s">
        <v>7971</v>
      </c>
      <c r="J304" t="s">
        <v>2</v>
      </c>
      <c r="K304">
        <v>1206372</v>
      </c>
      <c r="L304">
        <v>120</v>
      </c>
      <c r="M304">
        <v>599</v>
      </c>
      <c r="N304">
        <v>1028</v>
      </c>
      <c r="O304" t="s">
        <v>7569</v>
      </c>
      <c r="P304" s="3">
        <v>43654</v>
      </c>
      <c r="Q304" t="s">
        <v>7568</v>
      </c>
    </row>
    <row r="305" spans="1:17" x14ac:dyDescent="0.2">
      <c r="A305">
        <v>19102</v>
      </c>
      <c r="B305" s="1">
        <v>43840.757731481484</v>
      </c>
      <c r="C305">
        <v>1493317</v>
      </c>
      <c r="D305" t="s">
        <v>7</v>
      </c>
      <c r="E305" t="s">
        <v>8005</v>
      </c>
      <c r="F305">
        <v>1111150</v>
      </c>
      <c r="G305" t="s">
        <v>23</v>
      </c>
      <c r="H305" s="2">
        <v>182897</v>
      </c>
      <c r="I305" t="s">
        <v>7968</v>
      </c>
      <c r="J305" t="s">
        <v>2</v>
      </c>
      <c r="K305">
        <v>1493317</v>
      </c>
      <c r="L305">
        <v>6</v>
      </c>
      <c r="M305">
        <v>19102</v>
      </c>
      <c r="N305">
        <v>1396</v>
      </c>
      <c r="O305" t="s">
        <v>11625</v>
      </c>
      <c r="P305" s="1">
        <v>43840.757997685185</v>
      </c>
      <c r="Q305" t="s">
        <v>11626</v>
      </c>
    </row>
    <row r="306" spans="1:17" x14ac:dyDescent="0.2">
      <c r="A306">
        <v>19106</v>
      </c>
      <c r="B306" s="1">
        <v>43840.770914351851</v>
      </c>
      <c r="C306">
        <v>1493327</v>
      </c>
      <c r="D306" t="s">
        <v>7</v>
      </c>
      <c r="E306" t="s">
        <v>8005</v>
      </c>
      <c r="F306">
        <v>1111197</v>
      </c>
      <c r="G306" t="s">
        <v>7935</v>
      </c>
      <c r="H306" t="s">
        <v>21052</v>
      </c>
      <c r="I306" t="s">
        <v>7962</v>
      </c>
      <c r="J306" t="s">
        <v>2</v>
      </c>
      <c r="K306">
        <v>1493327</v>
      </c>
      <c r="L306">
        <v>7</v>
      </c>
      <c r="M306">
        <v>19106</v>
      </c>
      <c r="N306">
        <v>1396</v>
      </c>
      <c r="O306" t="s">
        <v>7980</v>
      </c>
      <c r="P306" s="1">
        <v>43840.770937499998</v>
      </c>
      <c r="Q306" t="s">
        <v>7979</v>
      </c>
    </row>
    <row r="307" spans="1:17" x14ac:dyDescent="0.2">
      <c r="A307">
        <v>993</v>
      </c>
      <c r="B307" s="1">
        <v>43654</v>
      </c>
      <c r="C307">
        <v>1206373</v>
      </c>
      <c r="D307" t="s">
        <v>7</v>
      </c>
      <c r="E307" t="s">
        <v>8005</v>
      </c>
      <c r="F307">
        <v>1111133</v>
      </c>
      <c r="G307" t="s">
        <v>6471</v>
      </c>
      <c r="H307" t="s">
        <v>21046</v>
      </c>
      <c r="I307" t="s">
        <v>7965</v>
      </c>
      <c r="J307" t="s">
        <v>2</v>
      </c>
      <c r="K307">
        <v>1206373</v>
      </c>
      <c r="L307">
        <v>218</v>
      </c>
      <c r="M307">
        <v>993</v>
      </c>
      <c r="N307">
        <v>1028</v>
      </c>
      <c r="O307" t="s">
        <v>7257</v>
      </c>
      <c r="P307" s="3">
        <v>43654</v>
      </c>
      <c r="Q307" t="s">
        <v>7256</v>
      </c>
    </row>
    <row r="308" spans="1:17" x14ac:dyDescent="0.2">
      <c r="A308">
        <v>591</v>
      </c>
      <c r="B308" s="1">
        <v>43655</v>
      </c>
      <c r="C308">
        <v>1206380</v>
      </c>
      <c r="D308" t="s">
        <v>7</v>
      </c>
      <c r="E308" t="s">
        <v>8005</v>
      </c>
      <c r="F308">
        <v>1111131</v>
      </c>
      <c r="G308" t="s">
        <v>6408</v>
      </c>
      <c r="H308" t="s">
        <v>21048</v>
      </c>
      <c r="I308" t="s">
        <v>7959</v>
      </c>
      <c r="J308" t="s">
        <v>2</v>
      </c>
      <c r="K308">
        <v>1206380</v>
      </c>
      <c r="L308">
        <v>118</v>
      </c>
      <c r="M308">
        <v>591</v>
      </c>
      <c r="N308">
        <v>1028</v>
      </c>
      <c r="O308" t="s">
        <v>7576</v>
      </c>
      <c r="P308" s="3">
        <v>43655</v>
      </c>
      <c r="Q308" t="s">
        <v>7575</v>
      </c>
    </row>
    <row r="309" spans="1:17" x14ac:dyDescent="0.2">
      <c r="A309">
        <v>19110</v>
      </c>
      <c r="B309" s="1">
        <v>43840.855451388888</v>
      </c>
      <c r="C309">
        <v>1493443</v>
      </c>
      <c r="D309" t="s">
        <v>7</v>
      </c>
      <c r="E309" t="s">
        <v>8005</v>
      </c>
      <c r="F309">
        <v>1111151</v>
      </c>
      <c r="G309" t="s">
        <v>9</v>
      </c>
      <c r="H309" s="2">
        <v>182897</v>
      </c>
      <c r="I309" t="s">
        <v>7956</v>
      </c>
      <c r="J309" t="s">
        <v>2</v>
      </c>
      <c r="K309">
        <v>1493443</v>
      </c>
      <c r="L309">
        <v>8</v>
      </c>
      <c r="M309">
        <v>19110</v>
      </c>
      <c r="N309">
        <v>1396</v>
      </c>
      <c r="O309" t="s">
        <v>7973</v>
      </c>
      <c r="P309" s="1">
        <v>43840.855497685188</v>
      </c>
      <c r="Q309" t="s">
        <v>7972</v>
      </c>
    </row>
    <row r="310" spans="1:17" x14ac:dyDescent="0.2">
      <c r="A310">
        <v>19110</v>
      </c>
      <c r="B310" s="1">
        <v>43840.855451388888</v>
      </c>
      <c r="C310">
        <v>1493443</v>
      </c>
      <c r="D310" t="s">
        <v>7</v>
      </c>
      <c r="E310" t="s">
        <v>8005</v>
      </c>
      <c r="F310">
        <v>1111150</v>
      </c>
      <c r="G310" t="s">
        <v>23</v>
      </c>
      <c r="H310" s="2">
        <v>182897</v>
      </c>
      <c r="I310" t="s">
        <v>7956</v>
      </c>
      <c r="J310" t="s">
        <v>7975</v>
      </c>
      <c r="K310">
        <v>1493443</v>
      </c>
      <c r="L310">
        <v>8</v>
      </c>
      <c r="M310">
        <v>19110</v>
      </c>
      <c r="N310">
        <v>1396</v>
      </c>
      <c r="O310" t="s">
        <v>7973</v>
      </c>
      <c r="P310" s="1">
        <v>43840.855497685188</v>
      </c>
      <c r="Q310" t="s">
        <v>7972</v>
      </c>
    </row>
    <row r="311" spans="1:17" x14ac:dyDescent="0.2">
      <c r="A311">
        <v>19110</v>
      </c>
      <c r="B311" s="1">
        <v>43840.855451388888</v>
      </c>
      <c r="C311">
        <v>1493443</v>
      </c>
      <c r="D311" t="s">
        <v>7</v>
      </c>
      <c r="E311" t="s">
        <v>8005</v>
      </c>
      <c r="F311">
        <v>1111155</v>
      </c>
      <c r="G311" t="s">
        <v>19</v>
      </c>
      <c r="H311" s="2">
        <v>182897</v>
      </c>
      <c r="I311" t="s">
        <v>7956</v>
      </c>
      <c r="J311" t="s">
        <v>3823</v>
      </c>
      <c r="K311">
        <v>1493443</v>
      </c>
      <c r="L311">
        <v>8</v>
      </c>
      <c r="M311">
        <v>19110</v>
      </c>
      <c r="N311">
        <v>1396</v>
      </c>
      <c r="O311" t="s">
        <v>7973</v>
      </c>
      <c r="P311" s="1">
        <v>43840.855497685188</v>
      </c>
      <c r="Q311" t="s">
        <v>7972</v>
      </c>
    </row>
    <row r="312" spans="1:17" x14ac:dyDescent="0.2">
      <c r="A312">
        <v>19110</v>
      </c>
      <c r="B312" s="1">
        <v>43840.855451388888</v>
      </c>
      <c r="C312">
        <v>1493443</v>
      </c>
      <c r="D312" t="s">
        <v>7</v>
      </c>
      <c r="E312" t="s">
        <v>8005</v>
      </c>
      <c r="F312">
        <v>1111153</v>
      </c>
      <c r="G312" t="s">
        <v>22</v>
      </c>
      <c r="H312" s="2">
        <v>182897</v>
      </c>
      <c r="I312" t="s">
        <v>7956</v>
      </c>
      <c r="J312" t="s">
        <v>8</v>
      </c>
      <c r="K312">
        <v>1493443</v>
      </c>
      <c r="L312">
        <v>8</v>
      </c>
      <c r="M312">
        <v>19110</v>
      </c>
      <c r="N312">
        <v>1396</v>
      </c>
      <c r="O312" t="s">
        <v>7973</v>
      </c>
      <c r="P312" s="1">
        <v>43840.855497685188</v>
      </c>
      <c r="Q312" t="s">
        <v>7972</v>
      </c>
    </row>
    <row r="313" spans="1:17" x14ac:dyDescent="0.2">
      <c r="A313">
        <v>19110</v>
      </c>
      <c r="B313" s="1">
        <v>43840.855451388888</v>
      </c>
      <c r="C313">
        <v>1493443</v>
      </c>
      <c r="D313" t="s">
        <v>7</v>
      </c>
      <c r="E313" t="s">
        <v>8005</v>
      </c>
      <c r="F313">
        <v>1111158</v>
      </c>
      <c r="G313" t="s">
        <v>5962</v>
      </c>
      <c r="H313" s="2">
        <v>182897</v>
      </c>
      <c r="I313" t="s">
        <v>7956</v>
      </c>
      <c r="J313" t="s">
        <v>2</v>
      </c>
      <c r="K313">
        <v>1493443</v>
      </c>
      <c r="L313">
        <v>8</v>
      </c>
      <c r="M313">
        <v>19110</v>
      </c>
      <c r="N313">
        <v>1396</v>
      </c>
      <c r="O313" t="s">
        <v>7973</v>
      </c>
      <c r="P313" s="1">
        <v>43840.855497685188</v>
      </c>
      <c r="Q313" t="s">
        <v>7972</v>
      </c>
    </row>
    <row r="314" spans="1:17" x14ac:dyDescent="0.2">
      <c r="A314">
        <v>977</v>
      </c>
      <c r="B314" s="1">
        <v>43655</v>
      </c>
      <c r="C314">
        <v>1206378</v>
      </c>
      <c r="D314" t="s">
        <v>7</v>
      </c>
      <c r="E314" t="s">
        <v>8005</v>
      </c>
      <c r="F314">
        <v>1111128</v>
      </c>
      <c r="G314" t="s">
        <v>6428</v>
      </c>
      <c r="H314" t="s">
        <v>21044</v>
      </c>
      <c r="I314" t="s">
        <v>7953</v>
      </c>
      <c r="J314" t="s">
        <v>2</v>
      </c>
      <c r="K314">
        <v>1206378</v>
      </c>
      <c r="L314">
        <v>214</v>
      </c>
      <c r="M314">
        <v>977</v>
      </c>
      <c r="N314">
        <v>1028</v>
      </c>
      <c r="O314" t="s">
        <v>7273</v>
      </c>
      <c r="P314" s="3">
        <v>43655</v>
      </c>
      <c r="Q314" t="s">
        <v>7272</v>
      </c>
    </row>
    <row r="315" spans="1:17" x14ac:dyDescent="0.2">
      <c r="A315">
        <v>19155</v>
      </c>
      <c r="B315" s="1">
        <v>43844.530081018522</v>
      </c>
      <c r="C315">
        <v>1496310</v>
      </c>
      <c r="D315" t="s">
        <v>7</v>
      </c>
      <c r="E315" t="s">
        <v>8005</v>
      </c>
      <c r="F315">
        <v>1111159</v>
      </c>
      <c r="G315" t="s">
        <v>75</v>
      </c>
      <c r="H315" s="2">
        <v>182897</v>
      </c>
      <c r="I315" t="s">
        <v>7950</v>
      </c>
      <c r="J315" t="s">
        <v>2</v>
      </c>
      <c r="K315">
        <v>1496310</v>
      </c>
      <c r="L315">
        <v>9</v>
      </c>
      <c r="M315">
        <v>19155</v>
      </c>
      <c r="N315">
        <v>1396</v>
      </c>
      <c r="O315" t="s">
        <v>7967</v>
      </c>
      <c r="P315" s="1">
        <v>43844.530127314814</v>
      </c>
      <c r="Q315" t="s">
        <v>7966</v>
      </c>
    </row>
    <row r="316" spans="1:17" x14ac:dyDescent="0.2">
      <c r="A316">
        <v>19155</v>
      </c>
      <c r="B316" s="1">
        <v>43844.530081018522</v>
      </c>
      <c r="C316">
        <v>1496310</v>
      </c>
      <c r="D316" t="s">
        <v>7</v>
      </c>
      <c r="E316" t="s">
        <v>8005</v>
      </c>
      <c r="F316">
        <v>1111155</v>
      </c>
      <c r="G316" t="s">
        <v>19</v>
      </c>
      <c r="H316" s="2">
        <v>182897</v>
      </c>
      <c r="I316" t="s">
        <v>7950</v>
      </c>
      <c r="J316" t="s">
        <v>2</v>
      </c>
      <c r="K316">
        <v>1496310</v>
      </c>
      <c r="L316">
        <v>9</v>
      </c>
      <c r="M316">
        <v>19155</v>
      </c>
      <c r="N316">
        <v>1396</v>
      </c>
      <c r="O316" t="s">
        <v>7967</v>
      </c>
      <c r="P316" s="1">
        <v>43844.530127314814</v>
      </c>
      <c r="Q316" t="s">
        <v>7966</v>
      </c>
    </row>
    <row r="317" spans="1:17" x14ac:dyDescent="0.2">
      <c r="A317">
        <v>19155</v>
      </c>
      <c r="B317" s="1">
        <v>43844.530081018522</v>
      </c>
      <c r="C317">
        <v>1496310</v>
      </c>
      <c r="D317" t="s">
        <v>7</v>
      </c>
      <c r="E317" t="s">
        <v>8005</v>
      </c>
      <c r="F317">
        <v>1111150</v>
      </c>
      <c r="G317" t="s">
        <v>23</v>
      </c>
      <c r="H317" s="2">
        <v>182897</v>
      </c>
      <c r="I317" t="s">
        <v>7950</v>
      </c>
      <c r="J317" t="s">
        <v>2</v>
      </c>
      <c r="K317">
        <v>1496310</v>
      </c>
      <c r="L317">
        <v>9</v>
      </c>
      <c r="M317">
        <v>19155</v>
      </c>
      <c r="N317">
        <v>1396</v>
      </c>
      <c r="O317" t="s">
        <v>7967</v>
      </c>
      <c r="P317" s="1">
        <v>43844.530127314814</v>
      </c>
      <c r="Q317" t="s">
        <v>7966</v>
      </c>
    </row>
    <row r="318" spans="1:17" x14ac:dyDescent="0.2">
      <c r="A318">
        <v>19155</v>
      </c>
      <c r="B318" s="1">
        <v>43844.530081018522</v>
      </c>
      <c r="C318">
        <v>1496310</v>
      </c>
      <c r="D318" t="s">
        <v>7</v>
      </c>
      <c r="E318" t="s">
        <v>8005</v>
      </c>
      <c r="F318">
        <v>1111142</v>
      </c>
      <c r="G318" t="s">
        <v>28</v>
      </c>
      <c r="H318" t="s">
        <v>21271</v>
      </c>
      <c r="I318" t="s">
        <v>7950</v>
      </c>
      <c r="J318" t="s">
        <v>2</v>
      </c>
      <c r="K318">
        <v>1496310</v>
      </c>
      <c r="L318">
        <v>9</v>
      </c>
      <c r="M318">
        <v>19155</v>
      </c>
      <c r="N318">
        <v>1396</v>
      </c>
      <c r="O318" t="s">
        <v>7967</v>
      </c>
      <c r="P318" s="1">
        <v>43844.530127314814</v>
      </c>
      <c r="Q318" t="s">
        <v>7966</v>
      </c>
    </row>
    <row r="319" spans="1:17" x14ac:dyDescent="0.2">
      <c r="A319">
        <v>981</v>
      </c>
      <c r="B319" s="1">
        <v>43655</v>
      </c>
      <c r="C319">
        <v>1206377</v>
      </c>
      <c r="D319" t="s">
        <v>7</v>
      </c>
      <c r="E319" t="s">
        <v>8005</v>
      </c>
      <c r="F319">
        <v>1111130</v>
      </c>
      <c r="G319" t="s">
        <v>6629</v>
      </c>
      <c r="H319" t="s">
        <v>21044</v>
      </c>
      <c r="I319" t="s">
        <v>7944</v>
      </c>
      <c r="J319" t="s">
        <v>2</v>
      </c>
      <c r="K319">
        <v>1206377</v>
      </c>
      <c r="L319">
        <v>215</v>
      </c>
      <c r="M319">
        <v>981</v>
      </c>
      <c r="N319">
        <v>1028</v>
      </c>
      <c r="O319" t="s">
        <v>7269</v>
      </c>
      <c r="P319" s="3">
        <v>43655</v>
      </c>
      <c r="Q319" t="s">
        <v>7268</v>
      </c>
    </row>
    <row r="320" spans="1:17" x14ac:dyDescent="0.2">
      <c r="A320">
        <v>19171</v>
      </c>
      <c r="B320" s="1">
        <v>43845.504212962966</v>
      </c>
      <c r="C320">
        <v>1497667</v>
      </c>
      <c r="D320" t="s">
        <v>7</v>
      </c>
      <c r="E320" t="s">
        <v>8005</v>
      </c>
      <c r="F320">
        <v>1111197</v>
      </c>
      <c r="G320" t="s">
        <v>7935</v>
      </c>
      <c r="H320" t="s">
        <v>21052</v>
      </c>
      <c r="I320" t="s">
        <v>7947</v>
      </c>
      <c r="J320" t="s">
        <v>2</v>
      </c>
      <c r="K320">
        <v>1497667</v>
      </c>
      <c r="L320">
        <v>10</v>
      </c>
      <c r="M320">
        <v>19171</v>
      </c>
      <c r="N320">
        <v>1396</v>
      </c>
      <c r="O320" t="s">
        <v>7961</v>
      </c>
      <c r="P320" s="1">
        <v>43845.504236111112</v>
      </c>
      <c r="Q320" t="s">
        <v>7960</v>
      </c>
    </row>
    <row r="321" spans="1:17" x14ac:dyDescent="0.2">
      <c r="A321">
        <v>985</v>
      </c>
      <c r="B321" s="1">
        <v>43655</v>
      </c>
      <c r="C321">
        <v>1206376</v>
      </c>
      <c r="D321" t="s">
        <v>7</v>
      </c>
      <c r="E321" t="s">
        <v>8005</v>
      </c>
      <c r="F321">
        <v>1111129</v>
      </c>
      <c r="G321" t="s">
        <v>6619</v>
      </c>
      <c r="H321" t="s">
        <v>21041</v>
      </c>
      <c r="I321" t="s">
        <v>7938</v>
      </c>
      <c r="J321" t="s">
        <v>2</v>
      </c>
      <c r="K321">
        <v>1206376</v>
      </c>
      <c r="L321">
        <v>216</v>
      </c>
      <c r="M321">
        <v>985</v>
      </c>
      <c r="N321">
        <v>1028</v>
      </c>
      <c r="O321" t="s">
        <v>7265</v>
      </c>
      <c r="P321" s="3">
        <v>43655</v>
      </c>
      <c r="Q321" t="s">
        <v>7264</v>
      </c>
    </row>
    <row r="322" spans="1:17" x14ac:dyDescent="0.2">
      <c r="A322">
        <v>19174</v>
      </c>
      <c r="B322" s="1">
        <v>43845.504317129627</v>
      </c>
      <c r="C322">
        <v>1497679</v>
      </c>
      <c r="D322" t="s">
        <v>7</v>
      </c>
      <c r="E322" t="s">
        <v>8005</v>
      </c>
      <c r="F322">
        <v>1111199</v>
      </c>
      <c r="G322" t="s">
        <v>7863</v>
      </c>
      <c r="H322" t="s">
        <v>21052</v>
      </c>
      <c r="I322" t="s">
        <v>7941</v>
      </c>
      <c r="J322" t="s">
        <v>17</v>
      </c>
      <c r="K322">
        <v>1497679</v>
      </c>
      <c r="L322">
        <v>11</v>
      </c>
      <c r="M322">
        <v>19174</v>
      </c>
      <c r="N322">
        <v>1396</v>
      </c>
      <c r="O322" t="s">
        <v>7955</v>
      </c>
      <c r="P322" s="1">
        <v>43845.504328703704</v>
      </c>
      <c r="Q322" t="s">
        <v>7954</v>
      </c>
    </row>
    <row r="323" spans="1:17" x14ac:dyDescent="0.2">
      <c r="A323">
        <v>989</v>
      </c>
      <c r="B323" s="1">
        <v>43655</v>
      </c>
      <c r="C323">
        <v>1206375</v>
      </c>
      <c r="D323" t="s">
        <v>7</v>
      </c>
      <c r="E323" t="s">
        <v>8005</v>
      </c>
      <c r="F323">
        <v>1111135</v>
      </c>
      <c r="G323" t="s">
        <v>6467</v>
      </c>
      <c r="H323" t="s">
        <v>21048</v>
      </c>
      <c r="I323" t="s">
        <v>7931</v>
      </c>
      <c r="J323" t="s">
        <v>2</v>
      </c>
      <c r="K323">
        <v>1206375</v>
      </c>
      <c r="L323">
        <v>217</v>
      </c>
      <c r="M323">
        <v>989</v>
      </c>
      <c r="N323">
        <v>1028</v>
      </c>
      <c r="O323" t="s">
        <v>7261</v>
      </c>
      <c r="P323" s="3">
        <v>43655</v>
      </c>
      <c r="Q323" t="s">
        <v>7260</v>
      </c>
    </row>
    <row r="324" spans="1:17" x14ac:dyDescent="0.2">
      <c r="A324">
        <v>19192</v>
      </c>
      <c r="B324" s="1">
        <v>43846.522141203706</v>
      </c>
      <c r="C324">
        <v>1498658</v>
      </c>
      <c r="D324" t="s">
        <v>7</v>
      </c>
      <c r="E324" t="s">
        <v>8005</v>
      </c>
      <c r="F324">
        <v>1111197</v>
      </c>
      <c r="G324" t="s">
        <v>7935</v>
      </c>
      <c r="H324" t="s">
        <v>21052</v>
      </c>
      <c r="I324" t="s">
        <v>7934</v>
      </c>
      <c r="J324" t="s">
        <v>8</v>
      </c>
      <c r="K324">
        <v>1498658</v>
      </c>
      <c r="L324">
        <v>12</v>
      </c>
      <c r="M324">
        <v>19192</v>
      </c>
      <c r="N324">
        <v>1396</v>
      </c>
      <c r="O324" t="s">
        <v>7949</v>
      </c>
      <c r="P324" s="1">
        <v>43846.522164351853</v>
      </c>
      <c r="Q324" t="s">
        <v>7948</v>
      </c>
    </row>
    <row r="325" spans="1:17" x14ac:dyDescent="0.2">
      <c r="A325">
        <v>19201</v>
      </c>
      <c r="B325" s="1">
        <v>43846.678518518522</v>
      </c>
      <c r="C325">
        <v>1498870</v>
      </c>
      <c r="D325" t="s">
        <v>7</v>
      </c>
      <c r="E325" t="s">
        <v>8005</v>
      </c>
      <c r="F325">
        <v>1111140</v>
      </c>
      <c r="G325" t="s">
        <v>68</v>
      </c>
      <c r="H325" t="s">
        <v>21257</v>
      </c>
      <c r="I325" t="s">
        <v>7928</v>
      </c>
      <c r="J325" t="s">
        <v>2</v>
      </c>
      <c r="K325">
        <v>1498870</v>
      </c>
      <c r="L325">
        <v>13</v>
      </c>
      <c r="M325">
        <v>19201</v>
      </c>
      <c r="N325">
        <v>1396</v>
      </c>
      <c r="O325" t="s">
        <v>7946</v>
      </c>
      <c r="P325" s="1">
        <v>43846.678530092591</v>
      </c>
      <c r="Q325" t="s">
        <v>7945</v>
      </c>
    </row>
    <row r="326" spans="1:17" x14ac:dyDescent="0.2">
      <c r="A326">
        <v>651</v>
      </c>
      <c r="B326" s="1">
        <v>43656</v>
      </c>
      <c r="C326">
        <v>1206305</v>
      </c>
      <c r="D326" t="s">
        <v>7</v>
      </c>
      <c r="E326" t="s">
        <v>8005</v>
      </c>
      <c r="F326">
        <v>1111128</v>
      </c>
      <c r="G326" t="s">
        <v>6428</v>
      </c>
      <c r="H326" t="s">
        <v>21044</v>
      </c>
      <c r="I326" t="s">
        <v>7925</v>
      </c>
      <c r="J326" t="s">
        <v>2</v>
      </c>
      <c r="K326">
        <v>1206305</v>
      </c>
      <c r="L326">
        <v>133</v>
      </c>
      <c r="M326">
        <v>651</v>
      </c>
      <c r="N326">
        <v>1031</v>
      </c>
      <c r="O326" t="s">
        <v>7527</v>
      </c>
      <c r="P326" s="3">
        <v>43656</v>
      </c>
      <c r="Q326" t="s">
        <v>7526</v>
      </c>
    </row>
    <row r="327" spans="1:17" x14ac:dyDescent="0.2">
      <c r="A327">
        <v>19205</v>
      </c>
      <c r="B327" s="1">
        <v>43846.882037037038</v>
      </c>
      <c r="C327">
        <v>1499082</v>
      </c>
      <c r="D327" t="s">
        <v>7</v>
      </c>
      <c r="E327" t="s">
        <v>8005</v>
      </c>
      <c r="F327">
        <v>1111151</v>
      </c>
      <c r="G327" t="s">
        <v>9</v>
      </c>
      <c r="H327" s="2">
        <v>182897</v>
      </c>
      <c r="I327" t="s">
        <v>7921</v>
      </c>
      <c r="J327" t="s">
        <v>2</v>
      </c>
      <c r="K327">
        <v>1499082</v>
      </c>
      <c r="L327">
        <v>14</v>
      </c>
      <c r="M327">
        <v>19205</v>
      </c>
      <c r="N327">
        <v>1396</v>
      </c>
      <c r="O327" t="s">
        <v>7940</v>
      </c>
      <c r="P327" s="1">
        <v>43846.882060185184</v>
      </c>
      <c r="Q327" t="s">
        <v>7939</v>
      </c>
    </row>
    <row r="328" spans="1:17" x14ac:dyDescent="0.2">
      <c r="A328">
        <v>655</v>
      </c>
      <c r="B328" s="1">
        <v>43656</v>
      </c>
      <c r="C328">
        <v>1206303</v>
      </c>
      <c r="D328" t="s">
        <v>7</v>
      </c>
      <c r="E328" t="s">
        <v>8005</v>
      </c>
      <c r="F328">
        <v>1111136</v>
      </c>
      <c r="G328" t="s">
        <v>6668</v>
      </c>
      <c r="H328" t="s">
        <v>21050</v>
      </c>
      <c r="I328" t="s">
        <v>7918</v>
      </c>
      <c r="J328" t="s">
        <v>2</v>
      </c>
      <c r="K328">
        <v>1206303</v>
      </c>
      <c r="L328">
        <v>134</v>
      </c>
      <c r="M328">
        <v>655</v>
      </c>
      <c r="N328">
        <v>1031</v>
      </c>
      <c r="O328" t="s">
        <v>7524</v>
      </c>
      <c r="P328" s="3">
        <v>43656</v>
      </c>
      <c r="Q328" t="s">
        <v>7523</v>
      </c>
    </row>
    <row r="329" spans="1:17" x14ac:dyDescent="0.2">
      <c r="A329">
        <v>19212</v>
      </c>
      <c r="B329" s="1">
        <v>43847.456805555557</v>
      </c>
      <c r="C329">
        <v>1499266</v>
      </c>
      <c r="D329" t="s">
        <v>7</v>
      </c>
      <c r="E329" t="s">
        <v>8005</v>
      </c>
      <c r="F329">
        <v>1111197</v>
      </c>
      <c r="G329" t="s">
        <v>7935</v>
      </c>
      <c r="H329" t="s">
        <v>21052</v>
      </c>
      <c r="I329" t="s">
        <v>7915</v>
      </c>
      <c r="J329" t="s">
        <v>2</v>
      </c>
      <c r="K329">
        <v>1499266</v>
      </c>
      <c r="L329">
        <v>15</v>
      </c>
      <c r="M329">
        <v>19212</v>
      </c>
      <c r="N329">
        <v>1396</v>
      </c>
      <c r="O329" t="s">
        <v>7933</v>
      </c>
      <c r="P329" s="1">
        <v>43847.456828703704</v>
      </c>
      <c r="Q329" t="s">
        <v>7932</v>
      </c>
    </row>
    <row r="330" spans="1:17" x14ac:dyDescent="0.2">
      <c r="A330">
        <v>710</v>
      </c>
      <c r="B330" s="1">
        <v>43656</v>
      </c>
      <c r="C330">
        <v>1206299</v>
      </c>
      <c r="D330" t="s">
        <v>7</v>
      </c>
      <c r="E330" t="s">
        <v>8005</v>
      </c>
      <c r="F330">
        <v>1111136</v>
      </c>
      <c r="G330" t="s">
        <v>6668</v>
      </c>
      <c r="H330" t="s">
        <v>21050</v>
      </c>
      <c r="I330" t="s">
        <v>7912</v>
      </c>
      <c r="J330" t="s">
        <v>2</v>
      </c>
      <c r="K330">
        <v>1206299</v>
      </c>
      <c r="L330">
        <v>135</v>
      </c>
      <c r="M330">
        <v>710</v>
      </c>
      <c r="N330">
        <v>1031</v>
      </c>
      <c r="O330" t="s">
        <v>7485</v>
      </c>
      <c r="P330" s="3">
        <v>43656</v>
      </c>
      <c r="Q330" t="s">
        <v>7484</v>
      </c>
    </row>
    <row r="331" spans="1:17" x14ac:dyDescent="0.2">
      <c r="A331">
        <v>19217</v>
      </c>
      <c r="B331" s="1">
        <v>43847.477812500001</v>
      </c>
      <c r="C331">
        <v>1499370</v>
      </c>
      <c r="D331" t="s">
        <v>7</v>
      </c>
      <c r="E331" t="s">
        <v>8005</v>
      </c>
      <c r="F331">
        <v>1111199</v>
      </c>
      <c r="G331" t="s">
        <v>7863</v>
      </c>
      <c r="H331" t="s">
        <v>21052</v>
      </c>
      <c r="I331" t="s">
        <v>7909</v>
      </c>
      <c r="J331" t="s">
        <v>2</v>
      </c>
      <c r="K331">
        <v>1499370</v>
      </c>
      <c r="L331">
        <v>16</v>
      </c>
      <c r="M331">
        <v>19217</v>
      </c>
      <c r="N331">
        <v>1396</v>
      </c>
      <c r="O331" t="s">
        <v>7927</v>
      </c>
      <c r="P331" s="1">
        <v>43847.477824074071</v>
      </c>
      <c r="Q331" t="s">
        <v>7926</v>
      </c>
    </row>
    <row r="332" spans="1:17" x14ac:dyDescent="0.2">
      <c r="A332">
        <v>713</v>
      </c>
      <c r="B332" s="1">
        <v>43656</v>
      </c>
      <c r="C332">
        <v>1206298</v>
      </c>
      <c r="D332" t="s">
        <v>7</v>
      </c>
      <c r="E332" t="s">
        <v>8005</v>
      </c>
      <c r="F332">
        <v>1111135</v>
      </c>
      <c r="G332" t="s">
        <v>6467</v>
      </c>
      <c r="H332" t="s">
        <v>21048</v>
      </c>
      <c r="I332" t="s">
        <v>7906</v>
      </c>
      <c r="J332" t="s">
        <v>2</v>
      </c>
      <c r="K332">
        <v>1206298</v>
      </c>
      <c r="L332">
        <v>136</v>
      </c>
      <c r="M332">
        <v>713</v>
      </c>
      <c r="N332">
        <v>1031</v>
      </c>
      <c r="O332" t="s">
        <v>7482</v>
      </c>
      <c r="P332" s="3">
        <v>43656</v>
      </c>
      <c r="Q332" t="s">
        <v>7481</v>
      </c>
    </row>
    <row r="333" spans="1:17" x14ac:dyDescent="0.2">
      <c r="A333">
        <v>19221</v>
      </c>
      <c r="B333" s="1">
        <v>43847.487847222219</v>
      </c>
      <c r="C333">
        <v>1499383</v>
      </c>
      <c r="D333" t="s">
        <v>7</v>
      </c>
      <c r="E333" t="s">
        <v>8005</v>
      </c>
      <c r="F333">
        <v>1111200</v>
      </c>
      <c r="G333" t="s">
        <v>7922</v>
      </c>
      <c r="H333" t="s">
        <v>21052</v>
      </c>
      <c r="I333" t="s">
        <v>7903</v>
      </c>
      <c r="J333" t="s">
        <v>3823</v>
      </c>
      <c r="K333">
        <v>1499383</v>
      </c>
      <c r="L333">
        <v>17</v>
      </c>
      <c r="M333">
        <v>19221</v>
      </c>
      <c r="N333">
        <v>1396</v>
      </c>
      <c r="O333" t="s">
        <v>7920</v>
      </c>
      <c r="P333" s="1">
        <v>43847.487870370373</v>
      </c>
      <c r="Q333" t="s">
        <v>7919</v>
      </c>
    </row>
    <row r="334" spans="1:17" x14ac:dyDescent="0.2">
      <c r="A334">
        <v>961</v>
      </c>
      <c r="B334" s="1">
        <v>43656</v>
      </c>
      <c r="C334">
        <v>1206310</v>
      </c>
      <c r="D334" t="s">
        <v>7</v>
      </c>
      <c r="E334" t="s">
        <v>8005</v>
      </c>
      <c r="F334">
        <v>1111128</v>
      </c>
      <c r="G334" t="s">
        <v>6428</v>
      </c>
      <c r="H334" t="s">
        <v>21044</v>
      </c>
      <c r="I334" t="s">
        <v>7900</v>
      </c>
      <c r="J334" t="s">
        <v>2</v>
      </c>
      <c r="K334">
        <v>1206310</v>
      </c>
      <c r="L334">
        <v>210</v>
      </c>
      <c r="M334">
        <v>961</v>
      </c>
      <c r="N334">
        <v>1031</v>
      </c>
      <c r="O334" t="s">
        <v>7287</v>
      </c>
      <c r="P334" s="3">
        <v>43656</v>
      </c>
      <c r="Q334" t="s">
        <v>7286</v>
      </c>
    </row>
    <row r="335" spans="1:17" x14ac:dyDescent="0.2">
      <c r="A335">
        <v>19234</v>
      </c>
      <c r="B335" s="1">
        <v>43847.667442129627</v>
      </c>
      <c r="C335">
        <v>1499614</v>
      </c>
      <c r="D335" t="s">
        <v>7</v>
      </c>
      <c r="E335" t="s">
        <v>8005</v>
      </c>
      <c r="F335">
        <v>1111140</v>
      </c>
      <c r="G335" t="s">
        <v>68</v>
      </c>
      <c r="H335" t="s">
        <v>21257</v>
      </c>
      <c r="I335" t="s">
        <v>7897</v>
      </c>
      <c r="J335" t="s">
        <v>8</v>
      </c>
      <c r="K335">
        <v>1499614</v>
      </c>
      <c r="L335">
        <v>18</v>
      </c>
      <c r="M335">
        <v>19234</v>
      </c>
      <c r="N335">
        <v>1396</v>
      </c>
      <c r="O335" t="s">
        <v>7914</v>
      </c>
      <c r="P335" s="1">
        <v>43847.66746527778</v>
      </c>
      <c r="Q335" t="s">
        <v>7913</v>
      </c>
    </row>
    <row r="336" spans="1:17" x14ac:dyDescent="0.2">
      <c r="A336">
        <v>965</v>
      </c>
      <c r="B336" s="1">
        <v>43656</v>
      </c>
      <c r="C336">
        <v>1206307</v>
      </c>
      <c r="D336" t="s">
        <v>7</v>
      </c>
      <c r="E336" t="s">
        <v>8005</v>
      </c>
      <c r="F336">
        <v>1111135</v>
      </c>
      <c r="G336" t="s">
        <v>6467</v>
      </c>
      <c r="H336" t="s">
        <v>21048</v>
      </c>
      <c r="I336" t="s">
        <v>7894</v>
      </c>
      <c r="J336" t="s">
        <v>2</v>
      </c>
      <c r="K336">
        <v>1206307</v>
      </c>
      <c r="L336">
        <v>211</v>
      </c>
      <c r="M336">
        <v>965</v>
      </c>
      <c r="N336">
        <v>1031</v>
      </c>
      <c r="O336" t="s">
        <v>7284</v>
      </c>
      <c r="P336" s="3">
        <v>43656</v>
      </c>
      <c r="Q336" t="s">
        <v>7283</v>
      </c>
    </row>
    <row r="337" spans="1:17" x14ac:dyDescent="0.2">
      <c r="A337">
        <v>19238</v>
      </c>
      <c r="B337" s="1">
        <v>43847.768645833334</v>
      </c>
      <c r="C337">
        <v>1499720</v>
      </c>
      <c r="D337" t="s">
        <v>7</v>
      </c>
      <c r="E337" t="s">
        <v>8005</v>
      </c>
      <c r="F337">
        <v>1111150</v>
      </c>
      <c r="G337" t="s">
        <v>23</v>
      </c>
      <c r="H337" s="2">
        <v>182897</v>
      </c>
      <c r="I337" t="s">
        <v>7889</v>
      </c>
      <c r="J337" t="s">
        <v>2</v>
      </c>
      <c r="K337">
        <v>1499720</v>
      </c>
      <c r="L337">
        <v>19</v>
      </c>
      <c r="M337">
        <v>19238</v>
      </c>
      <c r="N337">
        <v>1396</v>
      </c>
      <c r="O337" t="s">
        <v>7908</v>
      </c>
      <c r="P337" s="1">
        <v>43847.76866898148</v>
      </c>
      <c r="Q337" t="s">
        <v>7907</v>
      </c>
    </row>
    <row r="338" spans="1:17" x14ac:dyDescent="0.2">
      <c r="A338">
        <v>19238</v>
      </c>
      <c r="B338" s="1">
        <v>43847.768645833334</v>
      </c>
      <c r="C338">
        <v>1499720</v>
      </c>
      <c r="D338" t="s">
        <v>7</v>
      </c>
      <c r="E338" t="s">
        <v>8005</v>
      </c>
      <c r="F338">
        <v>1111156</v>
      </c>
      <c r="G338" t="s">
        <v>48</v>
      </c>
      <c r="H338" s="2">
        <v>182897</v>
      </c>
      <c r="I338" t="s">
        <v>7889</v>
      </c>
      <c r="J338" t="s">
        <v>2</v>
      </c>
      <c r="K338">
        <v>1499720</v>
      </c>
      <c r="L338">
        <v>19</v>
      </c>
      <c r="M338">
        <v>19238</v>
      </c>
      <c r="N338">
        <v>1396</v>
      </c>
      <c r="O338" t="s">
        <v>7908</v>
      </c>
      <c r="P338" s="1">
        <v>43847.76866898148</v>
      </c>
      <c r="Q338" t="s">
        <v>7907</v>
      </c>
    </row>
    <row r="339" spans="1:17" x14ac:dyDescent="0.2">
      <c r="A339">
        <v>969</v>
      </c>
      <c r="B339" s="1">
        <v>43656</v>
      </c>
      <c r="C339">
        <v>1206301</v>
      </c>
      <c r="D339" t="s">
        <v>7</v>
      </c>
      <c r="E339" t="s">
        <v>8005</v>
      </c>
      <c r="F339">
        <v>1111125</v>
      </c>
      <c r="G339" t="s">
        <v>208</v>
      </c>
      <c r="H339" t="s">
        <v>21041</v>
      </c>
      <c r="I339" t="s">
        <v>7886</v>
      </c>
      <c r="J339" t="s">
        <v>2</v>
      </c>
      <c r="K339">
        <v>1206301</v>
      </c>
      <c r="L339">
        <v>212</v>
      </c>
      <c r="M339">
        <v>969</v>
      </c>
      <c r="N339">
        <v>1031</v>
      </c>
      <c r="O339" t="s">
        <v>7280</v>
      </c>
      <c r="P339" s="3">
        <v>43656</v>
      </c>
      <c r="Q339" t="s">
        <v>7279</v>
      </c>
    </row>
    <row r="340" spans="1:17" x14ac:dyDescent="0.2">
      <c r="A340">
        <v>19242</v>
      </c>
      <c r="B340" s="1">
        <v>43847.77747685185</v>
      </c>
      <c r="C340">
        <v>1499722</v>
      </c>
      <c r="D340" t="s">
        <v>7</v>
      </c>
      <c r="E340" t="s">
        <v>8005</v>
      </c>
      <c r="F340">
        <v>1111150</v>
      </c>
      <c r="G340" t="s">
        <v>23</v>
      </c>
      <c r="H340" s="2">
        <v>182897</v>
      </c>
      <c r="I340" t="s">
        <v>7883</v>
      </c>
      <c r="J340" t="s">
        <v>2</v>
      </c>
      <c r="K340">
        <v>1499722</v>
      </c>
      <c r="L340">
        <v>20</v>
      </c>
      <c r="M340">
        <v>19242</v>
      </c>
      <c r="N340">
        <v>1396</v>
      </c>
      <c r="O340" t="s">
        <v>7902</v>
      </c>
      <c r="P340" s="1">
        <v>43847.777499999997</v>
      </c>
      <c r="Q340" t="s">
        <v>7901</v>
      </c>
    </row>
    <row r="341" spans="1:17" x14ac:dyDescent="0.2">
      <c r="A341">
        <v>19242</v>
      </c>
      <c r="B341" s="1">
        <v>43847.77747685185</v>
      </c>
      <c r="C341">
        <v>1499722</v>
      </c>
      <c r="D341" t="s">
        <v>7</v>
      </c>
      <c r="E341" t="s">
        <v>8005</v>
      </c>
      <c r="F341">
        <v>1111156</v>
      </c>
      <c r="G341" t="s">
        <v>48</v>
      </c>
      <c r="H341" s="2">
        <v>182897</v>
      </c>
      <c r="I341" t="s">
        <v>7883</v>
      </c>
      <c r="J341" t="s">
        <v>2</v>
      </c>
      <c r="K341">
        <v>1499722</v>
      </c>
      <c r="L341">
        <v>20</v>
      </c>
      <c r="M341">
        <v>19242</v>
      </c>
      <c r="N341">
        <v>1396</v>
      </c>
      <c r="O341" t="s">
        <v>7902</v>
      </c>
      <c r="P341" s="1">
        <v>43847.777499999997</v>
      </c>
      <c r="Q341" t="s">
        <v>7901</v>
      </c>
    </row>
    <row r="342" spans="1:17" x14ac:dyDescent="0.2">
      <c r="A342">
        <v>973</v>
      </c>
      <c r="B342" s="1">
        <v>43656</v>
      </c>
      <c r="C342">
        <v>1206382</v>
      </c>
      <c r="D342" t="s">
        <v>7</v>
      </c>
      <c r="E342" t="s">
        <v>8005</v>
      </c>
      <c r="F342">
        <v>1111130</v>
      </c>
      <c r="G342" t="s">
        <v>6629</v>
      </c>
      <c r="H342" t="s">
        <v>21044</v>
      </c>
      <c r="I342" t="s">
        <v>7880</v>
      </c>
      <c r="J342" t="s">
        <v>2</v>
      </c>
      <c r="K342">
        <v>1206382</v>
      </c>
      <c r="L342">
        <v>213</v>
      </c>
      <c r="M342">
        <v>973</v>
      </c>
      <c r="N342">
        <v>1028</v>
      </c>
      <c r="O342" t="s">
        <v>7277</v>
      </c>
      <c r="P342" s="3">
        <v>43656</v>
      </c>
      <c r="Q342" t="s">
        <v>7276</v>
      </c>
    </row>
    <row r="343" spans="1:17" x14ac:dyDescent="0.2">
      <c r="A343">
        <v>19256</v>
      </c>
      <c r="B343" s="1">
        <v>43850.468090277776</v>
      </c>
      <c r="C343">
        <v>1501246</v>
      </c>
      <c r="D343" t="s">
        <v>7</v>
      </c>
      <c r="E343" t="s">
        <v>8005</v>
      </c>
      <c r="F343">
        <v>1111153</v>
      </c>
      <c r="G343" t="s">
        <v>22</v>
      </c>
      <c r="H343" s="2">
        <v>182897</v>
      </c>
      <c r="I343" t="s">
        <v>7877</v>
      </c>
      <c r="J343" t="s">
        <v>2</v>
      </c>
      <c r="K343">
        <v>1501246</v>
      </c>
      <c r="L343">
        <v>21</v>
      </c>
      <c r="M343">
        <v>19256</v>
      </c>
      <c r="N343">
        <v>1396</v>
      </c>
      <c r="O343" t="s">
        <v>7896</v>
      </c>
      <c r="P343" s="1">
        <v>43850.468101851853</v>
      </c>
      <c r="Q343" t="s">
        <v>7895</v>
      </c>
    </row>
    <row r="344" spans="1:17" x14ac:dyDescent="0.2">
      <c r="A344">
        <v>623</v>
      </c>
      <c r="B344" s="1">
        <v>43657</v>
      </c>
      <c r="C344">
        <v>1206337</v>
      </c>
      <c r="D344" t="s">
        <v>7</v>
      </c>
      <c r="E344" t="s">
        <v>8005</v>
      </c>
      <c r="F344">
        <v>1111129</v>
      </c>
      <c r="G344" t="s">
        <v>6619</v>
      </c>
      <c r="H344" t="s">
        <v>21041</v>
      </c>
      <c r="I344" t="s">
        <v>7874</v>
      </c>
      <c r="J344" t="s">
        <v>2</v>
      </c>
      <c r="K344">
        <v>1206337</v>
      </c>
      <c r="L344">
        <v>126</v>
      </c>
      <c r="M344">
        <v>623</v>
      </c>
      <c r="N344">
        <v>1031</v>
      </c>
      <c r="O344" t="s">
        <v>7550</v>
      </c>
      <c r="P344" s="3">
        <v>43657</v>
      </c>
      <c r="Q344" t="s">
        <v>7549</v>
      </c>
    </row>
    <row r="345" spans="1:17" x14ac:dyDescent="0.2">
      <c r="A345">
        <v>19272</v>
      </c>
      <c r="B345" s="1">
        <v>43850.648043981484</v>
      </c>
      <c r="C345">
        <v>1501578</v>
      </c>
      <c r="D345" t="s">
        <v>7</v>
      </c>
      <c r="E345" t="s">
        <v>8005</v>
      </c>
      <c r="F345">
        <v>1111188</v>
      </c>
      <c r="G345" t="s">
        <v>7891</v>
      </c>
      <c r="H345" t="s">
        <v>21254</v>
      </c>
      <c r="I345" t="s">
        <v>7869</v>
      </c>
      <c r="J345" t="s">
        <v>2</v>
      </c>
      <c r="K345">
        <v>1501578</v>
      </c>
      <c r="L345">
        <v>22</v>
      </c>
      <c r="M345">
        <v>19272</v>
      </c>
      <c r="N345">
        <v>1396</v>
      </c>
      <c r="O345" t="s">
        <v>7888</v>
      </c>
      <c r="P345" s="1">
        <v>43850.64806712963</v>
      </c>
      <c r="Q345" t="s">
        <v>7887</v>
      </c>
    </row>
    <row r="346" spans="1:17" x14ac:dyDescent="0.2">
      <c r="A346">
        <v>627</v>
      </c>
      <c r="B346" s="1">
        <v>43657</v>
      </c>
      <c r="C346">
        <v>1206336</v>
      </c>
      <c r="D346" t="s">
        <v>7</v>
      </c>
      <c r="E346" t="s">
        <v>8005</v>
      </c>
      <c r="F346">
        <v>1111128</v>
      </c>
      <c r="G346" t="s">
        <v>6428</v>
      </c>
      <c r="H346" t="s">
        <v>21044</v>
      </c>
      <c r="I346" t="s">
        <v>7866</v>
      </c>
      <c r="J346" t="s">
        <v>2</v>
      </c>
      <c r="K346">
        <v>1206336</v>
      </c>
      <c r="L346">
        <v>127</v>
      </c>
      <c r="M346">
        <v>627</v>
      </c>
      <c r="N346">
        <v>1031</v>
      </c>
      <c r="O346" t="s">
        <v>7546</v>
      </c>
      <c r="P346" s="3">
        <v>43657</v>
      </c>
      <c r="Q346" t="s">
        <v>7545</v>
      </c>
    </row>
    <row r="347" spans="1:17" x14ac:dyDescent="0.2">
      <c r="A347">
        <v>19279</v>
      </c>
      <c r="B347" s="1">
        <v>43850.762881944444</v>
      </c>
      <c r="C347">
        <v>1501729</v>
      </c>
      <c r="D347" t="s">
        <v>7</v>
      </c>
      <c r="E347" t="s">
        <v>8005</v>
      </c>
      <c r="F347">
        <v>1111156</v>
      </c>
      <c r="G347" t="s">
        <v>48</v>
      </c>
      <c r="H347" s="2">
        <v>182897</v>
      </c>
      <c r="I347" t="s">
        <v>7862</v>
      </c>
      <c r="J347" t="s">
        <v>2</v>
      </c>
      <c r="K347">
        <v>1501729</v>
      </c>
      <c r="L347">
        <v>23</v>
      </c>
      <c r="M347">
        <v>19279</v>
      </c>
      <c r="N347">
        <v>1396</v>
      </c>
      <c r="O347" t="s">
        <v>7882</v>
      </c>
      <c r="P347" s="1">
        <v>43850.76290509259</v>
      </c>
      <c r="Q347" t="s">
        <v>7881</v>
      </c>
    </row>
    <row r="348" spans="1:17" x14ac:dyDescent="0.2">
      <c r="A348">
        <v>19279</v>
      </c>
      <c r="B348" s="1">
        <v>43850.762881944444</v>
      </c>
      <c r="C348">
        <v>1501729</v>
      </c>
      <c r="D348" t="s">
        <v>7</v>
      </c>
      <c r="E348" t="s">
        <v>8005</v>
      </c>
      <c r="F348">
        <v>1111158</v>
      </c>
      <c r="G348" t="s">
        <v>5962</v>
      </c>
      <c r="H348" s="2">
        <v>182897</v>
      </c>
      <c r="I348" t="s">
        <v>7862</v>
      </c>
      <c r="J348" t="s">
        <v>2</v>
      </c>
      <c r="K348">
        <v>1501729</v>
      </c>
      <c r="L348">
        <v>23</v>
      </c>
      <c r="M348">
        <v>19279</v>
      </c>
      <c r="N348">
        <v>1396</v>
      </c>
      <c r="O348" t="s">
        <v>7882</v>
      </c>
      <c r="P348" s="1">
        <v>43850.76290509259</v>
      </c>
      <c r="Q348" t="s">
        <v>7881</v>
      </c>
    </row>
    <row r="349" spans="1:17" x14ac:dyDescent="0.2">
      <c r="A349">
        <v>631</v>
      </c>
      <c r="B349" s="1">
        <v>43657</v>
      </c>
      <c r="C349">
        <v>1206334</v>
      </c>
      <c r="D349" t="s">
        <v>7</v>
      </c>
      <c r="E349" t="s">
        <v>8005</v>
      </c>
      <c r="F349">
        <v>1111125</v>
      </c>
      <c r="G349" t="s">
        <v>208</v>
      </c>
      <c r="H349" t="s">
        <v>21041</v>
      </c>
      <c r="I349" t="s">
        <v>7859</v>
      </c>
      <c r="J349" t="s">
        <v>2</v>
      </c>
      <c r="K349">
        <v>1206334</v>
      </c>
      <c r="L349">
        <v>128</v>
      </c>
      <c r="M349">
        <v>631</v>
      </c>
      <c r="N349">
        <v>1031</v>
      </c>
      <c r="O349" t="s">
        <v>7543</v>
      </c>
      <c r="P349" s="3">
        <v>43657</v>
      </c>
      <c r="Q349" t="s">
        <v>7542</v>
      </c>
    </row>
    <row r="350" spans="1:17" x14ac:dyDescent="0.2">
      <c r="A350">
        <v>19283</v>
      </c>
      <c r="B350" s="1">
        <v>43850.779432870368</v>
      </c>
      <c r="C350">
        <v>1501752</v>
      </c>
      <c r="D350" t="s">
        <v>7</v>
      </c>
      <c r="E350" t="s">
        <v>8005</v>
      </c>
      <c r="F350">
        <v>1111191</v>
      </c>
      <c r="G350" t="s">
        <v>4282</v>
      </c>
      <c r="H350" t="s">
        <v>18950</v>
      </c>
      <c r="I350" t="s">
        <v>7856</v>
      </c>
      <c r="J350" t="s">
        <v>2</v>
      </c>
      <c r="K350">
        <v>1501752</v>
      </c>
      <c r="L350">
        <v>24</v>
      </c>
      <c r="M350">
        <v>19283</v>
      </c>
      <c r="N350">
        <v>1396</v>
      </c>
      <c r="O350" t="s">
        <v>7876</v>
      </c>
      <c r="P350" s="1">
        <v>43850.779444444444</v>
      </c>
      <c r="Q350" t="s">
        <v>7875</v>
      </c>
    </row>
    <row r="351" spans="1:17" x14ac:dyDescent="0.2">
      <c r="A351">
        <v>635</v>
      </c>
      <c r="B351" s="1">
        <v>43657</v>
      </c>
      <c r="C351">
        <v>1206325</v>
      </c>
      <c r="D351" t="s">
        <v>7</v>
      </c>
      <c r="E351" t="s">
        <v>8005</v>
      </c>
      <c r="F351">
        <v>1111133</v>
      </c>
      <c r="G351" t="s">
        <v>6471</v>
      </c>
      <c r="H351" t="s">
        <v>21046</v>
      </c>
      <c r="I351" t="s">
        <v>7853</v>
      </c>
      <c r="J351" t="s">
        <v>2</v>
      </c>
      <c r="K351">
        <v>1206325</v>
      </c>
      <c r="L351">
        <v>129</v>
      </c>
      <c r="M351">
        <v>635</v>
      </c>
      <c r="N351">
        <v>1031</v>
      </c>
      <c r="O351" t="s">
        <v>7540</v>
      </c>
      <c r="P351" s="3">
        <v>43657</v>
      </c>
      <c r="Q351" t="s">
        <v>7539</v>
      </c>
    </row>
    <row r="352" spans="1:17" x14ac:dyDescent="0.2">
      <c r="A352">
        <v>19287</v>
      </c>
      <c r="B352" s="1">
        <v>43850.836817129632</v>
      </c>
      <c r="C352">
        <v>1501838</v>
      </c>
      <c r="D352" t="s">
        <v>7</v>
      </c>
      <c r="E352" t="s">
        <v>8005</v>
      </c>
      <c r="F352">
        <v>1111141</v>
      </c>
      <c r="G352" t="s">
        <v>7871</v>
      </c>
      <c r="H352" t="s">
        <v>21267</v>
      </c>
      <c r="I352" t="s">
        <v>7850</v>
      </c>
      <c r="J352" t="s">
        <v>2</v>
      </c>
      <c r="K352">
        <v>1501838</v>
      </c>
      <c r="L352">
        <v>25</v>
      </c>
      <c r="M352">
        <v>19287</v>
      </c>
      <c r="N352">
        <v>1396</v>
      </c>
      <c r="O352" t="s">
        <v>7868</v>
      </c>
      <c r="P352" s="1">
        <v>43850.836840277778</v>
      </c>
      <c r="Q352" t="s">
        <v>7867</v>
      </c>
    </row>
    <row r="353" spans="1:17" x14ac:dyDescent="0.2">
      <c r="A353">
        <v>639</v>
      </c>
      <c r="B353" s="1">
        <v>43657</v>
      </c>
      <c r="C353">
        <v>1206323</v>
      </c>
      <c r="D353" t="s">
        <v>7</v>
      </c>
      <c r="E353" t="s">
        <v>8005</v>
      </c>
      <c r="F353">
        <v>1111131</v>
      </c>
      <c r="G353" t="s">
        <v>6408</v>
      </c>
      <c r="H353" t="s">
        <v>21048</v>
      </c>
      <c r="I353" t="s">
        <v>7847</v>
      </c>
      <c r="J353" t="s">
        <v>2</v>
      </c>
      <c r="K353">
        <v>1206323</v>
      </c>
      <c r="L353">
        <v>130</v>
      </c>
      <c r="M353">
        <v>639</v>
      </c>
      <c r="N353">
        <v>1031</v>
      </c>
      <c r="O353" t="s">
        <v>7537</v>
      </c>
      <c r="P353" s="3">
        <v>43657</v>
      </c>
      <c r="Q353" t="s">
        <v>7536</v>
      </c>
    </row>
    <row r="354" spans="1:17" x14ac:dyDescent="0.2">
      <c r="A354">
        <v>19312</v>
      </c>
      <c r="B354" s="1">
        <v>43852.47210648148</v>
      </c>
      <c r="C354">
        <v>1503259</v>
      </c>
      <c r="D354" t="s">
        <v>7</v>
      </c>
      <c r="E354" t="s">
        <v>8005</v>
      </c>
      <c r="F354">
        <v>1111199</v>
      </c>
      <c r="G354" t="s">
        <v>7863</v>
      </c>
      <c r="H354" t="s">
        <v>21052</v>
      </c>
      <c r="I354" t="s">
        <v>7844</v>
      </c>
      <c r="J354" t="s">
        <v>2</v>
      </c>
      <c r="K354">
        <v>1503259</v>
      </c>
      <c r="L354">
        <v>26</v>
      </c>
      <c r="M354">
        <v>19312</v>
      </c>
      <c r="N354">
        <v>1396</v>
      </c>
      <c r="O354" t="s">
        <v>7861</v>
      </c>
      <c r="P354" s="1">
        <v>43852.472129629627</v>
      </c>
      <c r="Q354" t="s">
        <v>7860</v>
      </c>
    </row>
    <row r="355" spans="1:17" x14ac:dyDescent="0.2">
      <c r="A355">
        <v>643</v>
      </c>
      <c r="B355" s="1">
        <v>43657</v>
      </c>
      <c r="C355">
        <v>1206317</v>
      </c>
      <c r="D355" t="s">
        <v>7</v>
      </c>
      <c r="E355" t="s">
        <v>8005</v>
      </c>
      <c r="F355">
        <v>1111130</v>
      </c>
      <c r="G355" t="s">
        <v>6629</v>
      </c>
      <c r="H355" t="s">
        <v>21044</v>
      </c>
      <c r="I355" t="s">
        <v>7841</v>
      </c>
      <c r="J355" t="s">
        <v>2</v>
      </c>
      <c r="K355">
        <v>1206317</v>
      </c>
      <c r="L355">
        <v>131</v>
      </c>
      <c r="M355">
        <v>643</v>
      </c>
      <c r="N355">
        <v>1031</v>
      </c>
      <c r="O355" t="s">
        <v>7533</v>
      </c>
      <c r="P355" s="3">
        <v>43657</v>
      </c>
      <c r="Q355" t="s">
        <v>7532</v>
      </c>
    </row>
    <row r="356" spans="1:17" x14ac:dyDescent="0.2">
      <c r="A356">
        <v>647</v>
      </c>
      <c r="B356" s="1">
        <v>43657</v>
      </c>
      <c r="C356">
        <v>1206313</v>
      </c>
      <c r="D356" t="s">
        <v>7</v>
      </c>
      <c r="E356" t="s">
        <v>8005</v>
      </c>
      <c r="F356">
        <v>1111130</v>
      </c>
      <c r="G356" t="s">
        <v>6629</v>
      </c>
      <c r="H356" t="s">
        <v>21044</v>
      </c>
      <c r="I356" t="s">
        <v>7835</v>
      </c>
      <c r="J356" t="s">
        <v>2</v>
      </c>
      <c r="K356">
        <v>1206313</v>
      </c>
      <c r="L356">
        <v>132</v>
      </c>
      <c r="M356">
        <v>647</v>
      </c>
      <c r="N356">
        <v>1031</v>
      </c>
      <c r="O356" t="s">
        <v>7530</v>
      </c>
      <c r="P356" s="3">
        <v>43657</v>
      </c>
      <c r="Q356" t="s">
        <v>7529</v>
      </c>
    </row>
    <row r="357" spans="1:17" x14ac:dyDescent="0.2">
      <c r="A357">
        <v>19343</v>
      </c>
      <c r="B357" s="1">
        <v>43852.714178240742</v>
      </c>
      <c r="C357">
        <v>1503651</v>
      </c>
      <c r="D357" t="s">
        <v>7</v>
      </c>
      <c r="E357" t="s">
        <v>8005</v>
      </c>
      <c r="F357">
        <v>1111171</v>
      </c>
      <c r="G357" t="s">
        <v>38</v>
      </c>
      <c r="H357" t="s">
        <v>21074</v>
      </c>
      <c r="I357" t="s">
        <v>7838</v>
      </c>
      <c r="J357" t="s">
        <v>2</v>
      </c>
      <c r="K357">
        <v>1503651</v>
      </c>
      <c r="L357">
        <v>2107</v>
      </c>
      <c r="M357">
        <v>19343</v>
      </c>
      <c r="N357">
        <v>1031</v>
      </c>
      <c r="O357" t="s">
        <v>7855</v>
      </c>
      <c r="P357" s="1">
        <v>43830.875</v>
      </c>
      <c r="Q357" t="s">
        <v>7854</v>
      </c>
    </row>
    <row r="358" spans="1:17" x14ac:dyDescent="0.2">
      <c r="A358">
        <v>909</v>
      </c>
      <c r="B358" s="1">
        <v>43657</v>
      </c>
      <c r="C358">
        <v>1206338</v>
      </c>
      <c r="D358" t="s">
        <v>7</v>
      </c>
      <c r="E358" t="s">
        <v>8005</v>
      </c>
      <c r="F358">
        <v>1111125</v>
      </c>
      <c r="G358" t="s">
        <v>208</v>
      </c>
      <c r="H358" t="s">
        <v>21041</v>
      </c>
      <c r="I358" t="s">
        <v>7829</v>
      </c>
      <c r="J358" t="s">
        <v>2</v>
      </c>
      <c r="K358">
        <v>1206338</v>
      </c>
      <c r="L358">
        <v>197</v>
      </c>
      <c r="M358">
        <v>909</v>
      </c>
      <c r="N358">
        <v>1031</v>
      </c>
      <c r="O358" t="s">
        <v>7331</v>
      </c>
      <c r="P358" s="3">
        <v>43657</v>
      </c>
      <c r="Q358" t="s">
        <v>7330</v>
      </c>
    </row>
    <row r="359" spans="1:17" x14ac:dyDescent="0.2">
      <c r="A359">
        <v>19346</v>
      </c>
      <c r="B359" s="1">
        <v>43852.71837962963</v>
      </c>
      <c r="C359">
        <v>1503652</v>
      </c>
      <c r="D359" t="s">
        <v>7</v>
      </c>
      <c r="E359" t="s">
        <v>8005</v>
      </c>
      <c r="F359">
        <v>1111170</v>
      </c>
      <c r="G359" t="s">
        <v>56</v>
      </c>
      <c r="H359" t="s">
        <v>21058</v>
      </c>
      <c r="I359" t="s">
        <v>7832</v>
      </c>
      <c r="J359" t="s">
        <v>2</v>
      </c>
      <c r="K359">
        <v>1503652</v>
      </c>
      <c r="L359">
        <v>2108</v>
      </c>
      <c r="M359">
        <v>19346</v>
      </c>
      <c r="N359">
        <v>1031</v>
      </c>
      <c r="O359" t="s">
        <v>7849</v>
      </c>
      <c r="P359" s="1">
        <v>43830.875</v>
      </c>
      <c r="Q359" t="s">
        <v>7848</v>
      </c>
    </row>
    <row r="360" spans="1:17" x14ac:dyDescent="0.2">
      <c r="A360">
        <v>913</v>
      </c>
      <c r="B360" s="1">
        <v>43657</v>
      </c>
      <c r="C360">
        <v>1206333</v>
      </c>
      <c r="D360" t="s">
        <v>7</v>
      </c>
      <c r="E360" t="s">
        <v>8005</v>
      </c>
      <c r="F360">
        <v>1111130</v>
      </c>
      <c r="G360" t="s">
        <v>6629</v>
      </c>
      <c r="H360" t="s">
        <v>21044</v>
      </c>
      <c r="I360" t="s">
        <v>7826</v>
      </c>
      <c r="J360" t="s">
        <v>2</v>
      </c>
      <c r="K360">
        <v>1206333</v>
      </c>
      <c r="L360">
        <v>198</v>
      </c>
      <c r="M360">
        <v>913</v>
      </c>
      <c r="N360">
        <v>1031</v>
      </c>
      <c r="O360" t="s">
        <v>7327</v>
      </c>
      <c r="P360" s="3">
        <v>43657</v>
      </c>
      <c r="Q360" t="s">
        <v>7326</v>
      </c>
    </row>
    <row r="361" spans="1:17" x14ac:dyDescent="0.2">
      <c r="A361">
        <v>19349</v>
      </c>
      <c r="B361" s="1">
        <v>43852.718784722223</v>
      </c>
      <c r="C361">
        <v>1503653</v>
      </c>
      <c r="D361" t="s">
        <v>7</v>
      </c>
      <c r="E361" t="s">
        <v>8005</v>
      </c>
      <c r="F361">
        <v>1111169</v>
      </c>
      <c r="G361" t="s">
        <v>14</v>
      </c>
      <c r="H361" t="s">
        <v>21269</v>
      </c>
      <c r="I361" t="s">
        <v>7823</v>
      </c>
      <c r="J361" t="s">
        <v>2</v>
      </c>
      <c r="K361">
        <v>1503653</v>
      </c>
      <c r="L361">
        <v>2109</v>
      </c>
      <c r="M361">
        <v>19349</v>
      </c>
      <c r="N361">
        <v>1028</v>
      </c>
      <c r="O361" t="s">
        <v>7843</v>
      </c>
      <c r="P361" s="1">
        <v>43830.875</v>
      </c>
      <c r="Q361" t="s">
        <v>7842</v>
      </c>
    </row>
    <row r="362" spans="1:17" x14ac:dyDescent="0.2">
      <c r="A362">
        <v>917</v>
      </c>
      <c r="B362" s="1">
        <v>43657</v>
      </c>
      <c r="C362">
        <v>1206329</v>
      </c>
      <c r="D362" t="s">
        <v>7</v>
      </c>
      <c r="E362" t="s">
        <v>8005</v>
      </c>
      <c r="F362">
        <v>1111136</v>
      </c>
      <c r="G362" t="s">
        <v>6668</v>
      </c>
      <c r="H362" t="s">
        <v>21050</v>
      </c>
      <c r="I362" t="s">
        <v>7820</v>
      </c>
      <c r="J362" t="s">
        <v>2</v>
      </c>
      <c r="K362">
        <v>1206329</v>
      </c>
      <c r="L362">
        <v>199</v>
      </c>
      <c r="M362">
        <v>917</v>
      </c>
      <c r="N362">
        <v>1031</v>
      </c>
      <c r="O362" t="s">
        <v>7324</v>
      </c>
      <c r="P362" s="3">
        <v>43657</v>
      </c>
      <c r="Q362" t="s">
        <v>7323</v>
      </c>
    </row>
    <row r="363" spans="1:17" x14ac:dyDescent="0.2">
      <c r="A363">
        <v>19352</v>
      </c>
      <c r="B363" s="1">
        <v>43852.719259259262</v>
      </c>
      <c r="C363">
        <v>1503654</v>
      </c>
      <c r="D363" t="s">
        <v>7</v>
      </c>
      <c r="E363" t="s">
        <v>8005</v>
      </c>
      <c r="F363">
        <v>1111170</v>
      </c>
      <c r="G363" t="s">
        <v>56</v>
      </c>
      <c r="H363" t="s">
        <v>21058</v>
      </c>
      <c r="I363" t="s">
        <v>7817</v>
      </c>
      <c r="J363" t="s">
        <v>2</v>
      </c>
      <c r="K363">
        <v>1503654</v>
      </c>
      <c r="L363">
        <v>2110</v>
      </c>
      <c r="M363">
        <v>19352</v>
      </c>
      <c r="N363">
        <v>1028</v>
      </c>
      <c r="O363" t="s">
        <v>7837</v>
      </c>
      <c r="P363" s="1">
        <v>43830.875</v>
      </c>
      <c r="Q363" t="s">
        <v>7836</v>
      </c>
    </row>
    <row r="364" spans="1:17" x14ac:dyDescent="0.2">
      <c r="A364">
        <v>921</v>
      </c>
      <c r="B364" s="1">
        <v>43657</v>
      </c>
      <c r="C364">
        <v>1206327</v>
      </c>
      <c r="D364" t="s">
        <v>7</v>
      </c>
      <c r="E364" t="s">
        <v>8005</v>
      </c>
      <c r="F364">
        <v>1111135</v>
      </c>
      <c r="G364" t="s">
        <v>6467</v>
      </c>
      <c r="H364" t="s">
        <v>21048</v>
      </c>
      <c r="I364" t="s">
        <v>7814</v>
      </c>
      <c r="J364" t="s">
        <v>2</v>
      </c>
      <c r="K364">
        <v>1206327</v>
      </c>
      <c r="L364">
        <v>200</v>
      </c>
      <c r="M364">
        <v>921</v>
      </c>
      <c r="N364">
        <v>1031</v>
      </c>
      <c r="O364" t="s">
        <v>7321</v>
      </c>
      <c r="P364" s="3">
        <v>43657</v>
      </c>
      <c r="Q364" t="s">
        <v>7320</v>
      </c>
    </row>
    <row r="365" spans="1:17" x14ac:dyDescent="0.2">
      <c r="A365">
        <v>19355</v>
      </c>
      <c r="B365" s="1">
        <v>43852.719409722224</v>
      </c>
      <c r="C365">
        <v>1503655</v>
      </c>
      <c r="D365" t="s">
        <v>7</v>
      </c>
      <c r="E365" t="s">
        <v>8005</v>
      </c>
      <c r="F365">
        <v>1111169</v>
      </c>
      <c r="G365" t="s">
        <v>14</v>
      </c>
      <c r="H365" t="s">
        <v>21056</v>
      </c>
      <c r="I365" t="s">
        <v>7811</v>
      </c>
      <c r="J365" t="s">
        <v>2</v>
      </c>
      <c r="K365">
        <v>1503655</v>
      </c>
      <c r="L365">
        <v>2111</v>
      </c>
      <c r="M365">
        <v>19355</v>
      </c>
      <c r="N365">
        <v>1028</v>
      </c>
      <c r="O365" t="s">
        <v>7831</v>
      </c>
      <c r="P365" s="1">
        <v>43830.875</v>
      </c>
      <c r="Q365" t="s">
        <v>7830</v>
      </c>
    </row>
    <row r="366" spans="1:17" x14ac:dyDescent="0.2">
      <c r="A366">
        <v>925</v>
      </c>
      <c r="B366" s="1">
        <v>43657</v>
      </c>
      <c r="C366">
        <v>1206326</v>
      </c>
      <c r="D366" t="s">
        <v>7</v>
      </c>
      <c r="E366" t="s">
        <v>8005</v>
      </c>
      <c r="F366">
        <v>1111133</v>
      </c>
      <c r="G366" t="s">
        <v>6471</v>
      </c>
      <c r="H366" t="s">
        <v>21046</v>
      </c>
      <c r="I366" t="s">
        <v>7808</v>
      </c>
      <c r="J366" t="s">
        <v>2</v>
      </c>
      <c r="K366">
        <v>1206326</v>
      </c>
      <c r="L366">
        <v>201</v>
      </c>
      <c r="M366">
        <v>925</v>
      </c>
      <c r="N366">
        <v>1031</v>
      </c>
      <c r="O366" t="s">
        <v>7318</v>
      </c>
      <c r="P366" s="3">
        <v>43657</v>
      </c>
      <c r="Q366" t="s">
        <v>7317</v>
      </c>
    </row>
    <row r="367" spans="1:17" x14ac:dyDescent="0.2">
      <c r="A367">
        <v>19358</v>
      </c>
      <c r="B367" s="1">
        <v>43852.719537037039</v>
      </c>
      <c r="C367">
        <v>1503656</v>
      </c>
      <c r="D367" t="s">
        <v>7</v>
      </c>
      <c r="E367" t="s">
        <v>8005</v>
      </c>
      <c r="F367">
        <v>1111170</v>
      </c>
      <c r="G367" t="s">
        <v>56</v>
      </c>
      <c r="H367" t="s">
        <v>21058</v>
      </c>
      <c r="I367" t="s">
        <v>7805</v>
      </c>
      <c r="J367" t="s">
        <v>2</v>
      </c>
      <c r="K367">
        <v>1503656</v>
      </c>
      <c r="L367">
        <v>2112</v>
      </c>
      <c r="M367">
        <v>19358</v>
      </c>
      <c r="N367">
        <v>1028</v>
      </c>
      <c r="O367" t="s">
        <v>7822</v>
      </c>
      <c r="P367" s="1">
        <v>43830.875</v>
      </c>
      <c r="Q367" t="s">
        <v>7821</v>
      </c>
    </row>
    <row r="368" spans="1:17" x14ac:dyDescent="0.2">
      <c r="A368">
        <v>929</v>
      </c>
      <c r="B368" s="1">
        <v>43657</v>
      </c>
      <c r="C368">
        <v>1206389</v>
      </c>
      <c r="D368" t="s">
        <v>7</v>
      </c>
      <c r="E368" t="s">
        <v>8005</v>
      </c>
      <c r="F368">
        <v>1111134</v>
      </c>
      <c r="G368" t="s">
        <v>6637</v>
      </c>
      <c r="H368" t="s">
        <v>21043</v>
      </c>
      <c r="I368" t="s">
        <v>7802</v>
      </c>
      <c r="J368" t="s">
        <v>2</v>
      </c>
      <c r="K368">
        <v>1206389</v>
      </c>
      <c r="L368">
        <v>202</v>
      </c>
      <c r="M368">
        <v>929</v>
      </c>
      <c r="N368">
        <v>1028</v>
      </c>
      <c r="O368" t="s">
        <v>7315</v>
      </c>
      <c r="P368" s="3">
        <v>43657</v>
      </c>
      <c r="Q368" t="s">
        <v>7314</v>
      </c>
    </row>
    <row r="369" spans="1:17" x14ac:dyDescent="0.2">
      <c r="A369">
        <v>19361</v>
      </c>
      <c r="B369" s="1">
        <v>43852.719629629632</v>
      </c>
      <c r="C369">
        <v>1503657</v>
      </c>
      <c r="D369" t="s">
        <v>7</v>
      </c>
      <c r="E369" t="s">
        <v>8005</v>
      </c>
      <c r="F369">
        <v>1111170</v>
      </c>
      <c r="G369" t="s">
        <v>56</v>
      </c>
      <c r="H369" t="s">
        <v>21058</v>
      </c>
      <c r="I369" t="s">
        <v>7799</v>
      </c>
      <c r="J369" t="s">
        <v>2</v>
      </c>
      <c r="K369">
        <v>1503657</v>
      </c>
      <c r="L369">
        <v>2113</v>
      </c>
      <c r="M369">
        <v>19361</v>
      </c>
      <c r="N369">
        <v>1031</v>
      </c>
      <c r="O369" t="s">
        <v>7816</v>
      </c>
      <c r="P369" s="1">
        <v>43830.875</v>
      </c>
      <c r="Q369" t="s">
        <v>7815</v>
      </c>
    </row>
    <row r="370" spans="1:17" x14ac:dyDescent="0.2">
      <c r="A370">
        <v>19364</v>
      </c>
      <c r="B370" s="1">
        <v>43852.719733796293</v>
      </c>
      <c r="C370">
        <v>1503658</v>
      </c>
      <c r="D370" t="s">
        <v>7</v>
      </c>
      <c r="E370" t="s">
        <v>8005</v>
      </c>
      <c r="F370">
        <v>1111169</v>
      </c>
      <c r="G370" t="s">
        <v>14</v>
      </c>
      <c r="H370" t="s">
        <v>21056</v>
      </c>
      <c r="I370" t="s">
        <v>7793</v>
      </c>
      <c r="J370" t="s">
        <v>2</v>
      </c>
      <c r="K370">
        <v>1503658</v>
      </c>
      <c r="L370">
        <v>2114</v>
      </c>
      <c r="M370">
        <v>19364</v>
      </c>
      <c r="N370">
        <v>1031</v>
      </c>
      <c r="O370" t="s">
        <v>7810</v>
      </c>
      <c r="P370" s="1">
        <v>43830.875</v>
      </c>
      <c r="Q370" t="s">
        <v>7809</v>
      </c>
    </row>
    <row r="371" spans="1:17" x14ac:dyDescent="0.2">
      <c r="A371">
        <v>933</v>
      </c>
      <c r="B371" s="1">
        <v>43657</v>
      </c>
      <c r="C371">
        <v>1206321</v>
      </c>
      <c r="D371" t="s">
        <v>7</v>
      </c>
      <c r="E371" t="s">
        <v>8005</v>
      </c>
      <c r="F371">
        <v>1111128</v>
      </c>
      <c r="G371" t="s">
        <v>6428</v>
      </c>
      <c r="H371" t="s">
        <v>21044</v>
      </c>
      <c r="I371" t="s">
        <v>7796</v>
      </c>
      <c r="J371" t="s">
        <v>2</v>
      </c>
      <c r="K371">
        <v>1206321</v>
      </c>
      <c r="L371">
        <v>203</v>
      </c>
      <c r="M371">
        <v>933</v>
      </c>
      <c r="N371">
        <v>1031</v>
      </c>
      <c r="O371" t="s">
        <v>7312</v>
      </c>
      <c r="P371" s="3">
        <v>43657</v>
      </c>
      <c r="Q371" t="s">
        <v>7311</v>
      </c>
    </row>
    <row r="372" spans="1:17" x14ac:dyDescent="0.2">
      <c r="A372">
        <v>19367</v>
      </c>
      <c r="B372" s="1">
        <v>43852.719872685186</v>
      </c>
      <c r="C372">
        <v>1503659</v>
      </c>
      <c r="D372" t="s">
        <v>7</v>
      </c>
      <c r="E372" t="s">
        <v>8005</v>
      </c>
      <c r="F372">
        <v>1111184</v>
      </c>
      <c r="G372" t="s">
        <v>109</v>
      </c>
      <c r="H372" t="s">
        <v>21075</v>
      </c>
      <c r="I372" t="s">
        <v>7789</v>
      </c>
      <c r="J372" t="s">
        <v>2</v>
      </c>
      <c r="K372">
        <v>1503659</v>
      </c>
      <c r="L372">
        <v>2115</v>
      </c>
      <c r="M372">
        <v>19367</v>
      </c>
      <c r="N372">
        <v>1028</v>
      </c>
      <c r="O372" t="s">
        <v>7804</v>
      </c>
      <c r="P372" s="1">
        <v>43830.875</v>
      </c>
      <c r="Q372" t="s">
        <v>7803</v>
      </c>
    </row>
    <row r="373" spans="1:17" x14ac:dyDescent="0.2">
      <c r="A373">
        <v>937</v>
      </c>
      <c r="B373" s="1">
        <v>43657</v>
      </c>
      <c r="C373">
        <v>1206320</v>
      </c>
      <c r="D373" t="s">
        <v>7</v>
      </c>
      <c r="E373" t="s">
        <v>8005</v>
      </c>
      <c r="F373">
        <v>1111125</v>
      </c>
      <c r="G373" t="s">
        <v>208</v>
      </c>
      <c r="H373" t="s">
        <v>21041</v>
      </c>
      <c r="I373" t="s">
        <v>7792</v>
      </c>
      <c r="J373" t="s">
        <v>2</v>
      </c>
      <c r="K373">
        <v>1206320</v>
      </c>
      <c r="L373">
        <v>204</v>
      </c>
      <c r="M373">
        <v>937</v>
      </c>
      <c r="N373">
        <v>1031</v>
      </c>
      <c r="O373" t="s">
        <v>7309</v>
      </c>
      <c r="P373" s="3">
        <v>43657</v>
      </c>
      <c r="Q373" t="s">
        <v>7308</v>
      </c>
    </row>
    <row r="374" spans="1:17" x14ac:dyDescent="0.2">
      <c r="A374">
        <v>19370</v>
      </c>
      <c r="B374" s="1">
        <v>43852.720011574071</v>
      </c>
      <c r="C374">
        <v>1503660</v>
      </c>
      <c r="D374" t="s">
        <v>7</v>
      </c>
      <c r="E374" t="s">
        <v>8005</v>
      </c>
      <c r="F374">
        <v>1111170</v>
      </c>
      <c r="G374" t="s">
        <v>56</v>
      </c>
      <c r="H374" t="s">
        <v>21058</v>
      </c>
      <c r="I374" t="s">
        <v>7782</v>
      </c>
      <c r="J374" t="s">
        <v>2</v>
      </c>
      <c r="K374">
        <v>1503660</v>
      </c>
      <c r="L374">
        <v>2116</v>
      </c>
      <c r="M374">
        <v>19370</v>
      </c>
      <c r="N374">
        <v>1028</v>
      </c>
      <c r="O374" t="s">
        <v>7798</v>
      </c>
      <c r="P374" s="1">
        <v>43830.875</v>
      </c>
      <c r="Q374" t="s">
        <v>7797</v>
      </c>
    </row>
    <row r="375" spans="1:17" x14ac:dyDescent="0.2">
      <c r="A375">
        <v>941</v>
      </c>
      <c r="B375" s="1">
        <v>43657</v>
      </c>
      <c r="C375">
        <v>1206387</v>
      </c>
      <c r="D375" t="s">
        <v>7</v>
      </c>
      <c r="E375" t="s">
        <v>8005</v>
      </c>
      <c r="F375">
        <v>1111131</v>
      </c>
      <c r="G375" t="s">
        <v>6408</v>
      </c>
      <c r="H375" t="s">
        <v>21048</v>
      </c>
      <c r="I375" t="s">
        <v>7786</v>
      </c>
      <c r="J375" t="s">
        <v>2</v>
      </c>
      <c r="K375">
        <v>1206387</v>
      </c>
      <c r="L375">
        <v>205</v>
      </c>
      <c r="M375">
        <v>941</v>
      </c>
      <c r="N375">
        <v>1028</v>
      </c>
      <c r="O375" t="s">
        <v>7305</v>
      </c>
      <c r="P375" s="3">
        <v>43657</v>
      </c>
      <c r="Q375" t="s">
        <v>7304</v>
      </c>
    </row>
    <row r="376" spans="1:17" x14ac:dyDescent="0.2">
      <c r="A376">
        <v>19373</v>
      </c>
      <c r="B376" s="1">
        <v>43852.720081018517</v>
      </c>
      <c r="C376">
        <v>1503661</v>
      </c>
      <c r="D376" t="s">
        <v>7</v>
      </c>
      <c r="E376" t="s">
        <v>8005</v>
      </c>
      <c r="F376">
        <v>1111169</v>
      </c>
      <c r="G376" t="s">
        <v>14</v>
      </c>
      <c r="H376" t="s">
        <v>21056</v>
      </c>
      <c r="I376" t="s">
        <v>21290</v>
      </c>
      <c r="J376" t="s">
        <v>2</v>
      </c>
      <c r="K376">
        <v>1503661</v>
      </c>
      <c r="M376">
        <v>19373</v>
      </c>
    </row>
    <row r="377" spans="1:17" x14ac:dyDescent="0.2">
      <c r="A377">
        <v>945</v>
      </c>
      <c r="B377" s="1">
        <v>43657</v>
      </c>
      <c r="C377">
        <v>1206386</v>
      </c>
      <c r="D377" t="s">
        <v>7</v>
      </c>
      <c r="E377" t="s">
        <v>8005</v>
      </c>
      <c r="F377">
        <v>1111136</v>
      </c>
      <c r="G377" t="s">
        <v>6668</v>
      </c>
      <c r="H377" t="s">
        <v>21050</v>
      </c>
      <c r="I377" t="s">
        <v>7779</v>
      </c>
      <c r="J377" t="s">
        <v>2</v>
      </c>
      <c r="K377">
        <v>1206386</v>
      </c>
      <c r="L377">
        <v>206</v>
      </c>
      <c r="M377">
        <v>945</v>
      </c>
      <c r="N377">
        <v>1028</v>
      </c>
      <c r="O377" t="s">
        <v>7301</v>
      </c>
      <c r="P377" s="3">
        <v>43657</v>
      </c>
      <c r="Q377" t="s">
        <v>7300</v>
      </c>
    </row>
    <row r="378" spans="1:17" x14ac:dyDescent="0.2">
      <c r="A378">
        <v>19378</v>
      </c>
      <c r="B378" s="1">
        <v>43853.716134259259</v>
      </c>
      <c r="C378">
        <v>1504610</v>
      </c>
      <c r="D378" t="s">
        <v>7</v>
      </c>
      <c r="E378" t="s">
        <v>8005</v>
      </c>
      <c r="F378">
        <v>1111148</v>
      </c>
      <c r="G378" t="s">
        <v>6387</v>
      </c>
      <c r="H378" s="2">
        <v>182897</v>
      </c>
      <c r="I378" t="s">
        <v>21291</v>
      </c>
      <c r="J378" t="s">
        <v>2</v>
      </c>
      <c r="K378">
        <v>1504610</v>
      </c>
      <c r="L378">
        <v>27</v>
      </c>
      <c r="M378">
        <v>19378</v>
      </c>
      <c r="N378">
        <v>1396</v>
      </c>
      <c r="O378" t="s">
        <v>7788</v>
      </c>
      <c r="P378" s="1">
        <v>43853.716168981482</v>
      </c>
      <c r="Q378" t="s">
        <v>7787</v>
      </c>
    </row>
    <row r="379" spans="1:17" x14ac:dyDescent="0.2">
      <c r="A379">
        <v>19378</v>
      </c>
      <c r="B379" s="1">
        <v>43853.716134259259</v>
      </c>
      <c r="C379">
        <v>1504610</v>
      </c>
      <c r="D379" t="s">
        <v>7</v>
      </c>
      <c r="E379" t="s">
        <v>8005</v>
      </c>
      <c r="F379">
        <v>1111154</v>
      </c>
      <c r="G379" t="s">
        <v>21</v>
      </c>
      <c r="H379" s="2">
        <v>182897</v>
      </c>
      <c r="I379" t="s">
        <v>21291</v>
      </c>
      <c r="J379" t="s">
        <v>2</v>
      </c>
      <c r="K379">
        <v>1504610</v>
      </c>
      <c r="L379">
        <v>27</v>
      </c>
      <c r="M379">
        <v>19378</v>
      </c>
      <c r="N379">
        <v>1396</v>
      </c>
      <c r="O379" t="s">
        <v>7788</v>
      </c>
      <c r="P379" s="1">
        <v>43853.716168981482</v>
      </c>
      <c r="Q379" t="s">
        <v>7787</v>
      </c>
    </row>
    <row r="380" spans="1:17" x14ac:dyDescent="0.2">
      <c r="A380">
        <v>949</v>
      </c>
      <c r="B380" s="1">
        <v>43657</v>
      </c>
      <c r="C380">
        <v>1206385</v>
      </c>
      <c r="D380" t="s">
        <v>7</v>
      </c>
      <c r="E380" t="s">
        <v>8005</v>
      </c>
      <c r="F380">
        <v>1111133</v>
      </c>
      <c r="G380" t="s">
        <v>6471</v>
      </c>
      <c r="H380" t="s">
        <v>21046</v>
      </c>
      <c r="I380" t="s">
        <v>7776</v>
      </c>
      <c r="J380" t="s">
        <v>2</v>
      </c>
      <c r="K380">
        <v>1206385</v>
      </c>
      <c r="L380">
        <v>207</v>
      </c>
      <c r="M380">
        <v>949</v>
      </c>
      <c r="N380">
        <v>1028</v>
      </c>
      <c r="O380" t="s">
        <v>7297</v>
      </c>
      <c r="P380" s="3">
        <v>43657</v>
      </c>
      <c r="Q380" t="s">
        <v>7296</v>
      </c>
    </row>
    <row r="381" spans="1:17" x14ac:dyDescent="0.2">
      <c r="A381">
        <v>19382</v>
      </c>
      <c r="B381" s="1">
        <v>43853.770891203705</v>
      </c>
      <c r="C381">
        <v>1504662</v>
      </c>
      <c r="D381" t="s">
        <v>7</v>
      </c>
      <c r="E381" t="s">
        <v>8005</v>
      </c>
      <c r="F381">
        <v>1111153</v>
      </c>
      <c r="G381" t="s">
        <v>22</v>
      </c>
      <c r="H381" s="2">
        <v>182897</v>
      </c>
      <c r="I381" t="s">
        <v>21292</v>
      </c>
      <c r="J381" t="s">
        <v>8</v>
      </c>
      <c r="K381">
        <v>1504662</v>
      </c>
      <c r="L381">
        <v>28</v>
      </c>
      <c r="M381">
        <v>19382</v>
      </c>
      <c r="N381">
        <v>1396</v>
      </c>
      <c r="O381" t="s">
        <v>7781</v>
      </c>
      <c r="P381" s="1">
        <v>43853.770925925928</v>
      </c>
      <c r="Q381" t="s">
        <v>7780</v>
      </c>
    </row>
    <row r="382" spans="1:17" x14ac:dyDescent="0.2">
      <c r="A382">
        <v>19382</v>
      </c>
      <c r="B382" s="1">
        <v>43853.770891203705</v>
      </c>
      <c r="C382">
        <v>1504662</v>
      </c>
      <c r="D382" t="s">
        <v>7</v>
      </c>
      <c r="E382" t="s">
        <v>8005</v>
      </c>
      <c r="F382">
        <v>1111162</v>
      </c>
      <c r="G382" t="s">
        <v>32</v>
      </c>
      <c r="H382" s="2">
        <v>182897</v>
      </c>
      <c r="I382" t="s">
        <v>21292</v>
      </c>
      <c r="J382" t="s">
        <v>2</v>
      </c>
      <c r="K382">
        <v>1504662</v>
      </c>
      <c r="L382">
        <v>28</v>
      </c>
      <c r="M382">
        <v>19382</v>
      </c>
      <c r="N382">
        <v>1396</v>
      </c>
      <c r="O382" t="s">
        <v>7781</v>
      </c>
      <c r="P382" s="1">
        <v>43853.770925925928</v>
      </c>
      <c r="Q382" t="s">
        <v>7780</v>
      </c>
    </row>
    <row r="383" spans="1:17" x14ac:dyDescent="0.2">
      <c r="A383">
        <v>953</v>
      </c>
      <c r="B383" s="1">
        <v>43657</v>
      </c>
      <c r="C383">
        <v>1206383</v>
      </c>
      <c r="D383" t="s">
        <v>7</v>
      </c>
      <c r="E383" t="s">
        <v>8005</v>
      </c>
      <c r="F383">
        <v>1111130</v>
      </c>
      <c r="G383" t="s">
        <v>6629</v>
      </c>
      <c r="H383" t="s">
        <v>21044</v>
      </c>
      <c r="I383" t="s">
        <v>7773</v>
      </c>
      <c r="J383" t="s">
        <v>2</v>
      </c>
      <c r="K383">
        <v>1206383</v>
      </c>
      <c r="L383">
        <v>208</v>
      </c>
      <c r="M383">
        <v>953</v>
      </c>
      <c r="N383">
        <v>1028</v>
      </c>
      <c r="O383" t="s">
        <v>7293</v>
      </c>
      <c r="P383" s="3">
        <v>43657</v>
      </c>
      <c r="Q383" t="s">
        <v>7292</v>
      </c>
    </row>
    <row r="384" spans="1:17" x14ac:dyDescent="0.2">
      <c r="A384">
        <v>957</v>
      </c>
      <c r="B384" s="1">
        <v>43657</v>
      </c>
      <c r="C384">
        <v>1206312</v>
      </c>
      <c r="D384" t="s">
        <v>7</v>
      </c>
      <c r="E384" t="s">
        <v>8005</v>
      </c>
      <c r="F384">
        <v>1111128</v>
      </c>
      <c r="G384" t="s">
        <v>6428</v>
      </c>
      <c r="H384" t="s">
        <v>21044</v>
      </c>
      <c r="I384" t="s">
        <v>7770</v>
      </c>
      <c r="J384" t="s">
        <v>2</v>
      </c>
      <c r="K384">
        <v>1206312</v>
      </c>
      <c r="L384">
        <v>209</v>
      </c>
      <c r="M384">
        <v>957</v>
      </c>
      <c r="N384">
        <v>1031</v>
      </c>
      <c r="O384" t="s">
        <v>7290</v>
      </c>
      <c r="P384" s="3">
        <v>43657</v>
      </c>
      <c r="Q384" t="s">
        <v>7289</v>
      </c>
    </row>
    <row r="385" spans="1:17" x14ac:dyDescent="0.2">
      <c r="A385">
        <v>1126</v>
      </c>
      <c r="B385" s="1">
        <v>43657</v>
      </c>
      <c r="C385">
        <v>1206315</v>
      </c>
      <c r="D385" t="s">
        <v>7</v>
      </c>
      <c r="E385" t="s">
        <v>8005</v>
      </c>
      <c r="F385">
        <v>1111136</v>
      </c>
      <c r="G385" t="s">
        <v>6668</v>
      </c>
      <c r="H385" t="s">
        <v>21050</v>
      </c>
      <c r="I385" t="s">
        <v>7767</v>
      </c>
      <c r="J385" t="s">
        <v>2</v>
      </c>
      <c r="K385">
        <v>1206315</v>
      </c>
      <c r="L385">
        <v>2</v>
      </c>
      <c r="M385">
        <v>1126</v>
      </c>
      <c r="N385">
        <v>1031</v>
      </c>
      <c r="O385" t="s">
        <v>7205</v>
      </c>
      <c r="P385" s="3">
        <v>43657</v>
      </c>
      <c r="Q385" t="s">
        <v>7204</v>
      </c>
    </row>
    <row r="386" spans="1:17" x14ac:dyDescent="0.2">
      <c r="A386">
        <v>559</v>
      </c>
      <c r="B386" s="1">
        <v>43658</v>
      </c>
      <c r="C386">
        <v>1206404</v>
      </c>
      <c r="D386" t="s">
        <v>7</v>
      </c>
      <c r="E386" t="s">
        <v>8005</v>
      </c>
      <c r="F386">
        <v>1111130</v>
      </c>
      <c r="G386" t="s">
        <v>6629</v>
      </c>
      <c r="H386" t="s">
        <v>21044</v>
      </c>
      <c r="I386" t="s">
        <v>7764</v>
      </c>
      <c r="J386" t="s">
        <v>2</v>
      </c>
      <c r="K386">
        <v>1206404</v>
      </c>
      <c r="L386">
        <v>110</v>
      </c>
      <c r="M386">
        <v>559</v>
      </c>
      <c r="N386">
        <v>1031</v>
      </c>
      <c r="O386" t="s">
        <v>7600</v>
      </c>
      <c r="P386" s="3">
        <v>43658</v>
      </c>
      <c r="Q386" t="s">
        <v>7599</v>
      </c>
    </row>
    <row r="387" spans="1:17" x14ac:dyDescent="0.2">
      <c r="A387">
        <v>571</v>
      </c>
      <c r="B387" s="1">
        <v>43658</v>
      </c>
      <c r="C387">
        <v>1206393</v>
      </c>
      <c r="D387" t="s">
        <v>7</v>
      </c>
      <c r="E387" t="s">
        <v>8005</v>
      </c>
      <c r="F387">
        <v>1111134</v>
      </c>
      <c r="G387" t="s">
        <v>6637</v>
      </c>
      <c r="H387" t="s">
        <v>21043</v>
      </c>
      <c r="I387" t="s">
        <v>7761</v>
      </c>
      <c r="J387" t="s">
        <v>2</v>
      </c>
      <c r="K387">
        <v>1206393</v>
      </c>
      <c r="L387">
        <v>113</v>
      </c>
      <c r="M387">
        <v>571</v>
      </c>
      <c r="N387">
        <v>1028</v>
      </c>
      <c r="O387" t="s">
        <v>7591</v>
      </c>
      <c r="P387" s="3">
        <v>43658</v>
      </c>
      <c r="Q387" t="s">
        <v>7590</v>
      </c>
    </row>
    <row r="388" spans="1:17" x14ac:dyDescent="0.2">
      <c r="A388">
        <v>575</v>
      </c>
      <c r="B388" s="1">
        <v>43658</v>
      </c>
      <c r="C388">
        <v>1206394</v>
      </c>
      <c r="D388" t="s">
        <v>7</v>
      </c>
      <c r="E388" t="s">
        <v>8005</v>
      </c>
      <c r="F388">
        <v>1111131</v>
      </c>
      <c r="G388" t="s">
        <v>6408</v>
      </c>
      <c r="H388" t="s">
        <v>21048</v>
      </c>
      <c r="I388" t="s">
        <v>7758</v>
      </c>
      <c r="J388" t="s">
        <v>2</v>
      </c>
      <c r="K388">
        <v>1206394</v>
      </c>
      <c r="L388">
        <v>114</v>
      </c>
      <c r="M388">
        <v>575</v>
      </c>
      <c r="N388">
        <v>1028</v>
      </c>
      <c r="O388" t="s">
        <v>7588</v>
      </c>
      <c r="P388" s="3">
        <v>43658</v>
      </c>
      <c r="Q388" t="s">
        <v>7587</v>
      </c>
    </row>
    <row r="389" spans="1:17" x14ac:dyDescent="0.2">
      <c r="A389">
        <v>611</v>
      </c>
      <c r="B389" s="1">
        <v>43658</v>
      </c>
      <c r="C389">
        <v>1206351</v>
      </c>
      <c r="D389" t="s">
        <v>7</v>
      </c>
      <c r="E389" t="s">
        <v>8005</v>
      </c>
      <c r="F389">
        <v>1111133</v>
      </c>
      <c r="G389" t="s">
        <v>6471</v>
      </c>
      <c r="H389" t="s">
        <v>21046</v>
      </c>
      <c r="I389" t="s">
        <v>7755</v>
      </c>
      <c r="J389" t="s">
        <v>2</v>
      </c>
      <c r="K389">
        <v>1206351</v>
      </c>
      <c r="L389">
        <v>123</v>
      </c>
      <c r="M389">
        <v>611</v>
      </c>
      <c r="N389">
        <v>1031</v>
      </c>
      <c r="O389" t="s">
        <v>7560</v>
      </c>
      <c r="P389" s="3">
        <v>43658</v>
      </c>
      <c r="Q389" t="s">
        <v>7559</v>
      </c>
    </row>
    <row r="390" spans="1:17" x14ac:dyDescent="0.2">
      <c r="A390">
        <v>615</v>
      </c>
      <c r="B390" s="1">
        <v>43658</v>
      </c>
      <c r="C390">
        <v>1206346</v>
      </c>
      <c r="D390" t="s">
        <v>7</v>
      </c>
      <c r="E390" t="s">
        <v>8005</v>
      </c>
      <c r="F390">
        <v>1111133</v>
      </c>
      <c r="G390" t="s">
        <v>6471</v>
      </c>
      <c r="H390" t="s">
        <v>21046</v>
      </c>
      <c r="I390" t="s">
        <v>7752</v>
      </c>
      <c r="J390" t="s">
        <v>2</v>
      </c>
      <c r="K390">
        <v>1206346</v>
      </c>
      <c r="L390">
        <v>124</v>
      </c>
      <c r="M390">
        <v>615</v>
      </c>
      <c r="N390">
        <v>1031</v>
      </c>
      <c r="O390" t="s">
        <v>7557</v>
      </c>
      <c r="P390" s="3">
        <v>43658</v>
      </c>
      <c r="Q390" t="s">
        <v>7556</v>
      </c>
    </row>
    <row r="391" spans="1:17" x14ac:dyDescent="0.2">
      <c r="A391">
        <v>619</v>
      </c>
      <c r="B391" s="1">
        <v>43658</v>
      </c>
      <c r="C391">
        <v>1206344</v>
      </c>
      <c r="D391" t="s">
        <v>7</v>
      </c>
      <c r="E391" t="s">
        <v>8005</v>
      </c>
      <c r="F391">
        <v>1111125</v>
      </c>
      <c r="G391" t="s">
        <v>208</v>
      </c>
      <c r="H391" t="s">
        <v>21041</v>
      </c>
      <c r="I391" t="s">
        <v>7749</v>
      </c>
      <c r="J391" t="s">
        <v>2</v>
      </c>
      <c r="K391">
        <v>1206344</v>
      </c>
      <c r="L391">
        <v>125</v>
      </c>
      <c r="M391">
        <v>619</v>
      </c>
      <c r="N391">
        <v>1031</v>
      </c>
      <c r="O391" t="s">
        <v>7554</v>
      </c>
      <c r="P391" s="3">
        <v>43658</v>
      </c>
      <c r="Q391" t="s">
        <v>7553</v>
      </c>
    </row>
    <row r="392" spans="1:17" x14ac:dyDescent="0.2">
      <c r="A392">
        <v>881</v>
      </c>
      <c r="B392" s="1">
        <v>43658</v>
      </c>
      <c r="C392">
        <v>1206397</v>
      </c>
      <c r="D392" t="s">
        <v>7</v>
      </c>
      <c r="E392" t="s">
        <v>8005</v>
      </c>
      <c r="F392">
        <v>1111129</v>
      </c>
      <c r="G392" t="s">
        <v>6619</v>
      </c>
      <c r="H392" t="s">
        <v>21041</v>
      </c>
      <c r="I392" t="s">
        <v>7746</v>
      </c>
      <c r="J392" t="s">
        <v>2</v>
      </c>
      <c r="K392">
        <v>1206397</v>
      </c>
      <c r="L392">
        <v>190</v>
      </c>
      <c r="M392">
        <v>881</v>
      </c>
      <c r="N392">
        <v>1028</v>
      </c>
      <c r="O392" t="s">
        <v>7355</v>
      </c>
      <c r="P392" s="3">
        <v>43658</v>
      </c>
      <c r="Q392" t="s">
        <v>7354</v>
      </c>
    </row>
    <row r="393" spans="1:17" x14ac:dyDescent="0.2">
      <c r="A393">
        <v>885</v>
      </c>
      <c r="B393" s="1">
        <v>43658</v>
      </c>
      <c r="C393">
        <v>1206353</v>
      </c>
      <c r="D393" t="s">
        <v>7</v>
      </c>
      <c r="E393" t="s">
        <v>8005</v>
      </c>
      <c r="F393">
        <v>1111135</v>
      </c>
      <c r="G393" t="s">
        <v>6467</v>
      </c>
      <c r="H393" t="s">
        <v>21048</v>
      </c>
      <c r="I393" t="s">
        <v>7742</v>
      </c>
      <c r="J393" t="s">
        <v>2</v>
      </c>
      <c r="K393">
        <v>1206353</v>
      </c>
      <c r="L393">
        <v>191</v>
      </c>
      <c r="M393">
        <v>885</v>
      </c>
      <c r="N393">
        <v>1031</v>
      </c>
      <c r="O393" t="s">
        <v>7352</v>
      </c>
      <c r="P393" s="3">
        <v>43658</v>
      </c>
      <c r="Q393" t="s">
        <v>7351</v>
      </c>
    </row>
    <row r="394" spans="1:17" x14ac:dyDescent="0.2">
      <c r="A394">
        <v>889</v>
      </c>
      <c r="B394" s="1">
        <v>43658</v>
      </c>
      <c r="C394">
        <v>1206349</v>
      </c>
      <c r="D394" t="s">
        <v>7</v>
      </c>
      <c r="E394" t="s">
        <v>8005</v>
      </c>
      <c r="F394">
        <v>1111125</v>
      </c>
      <c r="G394" t="s">
        <v>208</v>
      </c>
      <c r="H394" t="s">
        <v>21041</v>
      </c>
      <c r="I394" t="s">
        <v>7739</v>
      </c>
      <c r="J394" t="s">
        <v>2</v>
      </c>
      <c r="K394">
        <v>1206349</v>
      </c>
      <c r="L394">
        <v>192</v>
      </c>
      <c r="M394">
        <v>889</v>
      </c>
      <c r="N394">
        <v>1031</v>
      </c>
      <c r="O394" t="s">
        <v>7349</v>
      </c>
      <c r="P394" s="3">
        <v>43658</v>
      </c>
      <c r="Q394" t="s">
        <v>7348</v>
      </c>
    </row>
    <row r="395" spans="1:17" x14ac:dyDescent="0.2">
      <c r="A395">
        <v>893</v>
      </c>
      <c r="B395" s="1">
        <v>43658</v>
      </c>
      <c r="C395">
        <v>1206348</v>
      </c>
      <c r="D395" t="s">
        <v>7</v>
      </c>
      <c r="E395" t="s">
        <v>8005</v>
      </c>
      <c r="F395">
        <v>1111136</v>
      </c>
      <c r="G395" t="s">
        <v>6668</v>
      </c>
      <c r="H395" t="s">
        <v>21050</v>
      </c>
      <c r="I395" t="s">
        <v>7736</v>
      </c>
      <c r="J395" t="s">
        <v>2</v>
      </c>
      <c r="K395">
        <v>1206348</v>
      </c>
      <c r="L395">
        <v>193</v>
      </c>
      <c r="M395">
        <v>893</v>
      </c>
      <c r="N395">
        <v>1031</v>
      </c>
      <c r="O395" t="s">
        <v>7346</v>
      </c>
      <c r="P395" s="3">
        <v>43658</v>
      </c>
      <c r="Q395" t="s">
        <v>7345</v>
      </c>
    </row>
    <row r="396" spans="1:17" x14ac:dyDescent="0.2">
      <c r="A396">
        <v>897</v>
      </c>
      <c r="B396" s="1">
        <v>43658</v>
      </c>
      <c r="C396">
        <v>1206391</v>
      </c>
      <c r="D396" t="s">
        <v>7</v>
      </c>
      <c r="E396" t="s">
        <v>8005</v>
      </c>
      <c r="F396">
        <v>1111134</v>
      </c>
      <c r="G396" t="s">
        <v>6637</v>
      </c>
      <c r="H396" t="s">
        <v>21043</v>
      </c>
      <c r="I396" t="s">
        <v>7733</v>
      </c>
      <c r="J396" t="s">
        <v>2</v>
      </c>
      <c r="K396">
        <v>1206391</v>
      </c>
      <c r="L396">
        <v>194</v>
      </c>
      <c r="M396">
        <v>897</v>
      </c>
      <c r="N396">
        <v>1028</v>
      </c>
      <c r="O396" t="s">
        <v>7343</v>
      </c>
      <c r="P396" s="3">
        <v>43658</v>
      </c>
      <c r="Q396" t="s">
        <v>7342</v>
      </c>
    </row>
    <row r="397" spans="1:17" x14ac:dyDescent="0.2">
      <c r="A397">
        <v>901</v>
      </c>
      <c r="B397" s="1">
        <v>43658</v>
      </c>
      <c r="C397">
        <v>1206342</v>
      </c>
      <c r="D397" t="s">
        <v>7</v>
      </c>
      <c r="E397" t="s">
        <v>8005</v>
      </c>
      <c r="F397">
        <v>1111130</v>
      </c>
      <c r="G397" t="s">
        <v>6629</v>
      </c>
      <c r="H397" t="s">
        <v>21044</v>
      </c>
      <c r="I397" t="s">
        <v>7730</v>
      </c>
      <c r="J397" t="s">
        <v>2</v>
      </c>
      <c r="K397">
        <v>1206342</v>
      </c>
      <c r="L397">
        <v>195</v>
      </c>
      <c r="M397">
        <v>901</v>
      </c>
      <c r="N397">
        <v>1031</v>
      </c>
      <c r="O397" t="s">
        <v>7339</v>
      </c>
      <c r="P397" s="3">
        <v>43658</v>
      </c>
      <c r="Q397" t="s">
        <v>7338</v>
      </c>
    </row>
    <row r="398" spans="1:17" x14ac:dyDescent="0.2">
      <c r="A398">
        <v>905</v>
      </c>
      <c r="B398" s="1">
        <v>43658</v>
      </c>
      <c r="C398">
        <v>1206340</v>
      </c>
      <c r="D398" t="s">
        <v>7</v>
      </c>
      <c r="E398" t="s">
        <v>8005</v>
      </c>
      <c r="F398">
        <v>1111134</v>
      </c>
      <c r="G398" t="s">
        <v>6637</v>
      </c>
      <c r="H398" t="s">
        <v>21043</v>
      </c>
      <c r="I398" t="s">
        <v>7727</v>
      </c>
      <c r="J398" t="s">
        <v>2</v>
      </c>
      <c r="K398">
        <v>1206340</v>
      </c>
      <c r="L398">
        <v>196</v>
      </c>
      <c r="M398">
        <v>905</v>
      </c>
      <c r="N398">
        <v>1031</v>
      </c>
      <c r="O398" t="s">
        <v>7335</v>
      </c>
      <c r="P398" s="3">
        <v>43658</v>
      </c>
      <c r="Q398" t="s">
        <v>7334</v>
      </c>
    </row>
    <row r="399" spans="1:17" x14ac:dyDescent="0.2">
      <c r="A399">
        <v>563</v>
      </c>
      <c r="B399" s="1">
        <v>43661</v>
      </c>
      <c r="C399">
        <v>1206405</v>
      </c>
      <c r="D399" t="s">
        <v>7</v>
      </c>
      <c r="E399" t="s">
        <v>8005</v>
      </c>
      <c r="F399">
        <v>1111133</v>
      </c>
      <c r="G399" t="s">
        <v>6471</v>
      </c>
      <c r="H399" t="s">
        <v>21046</v>
      </c>
      <c r="I399" t="s">
        <v>7724</v>
      </c>
      <c r="J399" t="s">
        <v>2</v>
      </c>
      <c r="K399">
        <v>1206405</v>
      </c>
      <c r="L399">
        <v>111</v>
      </c>
      <c r="M399">
        <v>563</v>
      </c>
      <c r="N399">
        <v>1028</v>
      </c>
      <c r="O399" t="s">
        <v>7597</v>
      </c>
      <c r="P399" s="3">
        <v>43661</v>
      </c>
      <c r="Q399" t="s">
        <v>7596</v>
      </c>
    </row>
    <row r="400" spans="1:17" x14ac:dyDescent="0.2">
      <c r="A400">
        <v>567</v>
      </c>
      <c r="B400" s="1">
        <v>43661</v>
      </c>
      <c r="C400">
        <v>1206398</v>
      </c>
      <c r="D400" t="s">
        <v>7</v>
      </c>
      <c r="E400" t="s">
        <v>8005</v>
      </c>
      <c r="F400">
        <v>1111129</v>
      </c>
      <c r="G400" t="s">
        <v>6619</v>
      </c>
      <c r="H400" t="s">
        <v>21041</v>
      </c>
      <c r="I400" t="s">
        <v>7721</v>
      </c>
      <c r="J400" t="s">
        <v>2</v>
      </c>
      <c r="K400">
        <v>1206398</v>
      </c>
      <c r="L400">
        <v>112</v>
      </c>
      <c r="M400">
        <v>567</v>
      </c>
      <c r="N400">
        <v>1031</v>
      </c>
      <c r="O400" t="s">
        <v>7594</v>
      </c>
      <c r="P400" s="3">
        <v>43661</v>
      </c>
      <c r="Q400" t="s">
        <v>7593</v>
      </c>
    </row>
    <row r="401" spans="1:17" x14ac:dyDescent="0.2">
      <c r="A401">
        <v>579</v>
      </c>
      <c r="B401" s="1">
        <v>43661</v>
      </c>
      <c r="C401">
        <v>1206395</v>
      </c>
      <c r="D401" t="s">
        <v>7</v>
      </c>
      <c r="E401" t="s">
        <v>8005</v>
      </c>
      <c r="F401">
        <v>1111133</v>
      </c>
      <c r="G401" t="s">
        <v>6471</v>
      </c>
      <c r="H401" t="s">
        <v>21046</v>
      </c>
      <c r="I401" t="s">
        <v>7718</v>
      </c>
      <c r="J401" t="s">
        <v>2</v>
      </c>
      <c r="K401">
        <v>1206395</v>
      </c>
      <c r="L401">
        <v>115</v>
      </c>
      <c r="M401">
        <v>579</v>
      </c>
      <c r="N401">
        <v>1031</v>
      </c>
      <c r="O401" t="s">
        <v>7585</v>
      </c>
      <c r="P401" s="3">
        <v>43661</v>
      </c>
      <c r="Q401" t="s">
        <v>7584</v>
      </c>
    </row>
    <row r="402" spans="1:17" x14ac:dyDescent="0.2">
      <c r="A402">
        <v>583</v>
      </c>
      <c r="B402" s="1">
        <v>43661</v>
      </c>
      <c r="C402">
        <v>1206390</v>
      </c>
      <c r="D402" t="s">
        <v>7</v>
      </c>
      <c r="E402" t="s">
        <v>8005</v>
      </c>
      <c r="F402">
        <v>1111130</v>
      </c>
      <c r="G402" t="s">
        <v>6629</v>
      </c>
      <c r="H402" t="s">
        <v>21044</v>
      </c>
      <c r="I402" t="s">
        <v>7715</v>
      </c>
      <c r="J402" t="s">
        <v>2</v>
      </c>
      <c r="K402">
        <v>1206390</v>
      </c>
      <c r="L402">
        <v>116</v>
      </c>
      <c r="M402">
        <v>583</v>
      </c>
      <c r="N402">
        <v>1031</v>
      </c>
      <c r="O402" t="s">
        <v>7582</v>
      </c>
      <c r="P402" s="3">
        <v>43661</v>
      </c>
      <c r="Q402" t="s">
        <v>7581</v>
      </c>
    </row>
    <row r="403" spans="1:17" x14ac:dyDescent="0.2">
      <c r="A403">
        <v>587</v>
      </c>
      <c r="B403" s="1">
        <v>43661</v>
      </c>
      <c r="C403">
        <v>1206379</v>
      </c>
      <c r="D403" t="s">
        <v>7</v>
      </c>
      <c r="E403" t="s">
        <v>8005</v>
      </c>
      <c r="F403">
        <v>1111129</v>
      </c>
      <c r="G403" t="s">
        <v>6619</v>
      </c>
      <c r="H403" t="s">
        <v>21041</v>
      </c>
      <c r="I403" t="s">
        <v>7712</v>
      </c>
      <c r="J403" t="s">
        <v>2</v>
      </c>
      <c r="K403">
        <v>1206379</v>
      </c>
      <c r="L403">
        <v>117</v>
      </c>
      <c r="M403">
        <v>587</v>
      </c>
      <c r="N403">
        <v>1031</v>
      </c>
      <c r="O403" t="s">
        <v>7579</v>
      </c>
      <c r="P403" s="3">
        <v>43661</v>
      </c>
      <c r="Q403" t="s">
        <v>7578</v>
      </c>
    </row>
    <row r="404" spans="1:17" x14ac:dyDescent="0.2">
      <c r="A404">
        <v>841</v>
      </c>
      <c r="B404" s="1">
        <v>43661</v>
      </c>
      <c r="C404">
        <v>1206406</v>
      </c>
      <c r="D404" t="s">
        <v>7</v>
      </c>
      <c r="E404" t="s">
        <v>8005</v>
      </c>
      <c r="F404">
        <v>1111133</v>
      </c>
      <c r="G404" t="s">
        <v>6471</v>
      </c>
      <c r="H404" t="s">
        <v>21046</v>
      </c>
      <c r="I404" t="s">
        <v>7709</v>
      </c>
      <c r="J404" t="s">
        <v>2</v>
      </c>
      <c r="K404">
        <v>1206406</v>
      </c>
      <c r="L404">
        <v>180</v>
      </c>
      <c r="M404">
        <v>841</v>
      </c>
      <c r="N404">
        <v>1031</v>
      </c>
      <c r="O404" t="s">
        <v>7385</v>
      </c>
      <c r="P404" s="3">
        <v>43661</v>
      </c>
      <c r="Q404" t="s">
        <v>7384</v>
      </c>
    </row>
    <row r="405" spans="1:17" x14ac:dyDescent="0.2">
      <c r="A405">
        <v>845</v>
      </c>
      <c r="B405" s="1">
        <v>43661</v>
      </c>
      <c r="C405">
        <v>1206402</v>
      </c>
      <c r="D405" t="s">
        <v>7</v>
      </c>
      <c r="E405" t="s">
        <v>8005</v>
      </c>
      <c r="F405">
        <v>1111129</v>
      </c>
      <c r="G405" t="s">
        <v>6619</v>
      </c>
      <c r="H405" t="s">
        <v>21041</v>
      </c>
      <c r="I405" t="s">
        <v>7706</v>
      </c>
      <c r="J405" t="s">
        <v>2</v>
      </c>
      <c r="K405">
        <v>1206402</v>
      </c>
      <c r="L405">
        <v>181</v>
      </c>
      <c r="M405">
        <v>845</v>
      </c>
      <c r="N405">
        <v>1031</v>
      </c>
      <c r="O405" t="s">
        <v>7382</v>
      </c>
      <c r="P405" s="3">
        <v>43661</v>
      </c>
      <c r="Q405" t="s">
        <v>7381</v>
      </c>
    </row>
    <row r="406" spans="1:17" x14ac:dyDescent="0.2">
      <c r="A406">
        <v>849</v>
      </c>
      <c r="B406" s="1">
        <v>43661</v>
      </c>
      <c r="C406">
        <v>1206400</v>
      </c>
      <c r="D406" t="s">
        <v>7</v>
      </c>
      <c r="E406" t="s">
        <v>8005</v>
      </c>
      <c r="F406">
        <v>1111130</v>
      </c>
      <c r="G406" t="s">
        <v>6629</v>
      </c>
      <c r="H406" t="s">
        <v>21044</v>
      </c>
      <c r="I406" t="s">
        <v>7703</v>
      </c>
      <c r="J406" t="s">
        <v>2</v>
      </c>
      <c r="K406">
        <v>1206400</v>
      </c>
      <c r="L406">
        <v>182</v>
      </c>
      <c r="M406">
        <v>849</v>
      </c>
      <c r="N406">
        <v>1031</v>
      </c>
      <c r="O406" t="s">
        <v>7379</v>
      </c>
      <c r="P406" s="3">
        <v>43661</v>
      </c>
      <c r="Q406" t="s">
        <v>7378</v>
      </c>
    </row>
    <row r="407" spans="1:17" x14ac:dyDescent="0.2">
      <c r="A407">
        <v>853</v>
      </c>
      <c r="B407" s="1">
        <v>43661</v>
      </c>
      <c r="C407">
        <v>1206392</v>
      </c>
      <c r="D407" t="s">
        <v>7</v>
      </c>
      <c r="E407" t="s">
        <v>8005</v>
      </c>
      <c r="F407">
        <v>1111129</v>
      </c>
      <c r="G407" t="s">
        <v>6619</v>
      </c>
      <c r="H407" t="s">
        <v>21041</v>
      </c>
      <c r="I407" t="s">
        <v>7700</v>
      </c>
      <c r="J407" t="s">
        <v>2</v>
      </c>
      <c r="K407">
        <v>1206392</v>
      </c>
      <c r="L407">
        <v>183</v>
      </c>
      <c r="M407">
        <v>853</v>
      </c>
      <c r="N407">
        <v>1031</v>
      </c>
      <c r="O407" t="s">
        <v>7376</v>
      </c>
      <c r="P407" s="3">
        <v>43661</v>
      </c>
      <c r="Q407" t="s">
        <v>7375</v>
      </c>
    </row>
    <row r="408" spans="1:17" x14ac:dyDescent="0.2">
      <c r="A408">
        <v>857</v>
      </c>
      <c r="B408" s="1">
        <v>43661</v>
      </c>
      <c r="C408">
        <v>1206403</v>
      </c>
      <c r="D408" t="s">
        <v>7</v>
      </c>
      <c r="E408" t="s">
        <v>8005</v>
      </c>
      <c r="F408">
        <v>1111133</v>
      </c>
      <c r="G408" t="s">
        <v>6471</v>
      </c>
      <c r="H408" t="s">
        <v>21046</v>
      </c>
      <c r="I408" t="s">
        <v>7697</v>
      </c>
      <c r="J408" t="s">
        <v>2</v>
      </c>
      <c r="K408">
        <v>1206403</v>
      </c>
      <c r="L408">
        <v>184</v>
      </c>
      <c r="M408">
        <v>857</v>
      </c>
      <c r="N408">
        <v>1028</v>
      </c>
      <c r="O408" t="s">
        <v>7373</v>
      </c>
      <c r="P408" s="3">
        <v>43661</v>
      </c>
      <c r="Q408" t="s">
        <v>7372</v>
      </c>
    </row>
    <row r="409" spans="1:17" x14ac:dyDescent="0.2">
      <c r="A409">
        <v>861</v>
      </c>
      <c r="B409" s="1">
        <v>43661</v>
      </c>
      <c r="C409">
        <v>1206384</v>
      </c>
      <c r="D409" t="s">
        <v>7</v>
      </c>
      <c r="E409" t="s">
        <v>8005</v>
      </c>
      <c r="F409">
        <v>1111130</v>
      </c>
      <c r="G409" t="s">
        <v>6629</v>
      </c>
      <c r="H409" t="s">
        <v>21044</v>
      </c>
      <c r="I409" t="s">
        <v>7694</v>
      </c>
      <c r="J409" t="s">
        <v>2</v>
      </c>
      <c r="K409">
        <v>1206384</v>
      </c>
      <c r="L409">
        <v>185</v>
      </c>
      <c r="M409">
        <v>861</v>
      </c>
      <c r="N409">
        <v>1031</v>
      </c>
      <c r="O409" t="s">
        <v>7370</v>
      </c>
      <c r="P409" s="3">
        <v>43661</v>
      </c>
      <c r="Q409" t="s">
        <v>7369</v>
      </c>
    </row>
    <row r="410" spans="1:17" x14ac:dyDescent="0.2">
      <c r="A410">
        <v>865</v>
      </c>
      <c r="B410" s="1">
        <v>43661</v>
      </c>
      <c r="C410">
        <v>1206381</v>
      </c>
      <c r="D410" t="s">
        <v>7</v>
      </c>
      <c r="E410" t="s">
        <v>8005</v>
      </c>
      <c r="F410">
        <v>1111129</v>
      </c>
      <c r="G410" t="s">
        <v>6619</v>
      </c>
      <c r="H410" t="s">
        <v>21041</v>
      </c>
      <c r="I410" t="s">
        <v>7691</v>
      </c>
      <c r="J410" t="s">
        <v>2</v>
      </c>
      <c r="K410">
        <v>1206381</v>
      </c>
      <c r="L410">
        <v>186</v>
      </c>
      <c r="M410">
        <v>865</v>
      </c>
      <c r="N410">
        <v>1031</v>
      </c>
      <c r="O410" t="s">
        <v>7367</v>
      </c>
      <c r="P410" s="3">
        <v>43661</v>
      </c>
      <c r="Q410" t="s">
        <v>7366</v>
      </c>
    </row>
    <row r="411" spans="1:17" x14ac:dyDescent="0.2">
      <c r="A411">
        <v>869</v>
      </c>
      <c r="B411" s="1">
        <v>43661</v>
      </c>
      <c r="C411">
        <v>1206401</v>
      </c>
      <c r="D411" t="s">
        <v>7</v>
      </c>
      <c r="E411" t="s">
        <v>8005</v>
      </c>
      <c r="F411">
        <v>1111133</v>
      </c>
      <c r="G411" t="s">
        <v>6471</v>
      </c>
      <c r="H411" t="s">
        <v>21046</v>
      </c>
      <c r="I411" t="s">
        <v>7688</v>
      </c>
      <c r="J411" t="s">
        <v>2</v>
      </c>
      <c r="K411">
        <v>1206401</v>
      </c>
      <c r="L411">
        <v>187</v>
      </c>
      <c r="M411">
        <v>869</v>
      </c>
      <c r="N411">
        <v>1028</v>
      </c>
      <c r="O411" t="s">
        <v>7364</v>
      </c>
      <c r="P411" s="3">
        <v>43661</v>
      </c>
      <c r="Q411" t="s">
        <v>7363</v>
      </c>
    </row>
    <row r="412" spans="1:17" x14ac:dyDescent="0.2">
      <c r="A412">
        <v>873</v>
      </c>
      <c r="B412" s="1">
        <v>43661</v>
      </c>
      <c r="C412">
        <v>1206355</v>
      </c>
      <c r="D412" t="s">
        <v>7</v>
      </c>
      <c r="E412" t="s">
        <v>8005</v>
      </c>
      <c r="F412">
        <v>1111129</v>
      </c>
      <c r="G412" t="s">
        <v>6619</v>
      </c>
      <c r="H412" t="s">
        <v>21041</v>
      </c>
      <c r="I412" t="s">
        <v>7685</v>
      </c>
      <c r="J412" t="s">
        <v>2</v>
      </c>
      <c r="K412">
        <v>1206355</v>
      </c>
      <c r="L412">
        <v>188</v>
      </c>
      <c r="M412">
        <v>873</v>
      </c>
      <c r="N412">
        <v>1031</v>
      </c>
      <c r="O412" t="s">
        <v>7361</v>
      </c>
      <c r="P412" s="3">
        <v>43661</v>
      </c>
      <c r="Q412" t="s">
        <v>7360</v>
      </c>
    </row>
    <row r="413" spans="1:17" x14ac:dyDescent="0.2">
      <c r="A413">
        <v>877</v>
      </c>
      <c r="B413" s="1">
        <v>43661</v>
      </c>
      <c r="C413">
        <v>1206399</v>
      </c>
      <c r="D413" t="s">
        <v>7</v>
      </c>
      <c r="E413" t="s">
        <v>8005</v>
      </c>
      <c r="F413">
        <v>1111129</v>
      </c>
      <c r="G413" t="s">
        <v>6619</v>
      </c>
      <c r="H413" t="s">
        <v>21041</v>
      </c>
      <c r="I413" t="s">
        <v>7682</v>
      </c>
      <c r="J413" t="s">
        <v>2</v>
      </c>
      <c r="K413">
        <v>1206399</v>
      </c>
      <c r="L413">
        <v>189</v>
      </c>
      <c r="M413">
        <v>877</v>
      </c>
      <c r="N413">
        <v>1028</v>
      </c>
      <c r="O413" t="s">
        <v>7358</v>
      </c>
      <c r="P413" s="3">
        <v>43661</v>
      </c>
      <c r="Q413" t="s">
        <v>7357</v>
      </c>
    </row>
    <row r="414" spans="1:17" x14ac:dyDescent="0.2">
      <c r="A414">
        <v>1099</v>
      </c>
      <c r="B414" s="1">
        <v>43661</v>
      </c>
      <c r="C414">
        <v>1211067</v>
      </c>
      <c r="D414" t="s">
        <v>7</v>
      </c>
      <c r="E414" t="s">
        <v>8005</v>
      </c>
      <c r="F414">
        <v>1111136</v>
      </c>
      <c r="G414" t="s">
        <v>6668</v>
      </c>
      <c r="H414" t="s">
        <v>21050</v>
      </c>
      <c r="I414" t="s">
        <v>7679</v>
      </c>
      <c r="J414" t="s">
        <v>2</v>
      </c>
      <c r="K414">
        <v>1211067</v>
      </c>
      <c r="L414">
        <v>34</v>
      </c>
      <c r="M414">
        <v>1099</v>
      </c>
      <c r="N414">
        <v>1028</v>
      </c>
      <c r="O414" t="s">
        <v>7212</v>
      </c>
      <c r="P414" s="3">
        <v>43661</v>
      </c>
      <c r="Q414" t="s">
        <v>7211</v>
      </c>
    </row>
    <row r="415" spans="1:17" x14ac:dyDescent="0.2">
      <c r="A415">
        <v>523</v>
      </c>
      <c r="B415" s="1">
        <v>43662</v>
      </c>
      <c r="C415">
        <v>1206421</v>
      </c>
      <c r="D415" t="s">
        <v>7</v>
      </c>
      <c r="E415" t="s">
        <v>8005</v>
      </c>
      <c r="F415">
        <v>1111131</v>
      </c>
      <c r="G415" t="s">
        <v>6408</v>
      </c>
      <c r="H415" t="s">
        <v>21048</v>
      </c>
      <c r="I415" t="s">
        <v>7676</v>
      </c>
      <c r="J415" t="s">
        <v>2</v>
      </c>
      <c r="K415">
        <v>1206421</v>
      </c>
      <c r="L415">
        <v>101</v>
      </c>
      <c r="M415">
        <v>523</v>
      </c>
      <c r="N415">
        <v>1031</v>
      </c>
      <c r="O415" t="s">
        <v>7627</v>
      </c>
      <c r="P415" s="3">
        <v>43662</v>
      </c>
      <c r="Q415" t="s">
        <v>7626</v>
      </c>
    </row>
    <row r="416" spans="1:17" x14ac:dyDescent="0.2">
      <c r="A416">
        <v>527</v>
      </c>
      <c r="B416" s="1">
        <v>43662</v>
      </c>
      <c r="C416">
        <v>1206420</v>
      </c>
      <c r="D416" t="s">
        <v>7</v>
      </c>
      <c r="E416" t="s">
        <v>8005</v>
      </c>
      <c r="F416">
        <v>1111134</v>
      </c>
      <c r="G416" t="s">
        <v>6637</v>
      </c>
      <c r="H416" t="s">
        <v>21043</v>
      </c>
      <c r="I416" t="s">
        <v>7673</v>
      </c>
      <c r="J416" t="s">
        <v>2</v>
      </c>
      <c r="K416">
        <v>1206420</v>
      </c>
      <c r="L416">
        <v>102</v>
      </c>
      <c r="M416">
        <v>527</v>
      </c>
      <c r="N416">
        <v>1031</v>
      </c>
      <c r="O416" t="s">
        <v>7624</v>
      </c>
      <c r="P416" s="3">
        <v>43662</v>
      </c>
      <c r="Q416" t="s">
        <v>7623</v>
      </c>
    </row>
    <row r="417" spans="1:17" x14ac:dyDescent="0.2">
      <c r="A417">
        <v>531</v>
      </c>
      <c r="B417" s="1">
        <v>43662</v>
      </c>
      <c r="C417">
        <v>1206419</v>
      </c>
      <c r="D417" t="s">
        <v>7</v>
      </c>
      <c r="E417" t="s">
        <v>8005</v>
      </c>
      <c r="F417">
        <v>1111129</v>
      </c>
      <c r="G417" t="s">
        <v>6619</v>
      </c>
      <c r="H417" t="s">
        <v>21041</v>
      </c>
      <c r="I417" t="s">
        <v>7670</v>
      </c>
      <c r="J417" t="s">
        <v>2</v>
      </c>
      <c r="K417">
        <v>1206419</v>
      </c>
      <c r="L417">
        <v>103</v>
      </c>
      <c r="M417">
        <v>531</v>
      </c>
      <c r="N417">
        <v>1031</v>
      </c>
      <c r="O417" t="s">
        <v>7621</v>
      </c>
      <c r="P417" s="3">
        <v>43662</v>
      </c>
      <c r="Q417" t="s">
        <v>7620</v>
      </c>
    </row>
    <row r="418" spans="1:17" x14ac:dyDescent="0.2">
      <c r="A418">
        <v>535</v>
      </c>
      <c r="B418" s="1">
        <v>43662</v>
      </c>
      <c r="C418">
        <v>1206418</v>
      </c>
      <c r="D418" t="s">
        <v>7</v>
      </c>
      <c r="E418" t="s">
        <v>8005</v>
      </c>
      <c r="F418">
        <v>1111133</v>
      </c>
      <c r="G418" t="s">
        <v>6471</v>
      </c>
      <c r="H418" t="s">
        <v>21046</v>
      </c>
      <c r="I418" t="s">
        <v>7667</v>
      </c>
      <c r="J418" t="s">
        <v>2</v>
      </c>
      <c r="K418">
        <v>1206418</v>
      </c>
      <c r="L418">
        <v>104</v>
      </c>
      <c r="M418">
        <v>535</v>
      </c>
      <c r="N418">
        <v>1031</v>
      </c>
      <c r="O418" t="s">
        <v>7618</v>
      </c>
      <c r="P418" s="3">
        <v>43662</v>
      </c>
      <c r="Q418" t="s">
        <v>7617</v>
      </c>
    </row>
    <row r="419" spans="1:17" x14ac:dyDescent="0.2">
      <c r="A419">
        <v>539</v>
      </c>
      <c r="B419" s="1">
        <v>43662</v>
      </c>
      <c r="C419">
        <v>1206415</v>
      </c>
      <c r="D419" t="s">
        <v>7</v>
      </c>
      <c r="E419" t="s">
        <v>8005</v>
      </c>
      <c r="F419">
        <v>1111133</v>
      </c>
      <c r="G419" t="s">
        <v>6471</v>
      </c>
      <c r="H419" t="s">
        <v>21046</v>
      </c>
      <c r="I419" t="s">
        <v>7664</v>
      </c>
      <c r="J419" t="s">
        <v>2</v>
      </c>
      <c r="K419">
        <v>1206415</v>
      </c>
      <c r="L419">
        <v>105</v>
      </c>
      <c r="M419">
        <v>539</v>
      </c>
      <c r="N419">
        <v>1031</v>
      </c>
      <c r="O419" t="s">
        <v>7615</v>
      </c>
      <c r="P419" s="3">
        <v>43662</v>
      </c>
      <c r="Q419" t="s">
        <v>7614</v>
      </c>
    </row>
    <row r="420" spans="1:17" x14ac:dyDescent="0.2">
      <c r="A420">
        <v>547</v>
      </c>
      <c r="B420" s="1">
        <v>43662</v>
      </c>
      <c r="C420">
        <v>1206411</v>
      </c>
      <c r="D420" t="s">
        <v>7</v>
      </c>
      <c r="E420" t="s">
        <v>8005</v>
      </c>
      <c r="F420">
        <v>1111131</v>
      </c>
      <c r="G420" t="s">
        <v>6408</v>
      </c>
      <c r="H420" t="s">
        <v>21048</v>
      </c>
      <c r="I420" t="s">
        <v>7661</v>
      </c>
      <c r="J420" t="s">
        <v>2</v>
      </c>
      <c r="K420">
        <v>1206411</v>
      </c>
      <c r="L420">
        <v>107</v>
      </c>
      <c r="M420">
        <v>547</v>
      </c>
      <c r="N420">
        <v>1031</v>
      </c>
      <c r="O420" t="s">
        <v>7609</v>
      </c>
      <c r="P420" s="3">
        <v>43662</v>
      </c>
      <c r="Q420" t="s">
        <v>7608</v>
      </c>
    </row>
    <row r="421" spans="1:17" x14ac:dyDescent="0.2">
      <c r="A421">
        <v>551</v>
      </c>
      <c r="B421" s="1">
        <v>43662</v>
      </c>
      <c r="C421">
        <v>1206408</v>
      </c>
      <c r="D421" t="s">
        <v>7</v>
      </c>
      <c r="E421" t="s">
        <v>8005</v>
      </c>
      <c r="F421">
        <v>1111128</v>
      </c>
      <c r="G421" t="s">
        <v>6428</v>
      </c>
      <c r="H421" t="s">
        <v>21044</v>
      </c>
      <c r="I421" t="s">
        <v>7658</v>
      </c>
      <c r="J421" t="s">
        <v>2</v>
      </c>
      <c r="K421">
        <v>1206408</v>
      </c>
      <c r="L421">
        <v>108</v>
      </c>
      <c r="M421">
        <v>551</v>
      </c>
      <c r="N421">
        <v>1028</v>
      </c>
      <c r="O421" t="s">
        <v>7606</v>
      </c>
      <c r="P421" s="3">
        <v>43662</v>
      </c>
      <c r="Q421" t="s">
        <v>7605</v>
      </c>
    </row>
    <row r="422" spans="1:17" x14ac:dyDescent="0.2">
      <c r="A422">
        <v>555</v>
      </c>
      <c r="B422" s="1">
        <v>43662</v>
      </c>
      <c r="C422">
        <v>1206409</v>
      </c>
      <c r="D422" t="s">
        <v>7</v>
      </c>
      <c r="E422" t="s">
        <v>8005</v>
      </c>
      <c r="F422">
        <v>1111130</v>
      </c>
      <c r="G422" t="s">
        <v>6629</v>
      </c>
      <c r="H422" t="s">
        <v>21044</v>
      </c>
      <c r="I422" t="s">
        <v>7655</v>
      </c>
      <c r="J422" t="s">
        <v>2</v>
      </c>
      <c r="K422">
        <v>1206409</v>
      </c>
      <c r="L422">
        <v>109</v>
      </c>
      <c r="M422">
        <v>555</v>
      </c>
      <c r="N422">
        <v>1031</v>
      </c>
      <c r="O422" t="s">
        <v>7603</v>
      </c>
      <c r="P422" s="3">
        <v>43662</v>
      </c>
      <c r="Q422" t="s">
        <v>7602</v>
      </c>
    </row>
    <row r="423" spans="1:17" x14ac:dyDescent="0.2">
      <c r="A423">
        <v>821</v>
      </c>
      <c r="B423" s="1">
        <v>43662</v>
      </c>
      <c r="C423">
        <v>1206414</v>
      </c>
      <c r="D423" t="s">
        <v>7</v>
      </c>
      <c r="E423" t="s">
        <v>8005</v>
      </c>
      <c r="F423">
        <v>1111131</v>
      </c>
      <c r="G423" t="s">
        <v>6408</v>
      </c>
      <c r="H423" t="s">
        <v>21048</v>
      </c>
      <c r="I423" t="s">
        <v>7652</v>
      </c>
      <c r="J423" t="s">
        <v>2</v>
      </c>
      <c r="K423">
        <v>1206414</v>
      </c>
      <c r="L423">
        <v>175</v>
      </c>
      <c r="M423">
        <v>821</v>
      </c>
      <c r="N423">
        <v>1028</v>
      </c>
      <c r="O423" t="s">
        <v>7403</v>
      </c>
      <c r="P423" s="3">
        <v>43662</v>
      </c>
      <c r="Q423" t="s">
        <v>7402</v>
      </c>
    </row>
    <row r="424" spans="1:17" x14ac:dyDescent="0.2">
      <c r="A424">
        <v>825</v>
      </c>
      <c r="B424" s="1">
        <v>43662</v>
      </c>
      <c r="C424">
        <v>1206413</v>
      </c>
      <c r="D424" t="s">
        <v>7</v>
      </c>
      <c r="E424" t="s">
        <v>8005</v>
      </c>
      <c r="F424">
        <v>1111131</v>
      </c>
      <c r="G424" t="s">
        <v>6408</v>
      </c>
      <c r="H424" t="s">
        <v>21048</v>
      </c>
      <c r="I424" t="s">
        <v>7649</v>
      </c>
      <c r="J424" t="s">
        <v>2</v>
      </c>
      <c r="K424">
        <v>1206413</v>
      </c>
      <c r="L424">
        <v>176</v>
      </c>
      <c r="M424">
        <v>825</v>
      </c>
      <c r="N424">
        <v>1028</v>
      </c>
      <c r="O424" t="s">
        <v>7399</v>
      </c>
      <c r="P424" s="3">
        <v>43662</v>
      </c>
      <c r="Q424" t="s">
        <v>7398</v>
      </c>
    </row>
    <row r="425" spans="1:17" x14ac:dyDescent="0.2">
      <c r="A425">
        <v>829</v>
      </c>
      <c r="B425" s="1">
        <v>43662</v>
      </c>
      <c r="C425">
        <v>1206412</v>
      </c>
      <c r="D425" t="s">
        <v>7</v>
      </c>
      <c r="E425" t="s">
        <v>8005</v>
      </c>
      <c r="F425">
        <v>1111131</v>
      </c>
      <c r="G425" t="s">
        <v>6408</v>
      </c>
      <c r="H425" t="s">
        <v>21048</v>
      </c>
      <c r="I425" t="s">
        <v>7646</v>
      </c>
      <c r="J425" t="s">
        <v>2</v>
      </c>
      <c r="K425">
        <v>1206412</v>
      </c>
      <c r="L425">
        <v>177</v>
      </c>
      <c r="M425">
        <v>829</v>
      </c>
      <c r="N425">
        <v>1028</v>
      </c>
      <c r="O425" t="s">
        <v>7395</v>
      </c>
      <c r="P425" s="3">
        <v>43662</v>
      </c>
      <c r="Q425" t="s">
        <v>7394</v>
      </c>
    </row>
    <row r="426" spans="1:17" x14ac:dyDescent="0.2">
      <c r="A426">
        <v>833</v>
      </c>
      <c r="B426" s="1">
        <v>43662</v>
      </c>
      <c r="C426">
        <v>1206410</v>
      </c>
      <c r="D426" t="s">
        <v>7</v>
      </c>
      <c r="E426" t="s">
        <v>8005</v>
      </c>
      <c r="F426">
        <v>1111134</v>
      </c>
      <c r="G426" t="s">
        <v>6637</v>
      </c>
      <c r="H426" t="s">
        <v>21043</v>
      </c>
      <c r="I426" t="s">
        <v>7643</v>
      </c>
      <c r="J426" t="s">
        <v>2</v>
      </c>
      <c r="K426">
        <v>1206410</v>
      </c>
      <c r="L426">
        <v>178</v>
      </c>
      <c r="M426">
        <v>833</v>
      </c>
      <c r="N426">
        <v>1028</v>
      </c>
      <c r="O426" t="s">
        <v>7392</v>
      </c>
      <c r="P426" s="3">
        <v>43662</v>
      </c>
      <c r="Q426" t="s">
        <v>7391</v>
      </c>
    </row>
    <row r="427" spans="1:17" x14ac:dyDescent="0.2">
      <c r="A427">
        <v>837</v>
      </c>
      <c r="B427" s="1">
        <v>43662</v>
      </c>
      <c r="C427">
        <v>1206407</v>
      </c>
      <c r="D427" t="s">
        <v>7</v>
      </c>
      <c r="E427" t="s">
        <v>8005</v>
      </c>
      <c r="F427">
        <v>1111134</v>
      </c>
      <c r="G427" t="s">
        <v>6637</v>
      </c>
      <c r="H427" t="s">
        <v>21043</v>
      </c>
      <c r="I427" t="s">
        <v>7640</v>
      </c>
      <c r="J427" t="s">
        <v>2</v>
      </c>
      <c r="K427">
        <v>1206407</v>
      </c>
      <c r="L427">
        <v>179</v>
      </c>
      <c r="M427">
        <v>837</v>
      </c>
      <c r="N427">
        <v>1028</v>
      </c>
      <c r="O427" t="s">
        <v>7389</v>
      </c>
      <c r="P427" s="3">
        <v>43662</v>
      </c>
      <c r="Q427" t="s">
        <v>7388</v>
      </c>
    </row>
    <row r="428" spans="1:17" x14ac:dyDescent="0.2">
      <c r="A428">
        <v>1095</v>
      </c>
      <c r="B428" s="1">
        <v>43662</v>
      </c>
      <c r="C428">
        <v>1211073</v>
      </c>
      <c r="D428" t="s">
        <v>7</v>
      </c>
      <c r="E428" t="s">
        <v>8005</v>
      </c>
      <c r="F428">
        <v>1111136</v>
      </c>
      <c r="G428" t="s">
        <v>6668</v>
      </c>
      <c r="H428" t="s">
        <v>21050</v>
      </c>
      <c r="I428" t="s">
        <v>7637</v>
      </c>
      <c r="J428" t="s">
        <v>2</v>
      </c>
      <c r="K428">
        <v>1211073</v>
      </c>
      <c r="L428">
        <v>33</v>
      </c>
      <c r="M428">
        <v>1095</v>
      </c>
      <c r="N428">
        <v>1028</v>
      </c>
      <c r="O428" t="s">
        <v>7215</v>
      </c>
      <c r="P428" s="3">
        <v>43662</v>
      </c>
      <c r="Q428" t="s">
        <v>7214</v>
      </c>
    </row>
    <row r="429" spans="1:17" x14ac:dyDescent="0.2">
      <c r="A429">
        <v>1286</v>
      </c>
      <c r="B429" s="1">
        <v>43662</v>
      </c>
      <c r="C429">
        <v>1212996</v>
      </c>
      <c r="D429" t="s">
        <v>7</v>
      </c>
      <c r="E429" t="s">
        <v>8005</v>
      </c>
      <c r="F429">
        <v>1111136</v>
      </c>
      <c r="G429" t="s">
        <v>6668</v>
      </c>
      <c r="H429" t="s">
        <v>21050</v>
      </c>
      <c r="I429" t="s">
        <v>7634</v>
      </c>
      <c r="J429" t="s">
        <v>2</v>
      </c>
      <c r="K429">
        <v>1212996</v>
      </c>
      <c r="L429">
        <v>14</v>
      </c>
      <c r="M429">
        <v>1286</v>
      </c>
      <c r="N429">
        <v>1031</v>
      </c>
      <c r="O429" t="s">
        <v>7110</v>
      </c>
      <c r="P429" s="3">
        <v>43662</v>
      </c>
      <c r="Q429" t="s">
        <v>7109</v>
      </c>
    </row>
    <row r="430" spans="1:17" x14ac:dyDescent="0.2">
      <c r="A430">
        <v>507</v>
      </c>
      <c r="B430" s="1">
        <v>43663</v>
      </c>
      <c r="C430">
        <v>1206430</v>
      </c>
      <c r="D430" t="s">
        <v>7</v>
      </c>
      <c r="E430" t="s">
        <v>8005</v>
      </c>
      <c r="F430">
        <v>1111130</v>
      </c>
      <c r="G430" t="s">
        <v>6629</v>
      </c>
      <c r="H430" t="s">
        <v>21044</v>
      </c>
      <c r="I430" t="s">
        <v>7631</v>
      </c>
      <c r="J430" t="s">
        <v>2</v>
      </c>
      <c r="K430">
        <v>1206430</v>
      </c>
      <c r="L430">
        <v>97</v>
      </c>
      <c r="M430">
        <v>507</v>
      </c>
      <c r="N430">
        <v>1031</v>
      </c>
      <c r="O430" t="s">
        <v>7639</v>
      </c>
      <c r="P430" s="3">
        <v>43663</v>
      </c>
      <c r="Q430" t="s">
        <v>7638</v>
      </c>
    </row>
    <row r="431" spans="1:17" x14ac:dyDescent="0.2">
      <c r="A431">
        <v>511</v>
      </c>
      <c r="B431" s="1">
        <v>43663</v>
      </c>
      <c r="C431">
        <v>1206426</v>
      </c>
      <c r="D431" t="s">
        <v>7</v>
      </c>
      <c r="E431" t="s">
        <v>8005</v>
      </c>
      <c r="F431">
        <v>1111128</v>
      </c>
      <c r="G431" t="s">
        <v>6428</v>
      </c>
      <c r="H431" t="s">
        <v>21044</v>
      </c>
      <c r="I431" t="s">
        <v>7628</v>
      </c>
      <c r="J431" t="s">
        <v>2</v>
      </c>
      <c r="K431">
        <v>1206426</v>
      </c>
      <c r="L431">
        <v>98</v>
      </c>
      <c r="M431">
        <v>511</v>
      </c>
      <c r="N431">
        <v>1031</v>
      </c>
      <c r="O431" t="s">
        <v>7636</v>
      </c>
      <c r="P431" s="3">
        <v>43663</v>
      </c>
      <c r="Q431" t="s">
        <v>7635</v>
      </c>
    </row>
    <row r="432" spans="1:17" x14ac:dyDescent="0.2">
      <c r="A432">
        <v>515</v>
      </c>
      <c r="B432" s="1">
        <v>43663</v>
      </c>
      <c r="C432">
        <v>1206425</v>
      </c>
      <c r="D432" t="s">
        <v>7</v>
      </c>
      <c r="E432" t="s">
        <v>8005</v>
      </c>
      <c r="F432">
        <v>1111131</v>
      </c>
      <c r="G432" t="s">
        <v>6408</v>
      </c>
      <c r="H432" t="s">
        <v>21048</v>
      </c>
      <c r="I432" t="s">
        <v>7625</v>
      </c>
      <c r="J432" t="s">
        <v>2</v>
      </c>
      <c r="K432">
        <v>1206425</v>
      </c>
      <c r="L432">
        <v>99</v>
      </c>
      <c r="M432">
        <v>515</v>
      </c>
      <c r="N432">
        <v>1031</v>
      </c>
      <c r="O432" t="s">
        <v>7633</v>
      </c>
      <c r="P432" s="3">
        <v>43663</v>
      </c>
      <c r="Q432" t="s">
        <v>7632</v>
      </c>
    </row>
    <row r="433" spans="1:17" x14ac:dyDescent="0.2">
      <c r="A433">
        <v>519</v>
      </c>
      <c r="B433" s="1">
        <v>43663</v>
      </c>
      <c r="C433">
        <v>1206424</v>
      </c>
      <c r="D433" t="s">
        <v>7</v>
      </c>
      <c r="E433" t="s">
        <v>8005</v>
      </c>
      <c r="F433">
        <v>1111130</v>
      </c>
      <c r="G433" t="s">
        <v>6629</v>
      </c>
      <c r="H433" t="s">
        <v>21044</v>
      </c>
      <c r="I433" t="s">
        <v>7622</v>
      </c>
      <c r="J433" t="s">
        <v>2</v>
      </c>
      <c r="K433">
        <v>1206424</v>
      </c>
      <c r="L433">
        <v>100</v>
      </c>
      <c r="M433">
        <v>519</v>
      </c>
      <c r="N433">
        <v>1031</v>
      </c>
      <c r="O433" t="s">
        <v>7630</v>
      </c>
      <c r="P433" s="3">
        <v>43663</v>
      </c>
      <c r="Q433" t="s">
        <v>7629</v>
      </c>
    </row>
    <row r="434" spans="1:17" x14ac:dyDescent="0.2">
      <c r="A434">
        <v>543</v>
      </c>
      <c r="B434" s="1">
        <v>43663</v>
      </c>
      <c r="C434">
        <v>1206416</v>
      </c>
      <c r="D434" t="s">
        <v>7</v>
      </c>
      <c r="E434" t="s">
        <v>8005</v>
      </c>
      <c r="F434">
        <v>1111125</v>
      </c>
      <c r="G434" t="s">
        <v>208</v>
      </c>
      <c r="H434" t="s">
        <v>21041</v>
      </c>
      <c r="I434" t="s">
        <v>7619</v>
      </c>
      <c r="J434" t="s">
        <v>2</v>
      </c>
      <c r="K434">
        <v>1206416</v>
      </c>
      <c r="L434">
        <v>106</v>
      </c>
      <c r="M434">
        <v>543</v>
      </c>
      <c r="N434">
        <v>1028</v>
      </c>
      <c r="O434" t="s">
        <v>7612</v>
      </c>
      <c r="P434" s="3">
        <v>43663</v>
      </c>
      <c r="Q434" t="s">
        <v>7611</v>
      </c>
    </row>
    <row r="435" spans="1:17" x14ac:dyDescent="0.2">
      <c r="A435">
        <v>797</v>
      </c>
      <c r="B435" s="1">
        <v>43663</v>
      </c>
      <c r="C435">
        <v>1206429</v>
      </c>
      <c r="D435" t="s">
        <v>7</v>
      </c>
      <c r="E435" t="s">
        <v>8005</v>
      </c>
      <c r="F435">
        <v>1111131</v>
      </c>
      <c r="G435" t="s">
        <v>6408</v>
      </c>
      <c r="H435" t="s">
        <v>21048</v>
      </c>
      <c r="I435" t="s">
        <v>7616</v>
      </c>
      <c r="J435" t="s">
        <v>2</v>
      </c>
      <c r="K435">
        <v>1206429</v>
      </c>
      <c r="L435">
        <v>169</v>
      </c>
      <c r="M435">
        <v>797</v>
      </c>
      <c r="N435">
        <v>1031</v>
      </c>
      <c r="O435" t="s">
        <v>7421</v>
      </c>
      <c r="P435" s="3">
        <v>43663</v>
      </c>
      <c r="Q435" t="s">
        <v>7420</v>
      </c>
    </row>
    <row r="436" spans="1:17" x14ac:dyDescent="0.2">
      <c r="A436">
        <v>801</v>
      </c>
      <c r="B436" s="1">
        <v>43663</v>
      </c>
      <c r="C436">
        <v>1206428</v>
      </c>
      <c r="D436" t="s">
        <v>7</v>
      </c>
      <c r="E436" t="s">
        <v>8005</v>
      </c>
      <c r="F436">
        <v>1111130</v>
      </c>
      <c r="G436" t="s">
        <v>6629</v>
      </c>
      <c r="H436" t="s">
        <v>21044</v>
      </c>
      <c r="I436" t="s">
        <v>7613</v>
      </c>
      <c r="J436" t="s">
        <v>2</v>
      </c>
      <c r="K436">
        <v>1206428</v>
      </c>
      <c r="L436">
        <v>170</v>
      </c>
      <c r="M436">
        <v>801</v>
      </c>
      <c r="N436">
        <v>1031</v>
      </c>
      <c r="O436" t="s">
        <v>7418</v>
      </c>
      <c r="P436" s="3">
        <v>43663</v>
      </c>
      <c r="Q436" t="s">
        <v>7417</v>
      </c>
    </row>
    <row r="437" spans="1:17" x14ac:dyDescent="0.2">
      <c r="A437">
        <v>805</v>
      </c>
      <c r="B437" s="1">
        <v>43663</v>
      </c>
      <c r="C437">
        <v>1206417</v>
      </c>
      <c r="D437" t="s">
        <v>7</v>
      </c>
      <c r="E437" t="s">
        <v>8005</v>
      </c>
      <c r="F437">
        <v>1111133</v>
      </c>
      <c r="G437" t="s">
        <v>6471</v>
      </c>
      <c r="H437" t="s">
        <v>21046</v>
      </c>
      <c r="I437" t="s">
        <v>7610</v>
      </c>
      <c r="J437" t="s">
        <v>2</v>
      </c>
      <c r="K437">
        <v>1206417</v>
      </c>
      <c r="L437">
        <v>171</v>
      </c>
      <c r="M437">
        <v>805</v>
      </c>
      <c r="N437">
        <v>1028</v>
      </c>
      <c r="O437" t="s">
        <v>7415</v>
      </c>
      <c r="P437" s="3">
        <v>43663</v>
      </c>
      <c r="Q437" t="s">
        <v>7414</v>
      </c>
    </row>
    <row r="438" spans="1:17" x14ac:dyDescent="0.2">
      <c r="A438">
        <v>809</v>
      </c>
      <c r="B438" s="1">
        <v>43663</v>
      </c>
      <c r="C438">
        <v>1206427</v>
      </c>
      <c r="D438" t="s">
        <v>7</v>
      </c>
      <c r="E438" t="s">
        <v>8005</v>
      </c>
      <c r="F438">
        <v>1111133</v>
      </c>
      <c r="G438" t="s">
        <v>6471</v>
      </c>
      <c r="H438" t="s">
        <v>21046</v>
      </c>
      <c r="I438" t="s">
        <v>7607</v>
      </c>
      <c r="J438" t="s">
        <v>2</v>
      </c>
      <c r="K438">
        <v>1206427</v>
      </c>
      <c r="L438">
        <v>172</v>
      </c>
      <c r="M438">
        <v>809</v>
      </c>
      <c r="N438">
        <v>1031</v>
      </c>
      <c r="O438" t="s">
        <v>7412</v>
      </c>
      <c r="P438" s="3">
        <v>43663</v>
      </c>
      <c r="Q438" t="s">
        <v>7411</v>
      </c>
    </row>
    <row r="439" spans="1:17" x14ac:dyDescent="0.2">
      <c r="A439">
        <v>813</v>
      </c>
      <c r="B439" s="1">
        <v>43663</v>
      </c>
      <c r="C439">
        <v>1206423</v>
      </c>
      <c r="D439" t="s">
        <v>7</v>
      </c>
      <c r="E439" t="s">
        <v>8005</v>
      </c>
      <c r="F439">
        <v>1111128</v>
      </c>
      <c r="G439" t="s">
        <v>6428</v>
      </c>
      <c r="H439" t="s">
        <v>21044</v>
      </c>
      <c r="I439" t="s">
        <v>7604</v>
      </c>
      <c r="J439" t="s">
        <v>2</v>
      </c>
      <c r="K439">
        <v>1206423</v>
      </c>
      <c r="L439">
        <v>173</v>
      </c>
      <c r="M439">
        <v>813</v>
      </c>
      <c r="N439">
        <v>1031</v>
      </c>
      <c r="O439" t="s">
        <v>7409</v>
      </c>
      <c r="P439" s="3">
        <v>43663</v>
      </c>
      <c r="Q439" t="s">
        <v>7408</v>
      </c>
    </row>
    <row r="440" spans="1:17" x14ac:dyDescent="0.2">
      <c r="A440">
        <v>817</v>
      </c>
      <c r="B440" s="1">
        <v>43663</v>
      </c>
      <c r="C440">
        <v>1206422</v>
      </c>
      <c r="D440" t="s">
        <v>7</v>
      </c>
      <c r="E440" t="s">
        <v>8005</v>
      </c>
      <c r="F440">
        <v>1111133</v>
      </c>
      <c r="G440" t="s">
        <v>6471</v>
      </c>
      <c r="H440" t="s">
        <v>21046</v>
      </c>
      <c r="I440" t="s">
        <v>7601</v>
      </c>
      <c r="J440" t="s">
        <v>2</v>
      </c>
      <c r="K440">
        <v>1206422</v>
      </c>
      <c r="L440">
        <v>174</v>
      </c>
      <c r="M440">
        <v>817</v>
      </c>
      <c r="N440">
        <v>1031</v>
      </c>
      <c r="O440" t="s">
        <v>7406</v>
      </c>
      <c r="P440" s="3">
        <v>43663</v>
      </c>
      <c r="Q440" t="s">
        <v>7405</v>
      </c>
    </row>
    <row r="441" spans="1:17" x14ac:dyDescent="0.2">
      <c r="A441">
        <v>1087</v>
      </c>
      <c r="B441" s="1">
        <v>43663</v>
      </c>
      <c r="C441">
        <v>1211086</v>
      </c>
      <c r="D441" t="s">
        <v>7</v>
      </c>
      <c r="E441" t="s">
        <v>8005</v>
      </c>
      <c r="F441">
        <v>1111136</v>
      </c>
      <c r="G441" t="s">
        <v>6668</v>
      </c>
      <c r="H441" t="s">
        <v>21050</v>
      </c>
      <c r="I441" t="s">
        <v>7598</v>
      </c>
      <c r="J441" t="s">
        <v>2</v>
      </c>
      <c r="K441">
        <v>1211086</v>
      </c>
      <c r="L441">
        <v>31</v>
      </c>
      <c r="M441">
        <v>1087</v>
      </c>
      <c r="N441">
        <v>1028</v>
      </c>
      <c r="O441" t="s">
        <v>7221</v>
      </c>
      <c r="P441" s="3">
        <v>43663</v>
      </c>
      <c r="Q441" t="s">
        <v>7220</v>
      </c>
    </row>
    <row r="442" spans="1:17" x14ac:dyDescent="0.2">
      <c r="A442">
        <v>1091</v>
      </c>
      <c r="B442" s="1">
        <v>43663</v>
      </c>
      <c r="C442">
        <v>1211080</v>
      </c>
      <c r="D442" t="s">
        <v>7</v>
      </c>
      <c r="E442" t="s">
        <v>8005</v>
      </c>
      <c r="F442">
        <v>1111136</v>
      </c>
      <c r="G442" t="s">
        <v>6668</v>
      </c>
      <c r="H442" t="s">
        <v>21050</v>
      </c>
      <c r="I442" t="s">
        <v>7595</v>
      </c>
      <c r="J442" t="s">
        <v>2</v>
      </c>
      <c r="K442">
        <v>1211080</v>
      </c>
      <c r="L442">
        <v>32</v>
      </c>
      <c r="M442">
        <v>1091</v>
      </c>
      <c r="N442">
        <v>1028</v>
      </c>
      <c r="O442" t="s">
        <v>7218</v>
      </c>
      <c r="P442" s="3">
        <v>43663</v>
      </c>
      <c r="Q442" t="s">
        <v>7217</v>
      </c>
    </row>
    <row r="443" spans="1:17" x14ac:dyDescent="0.2">
      <c r="A443">
        <v>491</v>
      </c>
      <c r="B443" s="1">
        <v>43664</v>
      </c>
      <c r="C443">
        <v>1206445</v>
      </c>
      <c r="D443" t="s">
        <v>7</v>
      </c>
      <c r="E443" t="s">
        <v>8005</v>
      </c>
      <c r="F443">
        <v>1111134</v>
      </c>
      <c r="G443" t="s">
        <v>6637</v>
      </c>
      <c r="H443" t="s">
        <v>21043</v>
      </c>
      <c r="I443" t="s">
        <v>7592</v>
      </c>
      <c r="J443" t="s">
        <v>2</v>
      </c>
      <c r="K443">
        <v>1206445</v>
      </c>
      <c r="L443">
        <v>93</v>
      </c>
      <c r="M443">
        <v>491</v>
      </c>
      <c r="N443">
        <v>1031</v>
      </c>
      <c r="O443" t="s">
        <v>7651</v>
      </c>
      <c r="P443" s="3">
        <v>43664</v>
      </c>
      <c r="Q443" t="s">
        <v>7650</v>
      </c>
    </row>
    <row r="444" spans="1:17" x14ac:dyDescent="0.2">
      <c r="A444">
        <v>495</v>
      </c>
      <c r="B444" s="1">
        <v>43664</v>
      </c>
      <c r="C444">
        <v>1206437</v>
      </c>
      <c r="D444" t="s">
        <v>7</v>
      </c>
      <c r="E444" t="s">
        <v>8005</v>
      </c>
      <c r="F444">
        <v>1111134</v>
      </c>
      <c r="G444" t="s">
        <v>6637</v>
      </c>
      <c r="H444" t="s">
        <v>21043</v>
      </c>
      <c r="I444" t="s">
        <v>7589</v>
      </c>
      <c r="J444" t="s">
        <v>2</v>
      </c>
      <c r="K444">
        <v>1206437</v>
      </c>
      <c r="L444">
        <v>94</v>
      </c>
      <c r="M444">
        <v>495</v>
      </c>
      <c r="N444">
        <v>1031</v>
      </c>
      <c r="O444" t="s">
        <v>7648</v>
      </c>
      <c r="P444" s="3">
        <v>43664</v>
      </c>
      <c r="Q444" t="s">
        <v>7647</v>
      </c>
    </row>
    <row r="445" spans="1:17" x14ac:dyDescent="0.2">
      <c r="A445">
        <v>499</v>
      </c>
      <c r="B445" s="1">
        <v>43664</v>
      </c>
      <c r="C445">
        <v>1206438</v>
      </c>
      <c r="D445" t="s">
        <v>7</v>
      </c>
      <c r="E445" t="s">
        <v>8005</v>
      </c>
      <c r="F445">
        <v>1111134</v>
      </c>
      <c r="G445" t="s">
        <v>6637</v>
      </c>
      <c r="H445" t="s">
        <v>21043</v>
      </c>
      <c r="I445" t="s">
        <v>7586</v>
      </c>
      <c r="J445" t="s">
        <v>2</v>
      </c>
      <c r="K445">
        <v>1206438</v>
      </c>
      <c r="L445">
        <v>95</v>
      </c>
      <c r="M445">
        <v>499</v>
      </c>
      <c r="N445">
        <v>1031</v>
      </c>
      <c r="O445" t="s">
        <v>7645</v>
      </c>
      <c r="P445" s="3">
        <v>43664</v>
      </c>
      <c r="Q445" t="s">
        <v>7644</v>
      </c>
    </row>
    <row r="446" spans="1:17" x14ac:dyDescent="0.2">
      <c r="A446">
        <v>503</v>
      </c>
      <c r="B446" s="1">
        <v>43664</v>
      </c>
      <c r="C446">
        <v>1206436</v>
      </c>
      <c r="D446" t="s">
        <v>7</v>
      </c>
      <c r="E446" t="s">
        <v>8005</v>
      </c>
      <c r="F446">
        <v>1111128</v>
      </c>
      <c r="G446" t="s">
        <v>6428</v>
      </c>
      <c r="H446" t="s">
        <v>21044</v>
      </c>
      <c r="I446" t="s">
        <v>7583</v>
      </c>
      <c r="J446" t="s">
        <v>2</v>
      </c>
      <c r="K446">
        <v>1206436</v>
      </c>
      <c r="L446">
        <v>96</v>
      </c>
      <c r="M446">
        <v>503</v>
      </c>
      <c r="N446">
        <v>1031</v>
      </c>
      <c r="O446" t="s">
        <v>7642</v>
      </c>
      <c r="P446" s="3">
        <v>43664</v>
      </c>
      <c r="Q446" t="s">
        <v>7641</v>
      </c>
    </row>
    <row r="447" spans="1:17" x14ac:dyDescent="0.2">
      <c r="A447">
        <v>761</v>
      </c>
      <c r="B447" s="1">
        <v>43664</v>
      </c>
      <c r="C447">
        <v>1206444</v>
      </c>
      <c r="D447" t="s">
        <v>7</v>
      </c>
      <c r="E447" t="s">
        <v>8005</v>
      </c>
      <c r="F447">
        <v>1111129</v>
      </c>
      <c r="G447" t="s">
        <v>6619</v>
      </c>
      <c r="H447" t="s">
        <v>21041</v>
      </c>
      <c r="I447" t="s">
        <v>7580</v>
      </c>
      <c r="J447" t="s">
        <v>2</v>
      </c>
      <c r="K447">
        <v>1206444</v>
      </c>
      <c r="L447">
        <v>160</v>
      </c>
      <c r="M447">
        <v>761</v>
      </c>
      <c r="N447">
        <v>1031</v>
      </c>
      <c r="O447" t="s">
        <v>7448</v>
      </c>
      <c r="P447" s="3">
        <v>43664</v>
      </c>
      <c r="Q447" t="s">
        <v>7447</v>
      </c>
    </row>
    <row r="448" spans="1:17" x14ac:dyDescent="0.2">
      <c r="A448">
        <v>765</v>
      </c>
      <c r="B448" s="1">
        <v>43664</v>
      </c>
      <c r="C448">
        <v>1206443</v>
      </c>
      <c r="D448" t="s">
        <v>7</v>
      </c>
      <c r="E448" t="s">
        <v>8005</v>
      </c>
      <c r="F448">
        <v>1111133</v>
      </c>
      <c r="G448" t="s">
        <v>6471</v>
      </c>
      <c r="H448" t="s">
        <v>21046</v>
      </c>
      <c r="I448" t="s">
        <v>7577</v>
      </c>
      <c r="J448" t="s">
        <v>2</v>
      </c>
      <c r="K448">
        <v>1206443</v>
      </c>
      <c r="L448">
        <v>161</v>
      </c>
      <c r="M448">
        <v>765</v>
      </c>
      <c r="N448">
        <v>1031</v>
      </c>
      <c r="O448" t="s">
        <v>7445</v>
      </c>
      <c r="P448" s="3">
        <v>43664</v>
      </c>
      <c r="Q448" t="s">
        <v>7444</v>
      </c>
    </row>
    <row r="449" spans="1:17" x14ac:dyDescent="0.2">
      <c r="A449">
        <v>769</v>
      </c>
      <c r="B449" s="1">
        <v>43664</v>
      </c>
      <c r="C449">
        <v>1206442</v>
      </c>
      <c r="D449" t="s">
        <v>7</v>
      </c>
      <c r="E449" t="s">
        <v>8005</v>
      </c>
      <c r="F449">
        <v>1111133</v>
      </c>
      <c r="G449" t="s">
        <v>6471</v>
      </c>
      <c r="H449" t="s">
        <v>21046</v>
      </c>
      <c r="I449" t="s">
        <v>7573</v>
      </c>
      <c r="J449" t="s">
        <v>2</v>
      </c>
      <c r="K449">
        <v>1206442</v>
      </c>
      <c r="L449">
        <v>162</v>
      </c>
      <c r="M449">
        <v>769</v>
      </c>
      <c r="N449">
        <v>1031</v>
      </c>
      <c r="O449" t="s">
        <v>7442</v>
      </c>
      <c r="P449" s="3">
        <v>43664</v>
      </c>
      <c r="Q449" t="s">
        <v>7441</v>
      </c>
    </row>
    <row r="450" spans="1:17" x14ac:dyDescent="0.2">
      <c r="A450">
        <v>773</v>
      </c>
      <c r="B450" s="1">
        <v>43664</v>
      </c>
      <c r="C450">
        <v>1206482</v>
      </c>
      <c r="D450" t="s">
        <v>7</v>
      </c>
      <c r="E450" t="s">
        <v>8005</v>
      </c>
      <c r="F450">
        <v>1111125</v>
      </c>
      <c r="G450" t="s">
        <v>208</v>
      </c>
      <c r="H450" t="s">
        <v>21041</v>
      </c>
      <c r="I450" t="s">
        <v>7570</v>
      </c>
      <c r="J450" t="s">
        <v>2</v>
      </c>
      <c r="K450">
        <v>1206482</v>
      </c>
      <c r="L450">
        <v>163</v>
      </c>
      <c r="M450">
        <v>773</v>
      </c>
      <c r="N450">
        <v>1028</v>
      </c>
      <c r="O450" t="s">
        <v>7439</v>
      </c>
      <c r="P450" s="3">
        <v>43664</v>
      </c>
      <c r="Q450" t="s">
        <v>7438</v>
      </c>
    </row>
    <row r="451" spans="1:17" x14ac:dyDescent="0.2">
      <c r="A451">
        <v>777</v>
      </c>
      <c r="B451" s="1">
        <v>43664</v>
      </c>
      <c r="C451">
        <v>1206441</v>
      </c>
      <c r="D451" t="s">
        <v>7</v>
      </c>
      <c r="E451" t="s">
        <v>8005</v>
      </c>
      <c r="F451">
        <v>1111133</v>
      </c>
      <c r="G451" t="s">
        <v>6471</v>
      </c>
      <c r="H451" t="s">
        <v>21046</v>
      </c>
      <c r="I451" t="s">
        <v>7567</v>
      </c>
      <c r="J451" t="s">
        <v>2</v>
      </c>
      <c r="K451">
        <v>1206441</v>
      </c>
      <c r="L451">
        <v>164</v>
      </c>
      <c r="M451">
        <v>777</v>
      </c>
      <c r="N451">
        <v>1031</v>
      </c>
      <c r="O451" t="s">
        <v>7436</v>
      </c>
      <c r="P451" s="3">
        <v>43664</v>
      </c>
      <c r="Q451" t="s">
        <v>7435</v>
      </c>
    </row>
    <row r="452" spans="1:17" x14ac:dyDescent="0.2">
      <c r="A452">
        <v>781</v>
      </c>
      <c r="B452" s="1">
        <v>43664</v>
      </c>
      <c r="C452">
        <v>1206435</v>
      </c>
      <c r="D452" t="s">
        <v>7</v>
      </c>
      <c r="E452" t="s">
        <v>8005</v>
      </c>
      <c r="F452">
        <v>1111129</v>
      </c>
      <c r="G452" t="s">
        <v>6619</v>
      </c>
      <c r="H452" t="s">
        <v>21041</v>
      </c>
      <c r="I452" t="s">
        <v>7564</v>
      </c>
      <c r="J452" t="s">
        <v>2</v>
      </c>
      <c r="K452">
        <v>1206435</v>
      </c>
      <c r="L452">
        <v>165</v>
      </c>
      <c r="M452">
        <v>781</v>
      </c>
      <c r="N452">
        <v>1031</v>
      </c>
      <c r="O452" t="s">
        <v>7433</v>
      </c>
      <c r="P452" s="3">
        <v>43664</v>
      </c>
      <c r="Q452" t="s">
        <v>7432</v>
      </c>
    </row>
    <row r="453" spans="1:17" x14ac:dyDescent="0.2">
      <c r="A453">
        <v>785</v>
      </c>
      <c r="B453" s="1">
        <v>43664</v>
      </c>
      <c r="C453">
        <v>1206434</v>
      </c>
      <c r="D453" t="s">
        <v>7</v>
      </c>
      <c r="E453" t="s">
        <v>8005</v>
      </c>
      <c r="F453">
        <v>1111128</v>
      </c>
      <c r="G453" t="s">
        <v>6428</v>
      </c>
      <c r="H453" t="s">
        <v>21044</v>
      </c>
      <c r="I453" t="s">
        <v>7561</v>
      </c>
      <c r="J453" t="s">
        <v>2</v>
      </c>
      <c r="K453">
        <v>1206434</v>
      </c>
      <c r="L453">
        <v>166</v>
      </c>
      <c r="M453">
        <v>785</v>
      </c>
      <c r="N453">
        <v>1031</v>
      </c>
      <c r="O453" t="s">
        <v>7430</v>
      </c>
      <c r="P453" s="3">
        <v>43664</v>
      </c>
      <c r="Q453" t="s">
        <v>7429</v>
      </c>
    </row>
    <row r="454" spans="1:17" x14ac:dyDescent="0.2">
      <c r="A454">
        <v>789</v>
      </c>
      <c r="B454" s="1">
        <v>43664</v>
      </c>
      <c r="C454">
        <v>1206433</v>
      </c>
      <c r="D454" t="s">
        <v>7</v>
      </c>
      <c r="E454" t="s">
        <v>8005</v>
      </c>
      <c r="F454">
        <v>1111130</v>
      </c>
      <c r="G454" t="s">
        <v>6629</v>
      </c>
      <c r="H454" t="s">
        <v>21044</v>
      </c>
      <c r="I454" t="s">
        <v>7558</v>
      </c>
      <c r="J454" t="s">
        <v>2</v>
      </c>
      <c r="K454">
        <v>1206433</v>
      </c>
      <c r="L454">
        <v>167</v>
      </c>
      <c r="M454">
        <v>789</v>
      </c>
      <c r="N454">
        <v>1031</v>
      </c>
      <c r="O454" t="s">
        <v>7427</v>
      </c>
      <c r="P454" s="3">
        <v>43664</v>
      </c>
      <c r="Q454" t="s">
        <v>7426</v>
      </c>
    </row>
    <row r="455" spans="1:17" x14ac:dyDescent="0.2">
      <c r="A455">
        <v>793</v>
      </c>
      <c r="B455" s="1">
        <v>43664</v>
      </c>
      <c r="C455">
        <v>1206432</v>
      </c>
      <c r="D455" t="s">
        <v>7</v>
      </c>
      <c r="E455" t="s">
        <v>8005</v>
      </c>
      <c r="F455">
        <v>1111130</v>
      </c>
      <c r="G455" t="s">
        <v>6629</v>
      </c>
      <c r="H455" t="s">
        <v>21044</v>
      </c>
      <c r="I455" t="s">
        <v>7555</v>
      </c>
      <c r="J455" t="s">
        <v>2</v>
      </c>
      <c r="K455">
        <v>1206432</v>
      </c>
      <c r="L455">
        <v>168</v>
      </c>
      <c r="M455">
        <v>793</v>
      </c>
      <c r="N455">
        <v>1031</v>
      </c>
      <c r="O455" t="s">
        <v>7424</v>
      </c>
      <c r="P455" s="3">
        <v>43664</v>
      </c>
      <c r="Q455" t="s">
        <v>7423</v>
      </c>
    </row>
    <row r="456" spans="1:17" x14ac:dyDescent="0.2">
      <c r="A456">
        <v>479</v>
      </c>
      <c r="B456" s="1">
        <v>43665</v>
      </c>
      <c r="C456">
        <v>1206452</v>
      </c>
      <c r="D456" t="s">
        <v>7</v>
      </c>
      <c r="E456" t="s">
        <v>8005</v>
      </c>
      <c r="F456">
        <v>1111130</v>
      </c>
      <c r="G456" t="s">
        <v>6629</v>
      </c>
      <c r="H456" t="s">
        <v>21044</v>
      </c>
      <c r="I456" t="s">
        <v>7551</v>
      </c>
      <c r="J456" t="s">
        <v>2</v>
      </c>
      <c r="K456">
        <v>1206452</v>
      </c>
      <c r="L456">
        <v>90</v>
      </c>
      <c r="M456">
        <v>479</v>
      </c>
      <c r="N456">
        <v>1031</v>
      </c>
      <c r="O456" t="s">
        <v>7660</v>
      </c>
      <c r="P456" s="3">
        <v>43665</v>
      </c>
      <c r="Q456" t="s">
        <v>7659</v>
      </c>
    </row>
    <row r="457" spans="1:17" x14ac:dyDescent="0.2">
      <c r="A457">
        <v>483</v>
      </c>
      <c r="B457" s="1">
        <v>43665</v>
      </c>
      <c r="C457">
        <v>1206449</v>
      </c>
      <c r="D457" t="s">
        <v>7</v>
      </c>
      <c r="E457" t="s">
        <v>8005</v>
      </c>
      <c r="F457">
        <v>1111128</v>
      </c>
      <c r="G457" t="s">
        <v>6428</v>
      </c>
      <c r="H457" t="s">
        <v>21044</v>
      </c>
      <c r="I457" t="s">
        <v>7547</v>
      </c>
      <c r="J457" t="s">
        <v>2</v>
      </c>
      <c r="K457">
        <v>1206449</v>
      </c>
      <c r="L457">
        <v>91</v>
      </c>
      <c r="M457">
        <v>483</v>
      </c>
      <c r="N457">
        <v>1031</v>
      </c>
      <c r="O457" t="s">
        <v>7657</v>
      </c>
      <c r="P457" s="3">
        <v>43665</v>
      </c>
      <c r="Q457" t="s">
        <v>7656</v>
      </c>
    </row>
    <row r="458" spans="1:17" x14ac:dyDescent="0.2">
      <c r="A458">
        <v>487</v>
      </c>
      <c r="B458" s="1">
        <v>43665</v>
      </c>
      <c r="C458">
        <v>1206446</v>
      </c>
      <c r="D458" t="s">
        <v>7</v>
      </c>
      <c r="E458" t="s">
        <v>8005</v>
      </c>
      <c r="F458">
        <v>1111128</v>
      </c>
      <c r="G458" t="s">
        <v>6428</v>
      </c>
      <c r="H458" t="s">
        <v>21044</v>
      </c>
      <c r="I458" t="s">
        <v>7544</v>
      </c>
      <c r="J458" t="s">
        <v>2</v>
      </c>
      <c r="K458">
        <v>1206446</v>
      </c>
      <c r="L458">
        <v>92</v>
      </c>
      <c r="M458">
        <v>487</v>
      </c>
      <c r="N458">
        <v>1031</v>
      </c>
      <c r="O458" t="s">
        <v>7654</v>
      </c>
      <c r="P458" s="3">
        <v>43665</v>
      </c>
      <c r="Q458" t="s">
        <v>7653</v>
      </c>
    </row>
    <row r="459" spans="1:17" x14ac:dyDescent="0.2">
      <c r="A459">
        <v>745</v>
      </c>
      <c r="B459" s="1">
        <v>43665</v>
      </c>
      <c r="C459">
        <v>1206451</v>
      </c>
      <c r="D459" t="s">
        <v>7</v>
      </c>
      <c r="E459" t="s">
        <v>8005</v>
      </c>
      <c r="F459">
        <v>1111131</v>
      </c>
      <c r="G459" t="s">
        <v>6408</v>
      </c>
      <c r="H459" t="s">
        <v>21048</v>
      </c>
      <c r="I459" t="s">
        <v>7541</v>
      </c>
      <c r="J459" t="s">
        <v>2</v>
      </c>
      <c r="K459">
        <v>1206451</v>
      </c>
      <c r="L459">
        <v>156</v>
      </c>
      <c r="M459">
        <v>745</v>
      </c>
      <c r="N459">
        <v>1031</v>
      </c>
      <c r="O459" t="s">
        <v>7461</v>
      </c>
      <c r="P459" s="3">
        <v>43665</v>
      </c>
      <c r="Q459" t="s">
        <v>7460</v>
      </c>
    </row>
    <row r="460" spans="1:17" x14ac:dyDescent="0.2">
      <c r="A460">
        <v>749</v>
      </c>
      <c r="B460" s="1">
        <v>43665</v>
      </c>
      <c r="C460">
        <v>1206450</v>
      </c>
      <c r="D460" t="s">
        <v>7</v>
      </c>
      <c r="E460" t="s">
        <v>8005</v>
      </c>
      <c r="F460">
        <v>1111134</v>
      </c>
      <c r="G460" t="s">
        <v>6637</v>
      </c>
      <c r="H460" t="s">
        <v>21043</v>
      </c>
      <c r="I460" t="s">
        <v>7538</v>
      </c>
      <c r="J460" t="s">
        <v>2</v>
      </c>
      <c r="K460">
        <v>1206450</v>
      </c>
      <c r="L460">
        <v>157</v>
      </c>
      <c r="M460">
        <v>749</v>
      </c>
      <c r="N460">
        <v>1031</v>
      </c>
      <c r="O460" t="s">
        <v>7457</v>
      </c>
      <c r="P460" s="3">
        <v>43665</v>
      </c>
      <c r="Q460" t="s">
        <v>7456</v>
      </c>
    </row>
    <row r="461" spans="1:17" x14ac:dyDescent="0.2">
      <c r="A461">
        <v>753</v>
      </c>
      <c r="B461" s="1">
        <v>43665</v>
      </c>
      <c r="C461">
        <v>1206448</v>
      </c>
      <c r="D461" t="s">
        <v>7</v>
      </c>
      <c r="E461" t="s">
        <v>8005</v>
      </c>
      <c r="F461">
        <v>1111133</v>
      </c>
      <c r="G461" t="s">
        <v>6471</v>
      </c>
      <c r="H461" t="s">
        <v>21046</v>
      </c>
      <c r="I461" t="s">
        <v>7534</v>
      </c>
      <c r="J461" t="s">
        <v>2</v>
      </c>
      <c r="K461">
        <v>1206448</v>
      </c>
      <c r="L461">
        <v>158</v>
      </c>
      <c r="M461">
        <v>753</v>
      </c>
      <c r="N461">
        <v>1031</v>
      </c>
      <c r="O461" t="s">
        <v>7454</v>
      </c>
      <c r="P461" s="3">
        <v>43665</v>
      </c>
      <c r="Q461" t="s">
        <v>7453</v>
      </c>
    </row>
    <row r="462" spans="1:17" x14ac:dyDescent="0.2">
      <c r="A462">
        <v>757</v>
      </c>
      <c r="B462" s="1">
        <v>43665</v>
      </c>
      <c r="C462">
        <v>1206431</v>
      </c>
      <c r="D462" t="s">
        <v>7</v>
      </c>
      <c r="E462" t="s">
        <v>8005</v>
      </c>
      <c r="F462">
        <v>1111131</v>
      </c>
      <c r="G462" t="s">
        <v>6408</v>
      </c>
      <c r="H462" t="s">
        <v>21048</v>
      </c>
      <c r="I462" t="s">
        <v>7531</v>
      </c>
      <c r="J462" t="s">
        <v>2</v>
      </c>
      <c r="K462">
        <v>1206431</v>
      </c>
      <c r="L462">
        <v>159</v>
      </c>
      <c r="M462">
        <v>757</v>
      </c>
      <c r="N462">
        <v>1031</v>
      </c>
      <c r="O462" t="s">
        <v>7451</v>
      </c>
      <c r="P462" s="3">
        <v>43665</v>
      </c>
      <c r="Q462" t="s">
        <v>7450</v>
      </c>
    </row>
    <row r="463" spans="1:17" x14ac:dyDescent="0.2">
      <c r="A463">
        <v>1079</v>
      </c>
      <c r="B463" s="1">
        <v>43665</v>
      </c>
      <c r="C463">
        <v>1211103</v>
      </c>
      <c r="D463" t="s">
        <v>7</v>
      </c>
      <c r="E463" t="s">
        <v>8005</v>
      </c>
      <c r="F463">
        <v>1111136</v>
      </c>
      <c r="G463" t="s">
        <v>6668</v>
      </c>
      <c r="H463" t="s">
        <v>21050</v>
      </c>
      <c r="I463" t="s">
        <v>7528</v>
      </c>
      <c r="J463" t="s">
        <v>2</v>
      </c>
      <c r="K463">
        <v>1211103</v>
      </c>
      <c r="L463">
        <v>29</v>
      </c>
      <c r="M463">
        <v>1079</v>
      </c>
      <c r="N463">
        <v>1028</v>
      </c>
      <c r="O463" t="s">
        <v>7224</v>
      </c>
      <c r="P463" s="3">
        <v>43665</v>
      </c>
      <c r="Q463" t="s">
        <v>7223</v>
      </c>
    </row>
    <row r="464" spans="1:17" x14ac:dyDescent="0.2">
      <c r="A464">
        <v>424</v>
      </c>
      <c r="B464" s="1">
        <v>43668</v>
      </c>
      <c r="C464">
        <v>1206495</v>
      </c>
      <c r="D464" t="s">
        <v>7</v>
      </c>
      <c r="E464" t="s">
        <v>8005</v>
      </c>
      <c r="F464">
        <v>1111128</v>
      </c>
      <c r="G464" t="s">
        <v>6428</v>
      </c>
      <c r="H464" t="s">
        <v>21044</v>
      </c>
      <c r="I464" t="s">
        <v>7525</v>
      </c>
      <c r="J464" t="s">
        <v>2</v>
      </c>
      <c r="K464">
        <v>1206495</v>
      </c>
      <c r="L464">
        <v>81</v>
      </c>
      <c r="M464">
        <v>424</v>
      </c>
      <c r="N464">
        <v>1031</v>
      </c>
      <c r="O464" t="s">
        <v>7687</v>
      </c>
      <c r="P464" s="3">
        <v>43668</v>
      </c>
      <c r="Q464" t="s">
        <v>7686</v>
      </c>
    </row>
    <row r="465" spans="1:17" x14ac:dyDescent="0.2">
      <c r="A465">
        <v>428</v>
      </c>
      <c r="B465" s="1">
        <v>43668</v>
      </c>
      <c r="C465">
        <v>1206490</v>
      </c>
      <c r="D465" t="s">
        <v>7</v>
      </c>
      <c r="E465" t="s">
        <v>8005</v>
      </c>
      <c r="F465">
        <v>1111133</v>
      </c>
      <c r="G465" t="s">
        <v>6471</v>
      </c>
      <c r="H465" t="s">
        <v>21046</v>
      </c>
      <c r="I465" t="s">
        <v>7522</v>
      </c>
      <c r="J465" t="s">
        <v>2</v>
      </c>
      <c r="K465">
        <v>1206490</v>
      </c>
      <c r="L465">
        <v>82</v>
      </c>
      <c r="M465">
        <v>428</v>
      </c>
      <c r="N465">
        <v>1031</v>
      </c>
      <c r="O465" t="s">
        <v>7684</v>
      </c>
      <c r="P465" s="3">
        <v>43668</v>
      </c>
      <c r="Q465" t="s">
        <v>7683</v>
      </c>
    </row>
    <row r="466" spans="1:17" x14ac:dyDescent="0.2">
      <c r="A466">
        <v>436</v>
      </c>
      <c r="B466" s="1">
        <v>43668</v>
      </c>
      <c r="C466">
        <v>1206474</v>
      </c>
      <c r="D466" t="s">
        <v>7</v>
      </c>
      <c r="E466" t="s">
        <v>8005</v>
      </c>
      <c r="F466">
        <v>1111133</v>
      </c>
      <c r="G466" t="s">
        <v>6471</v>
      </c>
      <c r="H466" t="s">
        <v>21046</v>
      </c>
      <c r="I466" t="s">
        <v>7519</v>
      </c>
      <c r="J466" t="s">
        <v>2</v>
      </c>
      <c r="K466">
        <v>1206474</v>
      </c>
      <c r="L466">
        <v>84</v>
      </c>
      <c r="M466">
        <v>436</v>
      </c>
      <c r="N466">
        <v>1031</v>
      </c>
      <c r="O466" t="s">
        <v>7678</v>
      </c>
      <c r="P466" s="3">
        <v>43668</v>
      </c>
      <c r="Q466" t="s">
        <v>7677</v>
      </c>
    </row>
    <row r="467" spans="1:17" x14ac:dyDescent="0.2">
      <c r="A467">
        <v>440</v>
      </c>
      <c r="B467" s="1">
        <v>43668</v>
      </c>
      <c r="C467">
        <v>1206472</v>
      </c>
      <c r="D467" t="s">
        <v>7</v>
      </c>
      <c r="E467" t="s">
        <v>8005</v>
      </c>
      <c r="F467">
        <v>1111131</v>
      </c>
      <c r="G467" t="s">
        <v>6408</v>
      </c>
      <c r="H467" t="s">
        <v>21048</v>
      </c>
      <c r="I467" t="s">
        <v>7516</v>
      </c>
      <c r="J467" t="s">
        <v>2</v>
      </c>
      <c r="K467">
        <v>1206472</v>
      </c>
      <c r="L467">
        <v>85</v>
      </c>
      <c r="M467">
        <v>440</v>
      </c>
      <c r="N467">
        <v>1031</v>
      </c>
      <c r="O467" t="s">
        <v>7675</v>
      </c>
      <c r="P467" s="3">
        <v>43668</v>
      </c>
      <c r="Q467" t="s">
        <v>7674</v>
      </c>
    </row>
    <row r="468" spans="1:17" x14ac:dyDescent="0.2">
      <c r="A468">
        <v>444</v>
      </c>
      <c r="B468" s="1">
        <v>43668</v>
      </c>
      <c r="C468">
        <v>1206469</v>
      </c>
      <c r="D468" t="s">
        <v>7</v>
      </c>
      <c r="E468" t="s">
        <v>8005</v>
      </c>
      <c r="F468">
        <v>1111130</v>
      </c>
      <c r="G468" t="s">
        <v>6629</v>
      </c>
      <c r="H468" t="s">
        <v>21044</v>
      </c>
      <c r="I468" t="s">
        <v>7513</v>
      </c>
      <c r="J468" t="s">
        <v>2</v>
      </c>
      <c r="K468">
        <v>1206469</v>
      </c>
      <c r="L468">
        <v>86</v>
      </c>
      <c r="M468">
        <v>444</v>
      </c>
      <c r="N468">
        <v>1031</v>
      </c>
      <c r="O468" t="s">
        <v>7672</v>
      </c>
      <c r="P468" s="3">
        <v>43668</v>
      </c>
      <c r="Q468" t="s">
        <v>7671</v>
      </c>
    </row>
    <row r="469" spans="1:17" x14ac:dyDescent="0.2">
      <c r="A469">
        <v>448</v>
      </c>
      <c r="B469" s="1">
        <v>43668</v>
      </c>
      <c r="C469">
        <v>1206470</v>
      </c>
      <c r="D469" t="s">
        <v>7</v>
      </c>
      <c r="E469" t="s">
        <v>8005</v>
      </c>
      <c r="F469">
        <v>1111133</v>
      </c>
      <c r="G469" t="s">
        <v>6471</v>
      </c>
      <c r="H469" t="s">
        <v>21046</v>
      </c>
      <c r="I469" t="s">
        <v>7510</v>
      </c>
      <c r="J469" t="s">
        <v>2</v>
      </c>
      <c r="K469">
        <v>1206470</v>
      </c>
      <c r="L469">
        <v>87</v>
      </c>
      <c r="M469">
        <v>448</v>
      </c>
      <c r="N469">
        <v>1031</v>
      </c>
      <c r="O469" t="s">
        <v>7669</v>
      </c>
      <c r="P469" s="3">
        <v>43668</v>
      </c>
      <c r="Q469" t="s">
        <v>7668</v>
      </c>
    </row>
    <row r="470" spans="1:17" x14ac:dyDescent="0.2">
      <c r="A470">
        <v>452</v>
      </c>
      <c r="B470" s="1">
        <v>43668</v>
      </c>
      <c r="C470">
        <v>1206465</v>
      </c>
      <c r="D470" t="s">
        <v>7</v>
      </c>
      <c r="E470" t="s">
        <v>8005</v>
      </c>
      <c r="F470">
        <v>1111128</v>
      </c>
      <c r="G470" t="s">
        <v>6428</v>
      </c>
      <c r="H470" t="s">
        <v>21044</v>
      </c>
      <c r="I470" t="s">
        <v>7507</v>
      </c>
      <c r="J470" t="s">
        <v>2</v>
      </c>
      <c r="K470">
        <v>1206465</v>
      </c>
      <c r="L470">
        <v>88</v>
      </c>
      <c r="M470">
        <v>452</v>
      </c>
      <c r="N470">
        <v>1031</v>
      </c>
      <c r="O470" t="s">
        <v>7666</v>
      </c>
      <c r="P470" s="3">
        <v>43668</v>
      </c>
      <c r="Q470" t="s">
        <v>7665</v>
      </c>
    </row>
    <row r="471" spans="1:17" x14ac:dyDescent="0.2">
      <c r="A471">
        <v>475</v>
      </c>
      <c r="B471" s="1">
        <v>43668</v>
      </c>
      <c r="C471">
        <v>1206454</v>
      </c>
      <c r="D471" t="s">
        <v>7</v>
      </c>
      <c r="E471" t="s">
        <v>8005</v>
      </c>
      <c r="F471">
        <v>1111128</v>
      </c>
      <c r="G471" t="s">
        <v>6428</v>
      </c>
      <c r="H471" t="s">
        <v>21044</v>
      </c>
      <c r="I471" t="s">
        <v>7504</v>
      </c>
      <c r="J471" t="s">
        <v>2</v>
      </c>
      <c r="K471">
        <v>1206454</v>
      </c>
      <c r="L471">
        <v>89</v>
      </c>
      <c r="M471">
        <v>475</v>
      </c>
      <c r="N471">
        <v>1031</v>
      </c>
      <c r="O471" t="s">
        <v>7663</v>
      </c>
      <c r="P471" s="3">
        <v>43668</v>
      </c>
      <c r="Q471" t="s">
        <v>7662</v>
      </c>
    </row>
    <row r="472" spans="1:17" x14ac:dyDescent="0.2">
      <c r="A472">
        <v>698</v>
      </c>
      <c r="B472" s="1">
        <v>43668</v>
      </c>
      <c r="C472">
        <v>1206497</v>
      </c>
      <c r="D472" t="s">
        <v>7</v>
      </c>
      <c r="E472" t="s">
        <v>8005</v>
      </c>
      <c r="F472">
        <v>1111131</v>
      </c>
      <c r="G472" t="s">
        <v>6408</v>
      </c>
      <c r="H472" t="s">
        <v>21048</v>
      </c>
      <c r="I472" t="s">
        <v>7501</v>
      </c>
      <c r="J472" t="s">
        <v>2</v>
      </c>
      <c r="K472">
        <v>1206497</v>
      </c>
      <c r="L472">
        <v>145</v>
      </c>
      <c r="M472">
        <v>698</v>
      </c>
      <c r="N472">
        <v>1031</v>
      </c>
      <c r="O472" t="s">
        <v>7497</v>
      </c>
      <c r="P472" s="3">
        <v>43668</v>
      </c>
      <c r="Q472" t="s">
        <v>7496</v>
      </c>
    </row>
    <row r="473" spans="1:17" x14ac:dyDescent="0.2">
      <c r="A473">
        <v>701</v>
      </c>
      <c r="B473" s="1">
        <v>43668</v>
      </c>
      <c r="C473">
        <v>1206475</v>
      </c>
      <c r="D473" t="s">
        <v>7</v>
      </c>
      <c r="E473" t="s">
        <v>8005</v>
      </c>
      <c r="F473">
        <v>1111129</v>
      </c>
      <c r="G473" t="s">
        <v>6619</v>
      </c>
      <c r="H473" t="s">
        <v>21041</v>
      </c>
      <c r="I473" t="s">
        <v>7498</v>
      </c>
      <c r="J473" t="s">
        <v>2</v>
      </c>
      <c r="K473">
        <v>1206475</v>
      </c>
      <c r="L473">
        <v>146</v>
      </c>
      <c r="M473">
        <v>701</v>
      </c>
      <c r="N473">
        <v>1031</v>
      </c>
      <c r="O473" t="s">
        <v>7494</v>
      </c>
      <c r="P473" s="3">
        <v>43668</v>
      </c>
      <c r="Q473" t="s">
        <v>7493</v>
      </c>
    </row>
    <row r="474" spans="1:17" x14ac:dyDescent="0.2">
      <c r="A474">
        <v>704</v>
      </c>
      <c r="B474" s="1">
        <v>43668</v>
      </c>
      <c r="C474">
        <v>1206473</v>
      </c>
      <c r="D474" t="s">
        <v>7</v>
      </c>
      <c r="E474" t="s">
        <v>8005</v>
      </c>
      <c r="F474">
        <v>1111131</v>
      </c>
      <c r="G474" t="s">
        <v>6408</v>
      </c>
      <c r="H474" t="s">
        <v>21048</v>
      </c>
      <c r="I474" t="s">
        <v>7495</v>
      </c>
      <c r="J474" t="s">
        <v>2</v>
      </c>
      <c r="K474">
        <v>1206473</v>
      </c>
      <c r="L474">
        <v>147</v>
      </c>
      <c r="M474">
        <v>704</v>
      </c>
      <c r="N474">
        <v>1031</v>
      </c>
      <c r="O474" t="s">
        <v>7491</v>
      </c>
      <c r="P474" s="3">
        <v>43668</v>
      </c>
      <c r="Q474" t="s">
        <v>7490</v>
      </c>
    </row>
    <row r="475" spans="1:17" x14ac:dyDescent="0.2">
      <c r="A475">
        <v>707</v>
      </c>
      <c r="B475" s="1">
        <v>43668</v>
      </c>
      <c r="C475">
        <v>1206484</v>
      </c>
      <c r="D475" t="s">
        <v>7</v>
      </c>
      <c r="E475" t="s">
        <v>8005</v>
      </c>
      <c r="F475">
        <v>1111136</v>
      </c>
      <c r="G475" t="s">
        <v>6668</v>
      </c>
      <c r="H475" t="s">
        <v>21050</v>
      </c>
      <c r="I475" t="s">
        <v>7492</v>
      </c>
      <c r="J475" t="s">
        <v>2</v>
      </c>
      <c r="K475">
        <v>1206484</v>
      </c>
      <c r="L475">
        <v>148</v>
      </c>
      <c r="M475">
        <v>707</v>
      </c>
      <c r="N475">
        <v>1028</v>
      </c>
      <c r="O475" t="s">
        <v>7488</v>
      </c>
      <c r="P475" s="3">
        <v>43668</v>
      </c>
      <c r="Q475" t="s">
        <v>7487</v>
      </c>
    </row>
    <row r="476" spans="1:17" x14ac:dyDescent="0.2">
      <c r="A476">
        <v>721</v>
      </c>
      <c r="B476" s="1">
        <v>43668</v>
      </c>
      <c r="C476">
        <v>1206471</v>
      </c>
      <c r="D476" t="s">
        <v>7</v>
      </c>
      <c r="E476" t="s">
        <v>8005</v>
      </c>
      <c r="F476">
        <v>1111128</v>
      </c>
      <c r="G476" t="s">
        <v>6428</v>
      </c>
      <c r="H476" t="s">
        <v>21044</v>
      </c>
      <c r="I476" t="s">
        <v>7489</v>
      </c>
      <c r="J476" t="s">
        <v>2</v>
      </c>
      <c r="K476">
        <v>1206471</v>
      </c>
      <c r="L476">
        <v>150</v>
      </c>
      <c r="M476">
        <v>721</v>
      </c>
      <c r="N476">
        <v>1031</v>
      </c>
      <c r="O476" t="s">
        <v>7479</v>
      </c>
      <c r="P476" s="3">
        <v>43668</v>
      </c>
      <c r="Q476" t="s">
        <v>7478</v>
      </c>
    </row>
    <row r="477" spans="1:17" x14ac:dyDescent="0.2">
      <c r="A477">
        <v>725</v>
      </c>
      <c r="B477" s="1">
        <v>43668</v>
      </c>
      <c r="C477">
        <v>1206468</v>
      </c>
      <c r="D477" t="s">
        <v>7</v>
      </c>
      <c r="E477" t="s">
        <v>8005</v>
      </c>
      <c r="F477">
        <v>1111128</v>
      </c>
      <c r="G477" t="s">
        <v>6428</v>
      </c>
      <c r="H477" t="s">
        <v>21044</v>
      </c>
      <c r="I477" t="s">
        <v>7486</v>
      </c>
      <c r="J477" t="s">
        <v>2</v>
      </c>
      <c r="K477">
        <v>1206468</v>
      </c>
      <c r="L477">
        <v>151</v>
      </c>
      <c r="M477">
        <v>725</v>
      </c>
      <c r="N477">
        <v>1031</v>
      </c>
      <c r="O477" t="s">
        <v>7476</v>
      </c>
      <c r="P477" s="3">
        <v>43668</v>
      </c>
      <c r="Q477" t="s">
        <v>7475</v>
      </c>
    </row>
    <row r="478" spans="1:17" x14ac:dyDescent="0.2">
      <c r="A478">
        <v>729</v>
      </c>
      <c r="B478" s="1">
        <v>43668</v>
      </c>
      <c r="C478">
        <v>1206467</v>
      </c>
      <c r="D478" t="s">
        <v>7</v>
      </c>
      <c r="E478" t="s">
        <v>8005</v>
      </c>
      <c r="F478">
        <v>1111134</v>
      </c>
      <c r="G478" t="s">
        <v>6637</v>
      </c>
      <c r="H478" t="s">
        <v>21043</v>
      </c>
      <c r="I478" t="s">
        <v>7483</v>
      </c>
      <c r="J478" t="s">
        <v>2</v>
      </c>
      <c r="K478">
        <v>1206467</v>
      </c>
      <c r="L478">
        <v>152</v>
      </c>
      <c r="M478">
        <v>729</v>
      </c>
      <c r="N478">
        <v>1031</v>
      </c>
      <c r="O478" t="s">
        <v>7473</v>
      </c>
      <c r="P478" s="3">
        <v>43668</v>
      </c>
      <c r="Q478" t="s">
        <v>7472</v>
      </c>
    </row>
    <row r="479" spans="1:17" x14ac:dyDescent="0.2">
      <c r="A479">
        <v>733</v>
      </c>
      <c r="B479" s="1">
        <v>43668</v>
      </c>
      <c r="C479">
        <v>1206466</v>
      </c>
      <c r="D479" t="s">
        <v>7</v>
      </c>
      <c r="E479" t="s">
        <v>8005</v>
      </c>
      <c r="F479">
        <v>1111134</v>
      </c>
      <c r="G479" t="s">
        <v>6637</v>
      </c>
      <c r="H479" t="s">
        <v>21043</v>
      </c>
      <c r="I479" t="s">
        <v>21293</v>
      </c>
      <c r="J479" t="s">
        <v>2</v>
      </c>
      <c r="K479">
        <v>1206466</v>
      </c>
      <c r="L479">
        <v>153</v>
      </c>
      <c r="M479">
        <v>733</v>
      </c>
      <c r="N479">
        <v>1031</v>
      </c>
      <c r="O479" t="s">
        <v>7470</v>
      </c>
      <c r="P479" s="3">
        <v>43668</v>
      </c>
      <c r="Q479" t="s">
        <v>7469</v>
      </c>
    </row>
    <row r="480" spans="1:17" x14ac:dyDescent="0.2">
      <c r="A480">
        <v>737</v>
      </c>
      <c r="B480" s="1">
        <v>43668</v>
      </c>
      <c r="C480">
        <v>1206455</v>
      </c>
      <c r="D480" t="s">
        <v>7</v>
      </c>
      <c r="E480" t="s">
        <v>8005</v>
      </c>
      <c r="F480">
        <v>1111129</v>
      </c>
      <c r="G480" t="s">
        <v>6619</v>
      </c>
      <c r="H480" t="s">
        <v>21041</v>
      </c>
      <c r="I480" t="s">
        <v>7480</v>
      </c>
      <c r="J480" t="s">
        <v>2</v>
      </c>
      <c r="K480">
        <v>1206455</v>
      </c>
      <c r="L480">
        <v>154</v>
      </c>
      <c r="M480">
        <v>737</v>
      </c>
      <c r="N480">
        <v>1031</v>
      </c>
      <c r="O480" t="s">
        <v>7467</v>
      </c>
      <c r="P480" s="3">
        <v>43668</v>
      </c>
      <c r="Q480" t="s">
        <v>7466</v>
      </c>
    </row>
    <row r="481" spans="1:17" x14ac:dyDescent="0.2">
      <c r="A481">
        <v>741</v>
      </c>
      <c r="B481" s="1">
        <v>43668</v>
      </c>
      <c r="C481">
        <v>1206453</v>
      </c>
      <c r="D481" t="s">
        <v>7</v>
      </c>
      <c r="E481" t="s">
        <v>8005</v>
      </c>
      <c r="F481">
        <v>1111134</v>
      </c>
      <c r="G481" t="s">
        <v>6637</v>
      </c>
      <c r="H481" t="s">
        <v>21043</v>
      </c>
      <c r="I481" t="s">
        <v>7477</v>
      </c>
      <c r="J481" t="s">
        <v>2</v>
      </c>
      <c r="K481">
        <v>1206453</v>
      </c>
      <c r="L481">
        <v>155</v>
      </c>
      <c r="M481">
        <v>741</v>
      </c>
      <c r="N481">
        <v>1031</v>
      </c>
      <c r="O481" t="s">
        <v>7464</v>
      </c>
      <c r="P481" s="3">
        <v>43668</v>
      </c>
      <c r="Q481" t="s">
        <v>7463</v>
      </c>
    </row>
    <row r="482" spans="1:17" x14ac:dyDescent="0.2">
      <c r="A482">
        <v>1064</v>
      </c>
      <c r="B482" s="1">
        <v>43668</v>
      </c>
      <c r="C482">
        <v>1211112</v>
      </c>
      <c r="D482" t="s">
        <v>7</v>
      </c>
      <c r="E482" t="s">
        <v>8005</v>
      </c>
      <c r="F482">
        <v>1111136</v>
      </c>
      <c r="G482" t="s">
        <v>6668</v>
      </c>
      <c r="H482" t="s">
        <v>21050</v>
      </c>
      <c r="I482" t="s">
        <v>7474</v>
      </c>
      <c r="J482" t="s">
        <v>2</v>
      </c>
      <c r="K482">
        <v>1211112</v>
      </c>
      <c r="L482">
        <v>26</v>
      </c>
      <c r="M482">
        <v>1064</v>
      </c>
      <c r="N482">
        <v>1028</v>
      </c>
      <c r="O482" t="s">
        <v>7234</v>
      </c>
      <c r="P482" s="3">
        <v>43668</v>
      </c>
      <c r="Q482" t="s">
        <v>7233</v>
      </c>
    </row>
    <row r="483" spans="1:17" x14ac:dyDescent="0.2">
      <c r="A483">
        <v>1071</v>
      </c>
      <c r="B483" s="1">
        <v>43668</v>
      </c>
      <c r="C483">
        <v>1211110</v>
      </c>
      <c r="D483" t="s">
        <v>7</v>
      </c>
      <c r="E483" t="s">
        <v>8005</v>
      </c>
      <c r="F483">
        <v>1111135</v>
      </c>
      <c r="G483" t="s">
        <v>6467</v>
      </c>
      <c r="H483" t="s">
        <v>21048</v>
      </c>
      <c r="I483" t="s">
        <v>7471</v>
      </c>
      <c r="J483" t="s">
        <v>2</v>
      </c>
      <c r="K483">
        <v>1211110</v>
      </c>
      <c r="L483">
        <v>27</v>
      </c>
      <c r="M483">
        <v>1071</v>
      </c>
      <c r="N483">
        <v>1028</v>
      </c>
      <c r="O483" t="s">
        <v>7230</v>
      </c>
      <c r="P483" s="3">
        <v>43668</v>
      </c>
      <c r="Q483" t="s">
        <v>7229</v>
      </c>
    </row>
    <row r="484" spans="1:17" x14ac:dyDescent="0.2">
      <c r="A484">
        <v>1075</v>
      </c>
      <c r="B484" s="1">
        <v>43668</v>
      </c>
      <c r="C484">
        <v>1211104</v>
      </c>
      <c r="D484" t="s">
        <v>7</v>
      </c>
      <c r="E484" t="s">
        <v>8005</v>
      </c>
      <c r="F484">
        <v>1111136</v>
      </c>
      <c r="G484" t="s">
        <v>6668</v>
      </c>
      <c r="H484" t="s">
        <v>21050</v>
      </c>
      <c r="I484" t="s">
        <v>7468</v>
      </c>
      <c r="J484" t="s">
        <v>2</v>
      </c>
      <c r="K484">
        <v>1211104</v>
      </c>
      <c r="L484">
        <v>28</v>
      </c>
      <c r="M484">
        <v>1075</v>
      </c>
      <c r="N484">
        <v>1028</v>
      </c>
      <c r="O484" t="s">
        <v>7227</v>
      </c>
      <c r="P484" s="3">
        <v>43668</v>
      </c>
      <c r="Q484" t="s">
        <v>7226</v>
      </c>
    </row>
    <row r="485" spans="1:17" x14ac:dyDescent="0.2">
      <c r="A485">
        <v>1283</v>
      </c>
      <c r="B485" s="1">
        <v>43668</v>
      </c>
      <c r="C485">
        <v>1213000</v>
      </c>
      <c r="D485" t="s">
        <v>7</v>
      </c>
      <c r="E485" t="s">
        <v>8005</v>
      </c>
      <c r="F485">
        <v>1111135</v>
      </c>
      <c r="G485" t="s">
        <v>6467</v>
      </c>
      <c r="H485" t="s">
        <v>21048</v>
      </c>
      <c r="I485" t="s">
        <v>7465</v>
      </c>
      <c r="J485" t="s">
        <v>2</v>
      </c>
      <c r="K485">
        <v>1213000</v>
      </c>
      <c r="L485">
        <v>13</v>
      </c>
      <c r="M485">
        <v>1283</v>
      </c>
      <c r="N485">
        <v>1031</v>
      </c>
      <c r="O485" t="s">
        <v>7114</v>
      </c>
      <c r="P485" s="3">
        <v>43668</v>
      </c>
      <c r="Q485" t="s">
        <v>7113</v>
      </c>
    </row>
    <row r="486" spans="1:17" x14ac:dyDescent="0.2">
      <c r="A486">
        <v>404</v>
      </c>
      <c r="B486" s="1">
        <v>43669</v>
      </c>
      <c r="C486">
        <v>1206515</v>
      </c>
      <c r="D486" t="s">
        <v>7</v>
      </c>
      <c r="E486" t="s">
        <v>8005</v>
      </c>
      <c r="F486">
        <v>1111134</v>
      </c>
      <c r="G486" t="s">
        <v>6637</v>
      </c>
      <c r="H486" t="s">
        <v>21043</v>
      </c>
      <c r="I486" t="s">
        <v>7462</v>
      </c>
      <c r="J486" t="s">
        <v>2</v>
      </c>
      <c r="K486">
        <v>1206515</v>
      </c>
      <c r="L486">
        <v>76</v>
      </c>
      <c r="M486">
        <v>404</v>
      </c>
      <c r="N486">
        <v>1031</v>
      </c>
      <c r="O486" t="s">
        <v>7702</v>
      </c>
      <c r="P486" s="3">
        <v>43669</v>
      </c>
      <c r="Q486" t="s">
        <v>7701</v>
      </c>
    </row>
    <row r="487" spans="1:17" x14ac:dyDescent="0.2">
      <c r="A487">
        <v>408</v>
      </c>
      <c r="B487" s="1">
        <v>43669</v>
      </c>
      <c r="C487">
        <v>1206514</v>
      </c>
      <c r="D487" t="s">
        <v>7</v>
      </c>
      <c r="E487" t="s">
        <v>8005</v>
      </c>
      <c r="F487">
        <v>1111134</v>
      </c>
      <c r="G487" t="s">
        <v>6637</v>
      </c>
      <c r="H487" t="s">
        <v>21043</v>
      </c>
      <c r="I487" t="s">
        <v>7458</v>
      </c>
      <c r="J487" t="s">
        <v>2</v>
      </c>
      <c r="K487">
        <v>1206514</v>
      </c>
      <c r="L487">
        <v>77</v>
      </c>
      <c r="M487">
        <v>408</v>
      </c>
      <c r="N487">
        <v>1031</v>
      </c>
      <c r="O487" t="s">
        <v>7699</v>
      </c>
      <c r="P487" s="3">
        <v>43669</v>
      </c>
      <c r="Q487" t="s">
        <v>7698</v>
      </c>
    </row>
    <row r="488" spans="1:17" x14ac:dyDescent="0.2">
      <c r="A488">
        <v>412</v>
      </c>
      <c r="B488" s="1">
        <v>43669</v>
      </c>
      <c r="C488">
        <v>1206511</v>
      </c>
      <c r="D488" t="s">
        <v>7</v>
      </c>
      <c r="E488" t="s">
        <v>8005</v>
      </c>
      <c r="F488">
        <v>1111128</v>
      </c>
      <c r="G488" t="s">
        <v>6428</v>
      </c>
      <c r="H488" t="s">
        <v>21044</v>
      </c>
      <c r="I488" t="s">
        <v>7455</v>
      </c>
      <c r="J488" t="s">
        <v>2</v>
      </c>
      <c r="K488">
        <v>1206511</v>
      </c>
      <c r="L488">
        <v>78</v>
      </c>
      <c r="M488">
        <v>412</v>
      </c>
      <c r="N488">
        <v>1031</v>
      </c>
      <c r="O488" t="s">
        <v>7696</v>
      </c>
      <c r="P488" s="3">
        <v>43669</v>
      </c>
      <c r="Q488" t="s">
        <v>7695</v>
      </c>
    </row>
    <row r="489" spans="1:17" x14ac:dyDescent="0.2">
      <c r="A489">
        <v>416</v>
      </c>
      <c r="B489" s="1">
        <v>43669</v>
      </c>
      <c r="C489">
        <v>1206510</v>
      </c>
      <c r="D489" t="s">
        <v>7</v>
      </c>
      <c r="E489" t="s">
        <v>8005</v>
      </c>
      <c r="F489">
        <v>1111134</v>
      </c>
      <c r="G489" t="s">
        <v>6637</v>
      </c>
      <c r="H489" t="s">
        <v>21043</v>
      </c>
      <c r="I489" t="s">
        <v>7452</v>
      </c>
      <c r="J489" t="s">
        <v>2</v>
      </c>
      <c r="K489">
        <v>1206510</v>
      </c>
      <c r="L489">
        <v>79</v>
      </c>
      <c r="M489">
        <v>416</v>
      </c>
      <c r="N489">
        <v>1031</v>
      </c>
      <c r="O489" t="s">
        <v>7693</v>
      </c>
      <c r="P489" s="3">
        <v>43669</v>
      </c>
      <c r="Q489" t="s">
        <v>7692</v>
      </c>
    </row>
    <row r="490" spans="1:17" x14ac:dyDescent="0.2">
      <c r="A490">
        <v>420</v>
      </c>
      <c r="B490" s="1">
        <v>43669</v>
      </c>
      <c r="C490">
        <v>1206509</v>
      </c>
      <c r="D490" t="s">
        <v>7</v>
      </c>
      <c r="E490" t="s">
        <v>8005</v>
      </c>
      <c r="F490">
        <v>1111128</v>
      </c>
      <c r="G490" t="s">
        <v>6428</v>
      </c>
      <c r="H490" t="s">
        <v>21044</v>
      </c>
      <c r="I490" t="s">
        <v>7449</v>
      </c>
      <c r="J490" t="s">
        <v>2</v>
      </c>
      <c r="K490">
        <v>1206509</v>
      </c>
      <c r="L490">
        <v>80</v>
      </c>
      <c r="M490">
        <v>420</v>
      </c>
      <c r="N490">
        <v>1031</v>
      </c>
      <c r="O490" t="s">
        <v>7690</v>
      </c>
      <c r="P490" s="3">
        <v>43669</v>
      </c>
      <c r="Q490" t="s">
        <v>7689</v>
      </c>
    </row>
    <row r="491" spans="1:17" x14ac:dyDescent="0.2">
      <c r="A491">
        <v>432</v>
      </c>
      <c r="B491" s="1">
        <v>43669</v>
      </c>
      <c r="C491">
        <v>1206486</v>
      </c>
      <c r="D491" t="s">
        <v>7</v>
      </c>
      <c r="E491" t="s">
        <v>8005</v>
      </c>
      <c r="F491">
        <v>1111125</v>
      </c>
      <c r="G491" t="s">
        <v>208</v>
      </c>
      <c r="H491" t="s">
        <v>21041</v>
      </c>
      <c r="I491" t="s">
        <v>7446</v>
      </c>
      <c r="J491" t="s">
        <v>2</v>
      </c>
      <c r="K491">
        <v>1206486</v>
      </c>
      <c r="L491">
        <v>83</v>
      </c>
      <c r="M491">
        <v>432</v>
      </c>
      <c r="N491">
        <v>1028</v>
      </c>
      <c r="O491" t="s">
        <v>7681</v>
      </c>
      <c r="P491" s="3">
        <v>43669</v>
      </c>
      <c r="Q491" t="s">
        <v>7680</v>
      </c>
    </row>
    <row r="492" spans="1:17" x14ac:dyDescent="0.2">
      <c r="A492">
        <v>689</v>
      </c>
      <c r="B492" s="1">
        <v>43669</v>
      </c>
      <c r="C492">
        <v>1206513</v>
      </c>
      <c r="D492" t="s">
        <v>7</v>
      </c>
      <c r="E492" t="s">
        <v>8005</v>
      </c>
      <c r="F492">
        <v>1111130</v>
      </c>
      <c r="G492" t="s">
        <v>6629</v>
      </c>
      <c r="H492" t="s">
        <v>21044</v>
      </c>
      <c r="I492" t="s">
        <v>7443</v>
      </c>
      <c r="J492" t="s">
        <v>2</v>
      </c>
      <c r="K492">
        <v>1206513</v>
      </c>
      <c r="L492">
        <v>142</v>
      </c>
      <c r="M492">
        <v>689</v>
      </c>
      <c r="N492">
        <v>1031</v>
      </c>
      <c r="O492" t="s">
        <v>7506</v>
      </c>
      <c r="P492" s="3">
        <v>43669</v>
      </c>
      <c r="Q492" t="s">
        <v>7505</v>
      </c>
    </row>
    <row r="493" spans="1:17" x14ac:dyDescent="0.2">
      <c r="A493">
        <v>692</v>
      </c>
      <c r="B493" s="1">
        <v>43669</v>
      </c>
      <c r="C493">
        <v>1206508</v>
      </c>
      <c r="D493" t="s">
        <v>7</v>
      </c>
      <c r="E493" t="s">
        <v>8005</v>
      </c>
      <c r="F493">
        <v>1111133</v>
      </c>
      <c r="G493" t="s">
        <v>6471</v>
      </c>
      <c r="H493" t="s">
        <v>21046</v>
      </c>
      <c r="I493" t="s">
        <v>7440</v>
      </c>
      <c r="J493" t="s">
        <v>2</v>
      </c>
      <c r="K493">
        <v>1206508</v>
      </c>
      <c r="L493">
        <v>143</v>
      </c>
      <c r="M493">
        <v>692</v>
      </c>
      <c r="N493">
        <v>1031</v>
      </c>
      <c r="O493" t="s">
        <v>7503</v>
      </c>
      <c r="P493" s="3">
        <v>43669</v>
      </c>
      <c r="Q493" t="s">
        <v>7502</v>
      </c>
    </row>
    <row r="494" spans="1:17" x14ac:dyDescent="0.2">
      <c r="A494">
        <v>695</v>
      </c>
      <c r="B494" s="1">
        <v>43669</v>
      </c>
      <c r="C494">
        <v>1206503</v>
      </c>
      <c r="D494" t="s">
        <v>7</v>
      </c>
      <c r="E494" t="s">
        <v>8005</v>
      </c>
      <c r="F494">
        <v>1111129</v>
      </c>
      <c r="G494" t="s">
        <v>6619</v>
      </c>
      <c r="H494" t="s">
        <v>21041</v>
      </c>
      <c r="I494" t="s">
        <v>7437</v>
      </c>
      <c r="J494" t="s">
        <v>2</v>
      </c>
      <c r="K494">
        <v>1206503</v>
      </c>
      <c r="L494">
        <v>144</v>
      </c>
      <c r="M494">
        <v>695</v>
      </c>
      <c r="N494">
        <v>1031</v>
      </c>
      <c r="O494" t="s">
        <v>7500</v>
      </c>
      <c r="P494" s="3">
        <v>43669</v>
      </c>
      <c r="Q494" t="s">
        <v>7499</v>
      </c>
    </row>
    <row r="495" spans="1:17" x14ac:dyDescent="0.2">
      <c r="A495">
        <v>1054</v>
      </c>
      <c r="B495" s="1">
        <v>43669</v>
      </c>
      <c r="C495">
        <v>1211122</v>
      </c>
      <c r="D495" t="s">
        <v>7</v>
      </c>
      <c r="E495" t="s">
        <v>8005</v>
      </c>
      <c r="F495">
        <v>1111135</v>
      </c>
      <c r="G495" t="s">
        <v>6467</v>
      </c>
      <c r="H495" t="s">
        <v>21048</v>
      </c>
      <c r="I495" t="s">
        <v>7434</v>
      </c>
      <c r="J495" t="s">
        <v>2</v>
      </c>
      <c r="K495">
        <v>1211122</v>
      </c>
      <c r="L495">
        <v>24</v>
      </c>
      <c r="M495">
        <v>1054</v>
      </c>
      <c r="N495">
        <v>1028</v>
      </c>
      <c r="O495" t="s">
        <v>7241</v>
      </c>
      <c r="P495" s="3">
        <v>43669</v>
      </c>
      <c r="Q495" t="s">
        <v>7240</v>
      </c>
    </row>
    <row r="496" spans="1:17" x14ac:dyDescent="0.2">
      <c r="A496">
        <v>1058</v>
      </c>
      <c r="B496" s="1">
        <v>43669</v>
      </c>
      <c r="C496">
        <v>1211116</v>
      </c>
      <c r="D496" t="s">
        <v>7</v>
      </c>
      <c r="E496" t="s">
        <v>8005</v>
      </c>
      <c r="F496">
        <v>1111129</v>
      </c>
      <c r="G496" t="s">
        <v>6619</v>
      </c>
      <c r="H496" t="s">
        <v>21041</v>
      </c>
      <c r="I496" t="s">
        <v>7431</v>
      </c>
      <c r="J496" t="s">
        <v>2</v>
      </c>
      <c r="K496">
        <v>1211116</v>
      </c>
      <c r="L496">
        <v>25</v>
      </c>
      <c r="M496">
        <v>1058</v>
      </c>
      <c r="N496">
        <v>1028</v>
      </c>
      <c r="O496" t="s">
        <v>7237</v>
      </c>
      <c r="P496" s="3">
        <v>43669</v>
      </c>
      <c r="Q496" t="s">
        <v>7236</v>
      </c>
    </row>
    <row r="497" spans="1:17" x14ac:dyDescent="0.2">
      <c r="A497">
        <v>377</v>
      </c>
      <c r="B497" s="1">
        <v>43670</v>
      </c>
      <c r="C497">
        <v>1206523</v>
      </c>
      <c r="D497" t="s">
        <v>7</v>
      </c>
      <c r="E497" t="s">
        <v>8005</v>
      </c>
      <c r="F497">
        <v>1111130</v>
      </c>
      <c r="G497" t="s">
        <v>6629</v>
      </c>
      <c r="H497" t="s">
        <v>21044</v>
      </c>
      <c r="I497" t="s">
        <v>7428</v>
      </c>
      <c r="J497" t="s">
        <v>2</v>
      </c>
      <c r="K497">
        <v>1206523</v>
      </c>
      <c r="L497">
        <v>73</v>
      </c>
      <c r="M497">
        <v>377</v>
      </c>
      <c r="N497">
        <v>1031</v>
      </c>
      <c r="O497" t="s">
        <v>7714</v>
      </c>
      <c r="P497" s="3">
        <v>43670</v>
      </c>
      <c r="Q497" t="s">
        <v>7713</v>
      </c>
    </row>
    <row r="498" spans="1:17" x14ac:dyDescent="0.2">
      <c r="A498">
        <v>381</v>
      </c>
      <c r="B498" s="1">
        <v>43670</v>
      </c>
      <c r="C498">
        <v>1206522</v>
      </c>
      <c r="D498" t="s">
        <v>7</v>
      </c>
      <c r="E498" t="s">
        <v>8005</v>
      </c>
      <c r="F498">
        <v>1111134</v>
      </c>
      <c r="G498" t="s">
        <v>6637</v>
      </c>
      <c r="H498" t="s">
        <v>21043</v>
      </c>
      <c r="I498" t="s">
        <v>7425</v>
      </c>
      <c r="J498" t="s">
        <v>2</v>
      </c>
      <c r="K498">
        <v>1206522</v>
      </c>
      <c r="L498">
        <v>74</v>
      </c>
      <c r="M498">
        <v>381</v>
      </c>
      <c r="N498">
        <v>1031</v>
      </c>
      <c r="O498" t="s">
        <v>7711</v>
      </c>
      <c r="P498" s="3">
        <v>43670</v>
      </c>
      <c r="Q498" t="s">
        <v>7710</v>
      </c>
    </row>
    <row r="499" spans="1:17" x14ac:dyDescent="0.2">
      <c r="A499">
        <v>385</v>
      </c>
      <c r="B499" s="1">
        <v>43670</v>
      </c>
      <c r="C499">
        <v>1206520</v>
      </c>
      <c r="D499" t="s">
        <v>7</v>
      </c>
      <c r="E499" t="s">
        <v>8005</v>
      </c>
      <c r="F499">
        <v>1111130</v>
      </c>
      <c r="G499" t="s">
        <v>6629</v>
      </c>
      <c r="H499" t="s">
        <v>21044</v>
      </c>
      <c r="I499" t="s">
        <v>7422</v>
      </c>
      <c r="J499" t="s">
        <v>2</v>
      </c>
      <c r="K499">
        <v>1206520</v>
      </c>
      <c r="L499">
        <v>75</v>
      </c>
      <c r="M499">
        <v>385</v>
      </c>
      <c r="N499">
        <v>1031</v>
      </c>
      <c r="O499" t="s">
        <v>7708</v>
      </c>
      <c r="P499" s="3">
        <v>43670</v>
      </c>
      <c r="Q499" t="s">
        <v>7707</v>
      </c>
    </row>
    <row r="500" spans="1:17" x14ac:dyDescent="0.2">
      <c r="A500">
        <v>677</v>
      </c>
      <c r="B500" s="1">
        <v>43670</v>
      </c>
      <c r="C500">
        <v>1206521</v>
      </c>
      <c r="D500" t="s">
        <v>7</v>
      </c>
      <c r="E500" t="s">
        <v>8005</v>
      </c>
      <c r="F500">
        <v>1111129</v>
      </c>
      <c r="G500" t="s">
        <v>6619</v>
      </c>
      <c r="H500" t="s">
        <v>21041</v>
      </c>
      <c r="I500" t="s">
        <v>7419</v>
      </c>
      <c r="J500" t="s">
        <v>2</v>
      </c>
      <c r="K500">
        <v>1206521</v>
      </c>
      <c r="L500">
        <v>138</v>
      </c>
      <c r="M500">
        <v>677</v>
      </c>
      <c r="N500">
        <v>1031</v>
      </c>
      <c r="O500" t="s">
        <v>7518</v>
      </c>
      <c r="P500" s="3">
        <v>43670</v>
      </c>
      <c r="Q500" t="s">
        <v>7517</v>
      </c>
    </row>
    <row r="501" spans="1:17" x14ac:dyDescent="0.2">
      <c r="A501">
        <v>680</v>
      </c>
      <c r="B501" s="1">
        <v>43670</v>
      </c>
      <c r="C501">
        <v>1206519</v>
      </c>
      <c r="D501" t="s">
        <v>7</v>
      </c>
      <c r="E501" t="s">
        <v>8005</v>
      </c>
      <c r="F501">
        <v>1111129</v>
      </c>
      <c r="G501" t="s">
        <v>6619</v>
      </c>
      <c r="H501" t="s">
        <v>21041</v>
      </c>
      <c r="I501" t="s">
        <v>7416</v>
      </c>
      <c r="J501" t="s">
        <v>2</v>
      </c>
      <c r="K501">
        <v>1206519</v>
      </c>
      <c r="L501">
        <v>139</v>
      </c>
      <c r="M501">
        <v>680</v>
      </c>
      <c r="N501">
        <v>1031</v>
      </c>
      <c r="O501" t="s">
        <v>7515</v>
      </c>
      <c r="P501" s="3">
        <v>43670</v>
      </c>
      <c r="Q501" t="s">
        <v>7514</v>
      </c>
    </row>
    <row r="502" spans="1:17" x14ac:dyDescent="0.2">
      <c r="A502">
        <v>683</v>
      </c>
      <c r="B502" s="1">
        <v>43670</v>
      </c>
      <c r="C502">
        <v>1206518</v>
      </c>
      <c r="D502" t="s">
        <v>7</v>
      </c>
      <c r="E502" t="s">
        <v>8005</v>
      </c>
      <c r="F502">
        <v>1111129</v>
      </c>
      <c r="G502" t="s">
        <v>6619</v>
      </c>
      <c r="H502" t="s">
        <v>21041</v>
      </c>
      <c r="I502" t="s">
        <v>7413</v>
      </c>
      <c r="J502" t="s">
        <v>2</v>
      </c>
      <c r="K502">
        <v>1206518</v>
      </c>
      <c r="L502">
        <v>140</v>
      </c>
      <c r="M502">
        <v>683</v>
      </c>
      <c r="N502">
        <v>1031</v>
      </c>
      <c r="O502" t="s">
        <v>7512</v>
      </c>
      <c r="P502" s="3">
        <v>43670</v>
      </c>
      <c r="Q502" t="s">
        <v>7511</v>
      </c>
    </row>
    <row r="503" spans="1:17" x14ac:dyDescent="0.2">
      <c r="A503">
        <v>686</v>
      </c>
      <c r="B503" s="1">
        <v>43670</v>
      </c>
      <c r="C503">
        <v>1206517</v>
      </c>
      <c r="D503" t="s">
        <v>7</v>
      </c>
      <c r="E503" t="s">
        <v>8005</v>
      </c>
      <c r="F503">
        <v>1111130</v>
      </c>
      <c r="G503" t="s">
        <v>6629</v>
      </c>
      <c r="H503" t="s">
        <v>21044</v>
      </c>
      <c r="I503" t="s">
        <v>7410</v>
      </c>
      <c r="J503" t="s">
        <v>2</v>
      </c>
      <c r="K503">
        <v>1206517</v>
      </c>
      <c r="L503">
        <v>141</v>
      </c>
      <c r="M503">
        <v>686</v>
      </c>
      <c r="N503">
        <v>1031</v>
      </c>
      <c r="O503" t="s">
        <v>7509</v>
      </c>
      <c r="P503" s="3">
        <v>43670</v>
      </c>
      <c r="Q503" t="s">
        <v>7508</v>
      </c>
    </row>
    <row r="504" spans="1:17" x14ac:dyDescent="0.2">
      <c r="A504">
        <v>1043</v>
      </c>
      <c r="B504" s="1">
        <v>43670</v>
      </c>
      <c r="C504">
        <v>1211136</v>
      </c>
      <c r="D504" t="s">
        <v>7</v>
      </c>
      <c r="E504" t="s">
        <v>8005</v>
      </c>
      <c r="F504">
        <v>1111136</v>
      </c>
      <c r="G504" t="s">
        <v>6668</v>
      </c>
      <c r="H504" t="s">
        <v>21050</v>
      </c>
      <c r="I504" t="s">
        <v>7407</v>
      </c>
      <c r="J504" t="s">
        <v>2</v>
      </c>
      <c r="K504">
        <v>1211136</v>
      </c>
      <c r="L504">
        <v>22</v>
      </c>
      <c r="M504">
        <v>1043</v>
      </c>
      <c r="N504">
        <v>1028</v>
      </c>
      <c r="O504" t="s">
        <v>7247</v>
      </c>
      <c r="P504" s="3">
        <v>43670</v>
      </c>
      <c r="Q504" t="s">
        <v>7246</v>
      </c>
    </row>
    <row r="505" spans="1:17" x14ac:dyDescent="0.2">
      <c r="A505">
        <v>1050</v>
      </c>
      <c r="B505" s="1">
        <v>43670</v>
      </c>
      <c r="C505">
        <v>1211128</v>
      </c>
      <c r="D505" t="s">
        <v>7</v>
      </c>
      <c r="E505" t="s">
        <v>8005</v>
      </c>
      <c r="F505">
        <v>1111136</v>
      </c>
      <c r="G505" t="s">
        <v>6668</v>
      </c>
      <c r="H505" t="s">
        <v>21050</v>
      </c>
      <c r="I505" t="s">
        <v>7404</v>
      </c>
      <c r="J505" t="s">
        <v>2</v>
      </c>
      <c r="K505">
        <v>1211128</v>
      </c>
      <c r="L505">
        <v>23</v>
      </c>
      <c r="M505">
        <v>1050</v>
      </c>
      <c r="N505">
        <v>1028</v>
      </c>
      <c r="O505" t="s">
        <v>7244</v>
      </c>
      <c r="P505" s="3">
        <v>43670</v>
      </c>
      <c r="Q505" t="s">
        <v>7243</v>
      </c>
    </row>
    <row r="506" spans="1:17" x14ac:dyDescent="0.2">
      <c r="A506">
        <v>361</v>
      </c>
      <c r="B506" s="1">
        <v>43671</v>
      </c>
      <c r="C506">
        <v>1206638</v>
      </c>
      <c r="D506" t="s">
        <v>7</v>
      </c>
      <c r="E506" t="s">
        <v>8005</v>
      </c>
      <c r="F506">
        <v>1111129</v>
      </c>
      <c r="G506" t="s">
        <v>6619</v>
      </c>
      <c r="H506" t="s">
        <v>21041</v>
      </c>
      <c r="I506" t="s">
        <v>7400</v>
      </c>
      <c r="J506" t="s">
        <v>2</v>
      </c>
      <c r="K506">
        <v>1206638</v>
      </c>
      <c r="L506">
        <v>69</v>
      </c>
      <c r="M506">
        <v>361</v>
      </c>
      <c r="N506">
        <v>1031</v>
      </c>
      <c r="O506" t="s">
        <v>7726</v>
      </c>
      <c r="P506" s="3">
        <v>43671</v>
      </c>
      <c r="Q506" t="s">
        <v>7725</v>
      </c>
    </row>
    <row r="507" spans="1:17" x14ac:dyDescent="0.2">
      <c r="A507">
        <v>365</v>
      </c>
      <c r="B507" s="1">
        <v>43671</v>
      </c>
      <c r="C507">
        <v>1206587</v>
      </c>
      <c r="D507" t="s">
        <v>7</v>
      </c>
      <c r="E507" t="s">
        <v>8005</v>
      </c>
      <c r="F507">
        <v>1111129</v>
      </c>
      <c r="G507" t="s">
        <v>6619</v>
      </c>
      <c r="H507" t="s">
        <v>21041</v>
      </c>
      <c r="I507" t="s">
        <v>7396</v>
      </c>
      <c r="J507" t="s">
        <v>2</v>
      </c>
      <c r="K507">
        <v>1206587</v>
      </c>
      <c r="L507">
        <v>70</v>
      </c>
      <c r="M507">
        <v>365</v>
      </c>
      <c r="N507">
        <v>1031</v>
      </c>
      <c r="O507" t="s">
        <v>7723</v>
      </c>
      <c r="P507" s="3">
        <v>43671</v>
      </c>
      <c r="Q507" t="s">
        <v>7722</v>
      </c>
    </row>
    <row r="508" spans="1:17" x14ac:dyDescent="0.2">
      <c r="A508">
        <v>369</v>
      </c>
      <c r="B508" s="1">
        <v>43671</v>
      </c>
      <c r="C508">
        <v>1206526</v>
      </c>
      <c r="D508" t="s">
        <v>7</v>
      </c>
      <c r="E508" t="s">
        <v>8005</v>
      </c>
      <c r="F508">
        <v>1111131</v>
      </c>
      <c r="G508" t="s">
        <v>6408</v>
      </c>
      <c r="H508" t="s">
        <v>21048</v>
      </c>
      <c r="I508" t="s">
        <v>7393</v>
      </c>
      <c r="J508" t="s">
        <v>2</v>
      </c>
      <c r="K508">
        <v>1206526</v>
      </c>
      <c r="L508">
        <v>71</v>
      </c>
      <c r="M508">
        <v>369</v>
      </c>
      <c r="N508">
        <v>1031</v>
      </c>
      <c r="O508" t="s">
        <v>7720</v>
      </c>
      <c r="P508" s="3">
        <v>43671</v>
      </c>
      <c r="Q508" t="s">
        <v>7719</v>
      </c>
    </row>
    <row r="509" spans="1:17" x14ac:dyDescent="0.2">
      <c r="A509">
        <v>373</v>
      </c>
      <c r="B509" s="1">
        <v>43671</v>
      </c>
      <c r="C509">
        <v>1206524</v>
      </c>
      <c r="D509" t="s">
        <v>7</v>
      </c>
      <c r="E509" t="s">
        <v>8005</v>
      </c>
      <c r="F509">
        <v>1111134</v>
      </c>
      <c r="G509" t="s">
        <v>6637</v>
      </c>
      <c r="H509" t="s">
        <v>21043</v>
      </c>
      <c r="I509" t="s">
        <v>7390</v>
      </c>
      <c r="J509" t="s">
        <v>2</v>
      </c>
      <c r="K509">
        <v>1206524</v>
      </c>
      <c r="L509">
        <v>72</v>
      </c>
      <c r="M509">
        <v>373</v>
      </c>
      <c r="N509">
        <v>1031</v>
      </c>
      <c r="O509" t="s">
        <v>7717</v>
      </c>
      <c r="P509" s="3">
        <v>43671</v>
      </c>
      <c r="Q509" t="s">
        <v>7716</v>
      </c>
    </row>
    <row r="510" spans="1:17" x14ac:dyDescent="0.2">
      <c r="A510">
        <v>674</v>
      </c>
      <c r="B510" s="1">
        <v>43671</v>
      </c>
      <c r="C510">
        <v>1206525</v>
      </c>
      <c r="D510" t="s">
        <v>7</v>
      </c>
      <c r="E510" t="s">
        <v>8005</v>
      </c>
      <c r="F510">
        <v>1111128</v>
      </c>
      <c r="G510" t="s">
        <v>6428</v>
      </c>
      <c r="H510" t="s">
        <v>21044</v>
      </c>
      <c r="I510" t="s">
        <v>7386</v>
      </c>
      <c r="J510" t="s">
        <v>2</v>
      </c>
      <c r="K510">
        <v>1206525</v>
      </c>
      <c r="L510">
        <v>137</v>
      </c>
      <c r="M510">
        <v>674</v>
      </c>
      <c r="N510">
        <v>1031</v>
      </c>
      <c r="O510" t="s">
        <v>7521</v>
      </c>
      <c r="P510" s="3">
        <v>43671</v>
      </c>
      <c r="Q510" t="s">
        <v>7520</v>
      </c>
    </row>
    <row r="511" spans="1:17" x14ac:dyDescent="0.2">
      <c r="A511">
        <v>314</v>
      </c>
      <c r="B511" s="1">
        <v>43672</v>
      </c>
      <c r="C511">
        <v>1207299</v>
      </c>
      <c r="D511" t="s">
        <v>7</v>
      </c>
      <c r="E511" t="s">
        <v>8005</v>
      </c>
      <c r="F511">
        <v>1111131</v>
      </c>
      <c r="G511" t="s">
        <v>6408</v>
      </c>
      <c r="H511" t="s">
        <v>21048</v>
      </c>
      <c r="I511" t="s">
        <v>7383</v>
      </c>
      <c r="J511" t="s">
        <v>2</v>
      </c>
      <c r="K511">
        <v>1207299</v>
      </c>
      <c r="L511">
        <v>58</v>
      </c>
      <c r="M511">
        <v>314</v>
      </c>
      <c r="N511">
        <v>1031</v>
      </c>
      <c r="O511" t="s">
        <v>7757</v>
      </c>
      <c r="P511" s="3">
        <v>43672</v>
      </c>
      <c r="Q511" t="s">
        <v>7756</v>
      </c>
    </row>
    <row r="512" spans="1:17" x14ac:dyDescent="0.2">
      <c r="A512">
        <v>325</v>
      </c>
      <c r="B512" s="1">
        <v>43672</v>
      </c>
      <c r="C512">
        <v>1207277</v>
      </c>
      <c r="D512" t="s">
        <v>7</v>
      </c>
      <c r="E512" t="s">
        <v>8005</v>
      </c>
      <c r="F512">
        <v>1111134</v>
      </c>
      <c r="G512" t="s">
        <v>6637</v>
      </c>
      <c r="H512" t="s">
        <v>21043</v>
      </c>
      <c r="I512" t="s">
        <v>7380</v>
      </c>
      <c r="J512" t="s">
        <v>2</v>
      </c>
      <c r="K512">
        <v>1207277</v>
      </c>
      <c r="L512">
        <v>59</v>
      </c>
      <c r="M512">
        <v>325</v>
      </c>
      <c r="N512">
        <v>1031</v>
      </c>
      <c r="O512" t="s">
        <v>7754</v>
      </c>
      <c r="P512" s="3">
        <v>43672</v>
      </c>
      <c r="Q512" t="s">
        <v>7753</v>
      </c>
    </row>
    <row r="513" spans="1:17" x14ac:dyDescent="0.2">
      <c r="A513">
        <v>329</v>
      </c>
      <c r="B513" s="1">
        <v>43672</v>
      </c>
      <c r="C513">
        <v>1206975</v>
      </c>
      <c r="D513" t="s">
        <v>7</v>
      </c>
      <c r="E513" t="s">
        <v>8005</v>
      </c>
      <c r="F513">
        <v>1111131</v>
      </c>
      <c r="G513" t="s">
        <v>6408</v>
      </c>
      <c r="H513" t="s">
        <v>21048</v>
      </c>
      <c r="I513" t="s">
        <v>7377</v>
      </c>
      <c r="J513" t="s">
        <v>2</v>
      </c>
      <c r="K513">
        <v>1206975</v>
      </c>
      <c r="L513">
        <v>61</v>
      </c>
      <c r="M513">
        <v>329</v>
      </c>
      <c r="N513">
        <v>1031</v>
      </c>
      <c r="O513" t="s">
        <v>7751</v>
      </c>
      <c r="P513" s="3">
        <v>43672</v>
      </c>
      <c r="Q513" t="s">
        <v>7750</v>
      </c>
    </row>
    <row r="514" spans="1:17" x14ac:dyDescent="0.2">
      <c r="A514">
        <v>333</v>
      </c>
      <c r="B514" s="1">
        <v>43672</v>
      </c>
      <c r="C514">
        <v>1206973</v>
      </c>
      <c r="D514" t="s">
        <v>7</v>
      </c>
      <c r="E514" t="s">
        <v>8005</v>
      </c>
      <c r="F514">
        <v>1111134</v>
      </c>
      <c r="G514" t="s">
        <v>6637</v>
      </c>
      <c r="H514" t="s">
        <v>21043</v>
      </c>
      <c r="I514" t="s">
        <v>7374</v>
      </c>
      <c r="J514" t="s">
        <v>2</v>
      </c>
      <c r="K514">
        <v>1206973</v>
      </c>
      <c r="L514">
        <v>62</v>
      </c>
      <c r="M514">
        <v>333</v>
      </c>
      <c r="N514">
        <v>1031</v>
      </c>
      <c r="O514" t="s">
        <v>7748</v>
      </c>
      <c r="P514" s="3">
        <v>43672</v>
      </c>
      <c r="Q514" t="s">
        <v>7747</v>
      </c>
    </row>
    <row r="515" spans="1:17" x14ac:dyDescent="0.2">
      <c r="A515">
        <v>337</v>
      </c>
      <c r="B515" s="1">
        <v>43672</v>
      </c>
      <c r="C515">
        <v>1206941</v>
      </c>
      <c r="D515" t="s">
        <v>7</v>
      </c>
      <c r="E515" t="s">
        <v>8005</v>
      </c>
      <c r="F515">
        <v>1111128</v>
      </c>
      <c r="G515" t="s">
        <v>6428</v>
      </c>
      <c r="H515" t="s">
        <v>21044</v>
      </c>
      <c r="I515" t="s">
        <v>7371</v>
      </c>
      <c r="J515" t="s">
        <v>2</v>
      </c>
      <c r="K515">
        <v>1206941</v>
      </c>
      <c r="L515">
        <v>63</v>
      </c>
      <c r="M515">
        <v>337</v>
      </c>
      <c r="N515">
        <v>1031</v>
      </c>
      <c r="O515" t="s">
        <v>7745</v>
      </c>
      <c r="P515" s="3">
        <v>43672</v>
      </c>
      <c r="Q515" t="s">
        <v>7744</v>
      </c>
    </row>
    <row r="516" spans="1:17" x14ac:dyDescent="0.2">
      <c r="A516">
        <v>341</v>
      </c>
      <c r="B516" s="1">
        <v>43672</v>
      </c>
      <c r="C516">
        <v>1206939</v>
      </c>
      <c r="D516" t="s">
        <v>7</v>
      </c>
      <c r="E516" t="s">
        <v>8005</v>
      </c>
      <c r="F516">
        <v>1111125</v>
      </c>
      <c r="G516" t="s">
        <v>208</v>
      </c>
      <c r="H516" t="s">
        <v>21041</v>
      </c>
      <c r="I516" t="s">
        <v>7368</v>
      </c>
      <c r="J516" t="s">
        <v>2</v>
      </c>
      <c r="K516">
        <v>1206939</v>
      </c>
      <c r="L516">
        <v>64</v>
      </c>
      <c r="M516">
        <v>341</v>
      </c>
      <c r="N516">
        <v>1031</v>
      </c>
      <c r="O516" t="s">
        <v>7741</v>
      </c>
      <c r="P516" s="3">
        <v>43672</v>
      </c>
      <c r="Q516" t="s">
        <v>7740</v>
      </c>
    </row>
    <row r="517" spans="1:17" x14ac:dyDescent="0.2">
      <c r="A517">
        <v>345</v>
      </c>
      <c r="B517" s="1">
        <v>43672</v>
      </c>
      <c r="C517">
        <v>1206836</v>
      </c>
      <c r="D517" t="s">
        <v>7</v>
      </c>
      <c r="E517" t="s">
        <v>8005</v>
      </c>
      <c r="F517">
        <v>1111112</v>
      </c>
      <c r="G517" t="s">
        <v>6482</v>
      </c>
      <c r="H517" t="s">
        <v>21057</v>
      </c>
      <c r="I517" t="s">
        <v>7365</v>
      </c>
      <c r="J517" t="s">
        <v>2</v>
      </c>
      <c r="K517">
        <v>1206836</v>
      </c>
      <c r="L517">
        <v>65</v>
      </c>
      <c r="M517">
        <v>345</v>
      </c>
      <c r="N517">
        <v>1028</v>
      </c>
      <c r="O517" t="s">
        <v>7738</v>
      </c>
      <c r="P517" s="3">
        <v>43672</v>
      </c>
      <c r="Q517" t="s">
        <v>7737</v>
      </c>
    </row>
    <row r="518" spans="1:17" x14ac:dyDescent="0.2">
      <c r="A518">
        <v>349</v>
      </c>
      <c r="B518" s="1">
        <v>43672</v>
      </c>
      <c r="C518">
        <v>1206828</v>
      </c>
      <c r="D518" t="s">
        <v>7</v>
      </c>
      <c r="E518" t="s">
        <v>8005</v>
      </c>
      <c r="F518">
        <v>1111129</v>
      </c>
      <c r="G518" t="s">
        <v>6619</v>
      </c>
      <c r="H518" t="s">
        <v>21041</v>
      </c>
      <c r="I518" t="s">
        <v>7362</v>
      </c>
      <c r="J518" t="s">
        <v>2</v>
      </c>
      <c r="K518">
        <v>1206828</v>
      </c>
      <c r="L518">
        <v>66</v>
      </c>
      <c r="M518">
        <v>349</v>
      </c>
      <c r="N518">
        <v>1031</v>
      </c>
      <c r="O518" t="s">
        <v>7735</v>
      </c>
      <c r="P518" s="3">
        <v>43672</v>
      </c>
      <c r="Q518" t="s">
        <v>7734</v>
      </c>
    </row>
    <row r="519" spans="1:17" x14ac:dyDescent="0.2">
      <c r="A519">
        <v>353</v>
      </c>
      <c r="B519" s="1">
        <v>43672</v>
      </c>
      <c r="C519">
        <v>1206742</v>
      </c>
      <c r="D519" t="s">
        <v>7</v>
      </c>
      <c r="E519" t="s">
        <v>8005</v>
      </c>
      <c r="F519">
        <v>1111112</v>
      </c>
      <c r="G519" t="s">
        <v>6482</v>
      </c>
      <c r="H519" t="s">
        <v>21057</v>
      </c>
      <c r="I519" t="s">
        <v>7359</v>
      </c>
      <c r="J519" t="s">
        <v>2</v>
      </c>
      <c r="K519">
        <v>1206742</v>
      </c>
      <c r="L519">
        <v>67</v>
      </c>
      <c r="M519">
        <v>353</v>
      </c>
      <c r="N519">
        <v>1028</v>
      </c>
      <c r="O519" t="s">
        <v>7732</v>
      </c>
      <c r="P519" s="3">
        <v>43672</v>
      </c>
      <c r="Q519" t="s">
        <v>7731</v>
      </c>
    </row>
    <row r="520" spans="1:17" x14ac:dyDescent="0.2">
      <c r="A520">
        <v>357</v>
      </c>
      <c r="B520" s="1">
        <v>43672</v>
      </c>
      <c r="C520">
        <v>1206701</v>
      </c>
      <c r="D520" t="s">
        <v>7</v>
      </c>
      <c r="E520" t="s">
        <v>8005</v>
      </c>
      <c r="F520">
        <v>1111129</v>
      </c>
      <c r="G520" t="s">
        <v>6619</v>
      </c>
      <c r="H520" t="s">
        <v>21041</v>
      </c>
      <c r="I520" t="s">
        <v>7356</v>
      </c>
      <c r="J520" t="s">
        <v>2</v>
      </c>
      <c r="K520">
        <v>1206701</v>
      </c>
      <c r="L520">
        <v>68</v>
      </c>
      <c r="M520">
        <v>357</v>
      </c>
      <c r="N520">
        <v>1031</v>
      </c>
      <c r="O520" t="s">
        <v>7729</v>
      </c>
      <c r="P520" s="3">
        <v>43672</v>
      </c>
      <c r="Q520" t="s">
        <v>7728</v>
      </c>
    </row>
    <row r="521" spans="1:17" x14ac:dyDescent="0.2">
      <c r="A521">
        <v>389</v>
      </c>
      <c r="B521" s="1">
        <v>43672</v>
      </c>
      <c r="C521">
        <v>1207236</v>
      </c>
      <c r="D521" t="s">
        <v>7</v>
      </c>
      <c r="E521" t="s">
        <v>8005</v>
      </c>
      <c r="F521">
        <v>1111129</v>
      </c>
      <c r="G521" t="s">
        <v>6619</v>
      </c>
      <c r="H521" t="s">
        <v>21041</v>
      </c>
      <c r="I521" t="s">
        <v>7353</v>
      </c>
      <c r="J521" t="s">
        <v>2</v>
      </c>
      <c r="K521">
        <v>1207236</v>
      </c>
      <c r="L521">
        <v>60</v>
      </c>
      <c r="M521">
        <v>389</v>
      </c>
      <c r="N521">
        <v>1031</v>
      </c>
      <c r="O521" t="s">
        <v>7705</v>
      </c>
      <c r="P521" s="3">
        <v>43672</v>
      </c>
      <c r="Q521" t="s">
        <v>7704</v>
      </c>
    </row>
    <row r="522" spans="1:17" x14ac:dyDescent="0.2">
      <c r="A522">
        <v>1277</v>
      </c>
      <c r="B522" s="1">
        <v>43672</v>
      </c>
      <c r="C522">
        <v>1213009</v>
      </c>
      <c r="D522" t="s">
        <v>7</v>
      </c>
      <c r="E522" t="s">
        <v>8005</v>
      </c>
      <c r="F522">
        <v>1111136</v>
      </c>
      <c r="G522" t="s">
        <v>6668</v>
      </c>
      <c r="H522" t="s">
        <v>21050</v>
      </c>
      <c r="I522" t="s">
        <v>7350</v>
      </c>
      <c r="J522" t="s">
        <v>2</v>
      </c>
      <c r="K522">
        <v>1213009</v>
      </c>
      <c r="L522">
        <v>237</v>
      </c>
      <c r="M522">
        <v>1277</v>
      </c>
      <c r="N522">
        <v>1031</v>
      </c>
      <c r="O522" t="s">
        <v>7121</v>
      </c>
      <c r="P522" s="3">
        <v>43672</v>
      </c>
      <c r="Q522" t="s">
        <v>7120</v>
      </c>
    </row>
    <row r="523" spans="1:17" x14ac:dyDescent="0.2">
      <c r="A523">
        <v>192</v>
      </c>
      <c r="B523" s="1">
        <v>43675</v>
      </c>
      <c r="C523">
        <v>1209608</v>
      </c>
      <c r="D523" t="s">
        <v>7</v>
      </c>
      <c r="E523" t="s">
        <v>8005</v>
      </c>
      <c r="F523">
        <v>1111112</v>
      </c>
      <c r="G523" t="s">
        <v>6482</v>
      </c>
      <c r="H523" t="s">
        <v>21057</v>
      </c>
      <c r="I523" t="s">
        <v>7347</v>
      </c>
      <c r="J523" t="s">
        <v>2</v>
      </c>
      <c r="K523">
        <v>1209608</v>
      </c>
      <c r="L523">
        <v>18</v>
      </c>
      <c r="M523">
        <v>192</v>
      </c>
      <c r="N523">
        <v>1028</v>
      </c>
      <c r="O523" t="s">
        <v>7905</v>
      </c>
      <c r="P523" s="3">
        <v>43675</v>
      </c>
      <c r="Q523" t="s">
        <v>7904</v>
      </c>
    </row>
    <row r="524" spans="1:17" x14ac:dyDescent="0.2">
      <c r="A524">
        <v>196</v>
      </c>
      <c r="B524" s="1">
        <v>43675</v>
      </c>
      <c r="C524">
        <v>1209596</v>
      </c>
      <c r="D524" t="s">
        <v>7</v>
      </c>
      <c r="E524" t="s">
        <v>8005</v>
      </c>
      <c r="F524">
        <v>1111130</v>
      </c>
      <c r="G524" t="s">
        <v>6629</v>
      </c>
      <c r="H524" t="s">
        <v>21044</v>
      </c>
      <c r="I524" t="s">
        <v>7344</v>
      </c>
      <c r="J524" t="s">
        <v>2</v>
      </c>
      <c r="K524">
        <v>1209596</v>
      </c>
      <c r="L524">
        <v>19</v>
      </c>
      <c r="M524">
        <v>196</v>
      </c>
      <c r="N524">
        <v>1031</v>
      </c>
      <c r="O524" t="s">
        <v>7899</v>
      </c>
      <c r="P524" s="3">
        <v>43675</v>
      </c>
      <c r="Q524" t="s">
        <v>7898</v>
      </c>
    </row>
    <row r="525" spans="1:17" x14ac:dyDescent="0.2">
      <c r="A525">
        <v>200</v>
      </c>
      <c r="B525" s="1">
        <v>43675</v>
      </c>
      <c r="C525">
        <v>1209547</v>
      </c>
      <c r="D525" t="s">
        <v>7</v>
      </c>
      <c r="E525" t="s">
        <v>8005</v>
      </c>
      <c r="F525">
        <v>1111131</v>
      </c>
      <c r="G525" t="s">
        <v>6408</v>
      </c>
      <c r="H525" t="s">
        <v>21048</v>
      </c>
      <c r="I525" t="s">
        <v>7340</v>
      </c>
      <c r="J525" t="s">
        <v>2</v>
      </c>
      <c r="K525">
        <v>1209547</v>
      </c>
      <c r="L525">
        <v>20</v>
      </c>
      <c r="M525">
        <v>200</v>
      </c>
      <c r="N525">
        <v>1031</v>
      </c>
      <c r="O525" t="s">
        <v>7893</v>
      </c>
      <c r="P525" s="3">
        <v>43675</v>
      </c>
      <c r="Q525" t="s">
        <v>7892</v>
      </c>
    </row>
    <row r="526" spans="1:17" x14ac:dyDescent="0.2">
      <c r="A526">
        <v>206</v>
      </c>
      <c r="B526" s="1">
        <v>43675</v>
      </c>
      <c r="C526">
        <v>1209314</v>
      </c>
      <c r="D526" t="s">
        <v>7</v>
      </c>
      <c r="E526" t="s">
        <v>8005</v>
      </c>
      <c r="F526">
        <v>1111129</v>
      </c>
      <c r="G526" t="s">
        <v>6619</v>
      </c>
      <c r="H526" t="s">
        <v>21041</v>
      </c>
      <c r="I526" t="s">
        <v>7336</v>
      </c>
      <c r="J526" t="s">
        <v>2</v>
      </c>
      <c r="K526">
        <v>1209314</v>
      </c>
      <c r="L526">
        <v>35</v>
      </c>
      <c r="M526">
        <v>206</v>
      </c>
      <c r="N526">
        <v>1031</v>
      </c>
      <c r="O526" t="s">
        <v>7885</v>
      </c>
      <c r="P526" s="3">
        <v>43675</v>
      </c>
      <c r="Q526" t="s">
        <v>7884</v>
      </c>
    </row>
    <row r="527" spans="1:17" x14ac:dyDescent="0.2">
      <c r="A527">
        <v>210</v>
      </c>
      <c r="B527" s="1">
        <v>43675</v>
      </c>
      <c r="C527">
        <v>1209174</v>
      </c>
      <c r="D527" t="s">
        <v>7</v>
      </c>
      <c r="E527" t="s">
        <v>8005</v>
      </c>
      <c r="F527">
        <v>1111112</v>
      </c>
      <c r="G527" t="s">
        <v>6482</v>
      </c>
      <c r="H527" t="s">
        <v>21057</v>
      </c>
      <c r="I527" t="s">
        <v>7332</v>
      </c>
      <c r="J527" t="s">
        <v>2</v>
      </c>
      <c r="K527">
        <v>1209174</v>
      </c>
      <c r="L527">
        <v>36</v>
      </c>
      <c r="M527">
        <v>210</v>
      </c>
      <c r="N527">
        <v>1028</v>
      </c>
      <c r="O527" t="s">
        <v>7879</v>
      </c>
      <c r="P527" s="3">
        <v>43675</v>
      </c>
      <c r="Q527" t="s">
        <v>7878</v>
      </c>
    </row>
    <row r="528" spans="1:17" x14ac:dyDescent="0.2">
      <c r="A528">
        <v>216</v>
      </c>
      <c r="B528" s="1">
        <v>43675</v>
      </c>
      <c r="C528">
        <v>1209088</v>
      </c>
      <c r="D528" t="s">
        <v>7</v>
      </c>
      <c r="E528" t="s">
        <v>8005</v>
      </c>
      <c r="F528">
        <v>1111130</v>
      </c>
      <c r="G528" t="s">
        <v>6629</v>
      </c>
      <c r="H528" t="s">
        <v>21044</v>
      </c>
      <c r="I528" t="s">
        <v>7328</v>
      </c>
      <c r="J528" t="s">
        <v>2</v>
      </c>
      <c r="K528">
        <v>1209088</v>
      </c>
      <c r="L528">
        <v>37</v>
      </c>
      <c r="M528">
        <v>216</v>
      </c>
      <c r="N528">
        <v>1031</v>
      </c>
      <c r="O528" t="s">
        <v>7873</v>
      </c>
      <c r="P528" s="3">
        <v>43675</v>
      </c>
      <c r="Q528" t="s">
        <v>7872</v>
      </c>
    </row>
    <row r="529" spans="1:17" x14ac:dyDescent="0.2">
      <c r="A529">
        <v>220</v>
      </c>
      <c r="B529" s="1">
        <v>43675</v>
      </c>
      <c r="C529">
        <v>1209075</v>
      </c>
      <c r="D529" t="s">
        <v>7</v>
      </c>
      <c r="E529" t="s">
        <v>8005</v>
      </c>
      <c r="F529">
        <v>1111112</v>
      </c>
      <c r="G529" t="s">
        <v>6482</v>
      </c>
      <c r="H529" t="s">
        <v>21057</v>
      </c>
      <c r="I529" t="s">
        <v>7325</v>
      </c>
      <c r="J529" t="s">
        <v>2</v>
      </c>
      <c r="K529">
        <v>1209075</v>
      </c>
      <c r="L529">
        <v>38</v>
      </c>
      <c r="M529">
        <v>220</v>
      </c>
      <c r="N529">
        <v>1028</v>
      </c>
      <c r="O529" t="s">
        <v>7865</v>
      </c>
      <c r="P529" s="3">
        <v>43675</v>
      </c>
      <c r="Q529" t="s">
        <v>7864</v>
      </c>
    </row>
    <row r="530" spans="1:17" x14ac:dyDescent="0.2">
      <c r="A530">
        <v>224</v>
      </c>
      <c r="B530" s="1">
        <v>43675</v>
      </c>
      <c r="C530">
        <v>1208928</v>
      </c>
      <c r="D530" t="s">
        <v>7</v>
      </c>
      <c r="E530" t="s">
        <v>8005</v>
      </c>
      <c r="F530">
        <v>1111133</v>
      </c>
      <c r="G530" t="s">
        <v>6471</v>
      </c>
      <c r="H530" t="s">
        <v>21046</v>
      </c>
      <c r="I530" t="s">
        <v>7322</v>
      </c>
      <c r="J530" t="s">
        <v>2</v>
      </c>
      <c r="K530">
        <v>1208928</v>
      </c>
      <c r="L530">
        <v>39</v>
      </c>
      <c r="M530">
        <v>224</v>
      </c>
      <c r="N530">
        <v>1031</v>
      </c>
      <c r="O530" t="s">
        <v>7858</v>
      </c>
      <c r="P530" s="3">
        <v>43675</v>
      </c>
      <c r="Q530" t="s">
        <v>7857</v>
      </c>
    </row>
    <row r="531" spans="1:17" x14ac:dyDescent="0.2">
      <c r="A531">
        <v>228</v>
      </c>
      <c r="B531" s="1">
        <v>43675</v>
      </c>
      <c r="C531">
        <v>1208845</v>
      </c>
      <c r="D531" t="s">
        <v>7</v>
      </c>
      <c r="E531" t="s">
        <v>8005</v>
      </c>
      <c r="F531">
        <v>1111112</v>
      </c>
      <c r="G531" t="s">
        <v>6482</v>
      </c>
      <c r="H531" t="s">
        <v>21057</v>
      </c>
      <c r="I531" t="s">
        <v>7319</v>
      </c>
      <c r="J531" t="s">
        <v>2</v>
      </c>
      <c r="K531">
        <v>1208845</v>
      </c>
      <c r="L531">
        <v>40</v>
      </c>
      <c r="M531">
        <v>228</v>
      </c>
      <c r="N531">
        <v>1028</v>
      </c>
      <c r="O531" t="s">
        <v>7852</v>
      </c>
      <c r="P531" s="3">
        <v>43675</v>
      </c>
      <c r="Q531" t="s">
        <v>7851</v>
      </c>
    </row>
    <row r="532" spans="1:17" x14ac:dyDescent="0.2">
      <c r="A532">
        <v>232</v>
      </c>
      <c r="B532" s="1">
        <v>43675</v>
      </c>
      <c r="C532">
        <v>1208832</v>
      </c>
      <c r="D532" t="s">
        <v>7</v>
      </c>
      <c r="E532" t="s">
        <v>8005</v>
      </c>
      <c r="F532">
        <v>1111125</v>
      </c>
      <c r="G532" t="s">
        <v>208</v>
      </c>
      <c r="H532" t="s">
        <v>21041</v>
      </c>
      <c r="I532" t="s">
        <v>7316</v>
      </c>
      <c r="J532" t="s">
        <v>2</v>
      </c>
      <c r="K532">
        <v>1208832</v>
      </c>
      <c r="L532">
        <v>41</v>
      </c>
      <c r="M532">
        <v>232</v>
      </c>
      <c r="N532">
        <v>1031</v>
      </c>
      <c r="O532" t="s">
        <v>7846</v>
      </c>
      <c r="P532" s="3">
        <v>43675</v>
      </c>
      <c r="Q532" t="s">
        <v>7845</v>
      </c>
    </row>
    <row r="533" spans="1:17" x14ac:dyDescent="0.2">
      <c r="A533">
        <v>236</v>
      </c>
      <c r="B533" s="1">
        <v>43675</v>
      </c>
      <c r="C533">
        <v>1208740</v>
      </c>
      <c r="D533" t="s">
        <v>7</v>
      </c>
      <c r="E533" t="s">
        <v>8005</v>
      </c>
      <c r="F533">
        <v>1111112</v>
      </c>
      <c r="G533" t="s">
        <v>6482</v>
      </c>
      <c r="H533" t="s">
        <v>21057</v>
      </c>
      <c r="I533" t="s">
        <v>7313</v>
      </c>
      <c r="J533" t="s">
        <v>2</v>
      </c>
      <c r="K533">
        <v>1208740</v>
      </c>
      <c r="L533">
        <v>239</v>
      </c>
      <c r="M533">
        <v>236</v>
      </c>
      <c r="N533">
        <v>1028</v>
      </c>
      <c r="O533" t="s">
        <v>7840</v>
      </c>
      <c r="P533" s="3">
        <v>43675</v>
      </c>
      <c r="Q533" t="s">
        <v>7839</v>
      </c>
    </row>
    <row r="534" spans="1:17" x14ac:dyDescent="0.2">
      <c r="A534">
        <v>240</v>
      </c>
      <c r="B534" s="1">
        <v>43675</v>
      </c>
      <c r="C534">
        <v>1208669</v>
      </c>
      <c r="D534" t="s">
        <v>7</v>
      </c>
      <c r="E534" t="s">
        <v>8005</v>
      </c>
      <c r="F534">
        <v>1111128</v>
      </c>
      <c r="G534" t="s">
        <v>6428</v>
      </c>
      <c r="H534" t="s">
        <v>21044</v>
      </c>
      <c r="I534" t="s">
        <v>7310</v>
      </c>
      <c r="J534" t="s">
        <v>2</v>
      </c>
      <c r="K534">
        <v>1208669</v>
      </c>
      <c r="L534">
        <v>42</v>
      </c>
      <c r="M534">
        <v>240</v>
      </c>
      <c r="N534">
        <v>1031</v>
      </c>
      <c r="O534" t="s">
        <v>7834</v>
      </c>
      <c r="P534" s="3">
        <v>43675</v>
      </c>
      <c r="Q534" t="s">
        <v>7833</v>
      </c>
    </row>
    <row r="535" spans="1:17" x14ac:dyDescent="0.2">
      <c r="A535">
        <v>244</v>
      </c>
      <c r="B535" s="1">
        <v>43675</v>
      </c>
      <c r="C535">
        <v>1208626</v>
      </c>
      <c r="D535" t="s">
        <v>7</v>
      </c>
      <c r="E535" t="s">
        <v>8005</v>
      </c>
      <c r="F535">
        <v>1111112</v>
      </c>
      <c r="G535" t="s">
        <v>6482</v>
      </c>
      <c r="H535" t="s">
        <v>21057</v>
      </c>
      <c r="I535" t="s">
        <v>7306</v>
      </c>
      <c r="J535" t="s">
        <v>2</v>
      </c>
      <c r="K535">
        <v>1208626</v>
      </c>
      <c r="L535">
        <v>43</v>
      </c>
      <c r="M535">
        <v>244</v>
      </c>
      <c r="N535">
        <v>1028</v>
      </c>
      <c r="O535" t="s">
        <v>7828</v>
      </c>
      <c r="P535" s="3">
        <v>43675</v>
      </c>
      <c r="Q535" t="s">
        <v>7827</v>
      </c>
    </row>
    <row r="536" spans="1:17" x14ac:dyDescent="0.2">
      <c r="A536">
        <v>254</v>
      </c>
      <c r="B536" s="1">
        <v>43675</v>
      </c>
      <c r="C536">
        <v>1208587</v>
      </c>
      <c r="D536" t="s">
        <v>7</v>
      </c>
      <c r="E536" t="s">
        <v>8005</v>
      </c>
      <c r="F536">
        <v>1111112</v>
      </c>
      <c r="G536" t="s">
        <v>6482</v>
      </c>
      <c r="H536" t="s">
        <v>21057</v>
      </c>
      <c r="I536" t="s">
        <v>7302</v>
      </c>
      <c r="J536" t="s">
        <v>2</v>
      </c>
      <c r="K536">
        <v>1208587</v>
      </c>
      <c r="L536">
        <v>44</v>
      </c>
      <c r="M536">
        <v>254</v>
      </c>
      <c r="N536">
        <v>1028</v>
      </c>
      <c r="O536" t="s">
        <v>7825</v>
      </c>
      <c r="P536" s="3">
        <v>43675</v>
      </c>
      <c r="Q536" t="s">
        <v>7824</v>
      </c>
    </row>
    <row r="537" spans="1:17" x14ac:dyDescent="0.2">
      <c r="A537">
        <v>258</v>
      </c>
      <c r="B537" s="1">
        <v>43675</v>
      </c>
      <c r="C537">
        <v>1208533</v>
      </c>
      <c r="D537" t="s">
        <v>7</v>
      </c>
      <c r="E537" t="s">
        <v>8005</v>
      </c>
      <c r="F537">
        <v>1111130</v>
      </c>
      <c r="G537" t="s">
        <v>6629</v>
      </c>
      <c r="H537" t="s">
        <v>21044</v>
      </c>
      <c r="I537" t="s">
        <v>7298</v>
      </c>
      <c r="J537" t="s">
        <v>2</v>
      </c>
      <c r="K537">
        <v>1208533</v>
      </c>
      <c r="L537">
        <v>45</v>
      </c>
      <c r="M537">
        <v>258</v>
      </c>
      <c r="N537">
        <v>1031</v>
      </c>
      <c r="O537" t="s">
        <v>7819</v>
      </c>
      <c r="P537" s="3">
        <v>43675</v>
      </c>
      <c r="Q537" t="s">
        <v>7818</v>
      </c>
    </row>
    <row r="538" spans="1:17" x14ac:dyDescent="0.2">
      <c r="A538">
        <v>262</v>
      </c>
      <c r="B538" s="1">
        <v>43675</v>
      </c>
      <c r="C538">
        <v>1208500</v>
      </c>
      <c r="D538" t="s">
        <v>7</v>
      </c>
      <c r="E538" t="s">
        <v>8005</v>
      </c>
      <c r="F538">
        <v>1111129</v>
      </c>
      <c r="G538" t="s">
        <v>6619</v>
      </c>
      <c r="H538" t="s">
        <v>21041</v>
      </c>
      <c r="I538" t="s">
        <v>7294</v>
      </c>
      <c r="J538" t="s">
        <v>2</v>
      </c>
      <c r="K538">
        <v>1208500</v>
      </c>
      <c r="L538">
        <v>46</v>
      </c>
      <c r="M538">
        <v>262</v>
      </c>
      <c r="N538">
        <v>1031</v>
      </c>
      <c r="O538" t="s">
        <v>7813</v>
      </c>
      <c r="P538" s="3">
        <v>43675</v>
      </c>
      <c r="Q538" t="s">
        <v>7812</v>
      </c>
    </row>
    <row r="539" spans="1:17" x14ac:dyDescent="0.2">
      <c r="A539">
        <v>266</v>
      </c>
      <c r="B539" s="1">
        <v>43675</v>
      </c>
      <c r="C539">
        <v>1208463</v>
      </c>
      <c r="D539" t="s">
        <v>7</v>
      </c>
      <c r="E539" t="s">
        <v>8005</v>
      </c>
      <c r="F539">
        <v>1111134</v>
      </c>
      <c r="G539" t="s">
        <v>6637</v>
      </c>
      <c r="H539" t="s">
        <v>21043</v>
      </c>
      <c r="I539" t="s">
        <v>7291</v>
      </c>
      <c r="J539" t="s">
        <v>2</v>
      </c>
      <c r="K539">
        <v>1208463</v>
      </c>
      <c r="L539">
        <v>47</v>
      </c>
      <c r="M539">
        <v>266</v>
      </c>
      <c r="N539">
        <v>1031</v>
      </c>
      <c r="O539" t="s">
        <v>7807</v>
      </c>
      <c r="P539" s="3">
        <v>43675</v>
      </c>
      <c r="Q539" t="s">
        <v>7806</v>
      </c>
    </row>
    <row r="540" spans="1:17" x14ac:dyDescent="0.2">
      <c r="A540">
        <v>270</v>
      </c>
      <c r="B540" s="1">
        <v>43675</v>
      </c>
      <c r="C540">
        <v>1208366</v>
      </c>
      <c r="D540" t="s">
        <v>7</v>
      </c>
      <c r="E540" t="s">
        <v>8005</v>
      </c>
      <c r="F540">
        <v>1111130</v>
      </c>
      <c r="G540" t="s">
        <v>6629</v>
      </c>
      <c r="H540" t="s">
        <v>21044</v>
      </c>
      <c r="I540" t="s">
        <v>7288</v>
      </c>
      <c r="J540" t="s">
        <v>2</v>
      </c>
      <c r="K540">
        <v>1208366</v>
      </c>
      <c r="L540">
        <v>48</v>
      </c>
      <c r="M540">
        <v>270</v>
      </c>
      <c r="N540">
        <v>1031</v>
      </c>
      <c r="O540" t="s">
        <v>7801</v>
      </c>
      <c r="P540" s="3">
        <v>43675</v>
      </c>
      <c r="Q540" t="s">
        <v>7800</v>
      </c>
    </row>
    <row r="541" spans="1:17" x14ac:dyDescent="0.2">
      <c r="A541">
        <v>274</v>
      </c>
      <c r="B541" s="1">
        <v>43675</v>
      </c>
      <c r="C541">
        <v>1208291</v>
      </c>
      <c r="D541" t="s">
        <v>7</v>
      </c>
      <c r="E541" t="s">
        <v>8005</v>
      </c>
      <c r="F541">
        <v>1111130</v>
      </c>
      <c r="G541" t="s">
        <v>6629</v>
      </c>
      <c r="H541" t="s">
        <v>21044</v>
      </c>
      <c r="I541" t="s">
        <v>7285</v>
      </c>
      <c r="J541" t="s">
        <v>2</v>
      </c>
      <c r="K541">
        <v>1208291</v>
      </c>
      <c r="L541">
        <v>49</v>
      </c>
      <c r="M541">
        <v>274</v>
      </c>
      <c r="N541">
        <v>1031</v>
      </c>
      <c r="O541" t="s">
        <v>7795</v>
      </c>
      <c r="P541" s="3">
        <v>43675</v>
      </c>
      <c r="Q541" t="s">
        <v>7794</v>
      </c>
    </row>
    <row r="542" spans="1:17" x14ac:dyDescent="0.2">
      <c r="A542">
        <v>278</v>
      </c>
      <c r="B542" s="1">
        <v>43675</v>
      </c>
      <c r="C542">
        <v>1208218</v>
      </c>
      <c r="D542" t="s">
        <v>7</v>
      </c>
      <c r="E542" t="s">
        <v>8005</v>
      </c>
      <c r="F542">
        <v>1111112</v>
      </c>
      <c r="G542" t="s">
        <v>6482</v>
      </c>
      <c r="H542" t="s">
        <v>21057</v>
      </c>
      <c r="I542" t="s">
        <v>7281</v>
      </c>
      <c r="J542" t="s">
        <v>2</v>
      </c>
      <c r="K542">
        <v>1208218</v>
      </c>
      <c r="L542">
        <v>50</v>
      </c>
      <c r="M542">
        <v>278</v>
      </c>
      <c r="N542">
        <v>1028</v>
      </c>
      <c r="O542" t="s">
        <v>7791</v>
      </c>
      <c r="P542" s="3">
        <v>43675</v>
      </c>
      <c r="Q542" t="s">
        <v>7790</v>
      </c>
    </row>
    <row r="543" spans="1:17" x14ac:dyDescent="0.2">
      <c r="A543">
        <v>282</v>
      </c>
      <c r="B543" s="1">
        <v>43675</v>
      </c>
      <c r="C543">
        <v>1208077</v>
      </c>
      <c r="D543" t="s">
        <v>7</v>
      </c>
      <c r="E543" t="s">
        <v>8005</v>
      </c>
      <c r="F543">
        <v>1111131</v>
      </c>
      <c r="G543" t="s">
        <v>6408</v>
      </c>
      <c r="H543" t="s">
        <v>21048</v>
      </c>
      <c r="I543" t="s">
        <v>7278</v>
      </c>
      <c r="J543" t="s">
        <v>2</v>
      </c>
      <c r="K543">
        <v>1208077</v>
      </c>
      <c r="L543">
        <v>51</v>
      </c>
      <c r="M543">
        <v>282</v>
      </c>
      <c r="N543">
        <v>1031</v>
      </c>
      <c r="O543" t="s">
        <v>7785</v>
      </c>
      <c r="P543" s="3">
        <v>43675</v>
      </c>
      <c r="Q543" t="s">
        <v>7784</v>
      </c>
    </row>
    <row r="544" spans="1:17" x14ac:dyDescent="0.2">
      <c r="A544">
        <v>286</v>
      </c>
      <c r="B544" s="1">
        <v>43675</v>
      </c>
      <c r="C544">
        <v>1207997</v>
      </c>
      <c r="D544" t="s">
        <v>7</v>
      </c>
      <c r="E544" t="s">
        <v>8005</v>
      </c>
      <c r="F544">
        <v>1111130</v>
      </c>
      <c r="G544" t="s">
        <v>6629</v>
      </c>
      <c r="H544" t="s">
        <v>21044</v>
      </c>
      <c r="I544" t="s">
        <v>7274</v>
      </c>
      <c r="J544" t="s">
        <v>2</v>
      </c>
      <c r="K544">
        <v>1207997</v>
      </c>
      <c r="L544">
        <v>52</v>
      </c>
      <c r="M544">
        <v>286</v>
      </c>
      <c r="N544">
        <v>1031</v>
      </c>
      <c r="O544" t="s">
        <v>7778</v>
      </c>
      <c r="P544" s="3">
        <v>43675</v>
      </c>
      <c r="Q544" t="s">
        <v>7777</v>
      </c>
    </row>
    <row r="545" spans="1:17" x14ac:dyDescent="0.2">
      <c r="A545">
        <v>290</v>
      </c>
      <c r="B545" s="1">
        <v>43675</v>
      </c>
      <c r="C545">
        <v>1207994</v>
      </c>
      <c r="D545" t="s">
        <v>7</v>
      </c>
      <c r="E545" t="s">
        <v>8005</v>
      </c>
      <c r="F545">
        <v>1111112</v>
      </c>
      <c r="G545" t="s">
        <v>6482</v>
      </c>
      <c r="H545" t="s">
        <v>21057</v>
      </c>
      <c r="I545" t="s">
        <v>7270</v>
      </c>
      <c r="J545" t="s">
        <v>2</v>
      </c>
      <c r="K545">
        <v>1207994</v>
      </c>
      <c r="L545">
        <v>53</v>
      </c>
      <c r="M545">
        <v>290</v>
      </c>
      <c r="N545">
        <v>1028</v>
      </c>
      <c r="O545" t="s">
        <v>7775</v>
      </c>
      <c r="P545" s="3">
        <v>43675</v>
      </c>
      <c r="Q545" t="s">
        <v>7774</v>
      </c>
    </row>
    <row r="546" spans="1:17" x14ac:dyDescent="0.2">
      <c r="A546">
        <v>294</v>
      </c>
      <c r="B546" s="1">
        <v>43675</v>
      </c>
      <c r="C546">
        <v>1207920</v>
      </c>
      <c r="D546" t="s">
        <v>7</v>
      </c>
      <c r="E546" t="s">
        <v>8005</v>
      </c>
      <c r="F546">
        <v>1111125</v>
      </c>
      <c r="G546" t="s">
        <v>208</v>
      </c>
      <c r="H546" t="s">
        <v>21041</v>
      </c>
      <c r="I546" t="s">
        <v>7266</v>
      </c>
      <c r="J546" t="s">
        <v>2</v>
      </c>
      <c r="K546">
        <v>1207920</v>
      </c>
      <c r="L546">
        <v>54</v>
      </c>
      <c r="M546">
        <v>294</v>
      </c>
      <c r="N546">
        <v>1031</v>
      </c>
      <c r="O546" t="s">
        <v>7772</v>
      </c>
      <c r="P546" s="3">
        <v>43675</v>
      </c>
      <c r="Q546" t="s">
        <v>7771</v>
      </c>
    </row>
    <row r="547" spans="1:17" x14ac:dyDescent="0.2">
      <c r="A547">
        <v>298</v>
      </c>
      <c r="B547" s="1">
        <v>43675</v>
      </c>
      <c r="C547">
        <v>1207919</v>
      </c>
      <c r="D547" t="s">
        <v>7</v>
      </c>
      <c r="E547" t="s">
        <v>8005</v>
      </c>
      <c r="F547">
        <v>1111128</v>
      </c>
      <c r="G547" t="s">
        <v>6428</v>
      </c>
      <c r="H547" t="s">
        <v>21044</v>
      </c>
      <c r="I547" t="s">
        <v>7262</v>
      </c>
      <c r="J547" t="s">
        <v>2</v>
      </c>
      <c r="K547">
        <v>1207919</v>
      </c>
      <c r="L547">
        <v>55</v>
      </c>
      <c r="M547">
        <v>298</v>
      </c>
      <c r="N547">
        <v>1031</v>
      </c>
      <c r="O547" t="s">
        <v>7769</v>
      </c>
      <c r="P547" s="3">
        <v>43675</v>
      </c>
      <c r="Q547" t="s">
        <v>7768</v>
      </c>
    </row>
    <row r="548" spans="1:17" x14ac:dyDescent="0.2">
      <c r="A548">
        <v>302</v>
      </c>
      <c r="B548" s="1">
        <v>43675</v>
      </c>
      <c r="C548">
        <v>1207682</v>
      </c>
      <c r="D548" t="s">
        <v>7</v>
      </c>
      <c r="E548" t="s">
        <v>8005</v>
      </c>
      <c r="F548">
        <v>1111129</v>
      </c>
      <c r="G548" t="s">
        <v>6619</v>
      </c>
      <c r="H548" t="s">
        <v>21041</v>
      </c>
      <c r="I548" t="s">
        <v>7258</v>
      </c>
      <c r="J548" t="s">
        <v>2</v>
      </c>
      <c r="K548">
        <v>1207682</v>
      </c>
      <c r="L548">
        <v>240</v>
      </c>
      <c r="M548">
        <v>302</v>
      </c>
      <c r="N548">
        <v>1031</v>
      </c>
      <c r="O548" t="s">
        <v>7766</v>
      </c>
      <c r="P548" s="3">
        <v>43675</v>
      </c>
      <c r="Q548" t="s">
        <v>7765</v>
      </c>
    </row>
    <row r="549" spans="1:17" x14ac:dyDescent="0.2">
      <c r="A549">
        <v>306</v>
      </c>
      <c r="B549" s="1">
        <v>43675</v>
      </c>
      <c r="C549">
        <v>1207570</v>
      </c>
      <c r="D549" t="s">
        <v>7</v>
      </c>
      <c r="E549" t="s">
        <v>8005</v>
      </c>
      <c r="F549">
        <v>1111112</v>
      </c>
      <c r="G549" t="s">
        <v>6482</v>
      </c>
      <c r="H549" t="s">
        <v>21057</v>
      </c>
      <c r="I549" t="s">
        <v>7255</v>
      </c>
      <c r="J549" t="s">
        <v>2</v>
      </c>
      <c r="K549">
        <v>1207570</v>
      </c>
      <c r="L549">
        <v>56</v>
      </c>
      <c r="M549">
        <v>306</v>
      </c>
      <c r="N549">
        <v>1028</v>
      </c>
      <c r="O549" t="s">
        <v>7763</v>
      </c>
      <c r="P549" s="3">
        <v>43675</v>
      </c>
      <c r="Q549" t="s">
        <v>7762</v>
      </c>
    </row>
    <row r="550" spans="1:17" x14ac:dyDescent="0.2">
      <c r="A550">
        <v>310</v>
      </c>
      <c r="B550" s="1">
        <v>43675</v>
      </c>
      <c r="C550">
        <v>1207453</v>
      </c>
      <c r="D550" t="s">
        <v>7</v>
      </c>
      <c r="E550" t="s">
        <v>8005</v>
      </c>
      <c r="F550">
        <v>1111128</v>
      </c>
      <c r="G550" t="s">
        <v>6428</v>
      </c>
      <c r="H550" t="s">
        <v>21044</v>
      </c>
      <c r="I550" t="s">
        <v>7251</v>
      </c>
      <c r="J550" t="s">
        <v>2</v>
      </c>
      <c r="K550">
        <v>1207453</v>
      </c>
      <c r="L550">
        <v>57</v>
      </c>
      <c r="M550">
        <v>310</v>
      </c>
      <c r="N550">
        <v>1031</v>
      </c>
      <c r="O550" t="s">
        <v>7760</v>
      </c>
      <c r="P550" s="3">
        <v>43675</v>
      </c>
      <c r="Q550" t="s">
        <v>7759</v>
      </c>
    </row>
    <row r="551" spans="1:17" x14ac:dyDescent="0.2">
      <c r="A551">
        <v>1259</v>
      </c>
      <c r="B551" s="1">
        <v>43675</v>
      </c>
      <c r="C551">
        <v>1213011</v>
      </c>
      <c r="D551" t="s">
        <v>7</v>
      </c>
      <c r="E551" t="s">
        <v>8005</v>
      </c>
      <c r="F551">
        <v>1111136</v>
      </c>
      <c r="G551" t="s">
        <v>6668</v>
      </c>
      <c r="H551" t="s">
        <v>21050</v>
      </c>
      <c r="I551" t="s">
        <v>7248</v>
      </c>
      <c r="J551" t="s">
        <v>2</v>
      </c>
      <c r="K551">
        <v>1213011</v>
      </c>
      <c r="L551">
        <v>235</v>
      </c>
      <c r="M551">
        <v>1259</v>
      </c>
      <c r="N551">
        <v>1031</v>
      </c>
      <c r="O551" t="s">
        <v>7136</v>
      </c>
      <c r="P551" s="3">
        <v>43675</v>
      </c>
      <c r="Q551" t="s">
        <v>7135</v>
      </c>
    </row>
    <row r="552" spans="1:17" x14ac:dyDescent="0.2">
      <c r="A552">
        <v>1268</v>
      </c>
      <c r="B552" s="1">
        <v>43675</v>
      </c>
      <c r="C552">
        <v>1213014</v>
      </c>
      <c r="D552" t="s">
        <v>7</v>
      </c>
      <c r="E552" t="s">
        <v>8005</v>
      </c>
      <c r="F552">
        <v>1111135</v>
      </c>
      <c r="G552" t="s">
        <v>6467</v>
      </c>
      <c r="H552" t="s">
        <v>21048</v>
      </c>
      <c r="I552" t="s">
        <v>7245</v>
      </c>
      <c r="J552" t="s">
        <v>2</v>
      </c>
      <c r="K552">
        <v>1213014</v>
      </c>
      <c r="L552">
        <v>9</v>
      </c>
      <c r="M552">
        <v>1268</v>
      </c>
      <c r="N552">
        <v>1031</v>
      </c>
      <c r="O552" t="s">
        <v>7130</v>
      </c>
      <c r="P552" s="3">
        <v>43675</v>
      </c>
      <c r="Q552" t="s">
        <v>7129</v>
      </c>
    </row>
    <row r="553" spans="1:17" x14ac:dyDescent="0.2">
      <c r="A553">
        <v>1271</v>
      </c>
      <c r="B553" s="1">
        <v>43675</v>
      </c>
      <c r="C553">
        <v>1213013</v>
      </c>
      <c r="D553" t="s">
        <v>7</v>
      </c>
      <c r="E553" t="s">
        <v>8005</v>
      </c>
      <c r="F553">
        <v>1111136</v>
      </c>
      <c r="G553" t="s">
        <v>6668</v>
      </c>
      <c r="H553" t="s">
        <v>21050</v>
      </c>
      <c r="I553" t="s">
        <v>7242</v>
      </c>
      <c r="J553" t="s">
        <v>2</v>
      </c>
      <c r="K553">
        <v>1213013</v>
      </c>
      <c r="L553">
        <v>10</v>
      </c>
      <c r="M553">
        <v>1271</v>
      </c>
      <c r="N553">
        <v>1031</v>
      </c>
      <c r="O553" t="s">
        <v>7127</v>
      </c>
      <c r="P553" s="3">
        <v>43675</v>
      </c>
      <c r="Q553" t="s">
        <v>7126</v>
      </c>
    </row>
    <row r="554" spans="1:17" x14ac:dyDescent="0.2">
      <c r="A554">
        <v>1274</v>
      </c>
      <c r="B554" s="1">
        <v>43675</v>
      </c>
      <c r="C554">
        <v>1213010</v>
      </c>
      <c r="D554" t="s">
        <v>7</v>
      </c>
      <c r="E554" t="s">
        <v>8005</v>
      </c>
      <c r="F554">
        <v>1111135</v>
      </c>
      <c r="G554" t="s">
        <v>6467</v>
      </c>
      <c r="H554" t="s">
        <v>21048</v>
      </c>
      <c r="I554" t="s">
        <v>7238</v>
      </c>
      <c r="J554" t="s">
        <v>2</v>
      </c>
      <c r="K554">
        <v>1213010</v>
      </c>
      <c r="L554">
        <v>11</v>
      </c>
      <c r="M554">
        <v>1274</v>
      </c>
      <c r="N554">
        <v>1031</v>
      </c>
      <c r="O554" t="s">
        <v>7124</v>
      </c>
      <c r="P554" s="3">
        <v>43675</v>
      </c>
      <c r="Q554" t="s">
        <v>7123</v>
      </c>
    </row>
    <row r="555" spans="1:17" x14ac:dyDescent="0.2">
      <c r="A555">
        <v>144</v>
      </c>
      <c r="B555" s="1">
        <v>43676</v>
      </c>
      <c r="C555">
        <v>1210761</v>
      </c>
      <c r="D555" t="s">
        <v>7</v>
      </c>
      <c r="E555" t="s">
        <v>8005</v>
      </c>
      <c r="F555">
        <v>1111130</v>
      </c>
      <c r="G555" t="s">
        <v>6629</v>
      </c>
      <c r="H555" t="s">
        <v>21044</v>
      </c>
      <c r="I555" t="s">
        <v>7235</v>
      </c>
      <c r="J555" t="s">
        <v>2</v>
      </c>
      <c r="K555">
        <v>1210761</v>
      </c>
      <c r="L555">
        <v>21</v>
      </c>
      <c r="M555">
        <v>144</v>
      </c>
      <c r="N555">
        <v>1031</v>
      </c>
      <c r="O555" t="s">
        <v>7992</v>
      </c>
      <c r="P555" s="3">
        <v>43676</v>
      </c>
      <c r="Q555" t="s">
        <v>7991</v>
      </c>
    </row>
    <row r="556" spans="1:17" x14ac:dyDescent="0.2">
      <c r="A556">
        <v>148</v>
      </c>
      <c r="B556" s="1">
        <v>43676</v>
      </c>
      <c r="C556">
        <v>1210746</v>
      </c>
      <c r="D556" t="s">
        <v>7</v>
      </c>
      <c r="E556" t="s">
        <v>8005</v>
      </c>
      <c r="F556">
        <v>1111133</v>
      </c>
      <c r="G556" t="s">
        <v>6471</v>
      </c>
      <c r="H556" t="s">
        <v>21046</v>
      </c>
      <c r="I556" t="s">
        <v>7231</v>
      </c>
      <c r="J556" t="s">
        <v>2</v>
      </c>
      <c r="K556">
        <v>1210746</v>
      </c>
      <c r="L556">
        <v>238</v>
      </c>
      <c r="M556">
        <v>148</v>
      </c>
      <c r="N556">
        <v>1031</v>
      </c>
      <c r="O556" t="s">
        <v>7986</v>
      </c>
      <c r="P556" s="3">
        <v>43676</v>
      </c>
      <c r="Q556" t="s">
        <v>7985</v>
      </c>
    </row>
    <row r="557" spans="1:17" x14ac:dyDescent="0.2">
      <c r="A557">
        <v>151</v>
      </c>
      <c r="B557" s="1">
        <v>43676</v>
      </c>
      <c r="C557">
        <v>1210720</v>
      </c>
      <c r="D557" t="s">
        <v>7</v>
      </c>
      <c r="E557" t="s">
        <v>8005</v>
      </c>
      <c r="F557">
        <v>1111130</v>
      </c>
      <c r="G557" t="s">
        <v>6629</v>
      </c>
      <c r="H557" t="s">
        <v>21044</v>
      </c>
      <c r="I557" t="s">
        <v>7228</v>
      </c>
      <c r="J557" t="s">
        <v>2</v>
      </c>
      <c r="K557">
        <v>1210720</v>
      </c>
      <c r="L557">
        <v>6</v>
      </c>
      <c r="M557">
        <v>151</v>
      </c>
      <c r="N557">
        <v>1031</v>
      </c>
      <c r="O557" t="s">
        <v>7983</v>
      </c>
      <c r="P557" s="3">
        <v>43676</v>
      </c>
      <c r="Q557" t="s">
        <v>7982</v>
      </c>
    </row>
    <row r="558" spans="1:17" x14ac:dyDescent="0.2">
      <c r="A558">
        <v>154</v>
      </c>
      <c r="B558" s="1">
        <v>43676</v>
      </c>
      <c r="C558">
        <v>1210702</v>
      </c>
      <c r="D558" t="s">
        <v>7</v>
      </c>
      <c r="E558" t="s">
        <v>8005</v>
      </c>
      <c r="F558">
        <v>1111130</v>
      </c>
      <c r="G558" t="s">
        <v>6629</v>
      </c>
      <c r="H558" t="s">
        <v>21044</v>
      </c>
      <c r="I558" t="s">
        <v>7225</v>
      </c>
      <c r="J558" t="s">
        <v>2</v>
      </c>
      <c r="K558">
        <v>1210702</v>
      </c>
      <c r="L558">
        <v>7</v>
      </c>
      <c r="M558">
        <v>154</v>
      </c>
      <c r="N558">
        <v>1031</v>
      </c>
      <c r="O558" t="s">
        <v>7977</v>
      </c>
      <c r="P558" s="3">
        <v>43676</v>
      </c>
      <c r="Q558" t="s">
        <v>7976</v>
      </c>
    </row>
    <row r="559" spans="1:17" x14ac:dyDescent="0.2">
      <c r="A559">
        <v>158</v>
      </c>
      <c r="B559" s="1">
        <v>43676</v>
      </c>
      <c r="C559">
        <v>1210701</v>
      </c>
      <c r="D559" t="s">
        <v>7</v>
      </c>
      <c r="E559" t="s">
        <v>8005</v>
      </c>
      <c r="F559">
        <v>1111134</v>
      </c>
      <c r="G559" t="s">
        <v>6637</v>
      </c>
      <c r="H559" t="s">
        <v>21043</v>
      </c>
      <c r="I559" t="s">
        <v>21294</v>
      </c>
      <c r="J559" t="s">
        <v>2</v>
      </c>
      <c r="K559">
        <v>1210701</v>
      </c>
      <c r="L559">
        <v>8</v>
      </c>
      <c r="M559">
        <v>158</v>
      </c>
      <c r="N559">
        <v>1031</v>
      </c>
      <c r="O559" t="s">
        <v>7970</v>
      </c>
      <c r="P559" s="3">
        <v>43676</v>
      </c>
      <c r="Q559" t="s">
        <v>7969</v>
      </c>
    </row>
    <row r="560" spans="1:17" x14ac:dyDescent="0.2">
      <c r="A560">
        <v>162</v>
      </c>
      <c r="B560" s="1">
        <v>43676</v>
      </c>
      <c r="C560">
        <v>1210700</v>
      </c>
      <c r="D560" t="s">
        <v>7</v>
      </c>
      <c r="E560" t="s">
        <v>8005</v>
      </c>
      <c r="F560">
        <v>1111133</v>
      </c>
      <c r="G560" t="s">
        <v>6471</v>
      </c>
      <c r="H560" t="s">
        <v>21046</v>
      </c>
      <c r="I560" t="s">
        <v>7222</v>
      </c>
      <c r="J560" t="s">
        <v>2</v>
      </c>
      <c r="K560">
        <v>1210700</v>
      </c>
      <c r="L560">
        <v>9</v>
      </c>
      <c r="M560">
        <v>162</v>
      </c>
      <c r="N560">
        <v>1031</v>
      </c>
      <c r="O560" t="s">
        <v>7964</v>
      </c>
      <c r="P560" s="3">
        <v>43676</v>
      </c>
      <c r="Q560" t="s">
        <v>7963</v>
      </c>
    </row>
    <row r="561" spans="1:17" x14ac:dyDescent="0.2">
      <c r="A561">
        <v>166</v>
      </c>
      <c r="B561" s="1">
        <v>43676</v>
      </c>
      <c r="C561">
        <v>1210705</v>
      </c>
      <c r="D561" t="s">
        <v>7</v>
      </c>
      <c r="E561" t="s">
        <v>8005</v>
      </c>
      <c r="F561">
        <v>1111129</v>
      </c>
      <c r="G561" t="s">
        <v>6619</v>
      </c>
      <c r="H561" t="s">
        <v>21041</v>
      </c>
      <c r="I561" t="s">
        <v>7219</v>
      </c>
      <c r="J561" t="s">
        <v>2</v>
      </c>
      <c r="K561">
        <v>1210705</v>
      </c>
      <c r="L561">
        <v>10</v>
      </c>
      <c r="M561">
        <v>166</v>
      </c>
      <c r="N561">
        <v>1031</v>
      </c>
      <c r="O561" t="s">
        <v>7958</v>
      </c>
      <c r="P561" s="3">
        <v>43676</v>
      </c>
      <c r="Q561" t="s">
        <v>7957</v>
      </c>
    </row>
    <row r="562" spans="1:17" x14ac:dyDescent="0.2">
      <c r="A562">
        <v>170</v>
      </c>
      <c r="B562" s="1">
        <v>43676</v>
      </c>
      <c r="C562">
        <v>1210704</v>
      </c>
      <c r="D562" t="s">
        <v>7</v>
      </c>
      <c r="E562" t="s">
        <v>8005</v>
      </c>
      <c r="F562">
        <v>1111133</v>
      </c>
      <c r="G562" t="s">
        <v>6471</v>
      </c>
      <c r="H562" t="s">
        <v>21046</v>
      </c>
      <c r="I562" t="s">
        <v>7216</v>
      </c>
      <c r="J562" t="s">
        <v>2</v>
      </c>
      <c r="K562">
        <v>1210704</v>
      </c>
      <c r="L562">
        <v>11</v>
      </c>
      <c r="M562">
        <v>170</v>
      </c>
      <c r="N562">
        <v>1031</v>
      </c>
      <c r="O562" t="s">
        <v>7952</v>
      </c>
      <c r="P562" s="3">
        <v>43676</v>
      </c>
      <c r="Q562" t="s">
        <v>7951</v>
      </c>
    </row>
    <row r="563" spans="1:17" x14ac:dyDescent="0.2">
      <c r="A563">
        <v>173</v>
      </c>
      <c r="B563" s="1">
        <v>43676</v>
      </c>
      <c r="C563">
        <v>1210703</v>
      </c>
      <c r="D563" t="s">
        <v>7</v>
      </c>
      <c r="E563" t="s">
        <v>8005</v>
      </c>
      <c r="F563">
        <v>1111131</v>
      </c>
      <c r="G563" t="s">
        <v>6408</v>
      </c>
      <c r="H563" t="s">
        <v>21048</v>
      </c>
      <c r="I563" t="s">
        <v>7213</v>
      </c>
      <c r="J563" t="s">
        <v>2</v>
      </c>
      <c r="K563">
        <v>1210703</v>
      </c>
      <c r="L563">
        <v>12</v>
      </c>
      <c r="M563">
        <v>173</v>
      </c>
      <c r="N563">
        <v>1031</v>
      </c>
      <c r="O563" t="s">
        <v>7943</v>
      </c>
      <c r="P563" s="3">
        <v>43676</v>
      </c>
      <c r="Q563" t="s">
        <v>7942</v>
      </c>
    </row>
    <row r="564" spans="1:17" x14ac:dyDescent="0.2">
      <c r="A564">
        <v>176</v>
      </c>
      <c r="B564" s="1">
        <v>43676</v>
      </c>
      <c r="C564">
        <v>1210711</v>
      </c>
      <c r="D564" t="s">
        <v>7</v>
      </c>
      <c r="E564" t="s">
        <v>8005</v>
      </c>
      <c r="F564">
        <v>1111130</v>
      </c>
      <c r="G564" t="s">
        <v>6629</v>
      </c>
      <c r="H564" t="s">
        <v>21044</v>
      </c>
      <c r="I564" t="s">
        <v>7210</v>
      </c>
      <c r="J564" t="s">
        <v>2</v>
      </c>
      <c r="K564">
        <v>1210711</v>
      </c>
      <c r="L564">
        <v>13</v>
      </c>
      <c r="M564">
        <v>176</v>
      </c>
      <c r="N564">
        <v>1031</v>
      </c>
      <c r="O564" t="s">
        <v>7937</v>
      </c>
      <c r="P564" s="3">
        <v>43676</v>
      </c>
      <c r="Q564" t="s">
        <v>7936</v>
      </c>
    </row>
    <row r="565" spans="1:17" x14ac:dyDescent="0.2">
      <c r="A565">
        <v>179</v>
      </c>
      <c r="B565" s="1">
        <v>43676</v>
      </c>
      <c r="C565">
        <v>1210162</v>
      </c>
      <c r="D565" t="s">
        <v>7</v>
      </c>
      <c r="E565" t="s">
        <v>8005</v>
      </c>
      <c r="F565">
        <v>1111125</v>
      </c>
      <c r="G565" t="s">
        <v>208</v>
      </c>
      <c r="H565" t="s">
        <v>21041</v>
      </c>
      <c r="I565" t="s">
        <v>7206</v>
      </c>
      <c r="J565" t="s">
        <v>2</v>
      </c>
      <c r="K565">
        <v>1210162</v>
      </c>
      <c r="L565">
        <v>14</v>
      </c>
      <c r="M565">
        <v>179</v>
      </c>
      <c r="N565">
        <v>1031</v>
      </c>
      <c r="O565" t="s">
        <v>7930</v>
      </c>
      <c r="P565" s="3">
        <v>43676</v>
      </c>
      <c r="Q565" t="s">
        <v>7929</v>
      </c>
    </row>
    <row r="566" spans="1:17" x14ac:dyDescent="0.2">
      <c r="A566">
        <v>182</v>
      </c>
      <c r="B566" s="1">
        <v>43676</v>
      </c>
      <c r="C566">
        <v>1209011</v>
      </c>
      <c r="D566" t="s">
        <v>7</v>
      </c>
      <c r="E566" t="s">
        <v>8005</v>
      </c>
      <c r="F566">
        <v>1111130</v>
      </c>
      <c r="G566" t="s">
        <v>6629</v>
      </c>
      <c r="H566" t="s">
        <v>21044</v>
      </c>
      <c r="I566" t="s">
        <v>7203</v>
      </c>
      <c r="J566" t="s">
        <v>2</v>
      </c>
      <c r="K566">
        <v>1209011</v>
      </c>
      <c r="L566">
        <v>15</v>
      </c>
      <c r="M566">
        <v>182</v>
      </c>
      <c r="N566">
        <v>1031</v>
      </c>
      <c r="O566" t="s">
        <v>7924</v>
      </c>
      <c r="P566" s="3">
        <v>43676</v>
      </c>
      <c r="Q566" t="s">
        <v>7923</v>
      </c>
    </row>
    <row r="567" spans="1:17" x14ac:dyDescent="0.2">
      <c r="A567">
        <v>185</v>
      </c>
      <c r="B567" s="1">
        <v>43676</v>
      </c>
      <c r="C567">
        <v>1209898</v>
      </c>
      <c r="D567" t="s">
        <v>7</v>
      </c>
      <c r="E567" t="s">
        <v>8005</v>
      </c>
      <c r="F567">
        <v>1111125</v>
      </c>
      <c r="G567" t="s">
        <v>208</v>
      </c>
      <c r="H567" t="s">
        <v>21041</v>
      </c>
      <c r="I567" t="s">
        <v>7200</v>
      </c>
      <c r="J567" t="s">
        <v>2</v>
      </c>
      <c r="K567">
        <v>1209898</v>
      </c>
      <c r="L567">
        <v>16</v>
      </c>
      <c r="M567">
        <v>185</v>
      </c>
      <c r="N567">
        <v>1031</v>
      </c>
      <c r="O567" t="s">
        <v>7917</v>
      </c>
      <c r="P567" s="3">
        <v>43676</v>
      </c>
      <c r="Q567" t="s">
        <v>7916</v>
      </c>
    </row>
    <row r="568" spans="1:17" x14ac:dyDescent="0.2">
      <c r="A568">
        <v>188</v>
      </c>
      <c r="B568" s="1">
        <v>43676</v>
      </c>
      <c r="C568">
        <v>1209769</v>
      </c>
      <c r="D568" t="s">
        <v>7</v>
      </c>
      <c r="E568" t="s">
        <v>8005</v>
      </c>
      <c r="F568">
        <v>1111128</v>
      </c>
      <c r="G568" t="s">
        <v>6428</v>
      </c>
      <c r="H568" t="s">
        <v>21044</v>
      </c>
      <c r="I568" t="s">
        <v>7197</v>
      </c>
      <c r="J568" t="s">
        <v>2</v>
      </c>
      <c r="K568">
        <v>1209769</v>
      </c>
      <c r="L568">
        <v>17</v>
      </c>
      <c r="M568">
        <v>188</v>
      </c>
      <c r="N568">
        <v>1031</v>
      </c>
      <c r="O568" t="s">
        <v>7911</v>
      </c>
      <c r="P568" s="3">
        <v>43676</v>
      </c>
      <c r="Q568" t="s">
        <v>7910</v>
      </c>
    </row>
    <row r="569" spans="1:17" x14ac:dyDescent="0.2">
      <c r="A569">
        <v>1245</v>
      </c>
      <c r="B569" s="1">
        <v>43676</v>
      </c>
      <c r="C569">
        <v>1213018</v>
      </c>
      <c r="D569" t="s">
        <v>7</v>
      </c>
      <c r="E569" t="s">
        <v>8005</v>
      </c>
      <c r="F569">
        <v>1111130</v>
      </c>
      <c r="G569" t="s">
        <v>6629</v>
      </c>
      <c r="H569" t="s">
        <v>21044</v>
      </c>
      <c r="I569" t="s">
        <v>7194</v>
      </c>
      <c r="J569" t="s">
        <v>2</v>
      </c>
      <c r="K569">
        <v>1213018</v>
      </c>
      <c r="L569">
        <v>5</v>
      </c>
      <c r="M569">
        <v>1245</v>
      </c>
      <c r="N569">
        <v>1031</v>
      </c>
      <c r="O569" t="s">
        <v>7148</v>
      </c>
      <c r="P569" s="3">
        <v>43676</v>
      </c>
      <c r="Q569" t="s">
        <v>7147</v>
      </c>
    </row>
    <row r="570" spans="1:17" x14ac:dyDescent="0.2">
      <c r="A570">
        <v>1250</v>
      </c>
      <c r="B570" s="1">
        <v>43676</v>
      </c>
      <c r="C570">
        <v>1213016</v>
      </c>
      <c r="D570" t="s">
        <v>7</v>
      </c>
      <c r="E570" t="s">
        <v>8005</v>
      </c>
      <c r="F570">
        <v>1111130</v>
      </c>
      <c r="G570" t="s">
        <v>6629</v>
      </c>
      <c r="H570" t="s">
        <v>21044</v>
      </c>
      <c r="I570" t="s">
        <v>7191</v>
      </c>
      <c r="J570" t="s">
        <v>2</v>
      </c>
      <c r="K570">
        <v>1213016</v>
      </c>
      <c r="L570">
        <v>6</v>
      </c>
      <c r="M570">
        <v>1250</v>
      </c>
      <c r="N570">
        <v>1031</v>
      </c>
      <c r="O570" t="s">
        <v>7145</v>
      </c>
      <c r="P570" s="3">
        <v>43676</v>
      </c>
      <c r="Q570" t="s">
        <v>7144</v>
      </c>
    </row>
    <row r="571" spans="1:17" x14ac:dyDescent="0.2">
      <c r="A571">
        <v>1253</v>
      </c>
      <c r="B571" s="1">
        <v>43676</v>
      </c>
      <c r="C571">
        <v>1213038</v>
      </c>
      <c r="D571" t="s">
        <v>7</v>
      </c>
      <c r="E571" t="s">
        <v>8005</v>
      </c>
      <c r="F571">
        <v>1111112</v>
      </c>
      <c r="G571" t="s">
        <v>6482</v>
      </c>
      <c r="H571" t="s">
        <v>21057</v>
      </c>
      <c r="I571" t="s">
        <v>7188</v>
      </c>
      <c r="J571" t="s">
        <v>2</v>
      </c>
      <c r="K571">
        <v>1213038</v>
      </c>
      <c r="L571">
        <v>7</v>
      </c>
      <c r="M571">
        <v>1253</v>
      </c>
      <c r="N571">
        <v>1028</v>
      </c>
      <c r="O571" t="s">
        <v>7142</v>
      </c>
      <c r="P571" s="3">
        <v>43676</v>
      </c>
      <c r="Q571" t="s">
        <v>7141</v>
      </c>
    </row>
    <row r="572" spans="1:17" x14ac:dyDescent="0.2">
      <c r="A572">
        <v>1256</v>
      </c>
      <c r="B572" s="1">
        <v>43676</v>
      </c>
      <c r="C572">
        <v>1213037</v>
      </c>
      <c r="D572" t="s">
        <v>7</v>
      </c>
      <c r="E572" t="s">
        <v>8005</v>
      </c>
      <c r="F572">
        <v>1111112</v>
      </c>
      <c r="G572" t="s">
        <v>6482</v>
      </c>
      <c r="H572" t="s">
        <v>21057</v>
      </c>
      <c r="I572" t="s">
        <v>7185</v>
      </c>
      <c r="J572" t="s">
        <v>2</v>
      </c>
      <c r="K572">
        <v>1213037</v>
      </c>
      <c r="L572">
        <v>8</v>
      </c>
      <c r="M572">
        <v>1256</v>
      </c>
      <c r="N572">
        <v>1028</v>
      </c>
      <c r="O572" t="s">
        <v>7139</v>
      </c>
      <c r="P572" s="3">
        <v>43676</v>
      </c>
      <c r="Q572" t="s">
        <v>7138</v>
      </c>
    </row>
    <row r="573" spans="1:17" x14ac:dyDescent="0.2">
      <c r="A573">
        <v>141</v>
      </c>
      <c r="B573" s="1">
        <v>43677</v>
      </c>
      <c r="C573">
        <v>1210871</v>
      </c>
      <c r="D573" t="s">
        <v>7</v>
      </c>
      <c r="E573" t="s">
        <v>8005</v>
      </c>
      <c r="F573">
        <v>1111112</v>
      </c>
      <c r="G573" t="s">
        <v>6482</v>
      </c>
      <c r="H573" t="s">
        <v>21057</v>
      </c>
      <c r="I573" t="s">
        <v>7182</v>
      </c>
      <c r="J573" t="s">
        <v>2</v>
      </c>
      <c r="K573">
        <v>1210871</v>
      </c>
      <c r="L573">
        <v>5</v>
      </c>
      <c r="M573">
        <v>141</v>
      </c>
      <c r="N573">
        <v>1028</v>
      </c>
      <c r="O573" t="s">
        <v>7998</v>
      </c>
      <c r="P573" s="3">
        <v>43677</v>
      </c>
      <c r="Q573" t="s">
        <v>7997</v>
      </c>
    </row>
    <row r="574" spans="1:17" x14ac:dyDescent="0.2">
      <c r="A574">
        <v>1177</v>
      </c>
      <c r="B574" s="1">
        <v>43677</v>
      </c>
      <c r="C574">
        <v>1211714</v>
      </c>
      <c r="D574" t="s">
        <v>7</v>
      </c>
      <c r="E574" t="s">
        <v>8005</v>
      </c>
      <c r="F574">
        <v>1111128</v>
      </c>
      <c r="G574" t="s">
        <v>6428</v>
      </c>
      <c r="H574" t="s">
        <v>21044</v>
      </c>
      <c r="I574" t="s">
        <v>7179</v>
      </c>
      <c r="J574" t="s">
        <v>2</v>
      </c>
      <c r="K574">
        <v>1211714</v>
      </c>
      <c r="L574">
        <v>232</v>
      </c>
      <c r="M574">
        <v>1177</v>
      </c>
      <c r="N574">
        <v>1031</v>
      </c>
      <c r="O574" t="s">
        <v>7163</v>
      </c>
      <c r="P574" s="3">
        <v>43677</v>
      </c>
      <c r="Q574" t="s">
        <v>7162</v>
      </c>
    </row>
    <row r="575" spans="1:17" x14ac:dyDescent="0.2">
      <c r="A575">
        <v>1180</v>
      </c>
      <c r="B575" s="1">
        <v>43677</v>
      </c>
      <c r="C575">
        <v>1211701</v>
      </c>
      <c r="D575" t="s">
        <v>7</v>
      </c>
      <c r="E575" t="s">
        <v>8005</v>
      </c>
      <c r="F575">
        <v>1111129</v>
      </c>
      <c r="G575" t="s">
        <v>6619</v>
      </c>
      <c r="H575" t="s">
        <v>21041</v>
      </c>
      <c r="I575" t="s">
        <v>7176</v>
      </c>
      <c r="J575" t="s">
        <v>2</v>
      </c>
      <c r="K575">
        <v>1211701</v>
      </c>
      <c r="L575">
        <v>233</v>
      </c>
      <c r="M575">
        <v>1180</v>
      </c>
      <c r="N575">
        <v>1031</v>
      </c>
      <c r="O575" t="s">
        <v>7160</v>
      </c>
      <c r="P575" s="3">
        <v>43677</v>
      </c>
      <c r="Q575" t="s">
        <v>7159</v>
      </c>
    </row>
    <row r="576" spans="1:17" x14ac:dyDescent="0.2">
      <c r="A576">
        <v>1265</v>
      </c>
      <c r="B576" s="1">
        <v>43677</v>
      </c>
      <c r="C576">
        <v>1212967</v>
      </c>
      <c r="D576" t="s">
        <v>7</v>
      </c>
      <c r="E576" t="s">
        <v>8005</v>
      </c>
      <c r="F576">
        <v>1111135</v>
      </c>
      <c r="G576" t="s">
        <v>6467</v>
      </c>
      <c r="H576" t="s">
        <v>21048</v>
      </c>
      <c r="I576" t="s">
        <v>7173</v>
      </c>
      <c r="J576" t="s">
        <v>2</v>
      </c>
      <c r="K576">
        <v>1212967</v>
      </c>
      <c r="L576">
        <v>236</v>
      </c>
      <c r="M576">
        <v>1265</v>
      </c>
      <c r="N576">
        <v>1031</v>
      </c>
      <c r="O576" t="s">
        <v>7133</v>
      </c>
      <c r="P576" s="3">
        <v>43677</v>
      </c>
      <c r="Q576" t="s">
        <v>7132</v>
      </c>
    </row>
    <row r="577" spans="1:17" x14ac:dyDescent="0.2">
      <c r="A577">
        <v>1291</v>
      </c>
      <c r="B577" s="1">
        <v>43677</v>
      </c>
      <c r="C577">
        <v>1211329</v>
      </c>
      <c r="D577" t="s">
        <v>7</v>
      </c>
      <c r="E577" t="s">
        <v>8005</v>
      </c>
      <c r="F577">
        <v>1111129</v>
      </c>
      <c r="G577" t="s">
        <v>6619</v>
      </c>
      <c r="H577" t="s">
        <v>21041</v>
      </c>
      <c r="I577" t="s">
        <v>7170</v>
      </c>
      <c r="J577" t="s">
        <v>2</v>
      </c>
      <c r="K577">
        <v>1211329</v>
      </c>
      <c r="L577">
        <v>241</v>
      </c>
      <c r="M577">
        <v>1291</v>
      </c>
      <c r="N577">
        <v>1031</v>
      </c>
      <c r="O577" t="s">
        <v>7107</v>
      </c>
      <c r="P577" s="3">
        <v>43677</v>
      </c>
      <c r="Q577" t="s">
        <v>7106</v>
      </c>
    </row>
    <row r="578" spans="1:17" x14ac:dyDescent="0.2">
      <c r="A578">
        <v>1299</v>
      </c>
      <c r="B578" s="1">
        <v>43677</v>
      </c>
      <c r="C578">
        <v>1211420</v>
      </c>
      <c r="D578" t="s">
        <v>7</v>
      </c>
      <c r="E578" t="s">
        <v>8005</v>
      </c>
      <c r="F578">
        <v>1111112</v>
      </c>
      <c r="G578" t="s">
        <v>6482</v>
      </c>
      <c r="H578" t="s">
        <v>21057</v>
      </c>
      <c r="I578" t="s">
        <v>7167</v>
      </c>
      <c r="J578" t="s">
        <v>2</v>
      </c>
      <c r="K578">
        <v>1211420</v>
      </c>
      <c r="L578">
        <v>243</v>
      </c>
      <c r="M578">
        <v>1299</v>
      </c>
      <c r="N578">
        <v>1028</v>
      </c>
      <c r="O578" t="s">
        <v>7104</v>
      </c>
      <c r="P578" s="3">
        <v>43677</v>
      </c>
      <c r="Q578" t="s">
        <v>7103</v>
      </c>
    </row>
    <row r="579" spans="1:17" x14ac:dyDescent="0.2">
      <c r="A579">
        <v>1302</v>
      </c>
      <c r="B579" s="1">
        <v>43677</v>
      </c>
      <c r="C579">
        <v>1211063</v>
      </c>
      <c r="D579" t="s">
        <v>7</v>
      </c>
      <c r="E579" t="s">
        <v>8005</v>
      </c>
      <c r="F579">
        <v>1111112</v>
      </c>
      <c r="G579" t="s">
        <v>6482</v>
      </c>
      <c r="H579" t="s">
        <v>21057</v>
      </c>
      <c r="I579" t="s">
        <v>7164</v>
      </c>
      <c r="J579" t="s">
        <v>2</v>
      </c>
      <c r="K579">
        <v>1211063</v>
      </c>
      <c r="L579">
        <v>244</v>
      </c>
      <c r="M579">
        <v>1302</v>
      </c>
      <c r="N579">
        <v>1028</v>
      </c>
      <c r="O579" t="s">
        <v>7101</v>
      </c>
      <c r="P579" s="3">
        <v>43677</v>
      </c>
      <c r="Q579" t="s">
        <v>7100</v>
      </c>
    </row>
    <row r="580" spans="1:17" x14ac:dyDescent="0.2">
      <c r="A580">
        <v>1305</v>
      </c>
      <c r="B580" s="1">
        <v>43677</v>
      </c>
      <c r="C580">
        <v>1211543</v>
      </c>
      <c r="D580" t="s">
        <v>7</v>
      </c>
      <c r="E580" t="s">
        <v>8005</v>
      </c>
      <c r="F580">
        <v>1111128</v>
      </c>
      <c r="G580" t="s">
        <v>6428</v>
      </c>
      <c r="H580" t="s">
        <v>21044</v>
      </c>
      <c r="I580" t="s">
        <v>7161</v>
      </c>
      <c r="J580" t="s">
        <v>2</v>
      </c>
      <c r="K580">
        <v>1211543</v>
      </c>
      <c r="L580">
        <v>245</v>
      </c>
      <c r="M580">
        <v>1305</v>
      </c>
      <c r="N580">
        <v>1031</v>
      </c>
      <c r="O580" t="s">
        <v>7098</v>
      </c>
      <c r="P580" s="3">
        <v>43677</v>
      </c>
      <c r="Q580" t="s">
        <v>7097</v>
      </c>
    </row>
    <row r="581" spans="1:17" x14ac:dyDescent="0.2">
      <c r="A581">
        <v>1308</v>
      </c>
      <c r="B581" s="1">
        <v>43677</v>
      </c>
      <c r="C581">
        <v>1211657</v>
      </c>
      <c r="D581" t="s">
        <v>7</v>
      </c>
      <c r="E581" t="s">
        <v>8005</v>
      </c>
      <c r="F581">
        <v>1111129</v>
      </c>
      <c r="G581" t="s">
        <v>6619</v>
      </c>
      <c r="H581" t="s">
        <v>21041</v>
      </c>
      <c r="I581" t="s">
        <v>7158</v>
      </c>
      <c r="J581" t="s">
        <v>2</v>
      </c>
      <c r="K581">
        <v>1211657</v>
      </c>
      <c r="L581">
        <v>246</v>
      </c>
      <c r="M581">
        <v>1308</v>
      </c>
      <c r="N581">
        <v>1031</v>
      </c>
      <c r="O581" t="s">
        <v>7095</v>
      </c>
      <c r="P581" s="3">
        <v>43677</v>
      </c>
      <c r="Q581" t="s">
        <v>7094</v>
      </c>
    </row>
    <row r="582" spans="1:17" x14ac:dyDescent="0.2">
      <c r="A582">
        <v>1183</v>
      </c>
      <c r="B582" s="1">
        <v>43677.436099537037</v>
      </c>
      <c r="C582">
        <v>1211648</v>
      </c>
      <c r="D582" t="s">
        <v>7</v>
      </c>
      <c r="E582" t="s">
        <v>8005</v>
      </c>
      <c r="F582">
        <v>1111112</v>
      </c>
      <c r="G582" t="s">
        <v>6482</v>
      </c>
      <c r="H582" t="s">
        <v>21057</v>
      </c>
      <c r="I582" t="s">
        <v>7155</v>
      </c>
      <c r="J582" t="s">
        <v>2</v>
      </c>
      <c r="K582">
        <v>1211648</v>
      </c>
      <c r="L582">
        <v>234</v>
      </c>
      <c r="M582">
        <v>1183</v>
      </c>
      <c r="N582">
        <v>1028</v>
      </c>
      <c r="O582" t="s">
        <v>7157</v>
      </c>
      <c r="P582" s="1">
        <v>43677.436099537037</v>
      </c>
      <c r="Q582" t="s">
        <v>7156</v>
      </c>
    </row>
    <row r="583" spans="1:17" x14ac:dyDescent="0.2">
      <c r="A583">
        <v>1174</v>
      </c>
      <c r="B583" s="1">
        <v>43677.668611111112</v>
      </c>
      <c r="C583">
        <v>1212073</v>
      </c>
      <c r="D583" t="s">
        <v>7</v>
      </c>
      <c r="E583" t="s">
        <v>8005</v>
      </c>
      <c r="F583">
        <v>1111129</v>
      </c>
      <c r="G583" t="s">
        <v>6619</v>
      </c>
      <c r="H583" t="s">
        <v>21041</v>
      </c>
      <c r="I583" t="s">
        <v>7152</v>
      </c>
      <c r="J583" t="s">
        <v>2</v>
      </c>
      <c r="K583">
        <v>1212073</v>
      </c>
      <c r="L583">
        <v>231</v>
      </c>
      <c r="M583">
        <v>1174</v>
      </c>
      <c r="N583">
        <v>1031</v>
      </c>
      <c r="O583" t="s">
        <v>7166</v>
      </c>
      <c r="P583" s="1">
        <v>43677.668611111112</v>
      </c>
      <c r="Q583" t="s">
        <v>7165</v>
      </c>
    </row>
    <row r="584" spans="1:17" x14ac:dyDescent="0.2">
      <c r="A584">
        <v>1171</v>
      </c>
      <c r="B584" s="1">
        <v>43677.712870370371</v>
      </c>
      <c r="C584">
        <v>1212140</v>
      </c>
      <c r="D584" t="s">
        <v>7</v>
      </c>
      <c r="E584" t="s">
        <v>8005</v>
      </c>
      <c r="F584">
        <v>1111128</v>
      </c>
      <c r="G584" t="s">
        <v>6428</v>
      </c>
      <c r="H584" t="s">
        <v>21044</v>
      </c>
      <c r="I584" t="s">
        <v>7149</v>
      </c>
      <c r="J584" t="s">
        <v>2</v>
      </c>
      <c r="K584">
        <v>1212140</v>
      </c>
      <c r="L584">
        <v>230</v>
      </c>
      <c r="M584">
        <v>1171</v>
      </c>
      <c r="N584">
        <v>1031</v>
      </c>
      <c r="O584" t="s">
        <v>7169</v>
      </c>
      <c r="P584" s="1">
        <v>43677.712870370371</v>
      </c>
      <c r="Q584" t="s">
        <v>7168</v>
      </c>
    </row>
    <row r="585" spans="1:17" x14ac:dyDescent="0.2">
      <c r="A585">
        <v>1168</v>
      </c>
      <c r="B585" s="1">
        <v>43677.751122685186</v>
      </c>
      <c r="C585">
        <v>1212192</v>
      </c>
      <c r="D585" t="s">
        <v>7</v>
      </c>
      <c r="E585" t="s">
        <v>8005</v>
      </c>
      <c r="F585">
        <v>1111130</v>
      </c>
      <c r="G585" t="s">
        <v>6629</v>
      </c>
      <c r="H585" t="s">
        <v>21044</v>
      </c>
      <c r="I585" t="s">
        <v>7146</v>
      </c>
      <c r="J585" t="s">
        <v>2</v>
      </c>
      <c r="K585">
        <v>1212192</v>
      </c>
      <c r="L585">
        <v>229</v>
      </c>
      <c r="M585">
        <v>1168</v>
      </c>
      <c r="N585">
        <v>1031</v>
      </c>
      <c r="O585" t="s">
        <v>7172</v>
      </c>
      <c r="P585" s="1">
        <v>43677.751122685186</v>
      </c>
      <c r="Q585" t="s">
        <v>7171</v>
      </c>
    </row>
    <row r="586" spans="1:17" x14ac:dyDescent="0.2">
      <c r="A586">
        <v>1165</v>
      </c>
      <c r="B586" s="1">
        <v>43677.817719907405</v>
      </c>
      <c r="C586">
        <v>1212264</v>
      </c>
      <c r="D586" t="s">
        <v>7</v>
      </c>
      <c r="E586" t="s">
        <v>8005</v>
      </c>
      <c r="F586">
        <v>1111112</v>
      </c>
      <c r="G586" t="s">
        <v>6482</v>
      </c>
      <c r="H586" t="s">
        <v>21057</v>
      </c>
      <c r="I586" t="s">
        <v>7143</v>
      </c>
      <c r="J586" t="s">
        <v>2</v>
      </c>
      <c r="K586">
        <v>1212264</v>
      </c>
      <c r="L586">
        <v>228</v>
      </c>
      <c r="M586">
        <v>1165</v>
      </c>
      <c r="N586">
        <v>1028</v>
      </c>
      <c r="O586" t="s">
        <v>7175</v>
      </c>
      <c r="P586" s="1">
        <v>43677.817719907405</v>
      </c>
      <c r="Q586" t="s">
        <v>7174</v>
      </c>
    </row>
    <row r="587" spans="1:17" x14ac:dyDescent="0.2">
      <c r="A587">
        <v>1162</v>
      </c>
      <c r="B587" s="1">
        <v>43677.826168981483</v>
      </c>
      <c r="C587">
        <v>1212278</v>
      </c>
      <c r="D587" t="s">
        <v>7</v>
      </c>
      <c r="E587" t="s">
        <v>8005</v>
      </c>
      <c r="F587">
        <v>1111131</v>
      </c>
      <c r="G587" t="s">
        <v>6408</v>
      </c>
      <c r="H587" t="s">
        <v>21048</v>
      </c>
      <c r="I587" t="s">
        <v>7140</v>
      </c>
      <c r="J587" t="s">
        <v>2</v>
      </c>
      <c r="K587">
        <v>1212278</v>
      </c>
      <c r="L587">
        <v>227</v>
      </c>
      <c r="M587">
        <v>1162</v>
      </c>
      <c r="N587">
        <v>1031</v>
      </c>
      <c r="O587" t="s">
        <v>7178</v>
      </c>
      <c r="P587" s="1">
        <v>43677.826168981483</v>
      </c>
      <c r="Q587" t="s">
        <v>7177</v>
      </c>
    </row>
    <row r="588" spans="1:17" x14ac:dyDescent="0.2">
      <c r="A588">
        <v>1157</v>
      </c>
      <c r="B588" s="1">
        <v>43677.833402777775</v>
      </c>
      <c r="C588">
        <v>1212292</v>
      </c>
      <c r="D588" t="s">
        <v>7</v>
      </c>
      <c r="E588" t="s">
        <v>8005</v>
      </c>
      <c r="F588">
        <v>1111136</v>
      </c>
      <c r="G588" t="s">
        <v>6668</v>
      </c>
      <c r="H588" t="s">
        <v>21050</v>
      </c>
      <c r="I588" t="s">
        <v>7137</v>
      </c>
      <c r="J588" t="s">
        <v>2</v>
      </c>
      <c r="K588">
        <v>1212292</v>
      </c>
      <c r="L588">
        <v>226</v>
      </c>
      <c r="M588">
        <v>1157</v>
      </c>
      <c r="N588">
        <v>1031</v>
      </c>
      <c r="O588" t="s">
        <v>7181</v>
      </c>
      <c r="P588" s="1">
        <v>43677.833402777775</v>
      </c>
      <c r="Q588" t="s">
        <v>7180</v>
      </c>
    </row>
    <row r="589" spans="1:17" x14ac:dyDescent="0.2">
      <c r="A589">
        <v>1154</v>
      </c>
      <c r="B589" s="1">
        <v>43677.84547453704</v>
      </c>
      <c r="C589">
        <v>1212336</v>
      </c>
      <c r="D589" t="s">
        <v>7</v>
      </c>
      <c r="E589" t="s">
        <v>8005</v>
      </c>
      <c r="F589">
        <v>1111133</v>
      </c>
      <c r="G589" t="s">
        <v>6471</v>
      </c>
      <c r="H589" t="s">
        <v>21046</v>
      </c>
      <c r="I589" t="s">
        <v>7134</v>
      </c>
      <c r="J589" t="s">
        <v>2</v>
      </c>
      <c r="K589">
        <v>1212336</v>
      </c>
      <c r="L589">
        <v>225</v>
      </c>
      <c r="M589">
        <v>1154</v>
      </c>
      <c r="N589">
        <v>1031</v>
      </c>
      <c r="O589" t="s">
        <v>7184</v>
      </c>
      <c r="P589" s="1">
        <v>43677.84547453704</v>
      </c>
      <c r="Q589" t="s">
        <v>7183</v>
      </c>
    </row>
    <row r="590" spans="1:17" x14ac:dyDescent="0.2">
      <c r="A590">
        <v>1151</v>
      </c>
      <c r="B590" s="1">
        <v>43677.873726851853</v>
      </c>
      <c r="C590">
        <v>1212377</v>
      </c>
      <c r="D590" t="s">
        <v>7</v>
      </c>
      <c r="E590" t="s">
        <v>8005</v>
      </c>
      <c r="F590">
        <v>1111112</v>
      </c>
      <c r="G590" t="s">
        <v>6482</v>
      </c>
      <c r="H590" t="s">
        <v>21057</v>
      </c>
      <c r="I590" t="s">
        <v>7131</v>
      </c>
      <c r="J590" t="s">
        <v>2</v>
      </c>
      <c r="K590">
        <v>1212377</v>
      </c>
      <c r="L590">
        <v>224</v>
      </c>
      <c r="M590">
        <v>1151</v>
      </c>
      <c r="N590">
        <v>1028</v>
      </c>
      <c r="O590" t="s">
        <v>7187</v>
      </c>
      <c r="P590" s="1">
        <v>43677.873726851853</v>
      </c>
      <c r="Q590" t="s">
        <v>7186</v>
      </c>
    </row>
    <row r="591" spans="1:17" x14ac:dyDescent="0.2">
      <c r="A591">
        <v>1148</v>
      </c>
      <c r="B591" s="1">
        <v>43677.885000000002</v>
      </c>
      <c r="C591">
        <v>1212383</v>
      </c>
      <c r="D591" t="s">
        <v>7</v>
      </c>
      <c r="E591" t="s">
        <v>8005</v>
      </c>
      <c r="F591">
        <v>1111128</v>
      </c>
      <c r="G591" t="s">
        <v>6428</v>
      </c>
      <c r="H591" t="s">
        <v>21044</v>
      </c>
      <c r="I591" t="s">
        <v>7128</v>
      </c>
      <c r="J591" t="s">
        <v>2</v>
      </c>
      <c r="K591">
        <v>1212383</v>
      </c>
      <c r="L591">
        <v>223</v>
      </c>
      <c r="M591">
        <v>1148</v>
      </c>
      <c r="N591">
        <v>1031</v>
      </c>
      <c r="O591" t="s">
        <v>7190</v>
      </c>
      <c r="P591" s="1">
        <v>43677.885000000002</v>
      </c>
      <c r="Q591" t="s">
        <v>7189</v>
      </c>
    </row>
    <row r="592" spans="1:17" x14ac:dyDescent="0.2">
      <c r="A592">
        <v>1145</v>
      </c>
      <c r="B592" s="1">
        <v>43677.958240740743</v>
      </c>
      <c r="C592">
        <v>1212485</v>
      </c>
      <c r="D592" t="s">
        <v>7</v>
      </c>
      <c r="E592" t="s">
        <v>8005</v>
      </c>
      <c r="F592">
        <v>1111129</v>
      </c>
      <c r="G592" t="s">
        <v>6619</v>
      </c>
      <c r="H592" t="s">
        <v>21041</v>
      </c>
      <c r="I592" t="s">
        <v>7125</v>
      </c>
      <c r="J592" t="s">
        <v>2</v>
      </c>
      <c r="K592">
        <v>1212485</v>
      </c>
      <c r="L592">
        <v>222</v>
      </c>
      <c r="M592">
        <v>1145</v>
      </c>
      <c r="N592">
        <v>1031</v>
      </c>
      <c r="O592" t="s">
        <v>7193</v>
      </c>
      <c r="P592" s="1">
        <v>43677.958240740743</v>
      </c>
      <c r="Q592" t="s">
        <v>7192</v>
      </c>
    </row>
    <row r="593" spans="1:17" x14ac:dyDescent="0.2">
      <c r="A593">
        <v>1142</v>
      </c>
      <c r="B593" s="1">
        <v>43677.990254629629</v>
      </c>
      <c r="C593">
        <v>1212535</v>
      </c>
      <c r="D593" t="s">
        <v>7</v>
      </c>
      <c r="E593" t="s">
        <v>8005</v>
      </c>
      <c r="F593">
        <v>1111130</v>
      </c>
      <c r="G593" t="s">
        <v>6629</v>
      </c>
      <c r="H593" t="s">
        <v>21044</v>
      </c>
      <c r="I593" t="s">
        <v>7122</v>
      </c>
      <c r="J593" t="s">
        <v>2</v>
      </c>
      <c r="K593">
        <v>1212535</v>
      </c>
      <c r="L593">
        <v>221</v>
      </c>
      <c r="M593">
        <v>1142</v>
      </c>
      <c r="N593">
        <v>1031</v>
      </c>
      <c r="O593" t="s">
        <v>7196</v>
      </c>
      <c r="P593" s="1">
        <v>43677.990254629629</v>
      </c>
      <c r="Q593" t="s">
        <v>7195</v>
      </c>
    </row>
    <row r="594" spans="1:17" x14ac:dyDescent="0.2">
      <c r="A594">
        <v>1316</v>
      </c>
      <c r="B594" s="1">
        <v>43672</v>
      </c>
      <c r="C594">
        <v>1207066</v>
      </c>
      <c r="D594" t="s">
        <v>7</v>
      </c>
      <c r="E594" t="s">
        <v>8005</v>
      </c>
      <c r="F594">
        <v>1111133</v>
      </c>
      <c r="G594" t="s">
        <v>6471</v>
      </c>
      <c r="H594" t="s">
        <v>21046</v>
      </c>
      <c r="I594" t="s">
        <v>7119</v>
      </c>
      <c r="J594" t="s">
        <v>2</v>
      </c>
      <c r="K594">
        <v>1207066</v>
      </c>
      <c r="L594">
        <v>4</v>
      </c>
      <c r="M594">
        <v>1316</v>
      </c>
      <c r="N594">
        <v>1031</v>
      </c>
      <c r="O594" t="s">
        <v>7088</v>
      </c>
      <c r="P594" s="3">
        <v>43672</v>
      </c>
      <c r="Q594" t="s">
        <v>7087</v>
      </c>
    </row>
    <row r="595" spans="1:17" x14ac:dyDescent="0.2">
      <c r="A595">
        <v>1321</v>
      </c>
      <c r="B595" s="1">
        <v>43677</v>
      </c>
      <c r="C595">
        <v>1211113</v>
      </c>
      <c r="D595" t="s">
        <v>7</v>
      </c>
      <c r="E595" t="s">
        <v>8005</v>
      </c>
      <c r="F595">
        <v>1111129</v>
      </c>
      <c r="G595" t="s">
        <v>6619</v>
      </c>
      <c r="H595" t="s">
        <v>21041</v>
      </c>
      <c r="I595" t="s">
        <v>7115</v>
      </c>
      <c r="J595" t="s">
        <v>2</v>
      </c>
      <c r="K595">
        <v>1211113</v>
      </c>
      <c r="L595">
        <v>247</v>
      </c>
      <c r="M595">
        <v>1321</v>
      </c>
      <c r="N595">
        <v>1031</v>
      </c>
      <c r="O595" t="s">
        <v>7091</v>
      </c>
      <c r="P595" s="3">
        <v>43677</v>
      </c>
      <c r="Q595" t="s">
        <v>7090</v>
      </c>
    </row>
    <row r="596" spans="1:17" x14ac:dyDescent="0.2">
      <c r="A596">
        <v>1325</v>
      </c>
      <c r="B596" s="1">
        <v>43677</v>
      </c>
      <c r="C596">
        <v>1211369</v>
      </c>
      <c r="D596" t="s">
        <v>7</v>
      </c>
      <c r="E596" t="s">
        <v>8005</v>
      </c>
      <c r="F596">
        <v>1111133</v>
      </c>
      <c r="G596" t="s">
        <v>6471</v>
      </c>
      <c r="H596" t="s">
        <v>21046</v>
      </c>
      <c r="I596" t="s">
        <v>7111</v>
      </c>
      <c r="J596" t="s">
        <v>2</v>
      </c>
      <c r="K596">
        <v>1211369</v>
      </c>
      <c r="L596">
        <v>242</v>
      </c>
      <c r="M596">
        <v>1325</v>
      </c>
      <c r="N596">
        <v>1031</v>
      </c>
      <c r="O596" t="s">
        <v>7084</v>
      </c>
      <c r="P596" s="3">
        <v>43677</v>
      </c>
      <c r="Q596" t="s">
        <v>7083</v>
      </c>
    </row>
    <row r="597" spans="1:17" x14ac:dyDescent="0.2">
      <c r="A597">
        <v>1208</v>
      </c>
      <c r="B597" s="1">
        <v>43678.231724537036</v>
      </c>
      <c r="C597">
        <v>1212938</v>
      </c>
      <c r="D597" t="s">
        <v>7</v>
      </c>
      <c r="E597" t="s">
        <v>8005</v>
      </c>
      <c r="F597">
        <v>1111135</v>
      </c>
      <c r="G597" t="s">
        <v>6467</v>
      </c>
      <c r="H597" t="s">
        <v>21048</v>
      </c>
      <c r="I597" t="s">
        <v>7108</v>
      </c>
      <c r="J597" t="s">
        <v>2</v>
      </c>
      <c r="K597">
        <v>1212938</v>
      </c>
      <c r="L597">
        <v>4</v>
      </c>
      <c r="M597">
        <v>1208</v>
      </c>
      <c r="N597">
        <v>1031</v>
      </c>
      <c r="O597" t="s">
        <v>7151</v>
      </c>
      <c r="P597" s="1">
        <v>43678.231724537036</v>
      </c>
      <c r="Q597" t="s">
        <v>7150</v>
      </c>
    </row>
    <row r="598" spans="1:17" x14ac:dyDescent="0.2">
      <c r="A598">
        <v>1139</v>
      </c>
      <c r="B598" s="1">
        <v>43678.28125</v>
      </c>
      <c r="C598">
        <v>1212562</v>
      </c>
      <c r="D598" t="s">
        <v>7</v>
      </c>
      <c r="E598" t="s">
        <v>8005</v>
      </c>
      <c r="F598">
        <v>1111129</v>
      </c>
      <c r="G598" t="s">
        <v>6619</v>
      </c>
      <c r="H598" t="s">
        <v>21041</v>
      </c>
      <c r="I598" t="s">
        <v>21295</v>
      </c>
      <c r="J598" t="s">
        <v>2</v>
      </c>
      <c r="K598">
        <v>1212562</v>
      </c>
      <c r="L598">
        <v>2</v>
      </c>
      <c r="M598">
        <v>1139</v>
      </c>
      <c r="N598">
        <v>1031</v>
      </c>
      <c r="O598" t="s">
        <v>7199</v>
      </c>
      <c r="P598" s="1">
        <v>43678.28125</v>
      </c>
      <c r="Q598" t="s">
        <v>7198</v>
      </c>
    </row>
    <row r="599" spans="1:17" x14ac:dyDescent="0.2">
      <c r="A599">
        <v>1136</v>
      </c>
      <c r="B599" s="1">
        <v>43678.306168981479</v>
      </c>
      <c r="C599">
        <v>1212578</v>
      </c>
      <c r="D599" t="s">
        <v>7</v>
      </c>
      <c r="E599" t="s">
        <v>8005</v>
      </c>
      <c r="F599">
        <v>1111130</v>
      </c>
      <c r="G599" t="s">
        <v>6629</v>
      </c>
      <c r="H599" t="s">
        <v>21044</v>
      </c>
      <c r="I599" t="s">
        <v>7105</v>
      </c>
      <c r="J599" t="s">
        <v>2</v>
      </c>
      <c r="K599">
        <v>1212578</v>
      </c>
      <c r="L599">
        <v>1</v>
      </c>
      <c r="M599">
        <v>1136</v>
      </c>
      <c r="N599">
        <v>1031</v>
      </c>
      <c r="O599" t="s">
        <v>7202</v>
      </c>
      <c r="P599" s="1">
        <v>43678.306168981479</v>
      </c>
      <c r="Q599" t="s">
        <v>7201</v>
      </c>
    </row>
    <row r="600" spans="1:17" x14ac:dyDescent="0.2">
      <c r="A600">
        <v>1204</v>
      </c>
      <c r="B600" s="1">
        <v>43678.522615740738</v>
      </c>
      <c r="C600">
        <v>1212937</v>
      </c>
      <c r="D600" t="s">
        <v>7</v>
      </c>
      <c r="E600" t="s">
        <v>8005</v>
      </c>
      <c r="F600">
        <v>1111133</v>
      </c>
      <c r="G600" t="s">
        <v>6471</v>
      </c>
      <c r="H600" t="s">
        <v>21046</v>
      </c>
      <c r="I600" t="s">
        <v>7102</v>
      </c>
      <c r="J600" t="s">
        <v>2</v>
      </c>
      <c r="K600">
        <v>1212937</v>
      </c>
      <c r="L600">
        <v>3</v>
      </c>
      <c r="M600">
        <v>1204</v>
      </c>
      <c r="N600">
        <v>1031</v>
      </c>
      <c r="O600" t="s">
        <v>7154</v>
      </c>
      <c r="P600" s="1">
        <v>43678.522615740738</v>
      </c>
      <c r="Q600" t="s">
        <v>7153</v>
      </c>
    </row>
    <row r="601" spans="1:17" x14ac:dyDescent="0.2">
      <c r="A601">
        <v>1280</v>
      </c>
      <c r="B601" s="1">
        <v>43678.539675925924</v>
      </c>
      <c r="C601">
        <v>1212960</v>
      </c>
      <c r="D601" t="s">
        <v>7</v>
      </c>
      <c r="E601" t="s">
        <v>8005</v>
      </c>
      <c r="F601">
        <v>1111133</v>
      </c>
      <c r="G601" t="s">
        <v>6471</v>
      </c>
      <c r="H601" t="s">
        <v>21046</v>
      </c>
      <c r="I601" t="s">
        <v>7099</v>
      </c>
      <c r="J601" t="s">
        <v>2</v>
      </c>
      <c r="K601">
        <v>1212960</v>
      </c>
      <c r="L601">
        <v>5</v>
      </c>
      <c r="M601">
        <v>1280</v>
      </c>
      <c r="N601">
        <v>1031</v>
      </c>
      <c r="O601" t="s">
        <v>7118</v>
      </c>
      <c r="P601" s="1">
        <v>43678.539675925924</v>
      </c>
      <c r="Q601" t="s">
        <v>7117</v>
      </c>
    </row>
    <row r="602" spans="1:17" x14ac:dyDescent="0.2">
      <c r="A602">
        <v>1336</v>
      </c>
      <c r="B602" s="1">
        <v>43679.44332175926</v>
      </c>
      <c r="C602">
        <v>1212945</v>
      </c>
      <c r="D602" t="s">
        <v>7</v>
      </c>
      <c r="E602" t="s">
        <v>8005</v>
      </c>
      <c r="F602">
        <v>1111135</v>
      </c>
      <c r="G602" t="s">
        <v>6467</v>
      </c>
      <c r="H602" t="s">
        <v>21048</v>
      </c>
      <c r="I602" t="s">
        <v>7096</v>
      </c>
      <c r="J602" t="s">
        <v>2</v>
      </c>
      <c r="K602">
        <v>1212945</v>
      </c>
      <c r="L602">
        <v>15</v>
      </c>
      <c r="M602">
        <v>1336</v>
      </c>
      <c r="N602">
        <v>1031</v>
      </c>
      <c r="O602" t="s">
        <v>7081</v>
      </c>
      <c r="P602" s="1">
        <v>43679.443495370368</v>
      </c>
      <c r="Q602" t="s">
        <v>7080</v>
      </c>
    </row>
    <row r="603" spans="1:17" x14ac:dyDescent="0.2">
      <c r="A603">
        <v>1339</v>
      </c>
      <c r="B603" s="1">
        <v>43679.459722222222</v>
      </c>
      <c r="C603">
        <v>1212944</v>
      </c>
      <c r="D603" t="s">
        <v>7</v>
      </c>
      <c r="E603" t="s">
        <v>8005</v>
      </c>
      <c r="F603">
        <v>1111135</v>
      </c>
      <c r="G603" t="s">
        <v>6467</v>
      </c>
      <c r="H603" t="s">
        <v>21048</v>
      </c>
      <c r="I603" t="s">
        <v>7092</v>
      </c>
      <c r="J603" t="s">
        <v>2</v>
      </c>
      <c r="K603">
        <v>1212944</v>
      </c>
      <c r="L603">
        <v>16</v>
      </c>
      <c r="M603">
        <v>1339</v>
      </c>
      <c r="N603">
        <v>1031</v>
      </c>
      <c r="O603" t="s">
        <v>7078</v>
      </c>
      <c r="P603" s="1">
        <v>43679.45988425926</v>
      </c>
      <c r="Q603" t="s">
        <v>7077</v>
      </c>
    </row>
    <row r="604" spans="1:17" x14ac:dyDescent="0.2">
      <c r="A604">
        <v>1342</v>
      </c>
      <c r="B604" s="1">
        <v>43679.463761574072</v>
      </c>
      <c r="C604">
        <v>1212864</v>
      </c>
      <c r="D604" t="s">
        <v>7</v>
      </c>
      <c r="E604" t="s">
        <v>8005</v>
      </c>
      <c r="F604">
        <v>1111128</v>
      </c>
      <c r="G604" t="s">
        <v>6428</v>
      </c>
      <c r="H604" t="s">
        <v>21044</v>
      </c>
      <c r="I604" t="s">
        <v>7089</v>
      </c>
      <c r="J604" t="s">
        <v>2</v>
      </c>
      <c r="K604">
        <v>1212864</v>
      </c>
      <c r="L604">
        <v>17</v>
      </c>
      <c r="M604">
        <v>1342</v>
      </c>
      <c r="N604">
        <v>1031</v>
      </c>
      <c r="O604" t="s">
        <v>7075</v>
      </c>
      <c r="P604" s="1">
        <v>43679.463912037034</v>
      </c>
      <c r="Q604" t="s">
        <v>7074</v>
      </c>
    </row>
    <row r="605" spans="1:17" x14ac:dyDescent="0.2">
      <c r="A605">
        <v>1346</v>
      </c>
      <c r="B605" s="1">
        <v>43679.465555555558</v>
      </c>
      <c r="C605">
        <v>1213057</v>
      </c>
      <c r="D605" t="s">
        <v>7</v>
      </c>
      <c r="E605" t="s">
        <v>8005</v>
      </c>
      <c r="F605">
        <v>1111135</v>
      </c>
      <c r="G605" t="s">
        <v>6467</v>
      </c>
      <c r="H605" t="s">
        <v>21048</v>
      </c>
      <c r="I605" t="s">
        <v>7085</v>
      </c>
      <c r="J605" t="s">
        <v>2</v>
      </c>
      <c r="K605">
        <v>1213057</v>
      </c>
      <c r="L605">
        <v>18</v>
      </c>
      <c r="M605">
        <v>1346</v>
      </c>
      <c r="N605">
        <v>1031</v>
      </c>
      <c r="O605" t="s">
        <v>7071</v>
      </c>
      <c r="P605" s="1">
        <v>43679.46603009259</v>
      </c>
      <c r="Q605" t="s">
        <v>7070</v>
      </c>
    </row>
    <row r="606" spans="1:17" x14ac:dyDescent="0.2">
      <c r="A606">
        <v>1349</v>
      </c>
      <c r="B606" s="1">
        <v>43679.468668981484</v>
      </c>
      <c r="C606">
        <v>1213649</v>
      </c>
      <c r="D606" t="s">
        <v>7</v>
      </c>
      <c r="E606" t="s">
        <v>8005</v>
      </c>
      <c r="F606">
        <v>1111135</v>
      </c>
      <c r="G606" t="s">
        <v>6467</v>
      </c>
      <c r="H606" t="s">
        <v>21048</v>
      </c>
      <c r="I606" t="s">
        <v>7082</v>
      </c>
      <c r="J606" t="s">
        <v>2</v>
      </c>
      <c r="K606">
        <v>1213649</v>
      </c>
      <c r="L606">
        <v>19</v>
      </c>
      <c r="M606">
        <v>1349</v>
      </c>
      <c r="N606">
        <v>1031</v>
      </c>
      <c r="O606" t="s">
        <v>7068</v>
      </c>
      <c r="P606" s="1">
        <v>43679.468888888892</v>
      </c>
      <c r="Q606" t="s">
        <v>7067</v>
      </c>
    </row>
    <row r="607" spans="1:17" x14ac:dyDescent="0.2">
      <c r="A607">
        <v>1352</v>
      </c>
      <c r="B607" s="1">
        <v>43679.475624999999</v>
      </c>
      <c r="C607">
        <v>1213568</v>
      </c>
      <c r="D607" t="s">
        <v>7</v>
      </c>
      <c r="E607" t="s">
        <v>8005</v>
      </c>
      <c r="F607">
        <v>1111131</v>
      </c>
      <c r="G607" t="s">
        <v>6408</v>
      </c>
      <c r="H607" t="s">
        <v>21048</v>
      </c>
      <c r="I607" t="s">
        <v>7079</v>
      </c>
      <c r="J607" t="s">
        <v>2</v>
      </c>
      <c r="K607">
        <v>1213568</v>
      </c>
      <c r="L607">
        <v>20</v>
      </c>
      <c r="M607">
        <v>1352</v>
      </c>
      <c r="N607">
        <v>1031</v>
      </c>
      <c r="O607" t="s">
        <v>7064</v>
      </c>
      <c r="P607" s="1">
        <v>43679.475763888891</v>
      </c>
      <c r="Q607" t="s">
        <v>7063</v>
      </c>
    </row>
    <row r="608" spans="1:17" x14ac:dyDescent="0.2">
      <c r="A608">
        <v>1355</v>
      </c>
      <c r="B608" s="1">
        <v>43679.480821759258</v>
      </c>
      <c r="C608">
        <v>1213542</v>
      </c>
      <c r="D608" t="s">
        <v>7</v>
      </c>
      <c r="E608" t="s">
        <v>8005</v>
      </c>
      <c r="F608">
        <v>1111129</v>
      </c>
      <c r="G608" t="s">
        <v>6619</v>
      </c>
      <c r="H608" t="s">
        <v>21041</v>
      </c>
      <c r="I608" t="s">
        <v>7076</v>
      </c>
      <c r="J608" t="s">
        <v>2</v>
      </c>
      <c r="K608">
        <v>1213542</v>
      </c>
      <c r="L608">
        <v>21</v>
      </c>
      <c r="M608">
        <v>1355</v>
      </c>
      <c r="N608">
        <v>1031</v>
      </c>
      <c r="O608" t="s">
        <v>7061</v>
      </c>
      <c r="P608" s="1">
        <v>43679.481296296297</v>
      </c>
      <c r="Q608" t="s">
        <v>7060</v>
      </c>
    </row>
    <row r="609" spans="1:17" x14ac:dyDescent="0.2">
      <c r="A609">
        <v>1359</v>
      </c>
      <c r="B609" s="1">
        <v>43679.488923611112</v>
      </c>
      <c r="C609">
        <v>1213457</v>
      </c>
      <c r="D609" t="s">
        <v>7</v>
      </c>
      <c r="E609" t="s">
        <v>8005</v>
      </c>
      <c r="F609">
        <v>1111133</v>
      </c>
      <c r="G609" t="s">
        <v>6471</v>
      </c>
      <c r="H609" t="s">
        <v>21046</v>
      </c>
      <c r="I609" t="s">
        <v>7072</v>
      </c>
      <c r="J609" t="s">
        <v>2</v>
      </c>
      <c r="K609">
        <v>1213457</v>
      </c>
      <c r="L609">
        <v>22</v>
      </c>
      <c r="M609">
        <v>1359</v>
      </c>
      <c r="N609">
        <v>1031</v>
      </c>
      <c r="O609" t="s">
        <v>7058</v>
      </c>
      <c r="P609" s="1">
        <v>43679.489108796297</v>
      </c>
      <c r="Q609" t="s">
        <v>7057</v>
      </c>
    </row>
    <row r="610" spans="1:17" x14ac:dyDescent="0.2">
      <c r="A610">
        <v>1363</v>
      </c>
      <c r="B610" s="1">
        <v>43679.499548611115</v>
      </c>
      <c r="C610">
        <v>1213406</v>
      </c>
      <c r="D610" t="s">
        <v>7</v>
      </c>
      <c r="E610" t="s">
        <v>8005</v>
      </c>
      <c r="F610">
        <v>1111135</v>
      </c>
      <c r="G610" t="s">
        <v>6467</v>
      </c>
      <c r="H610" t="s">
        <v>21048</v>
      </c>
      <c r="I610" t="s">
        <v>7069</v>
      </c>
      <c r="J610" t="s">
        <v>2</v>
      </c>
      <c r="K610">
        <v>1213406</v>
      </c>
      <c r="L610">
        <v>28</v>
      </c>
      <c r="M610">
        <v>1363</v>
      </c>
      <c r="N610">
        <v>1031</v>
      </c>
      <c r="O610" t="s">
        <v>7055</v>
      </c>
      <c r="P610" s="1">
        <v>43682.364560185182</v>
      </c>
      <c r="Q610" t="s">
        <v>7054</v>
      </c>
    </row>
    <row r="611" spans="1:17" x14ac:dyDescent="0.2">
      <c r="A611">
        <v>1367</v>
      </c>
      <c r="B611" s="1">
        <v>43679.505370370367</v>
      </c>
      <c r="C611">
        <v>1213403</v>
      </c>
      <c r="D611" t="s">
        <v>7</v>
      </c>
      <c r="E611" t="s">
        <v>8005</v>
      </c>
      <c r="F611">
        <v>1111136</v>
      </c>
      <c r="G611" t="s">
        <v>6668</v>
      </c>
      <c r="H611" t="s">
        <v>21050</v>
      </c>
      <c r="I611" t="s">
        <v>7065</v>
      </c>
      <c r="J611" t="s">
        <v>2</v>
      </c>
      <c r="K611">
        <v>1213403</v>
      </c>
      <c r="L611">
        <v>30</v>
      </c>
      <c r="M611">
        <v>1367</v>
      </c>
      <c r="N611">
        <v>1031</v>
      </c>
      <c r="O611" t="s">
        <v>7052</v>
      </c>
      <c r="P611" s="1">
        <v>43682.365219907406</v>
      </c>
      <c r="Q611" t="s">
        <v>7051</v>
      </c>
    </row>
    <row r="612" spans="1:17" x14ac:dyDescent="0.2">
      <c r="A612">
        <v>1371</v>
      </c>
      <c r="B612" s="1">
        <v>43679.515324074076</v>
      </c>
      <c r="C612">
        <v>1213770</v>
      </c>
      <c r="D612" t="s">
        <v>7</v>
      </c>
      <c r="E612" t="s">
        <v>8005</v>
      </c>
      <c r="F612">
        <v>1111135</v>
      </c>
      <c r="G612" t="s">
        <v>6467</v>
      </c>
      <c r="H612" t="s">
        <v>21048</v>
      </c>
      <c r="I612" t="s">
        <v>7062</v>
      </c>
      <c r="J612" t="s">
        <v>2</v>
      </c>
      <c r="K612">
        <v>1213770</v>
      </c>
      <c r="L612">
        <v>26</v>
      </c>
      <c r="M612">
        <v>1371</v>
      </c>
      <c r="N612">
        <v>1031</v>
      </c>
      <c r="O612" t="s">
        <v>7049</v>
      </c>
      <c r="P612" s="1">
        <v>43682.362835648149</v>
      </c>
      <c r="Q612" t="s">
        <v>7048</v>
      </c>
    </row>
    <row r="613" spans="1:17" x14ac:dyDescent="0.2">
      <c r="A613">
        <v>1375</v>
      </c>
      <c r="B613" s="1">
        <v>43679.522094907406</v>
      </c>
      <c r="C613">
        <v>1213796</v>
      </c>
      <c r="D613" t="s">
        <v>7</v>
      </c>
      <c r="E613" t="s">
        <v>8005</v>
      </c>
      <c r="F613">
        <v>1111130</v>
      </c>
      <c r="G613" t="s">
        <v>6629</v>
      </c>
      <c r="H613" t="s">
        <v>21044</v>
      </c>
      <c r="I613" t="s">
        <v>7059</v>
      </c>
      <c r="J613" t="s">
        <v>2</v>
      </c>
      <c r="K613">
        <v>1213796</v>
      </c>
      <c r="L613">
        <v>25</v>
      </c>
      <c r="M613">
        <v>1375</v>
      </c>
      <c r="N613">
        <v>1031</v>
      </c>
      <c r="O613" t="s">
        <v>7046</v>
      </c>
      <c r="P613" s="1">
        <v>43682.36204861111</v>
      </c>
      <c r="Q613" t="s">
        <v>7045</v>
      </c>
    </row>
    <row r="614" spans="1:17" x14ac:dyDescent="0.2">
      <c r="A614">
        <v>1378</v>
      </c>
      <c r="B614" s="1">
        <v>43679.525613425925</v>
      </c>
      <c r="C614">
        <v>1213801</v>
      </c>
      <c r="D614" t="s">
        <v>7</v>
      </c>
      <c r="E614" t="s">
        <v>8005</v>
      </c>
      <c r="F614">
        <v>1111135</v>
      </c>
      <c r="G614" t="s">
        <v>6467</v>
      </c>
      <c r="H614" t="s">
        <v>21048</v>
      </c>
      <c r="I614" t="s">
        <v>7056</v>
      </c>
      <c r="J614" t="s">
        <v>2</v>
      </c>
      <c r="K614">
        <v>1213801</v>
      </c>
      <c r="L614">
        <v>24</v>
      </c>
      <c r="M614">
        <v>1378</v>
      </c>
      <c r="N614">
        <v>1031</v>
      </c>
      <c r="O614" t="s">
        <v>7043</v>
      </c>
      <c r="P614" s="1">
        <v>43682.361689814818</v>
      </c>
      <c r="Q614" t="s">
        <v>7042</v>
      </c>
    </row>
    <row r="615" spans="1:17" x14ac:dyDescent="0.2">
      <c r="A615">
        <v>1386</v>
      </c>
      <c r="B615" s="1">
        <v>43679.61577546296</v>
      </c>
      <c r="C615">
        <v>1213848</v>
      </c>
      <c r="D615" t="s">
        <v>7</v>
      </c>
      <c r="E615" t="s">
        <v>8005</v>
      </c>
      <c r="F615">
        <v>1111112</v>
      </c>
      <c r="G615" t="s">
        <v>6482</v>
      </c>
      <c r="H615" t="s">
        <v>21057</v>
      </c>
      <c r="I615" t="s">
        <v>7053</v>
      </c>
      <c r="J615" t="s">
        <v>2</v>
      </c>
      <c r="K615">
        <v>1213848</v>
      </c>
      <c r="L615">
        <v>29</v>
      </c>
      <c r="M615">
        <v>1386</v>
      </c>
      <c r="N615">
        <v>1028</v>
      </c>
      <c r="O615" t="s">
        <v>7040</v>
      </c>
      <c r="P615" s="1">
        <v>43682.365115740744</v>
      </c>
      <c r="Q615" t="s">
        <v>7039</v>
      </c>
    </row>
    <row r="616" spans="1:17" x14ac:dyDescent="0.2">
      <c r="A616">
        <v>1389</v>
      </c>
      <c r="B616" s="1">
        <v>43679.621400462966</v>
      </c>
      <c r="C616">
        <v>1213849</v>
      </c>
      <c r="D616" t="s">
        <v>7</v>
      </c>
      <c r="E616" t="s">
        <v>8005</v>
      </c>
      <c r="F616">
        <v>1111112</v>
      </c>
      <c r="G616" t="s">
        <v>6482</v>
      </c>
      <c r="H616" t="s">
        <v>21057</v>
      </c>
      <c r="I616" t="s">
        <v>7050</v>
      </c>
      <c r="J616" t="s">
        <v>2</v>
      </c>
      <c r="K616">
        <v>1213849</v>
      </c>
      <c r="L616">
        <v>27</v>
      </c>
      <c r="M616">
        <v>1389</v>
      </c>
      <c r="N616">
        <v>1028</v>
      </c>
      <c r="O616" t="s">
        <v>7037</v>
      </c>
      <c r="P616" s="1">
        <v>43682.363749999997</v>
      </c>
      <c r="Q616" t="s">
        <v>7036</v>
      </c>
    </row>
    <row r="617" spans="1:17" x14ac:dyDescent="0.2">
      <c r="A617">
        <v>1392</v>
      </c>
      <c r="B617" s="1">
        <v>43679.631620370368</v>
      </c>
      <c r="C617">
        <v>1213847</v>
      </c>
      <c r="D617" t="s">
        <v>7</v>
      </c>
      <c r="E617" t="s">
        <v>8005</v>
      </c>
      <c r="F617">
        <v>1111112</v>
      </c>
      <c r="G617" t="s">
        <v>6482</v>
      </c>
      <c r="H617" t="s">
        <v>21057</v>
      </c>
      <c r="I617" t="s">
        <v>7047</v>
      </c>
      <c r="J617" t="s">
        <v>2</v>
      </c>
      <c r="K617">
        <v>1213847</v>
      </c>
      <c r="L617">
        <v>23</v>
      </c>
      <c r="M617">
        <v>1392</v>
      </c>
      <c r="N617">
        <v>1028</v>
      </c>
      <c r="O617" t="s">
        <v>7034</v>
      </c>
      <c r="P617" s="1">
        <v>43682.361226851855</v>
      </c>
      <c r="Q617" t="s">
        <v>7033</v>
      </c>
    </row>
    <row r="618" spans="1:17" x14ac:dyDescent="0.2">
      <c r="A618">
        <v>1416</v>
      </c>
      <c r="B618" s="1">
        <v>43682.381284722222</v>
      </c>
      <c r="C618">
        <v>1213635</v>
      </c>
      <c r="D618" t="s">
        <v>7</v>
      </c>
      <c r="E618" t="s">
        <v>8005</v>
      </c>
      <c r="F618">
        <v>1111133</v>
      </c>
      <c r="G618" t="s">
        <v>6471</v>
      </c>
      <c r="H618" t="s">
        <v>21046</v>
      </c>
      <c r="I618" t="s">
        <v>7044</v>
      </c>
      <c r="J618" t="s">
        <v>2</v>
      </c>
      <c r="K618">
        <v>1213635</v>
      </c>
      <c r="L618">
        <v>31</v>
      </c>
      <c r="M618">
        <v>1416</v>
      </c>
      <c r="N618">
        <v>1031</v>
      </c>
      <c r="O618" t="s">
        <v>7031</v>
      </c>
      <c r="P618" s="1">
        <v>43682.381793981483</v>
      </c>
      <c r="Q618" t="s">
        <v>7030</v>
      </c>
    </row>
    <row r="619" spans="1:17" x14ac:dyDescent="0.2">
      <c r="A619">
        <v>1420</v>
      </c>
      <c r="B619" s="1">
        <v>43682.387731481482</v>
      </c>
      <c r="C619">
        <v>1213912</v>
      </c>
      <c r="D619" t="s">
        <v>7</v>
      </c>
      <c r="E619" t="s">
        <v>8005</v>
      </c>
      <c r="F619">
        <v>1111135</v>
      </c>
      <c r="G619" t="s">
        <v>6467</v>
      </c>
      <c r="H619" t="s">
        <v>21048</v>
      </c>
      <c r="I619" t="s">
        <v>7041</v>
      </c>
      <c r="J619" t="s">
        <v>2</v>
      </c>
      <c r="K619">
        <v>1213912</v>
      </c>
      <c r="L619">
        <v>32</v>
      </c>
      <c r="M619">
        <v>1420</v>
      </c>
      <c r="N619">
        <v>1031</v>
      </c>
      <c r="O619" t="s">
        <v>7028</v>
      </c>
      <c r="P619" s="1">
        <v>43682.387939814813</v>
      </c>
      <c r="Q619" t="s">
        <v>7027</v>
      </c>
    </row>
    <row r="620" spans="1:17" x14ac:dyDescent="0.2">
      <c r="A620">
        <v>1423</v>
      </c>
      <c r="B620" s="1">
        <v>43682.392650462964</v>
      </c>
      <c r="C620">
        <v>1213996</v>
      </c>
      <c r="D620" t="s">
        <v>7</v>
      </c>
      <c r="E620" t="s">
        <v>8005</v>
      </c>
      <c r="F620">
        <v>1111128</v>
      </c>
      <c r="G620" t="s">
        <v>6428</v>
      </c>
      <c r="H620" t="s">
        <v>21044</v>
      </c>
      <c r="I620" t="s">
        <v>7038</v>
      </c>
      <c r="J620" t="s">
        <v>2</v>
      </c>
      <c r="K620">
        <v>1213996</v>
      </c>
      <c r="L620">
        <v>33</v>
      </c>
      <c r="M620">
        <v>1423</v>
      </c>
      <c r="N620">
        <v>1031</v>
      </c>
      <c r="O620" t="s">
        <v>7025</v>
      </c>
      <c r="P620" s="1">
        <v>43682.392812500002</v>
      </c>
      <c r="Q620" t="s">
        <v>7024</v>
      </c>
    </row>
    <row r="621" spans="1:17" x14ac:dyDescent="0.2">
      <c r="A621">
        <v>1426</v>
      </c>
      <c r="B621" s="1">
        <v>43682.397002314814</v>
      </c>
      <c r="C621">
        <v>1214326</v>
      </c>
      <c r="D621" t="s">
        <v>7</v>
      </c>
      <c r="E621" t="s">
        <v>8005</v>
      </c>
      <c r="F621">
        <v>1111133</v>
      </c>
      <c r="G621" t="s">
        <v>6471</v>
      </c>
      <c r="H621" t="s">
        <v>21046</v>
      </c>
      <c r="I621" t="s">
        <v>7035</v>
      </c>
      <c r="J621" t="s">
        <v>2</v>
      </c>
      <c r="K621">
        <v>1214326</v>
      </c>
      <c r="L621">
        <v>34</v>
      </c>
      <c r="M621">
        <v>1426</v>
      </c>
      <c r="N621">
        <v>1031</v>
      </c>
      <c r="O621" t="s">
        <v>7022</v>
      </c>
      <c r="P621" s="1">
        <v>43682.397222222222</v>
      </c>
      <c r="Q621" t="s">
        <v>7021</v>
      </c>
    </row>
    <row r="622" spans="1:17" x14ac:dyDescent="0.2">
      <c r="A622">
        <v>1429</v>
      </c>
      <c r="B622" s="1">
        <v>43682.40148148148</v>
      </c>
      <c r="C622">
        <v>1214420</v>
      </c>
      <c r="D622" t="s">
        <v>7</v>
      </c>
      <c r="E622" t="s">
        <v>8005</v>
      </c>
      <c r="F622">
        <v>1111130</v>
      </c>
      <c r="G622" t="s">
        <v>6629</v>
      </c>
      <c r="H622" t="s">
        <v>21044</v>
      </c>
      <c r="I622" t="s">
        <v>7032</v>
      </c>
      <c r="J622" t="s">
        <v>2</v>
      </c>
      <c r="K622">
        <v>1214420</v>
      </c>
      <c r="L622">
        <v>35</v>
      </c>
      <c r="M622">
        <v>1429</v>
      </c>
      <c r="N622">
        <v>1031</v>
      </c>
      <c r="O622" t="s">
        <v>7019</v>
      </c>
      <c r="P622" s="1">
        <v>43682.401701388888</v>
      </c>
      <c r="Q622" t="s">
        <v>7018</v>
      </c>
    </row>
    <row r="623" spans="1:17" x14ac:dyDescent="0.2">
      <c r="A623">
        <v>1432</v>
      </c>
      <c r="B623" s="1">
        <v>43682.405393518522</v>
      </c>
      <c r="C623">
        <v>1214556</v>
      </c>
      <c r="D623" t="s">
        <v>7</v>
      </c>
      <c r="E623" t="s">
        <v>8005</v>
      </c>
      <c r="F623">
        <v>1111128</v>
      </c>
      <c r="G623" t="s">
        <v>6428</v>
      </c>
      <c r="H623" t="s">
        <v>21044</v>
      </c>
      <c r="I623" t="s">
        <v>7029</v>
      </c>
      <c r="J623" t="s">
        <v>2</v>
      </c>
      <c r="K623">
        <v>1214556</v>
      </c>
      <c r="L623">
        <v>36</v>
      </c>
      <c r="M623">
        <v>1432</v>
      </c>
      <c r="N623">
        <v>1031</v>
      </c>
      <c r="O623" t="s">
        <v>7016</v>
      </c>
      <c r="P623" s="1">
        <v>43682.405532407407</v>
      </c>
      <c r="Q623" t="s">
        <v>7015</v>
      </c>
    </row>
    <row r="624" spans="1:17" x14ac:dyDescent="0.2">
      <c r="A624">
        <v>1437</v>
      </c>
      <c r="B624" s="1">
        <v>43682.413148148145</v>
      </c>
      <c r="C624">
        <v>1214564</v>
      </c>
      <c r="D624" t="s">
        <v>7</v>
      </c>
      <c r="E624" t="s">
        <v>8005</v>
      </c>
      <c r="F624">
        <v>1111128</v>
      </c>
      <c r="G624" t="s">
        <v>6428</v>
      </c>
      <c r="H624" t="s">
        <v>21044</v>
      </c>
      <c r="I624" t="s">
        <v>7026</v>
      </c>
      <c r="J624" t="s">
        <v>2</v>
      </c>
      <c r="K624">
        <v>1214564</v>
      </c>
      <c r="L624">
        <v>37</v>
      </c>
      <c r="M624">
        <v>1437</v>
      </c>
      <c r="N624">
        <v>1031</v>
      </c>
      <c r="O624" t="s">
        <v>7013</v>
      </c>
      <c r="P624" s="1">
        <v>43682.413344907407</v>
      </c>
      <c r="Q624" t="s">
        <v>7012</v>
      </c>
    </row>
    <row r="625" spans="1:17" x14ac:dyDescent="0.2">
      <c r="A625">
        <v>1440</v>
      </c>
      <c r="B625" s="1">
        <v>43682.417407407411</v>
      </c>
      <c r="C625">
        <v>1214811</v>
      </c>
      <c r="D625" t="s">
        <v>7</v>
      </c>
      <c r="E625" t="s">
        <v>8005</v>
      </c>
      <c r="F625">
        <v>1111134</v>
      </c>
      <c r="G625" t="s">
        <v>6637</v>
      </c>
      <c r="H625" t="s">
        <v>21043</v>
      </c>
      <c r="I625" t="s">
        <v>7023</v>
      </c>
      <c r="J625" t="s">
        <v>2</v>
      </c>
      <c r="K625">
        <v>1214811</v>
      </c>
      <c r="L625">
        <v>38</v>
      </c>
      <c r="M625">
        <v>1440</v>
      </c>
      <c r="N625">
        <v>1031</v>
      </c>
      <c r="O625" t="s">
        <v>7009</v>
      </c>
      <c r="P625" s="1">
        <v>43682.418124999997</v>
      </c>
      <c r="Q625" t="s">
        <v>7008</v>
      </c>
    </row>
    <row r="626" spans="1:17" x14ac:dyDescent="0.2">
      <c r="A626">
        <v>1443</v>
      </c>
      <c r="B626" s="1">
        <v>43682.42255787037</v>
      </c>
      <c r="C626">
        <v>1214901</v>
      </c>
      <c r="D626" t="s">
        <v>7</v>
      </c>
      <c r="E626" t="s">
        <v>8005</v>
      </c>
      <c r="F626">
        <v>1111129</v>
      </c>
      <c r="G626" t="s">
        <v>6619</v>
      </c>
      <c r="H626" t="s">
        <v>21041</v>
      </c>
      <c r="I626" t="s">
        <v>7020</v>
      </c>
      <c r="J626" t="s">
        <v>2</v>
      </c>
      <c r="K626">
        <v>1214901</v>
      </c>
      <c r="L626">
        <v>39</v>
      </c>
      <c r="M626">
        <v>1443</v>
      </c>
      <c r="N626">
        <v>1031</v>
      </c>
      <c r="O626" t="s">
        <v>7006</v>
      </c>
      <c r="P626" s="1">
        <v>43682.422789351855</v>
      </c>
      <c r="Q626" t="s">
        <v>7005</v>
      </c>
    </row>
    <row r="627" spans="1:17" x14ac:dyDescent="0.2">
      <c r="A627">
        <v>1446</v>
      </c>
      <c r="B627" s="1">
        <v>43682.427442129629</v>
      </c>
      <c r="C627">
        <v>1215019</v>
      </c>
      <c r="D627" t="s">
        <v>7</v>
      </c>
      <c r="E627" t="s">
        <v>8005</v>
      </c>
      <c r="F627">
        <v>1111136</v>
      </c>
      <c r="G627" t="s">
        <v>6668</v>
      </c>
      <c r="H627" t="s">
        <v>21050</v>
      </c>
      <c r="I627" t="s">
        <v>7017</v>
      </c>
      <c r="J627" t="s">
        <v>2</v>
      </c>
      <c r="K627">
        <v>1215019</v>
      </c>
      <c r="L627">
        <v>40</v>
      </c>
      <c r="M627">
        <v>1446</v>
      </c>
      <c r="N627">
        <v>1031</v>
      </c>
      <c r="O627" t="s">
        <v>7002</v>
      </c>
      <c r="P627" s="1">
        <v>43682.427627314813</v>
      </c>
      <c r="Q627" t="s">
        <v>7001</v>
      </c>
    </row>
    <row r="628" spans="1:17" x14ac:dyDescent="0.2">
      <c r="A628">
        <v>1449</v>
      </c>
      <c r="B628" s="1">
        <v>43682.431828703702</v>
      </c>
      <c r="C628">
        <v>1215367</v>
      </c>
      <c r="D628" t="s">
        <v>7</v>
      </c>
      <c r="E628" t="s">
        <v>8005</v>
      </c>
      <c r="F628">
        <v>1111128</v>
      </c>
      <c r="G628" t="s">
        <v>6428</v>
      </c>
      <c r="H628" t="s">
        <v>21044</v>
      </c>
      <c r="I628" t="s">
        <v>7014</v>
      </c>
      <c r="J628" t="s">
        <v>2</v>
      </c>
      <c r="K628">
        <v>1215367</v>
      </c>
      <c r="L628">
        <v>41</v>
      </c>
      <c r="M628">
        <v>1449</v>
      </c>
      <c r="N628">
        <v>1031</v>
      </c>
      <c r="O628" t="s">
        <v>6999</v>
      </c>
      <c r="P628" s="1">
        <v>43682.432187500002</v>
      </c>
      <c r="Q628" t="s">
        <v>6998</v>
      </c>
    </row>
    <row r="629" spans="1:17" x14ac:dyDescent="0.2">
      <c r="A629">
        <v>1452</v>
      </c>
      <c r="B629" s="1">
        <v>43682.435659722221</v>
      </c>
      <c r="C629">
        <v>1215405</v>
      </c>
      <c r="D629" t="s">
        <v>7</v>
      </c>
      <c r="E629" t="s">
        <v>8005</v>
      </c>
      <c r="F629">
        <v>1111128</v>
      </c>
      <c r="G629" t="s">
        <v>6428</v>
      </c>
      <c r="H629" t="s">
        <v>21044</v>
      </c>
      <c r="I629" t="s">
        <v>7010</v>
      </c>
      <c r="J629" t="s">
        <v>2</v>
      </c>
      <c r="K629">
        <v>1215405</v>
      </c>
      <c r="L629">
        <v>42</v>
      </c>
      <c r="M629">
        <v>1452</v>
      </c>
      <c r="N629">
        <v>1031</v>
      </c>
      <c r="O629" t="s">
        <v>6996</v>
      </c>
      <c r="P629" s="1">
        <v>43682.436030092591</v>
      </c>
      <c r="Q629" t="s">
        <v>6995</v>
      </c>
    </row>
    <row r="630" spans="1:17" x14ac:dyDescent="0.2">
      <c r="A630">
        <v>1455</v>
      </c>
      <c r="B630" s="1">
        <v>43682.438530092593</v>
      </c>
      <c r="C630">
        <v>1215418</v>
      </c>
      <c r="D630" t="s">
        <v>7</v>
      </c>
      <c r="E630" t="s">
        <v>8005</v>
      </c>
      <c r="F630">
        <v>1111128</v>
      </c>
      <c r="G630" t="s">
        <v>6428</v>
      </c>
      <c r="H630" t="s">
        <v>21044</v>
      </c>
      <c r="I630" t="s">
        <v>7007</v>
      </c>
      <c r="J630" t="s">
        <v>2</v>
      </c>
      <c r="K630">
        <v>1215418</v>
      </c>
      <c r="L630">
        <v>43</v>
      </c>
      <c r="M630">
        <v>1455</v>
      </c>
      <c r="N630">
        <v>1031</v>
      </c>
      <c r="O630" t="s">
        <v>6993</v>
      </c>
      <c r="P630" s="1">
        <v>43682.438819444447</v>
      </c>
      <c r="Q630" t="s">
        <v>6992</v>
      </c>
    </row>
    <row r="631" spans="1:17" x14ac:dyDescent="0.2">
      <c r="A631">
        <v>1458</v>
      </c>
      <c r="B631" s="1">
        <v>43682.442060185182</v>
      </c>
      <c r="C631">
        <v>1215648</v>
      </c>
      <c r="D631" t="s">
        <v>7</v>
      </c>
      <c r="E631" t="s">
        <v>8005</v>
      </c>
      <c r="F631">
        <v>1111128</v>
      </c>
      <c r="G631" t="s">
        <v>6428</v>
      </c>
      <c r="H631" t="s">
        <v>21044</v>
      </c>
      <c r="I631" t="s">
        <v>7003</v>
      </c>
      <c r="J631" t="s">
        <v>2</v>
      </c>
      <c r="K631">
        <v>1215648</v>
      </c>
      <c r="L631">
        <v>44</v>
      </c>
      <c r="M631">
        <v>1458</v>
      </c>
      <c r="N631">
        <v>1031</v>
      </c>
      <c r="O631" t="s">
        <v>6990</v>
      </c>
      <c r="P631" s="1">
        <v>43682.442175925928</v>
      </c>
      <c r="Q631" t="s">
        <v>6989</v>
      </c>
    </row>
    <row r="632" spans="1:17" x14ac:dyDescent="0.2">
      <c r="A632">
        <v>1461</v>
      </c>
      <c r="B632" s="1">
        <v>43682.445138888892</v>
      </c>
      <c r="C632">
        <v>1215702</v>
      </c>
      <c r="D632" t="s">
        <v>7</v>
      </c>
      <c r="E632" t="s">
        <v>8005</v>
      </c>
      <c r="F632">
        <v>1111133</v>
      </c>
      <c r="G632" t="s">
        <v>6471</v>
      </c>
      <c r="H632" t="s">
        <v>21046</v>
      </c>
      <c r="I632" t="s">
        <v>7000</v>
      </c>
      <c r="J632" t="s">
        <v>2</v>
      </c>
      <c r="K632">
        <v>1215702</v>
      </c>
      <c r="L632">
        <v>45</v>
      </c>
      <c r="M632">
        <v>1461</v>
      </c>
      <c r="N632">
        <v>1031</v>
      </c>
      <c r="O632" t="s">
        <v>6987</v>
      </c>
      <c r="P632" s="1">
        <v>43682.445717592593</v>
      </c>
      <c r="Q632" t="s">
        <v>6986</v>
      </c>
    </row>
    <row r="633" spans="1:17" x14ac:dyDescent="0.2">
      <c r="A633">
        <v>1464</v>
      </c>
      <c r="B633" s="1">
        <v>43682.44976851852</v>
      </c>
      <c r="C633">
        <v>1215721</v>
      </c>
      <c r="D633" t="s">
        <v>7</v>
      </c>
      <c r="E633" t="s">
        <v>8005</v>
      </c>
      <c r="F633">
        <v>1111130</v>
      </c>
      <c r="G633" t="s">
        <v>6629</v>
      </c>
      <c r="H633" t="s">
        <v>21044</v>
      </c>
      <c r="I633" t="s">
        <v>6997</v>
      </c>
      <c r="J633" t="s">
        <v>2</v>
      </c>
      <c r="K633">
        <v>1215721</v>
      </c>
      <c r="L633">
        <v>46</v>
      </c>
      <c r="M633">
        <v>1464</v>
      </c>
      <c r="N633">
        <v>1031</v>
      </c>
      <c r="O633" t="s">
        <v>6984</v>
      </c>
      <c r="P633" s="1">
        <v>43682.449953703705</v>
      </c>
      <c r="Q633" t="s">
        <v>6983</v>
      </c>
    </row>
    <row r="634" spans="1:17" x14ac:dyDescent="0.2">
      <c r="A634">
        <v>1469</v>
      </c>
      <c r="B634" s="1">
        <v>43682.495983796296</v>
      </c>
      <c r="C634">
        <v>1215147</v>
      </c>
      <c r="D634" t="s">
        <v>7</v>
      </c>
      <c r="E634" t="s">
        <v>8005</v>
      </c>
      <c r="F634">
        <v>1111112</v>
      </c>
      <c r="G634" t="s">
        <v>6482</v>
      </c>
      <c r="H634" t="s">
        <v>21057</v>
      </c>
      <c r="I634" t="s">
        <v>6994</v>
      </c>
      <c r="J634" t="s">
        <v>2</v>
      </c>
      <c r="K634">
        <v>1215147</v>
      </c>
      <c r="L634">
        <v>47</v>
      </c>
      <c r="M634">
        <v>1469</v>
      </c>
      <c r="N634">
        <v>1028</v>
      </c>
      <c r="O634" t="s">
        <v>6981</v>
      </c>
      <c r="P634" s="1">
        <v>43682.49627314815</v>
      </c>
      <c r="Q634" t="s">
        <v>6980</v>
      </c>
    </row>
    <row r="635" spans="1:17" x14ac:dyDescent="0.2">
      <c r="A635">
        <v>1472</v>
      </c>
      <c r="B635" s="1">
        <v>43682.500949074078</v>
      </c>
      <c r="C635">
        <v>1215155</v>
      </c>
      <c r="D635" t="s">
        <v>7</v>
      </c>
      <c r="E635" t="s">
        <v>8005</v>
      </c>
      <c r="F635">
        <v>1111112</v>
      </c>
      <c r="G635" t="s">
        <v>6482</v>
      </c>
      <c r="H635" t="s">
        <v>21057</v>
      </c>
      <c r="I635" t="s">
        <v>6991</v>
      </c>
      <c r="J635" t="s">
        <v>2</v>
      </c>
      <c r="K635">
        <v>1215155</v>
      </c>
      <c r="L635">
        <v>48</v>
      </c>
      <c r="M635">
        <v>1472</v>
      </c>
      <c r="N635">
        <v>1028</v>
      </c>
      <c r="O635" t="s">
        <v>6978</v>
      </c>
      <c r="P635" s="1">
        <v>43682.501064814816</v>
      </c>
      <c r="Q635" t="s">
        <v>6977</v>
      </c>
    </row>
    <row r="636" spans="1:17" x14ac:dyDescent="0.2">
      <c r="A636">
        <v>1475</v>
      </c>
      <c r="B636" s="1">
        <v>43682.504479166666</v>
      </c>
      <c r="C636">
        <v>1214891</v>
      </c>
      <c r="D636" t="s">
        <v>7</v>
      </c>
      <c r="E636" t="s">
        <v>8005</v>
      </c>
      <c r="F636">
        <v>1111112</v>
      </c>
      <c r="G636" t="s">
        <v>6482</v>
      </c>
      <c r="H636" t="s">
        <v>21057</v>
      </c>
      <c r="I636" t="s">
        <v>6988</v>
      </c>
      <c r="J636" t="s">
        <v>2</v>
      </c>
      <c r="K636">
        <v>1214891</v>
      </c>
      <c r="L636">
        <v>49</v>
      </c>
      <c r="M636">
        <v>1475</v>
      </c>
      <c r="N636">
        <v>1028</v>
      </c>
      <c r="O636" t="s">
        <v>6975</v>
      </c>
      <c r="P636" s="1">
        <v>43682.504872685182</v>
      </c>
      <c r="Q636" t="s">
        <v>6974</v>
      </c>
    </row>
    <row r="637" spans="1:17" x14ac:dyDescent="0.2">
      <c r="A637">
        <v>1478</v>
      </c>
      <c r="B637" s="1">
        <v>43682.507557870369</v>
      </c>
      <c r="C637">
        <v>1214464</v>
      </c>
      <c r="D637" t="s">
        <v>7</v>
      </c>
      <c r="E637" t="s">
        <v>8005</v>
      </c>
      <c r="F637">
        <v>1111112</v>
      </c>
      <c r="G637" t="s">
        <v>6482</v>
      </c>
      <c r="H637" t="s">
        <v>21057</v>
      </c>
      <c r="I637" t="s">
        <v>6985</v>
      </c>
      <c r="J637" t="s">
        <v>2</v>
      </c>
      <c r="K637">
        <v>1214464</v>
      </c>
      <c r="L637">
        <v>50</v>
      </c>
      <c r="M637">
        <v>1478</v>
      </c>
      <c r="N637">
        <v>1028</v>
      </c>
      <c r="O637" t="s">
        <v>6972</v>
      </c>
      <c r="P637" s="1">
        <v>43682.507754629631</v>
      </c>
      <c r="Q637" t="s">
        <v>6971</v>
      </c>
    </row>
    <row r="638" spans="1:17" x14ac:dyDescent="0.2">
      <c r="A638">
        <v>1481</v>
      </c>
      <c r="B638" s="1">
        <v>43682.510868055557</v>
      </c>
      <c r="C638">
        <v>1214439</v>
      </c>
      <c r="D638" t="s">
        <v>7</v>
      </c>
      <c r="E638" t="s">
        <v>8005</v>
      </c>
      <c r="F638">
        <v>1111112</v>
      </c>
      <c r="G638" t="s">
        <v>6482</v>
      </c>
      <c r="H638" t="s">
        <v>21057</v>
      </c>
      <c r="I638" t="s">
        <v>6982</v>
      </c>
      <c r="J638" t="s">
        <v>2</v>
      </c>
      <c r="K638">
        <v>1214439</v>
      </c>
      <c r="L638">
        <v>51</v>
      </c>
      <c r="M638">
        <v>1481</v>
      </c>
      <c r="N638">
        <v>1028</v>
      </c>
      <c r="O638" t="s">
        <v>6969</v>
      </c>
      <c r="P638" s="1">
        <v>43682.511157407411</v>
      </c>
      <c r="Q638" t="s">
        <v>6968</v>
      </c>
    </row>
    <row r="639" spans="1:17" x14ac:dyDescent="0.2">
      <c r="A639">
        <v>1484</v>
      </c>
      <c r="B639" s="1">
        <v>43682.513958333337</v>
      </c>
      <c r="C639">
        <v>1214359</v>
      </c>
      <c r="D639" t="s">
        <v>7</v>
      </c>
      <c r="E639" t="s">
        <v>8005</v>
      </c>
      <c r="F639">
        <v>1111112</v>
      </c>
      <c r="G639" t="s">
        <v>6482</v>
      </c>
      <c r="H639" t="s">
        <v>21057</v>
      </c>
      <c r="I639" t="s">
        <v>6979</v>
      </c>
      <c r="J639" t="s">
        <v>2</v>
      </c>
      <c r="K639">
        <v>1214359</v>
      </c>
      <c r="L639">
        <v>52</v>
      </c>
      <c r="M639">
        <v>1484</v>
      </c>
      <c r="N639">
        <v>1028</v>
      </c>
      <c r="O639" t="s">
        <v>6966</v>
      </c>
      <c r="P639" s="1">
        <v>43682.514085648145</v>
      </c>
      <c r="Q639" t="s">
        <v>6965</v>
      </c>
    </row>
    <row r="640" spans="1:17" x14ac:dyDescent="0.2">
      <c r="A640">
        <v>1487</v>
      </c>
      <c r="B640" s="1">
        <v>43682.516423611109</v>
      </c>
      <c r="C640">
        <v>1213955</v>
      </c>
      <c r="D640" t="s">
        <v>7</v>
      </c>
      <c r="E640" t="s">
        <v>8005</v>
      </c>
      <c r="F640">
        <v>1111112</v>
      </c>
      <c r="G640" t="s">
        <v>6482</v>
      </c>
      <c r="H640" t="s">
        <v>21057</v>
      </c>
      <c r="I640" t="s">
        <v>6976</v>
      </c>
      <c r="J640" t="s">
        <v>2</v>
      </c>
      <c r="K640">
        <v>1213955</v>
      </c>
      <c r="L640">
        <v>53</v>
      </c>
      <c r="M640">
        <v>1487</v>
      </c>
      <c r="N640">
        <v>1028</v>
      </c>
      <c r="O640" t="s">
        <v>6963</v>
      </c>
      <c r="P640" s="1">
        <v>43682.516574074078</v>
      </c>
      <c r="Q640" t="s">
        <v>6962</v>
      </c>
    </row>
    <row r="641" spans="1:17" x14ac:dyDescent="0.2">
      <c r="A641">
        <v>1490</v>
      </c>
      <c r="B641" s="1">
        <v>43682.530127314814</v>
      </c>
      <c r="C641">
        <v>1215889</v>
      </c>
      <c r="D641" t="s">
        <v>7</v>
      </c>
      <c r="E641" t="s">
        <v>8005</v>
      </c>
      <c r="F641">
        <v>1111129</v>
      </c>
      <c r="G641" t="s">
        <v>6619</v>
      </c>
      <c r="H641" t="s">
        <v>21041</v>
      </c>
      <c r="I641" t="s">
        <v>6973</v>
      </c>
      <c r="J641" t="s">
        <v>2</v>
      </c>
      <c r="K641">
        <v>1215889</v>
      </c>
      <c r="L641">
        <v>54</v>
      </c>
      <c r="M641">
        <v>1490</v>
      </c>
      <c r="N641">
        <v>1031</v>
      </c>
      <c r="O641" t="s">
        <v>6960</v>
      </c>
      <c r="P641" s="1">
        <v>43682.53025462963</v>
      </c>
      <c r="Q641" t="s">
        <v>6959</v>
      </c>
    </row>
    <row r="642" spans="1:17" x14ac:dyDescent="0.2">
      <c r="A642">
        <v>1494</v>
      </c>
      <c r="B642" s="1">
        <v>43682.562060185184</v>
      </c>
      <c r="C642">
        <v>1216071</v>
      </c>
      <c r="D642" t="s">
        <v>7</v>
      </c>
      <c r="E642" t="s">
        <v>8005</v>
      </c>
      <c r="F642">
        <v>1111129</v>
      </c>
      <c r="G642" t="s">
        <v>6619</v>
      </c>
      <c r="H642" t="s">
        <v>21041</v>
      </c>
      <c r="I642" t="s">
        <v>6970</v>
      </c>
      <c r="J642" t="s">
        <v>2</v>
      </c>
      <c r="K642">
        <v>1216071</v>
      </c>
      <c r="L642">
        <v>55</v>
      </c>
      <c r="M642">
        <v>1494</v>
      </c>
      <c r="N642">
        <v>1031</v>
      </c>
      <c r="O642" t="s">
        <v>6957</v>
      </c>
      <c r="P642" s="1">
        <v>43682.5621875</v>
      </c>
      <c r="Q642" t="s">
        <v>6956</v>
      </c>
    </row>
    <row r="643" spans="1:17" x14ac:dyDescent="0.2">
      <c r="A643">
        <v>1506</v>
      </c>
      <c r="B643" s="1">
        <v>43683.36215277778</v>
      </c>
      <c r="C643">
        <v>1216952</v>
      </c>
      <c r="D643" t="s">
        <v>7</v>
      </c>
      <c r="E643" t="s">
        <v>8005</v>
      </c>
      <c r="F643">
        <v>1111112</v>
      </c>
      <c r="G643" t="s">
        <v>6482</v>
      </c>
      <c r="H643" t="s">
        <v>21057</v>
      </c>
      <c r="I643" t="s">
        <v>6967</v>
      </c>
      <c r="J643" t="s">
        <v>2</v>
      </c>
      <c r="K643">
        <v>1216952</v>
      </c>
      <c r="L643">
        <v>56</v>
      </c>
      <c r="M643">
        <v>1506</v>
      </c>
      <c r="N643">
        <v>1028</v>
      </c>
      <c r="O643" t="s">
        <v>6954</v>
      </c>
      <c r="P643" s="1">
        <v>43683.362430555557</v>
      </c>
      <c r="Q643" t="s">
        <v>6953</v>
      </c>
    </row>
    <row r="644" spans="1:17" x14ac:dyDescent="0.2">
      <c r="A644">
        <v>1509</v>
      </c>
      <c r="B644" s="1">
        <v>43683.367002314815</v>
      </c>
      <c r="C644">
        <v>1216920</v>
      </c>
      <c r="D644" t="s">
        <v>7</v>
      </c>
      <c r="E644" t="s">
        <v>8005</v>
      </c>
      <c r="F644">
        <v>1111136</v>
      </c>
      <c r="G644" t="s">
        <v>6668</v>
      </c>
      <c r="H644" t="s">
        <v>21050</v>
      </c>
      <c r="I644" t="s">
        <v>6964</v>
      </c>
      <c r="J644" t="s">
        <v>2</v>
      </c>
      <c r="K644">
        <v>1216920</v>
      </c>
      <c r="L644">
        <v>57</v>
      </c>
      <c r="M644">
        <v>1509</v>
      </c>
      <c r="N644">
        <v>1031</v>
      </c>
      <c r="O644" t="s">
        <v>6951</v>
      </c>
      <c r="P644" s="1">
        <v>43683.367164351854</v>
      </c>
      <c r="Q644" t="s">
        <v>6950</v>
      </c>
    </row>
    <row r="645" spans="1:17" x14ac:dyDescent="0.2">
      <c r="A645">
        <v>1512</v>
      </c>
      <c r="B645" s="1">
        <v>43683.36990740741</v>
      </c>
      <c r="C645">
        <v>1216764</v>
      </c>
      <c r="D645" t="s">
        <v>7</v>
      </c>
      <c r="E645" t="s">
        <v>8005</v>
      </c>
      <c r="F645">
        <v>1111112</v>
      </c>
      <c r="G645" t="s">
        <v>6482</v>
      </c>
      <c r="H645" t="s">
        <v>21057</v>
      </c>
      <c r="I645" t="s">
        <v>6961</v>
      </c>
      <c r="J645" t="s">
        <v>2</v>
      </c>
      <c r="K645">
        <v>1216764</v>
      </c>
      <c r="L645">
        <v>58</v>
      </c>
      <c r="M645">
        <v>1512</v>
      </c>
      <c r="N645">
        <v>1028</v>
      </c>
      <c r="O645" t="s">
        <v>6948</v>
      </c>
      <c r="P645" s="1">
        <v>43683.370127314818</v>
      </c>
      <c r="Q645" t="s">
        <v>6947</v>
      </c>
    </row>
    <row r="646" spans="1:17" x14ac:dyDescent="0.2">
      <c r="A646">
        <v>1515</v>
      </c>
      <c r="B646" s="1">
        <v>43683.371550925927</v>
      </c>
      <c r="C646">
        <v>1216665</v>
      </c>
      <c r="D646" t="s">
        <v>7</v>
      </c>
      <c r="E646" t="s">
        <v>8005</v>
      </c>
      <c r="F646">
        <v>1111128</v>
      </c>
      <c r="G646" t="s">
        <v>6428</v>
      </c>
      <c r="H646" t="s">
        <v>21044</v>
      </c>
      <c r="I646" t="s">
        <v>6958</v>
      </c>
      <c r="J646" t="s">
        <v>2</v>
      </c>
      <c r="K646">
        <v>1216665</v>
      </c>
      <c r="L646">
        <v>59</v>
      </c>
      <c r="M646">
        <v>1515</v>
      </c>
      <c r="N646">
        <v>1031</v>
      </c>
      <c r="O646" t="s">
        <v>6945</v>
      </c>
      <c r="P646" s="1">
        <v>43683.371712962966</v>
      </c>
      <c r="Q646" t="s">
        <v>6944</v>
      </c>
    </row>
    <row r="647" spans="1:17" x14ac:dyDescent="0.2">
      <c r="A647">
        <v>1518</v>
      </c>
      <c r="B647" s="1">
        <v>43683.374074074076</v>
      </c>
      <c r="C647">
        <v>1216594</v>
      </c>
      <c r="D647" t="s">
        <v>7</v>
      </c>
      <c r="E647" t="s">
        <v>8005</v>
      </c>
      <c r="F647">
        <v>1111129</v>
      </c>
      <c r="G647" t="s">
        <v>6619</v>
      </c>
      <c r="H647" t="s">
        <v>21041</v>
      </c>
      <c r="I647" t="s">
        <v>6955</v>
      </c>
      <c r="J647" t="s">
        <v>2</v>
      </c>
      <c r="K647">
        <v>1216594</v>
      </c>
      <c r="L647">
        <v>60</v>
      </c>
      <c r="M647">
        <v>1518</v>
      </c>
      <c r="N647">
        <v>1031</v>
      </c>
      <c r="O647" t="s">
        <v>6942</v>
      </c>
      <c r="P647" s="1">
        <v>43683.374201388891</v>
      </c>
      <c r="Q647" t="s">
        <v>6941</v>
      </c>
    </row>
    <row r="648" spans="1:17" x14ac:dyDescent="0.2">
      <c r="A648">
        <v>1521</v>
      </c>
      <c r="B648" s="1">
        <v>43683.375567129631</v>
      </c>
      <c r="C648">
        <v>1216519</v>
      </c>
      <c r="D648" t="s">
        <v>7</v>
      </c>
      <c r="E648" t="s">
        <v>8005</v>
      </c>
      <c r="F648">
        <v>1111135</v>
      </c>
      <c r="G648" t="s">
        <v>6467</v>
      </c>
      <c r="H648" t="s">
        <v>21048</v>
      </c>
      <c r="I648" t="s">
        <v>6952</v>
      </c>
      <c r="J648" t="s">
        <v>2</v>
      </c>
      <c r="K648">
        <v>1216519</v>
      </c>
      <c r="L648">
        <v>61</v>
      </c>
      <c r="M648">
        <v>1521</v>
      </c>
      <c r="N648">
        <v>1031</v>
      </c>
      <c r="O648" t="s">
        <v>6939</v>
      </c>
      <c r="P648" s="1">
        <v>43683.375752314816</v>
      </c>
      <c r="Q648" t="s">
        <v>6938</v>
      </c>
    </row>
    <row r="649" spans="1:17" x14ac:dyDescent="0.2">
      <c r="A649">
        <v>1524</v>
      </c>
      <c r="B649" s="1">
        <v>43683.37709490741</v>
      </c>
      <c r="C649">
        <v>1216344</v>
      </c>
      <c r="D649" t="s">
        <v>7</v>
      </c>
      <c r="E649" t="s">
        <v>8005</v>
      </c>
      <c r="F649">
        <v>1111112</v>
      </c>
      <c r="G649" t="s">
        <v>6482</v>
      </c>
      <c r="H649" t="s">
        <v>21057</v>
      </c>
      <c r="I649" t="s">
        <v>6949</v>
      </c>
      <c r="J649" t="s">
        <v>2</v>
      </c>
      <c r="K649">
        <v>1216344</v>
      </c>
      <c r="L649">
        <v>62</v>
      </c>
      <c r="M649">
        <v>1524</v>
      </c>
      <c r="N649">
        <v>1028</v>
      </c>
      <c r="O649" t="s">
        <v>6936</v>
      </c>
      <c r="P649" s="1">
        <v>43683.377233796295</v>
      </c>
      <c r="Q649" t="s">
        <v>6935</v>
      </c>
    </row>
    <row r="650" spans="1:17" x14ac:dyDescent="0.2">
      <c r="A650">
        <v>1528</v>
      </c>
      <c r="B650" s="1">
        <v>43683.378761574073</v>
      </c>
      <c r="C650">
        <v>1214078</v>
      </c>
      <c r="D650" t="s">
        <v>7</v>
      </c>
      <c r="E650" t="s">
        <v>8005</v>
      </c>
      <c r="F650">
        <v>1111133</v>
      </c>
      <c r="G650" t="s">
        <v>6471</v>
      </c>
      <c r="H650" t="s">
        <v>21046</v>
      </c>
      <c r="I650" t="s">
        <v>6946</v>
      </c>
      <c r="J650" t="s">
        <v>2</v>
      </c>
      <c r="K650">
        <v>1214078</v>
      </c>
      <c r="L650">
        <v>63</v>
      </c>
      <c r="M650">
        <v>1528</v>
      </c>
      <c r="N650">
        <v>1031</v>
      </c>
      <c r="O650" t="s">
        <v>6933</v>
      </c>
      <c r="P650" s="1">
        <v>43683.378923611112</v>
      </c>
      <c r="Q650" t="s">
        <v>6932</v>
      </c>
    </row>
    <row r="651" spans="1:17" x14ac:dyDescent="0.2">
      <c r="A651">
        <v>1531</v>
      </c>
      <c r="B651" s="1">
        <v>43683.379988425928</v>
      </c>
      <c r="C651">
        <v>1217000</v>
      </c>
      <c r="D651" t="s">
        <v>7</v>
      </c>
      <c r="E651" t="s">
        <v>8005</v>
      </c>
      <c r="F651">
        <v>1111125</v>
      </c>
      <c r="G651" t="s">
        <v>208</v>
      </c>
      <c r="H651" t="s">
        <v>21041</v>
      </c>
      <c r="I651" t="s">
        <v>6943</v>
      </c>
      <c r="J651" t="s">
        <v>2</v>
      </c>
      <c r="K651">
        <v>1217000</v>
      </c>
      <c r="L651">
        <v>64</v>
      </c>
      <c r="M651">
        <v>1531</v>
      </c>
      <c r="N651">
        <v>1031</v>
      </c>
      <c r="O651" t="s">
        <v>6930</v>
      </c>
      <c r="P651" s="1">
        <v>43683.380196759259</v>
      </c>
      <c r="Q651" t="s">
        <v>6929</v>
      </c>
    </row>
    <row r="652" spans="1:17" x14ac:dyDescent="0.2">
      <c r="A652">
        <v>1535</v>
      </c>
      <c r="B652" s="1">
        <v>43683.474016203705</v>
      </c>
      <c r="C652">
        <v>1217141</v>
      </c>
      <c r="D652" t="s">
        <v>7</v>
      </c>
      <c r="E652" t="s">
        <v>8005</v>
      </c>
      <c r="F652">
        <v>1111112</v>
      </c>
      <c r="G652" t="s">
        <v>6482</v>
      </c>
      <c r="H652" t="s">
        <v>21057</v>
      </c>
      <c r="I652" t="s">
        <v>6940</v>
      </c>
      <c r="J652" t="s">
        <v>2</v>
      </c>
      <c r="K652">
        <v>1217141</v>
      </c>
      <c r="L652">
        <v>65</v>
      </c>
      <c r="M652">
        <v>1535</v>
      </c>
      <c r="N652">
        <v>1028</v>
      </c>
      <c r="O652" t="s">
        <v>6927</v>
      </c>
      <c r="P652" s="1">
        <v>43683.474120370367</v>
      </c>
      <c r="Q652" t="s">
        <v>6926</v>
      </c>
    </row>
    <row r="653" spans="1:17" x14ac:dyDescent="0.2">
      <c r="A653">
        <v>1539</v>
      </c>
      <c r="B653" s="1">
        <v>43683.486030092594</v>
      </c>
      <c r="C653">
        <v>1216773</v>
      </c>
      <c r="D653" t="s">
        <v>7</v>
      </c>
      <c r="E653" t="s">
        <v>8005</v>
      </c>
      <c r="F653">
        <v>1111128</v>
      </c>
      <c r="G653" t="s">
        <v>6428</v>
      </c>
      <c r="H653" t="s">
        <v>21044</v>
      </c>
      <c r="I653" t="s">
        <v>6937</v>
      </c>
      <c r="J653" t="s">
        <v>2</v>
      </c>
      <c r="K653">
        <v>1216773</v>
      </c>
      <c r="L653">
        <v>66</v>
      </c>
      <c r="M653">
        <v>1539</v>
      </c>
      <c r="N653">
        <v>1031</v>
      </c>
      <c r="O653" t="s">
        <v>6924</v>
      </c>
      <c r="P653" s="1">
        <v>43683.486145833333</v>
      </c>
      <c r="Q653" t="s">
        <v>6923</v>
      </c>
    </row>
    <row r="654" spans="1:17" x14ac:dyDescent="0.2">
      <c r="A654">
        <v>1542</v>
      </c>
      <c r="B654" s="1">
        <v>43683.492291666669</v>
      </c>
      <c r="C654">
        <v>1217213</v>
      </c>
      <c r="D654" t="s">
        <v>7</v>
      </c>
      <c r="E654" t="s">
        <v>8005</v>
      </c>
      <c r="F654">
        <v>1111125</v>
      </c>
      <c r="G654" t="s">
        <v>208</v>
      </c>
      <c r="H654" t="s">
        <v>21041</v>
      </c>
      <c r="I654" t="s">
        <v>6934</v>
      </c>
      <c r="J654" t="s">
        <v>2</v>
      </c>
      <c r="K654">
        <v>1217213</v>
      </c>
      <c r="L654">
        <v>67</v>
      </c>
      <c r="M654">
        <v>1542</v>
      </c>
      <c r="N654">
        <v>1031</v>
      </c>
      <c r="O654" t="s">
        <v>6921</v>
      </c>
      <c r="P654" s="1">
        <v>43683.492476851854</v>
      </c>
      <c r="Q654" t="s">
        <v>6920</v>
      </c>
    </row>
    <row r="655" spans="1:17" x14ac:dyDescent="0.2">
      <c r="A655">
        <v>1546</v>
      </c>
      <c r="B655" s="1">
        <v>43683.523495370369</v>
      </c>
      <c r="C655">
        <v>1217280</v>
      </c>
      <c r="D655" t="s">
        <v>7</v>
      </c>
      <c r="E655" t="s">
        <v>8005</v>
      </c>
      <c r="F655">
        <v>1111112</v>
      </c>
      <c r="G655" t="s">
        <v>6482</v>
      </c>
      <c r="H655" t="s">
        <v>21057</v>
      </c>
      <c r="I655" t="s">
        <v>6931</v>
      </c>
      <c r="J655" t="s">
        <v>8</v>
      </c>
      <c r="K655">
        <v>1217280</v>
      </c>
      <c r="L655">
        <v>68</v>
      </c>
      <c r="M655">
        <v>1546</v>
      </c>
      <c r="N655">
        <v>1028</v>
      </c>
      <c r="O655" t="s">
        <v>6918</v>
      </c>
      <c r="P655" s="1">
        <v>43683.523622685185</v>
      </c>
      <c r="Q655" t="s">
        <v>6917</v>
      </c>
    </row>
    <row r="656" spans="1:17" x14ac:dyDescent="0.2">
      <c r="A656">
        <v>1553</v>
      </c>
      <c r="B656" s="1">
        <v>43683.598773148151</v>
      </c>
      <c r="C656">
        <v>1217346</v>
      </c>
      <c r="D656" t="s">
        <v>7</v>
      </c>
      <c r="E656" t="s">
        <v>8005</v>
      </c>
      <c r="F656">
        <v>1111134</v>
      </c>
      <c r="G656" t="s">
        <v>6637</v>
      </c>
      <c r="H656" t="s">
        <v>21043</v>
      </c>
      <c r="I656" t="s">
        <v>6928</v>
      </c>
      <c r="J656" t="s">
        <v>2</v>
      </c>
      <c r="K656">
        <v>1217346</v>
      </c>
      <c r="L656">
        <v>69</v>
      </c>
      <c r="M656">
        <v>1553</v>
      </c>
      <c r="N656">
        <v>1031</v>
      </c>
      <c r="O656" t="s">
        <v>6915</v>
      </c>
      <c r="P656" s="1">
        <v>43683.59888888889</v>
      </c>
      <c r="Q656" t="s">
        <v>6914</v>
      </c>
    </row>
    <row r="657" spans="1:17" x14ac:dyDescent="0.2">
      <c r="A657">
        <v>1559</v>
      </c>
      <c r="B657" s="1">
        <v>43683.644826388889</v>
      </c>
      <c r="C657">
        <v>1217390</v>
      </c>
      <c r="D657" t="s">
        <v>7</v>
      </c>
      <c r="E657" t="s">
        <v>8005</v>
      </c>
      <c r="F657">
        <v>1111133</v>
      </c>
      <c r="G657" t="s">
        <v>6471</v>
      </c>
      <c r="H657" t="s">
        <v>21046</v>
      </c>
      <c r="I657" t="s">
        <v>6925</v>
      </c>
      <c r="J657" t="s">
        <v>2</v>
      </c>
      <c r="K657">
        <v>1217390</v>
      </c>
      <c r="L657">
        <v>70</v>
      </c>
      <c r="M657">
        <v>1559</v>
      </c>
      <c r="N657">
        <v>1031</v>
      </c>
      <c r="O657" t="s">
        <v>6912</v>
      </c>
      <c r="P657" s="1">
        <v>43683.644976851851</v>
      </c>
      <c r="Q657" t="s">
        <v>6911</v>
      </c>
    </row>
    <row r="658" spans="1:17" x14ac:dyDescent="0.2">
      <c r="A658">
        <v>1562</v>
      </c>
      <c r="B658" s="1">
        <v>43683.649050925924</v>
      </c>
      <c r="C658">
        <v>1217437</v>
      </c>
      <c r="D658" t="s">
        <v>7</v>
      </c>
      <c r="E658" t="s">
        <v>8005</v>
      </c>
      <c r="F658">
        <v>1111128</v>
      </c>
      <c r="G658" t="s">
        <v>6428</v>
      </c>
      <c r="H658" t="s">
        <v>21044</v>
      </c>
      <c r="I658" t="s">
        <v>6922</v>
      </c>
      <c r="J658" t="s">
        <v>2</v>
      </c>
      <c r="K658">
        <v>1217437</v>
      </c>
      <c r="L658">
        <v>71</v>
      </c>
      <c r="M658">
        <v>1562</v>
      </c>
      <c r="N658">
        <v>1031</v>
      </c>
      <c r="O658" t="s">
        <v>6909</v>
      </c>
      <c r="P658" s="1">
        <v>43683.649178240739</v>
      </c>
      <c r="Q658" t="s">
        <v>6908</v>
      </c>
    </row>
    <row r="659" spans="1:17" x14ac:dyDescent="0.2">
      <c r="A659">
        <v>1571</v>
      </c>
      <c r="B659" s="1">
        <v>43684.359988425924</v>
      </c>
      <c r="C659">
        <v>1217518</v>
      </c>
      <c r="D659" t="s">
        <v>7</v>
      </c>
      <c r="E659" t="s">
        <v>8005</v>
      </c>
      <c r="F659">
        <v>1111112</v>
      </c>
      <c r="G659" t="s">
        <v>6482</v>
      </c>
      <c r="H659" t="s">
        <v>21057</v>
      </c>
      <c r="I659" t="s">
        <v>6919</v>
      </c>
      <c r="J659" t="s">
        <v>2</v>
      </c>
      <c r="K659">
        <v>1217518</v>
      </c>
      <c r="L659">
        <v>72</v>
      </c>
      <c r="M659">
        <v>1571</v>
      </c>
      <c r="N659">
        <v>1028</v>
      </c>
      <c r="O659" t="s">
        <v>6906</v>
      </c>
      <c r="P659" s="1">
        <v>43684.360289351855</v>
      </c>
      <c r="Q659" t="s">
        <v>6905</v>
      </c>
    </row>
    <row r="660" spans="1:17" x14ac:dyDescent="0.2">
      <c r="A660">
        <v>1574</v>
      </c>
      <c r="B660" s="1">
        <v>43684.363865740743</v>
      </c>
      <c r="C660">
        <v>1217613</v>
      </c>
      <c r="D660" t="s">
        <v>7</v>
      </c>
      <c r="E660" t="s">
        <v>8005</v>
      </c>
      <c r="F660">
        <v>1111112</v>
      </c>
      <c r="G660" t="s">
        <v>6482</v>
      </c>
      <c r="H660" t="s">
        <v>21057</v>
      </c>
      <c r="I660" t="s">
        <v>6916</v>
      </c>
      <c r="J660" t="s">
        <v>2</v>
      </c>
      <c r="K660">
        <v>1217613</v>
      </c>
      <c r="L660">
        <v>73</v>
      </c>
      <c r="M660">
        <v>1574</v>
      </c>
      <c r="N660">
        <v>1028</v>
      </c>
      <c r="O660" t="s">
        <v>6903</v>
      </c>
      <c r="P660" s="1">
        <v>43684.364016203705</v>
      </c>
      <c r="Q660" t="s">
        <v>6902</v>
      </c>
    </row>
    <row r="661" spans="1:17" x14ac:dyDescent="0.2">
      <c r="A661">
        <v>1577</v>
      </c>
      <c r="B661" s="1">
        <v>43684.369560185187</v>
      </c>
      <c r="C661">
        <v>1217729</v>
      </c>
      <c r="D661" t="s">
        <v>7</v>
      </c>
      <c r="E661" t="s">
        <v>8005</v>
      </c>
      <c r="F661">
        <v>1111112</v>
      </c>
      <c r="G661" t="s">
        <v>6482</v>
      </c>
      <c r="H661" t="s">
        <v>21057</v>
      </c>
      <c r="I661" t="s">
        <v>6913</v>
      </c>
      <c r="J661" t="s">
        <v>2</v>
      </c>
      <c r="K661">
        <v>1217729</v>
      </c>
      <c r="L661">
        <v>74</v>
      </c>
      <c r="M661">
        <v>1577</v>
      </c>
      <c r="N661">
        <v>1028</v>
      </c>
      <c r="O661" t="s">
        <v>6900</v>
      </c>
      <c r="P661" s="1">
        <v>43684.369756944441</v>
      </c>
      <c r="Q661" t="s">
        <v>6899</v>
      </c>
    </row>
    <row r="662" spans="1:17" x14ac:dyDescent="0.2">
      <c r="A662">
        <v>1580</v>
      </c>
      <c r="B662" s="1">
        <v>43684.372650462959</v>
      </c>
      <c r="C662">
        <v>1217788</v>
      </c>
      <c r="D662" t="s">
        <v>7</v>
      </c>
      <c r="E662" t="s">
        <v>8005</v>
      </c>
      <c r="F662">
        <v>1111112</v>
      </c>
      <c r="G662" t="s">
        <v>6482</v>
      </c>
      <c r="H662" t="s">
        <v>21057</v>
      </c>
      <c r="I662" t="s">
        <v>6910</v>
      </c>
      <c r="J662" t="s">
        <v>2</v>
      </c>
      <c r="K662">
        <v>1217788</v>
      </c>
      <c r="L662">
        <v>75</v>
      </c>
      <c r="M662">
        <v>1580</v>
      </c>
      <c r="N662">
        <v>1028</v>
      </c>
      <c r="O662" t="s">
        <v>6897</v>
      </c>
      <c r="P662" s="1">
        <v>43684.372812499998</v>
      </c>
      <c r="Q662" t="s">
        <v>6896</v>
      </c>
    </row>
    <row r="663" spans="1:17" x14ac:dyDescent="0.2">
      <c r="A663">
        <v>1584</v>
      </c>
      <c r="B663" s="1">
        <v>43684.39880787037</v>
      </c>
      <c r="C663">
        <v>1218142</v>
      </c>
      <c r="D663" t="s">
        <v>7</v>
      </c>
      <c r="E663" t="s">
        <v>8005</v>
      </c>
      <c r="F663">
        <v>1111112</v>
      </c>
      <c r="G663" t="s">
        <v>6482</v>
      </c>
      <c r="H663" t="s">
        <v>21057</v>
      </c>
      <c r="I663" t="s">
        <v>6907</v>
      </c>
      <c r="J663" t="s">
        <v>2</v>
      </c>
      <c r="K663">
        <v>1218142</v>
      </c>
      <c r="L663">
        <v>76</v>
      </c>
      <c r="M663">
        <v>1584</v>
      </c>
      <c r="N663">
        <v>1028</v>
      </c>
      <c r="O663" t="s">
        <v>6894</v>
      </c>
      <c r="P663" s="1">
        <v>43684.398946759262</v>
      </c>
      <c r="Q663" t="s">
        <v>6893</v>
      </c>
    </row>
    <row r="664" spans="1:17" x14ac:dyDescent="0.2">
      <c r="A664">
        <v>1587</v>
      </c>
      <c r="B664" s="1">
        <v>43684.416064814817</v>
      </c>
      <c r="C664">
        <v>1218000</v>
      </c>
      <c r="D664" t="s">
        <v>7</v>
      </c>
      <c r="E664" t="s">
        <v>8005</v>
      </c>
      <c r="F664">
        <v>1111135</v>
      </c>
      <c r="G664" t="s">
        <v>6467</v>
      </c>
      <c r="H664" t="s">
        <v>21048</v>
      </c>
      <c r="I664" t="s">
        <v>6904</v>
      </c>
      <c r="J664" t="s">
        <v>2</v>
      </c>
      <c r="K664">
        <v>1218000</v>
      </c>
      <c r="L664">
        <v>77</v>
      </c>
      <c r="M664">
        <v>1587</v>
      </c>
      <c r="N664">
        <v>1031</v>
      </c>
      <c r="O664" t="s">
        <v>6891</v>
      </c>
      <c r="P664" s="1">
        <v>43684.416226851848</v>
      </c>
      <c r="Q664" t="s">
        <v>6890</v>
      </c>
    </row>
    <row r="665" spans="1:17" x14ac:dyDescent="0.2">
      <c r="A665">
        <v>1590</v>
      </c>
      <c r="B665" s="1">
        <v>43684.42324074074</v>
      </c>
      <c r="C665">
        <v>1217999</v>
      </c>
      <c r="D665" t="s">
        <v>7</v>
      </c>
      <c r="E665" t="s">
        <v>8005</v>
      </c>
      <c r="F665">
        <v>1111129</v>
      </c>
      <c r="G665" t="s">
        <v>6619</v>
      </c>
      <c r="H665" t="s">
        <v>21041</v>
      </c>
      <c r="I665" t="s">
        <v>6901</v>
      </c>
      <c r="J665" t="s">
        <v>2</v>
      </c>
      <c r="K665">
        <v>1217999</v>
      </c>
      <c r="L665">
        <v>78</v>
      </c>
      <c r="M665">
        <v>1590</v>
      </c>
      <c r="N665">
        <v>1031</v>
      </c>
      <c r="O665" t="s">
        <v>6888</v>
      </c>
      <c r="P665" s="1">
        <v>43684.423437500001</v>
      </c>
      <c r="Q665" t="s">
        <v>6887</v>
      </c>
    </row>
    <row r="666" spans="1:17" x14ac:dyDescent="0.2">
      <c r="A666">
        <v>1593</v>
      </c>
      <c r="B666" s="1">
        <v>43684.427337962959</v>
      </c>
      <c r="C666">
        <v>1217906</v>
      </c>
      <c r="D666" t="s">
        <v>7</v>
      </c>
      <c r="E666" t="s">
        <v>8005</v>
      </c>
      <c r="F666">
        <v>1111135</v>
      </c>
      <c r="G666" t="s">
        <v>6467</v>
      </c>
      <c r="H666" t="s">
        <v>21048</v>
      </c>
      <c r="I666" t="s">
        <v>6898</v>
      </c>
      <c r="J666" t="s">
        <v>2</v>
      </c>
      <c r="K666">
        <v>1217906</v>
      </c>
      <c r="L666">
        <v>79</v>
      </c>
      <c r="M666">
        <v>1593</v>
      </c>
      <c r="N666">
        <v>1031</v>
      </c>
      <c r="O666" t="s">
        <v>6885</v>
      </c>
      <c r="P666" s="1">
        <v>43684.427731481483</v>
      </c>
      <c r="Q666" t="s">
        <v>6884</v>
      </c>
    </row>
    <row r="667" spans="1:17" x14ac:dyDescent="0.2">
      <c r="A667">
        <v>1597</v>
      </c>
      <c r="B667" s="1">
        <v>43684.48128472222</v>
      </c>
      <c r="C667">
        <v>1218262</v>
      </c>
      <c r="D667" t="s">
        <v>7</v>
      </c>
      <c r="E667" t="s">
        <v>8005</v>
      </c>
      <c r="F667">
        <v>1111135</v>
      </c>
      <c r="G667" t="s">
        <v>6467</v>
      </c>
      <c r="H667" t="s">
        <v>21048</v>
      </c>
      <c r="I667" t="s">
        <v>6895</v>
      </c>
      <c r="J667" t="s">
        <v>2</v>
      </c>
      <c r="K667">
        <v>1218262</v>
      </c>
      <c r="L667">
        <v>80</v>
      </c>
      <c r="M667">
        <v>1597</v>
      </c>
      <c r="N667">
        <v>1031</v>
      </c>
      <c r="O667" t="s">
        <v>6882</v>
      </c>
      <c r="P667" s="1">
        <v>43684.481412037036</v>
      </c>
      <c r="Q667" t="s">
        <v>6881</v>
      </c>
    </row>
    <row r="668" spans="1:17" x14ac:dyDescent="0.2">
      <c r="A668">
        <v>1601</v>
      </c>
      <c r="B668" s="1">
        <v>43684.531215277777</v>
      </c>
      <c r="C668">
        <v>1218409</v>
      </c>
      <c r="D668" t="s">
        <v>7</v>
      </c>
      <c r="E668" t="s">
        <v>8005</v>
      </c>
      <c r="F668">
        <v>1111130</v>
      </c>
      <c r="G668" t="s">
        <v>6629</v>
      </c>
      <c r="H668" t="s">
        <v>21044</v>
      </c>
      <c r="I668" t="s">
        <v>6892</v>
      </c>
      <c r="J668" t="s">
        <v>2</v>
      </c>
      <c r="K668">
        <v>1218409</v>
      </c>
      <c r="L668">
        <v>81</v>
      </c>
      <c r="M668">
        <v>1601</v>
      </c>
      <c r="N668">
        <v>1031</v>
      </c>
      <c r="O668" t="s">
        <v>6879</v>
      </c>
      <c r="P668" s="1">
        <v>43684.531331018516</v>
      </c>
      <c r="Q668" t="s">
        <v>6878</v>
      </c>
    </row>
    <row r="669" spans="1:17" x14ac:dyDescent="0.2">
      <c r="A669">
        <v>1605</v>
      </c>
      <c r="B669" s="1">
        <v>43684.560173611113</v>
      </c>
      <c r="C669">
        <v>1218483</v>
      </c>
      <c r="D669" t="s">
        <v>7</v>
      </c>
      <c r="E669" t="s">
        <v>8005</v>
      </c>
      <c r="F669">
        <v>1111135</v>
      </c>
      <c r="G669" t="s">
        <v>6467</v>
      </c>
      <c r="H669" t="s">
        <v>21048</v>
      </c>
      <c r="I669" t="s">
        <v>6889</v>
      </c>
      <c r="J669" t="s">
        <v>2</v>
      </c>
      <c r="K669">
        <v>1218483</v>
      </c>
      <c r="L669">
        <v>82</v>
      </c>
      <c r="M669">
        <v>1605</v>
      </c>
      <c r="N669">
        <v>1031</v>
      </c>
      <c r="O669" t="s">
        <v>6876</v>
      </c>
      <c r="P669" s="1">
        <v>43684.565393518518</v>
      </c>
      <c r="Q669" t="s">
        <v>6875</v>
      </c>
    </row>
    <row r="670" spans="1:17" x14ac:dyDescent="0.2">
      <c r="A670">
        <v>1609</v>
      </c>
      <c r="B670" s="1">
        <v>43684.642129629632</v>
      </c>
      <c r="C670">
        <v>1218539</v>
      </c>
      <c r="D670" t="s">
        <v>7</v>
      </c>
      <c r="E670" t="s">
        <v>8005</v>
      </c>
      <c r="F670">
        <v>1111129</v>
      </c>
      <c r="G670" t="s">
        <v>6619</v>
      </c>
      <c r="H670" t="s">
        <v>21041</v>
      </c>
      <c r="I670" t="s">
        <v>6886</v>
      </c>
      <c r="J670" t="s">
        <v>2</v>
      </c>
      <c r="K670">
        <v>1218539</v>
      </c>
      <c r="L670">
        <v>83</v>
      </c>
      <c r="M670">
        <v>1609</v>
      </c>
      <c r="N670">
        <v>1031</v>
      </c>
      <c r="O670" t="s">
        <v>6873</v>
      </c>
      <c r="P670" s="1">
        <v>43684.642210648148</v>
      </c>
      <c r="Q670" t="s">
        <v>6872</v>
      </c>
    </row>
    <row r="671" spans="1:17" x14ac:dyDescent="0.2">
      <c r="A671">
        <v>1622</v>
      </c>
      <c r="B671" s="1">
        <v>43685.387187499997</v>
      </c>
      <c r="C671">
        <v>1218751</v>
      </c>
      <c r="D671" t="s">
        <v>7</v>
      </c>
      <c r="E671" t="s">
        <v>8005</v>
      </c>
      <c r="F671">
        <v>1111135</v>
      </c>
      <c r="G671" t="s">
        <v>6467</v>
      </c>
      <c r="H671" t="s">
        <v>21048</v>
      </c>
      <c r="I671" t="s">
        <v>6883</v>
      </c>
      <c r="J671" t="s">
        <v>2</v>
      </c>
      <c r="K671">
        <v>1218751</v>
      </c>
      <c r="L671">
        <v>84</v>
      </c>
      <c r="M671">
        <v>1622</v>
      </c>
      <c r="N671">
        <v>1031</v>
      </c>
      <c r="O671" t="s">
        <v>6870</v>
      </c>
      <c r="P671" s="1">
        <v>43685.387314814812</v>
      </c>
      <c r="Q671" t="s">
        <v>6869</v>
      </c>
    </row>
    <row r="672" spans="1:17" x14ac:dyDescent="0.2">
      <c r="A672">
        <v>1625</v>
      </c>
      <c r="B672" s="1">
        <v>43685.39203703704</v>
      </c>
      <c r="C672">
        <v>1218958</v>
      </c>
      <c r="D672" t="s">
        <v>7</v>
      </c>
      <c r="E672" t="s">
        <v>8005</v>
      </c>
      <c r="F672">
        <v>1111130</v>
      </c>
      <c r="G672" t="s">
        <v>6629</v>
      </c>
      <c r="H672" t="s">
        <v>21044</v>
      </c>
      <c r="I672" t="s">
        <v>6880</v>
      </c>
      <c r="J672" t="s">
        <v>2</v>
      </c>
      <c r="K672">
        <v>1218958</v>
      </c>
      <c r="L672">
        <v>86</v>
      </c>
      <c r="M672">
        <v>1625</v>
      </c>
      <c r="N672">
        <v>1031</v>
      </c>
      <c r="O672" t="s">
        <v>6867</v>
      </c>
      <c r="P672" s="1">
        <v>43685.410844907405</v>
      </c>
      <c r="Q672" t="s">
        <v>6866</v>
      </c>
    </row>
    <row r="673" spans="1:17" x14ac:dyDescent="0.2">
      <c r="A673">
        <v>1629</v>
      </c>
      <c r="B673" s="1">
        <v>43685.409837962965</v>
      </c>
      <c r="C673">
        <v>1219002</v>
      </c>
      <c r="D673" t="s">
        <v>7</v>
      </c>
      <c r="E673" t="s">
        <v>8005</v>
      </c>
      <c r="F673">
        <v>1111134</v>
      </c>
      <c r="G673" t="s">
        <v>6637</v>
      </c>
      <c r="H673" t="s">
        <v>21043</v>
      </c>
      <c r="I673" t="s">
        <v>6877</v>
      </c>
      <c r="J673" t="s">
        <v>2</v>
      </c>
      <c r="K673">
        <v>1219002</v>
      </c>
      <c r="L673">
        <v>85</v>
      </c>
      <c r="M673">
        <v>1629</v>
      </c>
      <c r="N673">
        <v>1031</v>
      </c>
      <c r="O673" t="s">
        <v>6864</v>
      </c>
      <c r="P673" s="1">
        <v>43685.410717592589</v>
      </c>
      <c r="Q673" t="s">
        <v>6863</v>
      </c>
    </row>
    <row r="674" spans="1:17" x14ac:dyDescent="0.2">
      <c r="A674">
        <v>1632</v>
      </c>
      <c r="B674" s="1">
        <v>43685.414733796293</v>
      </c>
      <c r="C674">
        <v>1219061</v>
      </c>
      <c r="D674" t="s">
        <v>7</v>
      </c>
      <c r="E674" t="s">
        <v>8005</v>
      </c>
      <c r="F674">
        <v>1111130</v>
      </c>
      <c r="G674" t="s">
        <v>6629</v>
      </c>
      <c r="H674" t="s">
        <v>21044</v>
      </c>
      <c r="I674" t="s">
        <v>6874</v>
      </c>
      <c r="J674" t="s">
        <v>2</v>
      </c>
      <c r="K674">
        <v>1219061</v>
      </c>
      <c r="L674">
        <v>87</v>
      </c>
      <c r="M674">
        <v>1632</v>
      </c>
      <c r="N674">
        <v>1031</v>
      </c>
      <c r="O674" t="s">
        <v>6860</v>
      </c>
      <c r="P674" s="1">
        <v>43685.414849537039</v>
      </c>
      <c r="Q674" t="s">
        <v>6859</v>
      </c>
    </row>
    <row r="675" spans="1:17" x14ac:dyDescent="0.2">
      <c r="A675">
        <v>1635</v>
      </c>
      <c r="B675" s="1">
        <v>43685.41920138889</v>
      </c>
      <c r="C675">
        <v>1219171</v>
      </c>
      <c r="D675" t="s">
        <v>7</v>
      </c>
      <c r="E675" t="s">
        <v>8005</v>
      </c>
      <c r="F675">
        <v>1111125</v>
      </c>
      <c r="G675" t="s">
        <v>208</v>
      </c>
      <c r="H675" t="s">
        <v>21041</v>
      </c>
      <c r="I675" t="s">
        <v>6871</v>
      </c>
      <c r="J675" t="s">
        <v>2</v>
      </c>
      <c r="K675">
        <v>1219171</v>
      </c>
      <c r="L675">
        <v>88</v>
      </c>
      <c r="M675">
        <v>1635</v>
      </c>
      <c r="N675">
        <v>1031</v>
      </c>
      <c r="O675" t="s">
        <v>6857</v>
      </c>
      <c r="P675" s="1">
        <v>43685.419328703705</v>
      </c>
      <c r="Q675" t="s">
        <v>6856</v>
      </c>
    </row>
    <row r="676" spans="1:17" x14ac:dyDescent="0.2">
      <c r="A676">
        <v>1641</v>
      </c>
      <c r="B676" s="1">
        <v>43685.4609837963</v>
      </c>
      <c r="C676">
        <v>1219427</v>
      </c>
      <c r="D676" t="s">
        <v>7</v>
      </c>
      <c r="E676" t="s">
        <v>8005</v>
      </c>
      <c r="F676">
        <v>1111128</v>
      </c>
      <c r="G676" t="s">
        <v>6428</v>
      </c>
      <c r="H676" t="s">
        <v>21044</v>
      </c>
      <c r="I676" t="s">
        <v>6868</v>
      </c>
      <c r="J676" t="s">
        <v>2</v>
      </c>
      <c r="K676">
        <v>1219427</v>
      </c>
      <c r="L676">
        <v>89</v>
      </c>
      <c r="M676">
        <v>1641</v>
      </c>
      <c r="N676">
        <v>1031</v>
      </c>
      <c r="O676" t="s">
        <v>6854</v>
      </c>
      <c r="P676" s="1">
        <v>43685.461273148147</v>
      </c>
      <c r="Q676" t="s">
        <v>6853</v>
      </c>
    </row>
    <row r="677" spans="1:17" x14ac:dyDescent="0.2">
      <c r="A677">
        <v>1644</v>
      </c>
      <c r="B677" s="1">
        <v>43685.474803240744</v>
      </c>
      <c r="C677">
        <v>1219206</v>
      </c>
      <c r="D677" t="s">
        <v>7</v>
      </c>
      <c r="E677" t="s">
        <v>8005</v>
      </c>
      <c r="F677">
        <v>1111112</v>
      </c>
      <c r="G677" t="s">
        <v>6482</v>
      </c>
      <c r="H677" t="s">
        <v>21057</v>
      </c>
      <c r="I677" t="s">
        <v>6865</v>
      </c>
      <c r="J677" t="s">
        <v>2</v>
      </c>
      <c r="K677">
        <v>1219206</v>
      </c>
      <c r="L677">
        <v>90</v>
      </c>
      <c r="M677">
        <v>1644</v>
      </c>
      <c r="N677">
        <v>1028</v>
      </c>
      <c r="O677" t="s">
        <v>6851</v>
      </c>
      <c r="P677" s="1">
        <v>43685.475138888891</v>
      </c>
      <c r="Q677" t="s">
        <v>6850</v>
      </c>
    </row>
    <row r="678" spans="1:17" x14ac:dyDescent="0.2">
      <c r="A678">
        <v>1647</v>
      </c>
      <c r="B678" s="1">
        <v>43685.477708333332</v>
      </c>
      <c r="C678">
        <v>1219077</v>
      </c>
      <c r="D678" t="s">
        <v>7</v>
      </c>
      <c r="E678" t="s">
        <v>8005</v>
      </c>
      <c r="F678">
        <v>1111112</v>
      </c>
      <c r="G678" t="s">
        <v>6482</v>
      </c>
      <c r="H678" t="s">
        <v>21057</v>
      </c>
      <c r="I678" t="s">
        <v>6861</v>
      </c>
      <c r="J678" t="s">
        <v>2</v>
      </c>
      <c r="K678">
        <v>1219077</v>
      </c>
      <c r="L678">
        <v>91</v>
      </c>
      <c r="M678">
        <v>1647</v>
      </c>
      <c r="N678">
        <v>1028</v>
      </c>
      <c r="O678" t="s">
        <v>6848</v>
      </c>
      <c r="P678" s="1">
        <v>43685.477847222224</v>
      </c>
      <c r="Q678" t="s">
        <v>6847</v>
      </c>
    </row>
    <row r="679" spans="1:17" x14ac:dyDescent="0.2">
      <c r="A679">
        <v>1650</v>
      </c>
      <c r="B679" s="1">
        <v>43685.48065972222</v>
      </c>
      <c r="C679">
        <v>1218855</v>
      </c>
      <c r="D679" t="s">
        <v>7</v>
      </c>
      <c r="E679" t="s">
        <v>8005</v>
      </c>
      <c r="F679">
        <v>1111112</v>
      </c>
      <c r="G679" t="s">
        <v>6482</v>
      </c>
      <c r="H679" t="s">
        <v>21057</v>
      </c>
      <c r="I679" t="s">
        <v>6858</v>
      </c>
      <c r="J679" t="s">
        <v>2</v>
      </c>
      <c r="K679">
        <v>1218855</v>
      </c>
      <c r="L679">
        <v>92</v>
      </c>
      <c r="M679">
        <v>1650</v>
      </c>
      <c r="N679">
        <v>1028</v>
      </c>
      <c r="O679" t="s">
        <v>6845</v>
      </c>
      <c r="P679" s="1">
        <v>43685.480879629627</v>
      </c>
      <c r="Q679" t="s">
        <v>6844</v>
      </c>
    </row>
    <row r="680" spans="1:17" x14ac:dyDescent="0.2">
      <c r="A680">
        <v>1653</v>
      </c>
      <c r="B680" s="1">
        <v>43685.48605324074</v>
      </c>
      <c r="C680">
        <v>1218764</v>
      </c>
      <c r="D680" t="s">
        <v>7</v>
      </c>
      <c r="E680" t="s">
        <v>8005</v>
      </c>
      <c r="F680">
        <v>1111112</v>
      </c>
      <c r="G680" t="s">
        <v>6482</v>
      </c>
      <c r="H680" t="s">
        <v>21057</v>
      </c>
      <c r="I680" t="s">
        <v>6855</v>
      </c>
      <c r="J680" t="s">
        <v>2</v>
      </c>
      <c r="K680">
        <v>1218764</v>
      </c>
      <c r="L680">
        <v>93</v>
      </c>
      <c r="M680">
        <v>1653</v>
      </c>
      <c r="N680">
        <v>1028</v>
      </c>
      <c r="O680" t="s">
        <v>6842</v>
      </c>
      <c r="P680" s="1">
        <v>43685.486296296294</v>
      </c>
      <c r="Q680" t="s">
        <v>6841</v>
      </c>
    </row>
    <row r="681" spans="1:17" x14ac:dyDescent="0.2">
      <c r="A681">
        <v>1658</v>
      </c>
      <c r="B681" s="1">
        <v>43685.532152777778</v>
      </c>
      <c r="C681">
        <v>1219558</v>
      </c>
      <c r="D681" t="s">
        <v>7</v>
      </c>
      <c r="E681" t="s">
        <v>8005</v>
      </c>
      <c r="F681">
        <v>1111112</v>
      </c>
      <c r="G681" t="s">
        <v>6482</v>
      </c>
      <c r="H681" t="s">
        <v>21057</v>
      </c>
      <c r="I681" t="s">
        <v>6852</v>
      </c>
      <c r="J681" t="s">
        <v>2</v>
      </c>
      <c r="K681">
        <v>1219558</v>
      </c>
      <c r="L681">
        <v>94</v>
      </c>
      <c r="M681">
        <v>1658</v>
      </c>
      <c r="N681">
        <v>1028</v>
      </c>
      <c r="O681" t="s">
        <v>6839</v>
      </c>
      <c r="P681" s="1">
        <v>43685.532280092593</v>
      </c>
      <c r="Q681" t="s">
        <v>6838</v>
      </c>
    </row>
    <row r="682" spans="1:17" x14ac:dyDescent="0.2">
      <c r="A682">
        <v>1661</v>
      </c>
      <c r="B682" s="1">
        <v>43685.545624999999</v>
      </c>
      <c r="C682">
        <v>1219585</v>
      </c>
      <c r="D682" t="s">
        <v>7</v>
      </c>
      <c r="E682" t="s">
        <v>8005</v>
      </c>
      <c r="F682">
        <v>1111112</v>
      </c>
      <c r="G682" t="s">
        <v>6482</v>
      </c>
      <c r="H682" t="s">
        <v>21057</v>
      </c>
      <c r="I682" t="s">
        <v>6849</v>
      </c>
      <c r="J682" t="s">
        <v>2</v>
      </c>
      <c r="K682">
        <v>1219585</v>
      </c>
      <c r="L682">
        <v>95</v>
      </c>
      <c r="M682">
        <v>1661</v>
      </c>
      <c r="N682">
        <v>1028</v>
      </c>
      <c r="O682" t="s">
        <v>6836</v>
      </c>
      <c r="P682" s="1">
        <v>43685.545729166668</v>
      </c>
      <c r="Q682" t="s">
        <v>6835</v>
      </c>
    </row>
    <row r="683" spans="1:17" x14ac:dyDescent="0.2">
      <c r="A683">
        <v>1665</v>
      </c>
      <c r="B683" s="1">
        <v>43685.557592592595</v>
      </c>
      <c r="C683">
        <v>1219607</v>
      </c>
      <c r="D683" t="s">
        <v>7</v>
      </c>
      <c r="E683" t="s">
        <v>8005</v>
      </c>
      <c r="F683">
        <v>1111112</v>
      </c>
      <c r="G683" t="s">
        <v>6482</v>
      </c>
      <c r="H683" t="s">
        <v>21057</v>
      </c>
      <c r="I683" t="s">
        <v>6846</v>
      </c>
      <c r="J683" t="s">
        <v>2</v>
      </c>
      <c r="K683">
        <v>1219607</v>
      </c>
      <c r="L683">
        <v>96</v>
      </c>
      <c r="M683">
        <v>1665</v>
      </c>
      <c r="N683">
        <v>1028</v>
      </c>
      <c r="O683" t="s">
        <v>6833</v>
      </c>
      <c r="P683" s="1">
        <v>43685.557743055557</v>
      </c>
      <c r="Q683" t="s">
        <v>6832</v>
      </c>
    </row>
    <row r="684" spans="1:17" x14ac:dyDescent="0.2">
      <c r="A684">
        <v>1676</v>
      </c>
      <c r="B684" s="1">
        <v>43686.419305555559</v>
      </c>
      <c r="C684">
        <v>1220297</v>
      </c>
      <c r="D684" t="s">
        <v>7</v>
      </c>
      <c r="E684" t="s">
        <v>8005</v>
      </c>
      <c r="F684">
        <v>1111135</v>
      </c>
      <c r="G684" t="s">
        <v>6467</v>
      </c>
      <c r="H684" t="s">
        <v>21048</v>
      </c>
      <c r="I684" t="s">
        <v>6843</v>
      </c>
      <c r="J684" t="s">
        <v>2</v>
      </c>
      <c r="K684">
        <v>1220297</v>
      </c>
      <c r="L684">
        <v>97</v>
      </c>
      <c r="M684">
        <v>1676</v>
      </c>
      <c r="N684">
        <v>1031</v>
      </c>
      <c r="O684" t="s">
        <v>6830</v>
      </c>
      <c r="P684" s="1">
        <v>43686.41982638889</v>
      </c>
      <c r="Q684" t="s">
        <v>6829</v>
      </c>
    </row>
    <row r="685" spans="1:17" x14ac:dyDescent="0.2">
      <c r="A685">
        <v>1680</v>
      </c>
      <c r="B685" s="1">
        <v>43686.430532407408</v>
      </c>
      <c r="C685">
        <v>1220360</v>
      </c>
      <c r="D685" t="s">
        <v>7</v>
      </c>
      <c r="E685" t="s">
        <v>8005</v>
      </c>
      <c r="F685">
        <v>1111135</v>
      </c>
      <c r="G685" t="s">
        <v>6467</v>
      </c>
      <c r="H685" t="s">
        <v>21048</v>
      </c>
      <c r="I685" t="s">
        <v>6840</v>
      </c>
      <c r="J685" t="s">
        <v>2</v>
      </c>
      <c r="K685">
        <v>1220360</v>
      </c>
      <c r="L685">
        <v>98</v>
      </c>
      <c r="M685">
        <v>1680</v>
      </c>
      <c r="N685">
        <v>1031</v>
      </c>
      <c r="O685" t="s">
        <v>6827</v>
      </c>
      <c r="P685" s="1">
        <v>43686.43068287037</v>
      </c>
      <c r="Q685" t="s">
        <v>6826</v>
      </c>
    </row>
    <row r="686" spans="1:17" x14ac:dyDescent="0.2">
      <c r="A686">
        <v>1683</v>
      </c>
      <c r="B686" s="1">
        <v>43686.43476851852</v>
      </c>
      <c r="C686">
        <v>1220259</v>
      </c>
      <c r="D686" t="s">
        <v>7</v>
      </c>
      <c r="E686" t="s">
        <v>8005</v>
      </c>
      <c r="F686">
        <v>1111128</v>
      </c>
      <c r="G686" t="s">
        <v>6428</v>
      </c>
      <c r="H686" t="s">
        <v>21044</v>
      </c>
      <c r="I686" t="s">
        <v>6837</v>
      </c>
      <c r="J686" t="s">
        <v>2</v>
      </c>
      <c r="K686">
        <v>1220259</v>
      </c>
      <c r="L686">
        <v>99</v>
      </c>
      <c r="M686">
        <v>1683</v>
      </c>
      <c r="N686">
        <v>1031</v>
      </c>
      <c r="O686" t="s">
        <v>6824</v>
      </c>
      <c r="P686" s="1">
        <v>43686.435567129629</v>
      </c>
      <c r="Q686" t="s">
        <v>6823</v>
      </c>
    </row>
    <row r="687" spans="1:17" x14ac:dyDescent="0.2">
      <c r="A687">
        <v>1686</v>
      </c>
      <c r="B687" s="1">
        <v>43686.443796296298</v>
      </c>
      <c r="C687">
        <v>1220219</v>
      </c>
      <c r="D687" t="s">
        <v>7</v>
      </c>
      <c r="E687" t="s">
        <v>8005</v>
      </c>
      <c r="F687">
        <v>1111135</v>
      </c>
      <c r="G687" t="s">
        <v>6467</v>
      </c>
      <c r="H687" t="s">
        <v>21048</v>
      </c>
      <c r="I687" t="s">
        <v>6834</v>
      </c>
      <c r="J687" t="s">
        <v>2</v>
      </c>
      <c r="K687">
        <v>1220219</v>
      </c>
      <c r="L687">
        <v>100</v>
      </c>
      <c r="M687">
        <v>1686</v>
      </c>
      <c r="N687">
        <v>1031</v>
      </c>
      <c r="O687" t="s">
        <v>6821</v>
      </c>
      <c r="P687" s="1">
        <v>43686.445844907408</v>
      </c>
      <c r="Q687" t="s">
        <v>6820</v>
      </c>
    </row>
    <row r="688" spans="1:17" x14ac:dyDescent="0.2">
      <c r="A688">
        <v>1690</v>
      </c>
      <c r="B688" s="1">
        <v>43686.460277777776</v>
      </c>
      <c r="C688">
        <v>1220087</v>
      </c>
      <c r="D688" t="s">
        <v>7</v>
      </c>
      <c r="E688" t="s">
        <v>8005</v>
      </c>
      <c r="F688">
        <v>1111135</v>
      </c>
      <c r="G688" t="s">
        <v>6467</v>
      </c>
      <c r="H688" t="s">
        <v>21048</v>
      </c>
      <c r="I688" t="s">
        <v>6831</v>
      </c>
      <c r="J688" t="s">
        <v>2</v>
      </c>
      <c r="K688">
        <v>1220087</v>
      </c>
      <c r="L688">
        <v>101</v>
      </c>
      <c r="M688">
        <v>1690</v>
      </c>
      <c r="N688">
        <v>1031</v>
      </c>
      <c r="O688" t="s">
        <v>6817</v>
      </c>
      <c r="P688" s="1">
        <v>43686.4609837963</v>
      </c>
      <c r="Q688" t="s">
        <v>6816</v>
      </c>
    </row>
    <row r="689" spans="1:17" x14ac:dyDescent="0.2">
      <c r="A689">
        <v>1693</v>
      </c>
      <c r="B689" s="1">
        <v>43686.466539351852</v>
      </c>
      <c r="C689">
        <v>1219647</v>
      </c>
      <c r="D689" t="s">
        <v>7</v>
      </c>
      <c r="E689" t="s">
        <v>8005</v>
      </c>
      <c r="F689">
        <v>1111128</v>
      </c>
      <c r="G689" t="s">
        <v>6428</v>
      </c>
      <c r="H689" t="s">
        <v>21044</v>
      </c>
      <c r="I689" t="s">
        <v>6828</v>
      </c>
      <c r="J689" t="s">
        <v>2</v>
      </c>
      <c r="K689">
        <v>1219647</v>
      </c>
      <c r="L689">
        <v>102</v>
      </c>
      <c r="M689">
        <v>1693</v>
      </c>
      <c r="N689">
        <v>1031</v>
      </c>
      <c r="O689" t="s">
        <v>6813</v>
      </c>
      <c r="P689" s="1">
        <v>43686.467048611114</v>
      </c>
      <c r="Q689" t="s">
        <v>6812</v>
      </c>
    </row>
    <row r="690" spans="1:17" x14ac:dyDescent="0.2">
      <c r="A690">
        <v>1696</v>
      </c>
      <c r="B690" s="1">
        <v>43686.470138888886</v>
      </c>
      <c r="C690">
        <v>1220391</v>
      </c>
      <c r="D690" t="s">
        <v>7</v>
      </c>
      <c r="E690" t="s">
        <v>8005</v>
      </c>
      <c r="F690">
        <v>1111133</v>
      </c>
      <c r="G690" t="s">
        <v>6471</v>
      </c>
      <c r="H690" t="s">
        <v>21046</v>
      </c>
      <c r="I690" t="s">
        <v>6825</v>
      </c>
      <c r="J690" t="s">
        <v>2</v>
      </c>
      <c r="K690">
        <v>1220391</v>
      </c>
      <c r="L690">
        <v>103</v>
      </c>
      <c r="M690">
        <v>1696</v>
      </c>
      <c r="N690">
        <v>1031</v>
      </c>
      <c r="O690" t="s">
        <v>6810</v>
      </c>
      <c r="P690" s="1">
        <v>43686.470671296294</v>
      </c>
      <c r="Q690" t="s">
        <v>6809</v>
      </c>
    </row>
    <row r="691" spans="1:17" x14ac:dyDescent="0.2">
      <c r="A691">
        <v>1700</v>
      </c>
      <c r="B691" s="1">
        <v>43686.502083333333</v>
      </c>
      <c r="C691">
        <v>1219410</v>
      </c>
      <c r="D691" t="s">
        <v>7</v>
      </c>
      <c r="E691" t="s">
        <v>8005</v>
      </c>
      <c r="F691">
        <v>1111112</v>
      </c>
      <c r="G691" t="s">
        <v>6482</v>
      </c>
      <c r="H691" t="s">
        <v>21057</v>
      </c>
      <c r="I691" t="s">
        <v>6822</v>
      </c>
      <c r="J691" t="s">
        <v>2</v>
      </c>
      <c r="K691">
        <v>1219410</v>
      </c>
      <c r="L691">
        <v>6</v>
      </c>
      <c r="M691">
        <v>1700</v>
      </c>
      <c r="N691">
        <v>1028</v>
      </c>
      <c r="O691" t="s">
        <v>6807</v>
      </c>
      <c r="P691" s="1">
        <v>43686.502824074072</v>
      </c>
      <c r="Q691" t="s">
        <v>6806</v>
      </c>
    </row>
    <row r="692" spans="1:17" x14ac:dyDescent="0.2">
      <c r="A692">
        <v>1704</v>
      </c>
      <c r="B692" s="1">
        <v>43686.512511574074</v>
      </c>
      <c r="C692">
        <v>1219901</v>
      </c>
      <c r="D692" t="s">
        <v>7</v>
      </c>
      <c r="E692" t="s">
        <v>8005</v>
      </c>
      <c r="F692">
        <v>1111112</v>
      </c>
      <c r="G692" t="s">
        <v>6482</v>
      </c>
      <c r="H692" t="s">
        <v>21057</v>
      </c>
      <c r="I692" t="s">
        <v>6818</v>
      </c>
      <c r="J692" t="s">
        <v>2</v>
      </c>
      <c r="K692">
        <v>1219901</v>
      </c>
      <c r="L692">
        <v>104</v>
      </c>
      <c r="M692">
        <v>1704</v>
      </c>
      <c r="N692">
        <v>1028</v>
      </c>
      <c r="O692" t="s">
        <v>6804</v>
      </c>
      <c r="P692" s="1">
        <v>43686.513182870367</v>
      </c>
      <c r="Q692" t="s">
        <v>6803</v>
      </c>
    </row>
    <row r="693" spans="1:17" x14ac:dyDescent="0.2">
      <c r="A693">
        <v>1707</v>
      </c>
      <c r="B693" s="1">
        <v>43686.519085648149</v>
      </c>
      <c r="C693">
        <v>1219909</v>
      </c>
      <c r="D693" t="s">
        <v>7</v>
      </c>
      <c r="E693" t="s">
        <v>8005</v>
      </c>
      <c r="F693">
        <v>1111112</v>
      </c>
      <c r="G693" t="s">
        <v>6482</v>
      </c>
      <c r="H693" t="s">
        <v>21057</v>
      </c>
      <c r="I693" t="s">
        <v>6814</v>
      </c>
      <c r="J693" t="s">
        <v>2</v>
      </c>
      <c r="K693">
        <v>1219909</v>
      </c>
      <c r="L693">
        <v>105</v>
      </c>
      <c r="M693">
        <v>1707</v>
      </c>
      <c r="N693">
        <v>1028</v>
      </c>
      <c r="O693" t="s">
        <v>6801</v>
      </c>
      <c r="P693" s="1">
        <v>43686.521307870367</v>
      </c>
      <c r="Q693" t="s">
        <v>6800</v>
      </c>
    </row>
    <row r="694" spans="1:17" x14ac:dyDescent="0.2">
      <c r="A694">
        <v>1710</v>
      </c>
      <c r="B694" s="1">
        <v>43686.524895833332</v>
      </c>
      <c r="C694">
        <v>1220446</v>
      </c>
      <c r="D694" t="s">
        <v>7</v>
      </c>
      <c r="E694" t="s">
        <v>8005</v>
      </c>
      <c r="F694">
        <v>1111112</v>
      </c>
      <c r="G694" t="s">
        <v>6482</v>
      </c>
      <c r="H694" t="s">
        <v>21057</v>
      </c>
      <c r="I694" t="s">
        <v>6811</v>
      </c>
      <c r="J694" t="s">
        <v>2</v>
      </c>
      <c r="K694">
        <v>1220446</v>
      </c>
      <c r="L694">
        <v>106</v>
      </c>
      <c r="M694">
        <v>1710</v>
      </c>
      <c r="N694">
        <v>1028</v>
      </c>
      <c r="O694" t="s">
        <v>6798</v>
      </c>
      <c r="P694" s="1">
        <v>43686.52511574074</v>
      </c>
      <c r="Q694" t="s">
        <v>6797</v>
      </c>
    </row>
    <row r="695" spans="1:17" x14ac:dyDescent="0.2">
      <c r="A695">
        <v>1713</v>
      </c>
      <c r="B695" s="1">
        <v>43686.531122685185</v>
      </c>
      <c r="C695">
        <v>1220483</v>
      </c>
      <c r="D695" t="s">
        <v>7</v>
      </c>
      <c r="E695" t="s">
        <v>8005</v>
      </c>
      <c r="F695">
        <v>1111112</v>
      </c>
      <c r="G695" t="s">
        <v>6482</v>
      </c>
      <c r="H695" t="s">
        <v>21057</v>
      </c>
      <c r="I695" t="s">
        <v>6808</v>
      </c>
      <c r="J695" t="s">
        <v>2</v>
      </c>
      <c r="K695">
        <v>1220483</v>
      </c>
      <c r="L695">
        <v>107</v>
      </c>
      <c r="M695">
        <v>1713</v>
      </c>
      <c r="N695">
        <v>1028</v>
      </c>
      <c r="O695" t="s">
        <v>6795</v>
      </c>
      <c r="P695" s="1">
        <v>43686.531412037039</v>
      </c>
      <c r="Q695" t="s">
        <v>6794</v>
      </c>
    </row>
    <row r="696" spans="1:17" x14ac:dyDescent="0.2">
      <c r="A696">
        <v>1716</v>
      </c>
      <c r="B696" s="1">
        <v>43686.534988425927</v>
      </c>
      <c r="C696">
        <v>1220536</v>
      </c>
      <c r="D696" t="s">
        <v>7</v>
      </c>
      <c r="E696" t="s">
        <v>8005</v>
      </c>
      <c r="F696">
        <v>1111133</v>
      </c>
      <c r="G696" t="s">
        <v>6471</v>
      </c>
      <c r="H696" t="s">
        <v>21046</v>
      </c>
      <c r="I696" t="s">
        <v>6805</v>
      </c>
      <c r="J696" t="s">
        <v>2</v>
      </c>
      <c r="K696">
        <v>1220536</v>
      </c>
      <c r="L696">
        <v>108</v>
      </c>
      <c r="M696">
        <v>1716</v>
      </c>
      <c r="N696">
        <v>1031</v>
      </c>
      <c r="O696" t="s">
        <v>6792</v>
      </c>
      <c r="P696" s="1">
        <v>43686.535567129627</v>
      </c>
      <c r="Q696" t="s">
        <v>6791</v>
      </c>
    </row>
    <row r="697" spans="1:17" x14ac:dyDescent="0.2">
      <c r="A697">
        <v>1735</v>
      </c>
      <c r="B697" s="1">
        <v>43689.359490740739</v>
      </c>
      <c r="C697">
        <v>1220730</v>
      </c>
      <c r="D697" t="s">
        <v>7</v>
      </c>
      <c r="E697" t="s">
        <v>8005</v>
      </c>
      <c r="F697">
        <v>1111129</v>
      </c>
      <c r="G697" t="s">
        <v>6619</v>
      </c>
      <c r="H697" t="s">
        <v>21041</v>
      </c>
      <c r="I697" t="s">
        <v>6802</v>
      </c>
      <c r="J697" t="s">
        <v>2</v>
      </c>
      <c r="K697">
        <v>1220730</v>
      </c>
      <c r="L697">
        <v>109</v>
      </c>
      <c r="M697">
        <v>1735</v>
      </c>
      <c r="N697">
        <v>1031</v>
      </c>
      <c r="O697" t="s">
        <v>6788</v>
      </c>
      <c r="P697" s="1">
        <v>43689.359652777777</v>
      </c>
      <c r="Q697" t="s">
        <v>6787</v>
      </c>
    </row>
    <row r="698" spans="1:17" x14ac:dyDescent="0.2">
      <c r="A698">
        <v>1739</v>
      </c>
      <c r="B698" s="1">
        <v>43689.365277777775</v>
      </c>
      <c r="C698">
        <v>1220904</v>
      </c>
      <c r="D698" t="s">
        <v>7</v>
      </c>
      <c r="E698" t="s">
        <v>8005</v>
      </c>
      <c r="F698">
        <v>1111136</v>
      </c>
      <c r="G698" t="s">
        <v>6668</v>
      </c>
      <c r="H698" t="s">
        <v>21050</v>
      </c>
      <c r="I698" t="s">
        <v>6799</v>
      </c>
      <c r="J698" t="s">
        <v>2</v>
      </c>
      <c r="K698">
        <v>1220904</v>
      </c>
      <c r="L698">
        <v>110</v>
      </c>
      <c r="M698">
        <v>1739</v>
      </c>
      <c r="N698">
        <v>1031</v>
      </c>
      <c r="O698" t="s">
        <v>6785</v>
      </c>
      <c r="P698" s="1">
        <v>43689.365740740737</v>
      </c>
      <c r="Q698" t="s">
        <v>6784</v>
      </c>
    </row>
    <row r="699" spans="1:17" x14ac:dyDescent="0.2">
      <c r="A699">
        <v>1743</v>
      </c>
      <c r="B699" s="1">
        <v>43689.375324074077</v>
      </c>
      <c r="C699">
        <v>1221625</v>
      </c>
      <c r="D699" t="s">
        <v>7</v>
      </c>
      <c r="E699" t="s">
        <v>8005</v>
      </c>
      <c r="F699">
        <v>1111134</v>
      </c>
      <c r="G699" t="s">
        <v>6637</v>
      </c>
      <c r="H699" t="s">
        <v>21043</v>
      </c>
      <c r="I699" t="s">
        <v>6796</v>
      </c>
      <c r="J699" t="s">
        <v>2</v>
      </c>
      <c r="K699">
        <v>1221625</v>
      </c>
      <c r="L699">
        <v>111</v>
      </c>
      <c r="M699">
        <v>1743</v>
      </c>
      <c r="N699">
        <v>1031</v>
      </c>
      <c r="O699" t="s">
        <v>6782</v>
      </c>
      <c r="P699" s="1">
        <v>43689.375509259262</v>
      </c>
      <c r="Q699" t="s">
        <v>6781</v>
      </c>
    </row>
    <row r="700" spans="1:17" x14ac:dyDescent="0.2">
      <c r="A700">
        <v>1748</v>
      </c>
      <c r="B700" s="1">
        <v>43689.383055555554</v>
      </c>
      <c r="C700">
        <v>1222241</v>
      </c>
      <c r="D700" t="s">
        <v>7</v>
      </c>
      <c r="E700" t="s">
        <v>8005</v>
      </c>
      <c r="F700">
        <v>1111135</v>
      </c>
      <c r="G700" t="s">
        <v>6467</v>
      </c>
      <c r="H700" t="s">
        <v>21048</v>
      </c>
      <c r="I700" t="s">
        <v>6793</v>
      </c>
      <c r="J700" t="s">
        <v>2</v>
      </c>
      <c r="K700">
        <v>1222241</v>
      </c>
      <c r="L700">
        <v>112</v>
      </c>
      <c r="M700">
        <v>1748</v>
      </c>
      <c r="N700">
        <v>1031</v>
      </c>
      <c r="O700" t="s">
        <v>6779</v>
      </c>
      <c r="P700" s="1">
        <v>43689.383263888885</v>
      </c>
      <c r="Q700" t="s">
        <v>6778</v>
      </c>
    </row>
    <row r="701" spans="1:17" x14ac:dyDescent="0.2">
      <c r="A701">
        <v>1752</v>
      </c>
      <c r="B701" s="1">
        <v>43689.401666666665</v>
      </c>
      <c r="C701">
        <v>1221052</v>
      </c>
      <c r="D701" t="s">
        <v>7</v>
      </c>
      <c r="E701" t="s">
        <v>8005</v>
      </c>
      <c r="F701">
        <v>1111112</v>
      </c>
      <c r="G701" t="s">
        <v>6482</v>
      </c>
      <c r="H701" t="s">
        <v>21057</v>
      </c>
      <c r="I701" t="s">
        <v>6789</v>
      </c>
      <c r="J701" t="s">
        <v>2</v>
      </c>
      <c r="K701">
        <v>1221052</v>
      </c>
      <c r="L701">
        <v>113</v>
      </c>
      <c r="M701">
        <v>1752</v>
      </c>
      <c r="N701">
        <v>1028</v>
      </c>
      <c r="O701" t="s">
        <v>6776</v>
      </c>
      <c r="P701" s="1">
        <v>43689.40179398148</v>
      </c>
      <c r="Q701" t="s">
        <v>6775</v>
      </c>
    </row>
    <row r="702" spans="1:17" x14ac:dyDescent="0.2">
      <c r="A702">
        <v>1755</v>
      </c>
      <c r="B702" s="1">
        <v>43689.404606481483</v>
      </c>
      <c r="C702">
        <v>1221296</v>
      </c>
      <c r="D702" t="s">
        <v>7</v>
      </c>
      <c r="E702" t="s">
        <v>8005</v>
      </c>
      <c r="F702">
        <v>1111112</v>
      </c>
      <c r="G702" t="s">
        <v>6482</v>
      </c>
      <c r="H702" t="s">
        <v>21057</v>
      </c>
      <c r="I702" t="s">
        <v>6786</v>
      </c>
      <c r="J702" t="s">
        <v>2</v>
      </c>
      <c r="K702">
        <v>1221296</v>
      </c>
      <c r="L702">
        <v>114</v>
      </c>
      <c r="M702">
        <v>1755</v>
      </c>
      <c r="N702">
        <v>1028</v>
      </c>
      <c r="O702" t="s">
        <v>6773</v>
      </c>
      <c r="P702" s="1">
        <v>43689.404722222222</v>
      </c>
      <c r="Q702" t="s">
        <v>6772</v>
      </c>
    </row>
    <row r="703" spans="1:17" x14ac:dyDescent="0.2">
      <c r="A703">
        <v>1758</v>
      </c>
      <c r="B703" s="1">
        <v>43689.407384259262</v>
      </c>
      <c r="C703">
        <v>1221369</v>
      </c>
      <c r="D703" t="s">
        <v>7</v>
      </c>
      <c r="E703" t="s">
        <v>8005</v>
      </c>
      <c r="F703">
        <v>1111112</v>
      </c>
      <c r="G703" t="s">
        <v>6482</v>
      </c>
      <c r="H703" t="s">
        <v>21057</v>
      </c>
      <c r="I703" t="s">
        <v>6783</v>
      </c>
      <c r="J703" t="s">
        <v>2</v>
      </c>
      <c r="K703">
        <v>1221369</v>
      </c>
      <c r="L703">
        <v>115</v>
      </c>
      <c r="M703">
        <v>1758</v>
      </c>
      <c r="N703">
        <v>1028</v>
      </c>
      <c r="O703" t="s">
        <v>6770</v>
      </c>
      <c r="P703" s="1">
        <v>43689.407939814817</v>
      </c>
      <c r="Q703" t="s">
        <v>6769</v>
      </c>
    </row>
    <row r="704" spans="1:17" x14ac:dyDescent="0.2">
      <c r="A704">
        <v>1761</v>
      </c>
      <c r="B704" s="1">
        <v>43689.413275462961</v>
      </c>
      <c r="C704">
        <v>1222367</v>
      </c>
      <c r="D704" t="s">
        <v>7</v>
      </c>
      <c r="E704" t="s">
        <v>8005</v>
      </c>
      <c r="F704">
        <v>1111112</v>
      </c>
      <c r="G704" t="s">
        <v>6482</v>
      </c>
      <c r="H704" t="s">
        <v>21057</v>
      </c>
      <c r="I704" t="s">
        <v>6780</v>
      </c>
      <c r="J704" t="s">
        <v>2</v>
      </c>
      <c r="K704">
        <v>1222367</v>
      </c>
      <c r="L704">
        <v>116</v>
      </c>
      <c r="M704">
        <v>1761</v>
      </c>
      <c r="N704">
        <v>1028</v>
      </c>
      <c r="O704" t="s">
        <v>6767</v>
      </c>
      <c r="P704" s="1">
        <v>43689.413449074076</v>
      </c>
      <c r="Q704" t="s">
        <v>6766</v>
      </c>
    </row>
    <row r="705" spans="1:17" x14ac:dyDescent="0.2">
      <c r="A705">
        <v>1764</v>
      </c>
      <c r="B705" s="1">
        <v>43689.425196759257</v>
      </c>
      <c r="C705">
        <v>1222412</v>
      </c>
      <c r="D705" t="s">
        <v>7</v>
      </c>
      <c r="E705" t="s">
        <v>8005</v>
      </c>
      <c r="F705">
        <v>1111112</v>
      </c>
      <c r="G705" t="s">
        <v>6482</v>
      </c>
      <c r="H705" t="s">
        <v>21057</v>
      </c>
      <c r="I705" t="s">
        <v>6777</v>
      </c>
      <c r="J705" t="s">
        <v>2</v>
      </c>
      <c r="K705">
        <v>1222412</v>
      </c>
      <c r="L705">
        <v>117</v>
      </c>
      <c r="M705">
        <v>1764</v>
      </c>
      <c r="N705">
        <v>1028</v>
      </c>
      <c r="O705" t="s">
        <v>6764</v>
      </c>
      <c r="P705" s="1">
        <v>43689.425324074073</v>
      </c>
      <c r="Q705" t="s">
        <v>6763</v>
      </c>
    </row>
    <row r="706" spans="1:17" x14ac:dyDescent="0.2">
      <c r="A706">
        <v>1767</v>
      </c>
      <c r="B706" s="1">
        <v>43689.429375</v>
      </c>
      <c r="C706">
        <v>1222556</v>
      </c>
      <c r="D706" t="s">
        <v>7</v>
      </c>
      <c r="E706" t="s">
        <v>8005</v>
      </c>
      <c r="F706">
        <v>1111112</v>
      </c>
      <c r="G706" t="s">
        <v>6482</v>
      </c>
      <c r="H706" t="s">
        <v>21057</v>
      </c>
      <c r="I706" t="s">
        <v>6774</v>
      </c>
      <c r="J706" t="s">
        <v>2</v>
      </c>
      <c r="K706">
        <v>1222556</v>
      </c>
      <c r="L706">
        <v>118</v>
      </c>
      <c r="M706">
        <v>1767</v>
      </c>
      <c r="N706">
        <v>1028</v>
      </c>
      <c r="O706" t="s">
        <v>6761</v>
      </c>
      <c r="P706" s="1">
        <v>43689.429513888892</v>
      </c>
      <c r="Q706" t="s">
        <v>6760</v>
      </c>
    </row>
    <row r="707" spans="1:17" x14ac:dyDescent="0.2">
      <c r="A707">
        <v>1770</v>
      </c>
      <c r="B707" s="1">
        <v>43689.434930555559</v>
      </c>
      <c r="C707">
        <v>1222676</v>
      </c>
      <c r="D707" t="s">
        <v>7</v>
      </c>
      <c r="E707" t="s">
        <v>8005</v>
      </c>
      <c r="F707">
        <v>1111112</v>
      </c>
      <c r="G707" t="s">
        <v>6482</v>
      </c>
      <c r="H707" t="s">
        <v>21057</v>
      </c>
      <c r="I707" t="s">
        <v>6771</v>
      </c>
      <c r="J707" t="s">
        <v>2</v>
      </c>
      <c r="K707">
        <v>1222676</v>
      </c>
      <c r="L707">
        <v>119</v>
      </c>
      <c r="M707">
        <v>1770</v>
      </c>
      <c r="N707">
        <v>1028</v>
      </c>
      <c r="O707" t="s">
        <v>6758</v>
      </c>
      <c r="P707" s="1">
        <v>43689.435127314813</v>
      </c>
      <c r="Q707" t="s">
        <v>6757</v>
      </c>
    </row>
    <row r="708" spans="1:17" x14ac:dyDescent="0.2">
      <c r="A708">
        <v>1775</v>
      </c>
      <c r="B708" s="1">
        <v>43689.449583333335</v>
      </c>
      <c r="C708">
        <v>1222651</v>
      </c>
      <c r="D708" t="s">
        <v>7</v>
      </c>
      <c r="E708" t="s">
        <v>8005</v>
      </c>
      <c r="F708">
        <v>1111134</v>
      </c>
      <c r="G708" t="s">
        <v>6637</v>
      </c>
      <c r="H708" t="s">
        <v>21043</v>
      </c>
      <c r="I708" t="s">
        <v>6768</v>
      </c>
      <c r="J708" t="s">
        <v>2</v>
      </c>
      <c r="K708">
        <v>1222651</v>
      </c>
      <c r="L708">
        <v>120</v>
      </c>
      <c r="M708">
        <v>1775</v>
      </c>
      <c r="N708">
        <v>1031</v>
      </c>
      <c r="O708" t="s">
        <v>6755</v>
      </c>
      <c r="P708" s="1">
        <v>43689.449780092589</v>
      </c>
      <c r="Q708" t="s">
        <v>6754</v>
      </c>
    </row>
    <row r="709" spans="1:17" x14ac:dyDescent="0.2">
      <c r="A709">
        <v>1778</v>
      </c>
      <c r="B709" s="1">
        <v>43689.464525462965</v>
      </c>
      <c r="C709">
        <v>1222792</v>
      </c>
      <c r="D709" t="s">
        <v>7</v>
      </c>
      <c r="E709" t="s">
        <v>8005</v>
      </c>
      <c r="F709">
        <v>1111133</v>
      </c>
      <c r="G709" t="s">
        <v>6471</v>
      </c>
      <c r="H709" t="s">
        <v>21046</v>
      </c>
      <c r="I709" t="s">
        <v>6765</v>
      </c>
      <c r="J709" t="s">
        <v>2</v>
      </c>
      <c r="K709">
        <v>1222792</v>
      </c>
      <c r="L709">
        <v>121</v>
      </c>
      <c r="M709">
        <v>1778</v>
      </c>
      <c r="N709">
        <v>1031</v>
      </c>
      <c r="O709" t="s">
        <v>6752</v>
      </c>
      <c r="P709" s="1">
        <v>43689.464641203704</v>
      </c>
      <c r="Q709" t="s">
        <v>6751</v>
      </c>
    </row>
    <row r="710" spans="1:17" x14ac:dyDescent="0.2">
      <c r="A710">
        <v>1784</v>
      </c>
      <c r="B710" s="1">
        <v>43689.521111111113</v>
      </c>
      <c r="C710">
        <v>1222976</v>
      </c>
      <c r="D710" t="s">
        <v>7</v>
      </c>
      <c r="E710" t="s">
        <v>8005</v>
      </c>
      <c r="F710">
        <v>1111136</v>
      </c>
      <c r="G710" t="s">
        <v>6668</v>
      </c>
      <c r="H710" t="s">
        <v>21050</v>
      </c>
      <c r="I710" t="s">
        <v>6762</v>
      </c>
      <c r="J710" t="s">
        <v>2</v>
      </c>
      <c r="K710">
        <v>1222976</v>
      </c>
      <c r="L710">
        <v>122</v>
      </c>
      <c r="M710">
        <v>1784</v>
      </c>
      <c r="N710">
        <v>1031</v>
      </c>
      <c r="O710" t="s">
        <v>6748</v>
      </c>
      <c r="P710" s="1">
        <v>43689.521226851852</v>
      </c>
      <c r="Q710" t="s">
        <v>6747</v>
      </c>
    </row>
    <row r="711" spans="1:17" x14ac:dyDescent="0.2">
      <c r="A711">
        <v>1796</v>
      </c>
      <c r="B711" s="1">
        <v>43690.391597222224</v>
      </c>
      <c r="C711">
        <v>1223102</v>
      </c>
      <c r="D711" t="s">
        <v>7</v>
      </c>
      <c r="E711" t="s">
        <v>8005</v>
      </c>
      <c r="F711">
        <v>1111134</v>
      </c>
      <c r="G711" t="s">
        <v>6637</v>
      </c>
      <c r="H711" t="s">
        <v>21043</v>
      </c>
      <c r="I711" t="s">
        <v>6759</v>
      </c>
      <c r="J711" t="s">
        <v>2</v>
      </c>
      <c r="K711">
        <v>1223102</v>
      </c>
      <c r="L711">
        <v>123</v>
      </c>
      <c r="M711">
        <v>1796</v>
      </c>
      <c r="N711">
        <v>1031</v>
      </c>
      <c r="O711" t="s">
        <v>6745</v>
      </c>
      <c r="P711" s="1">
        <v>43690.392361111109</v>
      </c>
      <c r="Q711" t="s">
        <v>6744</v>
      </c>
    </row>
    <row r="712" spans="1:17" x14ac:dyDescent="0.2">
      <c r="A712">
        <v>1800</v>
      </c>
      <c r="B712" s="1">
        <v>43690.396585648145</v>
      </c>
      <c r="C712">
        <v>1223160</v>
      </c>
      <c r="D712" t="s">
        <v>7</v>
      </c>
      <c r="E712" t="s">
        <v>8005</v>
      </c>
      <c r="F712">
        <v>1111134</v>
      </c>
      <c r="G712" t="s">
        <v>6637</v>
      </c>
      <c r="H712" t="s">
        <v>21043</v>
      </c>
      <c r="I712" t="s">
        <v>6756</v>
      </c>
      <c r="J712" t="s">
        <v>2</v>
      </c>
      <c r="K712">
        <v>1223160</v>
      </c>
      <c r="L712">
        <v>124</v>
      </c>
      <c r="M712">
        <v>1800</v>
      </c>
      <c r="N712">
        <v>1031</v>
      </c>
      <c r="O712" t="s">
        <v>6741</v>
      </c>
      <c r="P712" s="1">
        <v>43690.39675925926</v>
      </c>
      <c r="Q712" t="s">
        <v>6740</v>
      </c>
    </row>
    <row r="713" spans="1:17" x14ac:dyDescent="0.2">
      <c r="A713">
        <v>1804</v>
      </c>
      <c r="B713" s="1">
        <v>43690.400520833333</v>
      </c>
      <c r="C713">
        <v>1223493</v>
      </c>
      <c r="D713" t="s">
        <v>7</v>
      </c>
      <c r="E713" t="s">
        <v>8005</v>
      </c>
      <c r="F713">
        <v>1111125</v>
      </c>
      <c r="G713" t="s">
        <v>208</v>
      </c>
      <c r="H713" t="s">
        <v>21041</v>
      </c>
      <c r="I713" t="s">
        <v>6753</v>
      </c>
      <c r="J713" t="s">
        <v>2</v>
      </c>
      <c r="K713">
        <v>1223493</v>
      </c>
      <c r="L713">
        <v>125</v>
      </c>
      <c r="M713">
        <v>1804</v>
      </c>
      <c r="N713">
        <v>1031</v>
      </c>
      <c r="O713" t="s">
        <v>6738</v>
      </c>
      <c r="P713" s="1">
        <v>43690.400983796295</v>
      </c>
      <c r="Q713" t="s">
        <v>6737</v>
      </c>
    </row>
    <row r="714" spans="1:17" x14ac:dyDescent="0.2">
      <c r="A714">
        <v>1807</v>
      </c>
      <c r="B714" s="1">
        <v>43690.407199074078</v>
      </c>
      <c r="C714">
        <v>1223555</v>
      </c>
      <c r="D714" t="s">
        <v>7</v>
      </c>
      <c r="E714" t="s">
        <v>8005</v>
      </c>
      <c r="F714">
        <v>1111129</v>
      </c>
      <c r="G714" t="s">
        <v>6619</v>
      </c>
      <c r="H714" t="s">
        <v>21041</v>
      </c>
      <c r="I714" t="s">
        <v>6749</v>
      </c>
      <c r="J714" t="s">
        <v>2</v>
      </c>
      <c r="K714">
        <v>1223555</v>
      </c>
      <c r="L714">
        <v>126</v>
      </c>
      <c r="M714">
        <v>1807</v>
      </c>
      <c r="N714">
        <v>1031</v>
      </c>
      <c r="O714" t="s">
        <v>6735</v>
      </c>
      <c r="P714" s="1">
        <v>43690.415983796294</v>
      </c>
      <c r="Q714" t="s">
        <v>6734</v>
      </c>
    </row>
    <row r="715" spans="1:17" x14ac:dyDescent="0.2">
      <c r="A715">
        <v>1810</v>
      </c>
      <c r="B715" s="1">
        <v>43690.42292824074</v>
      </c>
      <c r="C715">
        <v>1222589</v>
      </c>
      <c r="D715" t="s">
        <v>7</v>
      </c>
      <c r="E715" t="s">
        <v>8005</v>
      </c>
      <c r="F715">
        <v>1111112</v>
      </c>
      <c r="G715" t="s">
        <v>6482</v>
      </c>
      <c r="H715" t="s">
        <v>21057</v>
      </c>
      <c r="I715" t="s">
        <v>6746</v>
      </c>
      <c r="J715" t="s">
        <v>2</v>
      </c>
      <c r="K715">
        <v>1222589</v>
      </c>
      <c r="L715">
        <v>127</v>
      </c>
      <c r="M715">
        <v>1810</v>
      </c>
      <c r="N715">
        <v>1028</v>
      </c>
      <c r="O715" t="s">
        <v>6732</v>
      </c>
      <c r="P715" s="1">
        <v>43690.423148148147</v>
      </c>
      <c r="Q715" t="s">
        <v>6731</v>
      </c>
    </row>
    <row r="716" spans="1:17" x14ac:dyDescent="0.2">
      <c r="A716">
        <v>1813</v>
      </c>
      <c r="B716" s="1">
        <v>43690.426307870373</v>
      </c>
      <c r="C716">
        <v>1224029</v>
      </c>
      <c r="D716" t="s">
        <v>7</v>
      </c>
      <c r="E716" t="s">
        <v>8005</v>
      </c>
      <c r="F716">
        <v>1111112</v>
      </c>
      <c r="G716" t="s">
        <v>6482</v>
      </c>
      <c r="H716" t="s">
        <v>21057</v>
      </c>
      <c r="I716" t="s">
        <v>6742</v>
      </c>
      <c r="J716" t="s">
        <v>2</v>
      </c>
      <c r="K716">
        <v>1224029</v>
      </c>
      <c r="L716">
        <v>128</v>
      </c>
      <c r="M716">
        <v>1813</v>
      </c>
      <c r="N716">
        <v>1028</v>
      </c>
      <c r="O716" t="s">
        <v>6729</v>
      </c>
      <c r="P716" s="1">
        <v>43690.426608796297</v>
      </c>
      <c r="Q716" t="s">
        <v>6728</v>
      </c>
    </row>
    <row r="717" spans="1:17" x14ac:dyDescent="0.2">
      <c r="A717">
        <v>1819</v>
      </c>
      <c r="B717" s="1">
        <v>43690.489247685182</v>
      </c>
      <c r="C717">
        <v>1224176</v>
      </c>
      <c r="D717" t="s">
        <v>7</v>
      </c>
      <c r="E717" t="s">
        <v>8005</v>
      </c>
      <c r="F717">
        <v>1111112</v>
      </c>
      <c r="G717" t="s">
        <v>6482</v>
      </c>
      <c r="H717" t="s">
        <v>21057</v>
      </c>
      <c r="I717" t="s">
        <v>6739</v>
      </c>
      <c r="J717" t="s">
        <v>2</v>
      </c>
      <c r="K717">
        <v>1224176</v>
      </c>
      <c r="L717">
        <v>129</v>
      </c>
      <c r="M717">
        <v>1819</v>
      </c>
      <c r="N717">
        <v>1028</v>
      </c>
      <c r="O717" t="s">
        <v>6726</v>
      </c>
      <c r="P717" s="1">
        <v>43690.489340277774</v>
      </c>
      <c r="Q717" t="s">
        <v>6725</v>
      </c>
    </row>
    <row r="718" spans="1:17" x14ac:dyDescent="0.2">
      <c r="A718">
        <v>1822</v>
      </c>
      <c r="B718" s="1">
        <v>43690.492488425924</v>
      </c>
      <c r="C718">
        <v>1224209</v>
      </c>
      <c r="D718" t="s">
        <v>7</v>
      </c>
      <c r="E718" t="s">
        <v>8005</v>
      </c>
      <c r="F718">
        <v>1111112</v>
      </c>
      <c r="G718" t="s">
        <v>6482</v>
      </c>
      <c r="H718" t="s">
        <v>21057</v>
      </c>
      <c r="I718" t="s">
        <v>6736</v>
      </c>
      <c r="J718" t="s">
        <v>2</v>
      </c>
      <c r="K718">
        <v>1224209</v>
      </c>
      <c r="L718">
        <v>130</v>
      </c>
      <c r="M718">
        <v>1822</v>
      </c>
      <c r="N718">
        <v>1028</v>
      </c>
      <c r="O718" t="s">
        <v>6723</v>
      </c>
      <c r="P718" s="1">
        <v>43690.492662037039</v>
      </c>
      <c r="Q718" t="s">
        <v>6722</v>
      </c>
    </row>
    <row r="719" spans="1:17" x14ac:dyDescent="0.2">
      <c r="A719">
        <v>1825</v>
      </c>
      <c r="B719" s="1">
        <v>43690.505324074074</v>
      </c>
      <c r="C719">
        <v>1224145</v>
      </c>
      <c r="D719" t="s">
        <v>7</v>
      </c>
      <c r="E719" t="s">
        <v>8005</v>
      </c>
      <c r="F719">
        <v>1111125</v>
      </c>
      <c r="G719" t="s">
        <v>208</v>
      </c>
      <c r="H719" t="s">
        <v>21041</v>
      </c>
      <c r="I719" t="s">
        <v>6733</v>
      </c>
      <c r="J719" t="s">
        <v>2</v>
      </c>
      <c r="K719">
        <v>1224145</v>
      </c>
      <c r="L719">
        <v>131</v>
      </c>
      <c r="M719">
        <v>1825</v>
      </c>
      <c r="N719">
        <v>1031</v>
      </c>
      <c r="O719" t="s">
        <v>6720</v>
      </c>
      <c r="P719" s="1">
        <v>43690.505497685182</v>
      </c>
      <c r="Q719" t="s">
        <v>6719</v>
      </c>
    </row>
    <row r="720" spans="1:17" x14ac:dyDescent="0.2">
      <c r="A720">
        <v>1829</v>
      </c>
      <c r="B720" s="1">
        <v>43691.496180555558</v>
      </c>
      <c r="C720">
        <v>1224468</v>
      </c>
      <c r="D720" t="s">
        <v>7</v>
      </c>
      <c r="E720" t="s">
        <v>8005</v>
      </c>
      <c r="F720">
        <v>1111112</v>
      </c>
      <c r="G720" t="s">
        <v>6482</v>
      </c>
      <c r="H720" t="s">
        <v>21057</v>
      </c>
      <c r="I720" t="s">
        <v>6730</v>
      </c>
      <c r="J720" t="s">
        <v>2</v>
      </c>
      <c r="K720">
        <v>1224468</v>
      </c>
      <c r="L720">
        <v>132</v>
      </c>
      <c r="M720">
        <v>1829</v>
      </c>
      <c r="N720">
        <v>1028</v>
      </c>
      <c r="O720" t="s">
        <v>6716</v>
      </c>
      <c r="P720" s="1">
        <v>43691.496354166666</v>
      </c>
      <c r="Q720" t="s">
        <v>6715</v>
      </c>
    </row>
    <row r="721" spans="1:17" x14ac:dyDescent="0.2">
      <c r="A721">
        <v>1838</v>
      </c>
      <c r="B721" s="1">
        <v>43696.39738425926</v>
      </c>
      <c r="C721">
        <v>1225543</v>
      </c>
      <c r="D721" t="s">
        <v>7</v>
      </c>
      <c r="E721" t="s">
        <v>8005</v>
      </c>
      <c r="F721">
        <v>1111112</v>
      </c>
      <c r="G721" t="s">
        <v>6482</v>
      </c>
      <c r="H721" t="s">
        <v>21057</v>
      </c>
      <c r="I721" t="s">
        <v>6727</v>
      </c>
      <c r="J721" t="s">
        <v>2</v>
      </c>
      <c r="K721">
        <v>1225543</v>
      </c>
      <c r="L721">
        <v>133</v>
      </c>
      <c r="M721">
        <v>1838</v>
      </c>
      <c r="N721">
        <v>1028</v>
      </c>
      <c r="O721" t="s">
        <v>6713</v>
      </c>
      <c r="P721" s="1">
        <v>43696.397696759261</v>
      </c>
      <c r="Q721" t="s">
        <v>6712</v>
      </c>
    </row>
    <row r="722" spans="1:17" x14ac:dyDescent="0.2">
      <c r="A722">
        <v>1841</v>
      </c>
      <c r="B722" s="1">
        <v>43696.401203703703</v>
      </c>
      <c r="C722">
        <v>1225578</v>
      </c>
      <c r="D722" t="s">
        <v>7</v>
      </c>
      <c r="E722" t="s">
        <v>8005</v>
      </c>
      <c r="F722">
        <v>1111112</v>
      </c>
      <c r="G722" t="s">
        <v>6482</v>
      </c>
      <c r="H722" t="s">
        <v>21057</v>
      </c>
      <c r="I722" t="s">
        <v>6724</v>
      </c>
      <c r="J722" t="s">
        <v>2</v>
      </c>
      <c r="K722">
        <v>1225578</v>
      </c>
      <c r="L722">
        <v>134</v>
      </c>
      <c r="M722">
        <v>1841</v>
      </c>
      <c r="N722">
        <v>1028</v>
      </c>
      <c r="O722" t="s">
        <v>6710</v>
      </c>
      <c r="P722" s="1">
        <v>43696.40148148148</v>
      </c>
      <c r="Q722" t="s">
        <v>6709</v>
      </c>
    </row>
    <row r="723" spans="1:17" x14ac:dyDescent="0.2">
      <c r="A723">
        <v>1844</v>
      </c>
      <c r="B723" s="1">
        <v>43696.406585648147</v>
      </c>
      <c r="C723">
        <v>1226436</v>
      </c>
      <c r="D723" t="s">
        <v>7</v>
      </c>
      <c r="E723" t="s">
        <v>8005</v>
      </c>
      <c r="F723">
        <v>1111112</v>
      </c>
      <c r="G723" t="s">
        <v>6482</v>
      </c>
      <c r="H723" t="s">
        <v>21057</v>
      </c>
      <c r="I723" t="s">
        <v>6721</v>
      </c>
      <c r="J723" t="s">
        <v>2</v>
      </c>
      <c r="K723">
        <v>1226436</v>
      </c>
      <c r="L723">
        <v>135</v>
      </c>
      <c r="M723">
        <v>1844</v>
      </c>
      <c r="N723">
        <v>1028</v>
      </c>
      <c r="O723" t="s">
        <v>6707</v>
      </c>
      <c r="P723" s="1">
        <v>43696.406712962962</v>
      </c>
      <c r="Q723" t="s">
        <v>6706</v>
      </c>
    </row>
    <row r="724" spans="1:17" x14ac:dyDescent="0.2">
      <c r="A724">
        <v>1847</v>
      </c>
      <c r="B724" s="1">
        <v>43696.409560185188</v>
      </c>
      <c r="C724">
        <v>1227909</v>
      </c>
      <c r="D724" t="s">
        <v>7</v>
      </c>
      <c r="E724" t="s">
        <v>8005</v>
      </c>
      <c r="F724">
        <v>1111112</v>
      </c>
      <c r="G724" t="s">
        <v>6482</v>
      </c>
      <c r="H724" t="s">
        <v>21057</v>
      </c>
      <c r="I724" t="s">
        <v>6717</v>
      </c>
      <c r="J724" t="s">
        <v>2</v>
      </c>
      <c r="K724">
        <v>1227909</v>
      </c>
      <c r="L724">
        <v>136</v>
      </c>
      <c r="M724">
        <v>1847</v>
      </c>
      <c r="N724">
        <v>1028</v>
      </c>
      <c r="O724" t="s">
        <v>6704</v>
      </c>
      <c r="P724" s="1">
        <v>43696.40996527778</v>
      </c>
      <c r="Q724" t="s">
        <v>6703</v>
      </c>
    </row>
    <row r="725" spans="1:17" x14ac:dyDescent="0.2">
      <c r="A725">
        <v>1850</v>
      </c>
      <c r="B725" s="1">
        <v>43696.416666666664</v>
      </c>
      <c r="C725">
        <v>1228399</v>
      </c>
      <c r="D725" t="s">
        <v>7</v>
      </c>
      <c r="E725" t="s">
        <v>8005</v>
      </c>
      <c r="F725">
        <v>1111112</v>
      </c>
      <c r="G725" t="s">
        <v>6482</v>
      </c>
      <c r="H725" t="s">
        <v>21057</v>
      </c>
      <c r="I725" t="s">
        <v>6714</v>
      </c>
      <c r="J725" t="s">
        <v>2</v>
      </c>
      <c r="K725">
        <v>1228399</v>
      </c>
      <c r="L725">
        <v>137</v>
      </c>
      <c r="M725">
        <v>1850</v>
      </c>
      <c r="N725">
        <v>1028</v>
      </c>
      <c r="O725" t="s">
        <v>6701</v>
      </c>
      <c r="P725" s="1">
        <v>43696.416817129626</v>
      </c>
      <c r="Q725" t="s">
        <v>6700</v>
      </c>
    </row>
    <row r="726" spans="1:17" x14ac:dyDescent="0.2">
      <c r="A726">
        <v>1853</v>
      </c>
      <c r="B726" s="1">
        <v>43696.42527777778</v>
      </c>
      <c r="C726">
        <v>1226931</v>
      </c>
      <c r="D726" t="s">
        <v>7</v>
      </c>
      <c r="E726" t="s">
        <v>8005</v>
      </c>
      <c r="F726">
        <v>1111135</v>
      </c>
      <c r="G726" t="s">
        <v>6467</v>
      </c>
      <c r="H726" t="s">
        <v>21048</v>
      </c>
      <c r="I726" t="s">
        <v>6711</v>
      </c>
      <c r="J726" t="s">
        <v>2</v>
      </c>
      <c r="K726">
        <v>1226931</v>
      </c>
      <c r="L726">
        <v>138</v>
      </c>
      <c r="M726">
        <v>1853</v>
      </c>
      <c r="N726">
        <v>1031</v>
      </c>
      <c r="O726" t="s">
        <v>6698</v>
      </c>
      <c r="P726" s="1">
        <v>43696.425439814811</v>
      </c>
      <c r="Q726" t="s">
        <v>6697</v>
      </c>
    </row>
    <row r="727" spans="1:17" x14ac:dyDescent="0.2">
      <c r="A727">
        <v>1858</v>
      </c>
      <c r="B727" s="1">
        <v>43697.420381944445</v>
      </c>
      <c r="C727">
        <v>1230630</v>
      </c>
      <c r="D727" t="s">
        <v>7</v>
      </c>
      <c r="E727" t="s">
        <v>8005</v>
      </c>
      <c r="F727">
        <v>1111129</v>
      </c>
      <c r="G727" t="s">
        <v>6619</v>
      </c>
      <c r="H727" t="s">
        <v>21041</v>
      </c>
      <c r="I727" t="s">
        <v>6708</v>
      </c>
      <c r="J727" t="s">
        <v>2</v>
      </c>
      <c r="K727">
        <v>1230630</v>
      </c>
      <c r="L727">
        <v>139</v>
      </c>
      <c r="M727">
        <v>1858</v>
      </c>
      <c r="N727">
        <v>1031</v>
      </c>
      <c r="O727" t="s">
        <v>6695</v>
      </c>
      <c r="P727" s="1">
        <v>43697.420520833337</v>
      </c>
      <c r="Q727" t="s">
        <v>6694</v>
      </c>
    </row>
    <row r="728" spans="1:17" x14ac:dyDescent="0.2">
      <c r="A728">
        <v>1861</v>
      </c>
      <c r="B728" s="1">
        <v>43697.424039351848</v>
      </c>
      <c r="C728">
        <v>1230711</v>
      </c>
      <c r="D728" t="s">
        <v>7</v>
      </c>
      <c r="E728" t="s">
        <v>8005</v>
      </c>
      <c r="F728">
        <v>1111134</v>
      </c>
      <c r="G728" t="s">
        <v>6637</v>
      </c>
      <c r="H728" t="s">
        <v>21043</v>
      </c>
      <c r="I728" t="s">
        <v>6705</v>
      </c>
      <c r="J728" t="s">
        <v>2</v>
      </c>
      <c r="K728">
        <v>1230711</v>
      </c>
      <c r="L728">
        <v>140</v>
      </c>
      <c r="M728">
        <v>1861</v>
      </c>
      <c r="N728">
        <v>1031</v>
      </c>
      <c r="O728" t="s">
        <v>6692</v>
      </c>
      <c r="P728" s="1">
        <v>43697.424155092594</v>
      </c>
      <c r="Q728" t="s">
        <v>6691</v>
      </c>
    </row>
    <row r="729" spans="1:17" x14ac:dyDescent="0.2">
      <c r="A729">
        <v>1870</v>
      </c>
      <c r="B729" s="1">
        <v>43700.437777777777</v>
      </c>
      <c r="C729">
        <v>1232486</v>
      </c>
      <c r="D729" t="s">
        <v>7</v>
      </c>
      <c r="E729" t="s">
        <v>8005</v>
      </c>
      <c r="F729">
        <v>1111112</v>
      </c>
      <c r="G729" t="s">
        <v>6482</v>
      </c>
      <c r="H729" t="s">
        <v>21057</v>
      </c>
      <c r="I729" t="s">
        <v>6702</v>
      </c>
      <c r="J729" t="s">
        <v>2</v>
      </c>
      <c r="K729">
        <v>1232486</v>
      </c>
      <c r="L729">
        <v>141</v>
      </c>
      <c r="M729">
        <v>1870</v>
      </c>
      <c r="N729">
        <v>1028</v>
      </c>
      <c r="O729" t="s">
        <v>6689</v>
      </c>
      <c r="P729" s="1">
        <v>43700.437893518516</v>
      </c>
      <c r="Q729" t="s">
        <v>6688</v>
      </c>
    </row>
    <row r="730" spans="1:17" x14ac:dyDescent="0.2">
      <c r="A730">
        <v>1874</v>
      </c>
      <c r="B730" s="1">
        <v>43700.445115740738</v>
      </c>
      <c r="C730">
        <v>1233566</v>
      </c>
      <c r="D730" t="s">
        <v>7</v>
      </c>
      <c r="E730" t="s">
        <v>8005</v>
      </c>
      <c r="F730">
        <v>1111130</v>
      </c>
      <c r="G730" t="s">
        <v>6629</v>
      </c>
      <c r="H730" t="s">
        <v>21044</v>
      </c>
      <c r="I730" t="s">
        <v>6699</v>
      </c>
      <c r="J730" t="s">
        <v>2</v>
      </c>
      <c r="K730">
        <v>1233566</v>
      </c>
      <c r="L730">
        <v>142</v>
      </c>
      <c r="M730">
        <v>1874</v>
      </c>
      <c r="N730">
        <v>1031</v>
      </c>
      <c r="O730" t="s">
        <v>6686</v>
      </c>
      <c r="P730" s="1">
        <v>43700.445243055554</v>
      </c>
      <c r="Q730" t="s">
        <v>6685</v>
      </c>
    </row>
    <row r="731" spans="1:17" x14ac:dyDescent="0.2">
      <c r="A731">
        <v>1877</v>
      </c>
      <c r="B731" s="1">
        <v>43700.448530092595</v>
      </c>
      <c r="C731">
        <v>1233890</v>
      </c>
      <c r="D731" t="s">
        <v>7</v>
      </c>
      <c r="E731" t="s">
        <v>8005</v>
      </c>
      <c r="F731">
        <v>1111133</v>
      </c>
      <c r="G731" t="s">
        <v>6471</v>
      </c>
      <c r="H731" t="s">
        <v>21046</v>
      </c>
      <c r="I731" t="s">
        <v>6696</v>
      </c>
      <c r="J731" t="s">
        <v>2</v>
      </c>
      <c r="K731">
        <v>1233890</v>
      </c>
      <c r="L731">
        <v>143</v>
      </c>
      <c r="M731">
        <v>1877</v>
      </c>
      <c r="N731">
        <v>1031</v>
      </c>
      <c r="O731" t="s">
        <v>6683</v>
      </c>
      <c r="P731" s="1">
        <v>43700.448796296296</v>
      </c>
      <c r="Q731" t="s">
        <v>6682</v>
      </c>
    </row>
    <row r="732" spans="1:17" x14ac:dyDescent="0.2">
      <c r="A732">
        <v>1880</v>
      </c>
      <c r="B732" s="1">
        <v>43700.450173611112</v>
      </c>
      <c r="C732">
        <v>1234350</v>
      </c>
      <c r="D732" t="s">
        <v>7</v>
      </c>
      <c r="E732" t="s">
        <v>8005</v>
      </c>
      <c r="F732">
        <v>1111135</v>
      </c>
      <c r="G732" t="s">
        <v>6467</v>
      </c>
      <c r="H732" t="s">
        <v>21048</v>
      </c>
      <c r="I732" t="s">
        <v>6693</v>
      </c>
      <c r="J732" t="s">
        <v>2</v>
      </c>
      <c r="K732">
        <v>1234350</v>
      </c>
      <c r="L732">
        <v>144</v>
      </c>
      <c r="M732">
        <v>1880</v>
      </c>
      <c r="N732">
        <v>1031</v>
      </c>
      <c r="O732" t="s">
        <v>6680</v>
      </c>
      <c r="P732" s="1">
        <v>43700.450335648151</v>
      </c>
      <c r="Q732" t="s">
        <v>6679</v>
      </c>
    </row>
    <row r="733" spans="1:17" x14ac:dyDescent="0.2">
      <c r="A733">
        <v>1883</v>
      </c>
      <c r="B733" s="1">
        <v>43700.478344907409</v>
      </c>
      <c r="C733">
        <v>1234546</v>
      </c>
      <c r="D733" t="s">
        <v>7</v>
      </c>
      <c r="E733" t="s">
        <v>8005</v>
      </c>
      <c r="F733">
        <v>1111112</v>
      </c>
      <c r="G733" t="s">
        <v>6482</v>
      </c>
      <c r="H733" t="s">
        <v>21057</v>
      </c>
      <c r="I733" t="s">
        <v>6690</v>
      </c>
      <c r="J733" t="s">
        <v>2</v>
      </c>
      <c r="K733">
        <v>1234546</v>
      </c>
      <c r="L733">
        <v>145</v>
      </c>
      <c r="M733">
        <v>1883</v>
      </c>
      <c r="N733">
        <v>1028</v>
      </c>
      <c r="O733" t="s">
        <v>6677</v>
      </c>
      <c r="P733" s="1">
        <v>43700.478460648148</v>
      </c>
      <c r="Q733" t="s">
        <v>6676</v>
      </c>
    </row>
    <row r="734" spans="1:17" x14ac:dyDescent="0.2">
      <c r="A734">
        <v>1886</v>
      </c>
      <c r="B734" s="1">
        <v>43706.536481481482</v>
      </c>
      <c r="C734">
        <v>1213818</v>
      </c>
      <c r="D734" t="s">
        <v>7</v>
      </c>
      <c r="E734" t="s">
        <v>8005</v>
      </c>
      <c r="F734">
        <v>1111133</v>
      </c>
      <c r="G734" t="s">
        <v>6471</v>
      </c>
      <c r="H734" t="s">
        <v>21046</v>
      </c>
      <c r="I734" t="s">
        <v>6687</v>
      </c>
      <c r="J734" t="s">
        <v>2</v>
      </c>
      <c r="K734">
        <v>1213818</v>
      </c>
      <c r="L734">
        <v>146</v>
      </c>
      <c r="M734">
        <v>1886</v>
      </c>
      <c r="N734">
        <v>1031</v>
      </c>
      <c r="O734" t="s">
        <v>6673</v>
      </c>
      <c r="P734" s="1">
        <v>43706.536562499998</v>
      </c>
      <c r="Q734" t="s">
        <v>6672</v>
      </c>
    </row>
    <row r="735" spans="1:17" x14ac:dyDescent="0.2">
      <c r="A735">
        <v>1896</v>
      </c>
      <c r="B735" s="1">
        <v>43710.490347222221</v>
      </c>
      <c r="C735">
        <v>1243287</v>
      </c>
      <c r="D735" t="s">
        <v>7</v>
      </c>
      <c r="E735" t="s">
        <v>8005</v>
      </c>
      <c r="F735">
        <v>1111131</v>
      </c>
      <c r="G735" t="s">
        <v>6408</v>
      </c>
      <c r="H735" t="s">
        <v>21048</v>
      </c>
      <c r="I735" t="s">
        <v>6684</v>
      </c>
      <c r="J735" t="s">
        <v>2</v>
      </c>
      <c r="K735">
        <v>1243287</v>
      </c>
      <c r="L735">
        <v>1</v>
      </c>
      <c r="M735">
        <v>1896</v>
      </c>
      <c r="N735">
        <v>1031</v>
      </c>
      <c r="O735" t="s">
        <v>6670</v>
      </c>
      <c r="P735" s="1">
        <v>43710.49050925926</v>
      </c>
      <c r="Q735" t="s">
        <v>6669</v>
      </c>
    </row>
    <row r="736" spans="1:17" x14ac:dyDescent="0.2">
      <c r="A736">
        <v>1899</v>
      </c>
      <c r="B736" s="1">
        <v>43710.499467592592</v>
      </c>
      <c r="C736">
        <v>1244413</v>
      </c>
      <c r="D736" t="s">
        <v>7</v>
      </c>
      <c r="E736" t="s">
        <v>8005</v>
      </c>
      <c r="F736">
        <v>1111136</v>
      </c>
      <c r="G736" t="s">
        <v>6668</v>
      </c>
      <c r="H736" t="s">
        <v>21050</v>
      </c>
      <c r="I736" t="s">
        <v>6681</v>
      </c>
      <c r="J736" t="s">
        <v>2</v>
      </c>
      <c r="K736">
        <v>1244413</v>
      </c>
      <c r="L736">
        <v>2</v>
      </c>
      <c r="M736">
        <v>1899</v>
      </c>
      <c r="N736">
        <v>1031</v>
      </c>
      <c r="O736" t="s">
        <v>6666</v>
      </c>
      <c r="P736" s="1">
        <v>43710.499895833331</v>
      </c>
      <c r="Q736" t="s">
        <v>6665</v>
      </c>
    </row>
    <row r="737" spans="1:17" x14ac:dyDescent="0.2">
      <c r="A737">
        <v>1904</v>
      </c>
      <c r="B737" s="1">
        <v>43710.671863425923</v>
      </c>
      <c r="C737">
        <v>1244874</v>
      </c>
      <c r="D737" t="s">
        <v>7</v>
      </c>
      <c r="E737" t="s">
        <v>8005</v>
      </c>
      <c r="F737">
        <v>1111112</v>
      </c>
      <c r="G737" t="s">
        <v>6482</v>
      </c>
      <c r="H737" t="s">
        <v>21057</v>
      </c>
      <c r="I737" t="s">
        <v>6678</v>
      </c>
      <c r="J737" t="s">
        <v>2</v>
      </c>
      <c r="K737">
        <v>1244874</v>
      </c>
      <c r="L737">
        <v>3</v>
      </c>
      <c r="M737">
        <v>1904</v>
      </c>
      <c r="N737">
        <v>1028</v>
      </c>
      <c r="O737" t="s">
        <v>6663</v>
      </c>
      <c r="P737" s="1">
        <v>43710.672118055554</v>
      </c>
      <c r="Q737" t="s">
        <v>6662</v>
      </c>
    </row>
    <row r="738" spans="1:17" x14ac:dyDescent="0.2">
      <c r="A738">
        <v>1910</v>
      </c>
      <c r="B738" s="1">
        <v>43717.423194444447</v>
      </c>
      <c r="C738">
        <v>1251235</v>
      </c>
      <c r="D738" t="s">
        <v>7</v>
      </c>
      <c r="E738" t="s">
        <v>8005</v>
      </c>
      <c r="F738">
        <v>1111125</v>
      </c>
      <c r="G738" t="s">
        <v>208</v>
      </c>
      <c r="H738" t="s">
        <v>21041</v>
      </c>
      <c r="I738" t="s">
        <v>6674</v>
      </c>
      <c r="J738" t="s">
        <v>2</v>
      </c>
      <c r="K738">
        <v>1251235</v>
      </c>
      <c r="L738">
        <v>4</v>
      </c>
      <c r="M738">
        <v>1910</v>
      </c>
      <c r="N738">
        <v>1031</v>
      </c>
      <c r="O738" t="s">
        <v>6660</v>
      </c>
      <c r="P738" s="1">
        <v>43717.423368055555</v>
      </c>
      <c r="Q738" t="s">
        <v>6659</v>
      </c>
    </row>
    <row r="739" spans="1:17" x14ac:dyDescent="0.2">
      <c r="A739">
        <v>1913</v>
      </c>
      <c r="B739" s="1">
        <v>43717.425949074073</v>
      </c>
      <c r="C739">
        <v>1251617</v>
      </c>
      <c r="D739" t="s">
        <v>7</v>
      </c>
      <c r="E739" t="s">
        <v>8005</v>
      </c>
      <c r="F739">
        <v>1111133</v>
      </c>
      <c r="G739" t="s">
        <v>6471</v>
      </c>
      <c r="H739" t="s">
        <v>21046</v>
      </c>
      <c r="I739" t="s">
        <v>6671</v>
      </c>
      <c r="J739" t="s">
        <v>2</v>
      </c>
      <c r="K739">
        <v>1251617</v>
      </c>
      <c r="L739">
        <v>5</v>
      </c>
      <c r="M739">
        <v>1913</v>
      </c>
      <c r="N739">
        <v>1031</v>
      </c>
      <c r="O739" t="s">
        <v>6657</v>
      </c>
      <c r="P739" s="1">
        <v>43717.426134259258</v>
      </c>
      <c r="Q739" t="s">
        <v>6656</v>
      </c>
    </row>
    <row r="740" spans="1:17" x14ac:dyDescent="0.2">
      <c r="A740">
        <v>1916</v>
      </c>
      <c r="B740" s="1">
        <v>43717.428530092591</v>
      </c>
      <c r="C740">
        <v>1251789</v>
      </c>
      <c r="D740" t="s">
        <v>7</v>
      </c>
      <c r="E740" t="s">
        <v>8005</v>
      </c>
      <c r="F740">
        <v>1111128</v>
      </c>
      <c r="G740" t="s">
        <v>6428</v>
      </c>
      <c r="H740" t="s">
        <v>21044</v>
      </c>
      <c r="I740" t="s">
        <v>6667</v>
      </c>
      <c r="J740" t="s">
        <v>2</v>
      </c>
      <c r="K740">
        <v>1251789</v>
      </c>
      <c r="L740">
        <v>6</v>
      </c>
      <c r="M740">
        <v>1916</v>
      </c>
      <c r="N740">
        <v>1031</v>
      </c>
      <c r="O740" t="s">
        <v>6654</v>
      </c>
      <c r="P740" s="1">
        <v>43717.428657407407</v>
      </c>
      <c r="Q740" t="s">
        <v>6653</v>
      </c>
    </row>
    <row r="741" spans="1:17" x14ac:dyDescent="0.2">
      <c r="A741">
        <v>1920</v>
      </c>
      <c r="B741" s="1">
        <v>43720.388495370367</v>
      </c>
      <c r="C741">
        <v>1255826</v>
      </c>
      <c r="D741" t="s">
        <v>7</v>
      </c>
      <c r="E741" t="s">
        <v>8005</v>
      </c>
      <c r="F741">
        <v>1111131</v>
      </c>
      <c r="G741" t="s">
        <v>6408</v>
      </c>
      <c r="H741" t="s">
        <v>21048</v>
      </c>
      <c r="I741" t="s">
        <v>6664</v>
      </c>
      <c r="J741" t="s">
        <v>2</v>
      </c>
      <c r="K741">
        <v>1255826</v>
      </c>
      <c r="L741">
        <v>7</v>
      </c>
      <c r="M741">
        <v>1920</v>
      </c>
      <c r="N741">
        <v>1031</v>
      </c>
      <c r="O741" t="s">
        <v>6651</v>
      </c>
      <c r="P741" s="1">
        <v>43720.389328703706</v>
      </c>
      <c r="Q741" t="s">
        <v>6650</v>
      </c>
    </row>
    <row r="742" spans="1:17" x14ac:dyDescent="0.2">
      <c r="A742">
        <v>1925</v>
      </c>
      <c r="B742" s="1">
        <v>43720.585868055554</v>
      </c>
      <c r="C742">
        <v>1256655</v>
      </c>
      <c r="D742" t="s">
        <v>7</v>
      </c>
      <c r="E742" t="s">
        <v>8005</v>
      </c>
      <c r="F742">
        <v>1111129</v>
      </c>
      <c r="G742" t="s">
        <v>6619</v>
      </c>
      <c r="H742" t="s">
        <v>21041</v>
      </c>
      <c r="I742" t="s">
        <v>6661</v>
      </c>
      <c r="J742" t="s">
        <v>2</v>
      </c>
      <c r="K742">
        <v>1256655</v>
      </c>
      <c r="L742">
        <v>8</v>
      </c>
      <c r="M742">
        <v>1925</v>
      </c>
      <c r="N742">
        <v>1031</v>
      </c>
      <c r="O742" t="s">
        <v>6648</v>
      </c>
      <c r="P742" s="1">
        <v>43720.586273148147</v>
      </c>
      <c r="Q742" t="s">
        <v>6647</v>
      </c>
    </row>
    <row r="743" spans="1:17" x14ac:dyDescent="0.2">
      <c r="A743">
        <v>1935</v>
      </c>
      <c r="B743" s="1">
        <v>43724.385104166664</v>
      </c>
      <c r="C743">
        <v>1259530</v>
      </c>
      <c r="D743" t="s">
        <v>7</v>
      </c>
      <c r="E743" t="s">
        <v>8005</v>
      </c>
      <c r="F743">
        <v>1111130</v>
      </c>
      <c r="G743" t="s">
        <v>6629</v>
      </c>
      <c r="H743" t="s">
        <v>21044</v>
      </c>
      <c r="I743" t="s">
        <v>6658</v>
      </c>
      <c r="J743" t="s">
        <v>2</v>
      </c>
      <c r="K743">
        <v>1259530</v>
      </c>
      <c r="L743">
        <v>9</v>
      </c>
      <c r="M743">
        <v>1935</v>
      </c>
      <c r="N743">
        <v>1031</v>
      </c>
      <c r="O743" t="s">
        <v>6645</v>
      </c>
      <c r="P743" s="1">
        <v>43724.385474537034</v>
      </c>
      <c r="Q743" t="s">
        <v>6644</v>
      </c>
    </row>
    <row r="744" spans="1:17" x14ac:dyDescent="0.2">
      <c r="A744">
        <v>1939</v>
      </c>
      <c r="B744" s="1">
        <v>43725.610300925924</v>
      </c>
      <c r="C744">
        <v>1297842</v>
      </c>
      <c r="D744" t="s">
        <v>7</v>
      </c>
      <c r="E744" t="s">
        <v>8005</v>
      </c>
      <c r="F744">
        <v>1111129</v>
      </c>
      <c r="G744" t="s">
        <v>6619</v>
      </c>
      <c r="H744" t="s">
        <v>21041</v>
      </c>
      <c r="I744" t="s">
        <v>6655</v>
      </c>
      <c r="J744" t="s">
        <v>2</v>
      </c>
      <c r="K744">
        <v>1297842</v>
      </c>
      <c r="L744">
        <v>10</v>
      </c>
      <c r="M744">
        <v>1939</v>
      </c>
      <c r="N744">
        <v>1031</v>
      </c>
      <c r="O744" t="s">
        <v>6642</v>
      </c>
      <c r="P744" s="1">
        <v>43725.610509259262</v>
      </c>
      <c r="Q744" t="s">
        <v>6641</v>
      </c>
    </row>
    <row r="745" spans="1:17" x14ac:dyDescent="0.2">
      <c r="A745">
        <v>1943</v>
      </c>
      <c r="B745" s="1">
        <v>43726.574143518519</v>
      </c>
      <c r="C745">
        <v>1299439</v>
      </c>
      <c r="D745" t="s">
        <v>7</v>
      </c>
      <c r="E745" t="s">
        <v>8005</v>
      </c>
      <c r="F745">
        <v>1111131</v>
      </c>
      <c r="G745" t="s">
        <v>6408</v>
      </c>
      <c r="H745" t="s">
        <v>21048</v>
      </c>
      <c r="I745" t="s">
        <v>6652</v>
      </c>
      <c r="J745" t="s">
        <v>2</v>
      </c>
      <c r="K745">
        <v>1299439</v>
      </c>
      <c r="L745">
        <v>11</v>
      </c>
      <c r="M745">
        <v>1943</v>
      </c>
      <c r="N745">
        <v>1031</v>
      </c>
      <c r="O745" t="s">
        <v>6639</v>
      </c>
      <c r="P745" s="1">
        <v>43726.57472222222</v>
      </c>
      <c r="Q745" t="s">
        <v>6638</v>
      </c>
    </row>
    <row r="746" spans="1:17" x14ac:dyDescent="0.2">
      <c r="A746">
        <v>1950</v>
      </c>
      <c r="B746" s="1">
        <v>43731.422442129631</v>
      </c>
      <c r="C746">
        <v>1303854</v>
      </c>
      <c r="D746" t="s">
        <v>7</v>
      </c>
      <c r="E746" t="s">
        <v>8005</v>
      </c>
      <c r="F746">
        <v>1111134</v>
      </c>
      <c r="G746" t="s">
        <v>6637</v>
      </c>
      <c r="H746" t="s">
        <v>21043</v>
      </c>
      <c r="I746" t="s">
        <v>6649</v>
      </c>
      <c r="J746" t="s">
        <v>2</v>
      </c>
      <c r="K746">
        <v>1303854</v>
      </c>
      <c r="L746">
        <v>12</v>
      </c>
      <c r="M746">
        <v>1950</v>
      </c>
      <c r="N746">
        <v>1031</v>
      </c>
      <c r="O746" t="s">
        <v>6635</v>
      </c>
      <c r="P746" s="1">
        <v>43731.42255787037</v>
      </c>
      <c r="Q746" t="s">
        <v>6634</v>
      </c>
    </row>
    <row r="747" spans="1:17" x14ac:dyDescent="0.2">
      <c r="A747">
        <v>1953</v>
      </c>
      <c r="B747" s="1">
        <v>43731.431759259256</v>
      </c>
      <c r="C747">
        <v>1304224</v>
      </c>
      <c r="D747" t="s">
        <v>7</v>
      </c>
      <c r="E747" t="s">
        <v>8005</v>
      </c>
      <c r="F747">
        <v>1111112</v>
      </c>
      <c r="G747" t="s">
        <v>6482</v>
      </c>
      <c r="H747" t="s">
        <v>21057</v>
      </c>
      <c r="I747" t="s">
        <v>6646</v>
      </c>
      <c r="J747" t="s">
        <v>2</v>
      </c>
      <c r="K747">
        <v>1304224</v>
      </c>
      <c r="L747">
        <v>13</v>
      </c>
      <c r="M747">
        <v>1953</v>
      </c>
      <c r="N747">
        <v>1028</v>
      </c>
      <c r="O747" t="s">
        <v>6631</v>
      </c>
      <c r="P747" s="1">
        <v>43731.432060185187</v>
      </c>
      <c r="Q747" t="s">
        <v>6630</v>
      </c>
    </row>
    <row r="748" spans="1:17" x14ac:dyDescent="0.2">
      <c r="A748">
        <v>1957</v>
      </c>
      <c r="B748" s="1">
        <v>43747.600497685184</v>
      </c>
      <c r="C748">
        <v>1333141</v>
      </c>
      <c r="D748" t="s">
        <v>7</v>
      </c>
      <c r="E748" t="s">
        <v>8005</v>
      </c>
      <c r="F748">
        <v>1111130</v>
      </c>
      <c r="G748" t="s">
        <v>6629</v>
      </c>
      <c r="H748" t="s">
        <v>21044</v>
      </c>
      <c r="I748" t="s">
        <v>6643</v>
      </c>
      <c r="J748" t="s">
        <v>2</v>
      </c>
      <c r="K748">
        <v>1333141</v>
      </c>
      <c r="L748">
        <v>1</v>
      </c>
      <c r="M748">
        <v>1957</v>
      </c>
      <c r="N748">
        <v>1031</v>
      </c>
      <c r="O748" t="s">
        <v>6627</v>
      </c>
      <c r="P748" s="1">
        <v>43747.605590277781</v>
      </c>
      <c r="Q748" t="s">
        <v>6626</v>
      </c>
    </row>
    <row r="749" spans="1:17" x14ac:dyDescent="0.2">
      <c r="A749">
        <v>1967</v>
      </c>
      <c r="B749" s="1">
        <v>43752.34479166667</v>
      </c>
      <c r="C749">
        <v>1339735</v>
      </c>
      <c r="D749" t="s">
        <v>7</v>
      </c>
      <c r="E749" t="s">
        <v>8005</v>
      </c>
      <c r="F749">
        <v>1111125</v>
      </c>
      <c r="G749" t="s">
        <v>208</v>
      </c>
      <c r="H749" t="s">
        <v>21041</v>
      </c>
      <c r="I749" t="s">
        <v>6640</v>
      </c>
      <c r="J749" t="s">
        <v>2</v>
      </c>
      <c r="K749">
        <v>1339735</v>
      </c>
      <c r="L749">
        <v>2</v>
      </c>
      <c r="M749">
        <v>1967</v>
      </c>
      <c r="N749">
        <v>1031</v>
      </c>
      <c r="O749" t="s">
        <v>6624</v>
      </c>
      <c r="P749" s="1">
        <v>43752.345324074071</v>
      </c>
      <c r="Q749" t="s">
        <v>6623</v>
      </c>
    </row>
    <row r="750" spans="1:17" x14ac:dyDescent="0.2">
      <c r="A750">
        <v>1975</v>
      </c>
      <c r="B750" s="1">
        <v>43752.507175925923</v>
      </c>
      <c r="C750">
        <v>1340391</v>
      </c>
      <c r="D750" t="s">
        <v>7</v>
      </c>
      <c r="E750" t="s">
        <v>8005</v>
      </c>
      <c r="F750">
        <v>1111133</v>
      </c>
      <c r="G750" t="s">
        <v>6471</v>
      </c>
      <c r="H750" t="s">
        <v>21046</v>
      </c>
      <c r="I750" t="s">
        <v>6636</v>
      </c>
      <c r="J750" t="s">
        <v>2</v>
      </c>
      <c r="K750">
        <v>1340391</v>
      </c>
      <c r="L750">
        <v>3</v>
      </c>
      <c r="M750">
        <v>1975</v>
      </c>
      <c r="N750">
        <v>1031</v>
      </c>
      <c r="O750" t="s">
        <v>6621</v>
      </c>
      <c r="P750" s="1">
        <v>43752.507453703707</v>
      </c>
      <c r="Q750" t="s">
        <v>6620</v>
      </c>
    </row>
    <row r="751" spans="1:17" x14ac:dyDescent="0.2">
      <c r="A751">
        <v>3907</v>
      </c>
      <c r="B751" s="1">
        <v>43767.421655092592</v>
      </c>
      <c r="C751">
        <v>1358819</v>
      </c>
      <c r="D751" t="s">
        <v>7</v>
      </c>
      <c r="E751" t="s">
        <v>8005</v>
      </c>
      <c r="F751">
        <v>1111129</v>
      </c>
      <c r="G751" t="s">
        <v>6619</v>
      </c>
      <c r="H751" t="s">
        <v>21041</v>
      </c>
      <c r="I751" t="s">
        <v>21296</v>
      </c>
      <c r="J751" t="s">
        <v>2</v>
      </c>
      <c r="K751">
        <v>1358819</v>
      </c>
      <c r="L751">
        <v>15</v>
      </c>
      <c r="M751">
        <v>3907</v>
      </c>
      <c r="N751">
        <v>1031</v>
      </c>
      <c r="O751" t="s">
        <v>6617</v>
      </c>
      <c r="P751" s="1">
        <v>43767.421898148146</v>
      </c>
      <c r="Q751" t="s">
        <v>6616</v>
      </c>
    </row>
    <row r="752" spans="1:17" x14ac:dyDescent="0.2">
      <c r="A752">
        <v>5149</v>
      </c>
      <c r="B752" s="1">
        <v>43775.431273148148</v>
      </c>
      <c r="C752">
        <v>1376279</v>
      </c>
      <c r="D752" t="s">
        <v>7</v>
      </c>
      <c r="E752" t="s">
        <v>8005</v>
      </c>
      <c r="F752">
        <v>1111135</v>
      </c>
      <c r="G752" t="s">
        <v>6467</v>
      </c>
      <c r="H752" t="s">
        <v>21048</v>
      </c>
      <c r="I752" t="s">
        <v>6611</v>
      </c>
      <c r="J752" t="s">
        <v>2</v>
      </c>
      <c r="K752">
        <v>1376279</v>
      </c>
      <c r="L752">
        <v>3</v>
      </c>
      <c r="M752">
        <v>5149</v>
      </c>
      <c r="N752">
        <v>1031</v>
      </c>
      <c r="O752" t="s">
        <v>6614</v>
      </c>
      <c r="P752" s="1">
        <v>43775.431527777779</v>
      </c>
      <c r="Q752" t="s">
        <v>6613</v>
      </c>
    </row>
    <row r="753" spans="1:17" x14ac:dyDescent="0.2">
      <c r="A753">
        <v>6057</v>
      </c>
      <c r="B753" s="1">
        <v>43776.690613425926</v>
      </c>
      <c r="C753">
        <v>1380255</v>
      </c>
      <c r="D753" t="s">
        <v>7</v>
      </c>
      <c r="E753" t="s">
        <v>8005</v>
      </c>
      <c r="F753">
        <v>1111147</v>
      </c>
      <c r="G753" t="s">
        <v>6612</v>
      </c>
      <c r="H753" t="s">
        <v>21297</v>
      </c>
      <c r="I753" t="s">
        <v>6609</v>
      </c>
      <c r="J753" t="s">
        <v>17</v>
      </c>
      <c r="K753">
        <v>1380255</v>
      </c>
      <c r="L753">
        <v>4</v>
      </c>
      <c r="M753">
        <v>6057</v>
      </c>
      <c r="N753">
        <v>1396</v>
      </c>
      <c r="O753" t="s">
        <v>6610</v>
      </c>
      <c r="P753" s="1">
        <v>43776.690613425926</v>
      </c>
    </row>
    <row r="754" spans="1:17" x14ac:dyDescent="0.2">
      <c r="A754">
        <v>6412</v>
      </c>
      <c r="B754" s="1">
        <v>43781.458067129628</v>
      </c>
      <c r="C754">
        <v>1389837</v>
      </c>
      <c r="D754" t="s">
        <v>7</v>
      </c>
      <c r="E754" t="s">
        <v>8005</v>
      </c>
      <c r="F754">
        <v>1111131</v>
      </c>
      <c r="G754" t="s">
        <v>6408</v>
      </c>
      <c r="H754" t="s">
        <v>21048</v>
      </c>
      <c r="I754" t="s">
        <v>6606</v>
      </c>
      <c r="J754" t="s">
        <v>2</v>
      </c>
      <c r="K754">
        <v>1389837</v>
      </c>
      <c r="L754">
        <v>5</v>
      </c>
      <c r="M754">
        <v>6412</v>
      </c>
      <c r="N754">
        <v>1031</v>
      </c>
      <c r="O754" t="s">
        <v>6608</v>
      </c>
      <c r="P754" s="1">
        <v>43781.458310185182</v>
      </c>
      <c r="Q754" t="s">
        <v>6607</v>
      </c>
    </row>
    <row r="755" spans="1:17" x14ac:dyDescent="0.2">
      <c r="A755">
        <v>7030</v>
      </c>
      <c r="B755" s="1">
        <v>43787.439131944448</v>
      </c>
      <c r="C755">
        <v>1400547</v>
      </c>
      <c r="D755" t="s">
        <v>7</v>
      </c>
      <c r="E755" t="s">
        <v>8005</v>
      </c>
      <c r="F755">
        <v>1111125</v>
      </c>
      <c r="G755" t="s">
        <v>208</v>
      </c>
      <c r="H755" t="s">
        <v>21041</v>
      </c>
      <c r="I755" t="s">
        <v>6553</v>
      </c>
      <c r="J755" t="s">
        <v>2</v>
      </c>
      <c r="K755">
        <v>1400547</v>
      </c>
      <c r="L755">
        <v>29</v>
      </c>
      <c r="M755">
        <v>7030</v>
      </c>
      <c r="N755">
        <v>1031</v>
      </c>
      <c r="O755" t="s">
        <v>6555</v>
      </c>
      <c r="P755" s="1">
        <v>43787.469444444447</v>
      </c>
      <c r="Q755" t="s">
        <v>6554</v>
      </c>
    </row>
    <row r="756" spans="1:17" x14ac:dyDescent="0.2">
      <c r="A756">
        <v>9881</v>
      </c>
      <c r="B756" s="1">
        <v>43794.552106481482</v>
      </c>
      <c r="C756">
        <v>1415557</v>
      </c>
      <c r="D756" t="s">
        <v>7</v>
      </c>
      <c r="E756" t="s">
        <v>8005</v>
      </c>
      <c r="F756">
        <v>1111148</v>
      </c>
      <c r="G756" t="s">
        <v>6387</v>
      </c>
      <c r="H756" s="2">
        <v>182897</v>
      </c>
      <c r="I756" t="s">
        <v>6477</v>
      </c>
      <c r="J756" t="s">
        <v>2</v>
      </c>
      <c r="K756">
        <v>1415557</v>
      </c>
      <c r="L756">
        <v>55</v>
      </c>
      <c r="M756">
        <v>9881</v>
      </c>
      <c r="O756" t="s">
        <v>18970</v>
      </c>
      <c r="P756" s="1">
        <v>43794.552106481482</v>
      </c>
    </row>
    <row r="757" spans="1:17" x14ac:dyDescent="0.2">
      <c r="A757">
        <v>9936</v>
      </c>
      <c r="B757" s="1">
        <v>43794.626342592594</v>
      </c>
      <c r="C757">
        <v>1415800</v>
      </c>
      <c r="D757" t="s">
        <v>7</v>
      </c>
      <c r="E757" t="s">
        <v>8005</v>
      </c>
      <c r="F757">
        <v>1111112</v>
      </c>
      <c r="G757" t="s">
        <v>6482</v>
      </c>
      <c r="H757" t="s">
        <v>21057</v>
      </c>
      <c r="I757" t="s">
        <v>6473</v>
      </c>
      <c r="J757" t="s">
        <v>2</v>
      </c>
      <c r="K757">
        <v>1415800</v>
      </c>
      <c r="L757">
        <v>56</v>
      </c>
      <c r="M757">
        <v>9936</v>
      </c>
      <c r="N757">
        <v>1031</v>
      </c>
      <c r="O757" t="s">
        <v>6479</v>
      </c>
      <c r="P757" s="1">
        <v>43794.626342592594</v>
      </c>
    </row>
    <row r="758" spans="1:17" x14ac:dyDescent="0.2">
      <c r="A758">
        <v>9936</v>
      </c>
      <c r="B758" s="1">
        <v>43794.626342592594</v>
      </c>
      <c r="C758">
        <v>1415800</v>
      </c>
      <c r="D758" t="s">
        <v>7</v>
      </c>
      <c r="E758" t="s">
        <v>8005</v>
      </c>
      <c r="F758">
        <v>1111135</v>
      </c>
      <c r="G758" t="s">
        <v>6467</v>
      </c>
      <c r="H758" t="s">
        <v>21048</v>
      </c>
      <c r="I758" t="s">
        <v>6473</v>
      </c>
      <c r="J758" t="s">
        <v>17</v>
      </c>
      <c r="K758">
        <v>1415800</v>
      </c>
      <c r="L758">
        <v>56</v>
      </c>
      <c r="M758">
        <v>9936</v>
      </c>
      <c r="N758">
        <v>1031</v>
      </c>
      <c r="O758" t="s">
        <v>6479</v>
      </c>
      <c r="P758" s="1">
        <v>43794.626342592594</v>
      </c>
    </row>
    <row r="759" spans="1:17" x14ac:dyDescent="0.2">
      <c r="A759">
        <v>9965</v>
      </c>
      <c r="B759" s="1">
        <v>43795.436400462961</v>
      </c>
      <c r="C759">
        <v>1417728</v>
      </c>
      <c r="D759" t="s">
        <v>7</v>
      </c>
      <c r="E759" t="s">
        <v>8005</v>
      </c>
      <c r="F759">
        <v>1111135</v>
      </c>
      <c r="G759" t="s">
        <v>6467</v>
      </c>
      <c r="H759" t="s">
        <v>21048</v>
      </c>
      <c r="I759" t="s">
        <v>6470</v>
      </c>
      <c r="J759" t="s">
        <v>2</v>
      </c>
      <c r="K759">
        <v>1417728</v>
      </c>
      <c r="L759">
        <v>57</v>
      </c>
      <c r="M759">
        <v>9965</v>
      </c>
      <c r="N759">
        <v>1031</v>
      </c>
      <c r="O759" t="s">
        <v>6476</v>
      </c>
      <c r="P759" s="1">
        <v>43795.436423611114</v>
      </c>
    </row>
    <row r="760" spans="1:17" x14ac:dyDescent="0.2">
      <c r="A760">
        <v>9965</v>
      </c>
      <c r="B760" s="1">
        <v>43795.436400462961</v>
      </c>
      <c r="C760">
        <v>1417728</v>
      </c>
      <c r="D760" t="s">
        <v>7</v>
      </c>
      <c r="E760" t="s">
        <v>8005</v>
      </c>
      <c r="F760">
        <v>1111125</v>
      </c>
      <c r="G760" t="s">
        <v>208</v>
      </c>
      <c r="H760" t="s">
        <v>21041</v>
      </c>
      <c r="I760" t="s">
        <v>6470</v>
      </c>
      <c r="J760" t="s">
        <v>3823</v>
      </c>
      <c r="K760">
        <v>1417728</v>
      </c>
      <c r="L760">
        <v>57</v>
      </c>
      <c r="M760">
        <v>9965</v>
      </c>
      <c r="N760">
        <v>1031</v>
      </c>
      <c r="O760" t="s">
        <v>6476</v>
      </c>
      <c r="P760" s="1">
        <v>43795.436423611114</v>
      </c>
    </row>
    <row r="761" spans="1:17" x14ac:dyDescent="0.2">
      <c r="A761">
        <v>9975</v>
      </c>
      <c r="B761" s="1">
        <v>43795.471134259256</v>
      </c>
      <c r="C761">
        <v>1417874</v>
      </c>
      <c r="D761" t="s">
        <v>7</v>
      </c>
      <c r="E761" t="s">
        <v>8005</v>
      </c>
      <c r="F761">
        <v>1111168</v>
      </c>
      <c r="G761" t="s">
        <v>6475</v>
      </c>
      <c r="H761" t="s">
        <v>21088</v>
      </c>
      <c r="I761" t="s">
        <v>6464</v>
      </c>
      <c r="J761" t="s">
        <v>2</v>
      </c>
      <c r="K761">
        <v>1417874</v>
      </c>
      <c r="L761">
        <v>58</v>
      </c>
      <c r="M761">
        <v>9975</v>
      </c>
      <c r="N761">
        <v>1275</v>
      </c>
      <c r="O761" t="s">
        <v>6472</v>
      </c>
      <c r="P761" s="1">
        <v>43795.471134259256</v>
      </c>
    </row>
    <row r="762" spans="1:17" x14ac:dyDescent="0.2">
      <c r="A762">
        <v>9975</v>
      </c>
      <c r="B762" s="1">
        <v>43795.471134259256</v>
      </c>
      <c r="C762">
        <v>1417874</v>
      </c>
      <c r="D762" t="s">
        <v>7</v>
      </c>
      <c r="E762" t="s">
        <v>8005</v>
      </c>
      <c r="F762">
        <v>1111148</v>
      </c>
      <c r="G762" t="s">
        <v>6387</v>
      </c>
      <c r="H762" s="2">
        <v>182897</v>
      </c>
      <c r="I762" t="s">
        <v>6464</v>
      </c>
      <c r="J762" t="s">
        <v>17</v>
      </c>
      <c r="K762">
        <v>1417874</v>
      </c>
      <c r="L762">
        <v>58</v>
      </c>
      <c r="M762">
        <v>9975</v>
      </c>
      <c r="N762">
        <v>1275</v>
      </c>
      <c r="O762" t="s">
        <v>6472</v>
      </c>
      <c r="P762" s="1">
        <v>43795.471134259256</v>
      </c>
    </row>
    <row r="763" spans="1:17" x14ac:dyDescent="0.2">
      <c r="A763">
        <v>9975</v>
      </c>
      <c r="B763" s="1">
        <v>43795.471134259256</v>
      </c>
      <c r="C763">
        <v>1417874</v>
      </c>
      <c r="D763" t="s">
        <v>7</v>
      </c>
      <c r="E763" t="s">
        <v>8005</v>
      </c>
      <c r="F763">
        <v>1111151</v>
      </c>
      <c r="G763" t="s">
        <v>9</v>
      </c>
      <c r="H763" s="2">
        <v>182897</v>
      </c>
      <c r="I763" t="s">
        <v>6464</v>
      </c>
      <c r="J763" t="s">
        <v>2</v>
      </c>
      <c r="K763">
        <v>1417874</v>
      </c>
      <c r="L763">
        <v>58</v>
      </c>
      <c r="M763">
        <v>9975</v>
      </c>
      <c r="N763">
        <v>1275</v>
      </c>
      <c r="O763" t="s">
        <v>6472</v>
      </c>
      <c r="P763" s="1">
        <v>43795.471134259256</v>
      </c>
    </row>
    <row r="764" spans="1:17" x14ac:dyDescent="0.2">
      <c r="A764">
        <v>9981</v>
      </c>
      <c r="B764" s="1">
        <v>43795.500555555554</v>
      </c>
      <c r="C764">
        <v>1416040</v>
      </c>
      <c r="D764" t="s">
        <v>7</v>
      </c>
      <c r="E764" t="s">
        <v>8005</v>
      </c>
      <c r="F764">
        <v>1111133</v>
      </c>
      <c r="G764" t="s">
        <v>6471</v>
      </c>
      <c r="H764" t="s">
        <v>21046</v>
      </c>
      <c r="I764" t="s">
        <v>6462</v>
      </c>
      <c r="J764" t="s">
        <v>2</v>
      </c>
      <c r="K764">
        <v>1416040</v>
      </c>
      <c r="L764">
        <v>59</v>
      </c>
      <c r="M764">
        <v>9981</v>
      </c>
      <c r="N764">
        <v>1031</v>
      </c>
      <c r="O764" t="s">
        <v>6469</v>
      </c>
      <c r="P764" s="1">
        <v>43795.500555555554</v>
      </c>
      <c r="Q764" t="s">
        <v>6468</v>
      </c>
    </row>
    <row r="765" spans="1:17" x14ac:dyDescent="0.2">
      <c r="A765">
        <v>9985</v>
      </c>
      <c r="B765" s="1">
        <v>43795.522129629629</v>
      </c>
      <c r="C765">
        <v>1418098</v>
      </c>
      <c r="D765" t="s">
        <v>7</v>
      </c>
      <c r="E765" t="s">
        <v>8005</v>
      </c>
      <c r="F765">
        <v>1111135</v>
      </c>
      <c r="G765" t="s">
        <v>6467</v>
      </c>
      <c r="H765" t="s">
        <v>21048</v>
      </c>
      <c r="I765" t="s">
        <v>6459</v>
      </c>
      <c r="J765" t="s">
        <v>8</v>
      </c>
      <c r="K765">
        <v>1418098</v>
      </c>
      <c r="L765">
        <v>60</v>
      </c>
      <c r="M765">
        <v>9985</v>
      </c>
      <c r="N765">
        <v>1275</v>
      </c>
      <c r="O765" t="s">
        <v>6463</v>
      </c>
      <c r="P765" s="1">
        <v>43795.522141203706</v>
      </c>
    </row>
    <row r="766" spans="1:17" x14ac:dyDescent="0.2">
      <c r="A766">
        <v>9985</v>
      </c>
      <c r="B766" s="1">
        <v>43795.522129629629</v>
      </c>
      <c r="C766">
        <v>1418098</v>
      </c>
      <c r="D766" t="s">
        <v>7</v>
      </c>
      <c r="E766" t="s">
        <v>8005</v>
      </c>
      <c r="F766">
        <v>1111148</v>
      </c>
      <c r="G766" t="s">
        <v>6387</v>
      </c>
      <c r="H766" s="2">
        <v>182897</v>
      </c>
      <c r="I766" t="s">
        <v>6459</v>
      </c>
      <c r="J766" t="s">
        <v>17</v>
      </c>
      <c r="K766">
        <v>1418098</v>
      </c>
      <c r="L766">
        <v>60</v>
      </c>
      <c r="M766">
        <v>9985</v>
      </c>
      <c r="N766">
        <v>1275</v>
      </c>
      <c r="O766" t="s">
        <v>6463</v>
      </c>
      <c r="P766" s="1">
        <v>43795.522141203706</v>
      </c>
    </row>
    <row r="767" spans="1:17" x14ac:dyDescent="0.2">
      <c r="A767">
        <v>9994</v>
      </c>
      <c r="B767" s="1">
        <v>43796.496655092589</v>
      </c>
      <c r="C767">
        <v>1420430</v>
      </c>
      <c r="D767" t="s">
        <v>7</v>
      </c>
      <c r="E767" t="s">
        <v>8005</v>
      </c>
      <c r="F767">
        <v>1111150</v>
      </c>
      <c r="G767" t="s">
        <v>23</v>
      </c>
      <c r="H767" s="2">
        <v>182897</v>
      </c>
      <c r="I767" t="s">
        <v>6456</v>
      </c>
      <c r="J767" t="s">
        <v>2</v>
      </c>
      <c r="K767">
        <v>1420430</v>
      </c>
      <c r="L767">
        <v>61</v>
      </c>
      <c r="M767">
        <v>9994</v>
      </c>
      <c r="N767">
        <v>1396</v>
      </c>
      <c r="O767" t="s">
        <v>6461</v>
      </c>
      <c r="P767" s="1">
        <v>43796.496689814812</v>
      </c>
      <c r="Q767" t="s">
        <v>6460</v>
      </c>
    </row>
    <row r="768" spans="1:17" x14ac:dyDescent="0.2">
      <c r="A768">
        <v>9994</v>
      </c>
      <c r="B768" s="1">
        <v>43796.496655092589</v>
      </c>
      <c r="C768">
        <v>1420430</v>
      </c>
      <c r="D768" t="s">
        <v>7</v>
      </c>
      <c r="E768" t="s">
        <v>8005</v>
      </c>
      <c r="F768">
        <v>1111151</v>
      </c>
      <c r="G768" t="s">
        <v>9</v>
      </c>
      <c r="H768" s="2">
        <v>182897</v>
      </c>
      <c r="I768" t="s">
        <v>6456</v>
      </c>
      <c r="J768" t="s">
        <v>2</v>
      </c>
      <c r="K768">
        <v>1420430</v>
      </c>
      <c r="L768">
        <v>61</v>
      </c>
      <c r="M768">
        <v>9994</v>
      </c>
      <c r="N768">
        <v>1396</v>
      </c>
      <c r="O768" t="s">
        <v>6461</v>
      </c>
      <c r="P768" s="1">
        <v>43796.496689814812</v>
      </c>
      <c r="Q768" t="s">
        <v>6460</v>
      </c>
    </row>
    <row r="769" spans="1:17" x14ac:dyDescent="0.2">
      <c r="A769">
        <v>10015</v>
      </c>
      <c r="B769" s="1">
        <v>43796.750787037039</v>
      </c>
      <c r="C769">
        <v>1421269</v>
      </c>
      <c r="D769" t="s">
        <v>7</v>
      </c>
      <c r="E769" t="s">
        <v>8005</v>
      </c>
      <c r="F769">
        <v>1111150</v>
      </c>
      <c r="G769" t="s">
        <v>23</v>
      </c>
      <c r="H769" s="2">
        <v>182897</v>
      </c>
      <c r="I769" t="s">
        <v>6453</v>
      </c>
      <c r="J769" t="s">
        <v>2</v>
      </c>
      <c r="K769">
        <v>1421269</v>
      </c>
      <c r="L769">
        <v>62</v>
      </c>
      <c r="M769">
        <v>10015</v>
      </c>
      <c r="N769">
        <v>1396</v>
      </c>
      <c r="O769" t="s">
        <v>6458</v>
      </c>
      <c r="P769" s="1">
        <v>43796.750821759262</v>
      </c>
      <c r="Q769" t="s">
        <v>6457</v>
      </c>
    </row>
    <row r="770" spans="1:17" x14ac:dyDescent="0.2">
      <c r="A770">
        <v>10015</v>
      </c>
      <c r="B770" s="1">
        <v>43796.750787037039</v>
      </c>
      <c r="C770">
        <v>1421269</v>
      </c>
      <c r="D770" t="s">
        <v>7</v>
      </c>
      <c r="E770" t="s">
        <v>8005</v>
      </c>
      <c r="F770">
        <v>1111155</v>
      </c>
      <c r="G770" t="s">
        <v>19</v>
      </c>
      <c r="H770" s="2">
        <v>182897</v>
      </c>
      <c r="I770" t="s">
        <v>6453</v>
      </c>
      <c r="J770" t="s">
        <v>2</v>
      </c>
      <c r="K770">
        <v>1421269</v>
      </c>
      <c r="L770">
        <v>62</v>
      </c>
      <c r="M770">
        <v>10015</v>
      </c>
      <c r="N770">
        <v>1396</v>
      </c>
      <c r="O770" t="s">
        <v>6458</v>
      </c>
      <c r="P770" s="1">
        <v>43796.750821759262</v>
      </c>
      <c r="Q770" t="s">
        <v>6457</v>
      </c>
    </row>
    <row r="771" spans="1:17" x14ac:dyDescent="0.2">
      <c r="A771">
        <v>10019</v>
      </c>
      <c r="B771" s="1">
        <v>43797.483425925922</v>
      </c>
      <c r="C771">
        <v>1422713</v>
      </c>
      <c r="D771" t="s">
        <v>7</v>
      </c>
      <c r="E771" t="s">
        <v>8005</v>
      </c>
      <c r="F771">
        <v>1111149</v>
      </c>
      <c r="G771" t="s">
        <v>33</v>
      </c>
      <c r="H771" s="2">
        <v>182897</v>
      </c>
      <c r="I771" t="s">
        <v>6450</v>
      </c>
      <c r="J771" t="s">
        <v>2</v>
      </c>
      <c r="K771">
        <v>1422713</v>
      </c>
      <c r="L771">
        <v>63</v>
      </c>
      <c r="M771">
        <v>10019</v>
      </c>
      <c r="N771">
        <v>1396</v>
      </c>
      <c r="O771" t="s">
        <v>6455</v>
      </c>
      <c r="P771" s="1">
        <v>43797.483449074076</v>
      </c>
      <c r="Q771" t="s">
        <v>6454</v>
      </c>
    </row>
    <row r="772" spans="1:17" x14ac:dyDescent="0.2">
      <c r="A772">
        <v>10023</v>
      </c>
      <c r="B772" s="1">
        <v>43797.523715277777</v>
      </c>
      <c r="C772">
        <v>1422822</v>
      </c>
      <c r="D772" t="s">
        <v>7</v>
      </c>
      <c r="E772" t="s">
        <v>8005</v>
      </c>
      <c r="F772">
        <v>1111149</v>
      </c>
      <c r="G772" t="s">
        <v>33</v>
      </c>
      <c r="H772" s="2">
        <v>182897</v>
      </c>
      <c r="I772" t="s">
        <v>6446</v>
      </c>
      <c r="J772" t="s">
        <v>2</v>
      </c>
      <c r="K772">
        <v>1422822</v>
      </c>
      <c r="L772">
        <v>64</v>
      </c>
      <c r="M772">
        <v>10023</v>
      </c>
      <c r="N772">
        <v>1396</v>
      </c>
      <c r="O772" t="s">
        <v>6452</v>
      </c>
      <c r="P772" s="1">
        <v>43797.523738425924</v>
      </c>
      <c r="Q772" t="s">
        <v>6451</v>
      </c>
    </row>
    <row r="773" spans="1:17" x14ac:dyDescent="0.2">
      <c r="A773">
        <v>10023</v>
      </c>
      <c r="B773" s="1">
        <v>43797.523715277777</v>
      </c>
      <c r="C773">
        <v>1422822</v>
      </c>
      <c r="D773" t="s">
        <v>7</v>
      </c>
      <c r="E773" t="s">
        <v>8005</v>
      </c>
      <c r="F773">
        <v>1111155</v>
      </c>
      <c r="G773" t="s">
        <v>19</v>
      </c>
      <c r="H773" s="2">
        <v>182897</v>
      </c>
      <c r="I773" t="s">
        <v>6446</v>
      </c>
      <c r="J773" t="s">
        <v>2</v>
      </c>
      <c r="K773">
        <v>1422822</v>
      </c>
      <c r="L773">
        <v>64</v>
      </c>
      <c r="M773">
        <v>10023</v>
      </c>
      <c r="N773">
        <v>1396</v>
      </c>
      <c r="O773" t="s">
        <v>6452</v>
      </c>
      <c r="P773" s="1">
        <v>43797.523738425924</v>
      </c>
      <c r="Q773" t="s">
        <v>6451</v>
      </c>
    </row>
    <row r="774" spans="1:17" x14ac:dyDescent="0.2">
      <c r="A774">
        <v>10027</v>
      </c>
      <c r="B774" s="1">
        <v>43797.525821759256</v>
      </c>
      <c r="C774">
        <v>1422827</v>
      </c>
      <c r="D774" t="s">
        <v>7</v>
      </c>
      <c r="E774" t="s">
        <v>8005</v>
      </c>
      <c r="F774">
        <v>1111149</v>
      </c>
      <c r="G774" t="s">
        <v>33</v>
      </c>
      <c r="H774" s="2">
        <v>182897</v>
      </c>
      <c r="I774" t="s">
        <v>6443</v>
      </c>
      <c r="J774" t="s">
        <v>2</v>
      </c>
      <c r="K774">
        <v>1422827</v>
      </c>
      <c r="L774">
        <v>65</v>
      </c>
      <c r="M774">
        <v>10027</v>
      </c>
      <c r="N774">
        <v>1396</v>
      </c>
      <c r="O774" t="s">
        <v>6449</v>
      </c>
      <c r="P774" s="1">
        <v>43797.525868055556</v>
      </c>
      <c r="Q774" t="s">
        <v>6448</v>
      </c>
    </row>
    <row r="775" spans="1:17" x14ac:dyDescent="0.2">
      <c r="A775">
        <v>10027</v>
      </c>
      <c r="B775" s="1">
        <v>43797.525821759256</v>
      </c>
      <c r="C775">
        <v>1422827</v>
      </c>
      <c r="D775" t="s">
        <v>7</v>
      </c>
      <c r="E775" t="s">
        <v>8005</v>
      </c>
      <c r="F775">
        <v>1111153</v>
      </c>
      <c r="G775" t="s">
        <v>22</v>
      </c>
      <c r="H775" s="2">
        <v>182897</v>
      </c>
      <c r="I775" t="s">
        <v>6443</v>
      </c>
      <c r="J775" t="s">
        <v>2</v>
      </c>
      <c r="K775">
        <v>1422827</v>
      </c>
      <c r="L775">
        <v>65</v>
      </c>
      <c r="M775">
        <v>10027</v>
      </c>
      <c r="N775">
        <v>1396</v>
      </c>
      <c r="O775" t="s">
        <v>6449</v>
      </c>
      <c r="P775" s="1">
        <v>43797.525868055556</v>
      </c>
      <c r="Q775" t="s">
        <v>6448</v>
      </c>
    </row>
    <row r="776" spans="1:17" x14ac:dyDescent="0.2">
      <c r="A776">
        <v>10027</v>
      </c>
      <c r="B776" s="1">
        <v>43797.525821759256</v>
      </c>
      <c r="C776">
        <v>1422827</v>
      </c>
      <c r="D776" t="s">
        <v>7</v>
      </c>
      <c r="E776" t="s">
        <v>8005</v>
      </c>
      <c r="F776">
        <v>1111160</v>
      </c>
      <c r="G776" t="s">
        <v>20</v>
      </c>
      <c r="H776" s="2">
        <v>182897</v>
      </c>
      <c r="I776" t="s">
        <v>6443</v>
      </c>
      <c r="J776" t="s">
        <v>2</v>
      </c>
      <c r="K776">
        <v>1422827</v>
      </c>
      <c r="L776">
        <v>65</v>
      </c>
      <c r="M776">
        <v>10027</v>
      </c>
      <c r="N776">
        <v>1396</v>
      </c>
      <c r="O776" t="s">
        <v>6449</v>
      </c>
      <c r="P776" s="1">
        <v>43797.525868055556</v>
      </c>
      <c r="Q776" t="s">
        <v>6448</v>
      </c>
    </row>
    <row r="777" spans="1:17" x14ac:dyDescent="0.2">
      <c r="A777">
        <v>10027</v>
      </c>
      <c r="B777" s="1">
        <v>43797.525821759256</v>
      </c>
      <c r="C777">
        <v>1422827</v>
      </c>
      <c r="D777" t="s">
        <v>7</v>
      </c>
      <c r="E777" t="s">
        <v>8005</v>
      </c>
      <c r="F777">
        <v>1111162</v>
      </c>
      <c r="G777" t="s">
        <v>32</v>
      </c>
      <c r="H777" s="2">
        <v>182897</v>
      </c>
      <c r="I777" t="s">
        <v>6443</v>
      </c>
      <c r="J777" t="s">
        <v>2</v>
      </c>
      <c r="K777">
        <v>1422827</v>
      </c>
      <c r="L777">
        <v>65</v>
      </c>
      <c r="M777">
        <v>10027</v>
      </c>
      <c r="N777">
        <v>1396</v>
      </c>
      <c r="O777" t="s">
        <v>6449</v>
      </c>
      <c r="P777" s="1">
        <v>43797.525868055556</v>
      </c>
      <c r="Q777" t="s">
        <v>6448</v>
      </c>
    </row>
    <row r="778" spans="1:17" x14ac:dyDescent="0.2">
      <c r="A778">
        <v>10031</v>
      </c>
      <c r="B778" s="1">
        <v>43797.550150462965</v>
      </c>
      <c r="C778">
        <v>1422922</v>
      </c>
      <c r="D778" t="s">
        <v>7</v>
      </c>
      <c r="E778" t="s">
        <v>8005</v>
      </c>
      <c r="F778">
        <v>1111149</v>
      </c>
      <c r="G778" t="s">
        <v>33</v>
      </c>
      <c r="H778" s="2">
        <v>182897</v>
      </c>
      <c r="I778" t="s">
        <v>6438</v>
      </c>
      <c r="J778" t="s">
        <v>2</v>
      </c>
      <c r="K778">
        <v>1422922</v>
      </c>
      <c r="L778">
        <v>66</v>
      </c>
      <c r="M778">
        <v>10031</v>
      </c>
      <c r="N778">
        <v>1396</v>
      </c>
      <c r="O778" t="s">
        <v>6445</v>
      </c>
      <c r="P778" s="1">
        <v>43797.550219907411</v>
      </c>
      <c r="Q778" t="s">
        <v>6444</v>
      </c>
    </row>
    <row r="779" spans="1:17" x14ac:dyDescent="0.2">
      <c r="A779">
        <v>10031</v>
      </c>
      <c r="B779" s="1">
        <v>43797.550150462965</v>
      </c>
      <c r="C779">
        <v>1422922</v>
      </c>
      <c r="D779" t="s">
        <v>7</v>
      </c>
      <c r="E779" t="s">
        <v>8005</v>
      </c>
      <c r="F779">
        <v>1111151</v>
      </c>
      <c r="G779" t="s">
        <v>9</v>
      </c>
      <c r="H779" s="2">
        <v>182897</v>
      </c>
      <c r="I779" t="s">
        <v>6438</v>
      </c>
      <c r="J779" t="s">
        <v>2</v>
      </c>
      <c r="K779">
        <v>1422922</v>
      </c>
      <c r="L779">
        <v>66</v>
      </c>
      <c r="M779">
        <v>10031</v>
      </c>
      <c r="N779">
        <v>1396</v>
      </c>
      <c r="O779" t="s">
        <v>6445</v>
      </c>
      <c r="P779" s="1">
        <v>43797.550219907411</v>
      </c>
      <c r="Q779" t="s">
        <v>6444</v>
      </c>
    </row>
    <row r="780" spans="1:17" x14ac:dyDescent="0.2">
      <c r="A780">
        <v>10031</v>
      </c>
      <c r="B780" s="1">
        <v>43797.550150462965</v>
      </c>
      <c r="C780">
        <v>1422922</v>
      </c>
      <c r="D780" t="s">
        <v>7</v>
      </c>
      <c r="E780" t="s">
        <v>8005</v>
      </c>
      <c r="F780">
        <v>1111156</v>
      </c>
      <c r="G780" t="s">
        <v>48</v>
      </c>
      <c r="H780" s="2">
        <v>182897</v>
      </c>
      <c r="I780" t="s">
        <v>6438</v>
      </c>
      <c r="J780" t="s">
        <v>2</v>
      </c>
      <c r="K780">
        <v>1422922</v>
      </c>
      <c r="L780">
        <v>66</v>
      </c>
      <c r="M780">
        <v>10031</v>
      </c>
      <c r="N780">
        <v>1396</v>
      </c>
      <c r="O780" t="s">
        <v>6445</v>
      </c>
      <c r="P780" s="1">
        <v>43797.550219907411</v>
      </c>
      <c r="Q780" t="s">
        <v>6444</v>
      </c>
    </row>
    <row r="781" spans="1:17" x14ac:dyDescent="0.2">
      <c r="A781">
        <v>10031</v>
      </c>
      <c r="B781" s="1">
        <v>43797.550150462965</v>
      </c>
      <c r="C781">
        <v>1422922</v>
      </c>
      <c r="D781" t="s">
        <v>7</v>
      </c>
      <c r="E781" t="s">
        <v>8005</v>
      </c>
      <c r="F781">
        <v>1111170</v>
      </c>
      <c r="G781" t="s">
        <v>56</v>
      </c>
      <c r="H781" t="s">
        <v>21058</v>
      </c>
      <c r="I781" t="s">
        <v>6438</v>
      </c>
      <c r="J781" t="s">
        <v>2</v>
      </c>
      <c r="K781">
        <v>1422922</v>
      </c>
      <c r="L781">
        <v>66</v>
      </c>
      <c r="M781">
        <v>10031</v>
      </c>
      <c r="N781">
        <v>1396</v>
      </c>
      <c r="O781" t="s">
        <v>6445</v>
      </c>
      <c r="P781" s="1">
        <v>43797.550219907411</v>
      </c>
      <c r="Q781" t="s">
        <v>6444</v>
      </c>
    </row>
    <row r="782" spans="1:17" x14ac:dyDescent="0.2">
      <c r="A782">
        <v>10031</v>
      </c>
      <c r="B782" s="1">
        <v>43797.550150462965</v>
      </c>
      <c r="C782">
        <v>1422922</v>
      </c>
      <c r="D782" t="s">
        <v>7</v>
      </c>
      <c r="E782" t="s">
        <v>8005</v>
      </c>
      <c r="F782">
        <v>1111185</v>
      </c>
      <c r="G782" t="s">
        <v>3076</v>
      </c>
      <c r="H782" t="s">
        <v>21083</v>
      </c>
      <c r="I782" t="s">
        <v>6438</v>
      </c>
      <c r="J782" t="s">
        <v>8</v>
      </c>
      <c r="K782">
        <v>1422922</v>
      </c>
      <c r="L782">
        <v>66</v>
      </c>
      <c r="M782">
        <v>10031</v>
      </c>
      <c r="N782">
        <v>1396</v>
      </c>
      <c r="O782" t="s">
        <v>6445</v>
      </c>
      <c r="P782" s="1">
        <v>43797.550219907411</v>
      </c>
      <c r="Q782" t="s">
        <v>6444</v>
      </c>
    </row>
    <row r="783" spans="1:17" x14ac:dyDescent="0.2">
      <c r="A783">
        <v>10031</v>
      </c>
      <c r="B783" s="1">
        <v>43797.550150462965</v>
      </c>
      <c r="C783">
        <v>1422922</v>
      </c>
      <c r="D783" t="s">
        <v>7</v>
      </c>
      <c r="E783" t="s">
        <v>8005</v>
      </c>
      <c r="F783">
        <v>1111153</v>
      </c>
      <c r="G783" t="s">
        <v>22</v>
      </c>
      <c r="H783" s="2">
        <v>182897</v>
      </c>
      <c r="I783" t="s">
        <v>6438</v>
      </c>
      <c r="J783" t="s">
        <v>2</v>
      </c>
      <c r="K783">
        <v>1422922</v>
      </c>
      <c r="L783">
        <v>66</v>
      </c>
      <c r="M783">
        <v>10031</v>
      </c>
      <c r="N783">
        <v>1396</v>
      </c>
      <c r="O783" t="s">
        <v>6445</v>
      </c>
      <c r="P783" s="1">
        <v>43797.550219907411</v>
      </c>
      <c r="Q783" t="s">
        <v>6444</v>
      </c>
    </row>
    <row r="784" spans="1:17" x14ac:dyDescent="0.2">
      <c r="A784">
        <v>10035</v>
      </c>
      <c r="B784" s="1">
        <v>43797.600092592591</v>
      </c>
      <c r="C784">
        <v>1423093</v>
      </c>
      <c r="D784" t="s">
        <v>7</v>
      </c>
      <c r="E784" t="s">
        <v>8005</v>
      </c>
      <c r="F784">
        <v>1111185</v>
      </c>
      <c r="G784" t="s">
        <v>3076</v>
      </c>
      <c r="H784" t="s">
        <v>21083</v>
      </c>
      <c r="I784" t="s">
        <v>6435</v>
      </c>
      <c r="J784" t="s">
        <v>2</v>
      </c>
      <c r="K784">
        <v>1423093</v>
      </c>
      <c r="L784">
        <v>67</v>
      </c>
      <c r="M784">
        <v>10035</v>
      </c>
      <c r="N784">
        <v>1396</v>
      </c>
      <c r="O784" t="s">
        <v>6442</v>
      </c>
      <c r="P784" s="1">
        <v>43797.600115740737</v>
      </c>
      <c r="Q784" t="s">
        <v>6441</v>
      </c>
    </row>
    <row r="785" spans="1:17" x14ac:dyDescent="0.2">
      <c r="A785">
        <v>10040</v>
      </c>
      <c r="B785" s="1">
        <v>43797.732766203706</v>
      </c>
      <c r="C785">
        <v>1423429</v>
      </c>
      <c r="D785" t="s">
        <v>7</v>
      </c>
      <c r="E785" t="s">
        <v>8005</v>
      </c>
      <c r="F785">
        <v>1111174</v>
      </c>
      <c r="G785" t="s">
        <v>6440</v>
      </c>
      <c r="H785" s="2">
        <v>584480</v>
      </c>
      <c r="I785" t="s">
        <v>6431</v>
      </c>
      <c r="J785" t="s">
        <v>8</v>
      </c>
      <c r="K785">
        <v>1423429</v>
      </c>
      <c r="L785">
        <v>68</v>
      </c>
      <c r="M785">
        <v>10040</v>
      </c>
      <c r="N785">
        <v>1396</v>
      </c>
      <c r="O785" t="s">
        <v>6437</v>
      </c>
      <c r="P785" s="1">
        <v>43797.732800925929</v>
      </c>
      <c r="Q785" t="s">
        <v>6436</v>
      </c>
    </row>
    <row r="786" spans="1:17" x14ac:dyDescent="0.2">
      <c r="A786">
        <v>10040</v>
      </c>
      <c r="B786" s="1">
        <v>43797.732766203706</v>
      </c>
      <c r="C786">
        <v>1423429</v>
      </c>
      <c r="D786" t="s">
        <v>7</v>
      </c>
      <c r="E786" t="s">
        <v>8005</v>
      </c>
      <c r="F786">
        <v>1111181</v>
      </c>
      <c r="G786" t="s">
        <v>6432</v>
      </c>
      <c r="H786" t="s">
        <v>19023</v>
      </c>
      <c r="I786" t="s">
        <v>6431</v>
      </c>
      <c r="J786" t="s">
        <v>6439</v>
      </c>
      <c r="K786">
        <v>1423429</v>
      </c>
      <c r="L786">
        <v>68</v>
      </c>
      <c r="M786">
        <v>10040</v>
      </c>
      <c r="N786">
        <v>1396</v>
      </c>
      <c r="O786" t="s">
        <v>6437</v>
      </c>
      <c r="P786" s="1">
        <v>43797.732800925929</v>
      </c>
      <c r="Q786" t="s">
        <v>6436</v>
      </c>
    </row>
    <row r="787" spans="1:17" x14ac:dyDescent="0.2">
      <c r="A787">
        <v>10040</v>
      </c>
      <c r="B787" s="1">
        <v>43797.732766203706</v>
      </c>
      <c r="C787">
        <v>1423429</v>
      </c>
      <c r="D787" t="s">
        <v>7</v>
      </c>
      <c r="E787" t="s">
        <v>8005</v>
      </c>
      <c r="F787">
        <v>1111149</v>
      </c>
      <c r="G787" t="s">
        <v>33</v>
      </c>
      <c r="H787" s="2">
        <v>182897</v>
      </c>
      <c r="I787" t="s">
        <v>6431</v>
      </c>
      <c r="J787" t="s">
        <v>2</v>
      </c>
      <c r="K787">
        <v>1423429</v>
      </c>
      <c r="L787">
        <v>68</v>
      </c>
      <c r="M787">
        <v>10040</v>
      </c>
      <c r="N787">
        <v>1396</v>
      </c>
      <c r="O787" t="s">
        <v>6437</v>
      </c>
      <c r="P787" s="1">
        <v>43797.732800925929</v>
      </c>
      <c r="Q787" t="s">
        <v>6436</v>
      </c>
    </row>
    <row r="788" spans="1:17" x14ac:dyDescent="0.2">
      <c r="A788">
        <v>10040</v>
      </c>
      <c r="B788" s="1">
        <v>43797.732766203706</v>
      </c>
      <c r="C788">
        <v>1423429</v>
      </c>
      <c r="D788" t="s">
        <v>7</v>
      </c>
      <c r="E788" t="s">
        <v>8005</v>
      </c>
      <c r="F788">
        <v>1111158</v>
      </c>
      <c r="G788" t="s">
        <v>5962</v>
      </c>
      <c r="H788" s="2">
        <v>182897</v>
      </c>
      <c r="I788" t="s">
        <v>6431</v>
      </c>
      <c r="J788" t="s">
        <v>2</v>
      </c>
      <c r="K788">
        <v>1423429</v>
      </c>
      <c r="L788">
        <v>68</v>
      </c>
      <c r="M788">
        <v>10040</v>
      </c>
      <c r="N788">
        <v>1396</v>
      </c>
      <c r="O788" t="s">
        <v>6437</v>
      </c>
      <c r="P788" s="1">
        <v>43797.732800925929</v>
      </c>
      <c r="Q788" t="s">
        <v>6436</v>
      </c>
    </row>
    <row r="789" spans="1:17" x14ac:dyDescent="0.2">
      <c r="A789">
        <v>10044</v>
      </c>
      <c r="B789" s="1">
        <v>43797.784849537034</v>
      </c>
      <c r="C789">
        <v>1423552</v>
      </c>
      <c r="D789" t="s">
        <v>7</v>
      </c>
      <c r="E789" t="s">
        <v>8005</v>
      </c>
      <c r="F789">
        <v>1111167</v>
      </c>
      <c r="G789" t="s">
        <v>4289</v>
      </c>
      <c r="H789" t="s">
        <v>21077</v>
      </c>
      <c r="I789" t="s">
        <v>6426</v>
      </c>
      <c r="J789" t="s">
        <v>8</v>
      </c>
      <c r="K789">
        <v>1423552</v>
      </c>
      <c r="L789">
        <v>69</v>
      </c>
      <c r="M789">
        <v>10044</v>
      </c>
      <c r="N789">
        <v>1396</v>
      </c>
      <c r="O789" t="s">
        <v>6434</v>
      </c>
      <c r="P789" s="1">
        <v>43797.784884259258</v>
      </c>
      <c r="Q789" t="s">
        <v>6433</v>
      </c>
    </row>
    <row r="790" spans="1:17" x14ac:dyDescent="0.2">
      <c r="A790">
        <v>10044</v>
      </c>
      <c r="B790" s="1">
        <v>43797.784849537034</v>
      </c>
      <c r="C790">
        <v>1423552</v>
      </c>
      <c r="D790" t="s">
        <v>7</v>
      </c>
      <c r="E790" t="s">
        <v>8005</v>
      </c>
      <c r="F790">
        <v>1111153</v>
      </c>
      <c r="G790" t="s">
        <v>22</v>
      </c>
      <c r="H790" s="2">
        <v>182897</v>
      </c>
      <c r="I790" t="s">
        <v>6426</v>
      </c>
      <c r="J790" t="s">
        <v>2</v>
      </c>
      <c r="K790">
        <v>1423552</v>
      </c>
      <c r="L790">
        <v>69</v>
      </c>
      <c r="M790">
        <v>10044</v>
      </c>
      <c r="N790">
        <v>1396</v>
      </c>
      <c r="O790" t="s">
        <v>6434</v>
      </c>
      <c r="P790" s="1">
        <v>43797.784884259258</v>
      </c>
      <c r="Q790" t="s">
        <v>6433</v>
      </c>
    </row>
    <row r="791" spans="1:17" x14ac:dyDescent="0.2">
      <c r="A791">
        <v>10044</v>
      </c>
      <c r="B791" s="1">
        <v>43797.784849537034</v>
      </c>
      <c r="C791">
        <v>1423552</v>
      </c>
      <c r="D791" t="s">
        <v>7</v>
      </c>
      <c r="E791" t="s">
        <v>8005</v>
      </c>
      <c r="F791">
        <v>1111161</v>
      </c>
      <c r="G791" t="s">
        <v>5</v>
      </c>
      <c r="H791" s="2">
        <v>182897</v>
      </c>
      <c r="I791" t="s">
        <v>6426</v>
      </c>
      <c r="J791" t="s">
        <v>2</v>
      </c>
      <c r="K791">
        <v>1423552</v>
      </c>
      <c r="L791">
        <v>69</v>
      </c>
      <c r="M791">
        <v>10044</v>
      </c>
      <c r="N791">
        <v>1396</v>
      </c>
      <c r="O791" t="s">
        <v>6434</v>
      </c>
      <c r="P791" s="1">
        <v>43797.784884259258</v>
      </c>
      <c r="Q791" t="s">
        <v>6433</v>
      </c>
    </row>
    <row r="792" spans="1:17" x14ac:dyDescent="0.2">
      <c r="A792">
        <v>10044</v>
      </c>
      <c r="B792" s="1">
        <v>43797.784849537034</v>
      </c>
      <c r="C792">
        <v>1423552</v>
      </c>
      <c r="D792" t="s">
        <v>7</v>
      </c>
      <c r="E792" t="s">
        <v>8005</v>
      </c>
      <c r="F792">
        <v>1111162</v>
      </c>
      <c r="G792" t="s">
        <v>32</v>
      </c>
      <c r="H792" s="2">
        <v>182897</v>
      </c>
      <c r="I792" t="s">
        <v>6426</v>
      </c>
      <c r="J792" t="s">
        <v>2</v>
      </c>
      <c r="K792">
        <v>1423552</v>
      </c>
      <c r="L792">
        <v>69</v>
      </c>
      <c r="M792">
        <v>10044</v>
      </c>
      <c r="N792">
        <v>1396</v>
      </c>
      <c r="O792" t="s">
        <v>6434</v>
      </c>
      <c r="P792" s="1">
        <v>43797.784884259258</v>
      </c>
      <c r="Q792" t="s">
        <v>6433</v>
      </c>
    </row>
    <row r="793" spans="1:17" x14ac:dyDescent="0.2">
      <c r="A793">
        <v>10049</v>
      </c>
      <c r="B793" s="1">
        <v>43797.798032407409</v>
      </c>
      <c r="C793">
        <v>1423602</v>
      </c>
      <c r="D793" t="s">
        <v>7</v>
      </c>
      <c r="E793" t="s">
        <v>8005</v>
      </c>
      <c r="F793">
        <v>1111155</v>
      </c>
      <c r="G793" t="s">
        <v>19</v>
      </c>
      <c r="H793" s="2">
        <v>182897</v>
      </c>
      <c r="I793" t="s">
        <v>6423</v>
      </c>
      <c r="J793" t="s">
        <v>2</v>
      </c>
      <c r="K793">
        <v>1423602</v>
      </c>
      <c r="L793">
        <v>70</v>
      </c>
      <c r="M793">
        <v>10049</v>
      </c>
      <c r="N793">
        <v>1396</v>
      </c>
      <c r="O793" t="s">
        <v>6430</v>
      </c>
      <c r="P793" s="1">
        <v>43797.798067129632</v>
      </c>
      <c r="Q793" t="s">
        <v>6429</v>
      </c>
    </row>
    <row r="794" spans="1:17" x14ac:dyDescent="0.2">
      <c r="A794">
        <v>10049</v>
      </c>
      <c r="B794" s="1">
        <v>43797.798032407409</v>
      </c>
      <c r="C794">
        <v>1423602</v>
      </c>
      <c r="D794" t="s">
        <v>7</v>
      </c>
      <c r="E794" t="s">
        <v>8005</v>
      </c>
      <c r="F794">
        <v>1111158</v>
      </c>
      <c r="G794" t="s">
        <v>5962</v>
      </c>
      <c r="H794" s="2">
        <v>182897</v>
      </c>
      <c r="I794" t="s">
        <v>6423</v>
      </c>
      <c r="J794" t="s">
        <v>2</v>
      </c>
      <c r="K794">
        <v>1423602</v>
      </c>
      <c r="L794">
        <v>70</v>
      </c>
      <c r="M794">
        <v>10049</v>
      </c>
      <c r="N794">
        <v>1396</v>
      </c>
      <c r="O794" t="s">
        <v>6430</v>
      </c>
      <c r="P794" s="1">
        <v>43797.798067129632</v>
      </c>
      <c r="Q794" t="s">
        <v>6429</v>
      </c>
    </row>
    <row r="795" spans="1:17" x14ac:dyDescent="0.2">
      <c r="A795">
        <v>10049</v>
      </c>
      <c r="B795" s="1">
        <v>43797.798032407409</v>
      </c>
      <c r="C795">
        <v>1423602</v>
      </c>
      <c r="D795" t="s">
        <v>7</v>
      </c>
      <c r="E795" t="s">
        <v>8005</v>
      </c>
      <c r="F795">
        <v>1111181</v>
      </c>
      <c r="G795" t="s">
        <v>6432</v>
      </c>
      <c r="H795" t="s">
        <v>19023</v>
      </c>
      <c r="I795" t="s">
        <v>6423</v>
      </c>
      <c r="J795" t="s">
        <v>3823</v>
      </c>
      <c r="K795">
        <v>1423602</v>
      </c>
      <c r="L795">
        <v>70</v>
      </c>
      <c r="M795">
        <v>10049</v>
      </c>
      <c r="N795">
        <v>1396</v>
      </c>
      <c r="O795" t="s">
        <v>6430</v>
      </c>
      <c r="P795" s="1">
        <v>43797.798067129632</v>
      </c>
      <c r="Q795" t="s">
        <v>6429</v>
      </c>
    </row>
    <row r="796" spans="1:17" x14ac:dyDescent="0.2">
      <c r="A796">
        <v>10052</v>
      </c>
      <c r="B796" s="1">
        <v>43798.339131944442</v>
      </c>
      <c r="C796">
        <v>1421177</v>
      </c>
      <c r="D796" t="s">
        <v>7</v>
      </c>
      <c r="E796" t="s">
        <v>8005</v>
      </c>
      <c r="F796">
        <v>1111128</v>
      </c>
      <c r="G796" t="s">
        <v>6428</v>
      </c>
      <c r="H796" t="s">
        <v>21044</v>
      </c>
      <c r="I796" t="s">
        <v>6420</v>
      </c>
      <c r="J796" t="s">
        <v>2</v>
      </c>
      <c r="K796">
        <v>1421177</v>
      </c>
      <c r="L796">
        <v>71</v>
      </c>
      <c r="M796">
        <v>10052</v>
      </c>
      <c r="N796">
        <v>1031</v>
      </c>
      <c r="O796" t="s">
        <v>6425</v>
      </c>
      <c r="P796" s="1">
        <v>43798.339131944442</v>
      </c>
      <c r="Q796" t="s">
        <v>6424</v>
      </c>
    </row>
    <row r="797" spans="1:17" x14ac:dyDescent="0.2">
      <c r="A797">
        <v>10056</v>
      </c>
      <c r="B797" s="1">
        <v>43798.377858796295</v>
      </c>
      <c r="C797">
        <v>1424395</v>
      </c>
      <c r="D797" t="s">
        <v>7</v>
      </c>
      <c r="E797" t="s">
        <v>8005</v>
      </c>
      <c r="F797">
        <v>1111149</v>
      </c>
      <c r="G797" t="s">
        <v>33</v>
      </c>
      <c r="H797" s="2">
        <v>182897</v>
      </c>
      <c r="I797" t="s">
        <v>6417</v>
      </c>
      <c r="J797" t="s">
        <v>2</v>
      </c>
      <c r="K797">
        <v>1424395</v>
      </c>
      <c r="L797">
        <v>72</v>
      </c>
      <c r="M797">
        <v>10056</v>
      </c>
      <c r="N797">
        <v>1396</v>
      </c>
      <c r="O797" t="s">
        <v>6422</v>
      </c>
      <c r="P797" s="1">
        <v>43798.377881944441</v>
      </c>
      <c r="Q797" t="s">
        <v>6421</v>
      </c>
    </row>
    <row r="798" spans="1:17" x14ac:dyDescent="0.2">
      <c r="A798">
        <v>10060</v>
      </c>
      <c r="B798" s="1">
        <v>43798.445231481484</v>
      </c>
      <c r="C798">
        <v>1424608</v>
      </c>
      <c r="D798" t="s">
        <v>7</v>
      </c>
      <c r="E798" t="s">
        <v>8005</v>
      </c>
      <c r="F798">
        <v>1111158</v>
      </c>
      <c r="G798" t="s">
        <v>5962</v>
      </c>
      <c r="H798" s="2">
        <v>182897</v>
      </c>
      <c r="I798" t="s">
        <v>6414</v>
      </c>
      <c r="J798" t="s">
        <v>2</v>
      </c>
      <c r="K798">
        <v>1424608</v>
      </c>
      <c r="L798">
        <v>73</v>
      </c>
      <c r="M798">
        <v>10060</v>
      </c>
      <c r="N798">
        <v>1396</v>
      </c>
      <c r="O798" t="s">
        <v>6419</v>
      </c>
      <c r="P798" s="1">
        <v>43798.445243055554</v>
      </c>
      <c r="Q798" t="s">
        <v>6418</v>
      </c>
    </row>
    <row r="799" spans="1:17" x14ac:dyDescent="0.2">
      <c r="A799">
        <v>10065</v>
      </c>
      <c r="B799" s="1">
        <v>43798.502870370372</v>
      </c>
      <c r="C799">
        <v>1424842</v>
      </c>
      <c r="D799" t="s">
        <v>7</v>
      </c>
      <c r="E799" t="s">
        <v>8005</v>
      </c>
      <c r="F799">
        <v>1111185</v>
      </c>
      <c r="G799" t="s">
        <v>3076</v>
      </c>
      <c r="H799" t="s">
        <v>21083</v>
      </c>
      <c r="I799" t="s">
        <v>6411</v>
      </c>
      <c r="J799" t="s">
        <v>2</v>
      </c>
      <c r="K799">
        <v>1424842</v>
      </c>
      <c r="L799">
        <v>74</v>
      </c>
      <c r="M799">
        <v>10065</v>
      </c>
      <c r="N799">
        <v>1396</v>
      </c>
      <c r="O799" t="s">
        <v>6416</v>
      </c>
      <c r="P799" s="1">
        <v>43798.502893518518</v>
      </c>
      <c r="Q799" t="s">
        <v>6415</v>
      </c>
    </row>
    <row r="800" spans="1:17" x14ac:dyDescent="0.2">
      <c r="A800">
        <v>10069</v>
      </c>
      <c r="B800" s="1">
        <v>43798.568842592591</v>
      </c>
      <c r="C800">
        <v>1425090</v>
      </c>
      <c r="D800" t="s">
        <v>7</v>
      </c>
      <c r="E800" t="s">
        <v>8005</v>
      </c>
      <c r="F800">
        <v>1111155</v>
      </c>
      <c r="G800" t="s">
        <v>19</v>
      </c>
      <c r="H800" s="2">
        <v>182897</v>
      </c>
      <c r="I800" t="s">
        <v>6406</v>
      </c>
      <c r="J800" t="s">
        <v>2</v>
      </c>
      <c r="K800">
        <v>1425090</v>
      </c>
      <c r="L800">
        <v>75</v>
      </c>
      <c r="M800">
        <v>10069</v>
      </c>
      <c r="N800">
        <v>1396</v>
      </c>
      <c r="O800" t="s">
        <v>6413</v>
      </c>
      <c r="P800" s="1">
        <v>43798.568854166668</v>
      </c>
      <c r="Q800" t="s">
        <v>6412</v>
      </c>
    </row>
    <row r="801" spans="1:17" x14ac:dyDescent="0.2">
      <c r="A801">
        <v>10073</v>
      </c>
      <c r="B801" s="1">
        <v>43798.572997685187</v>
      </c>
      <c r="C801">
        <v>1425106</v>
      </c>
      <c r="D801" t="s">
        <v>7</v>
      </c>
      <c r="E801" t="s">
        <v>8005</v>
      </c>
      <c r="F801">
        <v>1111153</v>
      </c>
      <c r="G801" t="s">
        <v>22</v>
      </c>
      <c r="H801" s="2">
        <v>182897</v>
      </c>
      <c r="I801" t="s">
        <v>6403</v>
      </c>
      <c r="J801" t="s">
        <v>2</v>
      </c>
      <c r="K801">
        <v>1425106</v>
      </c>
      <c r="L801">
        <v>76</v>
      </c>
      <c r="M801">
        <v>10073</v>
      </c>
      <c r="N801">
        <v>1396</v>
      </c>
      <c r="O801" t="s">
        <v>6410</v>
      </c>
      <c r="P801" s="1">
        <v>43798.573020833333</v>
      </c>
      <c r="Q801" t="s">
        <v>6409</v>
      </c>
    </row>
    <row r="802" spans="1:17" x14ac:dyDescent="0.2">
      <c r="A802">
        <v>10077</v>
      </c>
      <c r="B802" s="1">
        <v>43798.647743055553</v>
      </c>
      <c r="C802">
        <v>1425485</v>
      </c>
      <c r="D802" t="s">
        <v>7</v>
      </c>
      <c r="E802" t="s">
        <v>8005</v>
      </c>
      <c r="F802">
        <v>1111131</v>
      </c>
      <c r="G802" t="s">
        <v>6408</v>
      </c>
      <c r="H802" t="s">
        <v>21048</v>
      </c>
      <c r="I802" t="s">
        <v>6398</v>
      </c>
      <c r="J802" t="s">
        <v>2</v>
      </c>
      <c r="K802">
        <v>1425485</v>
      </c>
      <c r="L802">
        <v>77</v>
      </c>
      <c r="M802">
        <v>10077</v>
      </c>
      <c r="N802">
        <v>1031</v>
      </c>
      <c r="O802" t="s">
        <v>6405</v>
      </c>
      <c r="P802" s="1">
        <v>43798.647743055553</v>
      </c>
      <c r="Q802" t="s">
        <v>6404</v>
      </c>
    </row>
    <row r="803" spans="1:17" x14ac:dyDescent="0.2">
      <c r="A803">
        <v>10081</v>
      </c>
      <c r="B803" s="1">
        <v>43798.74732638889</v>
      </c>
      <c r="C803">
        <v>1425763</v>
      </c>
      <c r="D803" t="s">
        <v>7</v>
      </c>
      <c r="E803" t="s">
        <v>8005</v>
      </c>
      <c r="F803">
        <v>1111151</v>
      </c>
      <c r="G803" t="s">
        <v>9</v>
      </c>
      <c r="H803" s="2">
        <v>182897</v>
      </c>
      <c r="I803" t="s">
        <v>6396</v>
      </c>
      <c r="J803" t="s">
        <v>2</v>
      </c>
      <c r="K803">
        <v>1425763</v>
      </c>
      <c r="L803">
        <v>78</v>
      </c>
      <c r="M803">
        <v>10081</v>
      </c>
      <c r="N803">
        <v>1396</v>
      </c>
      <c r="O803" t="s">
        <v>6402</v>
      </c>
      <c r="P803" s="1">
        <v>43798.747349537036</v>
      </c>
      <c r="Q803" t="s">
        <v>6401</v>
      </c>
    </row>
    <row r="804" spans="1:17" x14ac:dyDescent="0.2">
      <c r="A804">
        <v>10091</v>
      </c>
      <c r="B804" s="1">
        <v>43802.392453703702</v>
      </c>
      <c r="C804">
        <v>1434357</v>
      </c>
      <c r="D804" t="s">
        <v>7</v>
      </c>
      <c r="E804" t="s">
        <v>8005</v>
      </c>
      <c r="F804">
        <v>1111175</v>
      </c>
      <c r="G804" t="s">
        <v>6400</v>
      </c>
      <c r="H804" t="s">
        <v>21060</v>
      </c>
      <c r="I804" t="s">
        <v>6392</v>
      </c>
      <c r="J804" t="s">
        <v>2</v>
      </c>
      <c r="K804">
        <v>1434357</v>
      </c>
      <c r="L804">
        <v>1</v>
      </c>
      <c r="M804">
        <v>10091</v>
      </c>
      <c r="N804">
        <v>1396</v>
      </c>
      <c r="O804" t="s">
        <v>6397</v>
      </c>
      <c r="P804" s="1">
        <v>43802.392465277779</v>
      </c>
      <c r="Q804" t="s">
        <v>3715</v>
      </c>
    </row>
    <row r="805" spans="1:17" x14ac:dyDescent="0.2">
      <c r="A805">
        <v>10096</v>
      </c>
      <c r="B805" s="1">
        <v>43802.438275462962</v>
      </c>
      <c r="C805">
        <v>1434551</v>
      </c>
      <c r="D805" t="s">
        <v>7</v>
      </c>
      <c r="E805" t="s">
        <v>8005</v>
      </c>
      <c r="F805">
        <v>1111157</v>
      </c>
      <c r="G805" t="s">
        <v>42</v>
      </c>
      <c r="H805" s="2">
        <v>182897</v>
      </c>
      <c r="I805" t="s">
        <v>6390</v>
      </c>
      <c r="J805" t="s">
        <v>2</v>
      </c>
      <c r="K805">
        <v>1434551</v>
      </c>
      <c r="L805">
        <v>2</v>
      </c>
      <c r="M805">
        <v>10096</v>
      </c>
      <c r="N805">
        <v>1396</v>
      </c>
      <c r="O805" t="s">
        <v>6395</v>
      </c>
      <c r="P805" s="1">
        <v>43802.438298611109</v>
      </c>
      <c r="Q805" t="s">
        <v>6394</v>
      </c>
    </row>
    <row r="806" spans="1:17" x14ac:dyDescent="0.2">
      <c r="A806">
        <v>10101</v>
      </c>
      <c r="B806" s="1">
        <v>43802.613344907404</v>
      </c>
      <c r="C806">
        <v>1435253</v>
      </c>
      <c r="D806" t="s">
        <v>7</v>
      </c>
      <c r="E806" t="s">
        <v>8005</v>
      </c>
      <c r="F806">
        <v>1111148</v>
      </c>
      <c r="G806" t="s">
        <v>6387</v>
      </c>
      <c r="H806" s="2">
        <v>182897</v>
      </c>
      <c r="I806" t="s">
        <v>6386</v>
      </c>
      <c r="J806" t="s">
        <v>17</v>
      </c>
      <c r="K806">
        <v>1435253</v>
      </c>
      <c r="L806">
        <v>3</v>
      </c>
      <c r="M806">
        <v>10101</v>
      </c>
      <c r="N806">
        <v>1396</v>
      </c>
      <c r="O806" t="s">
        <v>6391</v>
      </c>
      <c r="P806" s="1">
        <v>43802.613391203704</v>
      </c>
      <c r="Q806" t="s">
        <v>3128</v>
      </c>
    </row>
    <row r="807" spans="1:17" x14ac:dyDescent="0.2">
      <c r="A807">
        <v>10101</v>
      </c>
      <c r="B807" s="1">
        <v>43802.613344907404</v>
      </c>
      <c r="C807">
        <v>1435253</v>
      </c>
      <c r="D807" t="s">
        <v>7</v>
      </c>
      <c r="E807" t="s">
        <v>8005</v>
      </c>
      <c r="F807">
        <v>1111150</v>
      </c>
      <c r="G807" t="s">
        <v>23</v>
      </c>
      <c r="H807" s="2">
        <v>182897</v>
      </c>
      <c r="I807" t="s">
        <v>6386</v>
      </c>
      <c r="J807" t="s">
        <v>17</v>
      </c>
      <c r="K807">
        <v>1435253</v>
      </c>
      <c r="L807">
        <v>3</v>
      </c>
      <c r="M807">
        <v>10101</v>
      </c>
      <c r="N807">
        <v>1396</v>
      </c>
      <c r="O807" t="s">
        <v>6391</v>
      </c>
      <c r="P807" s="1">
        <v>43802.613391203704</v>
      </c>
      <c r="Q807" t="s">
        <v>3128</v>
      </c>
    </row>
    <row r="808" spans="1:17" x14ac:dyDescent="0.2">
      <c r="A808">
        <v>10101</v>
      </c>
      <c r="B808" s="1">
        <v>43802.613344907404</v>
      </c>
      <c r="C808">
        <v>1435253</v>
      </c>
      <c r="D808" t="s">
        <v>7</v>
      </c>
      <c r="E808" t="s">
        <v>8005</v>
      </c>
      <c r="F808">
        <v>1111151</v>
      </c>
      <c r="G808" t="s">
        <v>9</v>
      </c>
      <c r="H808" s="2">
        <v>182897</v>
      </c>
      <c r="I808" t="s">
        <v>6386</v>
      </c>
      <c r="J808" t="s">
        <v>6393</v>
      </c>
      <c r="K808">
        <v>1435253</v>
      </c>
      <c r="L808">
        <v>3</v>
      </c>
      <c r="M808">
        <v>10101</v>
      </c>
      <c r="N808">
        <v>1396</v>
      </c>
      <c r="O808" t="s">
        <v>6391</v>
      </c>
      <c r="P808" s="1">
        <v>43802.613391203704</v>
      </c>
      <c r="Q808" t="s">
        <v>3128</v>
      </c>
    </row>
    <row r="809" spans="1:17" x14ac:dyDescent="0.2">
      <c r="A809">
        <v>10101</v>
      </c>
      <c r="B809" s="1">
        <v>43802.613344907404</v>
      </c>
      <c r="C809">
        <v>1435253</v>
      </c>
      <c r="D809" t="s">
        <v>7</v>
      </c>
      <c r="E809" t="s">
        <v>8005</v>
      </c>
      <c r="F809">
        <v>1111157</v>
      </c>
      <c r="G809" t="s">
        <v>42</v>
      </c>
      <c r="H809" s="2">
        <v>182897</v>
      </c>
      <c r="I809" t="s">
        <v>6386</v>
      </c>
      <c r="J809" t="s">
        <v>17</v>
      </c>
      <c r="K809">
        <v>1435253</v>
      </c>
      <c r="L809">
        <v>3</v>
      </c>
      <c r="M809">
        <v>10101</v>
      </c>
      <c r="N809">
        <v>1396</v>
      </c>
      <c r="O809" t="s">
        <v>6391</v>
      </c>
      <c r="P809" s="1">
        <v>43802.613391203704</v>
      </c>
      <c r="Q809" t="s">
        <v>3128</v>
      </c>
    </row>
    <row r="810" spans="1:17" x14ac:dyDescent="0.2">
      <c r="A810">
        <v>10101</v>
      </c>
      <c r="B810" s="1">
        <v>43802.613344907404</v>
      </c>
      <c r="C810">
        <v>1435253</v>
      </c>
      <c r="D810" t="s">
        <v>7</v>
      </c>
      <c r="E810" t="s">
        <v>8005</v>
      </c>
      <c r="F810">
        <v>1111160</v>
      </c>
      <c r="G810" t="s">
        <v>20</v>
      </c>
      <c r="H810" s="2">
        <v>182897</v>
      </c>
      <c r="I810" t="s">
        <v>6386</v>
      </c>
      <c r="J810" t="s">
        <v>3823</v>
      </c>
      <c r="K810">
        <v>1435253</v>
      </c>
      <c r="L810">
        <v>3</v>
      </c>
      <c r="M810">
        <v>10101</v>
      </c>
      <c r="N810">
        <v>1396</v>
      </c>
      <c r="O810" t="s">
        <v>6391</v>
      </c>
      <c r="P810" s="1">
        <v>43802.613391203704</v>
      </c>
      <c r="Q810" t="s">
        <v>3128</v>
      </c>
    </row>
    <row r="811" spans="1:17" x14ac:dyDescent="0.2">
      <c r="A811">
        <v>10105</v>
      </c>
      <c r="B811" s="1">
        <v>43802.618888888886</v>
      </c>
      <c r="C811">
        <v>1435275</v>
      </c>
      <c r="D811" t="s">
        <v>7</v>
      </c>
      <c r="E811" t="s">
        <v>8005</v>
      </c>
      <c r="F811">
        <v>1111149</v>
      </c>
      <c r="G811" t="s">
        <v>33</v>
      </c>
      <c r="H811" s="2">
        <v>182897</v>
      </c>
      <c r="I811" t="s">
        <v>6383</v>
      </c>
      <c r="J811" t="s">
        <v>2</v>
      </c>
      <c r="K811">
        <v>1435275</v>
      </c>
      <c r="L811">
        <v>4</v>
      </c>
      <c r="M811">
        <v>10105</v>
      </c>
      <c r="N811">
        <v>1396</v>
      </c>
      <c r="O811" t="s">
        <v>6389</v>
      </c>
      <c r="P811" s="1">
        <v>43802.618935185186</v>
      </c>
      <c r="Q811" t="s">
        <v>6388</v>
      </c>
    </row>
    <row r="812" spans="1:17" x14ac:dyDescent="0.2">
      <c r="A812">
        <v>10105</v>
      </c>
      <c r="B812" s="1">
        <v>43802.618888888886</v>
      </c>
      <c r="C812">
        <v>1435275</v>
      </c>
      <c r="D812" t="s">
        <v>7</v>
      </c>
      <c r="E812" t="s">
        <v>8005</v>
      </c>
      <c r="F812">
        <v>1111155</v>
      </c>
      <c r="G812" t="s">
        <v>19</v>
      </c>
      <c r="H812" s="2">
        <v>182897</v>
      </c>
      <c r="I812" t="s">
        <v>6383</v>
      </c>
      <c r="J812" t="s">
        <v>4964</v>
      </c>
      <c r="K812">
        <v>1435275</v>
      </c>
      <c r="L812">
        <v>4</v>
      </c>
      <c r="M812">
        <v>10105</v>
      </c>
      <c r="N812">
        <v>1396</v>
      </c>
      <c r="O812" t="s">
        <v>6389</v>
      </c>
      <c r="P812" s="1">
        <v>43802.618935185186</v>
      </c>
      <c r="Q812" t="s">
        <v>6388</v>
      </c>
    </row>
    <row r="813" spans="1:17" x14ac:dyDescent="0.2">
      <c r="A813">
        <v>10105</v>
      </c>
      <c r="B813" s="1">
        <v>43802.618888888886</v>
      </c>
      <c r="C813">
        <v>1435275</v>
      </c>
      <c r="D813" t="s">
        <v>7</v>
      </c>
      <c r="E813" t="s">
        <v>8005</v>
      </c>
      <c r="F813">
        <v>1111159</v>
      </c>
      <c r="G813" t="s">
        <v>75</v>
      </c>
      <c r="H813" s="2">
        <v>182897</v>
      </c>
      <c r="I813" t="s">
        <v>6383</v>
      </c>
      <c r="J813" t="s">
        <v>8</v>
      </c>
      <c r="K813">
        <v>1435275</v>
      </c>
      <c r="L813">
        <v>4</v>
      </c>
      <c r="M813">
        <v>10105</v>
      </c>
      <c r="N813">
        <v>1396</v>
      </c>
      <c r="O813" t="s">
        <v>6389</v>
      </c>
      <c r="P813" s="1">
        <v>43802.618935185186</v>
      </c>
      <c r="Q813" t="s">
        <v>6388</v>
      </c>
    </row>
    <row r="814" spans="1:17" x14ac:dyDescent="0.2">
      <c r="A814">
        <v>10105</v>
      </c>
      <c r="B814" s="1">
        <v>43802.618888888886</v>
      </c>
      <c r="C814">
        <v>1435275</v>
      </c>
      <c r="D814" t="s">
        <v>7</v>
      </c>
      <c r="E814" t="s">
        <v>8005</v>
      </c>
      <c r="F814">
        <v>1111161</v>
      </c>
      <c r="G814" t="s">
        <v>5</v>
      </c>
      <c r="H814" s="2">
        <v>182897</v>
      </c>
      <c r="I814" t="s">
        <v>6383</v>
      </c>
      <c r="J814" t="s">
        <v>2</v>
      </c>
      <c r="K814">
        <v>1435275</v>
      </c>
      <c r="L814">
        <v>4</v>
      </c>
      <c r="M814">
        <v>10105</v>
      </c>
      <c r="N814">
        <v>1396</v>
      </c>
      <c r="O814" t="s">
        <v>6389</v>
      </c>
      <c r="P814" s="1">
        <v>43802.618935185186</v>
      </c>
      <c r="Q814" t="s">
        <v>6388</v>
      </c>
    </row>
    <row r="815" spans="1:17" x14ac:dyDescent="0.2">
      <c r="A815">
        <v>10105</v>
      </c>
      <c r="B815" s="1">
        <v>43802.618888888886</v>
      </c>
      <c r="C815">
        <v>1435275</v>
      </c>
      <c r="D815" t="s">
        <v>7</v>
      </c>
      <c r="E815" t="s">
        <v>8005</v>
      </c>
      <c r="F815">
        <v>1111162</v>
      </c>
      <c r="G815" t="s">
        <v>32</v>
      </c>
      <c r="H815" s="2">
        <v>182897</v>
      </c>
      <c r="I815" t="s">
        <v>6383</v>
      </c>
      <c r="J815" t="s">
        <v>8</v>
      </c>
      <c r="K815">
        <v>1435275</v>
      </c>
      <c r="L815">
        <v>4</v>
      </c>
      <c r="M815">
        <v>10105</v>
      </c>
      <c r="N815">
        <v>1396</v>
      </c>
      <c r="O815" t="s">
        <v>6389</v>
      </c>
      <c r="P815" s="1">
        <v>43802.618935185186</v>
      </c>
      <c r="Q815" t="s">
        <v>6388</v>
      </c>
    </row>
    <row r="816" spans="1:17" x14ac:dyDescent="0.2">
      <c r="A816">
        <v>10109</v>
      </c>
      <c r="B816" s="1">
        <v>43803.364039351851</v>
      </c>
      <c r="C816">
        <v>1436960</v>
      </c>
      <c r="D816" t="s">
        <v>7</v>
      </c>
      <c r="E816" t="s">
        <v>8005</v>
      </c>
      <c r="F816">
        <v>1111148</v>
      </c>
      <c r="G816" t="s">
        <v>6387</v>
      </c>
      <c r="H816" s="2">
        <v>182897</v>
      </c>
      <c r="I816" t="s">
        <v>6380</v>
      </c>
      <c r="J816" t="s">
        <v>2</v>
      </c>
      <c r="K816">
        <v>1436960</v>
      </c>
      <c r="L816">
        <v>5</v>
      </c>
      <c r="M816">
        <v>10109</v>
      </c>
      <c r="N816">
        <v>1396</v>
      </c>
      <c r="O816" t="s">
        <v>6385</v>
      </c>
      <c r="P816" s="1">
        <v>43803.364085648151</v>
      </c>
      <c r="Q816" t="s">
        <v>6384</v>
      </c>
    </row>
    <row r="817" spans="1:17" x14ac:dyDescent="0.2">
      <c r="A817">
        <v>10109</v>
      </c>
      <c r="B817" s="1">
        <v>43803.364039351851</v>
      </c>
      <c r="C817">
        <v>1436960</v>
      </c>
      <c r="D817" t="s">
        <v>7</v>
      </c>
      <c r="E817" t="s">
        <v>8005</v>
      </c>
      <c r="F817">
        <v>1111150</v>
      </c>
      <c r="G817" t="s">
        <v>23</v>
      </c>
      <c r="H817" s="2">
        <v>182897</v>
      </c>
      <c r="I817" t="s">
        <v>6380</v>
      </c>
      <c r="J817" t="s">
        <v>2</v>
      </c>
      <c r="K817">
        <v>1436960</v>
      </c>
      <c r="L817">
        <v>5</v>
      </c>
      <c r="M817">
        <v>10109</v>
      </c>
      <c r="N817">
        <v>1396</v>
      </c>
      <c r="O817" t="s">
        <v>6385</v>
      </c>
      <c r="P817" s="1">
        <v>43803.364085648151</v>
      </c>
      <c r="Q817" t="s">
        <v>6384</v>
      </c>
    </row>
    <row r="818" spans="1:17" x14ac:dyDescent="0.2">
      <c r="A818">
        <v>10109</v>
      </c>
      <c r="B818" s="1">
        <v>43803.364039351851</v>
      </c>
      <c r="C818">
        <v>1436960</v>
      </c>
      <c r="D818" t="s">
        <v>7</v>
      </c>
      <c r="E818" t="s">
        <v>8005</v>
      </c>
      <c r="F818">
        <v>1111151</v>
      </c>
      <c r="G818" t="s">
        <v>9</v>
      </c>
      <c r="H818" s="2">
        <v>182897</v>
      </c>
      <c r="I818" t="s">
        <v>6380</v>
      </c>
      <c r="J818" t="s">
        <v>2</v>
      </c>
      <c r="K818">
        <v>1436960</v>
      </c>
      <c r="L818">
        <v>5</v>
      </c>
      <c r="M818">
        <v>10109</v>
      </c>
      <c r="N818">
        <v>1396</v>
      </c>
      <c r="O818" t="s">
        <v>6385</v>
      </c>
      <c r="P818" s="1">
        <v>43803.364085648151</v>
      </c>
      <c r="Q818" t="s">
        <v>6384</v>
      </c>
    </row>
    <row r="819" spans="1:17" x14ac:dyDescent="0.2">
      <c r="A819">
        <v>10109</v>
      </c>
      <c r="B819" s="1">
        <v>43803.364039351851</v>
      </c>
      <c r="C819">
        <v>1436960</v>
      </c>
      <c r="D819" t="s">
        <v>7</v>
      </c>
      <c r="E819" t="s">
        <v>8005</v>
      </c>
      <c r="F819">
        <v>1111159</v>
      </c>
      <c r="G819" t="s">
        <v>75</v>
      </c>
      <c r="H819" s="2">
        <v>182897</v>
      </c>
      <c r="I819" t="s">
        <v>6380</v>
      </c>
      <c r="J819" t="s">
        <v>8</v>
      </c>
      <c r="K819">
        <v>1436960</v>
      </c>
      <c r="L819">
        <v>5</v>
      </c>
      <c r="M819">
        <v>10109</v>
      </c>
      <c r="N819">
        <v>1396</v>
      </c>
      <c r="O819" t="s">
        <v>6385</v>
      </c>
      <c r="P819" s="1">
        <v>43803.364085648151</v>
      </c>
      <c r="Q819" t="s">
        <v>6384</v>
      </c>
    </row>
    <row r="820" spans="1:17" x14ac:dyDescent="0.2">
      <c r="A820">
        <v>10109</v>
      </c>
      <c r="B820" s="1">
        <v>43803.364039351851</v>
      </c>
      <c r="C820">
        <v>1436960</v>
      </c>
      <c r="D820" t="s">
        <v>7</v>
      </c>
      <c r="E820" t="s">
        <v>8005</v>
      </c>
      <c r="F820">
        <v>1111145</v>
      </c>
      <c r="G820" t="s">
        <v>3512</v>
      </c>
      <c r="H820" t="s">
        <v>21079</v>
      </c>
      <c r="I820" t="s">
        <v>6380</v>
      </c>
      <c r="J820" t="s">
        <v>2</v>
      </c>
      <c r="K820">
        <v>1436960</v>
      </c>
      <c r="L820">
        <v>5</v>
      </c>
      <c r="M820">
        <v>10109</v>
      </c>
      <c r="N820">
        <v>1396</v>
      </c>
      <c r="O820" t="s">
        <v>6385</v>
      </c>
      <c r="P820" s="1">
        <v>43803.364085648151</v>
      </c>
      <c r="Q820" t="s">
        <v>6384</v>
      </c>
    </row>
    <row r="821" spans="1:17" x14ac:dyDescent="0.2">
      <c r="A821">
        <v>10113</v>
      </c>
      <c r="B821" s="1">
        <v>43803.478564814817</v>
      </c>
      <c r="C821">
        <v>1437436</v>
      </c>
      <c r="D821" t="s">
        <v>7</v>
      </c>
      <c r="E821" t="s">
        <v>8005</v>
      </c>
      <c r="F821">
        <v>1111151</v>
      </c>
      <c r="G821" t="s">
        <v>9</v>
      </c>
      <c r="H821" s="2">
        <v>182897</v>
      </c>
      <c r="I821" t="s">
        <v>6377</v>
      </c>
      <c r="J821" t="s">
        <v>2</v>
      </c>
      <c r="K821">
        <v>1437436</v>
      </c>
      <c r="L821">
        <v>6</v>
      </c>
      <c r="M821">
        <v>10113</v>
      </c>
      <c r="N821">
        <v>1396</v>
      </c>
      <c r="O821" t="s">
        <v>6382</v>
      </c>
      <c r="P821" s="1">
        <v>43803.478576388887</v>
      </c>
      <c r="Q821" t="s">
        <v>6381</v>
      </c>
    </row>
    <row r="822" spans="1:17" x14ac:dyDescent="0.2">
      <c r="A822">
        <v>10117</v>
      </c>
      <c r="B822" s="1">
        <v>43803.573020833333</v>
      </c>
      <c r="C822">
        <v>1437796</v>
      </c>
      <c r="D822" t="s">
        <v>7</v>
      </c>
      <c r="E822" t="s">
        <v>8005</v>
      </c>
      <c r="F822">
        <v>1111140</v>
      </c>
      <c r="G822" t="s">
        <v>68</v>
      </c>
      <c r="H822" t="s">
        <v>21257</v>
      </c>
      <c r="I822" t="s">
        <v>6374</v>
      </c>
      <c r="J822" t="s">
        <v>2</v>
      </c>
      <c r="K822">
        <v>1437796</v>
      </c>
      <c r="L822">
        <v>7</v>
      </c>
      <c r="M822">
        <v>10117</v>
      </c>
      <c r="N822">
        <v>1396</v>
      </c>
      <c r="O822" t="s">
        <v>6379</v>
      </c>
      <c r="P822" s="1">
        <v>43803.57304398148</v>
      </c>
      <c r="Q822" t="s">
        <v>6378</v>
      </c>
    </row>
    <row r="823" spans="1:17" x14ac:dyDescent="0.2">
      <c r="A823">
        <v>10117</v>
      </c>
      <c r="B823" s="1">
        <v>43803.573020833333</v>
      </c>
      <c r="C823">
        <v>1437796</v>
      </c>
      <c r="D823" t="s">
        <v>7</v>
      </c>
      <c r="E823" t="s">
        <v>8005</v>
      </c>
      <c r="F823">
        <v>1111185</v>
      </c>
      <c r="G823" t="s">
        <v>3076</v>
      </c>
      <c r="H823" t="s">
        <v>21083</v>
      </c>
      <c r="I823" t="s">
        <v>6374</v>
      </c>
      <c r="J823" t="s">
        <v>2</v>
      </c>
      <c r="K823">
        <v>1437796</v>
      </c>
      <c r="L823">
        <v>7</v>
      </c>
      <c r="M823">
        <v>10117</v>
      </c>
      <c r="N823">
        <v>1396</v>
      </c>
      <c r="O823" t="s">
        <v>6379</v>
      </c>
      <c r="P823" s="1">
        <v>43803.57304398148</v>
      </c>
      <c r="Q823" t="s">
        <v>6378</v>
      </c>
    </row>
    <row r="824" spans="1:17" x14ac:dyDescent="0.2">
      <c r="A824">
        <v>10121</v>
      </c>
      <c r="B824" s="1">
        <v>43803.691759259258</v>
      </c>
      <c r="C824">
        <v>1438177</v>
      </c>
      <c r="D824" t="s">
        <v>7</v>
      </c>
      <c r="E824" t="s">
        <v>8005</v>
      </c>
      <c r="F824">
        <v>1111185</v>
      </c>
      <c r="G824" t="s">
        <v>3076</v>
      </c>
      <c r="H824" t="s">
        <v>21083</v>
      </c>
      <c r="I824" t="s">
        <v>6371</v>
      </c>
      <c r="J824" t="s">
        <v>2</v>
      </c>
      <c r="K824">
        <v>1438177</v>
      </c>
      <c r="L824">
        <v>8</v>
      </c>
      <c r="M824">
        <v>10121</v>
      </c>
      <c r="N824">
        <v>1396</v>
      </c>
      <c r="O824" t="s">
        <v>6376</v>
      </c>
      <c r="P824" s="1">
        <v>43803.691782407404</v>
      </c>
      <c r="Q824" t="s">
        <v>6375</v>
      </c>
    </row>
    <row r="825" spans="1:17" x14ac:dyDescent="0.2">
      <c r="A825">
        <v>10125</v>
      </c>
      <c r="B825" s="1">
        <v>43803.712592592594</v>
      </c>
      <c r="C825">
        <v>1438240</v>
      </c>
      <c r="D825" t="s">
        <v>7</v>
      </c>
      <c r="E825" t="s">
        <v>8005</v>
      </c>
      <c r="F825">
        <v>1111162</v>
      </c>
      <c r="G825" t="s">
        <v>32</v>
      </c>
      <c r="H825" s="2">
        <v>182897</v>
      </c>
      <c r="I825" t="s">
        <v>6369</v>
      </c>
      <c r="J825" t="s">
        <v>2</v>
      </c>
      <c r="K825">
        <v>1438240</v>
      </c>
      <c r="L825">
        <v>9</v>
      </c>
      <c r="M825">
        <v>10125</v>
      </c>
      <c r="N825">
        <v>1396</v>
      </c>
      <c r="O825" t="s">
        <v>6373</v>
      </c>
      <c r="P825" s="1">
        <v>43803.712627314817</v>
      </c>
      <c r="Q825" t="s">
        <v>6372</v>
      </c>
    </row>
    <row r="826" spans="1:17" x14ac:dyDescent="0.2">
      <c r="A826">
        <v>10125</v>
      </c>
      <c r="B826" s="1">
        <v>43803.712592592594</v>
      </c>
      <c r="C826">
        <v>1438240</v>
      </c>
      <c r="D826" t="s">
        <v>7</v>
      </c>
      <c r="E826" t="s">
        <v>8005</v>
      </c>
      <c r="F826">
        <v>1111185</v>
      </c>
      <c r="G826" t="s">
        <v>3076</v>
      </c>
      <c r="H826" t="s">
        <v>21083</v>
      </c>
      <c r="I826" t="s">
        <v>6369</v>
      </c>
      <c r="J826" t="s">
        <v>2</v>
      </c>
      <c r="K826">
        <v>1438240</v>
      </c>
      <c r="L826">
        <v>9</v>
      </c>
      <c r="M826">
        <v>10125</v>
      </c>
      <c r="N826">
        <v>1396</v>
      </c>
      <c r="O826" t="s">
        <v>6373</v>
      </c>
      <c r="P826" s="1">
        <v>43803.712627314817</v>
      </c>
      <c r="Q826" t="s">
        <v>6372</v>
      </c>
    </row>
    <row r="827" spans="1:17" x14ac:dyDescent="0.2">
      <c r="A827">
        <v>10129</v>
      </c>
      <c r="B827" s="1">
        <v>43804.458078703705</v>
      </c>
      <c r="C827">
        <v>1438462</v>
      </c>
      <c r="D827" t="s">
        <v>7</v>
      </c>
      <c r="E827" t="s">
        <v>8005</v>
      </c>
      <c r="F827">
        <v>1111169</v>
      </c>
      <c r="G827" t="s">
        <v>14</v>
      </c>
      <c r="H827" t="s">
        <v>21056</v>
      </c>
      <c r="I827" t="s">
        <v>6366</v>
      </c>
      <c r="J827" t="s">
        <v>2</v>
      </c>
      <c r="K827">
        <v>1438462</v>
      </c>
      <c r="L827">
        <v>10</v>
      </c>
      <c r="M827">
        <v>10129</v>
      </c>
      <c r="N827">
        <v>1031</v>
      </c>
      <c r="O827" t="s">
        <v>6370</v>
      </c>
      <c r="P827" s="1">
        <v>43804.458078703705</v>
      </c>
      <c r="Q827" t="s">
        <v>1240</v>
      </c>
    </row>
    <row r="828" spans="1:17" x14ac:dyDescent="0.2">
      <c r="A828">
        <v>10153</v>
      </c>
      <c r="B828" s="1">
        <v>43804.781342592592</v>
      </c>
      <c r="C828">
        <v>1440699</v>
      </c>
      <c r="D828" t="s">
        <v>7</v>
      </c>
      <c r="E828" t="s">
        <v>8005</v>
      </c>
      <c r="F828">
        <v>1111185</v>
      </c>
      <c r="G828" t="s">
        <v>3076</v>
      </c>
      <c r="H828" t="s">
        <v>21083</v>
      </c>
      <c r="I828" t="s">
        <v>6363</v>
      </c>
      <c r="J828" t="s">
        <v>2</v>
      </c>
      <c r="K828">
        <v>1440699</v>
      </c>
      <c r="L828">
        <v>11</v>
      </c>
      <c r="M828">
        <v>10153</v>
      </c>
      <c r="N828">
        <v>1396</v>
      </c>
      <c r="O828" t="s">
        <v>6368</v>
      </c>
      <c r="P828" s="1">
        <v>43804.781365740739</v>
      </c>
      <c r="Q828" t="s">
        <v>6367</v>
      </c>
    </row>
    <row r="829" spans="1:17" x14ac:dyDescent="0.2">
      <c r="A829">
        <v>10167</v>
      </c>
      <c r="B829" s="1">
        <v>43805.356296296297</v>
      </c>
      <c r="C829">
        <v>1440149</v>
      </c>
      <c r="D829" t="s">
        <v>7</v>
      </c>
      <c r="E829" t="s">
        <v>8005</v>
      </c>
      <c r="F829">
        <v>1111170</v>
      </c>
      <c r="G829" t="s">
        <v>56</v>
      </c>
      <c r="H829" t="s">
        <v>21058</v>
      </c>
      <c r="I829" t="s">
        <v>6360</v>
      </c>
      <c r="J829" t="s">
        <v>2</v>
      </c>
      <c r="K829">
        <v>1440149</v>
      </c>
      <c r="L829">
        <v>12</v>
      </c>
      <c r="M829">
        <v>10167</v>
      </c>
      <c r="N829">
        <v>1031</v>
      </c>
      <c r="O829" t="s">
        <v>6365</v>
      </c>
      <c r="P829" s="1">
        <v>43805.356296296297</v>
      </c>
      <c r="Q829" t="s">
        <v>6364</v>
      </c>
    </row>
    <row r="830" spans="1:17" x14ac:dyDescent="0.2">
      <c r="A830">
        <v>10171</v>
      </c>
      <c r="B830" s="1">
        <v>43805.363819444443</v>
      </c>
      <c r="C830">
        <v>1440159</v>
      </c>
      <c r="D830" t="s">
        <v>7</v>
      </c>
      <c r="E830" t="s">
        <v>8005</v>
      </c>
      <c r="F830">
        <v>1111171</v>
      </c>
      <c r="G830" t="s">
        <v>38</v>
      </c>
      <c r="H830" t="s">
        <v>21074</v>
      </c>
      <c r="I830" t="s">
        <v>6358</v>
      </c>
      <c r="J830" t="s">
        <v>2</v>
      </c>
      <c r="K830">
        <v>1440159</v>
      </c>
      <c r="L830">
        <v>13</v>
      </c>
      <c r="M830">
        <v>10171</v>
      </c>
      <c r="N830">
        <v>1028</v>
      </c>
      <c r="O830" t="s">
        <v>6362</v>
      </c>
      <c r="P830" s="1">
        <v>43805.363819444443</v>
      </c>
      <c r="Q830" t="s">
        <v>6361</v>
      </c>
    </row>
    <row r="831" spans="1:17" x14ac:dyDescent="0.2">
      <c r="A831">
        <v>10174</v>
      </c>
      <c r="B831" s="1">
        <v>43805.368564814817</v>
      </c>
      <c r="C831">
        <v>1440160</v>
      </c>
      <c r="D831" t="s">
        <v>7</v>
      </c>
      <c r="E831" t="s">
        <v>8005</v>
      </c>
      <c r="F831">
        <v>1111169</v>
      </c>
      <c r="G831" t="s">
        <v>14</v>
      </c>
      <c r="H831" t="s">
        <v>21056</v>
      </c>
      <c r="I831" t="s">
        <v>6355</v>
      </c>
      <c r="J831" t="s">
        <v>2</v>
      </c>
      <c r="K831">
        <v>1440160</v>
      </c>
      <c r="L831">
        <v>14</v>
      </c>
      <c r="M831">
        <v>10174</v>
      </c>
      <c r="N831">
        <v>1031</v>
      </c>
      <c r="O831" t="s">
        <v>6359</v>
      </c>
      <c r="P831" s="1">
        <v>43805.368564814817</v>
      </c>
      <c r="Q831" t="s">
        <v>359</v>
      </c>
    </row>
    <row r="832" spans="1:17" x14ac:dyDescent="0.2">
      <c r="A832">
        <v>10182</v>
      </c>
      <c r="B832" s="1">
        <v>43805.421342592592</v>
      </c>
      <c r="C832">
        <v>1440164</v>
      </c>
      <c r="D832" t="s">
        <v>7</v>
      </c>
      <c r="E832" t="s">
        <v>8005</v>
      </c>
      <c r="F832">
        <v>1111169</v>
      </c>
      <c r="G832" t="s">
        <v>14</v>
      </c>
      <c r="H832" t="s">
        <v>21056</v>
      </c>
      <c r="I832" t="s">
        <v>6352</v>
      </c>
      <c r="J832" t="s">
        <v>2</v>
      </c>
      <c r="K832">
        <v>1440164</v>
      </c>
      <c r="L832">
        <v>15</v>
      </c>
      <c r="M832">
        <v>10182</v>
      </c>
      <c r="N832">
        <v>1031</v>
      </c>
      <c r="O832" t="s">
        <v>6357</v>
      </c>
      <c r="P832" s="1">
        <v>43805.421342592592</v>
      </c>
      <c r="Q832" t="s">
        <v>6356</v>
      </c>
    </row>
    <row r="833" spans="1:17" x14ac:dyDescent="0.2">
      <c r="A833">
        <v>10189</v>
      </c>
      <c r="B833" s="1">
        <v>43805.426585648151</v>
      </c>
      <c r="C833">
        <v>1440187</v>
      </c>
      <c r="D833" t="s">
        <v>7</v>
      </c>
      <c r="E833" t="s">
        <v>8005</v>
      </c>
      <c r="F833">
        <v>1111169</v>
      </c>
      <c r="G833" t="s">
        <v>14</v>
      </c>
      <c r="H833" t="s">
        <v>21056</v>
      </c>
      <c r="I833" t="s">
        <v>6349</v>
      </c>
      <c r="J833" t="s">
        <v>2</v>
      </c>
      <c r="K833">
        <v>1440187</v>
      </c>
      <c r="L833">
        <v>16</v>
      </c>
      <c r="M833">
        <v>10189</v>
      </c>
      <c r="N833">
        <v>1031</v>
      </c>
      <c r="O833" t="s">
        <v>6354</v>
      </c>
      <c r="P833" s="1">
        <v>43805.426585648151</v>
      </c>
      <c r="Q833" t="s">
        <v>6353</v>
      </c>
    </row>
    <row r="834" spans="1:17" x14ac:dyDescent="0.2">
      <c r="A834">
        <v>10192</v>
      </c>
      <c r="B834" s="1">
        <v>43805.439641203702</v>
      </c>
      <c r="C834">
        <v>1440193</v>
      </c>
      <c r="D834" t="s">
        <v>7</v>
      </c>
      <c r="E834" t="s">
        <v>8005</v>
      </c>
      <c r="F834">
        <v>1111171</v>
      </c>
      <c r="G834" t="s">
        <v>38</v>
      </c>
      <c r="H834" t="s">
        <v>21074</v>
      </c>
      <c r="I834" t="s">
        <v>6346</v>
      </c>
      <c r="J834" t="s">
        <v>2</v>
      </c>
      <c r="K834">
        <v>1440193</v>
      </c>
      <c r="L834">
        <v>17</v>
      </c>
      <c r="M834">
        <v>10192</v>
      </c>
      <c r="N834">
        <v>1031</v>
      </c>
      <c r="O834" t="s">
        <v>6351</v>
      </c>
      <c r="P834" s="1">
        <v>43805.439641203702</v>
      </c>
      <c r="Q834" t="s">
        <v>6350</v>
      </c>
    </row>
    <row r="835" spans="1:17" x14ac:dyDescent="0.2">
      <c r="A835">
        <v>10198</v>
      </c>
      <c r="B835" s="1">
        <v>43805.447210648148</v>
      </c>
      <c r="C835">
        <v>1440207</v>
      </c>
      <c r="D835" t="s">
        <v>7</v>
      </c>
      <c r="E835" t="s">
        <v>8005</v>
      </c>
      <c r="F835">
        <v>1111169</v>
      </c>
      <c r="G835" t="s">
        <v>14</v>
      </c>
      <c r="H835" t="s">
        <v>21056</v>
      </c>
      <c r="I835" t="s">
        <v>6343</v>
      </c>
      <c r="J835" t="s">
        <v>2</v>
      </c>
      <c r="K835">
        <v>1440207</v>
      </c>
      <c r="L835">
        <v>18</v>
      </c>
      <c r="M835">
        <v>10198</v>
      </c>
      <c r="N835">
        <v>1031</v>
      </c>
      <c r="O835" t="s">
        <v>6348</v>
      </c>
      <c r="P835" s="1">
        <v>43805.447210648148</v>
      </c>
      <c r="Q835" t="s">
        <v>6347</v>
      </c>
    </row>
    <row r="836" spans="1:17" x14ac:dyDescent="0.2">
      <c r="A836">
        <v>10202</v>
      </c>
      <c r="B836" s="1">
        <v>43805.449803240743</v>
      </c>
      <c r="C836">
        <v>1440216</v>
      </c>
      <c r="D836" t="s">
        <v>7</v>
      </c>
      <c r="E836" t="s">
        <v>8005</v>
      </c>
      <c r="F836">
        <v>1111169</v>
      </c>
      <c r="G836" t="s">
        <v>14</v>
      </c>
      <c r="H836" t="s">
        <v>21056</v>
      </c>
      <c r="I836" t="s">
        <v>6340</v>
      </c>
      <c r="J836" t="s">
        <v>2</v>
      </c>
      <c r="K836">
        <v>1440216</v>
      </c>
      <c r="L836">
        <v>19</v>
      </c>
      <c r="M836">
        <v>10202</v>
      </c>
      <c r="N836">
        <v>1031</v>
      </c>
      <c r="O836" t="s">
        <v>6345</v>
      </c>
      <c r="P836" s="1">
        <v>43805.449803240743</v>
      </c>
      <c r="Q836" t="s">
        <v>6344</v>
      </c>
    </row>
    <row r="837" spans="1:17" x14ac:dyDescent="0.2">
      <c r="A837">
        <v>10205</v>
      </c>
      <c r="B837" s="1">
        <v>43805.454305555555</v>
      </c>
      <c r="C837">
        <v>1440248</v>
      </c>
      <c r="D837" t="s">
        <v>7</v>
      </c>
      <c r="E837" t="s">
        <v>8005</v>
      </c>
      <c r="F837">
        <v>1111169</v>
      </c>
      <c r="G837" t="s">
        <v>14</v>
      </c>
      <c r="H837" t="s">
        <v>21056</v>
      </c>
      <c r="I837" t="s">
        <v>6337</v>
      </c>
      <c r="J837" t="s">
        <v>2</v>
      </c>
      <c r="K837">
        <v>1440248</v>
      </c>
      <c r="L837">
        <v>20</v>
      </c>
      <c r="M837">
        <v>10205</v>
      </c>
      <c r="N837">
        <v>1031</v>
      </c>
      <c r="O837" t="s">
        <v>6342</v>
      </c>
      <c r="P837" s="1">
        <v>43805.454305555555</v>
      </c>
      <c r="Q837" t="s">
        <v>6341</v>
      </c>
    </row>
    <row r="838" spans="1:17" x14ac:dyDescent="0.2">
      <c r="A838">
        <v>10210</v>
      </c>
      <c r="B838" s="1">
        <v>43805.455601851849</v>
      </c>
      <c r="C838">
        <v>1440272</v>
      </c>
      <c r="D838" t="s">
        <v>7</v>
      </c>
      <c r="E838" t="s">
        <v>8005</v>
      </c>
      <c r="F838">
        <v>1111170</v>
      </c>
      <c r="G838" t="s">
        <v>56</v>
      </c>
      <c r="H838" t="s">
        <v>21058</v>
      </c>
      <c r="I838" t="s">
        <v>6334</v>
      </c>
      <c r="J838" t="s">
        <v>2</v>
      </c>
      <c r="K838">
        <v>1440272</v>
      </c>
      <c r="L838">
        <v>21</v>
      </c>
      <c r="M838">
        <v>10210</v>
      </c>
      <c r="N838">
        <v>1031</v>
      </c>
      <c r="O838" t="s">
        <v>6339</v>
      </c>
      <c r="P838" s="1">
        <v>43805.455601851849</v>
      </c>
      <c r="Q838" t="s">
        <v>6338</v>
      </c>
    </row>
    <row r="839" spans="1:17" x14ac:dyDescent="0.2">
      <c r="A839">
        <v>10213</v>
      </c>
      <c r="B839" s="1">
        <v>43805.460057870368</v>
      </c>
      <c r="C839">
        <v>1440309</v>
      </c>
      <c r="D839" t="s">
        <v>7</v>
      </c>
      <c r="E839" t="s">
        <v>8005</v>
      </c>
      <c r="F839">
        <v>1111170</v>
      </c>
      <c r="G839" t="s">
        <v>56</v>
      </c>
      <c r="H839" t="s">
        <v>21058</v>
      </c>
      <c r="I839" t="s">
        <v>6331</v>
      </c>
      <c r="J839" t="s">
        <v>2</v>
      </c>
      <c r="K839">
        <v>1440309</v>
      </c>
      <c r="L839">
        <v>22</v>
      </c>
      <c r="M839">
        <v>10213</v>
      </c>
      <c r="N839">
        <v>1031</v>
      </c>
      <c r="O839" t="s">
        <v>6336</v>
      </c>
      <c r="P839" s="1">
        <v>43805.460057870368</v>
      </c>
      <c r="Q839" t="s">
        <v>6335</v>
      </c>
    </row>
    <row r="840" spans="1:17" x14ac:dyDescent="0.2">
      <c r="A840">
        <v>10216</v>
      </c>
      <c r="B840" s="1">
        <v>43805.460914351854</v>
      </c>
      <c r="C840">
        <v>1440277</v>
      </c>
      <c r="D840" t="s">
        <v>7</v>
      </c>
      <c r="E840" t="s">
        <v>8005</v>
      </c>
      <c r="F840">
        <v>1111170</v>
      </c>
      <c r="G840" t="s">
        <v>56</v>
      </c>
      <c r="H840" t="s">
        <v>21058</v>
      </c>
      <c r="I840" t="s">
        <v>6328</v>
      </c>
      <c r="J840" t="s">
        <v>2</v>
      </c>
      <c r="K840">
        <v>1440277</v>
      </c>
      <c r="L840">
        <v>23</v>
      </c>
      <c r="M840">
        <v>10216</v>
      </c>
      <c r="N840">
        <v>1031</v>
      </c>
      <c r="O840" t="s">
        <v>6333</v>
      </c>
      <c r="P840" s="1">
        <v>43805.460914351854</v>
      </c>
      <c r="Q840" t="s">
        <v>6332</v>
      </c>
    </row>
    <row r="841" spans="1:17" x14ac:dyDescent="0.2">
      <c r="A841">
        <v>10220</v>
      </c>
      <c r="B841" s="1">
        <v>43805.463009259256</v>
      </c>
      <c r="C841">
        <v>1440314</v>
      </c>
      <c r="D841" t="s">
        <v>7</v>
      </c>
      <c r="E841" t="s">
        <v>8005</v>
      </c>
      <c r="F841">
        <v>1111169</v>
      </c>
      <c r="G841" t="s">
        <v>14</v>
      </c>
      <c r="H841" t="s">
        <v>21056</v>
      </c>
      <c r="I841" t="s">
        <v>6325</v>
      </c>
      <c r="J841" t="s">
        <v>2</v>
      </c>
      <c r="K841">
        <v>1440314</v>
      </c>
      <c r="L841">
        <v>24</v>
      </c>
      <c r="M841">
        <v>10220</v>
      </c>
      <c r="N841">
        <v>1031</v>
      </c>
      <c r="O841" t="s">
        <v>6330</v>
      </c>
      <c r="P841" s="1">
        <v>43805.463009259256</v>
      </c>
      <c r="Q841" t="s">
        <v>6329</v>
      </c>
    </row>
    <row r="842" spans="1:17" x14ac:dyDescent="0.2">
      <c r="A842">
        <v>10223</v>
      </c>
      <c r="B842" s="1">
        <v>43805.463634259257</v>
      </c>
      <c r="C842">
        <v>1440377</v>
      </c>
      <c r="D842" t="s">
        <v>7</v>
      </c>
      <c r="E842" t="s">
        <v>8005</v>
      </c>
      <c r="F842">
        <v>1111169</v>
      </c>
      <c r="G842" t="s">
        <v>14</v>
      </c>
      <c r="H842" t="s">
        <v>21056</v>
      </c>
      <c r="I842" t="s">
        <v>6322</v>
      </c>
      <c r="J842" t="s">
        <v>2</v>
      </c>
      <c r="K842">
        <v>1440377</v>
      </c>
      <c r="L842">
        <v>25</v>
      </c>
      <c r="M842">
        <v>10223</v>
      </c>
      <c r="N842">
        <v>1031</v>
      </c>
      <c r="O842" t="s">
        <v>6327</v>
      </c>
      <c r="P842" s="1">
        <v>43805.463634259257</v>
      </c>
      <c r="Q842" t="s">
        <v>6326</v>
      </c>
    </row>
    <row r="843" spans="1:17" x14ac:dyDescent="0.2">
      <c r="A843">
        <v>10226</v>
      </c>
      <c r="B843" s="1">
        <v>43805.465057870373</v>
      </c>
      <c r="C843">
        <v>1440441</v>
      </c>
      <c r="D843" t="s">
        <v>7</v>
      </c>
      <c r="E843" t="s">
        <v>8005</v>
      </c>
      <c r="F843">
        <v>1111171</v>
      </c>
      <c r="G843" t="s">
        <v>38</v>
      </c>
      <c r="H843" t="s">
        <v>21074</v>
      </c>
      <c r="I843" t="s">
        <v>6319</v>
      </c>
      <c r="J843" t="s">
        <v>2</v>
      </c>
      <c r="K843">
        <v>1440441</v>
      </c>
      <c r="L843">
        <v>26</v>
      </c>
      <c r="M843">
        <v>10226</v>
      </c>
      <c r="N843">
        <v>1028</v>
      </c>
      <c r="O843" t="s">
        <v>6324</v>
      </c>
      <c r="P843" s="1">
        <v>43805.465057870373</v>
      </c>
      <c r="Q843" t="s">
        <v>6323</v>
      </c>
    </row>
    <row r="844" spans="1:17" x14ac:dyDescent="0.2">
      <c r="A844">
        <v>10229</v>
      </c>
      <c r="B844" s="1">
        <v>43805.467245370368</v>
      </c>
      <c r="C844">
        <v>1440532</v>
      </c>
      <c r="D844" t="s">
        <v>7</v>
      </c>
      <c r="E844" t="s">
        <v>8005</v>
      </c>
      <c r="F844">
        <v>1111169</v>
      </c>
      <c r="G844" t="s">
        <v>14</v>
      </c>
      <c r="H844" t="s">
        <v>21056</v>
      </c>
      <c r="I844" t="s">
        <v>6316</v>
      </c>
      <c r="J844" t="s">
        <v>2</v>
      </c>
      <c r="K844">
        <v>1440532</v>
      </c>
      <c r="L844">
        <v>27</v>
      </c>
      <c r="M844">
        <v>10229</v>
      </c>
      <c r="N844">
        <v>1028</v>
      </c>
      <c r="O844" t="s">
        <v>6321</v>
      </c>
      <c r="P844" s="1">
        <v>43805.467245370368</v>
      </c>
      <c r="Q844" t="s">
        <v>6320</v>
      </c>
    </row>
    <row r="845" spans="1:17" x14ac:dyDescent="0.2">
      <c r="A845">
        <v>10232</v>
      </c>
      <c r="B845" s="1">
        <v>43805.46770833333</v>
      </c>
      <c r="C845">
        <v>1440544</v>
      </c>
      <c r="D845" t="s">
        <v>7</v>
      </c>
      <c r="E845" t="s">
        <v>8005</v>
      </c>
      <c r="F845">
        <v>1111169</v>
      </c>
      <c r="G845" t="s">
        <v>14</v>
      </c>
      <c r="H845" t="s">
        <v>21056</v>
      </c>
      <c r="I845" t="s">
        <v>6313</v>
      </c>
      <c r="J845" t="s">
        <v>2</v>
      </c>
      <c r="K845">
        <v>1440544</v>
      </c>
      <c r="L845">
        <v>28</v>
      </c>
      <c r="M845">
        <v>10232</v>
      </c>
      <c r="N845">
        <v>1031</v>
      </c>
      <c r="O845" t="s">
        <v>6318</v>
      </c>
      <c r="P845" s="1">
        <v>43805.46770833333</v>
      </c>
      <c r="Q845" t="s">
        <v>6317</v>
      </c>
    </row>
    <row r="846" spans="1:17" x14ac:dyDescent="0.2">
      <c r="A846">
        <v>10240</v>
      </c>
      <c r="B846" s="1">
        <v>43805.473900462966</v>
      </c>
      <c r="C846">
        <v>1440757</v>
      </c>
      <c r="D846" t="s">
        <v>7</v>
      </c>
      <c r="E846" t="s">
        <v>8005</v>
      </c>
      <c r="F846">
        <v>1111170</v>
      </c>
      <c r="G846" t="s">
        <v>56</v>
      </c>
      <c r="H846" t="s">
        <v>21058</v>
      </c>
      <c r="I846" t="s">
        <v>6310</v>
      </c>
      <c r="J846" t="s">
        <v>8</v>
      </c>
      <c r="K846">
        <v>1440757</v>
      </c>
      <c r="L846">
        <v>29</v>
      </c>
      <c r="M846">
        <v>10240</v>
      </c>
      <c r="N846">
        <v>1028</v>
      </c>
      <c r="O846" t="s">
        <v>6315</v>
      </c>
      <c r="P846" s="1">
        <v>43805.473900462966</v>
      </c>
      <c r="Q846" t="s">
        <v>6314</v>
      </c>
    </row>
    <row r="847" spans="1:17" x14ac:dyDescent="0.2">
      <c r="A847">
        <v>10243</v>
      </c>
      <c r="B847" s="1">
        <v>43805.474004629628</v>
      </c>
      <c r="C847">
        <v>1440681</v>
      </c>
      <c r="D847" t="s">
        <v>7</v>
      </c>
      <c r="E847" t="s">
        <v>8005</v>
      </c>
      <c r="F847">
        <v>1111171</v>
      </c>
      <c r="G847" t="s">
        <v>38</v>
      </c>
      <c r="H847" t="s">
        <v>21074</v>
      </c>
      <c r="I847" t="s">
        <v>6307</v>
      </c>
      <c r="J847" t="s">
        <v>2</v>
      </c>
      <c r="K847">
        <v>1440681</v>
      </c>
      <c r="L847">
        <v>30</v>
      </c>
      <c r="M847">
        <v>10243</v>
      </c>
      <c r="N847">
        <v>1028</v>
      </c>
      <c r="O847" t="s">
        <v>6312</v>
      </c>
      <c r="P847" s="1">
        <v>43805.474004629628</v>
      </c>
      <c r="Q847" t="s">
        <v>6311</v>
      </c>
    </row>
    <row r="848" spans="1:17" x14ac:dyDescent="0.2">
      <c r="A848">
        <v>10247</v>
      </c>
      <c r="B848" s="1">
        <v>43805.484363425923</v>
      </c>
      <c r="C848">
        <v>1440764</v>
      </c>
      <c r="D848" t="s">
        <v>7</v>
      </c>
      <c r="E848" t="s">
        <v>8005</v>
      </c>
      <c r="F848">
        <v>1111169</v>
      </c>
      <c r="G848" t="s">
        <v>14</v>
      </c>
      <c r="H848" t="s">
        <v>21056</v>
      </c>
      <c r="I848" t="s">
        <v>6304</v>
      </c>
      <c r="J848" t="s">
        <v>2</v>
      </c>
      <c r="K848">
        <v>1440764</v>
      </c>
      <c r="L848">
        <v>31</v>
      </c>
      <c r="M848">
        <v>10247</v>
      </c>
      <c r="N848">
        <v>1031</v>
      </c>
      <c r="O848" t="s">
        <v>6309</v>
      </c>
      <c r="P848" s="1">
        <v>43805.484363425923</v>
      </c>
      <c r="Q848" t="s">
        <v>6308</v>
      </c>
    </row>
    <row r="849" spans="1:17" x14ac:dyDescent="0.2">
      <c r="A849">
        <v>10251</v>
      </c>
      <c r="B849" s="1">
        <v>43805.487581018519</v>
      </c>
      <c r="C849">
        <v>1440810</v>
      </c>
      <c r="D849" t="s">
        <v>7</v>
      </c>
      <c r="E849" t="s">
        <v>8005</v>
      </c>
      <c r="F849">
        <v>1111169</v>
      </c>
      <c r="G849" t="s">
        <v>14</v>
      </c>
      <c r="H849" t="s">
        <v>21056</v>
      </c>
      <c r="I849" t="s">
        <v>6301</v>
      </c>
      <c r="J849" t="s">
        <v>2</v>
      </c>
      <c r="K849">
        <v>1440810</v>
      </c>
      <c r="L849">
        <v>32</v>
      </c>
      <c r="M849">
        <v>10251</v>
      </c>
      <c r="N849">
        <v>1031</v>
      </c>
      <c r="O849" t="s">
        <v>6306</v>
      </c>
      <c r="P849" s="1">
        <v>43805.487581018519</v>
      </c>
      <c r="Q849" t="s">
        <v>6305</v>
      </c>
    </row>
    <row r="850" spans="1:17" x14ac:dyDescent="0.2">
      <c r="A850">
        <v>10254</v>
      </c>
      <c r="B850" s="1">
        <v>43805.48883101852</v>
      </c>
      <c r="C850">
        <v>1440823</v>
      </c>
      <c r="D850" t="s">
        <v>7</v>
      </c>
      <c r="E850" t="s">
        <v>8005</v>
      </c>
      <c r="F850">
        <v>1111171</v>
      </c>
      <c r="G850" t="s">
        <v>38</v>
      </c>
      <c r="H850" t="s">
        <v>21074</v>
      </c>
      <c r="I850" t="s">
        <v>6298</v>
      </c>
      <c r="J850" t="s">
        <v>2</v>
      </c>
      <c r="K850">
        <v>1440823</v>
      </c>
      <c r="L850">
        <v>33</v>
      </c>
      <c r="M850">
        <v>10254</v>
      </c>
      <c r="N850">
        <v>1028</v>
      </c>
      <c r="O850" t="s">
        <v>6303</v>
      </c>
      <c r="P850" s="1">
        <v>43805.48883101852</v>
      </c>
      <c r="Q850" t="s">
        <v>6302</v>
      </c>
    </row>
    <row r="851" spans="1:17" x14ac:dyDescent="0.2">
      <c r="A851">
        <v>10257</v>
      </c>
      <c r="B851" s="1">
        <v>43805.490104166667</v>
      </c>
      <c r="C851">
        <v>1440825</v>
      </c>
      <c r="D851" t="s">
        <v>7</v>
      </c>
      <c r="E851" t="s">
        <v>8005</v>
      </c>
      <c r="F851">
        <v>1111169</v>
      </c>
      <c r="G851" t="s">
        <v>14</v>
      </c>
      <c r="H851" t="s">
        <v>21056</v>
      </c>
      <c r="I851" t="s">
        <v>6295</v>
      </c>
      <c r="J851" t="s">
        <v>2</v>
      </c>
      <c r="K851">
        <v>1440825</v>
      </c>
      <c r="L851">
        <v>34</v>
      </c>
      <c r="M851">
        <v>10257</v>
      </c>
      <c r="N851">
        <v>1028</v>
      </c>
      <c r="O851" t="s">
        <v>6300</v>
      </c>
      <c r="P851" s="1">
        <v>43805.490104166667</v>
      </c>
      <c r="Q851" t="s">
        <v>6299</v>
      </c>
    </row>
    <row r="852" spans="1:17" x14ac:dyDescent="0.2">
      <c r="A852">
        <v>10260</v>
      </c>
      <c r="B852" s="1">
        <v>43805.492210648146</v>
      </c>
      <c r="C852">
        <v>1440914</v>
      </c>
      <c r="D852" t="s">
        <v>7</v>
      </c>
      <c r="E852" t="s">
        <v>8005</v>
      </c>
      <c r="F852">
        <v>1111170</v>
      </c>
      <c r="G852" t="s">
        <v>56</v>
      </c>
      <c r="H852" t="s">
        <v>21058</v>
      </c>
      <c r="I852" t="s">
        <v>6292</v>
      </c>
      <c r="J852" t="s">
        <v>2</v>
      </c>
      <c r="K852">
        <v>1440914</v>
      </c>
      <c r="L852">
        <v>35</v>
      </c>
      <c r="M852">
        <v>10260</v>
      </c>
      <c r="N852">
        <v>1031</v>
      </c>
      <c r="O852" t="s">
        <v>6297</v>
      </c>
      <c r="P852" s="1">
        <v>43805.492210648146</v>
      </c>
      <c r="Q852" t="s">
        <v>6296</v>
      </c>
    </row>
    <row r="853" spans="1:17" x14ac:dyDescent="0.2">
      <c r="A853">
        <v>10263</v>
      </c>
      <c r="B853" s="1">
        <v>43805.494525462964</v>
      </c>
      <c r="C853">
        <v>1441037</v>
      </c>
      <c r="D853" t="s">
        <v>7</v>
      </c>
      <c r="E853" t="s">
        <v>8005</v>
      </c>
      <c r="F853">
        <v>1111169</v>
      </c>
      <c r="G853" t="s">
        <v>14</v>
      </c>
      <c r="H853" t="s">
        <v>21056</v>
      </c>
      <c r="I853" t="s">
        <v>6289</v>
      </c>
      <c r="J853" t="s">
        <v>2</v>
      </c>
      <c r="K853">
        <v>1441037</v>
      </c>
      <c r="L853">
        <v>36</v>
      </c>
      <c r="M853">
        <v>10263</v>
      </c>
      <c r="N853">
        <v>1031</v>
      </c>
      <c r="O853" t="s">
        <v>6294</v>
      </c>
      <c r="P853" s="1">
        <v>43805.494525462964</v>
      </c>
      <c r="Q853" t="s">
        <v>6293</v>
      </c>
    </row>
    <row r="854" spans="1:17" x14ac:dyDescent="0.2">
      <c r="A854">
        <v>10267</v>
      </c>
      <c r="B854" s="1">
        <v>43805.495555555557</v>
      </c>
      <c r="C854">
        <v>1441048</v>
      </c>
      <c r="D854" t="s">
        <v>7</v>
      </c>
      <c r="E854" t="s">
        <v>8005</v>
      </c>
      <c r="F854">
        <v>1111169</v>
      </c>
      <c r="G854" t="s">
        <v>14</v>
      </c>
      <c r="H854" t="s">
        <v>21056</v>
      </c>
      <c r="I854" t="s">
        <v>6286</v>
      </c>
      <c r="J854" t="s">
        <v>2</v>
      </c>
      <c r="K854">
        <v>1441048</v>
      </c>
      <c r="L854">
        <v>37</v>
      </c>
      <c r="M854">
        <v>10267</v>
      </c>
      <c r="N854">
        <v>1031</v>
      </c>
      <c r="O854" t="s">
        <v>6291</v>
      </c>
      <c r="P854" s="1">
        <v>43805.495555555557</v>
      </c>
      <c r="Q854" t="s">
        <v>6290</v>
      </c>
    </row>
    <row r="855" spans="1:17" x14ac:dyDescent="0.2">
      <c r="A855">
        <v>10270</v>
      </c>
      <c r="B855" s="1">
        <v>43805.497569444444</v>
      </c>
      <c r="C855">
        <v>1441072</v>
      </c>
      <c r="D855" t="s">
        <v>7</v>
      </c>
      <c r="E855" t="s">
        <v>8005</v>
      </c>
      <c r="F855">
        <v>1111171</v>
      </c>
      <c r="G855" t="s">
        <v>38</v>
      </c>
      <c r="H855" t="s">
        <v>21074</v>
      </c>
      <c r="I855" t="s">
        <v>6283</v>
      </c>
      <c r="J855" t="s">
        <v>2</v>
      </c>
      <c r="K855">
        <v>1441072</v>
      </c>
      <c r="L855">
        <v>38</v>
      </c>
      <c r="M855">
        <v>10270</v>
      </c>
      <c r="N855">
        <v>1031</v>
      </c>
      <c r="O855" t="s">
        <v>6288</v>
      </c>
      <c r="P855" s="1">
        <v>43805.497569444444</v>
      </c>
      <c r="Q855" t="s">
        <v>6287</v>
      </c>
    </row>
    <row r="856" spans="1:17" x14ac:dyDescent="0.2">
      <c r="A856">
        <v>10273</v>
      </c>
      <c r="B856" s="1">
        <v>43805.498518518521</v>
      </c>
      <c r="C856">
        <v>1441136</v>
      </c>
      <c r="D856" t="s">
        <v>7</v>
      </c>
      <c r="E856" t="s">
        <v>8005</v>
      </c>
      <c r="F856">
        <v>1111170</v>
      </c>
      <c r="G856" t="s">
        <v>56</v>
      </c>
      <c r="H856" t="s">
        <v>21058</v>
      </c>
      <c r="I856" t="s">
        <v>6280</v>
      </c>
      <c r="J856" t="s">
        <v>2</v>
      </c>
      <c r="K856">
        <v>1441136</v>
      </c>
      <c r="L856">
        <v>39</v>
      </c>
      <c r="M856">
        <v>10273</v>
      </c>
      <c r="N856">
        <v>1028</v>
      </c>
      <c r="O856" t="s">
        <v>6285</v>
      </c>
      <c r="P856" s="1">
        <v>43805.498518518521</v>
      </c>
      <c r="Q856" t="s">
        <v>6284</v>
      </c>
    </row>
    <row r="857" spans="1:17" x14ac:dyDescent="0.2">
      <c r="A857">
        <v>10276</v>
      </c>
      <c r="B857" s="1">
        <v>43805.500798611109</v>
      </c>
      <c r="C857">
        <v>1441317</v>
      </c>
      <c r="D857" t="s">
        <v>7</v>
      </c>
      <c r="E857" t="s">
        <v>8005</v>
      </c>
      <c r="F857">
        <v>1111176</v>
      </c>
      <c r="G857" t="s">
        <v>91</v>
      </c>
      <c r="H857" t="s">
        <v>21068</v>
      </c>
      <c r="I857" t="s">
        <v>6277</v>
      </c>
      <c r="J857" t="s">
        <v>2</v>
      </c>
      <c r="K857">
        <v>1441317</v>
      </c>
      <c r="L857">
        <v>40</v>
      </c>
      <c r="M857">
        <v>10276</v>
      </c>
      <c r="N857">
        <v>1031</v>
      </c>
      <c r="O857" t="s">
        <v>6282</v>
      </c>
      <c r="P857" s="1">
        <v>43805.500798611109</v>
      </c>
      <c r="Q857" t="s">
        <v>6281</v>
      </c>
    </row>
    <row r="858" spans="1:17" x14ac:dyDescent="0.2">
      <c r="A858">
        <v>10279</v>
      </c>
      <c r="B858" s="1">
        <v>43805.509317129632</v>
      </c>
      <c r="C858">
        <v>1441463</v>
      </c>
      <c r="D858" t="s">
        <v>7</v>
      </c>
      <c r="E858" t="s">
        <v>8005</v>
      </c>
      <c r="F858">
        <v>1111170</v>
      </c>
      <c r="G858" t="s">
        <v>56</v>
      </c>
      <c r="H858" t="s">
        <v>21058</v>
      </c>
      <c r="I858" t="s">
        <v>6274</v>
      </c>
      <c r="J858" t="s">
        <v>2</v>
      </c>
      <c r="K858">
        <v>1441463</v>
      </c>
      <c r="L858">
        <v>41</v>
      </c>
      <c r="M858">
        <v>10279</v>
      </c>
      <c r="N858">
        <v>1031</v>
      </c>
      <c r="O858" t="s">
        <v>6279</v>
      </c>
      <c r="P858" s="1">
        <v>43805.509317129632</v>
      </c>
      <c r="Q858" t="s">
        <v>6278</v>
      </c>
    </row>
    <row r="859" spans="1:17" x14ac:dyDescent="0.2">
      <c r="A859">
        <v>10282</v>
      </c>
      <c r="B859" s="1">
        <v>43805.511006944442</v>
      </c>
      <c r="C859">
        <v>1441478</v>
      </c>
      <c r="D859" t="s">
        <v>7</v>
      </c>
      <c r="E859" t="s">
        <v>8005</v>
      </c>
      <c r="F859">
        <v>1111169</v>
      </c>
      <c r="G859" t="s">
        <v>14</v>
      </c>
      <c r="H859" t="s">
        <v>21056</v>
      </c>
      <c r="I859" t="s">
        <v>6271</v>
      </c>
      <c r="J859" t="s">
        <v>2</v>
      </c>
      <c r="K859">
        <v>1441478</v>
      </c>
      <c r="L859">
        <v>42</v>
      </c>
      <c r="M859">
        <v>10282</v>
      </c>
      <c r="N859">
        <v>1031</v>
      </c>
      <c r="O859" t="s">
        <v>6276</v>
      </c>
      <c r="P859" s="1">
        <v>43805.511006944442</v>
      </c>
      <c r="Q859" t="s">
        <v>6275</v>
      </c>
    </row>
    <row r="860" spans="1:17" x14ac:dyDescent="0.2">
      <c r="A860">
        <v>10287</v>
      </c>
      <c r="B860" s="1">
        <v>43805.520451388889</v>
      </c>
      <c r="C860">
        <v>1441503</v>
      </c>
      <c r="D860" t="s">
        <v>7</v>
      </c>
      <c r="E860" t="s">
        <v>8005</v>
      </c>
      <c r="F860">
        <v>1111170</v>
      </c>
      <c r="G860" t="s">
        <v>56</v>
      </c>
      <c r="H860" t="s">
        <v>21058</v>
      </c>
      <c r="I860" t="s">
        <v>6268</v>
      </c>
      <c r="J860" t="s">
        <v>2</v>
      </c>
      <c r="K860">
        <v>1441503</v>
      </c>
      <c r="L860">
        <v>43</v>
      </c>
      <c r="M860">
        <v>10287</v>
      </c>
      <c r="N860">
        <v>1031</v>
      </c>
      <c r="O860" t="s">
        <v>6273</v>
      </c>
      <c r="P860" s="1">
        <v>43805.520451388889</v>
      </c>
      <c r="Q860" t="s">
        <v>6272</v>
      </c>
    </row>
    <row r="861" spans="1:17" x14ac:dyDescent="0.2">
      <c r="A861">
        <v>10291</v>
      </c>
      <c r="B861" s="1">
        <v>43805.520578703705</v>
      </c>
      <c r="C861">
        <v>1441596</v>
      </c>
      <c r="D861" t="s">
        <v>7</v>
      </c>
      <c r="E861" t="s">
        <v>8005</v>
      </c>
      <c r="F861">
        <v>1111171</v>
      </c>
      <c r="G861" t="s">
        <v>38</v>
      </c>
      <c r="H861" t="s">
        <v>21074</v>
      </c>
      <c r="I861" t="s">
        <v>6265</v>
      </c>
      <c r="J861" t="s">
        <v>2</v>
      </c>
      <c r="K861">
        <v>1441596</v>
      </c>
      <c r="L861">
        <v>44</v>
      </c>
      <c r="M861">
        <v>10291</v>
      </c>
      <c r="N861">
        <v>1028</v>
      </c>
      <c r="O861" t="s">
        <v>6270</v>
      </c>
      <c r="P861" s="1">
        <v>43805.520578703705</v>
      </c>
      <c r="Q861" t="s">
        <v>6269</v>
      </c>
    </row>
    <row r="862" spans="1:17" x14ac:dyDescent="0.2">
      <c r="A862">
        <v>10295</v>
      </c>
      <c r="B862" s="1">
        <v>43805.522604166668</v>
      </c>
      <c r="C862">
        <v>1441597</v>
      </c>
      <c r="D862" t="s">
        <v>7</v>
      </c>
      <c r="E862" t="s">
        <v>8005</v>
      </c>
      <c r="F862">
        <v>1111169</v>
      </c>
      <c r="G862" t="s">
        <v>14</v>
      </c>
      <c r="H862" t="s">
        <v>21056</v>
      </c>
      <c r="I862" t="s">
        <v>6262</v>
      </c>
      <c r="J862" t="s">
        <v>2</v>
      </c>
      <c r="K862">
        <v>1441597</v>
      </c>
      <c r="L862">
        <v>45</v>
      </c>
      <c r="M862">
        <v>10295</v>
      </c>
      <c r="N862">
        <v>1028</v>
      </c>
      <c r="O862" t="s">
        <v>6267</v>
      </c>
      <c r="P862" s="1">
        <v>43805.522604166668</v>
      </c>
      <c r="Q862" t="s">
        <v>6266</v>
      </c>
    </row>
    <row r="863" spans="1:17" x14ac:dyDescent="0.2">
      <c r="A863">
        <v>10295</v>
      </c>
      <c r="B863" s="1">
        <v>43805.522604166668</v>
      </c>
      <c r="C863">
        <v>1441597</v>
      </c>
      <c r="D863" t="s">
        <v>7</v>
      </c>
      <c r="E863" t="s">
        <v>8005</v>
      </c>
      <c r="F863">
        <v>1111170</v>
      </c>
      <c r="G863" t="s">
        <v>56</v>
      </c>
      <c r="H863" t="s">
        <v>21058</v>
      </c>
      <c r="I863" t="s">
        <v>6262</v>
      </c>
      <c r="J863" t="s">
        <v>2</v>
      </c>
      <c r="K863">
        <v>1441597</v>
      </c>
      <c r="L863">
        <v>45</v>
      </c>
      <c r="M863">
        <v>10295</v>
      </c>
      <c r="N863">
        <v>1028</v>
      </c>
      <c r="O863" t="s">
        <v>6267</v>
      </c>
      <c r="P863" s="1">
        <v>43805.522604166668</v>
      </c>
      <c r="Q863" t="s">
        <v>6266</v>
      </c>
    </row>
    <row r="864" spans="1:17" x14ac:dyDescent="0.2">
      <c r="A864">
        <v>10298</v>
      </c>
      <c r="B864" s="1">
        <v>43805.522627314815</v>
      </c>
      <c r="C864">
        <v>1441536</v>
      </c>
      <c r="D864" t="s">
        <v>7</v>
      </c>
      <c r="E864" t="s">
        <v>8005</v>
      </c>
      <c r="F864">
        <v>1111170</v>
      </c>
      <c r="G864" t="s">
        <v>56</v>
      </c>
      <c r="H864" t="s">
        <v>21058</v>
      </c>
      <c r="I864" t="s">
        <v>6259</v>
      </c>
      <c r="J864" t="s">
        <v>2</v>
      </c>
      <c r="K864">
        <v>1441536</v>
      </c>
      <c r="L864">
        <v>46</v>
      </c>
      <c r="M864">
        <v>10298</v>
      </c>
      <c r="N864">
        <v>1031</v>
      </c>
      <c r="O864" t="s">
        <v>6264</v>
      </c>
      <c r="P864" s="1">
        <v>43805.522627314815</v>
      </c>
      <c r="Q864" t="s">
        <v>6263</v>
      </c>
    </row>
    <row r="865" spans="1:17" x14ac:dyDescent="0.2">
      <c r="A865">
        <v>10301</v>
      </c>
      <c r="B865" s="1">
        <v>43805.525451388887</v>
      </c>
      <c r="C865">
        <v>1441567</v>
      </c>
      <c r="D865" t="s">
        <v>7</v>
      </c>
      <c r="E865" t="s">
        <v>8005</v>
      </c>
      <c r="F865">
        <v>1111170</v>
      </c>
      <c r="G865" t="s">
        <v>56</v>
      </c>
      <c r="H865" t="s">
        <v>21058</v>
      </c>
      <c r="I865" t="s">
        <v>6256</v>
      </c>
      <c r="J865" t="s">
        <v>2</v>
      </c>
      <c r="K865">
        <v>1441567</v>
      </c>
      <c r="L865">
        <v>47</v>
      </c>
      <c r="M865">
        <v>10301</v>
      </c>
      <c r="N865">
        <v>1031</v>
      </c>
      <c r="O865" t="s">
        <v>6261</v>
      </c>
      <c r="P865" s="1">
        <v>43805.525451388887</v>
      </c>
      <c r="Q865" t="s">
        <v>6260</v>
      </c>
    </row>
    <row r="866" spans="1:17" x14ac:dyDescent="0.2">
      <c r="A866">
        <v>10304</v>
      </c>
      <c r="B866" s="1">
        <v>43805.527430555558</v>
      </c>
      <c r="C866">
        <v>1441604</v>
      </c>
      <c r="D866" t="s">
        <v>7</v>
      </c>
      <c r="E866" t="s">
        <v>8005</v>
      </c>
      <c r="F866">
        <v>1111169</v>
      </c>
      <c r="G866" t="s">
        <v>14</v>
      </c>
      <c r="H866" t="s">
        <v>21056</v>
      </c>
      <c r="I866" t="s">
        <v>6253</v>
      </c>
      <c r="J866" t="s">
        <v>2</v>
      </c>
      <c r="K866">
        <v>1441604</v>
      </c>
      <c r="L866">
        <v>48</v>
      </c>
      <c r="M866">
        <v>10304</v>
      </c>
      <c r="N866">
        <v>1031</v>
      </c>
      <c r="O866" t="s">
        <v>6258</v>
      </c>
      <c r="P866" s="1">
        <v>43805.527430555558</v>
      </c>
      <c r="Q866" t="s">
        <v>6257</v>
      </c>
    </row>
    <row r="867" spans="1:17" x14ac:dyDescent="0.2">
      <c r="A867">
        <v>10307</v>
      </c>
      <c r="B867" s="1">
        <v>43805.528182870374</v>
      </c>
      <c r="C867">
        <v>1441641</v>
      </c>
      <c r="D867" t="s">
        <v>7</v>
      </c>
      <c r="E867" t="s">
        <v>8005</v>
      </c>
      <c r="F867">
        <v>1111169</v>
      </c>
      <c r="G867" t="s">
        <v>14</v>
      </c>
      <c r="H867" t="s">
        <v>21056</v>
      </c>
      <c r="I867" t="s">
        <v>6250</v>
      </c>
      <c r="J867" t="s">
        <v>2</v>
      </c>
      <c r="K867">
        <v>1441641</v>
      </c>
      <c r="L867">
        <v>49</v>
      </c>
      <c r="M867">
        <v>10307</v>
      </c>
      <c r="N867">
        <v>1031</v>
      </c>
      <c r="O867" t="s">
        <v>6255</v>
      </c>
      <c r="P867" s="1">
        <v>43805.528182870374</v>
      </c>
      <c r="Q867" t="s">
        <v>6254</v>
      </c>
    </row>
    <row r="868" spans="1:17" x14ac:dyDescent="0.2">
      <c r="A868">
        <v>10312</v>
      </c>
      <c r="B868" s="1">
        <v>43805.534317129626</v>
      </c>
      <c r="C868">
        <v>1441636</v>
      </c>
      <c r="D868" t="s">
        <v>7</v>
      </c>
      <c r="E868" t="s">
        <v>8005</v>
      </c>
      <c r="F868">
        <v>1111169</v>
      </c>
      <c r="G868" t="s">
        <v>14</v>
      </c>
      <c r="H868" t="s">
        <v>21056</v>
      </c>
      <c r="I868" t="s">
        <v>6244</v>
      </c>
      <c r="J868" t="s">
        <v>2</v>
      </c>
      <c r="K868">
        <v>1441636</v>
      </c>
      <c r="L868">
        <v>51</v>
      </c>
      <c r="M868">
        <v>10312</v>
      </c>
      <c r="N868">
        <v>1028</v>
      </c>
      <c r="O868" t="s">
        <v>6252</v>
      </c>
      <c r="P868" s="1">
        <v>43805.534317129626</v>
      </c>
      <c r="Q868" t="s">
        <v>6251</v>
      </c>
    </row>
    <row r="869" spans="1:17" x14ac:dyDescent="0.2">
      <c r="A869">
        <v>10315</v>
      </c>
      <c r="B869" s="1">
        <v>43805.537268518521</v>
      </c>
      <c r="C869">
        <v>1441644</v>
      </c>
      <c r="D869" t="s">
        <v>7</v>
      </c>
      <c r="E869" t="s">
        <v>8005</v>
      </c>
      <c r="F869">
        <v>1111169</v>
      </c>
      <c r="G869" t="s">
        <v>14</v>
      </c>
      <c r="H869" t="s">
        <v>21056</v>
      </c>
      <c r="I869" t="s">
        <v>6241</v>
      </c>
      <c r="J869" t="s">
        <v>2</v>
      </c>
      <c r="K869">
        <v>1441644</v>
      </c>
      <c r="L869">
        <v>52</v>
      </c>
      <c r="M869">
        <v>10315</v>
      </c>
      <c r="N869">
        <v>1031</v>
      </c>
      <c r="O869" t="s">
        <v>6249</v>
      </c>
      <c r="P869" s="1">
        <v>43805.537268518521</v>
      </c>
      <c r="Q869" t="s">
        <v>6248</v>
      </c>
    </row>
    <row r="870" spans="1:17" x14ac:dyDescent="0.2">
      <c r="A870">
        <v>10318</v>
      </c>
      <c r="B870" s="1">
        <v>43805.537824074076</v>
      </c>
      <c r="C870">
        <v>1441680</v>
      </c>
      <c r="D870" t="s">
        <v>7</v>
      </c>
      <c r="E870" t="s">
        <v>8005</v>
      </c>
      <c r="F870">
        <v>1111170</v>
      </c>
      <c r="G870" t="s">
        <v>56</v>
      </c>
      <c r="H870" t="s">
        <v>21058</v>
      </c>
      <c r="I870" t="s">
        <v>6238</v>
      </c>
      <c r="J870" t="s">
        <v>2</v>
      </c>
      <c r="K870">
        <v>1441680</v>
      </c>
      <c r="L870">
        <v>53</v>
      </c>
      <c r="M870">
        <v>10318</v>
      </c>
      <c r="N870">
        <v>1031</v>
      </c>
      <c r="O870" t="s">
        <v>6246</v>
      </c>
      <c r="P870" s="1">
        <v>43805.537824074076</v>
      </c>
      <c r="Q870" t="s">
        <v>6245</v>
      </c>
    </row>
    <row r="871" spans="1:17" x14ac:dyDescent="0.2">
      <c r="A871">
        <v>10321</v>
      </c>
      <c r="B871" s="1">
        <v>43805.542037037034</v>
      </c>
      <c r="C871">
        <v>1441721</v>
      </c>
      <c r="D871" t="s">
        <v>7</v>
      </c>
      <c r="E871" t="s">
        <v>8005</v>
      </c>
      <c r="F871">
        <v>1111170</v>
      </c>
      <c r="G871" t="s">
        <v>56</v>
      </c>
      <c r="H871" t="s">
        <v>21058</v>
      </c>
      <c r="I871" t="s">
        <v>6235</v>
      </c>
      <c r="J871" t="s">
        <v>2</v>
      </c>
      <c r="K871">
        <v>1441721</v>
      </c>
      <c r="L871">
        <v>54</v>
      </c>
      <c r="M871">
        <v>10321</v>
      </c>
      <c r="N871">
        <v>1031</v>
      </c>
      <c r="O871" t="s">
        <v>6243</v>
      </c>
      <c r="P871" s="1">
        <v>43805.542037037034</v>
      </c>
      <c r="Q871" t="s">
        <v>6242</v>
      </c>
    </row>
    <row r="872" spans="1:17" x14ac:dyDescent="0.2">
      <c r="A872">
        <v>10324</v>
      </c>
      <c r="B872" s="1">
        <v>43805.542500000003</v>
      </c>
      <c r="C872">
        <v>1441708</v>
      </c>
      <c r="D872" t="s">
        <v>7</v>
      </c>
      <c r="E872" t="s">
        <v>8005</v>
      </c>
      <c r="F872">
        <v>1111169</v>
      </c>
      <c r="G872" t="s">
        <v>14</v>
      </c>
      <c r="H872" t="s">
        <v>21056</v>
      </c>
      <c r="I872" t="s">
        <v>6232</v>
      </c>
      <c r="J872" t="s">
        <v>2</v>
      </c>
      <c r="K872">
        <v>1441708</v>
      </c>
      <c r="L872">
        <v>55</v>
      </c>
      <c r="M872">
        <v>10324</v>
      </c>
      <c r="N872">
        <v>1031</v>
      </c>
      <c r="O872" t="s">
        <v>6240</v>
      </c>
      <c r="P872" s="1">
        <v>43805.542500000003</v>
      </c>
      <c r="Q872" t="s">
        <v>6239</v>
      </c>
    </row>
    <row r="873" spans="1:17" x14ac:dyDescent="0.2">
      <c r="A873">
        <v>10327</v>
      </c>
      <c r="B873" s="1">
        <v>43805.544016203705</v>
      </c>
      <c r="C873">
        <v>1441694</v>
      </c>
      <c r="D873" t="s">
        <v>7</v>
      </c>
      <c r="E873" t="s">
        <v>8005</v>
      </c>
      <c r="F873">
        <v>1111169</v>
      </c>
      <c r="G873" t="s">
        <v>14</v>
      </c>
      <c r="H873" t="s">
        <v>21056</v>
      </c>
      <c r="I873" t="s">
        <v>6229</v>
      </c>
      <c r="J873" t="s">
        <v>2</v>
      </c>
      <c r="K873">
        <v>1441694</v>
      </c>
      <c r="L873">
        <v>56</v>
      </c>
      <c r="M873">
        <v>10327</v>
      </c>
      <c r="N873">
        <v>1031</v>
      </c>
      <c r="O873" t="s">
        <v>6237</v>
      </c>
      <c r="P873" s="1">
        <v>43805.544016203705</v>
      </c>
      <c r="Q873" t="s">
        <v>6236</v>
      </c>
    </row>
    <row r="874" spans="1:17" x14ac:dyDescent="0.2">
      <c r="A874">
        <v>10330</v>
      </c>
      <c r="B874" s="1">
        <v>43805.545578703706</v>
      </c>
      <c r="C874">
        <v>1441717</v>
      </c>
      <c r="D874" t="s">
        <v>7</v>
      </c>
      <c r="E874" t="s">
        <v>8005</v>
      </c>
      <c r="F874">
        <v>1111170</v>
      </c>
      <c r="G874" t="s">
        <v>56</v>
      </c>
      <c r="H874" t="s">
        <v>21058</v>
      </c>
      <c r="I874" t="s">
        <v>6226</v>
      </c>
      <c r="J874" t="s">
        <v>2</v>
      </c>
      <c r="K874">
        <v>1441717</v>
      </c>
      <c r="L874">
        <v>57</v>
      </c>
      <c r="M874">
        <v>10330</v>
      </c>
      <c r="N874">
        <v>1028</v>
      </c>
      <c r="O874" t="s">
        <v>6234</v>
      </c>
      <c r="P874" s="1">
        <v>43805.545578703706</v>
      </c>
      <c r="Q874" t="s">
        <v>6233</v>
      </c>
    </row>
    <row r="875" spans="1:17" x14ac:dyDescent="0.2">
      <c r="A875">
        <v>10333</v>
      </c>
      <c r="B875" s="1">
        <v>43805.547546296293</v>
      </c>
      <c r="C875">
        <v>1441728</v>
      </c>
      <c r="D875" t="s">
        <v>7</v>
      </c>
      <c r="E875" t="s">
        <v>8005</v>
      </c>
      <c r="F875">
        <v>1111170</v>
      </c>
      <c r="G875" t="s">
        <v>56</v>
      </c>
      <c r="H875" t="s">
        <v>21058</v>
      </c>
      <c r="I875" t="s">
        <v>6223</v>
      </c>
      <c r="J875" t="s">
        <v>2</v>
      </c>
      <c r="K875">
        <v>1441728</v>
      </c>
      <c r="L875">
        <v>58</v>
      </c>
      <c r="M875">
        <v>10333</v>
      </c>
      <c r="N875">
        <v>1031</v>
      </c>
      <c r="O875" t="s">
        <v>6231</v>
      </c>
      <c r="P875" s="1">
        <v>43805.547546296293</v>
      </c>
      <c r="Q875" t="s">
        <v>6230</v>
      </c>
    </row>
    <row r="876" spans="1:17" x14ac:dyDescent="0.2">
      <c r="A876">
        <v>10336</v>
      </c>
      <c r="B876" s="1">
        <v>43805.548611111109</v>
      </c>
      <c r="C876">
        <v>1441731</v>
      </c>
      <c r="D876" t="s">
        <v>7</v>
      </c>
      <c r="E876" t="s">
        <v>8005</v>
      </c>
      <c r="F876">
        <v>1111170</v>
      </c>
      <c r="G876" t="s">
        <v>56</v>
      </c>
      <c r="H876" t="s">
        <v>21058</v>
      </c>
      <c r="I876" t="s">
        <v>6220</v>
      </c>
      <c r="J876" t="s">
        <v>2</v>
      </c>
      <c r="K876">
        <v>1441731</v>
      </c>
      <c r="L876">
        <v>59</v>
      </c>
      <c r="M876">
        <v>10336</v>
      </c>
      <c r="N876">
        <v>1031</v>
      </c>
      <c r="O876" t="s">
        <v>6228</v>
      </c>
      <c r="P876" s="1">
        <v>43805.548611111109</v>
      </c>
      <c r="Q876" t="s">
        <v>6227</v>
      </c>
    </row>
    <row r="877" spans="1:17" x14ac:dyDescent="0.2">
      <c r="A877">
        <v>10344</v>
      </c>
      <c r="B877" s="1">
        <v>43805.550381944442</v>
      </c>
      <c r="C877">
        <v>1441781</v>
      </c>
      <c r="D877" t="s">
        <v>7</v>
      </c>
      <c r="E877" t="s">
        <v>8005</v>
      </c>
      <c r="F877">
        <v>1111169</v>
      </c>
      <c r="G877" t="s">
        <v>14</v>
      </c>
      <c r="H877" t="s">
        <v>21056</v>
      </c>
      <c r="I877" t="s">
        <v>6217</v>
      </c>
      <c r="J877" t="s">
        <v>2</v>
      </c>
      <c r="K877">
        <v>1441781</v>
      </c>
      <c r="L877">
        <v>60</v>
      </c>
      <c r="M877">
        <v>10344</v>
      </c>
      <c r="N877">
        <v>1028</v>
      </c>
      <c r="O877" t="s">
        <v>6225</v>
      </c>
      <c r="P877" s="1">
        <v>43805.550381944442</v>
      </c>
      <c r="Q877" t="s">
        <v>6224</v>
      </c>
    </row>
    <row r="878" spans="1:17" x14ac:dyDescent="0.2">
      <c r="A878">
        <v>10347</v>
      </c>
      <c r="B878" s="1">
        <v>43805.551134259258</v>
      </c>
      <c r="C878">
        <v>1441811</v>
      </c>
      <c r="D878" t="s">
        <v>7</v>
      </c>
      <c r="E878" t="s">
        <v>8005</v>
      </c>
      <c r="F878">
        <v>1111171</v>
      </c>
      <c r="G878" t="s">
        <v>38</v>
      </c>
      <c r="H878" t="s">
        <v>21074</v>
      </c>
      <c r="I878" t="s">
        <v>6214</v>
      </c>
      <c r="J878" t="s">
        <v>2</v>
      </c>
      <c r="K878">
        <v>1441811</v>
      </c>
      <c r="L878">
        <v>61</v>
      </c>
      <c r="M878">
        <v>10347</v>
      </c>
      <c r="N878">
        <v>1031</v>
      </c>
      <c r="O878" t="s">
        <v>6222</v>
      </c>
      <c r="P878" s="1">
        <v>43805.551134259258</v>
      </c>
      <c r="Q878" t="s">
        <v>6221</v>
      </c>
    </row>
    <row r="879" spans="1:17" x14ac:dyDescent="0.2">
      <c r="A879">
        <v>10350</v>
      </c>
      <c r="B879" s="1">
        <v>43805.55269675926</v>
      </c>
      <c r="C879">
        <v>1441889</v>
      </c>
      <c r="D879" t="s">
        <v>7</v>
      </c>
      <c r="E879" t="s">
        <v>8005</v>
      </c>
      <c r="F879">
        <v>1111169</v>
      </c>
      <c r="G879" t="s">
        <v>14</v>
      </c>
      <c r="H879" t="s">
        <v>21056</v>
      </c>
      <c r="I879" t="s">
        <v>6211</v>
      </c>
      <c r="J879" t="s">
        <v>2</v>
      </c>
      <c r="K879">
        <v>1441889</v>
      </c>
      <c r="L879">
        <v>62</v>
      </c>
      <c r="M879">
        <v>10350</v>
      </c>
      <c r="N879">
        <v>1028</v>
      </c>
      <c r="O879" t="s">
        <v>6219</v>
      </c>
      <c r="P879" s="1">
        <v>43805.55269675926</v>
      </c>
      <c r="Q879" t="s">
        <v>6218</v>
      </c>
    </row>
    <row r="880" spans="1:17" x14ac:dyDescent="0.2">
      <c r="A880">
        <v>10370</v>
      </c>
      <c r="B880" s="1">
        <v>43805.601481481484</v>
      </c>
      <c r="C880">
        <v>1442134</v>
      </c>
      <c r="D880" t="s">
        <v>7</v>
      </c>
      <c r="E880" t="s">
        <v>8005</v>
      </c>
      <c r="F880">
        <v>1111150</v>
      </c>
      <c r="G880" t="s">
        <v>23</v>
      </c>
      <c r="H880" s="2">
        <v>182897</v>
      </c>
      <c r="I880" t="s">
        <v>6208</v>
      </c>
      <c r="J880" t="s">
        <v>2</v>
      </c>
      <c r="K880">
        <v>1442134</v>
      </c>
      <c r="L880">
        <v>63</v>
      </c>
      <c r="M880">
        <v>10370</v>
      </c>
      <c r="N880">
        <v>1396</v>
      </c>
      <c r="O880" t="s">
        <v>6216</v>
      </c>
      <c r="P880" s="1">
        <v>43805.601493055554</v>
      </c>
      <c r="Q880" t="s">
        <v>6215</v>
      </c>
    </row>
    <row r="881" spans="1:17" x14ac:dyDescent="0.2">
      <c r="A881">
        <v>10380</v>
      </c>
      <c r="B881" s="1">
        <v>43805.631053240744</v>
      </c>
      <c r="C881">
        <v>1441973</v>
      </c>
      <c r="D881" t="s">
        <v>7</v>
      </c>
      <c r="E881" t="s">
        <v>8005</v>
      </c>
      <c r="F881">
        <v>1111171</v>
      </c>
      <c r="G881" t="s">
        <v>38</v>
      </c>
      <c r="H881" t="s">
        <v>21074</v>
      </c>
      <c r="I881" t="s">
        <v>6202</v>
      </c>
      <c r="J881" t="s">
        <v>2</v>
      </c>
      <c r="K881">
        <v>1441973</v>
      </c>
      <c r="L881">
        <v>65</v>
      </c>
      <c r="M881">
        <v>10380</v>
      </c>
      <c r="N881">
        <v>1031</v>
      </c>
      <c r="O881" t="s">
        <v>6213</v>
      </c>
      <c r="P881" s="1">
        <v>43805.631053240744</v>
      </c>
      <c r="Q881" t="s">
        <v>6212</v>
      </c>
    </row>
    <row r="882" spans="1:17" x14ac:dyDescent="0.2">
      <c r="A882">
        <v>10385</v>
      </c>
      <c r="B882" s="1">
        <v>43805.634305555555</v>
      </c>
      <c r="C882">
        <v>1441978</v>
      </c>
      <c r="D882" t="s">
        <v>7</v>
      </c>
      <c r="E882" t="s">
        <v>8005</v>
      </c>
      <c r="F882">
        <v>1111169</v>
      </c>
      <c r="G882" t="s">
        <v>14</v>
      </c>
      <c r="H882" t="s">
        <v>21056</v>
      </c>
      <c r="I882" t="s">
        <v>6199</v>
      </c>
      <c r="J882" t="s">
        <v>2</v>
      </c>
      <c r="K882">
        <v>1441978</v>
      </c>
      <c r="L882">
        <v>66</v>
      </c>
      <c r="M882">
        <v>10385</v>
      </c>
      <c r="N882">
        <v>1031</v>
      </c>
      <c r="O882" t="s">
        <v>6210</v>
      </c>
      <c r="P882" s="1">
        <v>43805.634305555555</v>
      </c>
      <c r="Q882" t="s">
        <v>6209</v>
      </c>
    </row>
    <row r="883" spans="1:17" x14ac:dyDescent="0.2">
      <c r="A883">
        <v>10390</v>
      </c>
      <c r="B883" s="1">
        <v>43805.636041666665</v>
      </c>
      <c r="C883">
        <v>1441998</v>
      </c>
      <c r="D883" t="s">
        <v>7</v>
      </c>
      <c r="E883" t="s">
        <v>8005</v>
      </c>
      <c r="F883">
        <v>1111169</v>
      </c>
      <c r="G883" t="s">
        <v>14</v>
      </c>
      <c r="H883" t="s">
        <v>21056</v>
      </c>
      <c r="I883" t="s">
        <v>6196</v>
      </c>
      <c r="J883" t="s">
        <v>2</v>
      </c>
      <c r="K883">
        <v>1441998</v>
      </c>
      <c r="L883">
        <v>67</v>
      </c>
      <c r="M883">
        <v>10390</v>
      </c>
      <c r="N883">
        <v>1028</v>
      </c>
      <c r="O883" t="s">
        <v>6207</v>
      </c>
      <c r="P883" s="1">
        <v>43805.636041666665</v>
      </c>
      <c r="Q883" t="s">
        <v>6206</v>
      </c>
    </row>
    <row r="884" spans="1:17" x14ac:dyDescent="0.2">
      <c r="A884">
        <v>10393</v>
      </c>
      <c r="B884" s="1">
        <v>43805.637777777774</v>
      </c>
      <c r="C884">
        <v>1442036</v>
      </c>
      <c r="D884" t="s">
        <v>7</v>
      </c>
      <c r="E884" t="s">
        <v>8005</v>
      </c>
      <c r="F884">
        <v>1111169</v>
      </c>
      <c r="G884" t="s">
        <v>14</v>
      </c>
      <c r="H884" t="s">
        <v>21056</v>
      </c>
      <c r="I884" t="s">
        <v>6193</v>
      </c>
      <c r="J884" t="s">
        <v>2</v>
      </c>
      <c r="K884">
        <v>1442036</v>
      </c>
      <c r="L884">
        <v>68</v>
      </c>
      <c r="M884">
        <v>10393</v>
      </c>
      <c r="N884">
        <v>1031</v>
      </c>
      <c r="O884" t="s">
        <v>6204</v>
      </c>
      <c r="P884" s="1">
        <v>43805.637777777774</v>
      </c>
      <c r="Q884" t="s">
        <v>6203</v>
      </c>
    </row>
    <row r="885" spans="1:17" x14ac:dyDescent="0.2">
      <c r="A885">
        <v>10396</v>
      </c>
      <c r="B885" s="1">
        <v>43805.639143518521</v>
      </c>
      <c r="C885">
        <v>1442053</v>
      </c>
      <c r="D885" t="s">
        <v>7</v>
      </c>
      <c r="E885" t="s">
        <v>8005</v>
      </c>
      <c r="F885">
        <v>1111170</v>
      </c>
      <c r="G885" t="s">
        <v>56</v>
      </c>
      <c r="H885" t="s">
        <v>21058</v>
      </c>
      <c r="I885" t="s">
        <v>6190</v>
      </c>
      <c r="J885" t="s">
        <v>2</v>
      </c>
      <c r="K885">
        <v>1442053</v>
      </c>
      <c r="L885">
        <v>69</v>
      </c>
      <c r="M885">
        <v>10396</v>
      </c>
      <c r="N885">
        <v>1031</v>
      </c>
      <c r="O885" t="s">
        <v>6201</v>
      </c>
      <c r="P885" s="1">
        <v>43805.639143518521</v>
      </c>
      <c r="Q885" t="s">
        <v>6200</v>
      </c>
    </row>
    <row r="886" spans="1:17" x14ac:dyDescent="0.2">
      <c r="A886">
        <v>10399</v>
      </c>
      <c r="B886" s="1">
        <v>43805.640532407408</v>
      </c>
      <c r="C886">
        <v>1442048</v>
      </c>
      <c r="D886" t="s">
        <v>7</v>
      </c>
      <c r="E886" t="s">
        <v>8005</v>
      </c>
      <c r="F886">
        <v>1111170</v>
      </c>
      <c r="G886" t="s">
        <v>56</v>
      </c>
      <c r="H886" t="s">
        <v>21058</v>
      </c>
      <c r="I886" t="s">
        <v>6187</v>
      </c>
      <c r="J886" t="s">
        <v>2</v>
      </c>
      <c r="K886">
        <v>1442048</v>
      </c>
      <c r="L886">
        <v>70</v>
      </c>
      <c r="M886">
        <v>10399</v>
      </c>
      <c r="N886">
        <v>1031</v>
      </c>
      <c r="O886" t="s">
        <v>6198</v>
      </c>
      <c r="P886" s="1">
        <v>43805.640532407408</v>
      </c>
      <c r="Q886" t="s">
        <v>6197</v>
      </c>
    </row>
    <row r="887" spans="1:17" x14ac:dyDescent="0.2">
      <c r="A887">
        <v>10403</v>
      </c>
      <c r="B887" s="1">
        <v>43805.642013888886</v>
      </c>
      <c r="C887">
        <v>1442062</v>
      </c>
      <c r="D887" t="s">
        <v>7</v>
      </c>
      <c r="E887" t="s">
        <v>8005</v>
      </c>
      <c r="F887">
        <v>1111169</v>
      </c>
      <c r="G887" t="s">
        <v>14</v>
      </c>
      <c r="H887" t="s">
        <v>21056</v>
      </c>
      <c r="I887" t="s">
        <v>6184</v>
      </c>
      <c r="J887" t="s">
        <v>2</v>
      </c>
      <c r="K887">
        <v>1442062</v>
      </c>
      <c r="L887">
        <v>71</v>
      </c>
      <c r="M887">
        <v>10403</v>
      </c>
      <c r="N887">
        <v>1031</v>
      </c>
      <c r="O887" t="s">
        <v>6195</v>
      </c>
      <c r="P887" s="1">
        <v>43805.642013888886</v>
      </c>
      <c r="Q887" t="s">
        <v>6194</v>
      </c>
    </row>
    <row r="888" spans="1:17" x14ac:dyDescent="0.2">
      <c r="A888">
        <v>10406</v>
      </c>
      <c r="B888" s="1">
        <v>43805.644803240742</v>
      </c>
      <c r="C888">
        <v>1442064</v>
      </c>
      <c r="D888" t="s">
        <v>7</v>
      </c>
      <c r="E888" t="s">
        <v>8005</v>
      </c>
      <c r="F888">
        <v>1111170</v>
      </c>
      <c r="G888" t="s">
        <v>56</v>
      </c>
      <c r="H888" t="s">
        <v>21058</v>
      </c>
      <c r="I888" t="s">
        <v>6181</v>
      </c>
      <c r="J888" t="s">
        <v>2</v>
      </c>
      <c r="K888">
        <v>1442064</v>
      </c>
      <c r="L888">
        <v>72</v>
      </c>
      <c r="M888">
        <v>10406</v>
      </c>
      <c r="N888">
        <v>1028</v>
      </c>
      <c r="O888" t="s">
        <v>6192</v>
      </c>
      <c r="P888" s="1">
        <v>43805.644803240742</v>
      </c>
      <c r="Q888" t="s">
        <v>6191</v>
      </c>
    </row>
    <row r="889" spans="1:17" x14ac:dyDescent="0.2">
      <c r="A889">
        <v>10409</v>
      </c>
      <c r="B889" s="1">
        <v>43805.648159722223</v>
      </c>
      <c r="C889">
        <v>1442071</v>
      </c>
      <c r="D889" t="s">
        <v>7</v>
      </c>
      <c r="E889" t="s">
        <v>8005</v>
      </c>
      <c r="F889">
        <v>1111169</v>
      </c>
      <c r="G889" t="s">
        <v>14</v>
      </c>
      <c r="H889" t="s">
        <v>21056</v>
      </c>
      <c r="I889" t="s">
        <v>6178</v>
      </c>
      <c r="J889" t="s">
        <v>2</v>
      </c>
      <c r="K889">
        <v>1442071</v>
      </c>
      <c r="L889">
        <v>73</v>
      </c>
      <c r="M889">
        <v>10409</v>
      </c>
      <c r="N889">
        <v>1031</v>
      </c>
      <c r="O889" t="s">
        <v>6189</v>
      </c>
      <c r="P889" s="1">
        <v>43805.648159722223</v>
      </c>
      <c r="Q889" t="s">
        <v>6188</v>
      </c>
    </row>
    <row r="890" spans="1:17" x14ac:dyDescent="0.2">
      <c r="A890">
        <v>10412</v>
      </c>
      <c r="B890" s="1">
        <v>43805.650231481479</v>
      </c>
      <c r="C890">
        <v>1442115</v>
      </c>
      <c r="D890" t="s">
        <v>7</v>
      </c>
      <c r="E890" t="s">
        <v>8005</v>
      </c>
      <c r="F890">
        <v>1111170</v>
      </c>
      <c r="G890" t="s">
        <v>56</v>
      </c>
      <c r="H890" t="s">
        <v>21058</v>
      </c>
      <c r="I890" t="s">
        <v>6175</v>
      </c>
      <c r="J890" t="s">
        <v>2</v>
      </c>
      <c r="K890">
        <v>1442115</v>
      </c>
      <c r="L890">
        <v>74</v>
      </c>
      <c r="M890">
        <v>10412</v>
      </c>
      <c r="N890">
        <v>1031</v>
      </c>
      <c r="O890" t="s">
        <v>6186</v>
      </c>
      <c r="P890" s="1">
        <v>43805.650231481479</v>
      </c>
      <c r="Q890" t="s">
        <v>6185</v>
      </c>
    </row>
    <row r="891" spans="1:17" x14ac:dyDescent="0.2">
      <c r="A891">
        <v>10415</v>
      </c>
      <c r="B891" s="1">
        <v>43805.651909722219</v>
      </c>
      <c r="C891">
        <v>1442117</v>
      </c>
      <c r="D891" t="s">
        <v>7</v>
      </c>
      <c r="E891" t="s">
        <v>8005</v>
      </c>
      <c r="F891">
        <v>1111169</v>
      </c>
      <c r="G891" t="s">
        <v>14</v>
      </c>
      <c r="H891" t="s">
        <v>21056</v>
      </c>
      <c r="I891" t="s">
        <v>6172</v>
      </c>
      <c r="J891" t="s">
        <v>2</v>
      </c>
      <c r="K891">
        <v>1442117</v>
      </c>
      <c r="L891">
        <v>75</v>
      </c>
      <c r="M891">
        <v>10415</v>
      </c>
      <c r="N891">
        <v>1028</v>
      </c>
      <c r="O891" t="s">
        <v>6183</v>
      </c>
      <c r="P891" s="1">
        <v>43805.651909722219</v>
      </c>
      <c r="Q891" t="s">
        <v>6182</v>
      </c>
    </row>
    <row r="892" spans="1:17" x14ac:dyDescent="0.2">
      <c r="A892">
        <v>10419</v>
      </c>
      <c r="B892" s="1">
        <v>43805.653796296298</v>
      </c>
      <c r="C892">
        <v>1442118</v>
      </c>
      <c r="D892" t="s">
        <v>7</v>
      </c>
      <c r="E892" t="s">
        <v>8005</v>
      </c>
      <c r="F892">
        <v>1111169</v>
      </c>
      <c r="G892" t="s">
        <v>14</v>
      </c>
      <c r="H892" t="s">
        <v>21056</v>
      </c>
      <c r="I892" t="s">
        <v>6169</v>
      </c>
      <c r="J892" t="s">
        <v>2</v>
      </c>
      <c r="K892">
        <v>1442118</v>
      </c>
      <c r="L892">
        <v>76</v>
      </c>
      <c r="M892">
        <v>10419</v>
      </c>
      <c r="N892">
        <v>1031</v>
      </c>
      <c r="O892" t="s">
        <v>6180</v>
      </c>
      <c r="P892" s="1">
        <v>43805.653796296298</v>
      </c>
      <c r="Q892" t="s">
        <v>6179</v>
      </c>
    </row>
    <row r="893" spans="1:17" x14ac:dyDescent="0.2">
      <c r="A893">
        <v>10422</v>
      </c>
      <c r="B893" s="1">
        <v>43805.655856481484</v>
      </c>
      <c r="C893">
        <v>1442122</v>
      </c>
      <c r="D893" t="s">
        <v>7</v>
      </c>
      <c r="E893" t="s">
        <v>8005</v>
      </c>
      <c r="F893">
        <v>1111170</v>
      </c>
      <c r="G893" t="s">
        <v>56</v>
      </c>
      <c r="H893" t="s">
        <v>21058</v>
      </c>
      <c r="I893" t="s">
        <v>6166</v>
      </c>
      <c r="J893" t="s">
        <v>8</v>
      </c>
      <c r="K893">
        <v>1442122</v>
      </c>
      <c r="L893">
        <v>77</v>
      </c>
      <c r="M893">
        <v>10422</v>
      </c>
      <c r="N893">
        <v>1028</v>
      </c>
      <c r="O893" t="s">
        <v>6177</v>
      </c>
      <c r="P893" s="1">
        <v>43805.655856481484</v>
      </c>
      <c r="Q893" t="s">
        <v>6176</v>
      </c>
    </row>
    <row r="894" spans="1:17" x14ac:dyDescent="0.2">
      <c r="A894">
        <v>10427</v>
      </c>
      <c r="B894" s="1">
        <v>43805.658078703702</v>
      </c>
      <c r="C894">
        <v>1442174</v>
      </c>
      <c r="D894" t="s">
        <v>7</v>
      </c>
      <c r="E894" t="s">
        <v>8005</v>
      </c>
      <c r="F894">
        <v>1111169</v>
      </c>
      <c r="G894" t="s">
        <v>14</v>
      </c>
      <c r="H894" t="s">
        <v>21056</v>
      </c>
      <c r="I894" t="s">
        <v>6163</v>
      </c>
      <c r="J894" t="s">
        <v>2</v>
      </c>
      <c r="K894">
        <v>1442174</v>
      </c>
      <c r="L894">
        <v>78</v>
      </c>
      <c r="M894">
        <v>10427</v>
      </c>
      <c r="N894">
        <v>1028</v>
      </c>
      <c r="O894" t="s">
        <v>6174</v>
      </c>
      <c r="P894" s="1">
        <v>43805.658078703702</v>
      </c>
      <c r="Q894" t="s">
        <v>6173</v>
      </c>
    </row>
    <row r="895" spans="1:17" x14ac:dyDescent="0.2">
      <c r="A895">
        <v>10431</v>
      </c>
      <c r="B895" s="1">
        <v>43805.659351851849</v>
      </c>
      <c r="C895">
        <v>1442180</v>
      </c>
      <c r="D895" t="s">
        <v>7</v>
      </c>
      <c r="E895" t="s">
        <v>8005</v>
      </c>
      <c r="F895">
        <v>1111170</v>
      </c>
      <c r="G895" t="s">
        <v>56</v>
      </c>
      <c r="H895" t="s">
        <v>21058</v>
      </c>
      <c r="I895" t="s">
        <v>6160</v>
      </c>
      <c r="J895" t="s">
        <v>2</v>
      </c>
      <c r="K895">
        <v>1442180</v>
      </c>
      <c r="L895">
        <v>79</v>
      </c>
      <c r="M895">
        <v>10431</v>
      </c>
      <c r="N895">
        <v>1031</v>
      </c>
      <c r="O895" t="s">
        <v>6171</v>
      </c>
      <c r="P895" s="1">
        <v>43805.659351851849</v>
      </c>
      <c r="Q895" t="s">
        <v>6170</v>
      </c>
    </row>
    <row r="896" spans="1:17" x14ac:dyDescent="0.2">
      <c r="A896">
        <v>10434</v>
      </c>
      <c r="B896" s="1">
        <v>43805.660694444443</v>
      </c>
      <c r="C896">
        <v>1442183</v>
      </c>
      <c r="D896" t="s">
        <v>7</v>
      </c>
      <c r="E896" t="s">
        <v>8005</v>
      </c>
      <c r="F896">
        <v>1111171</v>
      </c>
      <c r="G896" t="s">
        <v>38</v>
      </c>
      <c r="H896" t="s">
        <v>21074</v>
      </c>
      <c r="I896" t="s">
        <v>6157</v>
      </c>
      <c r="J896" t="s">
        <v>2</v>
      </c>
      <c r="K896">
        <v>1442183</v>
      </c>
      <c r="L896">
        <v>80</v>
      </c>
      <c r="M896">
        <v>10434</v>
      </c>
      <c r="N896">
        <v>1031</v>
      </c>
      <c r="O896" t="s">
        <v>6168</v>
      </c>
      <c r="P896" s="1">
        <v>43805.66070601852</v>
      </c>
      <c r="Q896" t="s">
        <v>6167</v>
      </c>
    </row>
    <row r="897" spans="1:17" x14ac:dyDescent="0.2">
      <c r="A897">
        <v>10437</v>
      </c>
      <c r="B897" s="1">
        <v>43805.66337962963</v>
      </c>
      <c r="C897">
        <v>1442199</v>
      </c>
      <c r="D897" t="s">
        <v>7</v>
      </c>
      <c r="E897" t="s">
        <v>8005</v>
      </c>
      <c r="F897">
        <v>1111171</v>
      </c>
      <c r="G897" t="s">
        <v>38</v>
      </c>
      <c r="H897" t="s">
        <v>21074</v>
      </c>
      <c r="I897" t="s">
        <v>6154</v>
      </c>
      <c r="J897" t="s">
        <v>2</v>
      </c>
      <c r="K897">
        <v>1442199</v>
      </c>
      <c r="L897">
        <v>81</v>
      </c>
      <c r="M897">
        <v>10437</v>
      </c>
      <c r="N897">
        <v>1031</v>
      </c>
      <c r="O897" t="s">
        <v>6165</v>
      </c>
      <c r="P897" s="1">
        <v>43805.66337962963</v>
      </c>
      <c r="Q897" t="s">
        <v>6164</v>
      </c>
    </row>
    <row r="898" spans="1:17" x14ac:dyDescent="0.2">
      <c r="A898">
        <v>10441</v>
      </c>
      <c r="B898" s="1">
        <v>43805.664826388886</v>
      </c>
      <c r="C898">
        <v>1442205</v>
      </c>
      <c r="D898" t="s">
        <v>7</v>
      </c>
      <c r="E898" t="s">
        <v>8005</v>
      </c>
      <c r="F898">
        <v>1111170</v>
      </c>
      <c r="G898" t="s">
        <v>56</v>
      </c>
      <c r="H898" t="s">
        <v>21058</v>
      </c>
      <c r="I898" t="s">
        <v>6151</v>
      </c>
      <c r="J898" t="s">
        <v>2</v>
      </c>
      <c r="K898">
        <v>1442205</v>
      </c>
      <c r="L898">
        <v>82</v>
      </c>
      <c r="M898">
        <v>10441</v>
      </c>
      <c r="N898">
        <v>1028</v>
      </c>
      <c r="O898" t="s">
        <v>6162</v>
      </c>
      <c r="P898" s="1">
        <v>43805.664826388886</v>
      </c>
      <c r="Q898" t="s">
        <v>6161</v>
      </c>
    </row>
    <row r="899" spans="1:17" x14ac:dyDescent="0.2">
      <c r="A899">
        <v>10444</v>
      </c>
      <c r="B899" s="1">
        <v>43805.667013888888</v>
      </c>
      <c r="C899">
        <v>1442211</v>
      </c>
      <c r="D899" t="s">
        <v>7</v>
      </c>
      <c r="E899" t="s">
        <v>8005</v>
      </c>
      <c r="F899">
        <v>1111169</v>
      </c>
      <c r="G899" t="s">
        <v>14</v>
      </c>
      <c r="H899" t="s">
        <v>21056</v>
      </c>
      <c r="I899" t="s">
        <v>6148</v>
      </c>
      <c r="J899" t="s">
        <v>2</v>
      </c>
      <c r="K899">
        <v>1442211</v>
      </c>
      <c r="L899">
        <v>83</v>
      </c>
      <c r="M899">
        <v>10444</v>
      </c>
      <c r="N899">
        <v>1028</v>
      </c>
      <c r="O899" t="s">
        <v>6159</v>
      </c>
      <c r="P899" s="1">
        <v>43805.667013888888</v>
      </c>
      <c r="Q899" t="s">
        <v>6158</v>
      </c>
    </row>
    <row r="900" spans="1:17" x14ac:dyDescent="0.2">
      <c r="A900">
        <v>10448</v>
      </c>
      <c r="B900" s="1">
        <v>43805.668993055559</v>
      </c>
      <c r="C900">
        <v>1442214</v>
      </c>
      <c r="D900" t="s">
        <v>7</v>
      </c>
      <c r="E900" t="s">
        <v>8005</v>
      </c>
      <c r="F900">
        <v>1111169</v>
      </c>
      <c r="G900" t="s">
        <v>14</v>
      </c>
      <c r="H900" t="s">
        <v>21056</v>
      </c>
      <c r="I900" t="s">
        <v>6145</v>
      </c>
      <c r="J900" t="s">
        <v>2</v>
      </c>
      <c r="K900">
        <v>1442214</v>
      </c>
      <c r="L900">
        <v>84</v>
      </c>
      <c r="M900">
        <v>10448</v>
      </c>
      <c r="N900">
        <v>1028</v>
      </c>
      <c r="O900" t="s">
        <v>6156</v>
      </c>
      <c r="P900" s="1">
        <v>43805.668993055559</v>
      </c>
      <c r="Q900" t="s">
        <v>6155</v>
      </c>
    </row>
    <row r="901" spans="1:17" x14ac:dyDescent="0.2">
      <c r="A901">
        <v>10572</v>
      </c>
      <c r="B901" s="1">
        <v>43806.466354166667</v>
      </c>
      <c r="C901">
        <v>1442217</v>
      </c>
      <c r="D901" t="s">
        <v>7</v>
      </c>
      <c r="E901" t="s">
        <v>8005</v>
      </c>
      <c r="F901">
        <v>1111169</v>
      </c>
      <c r="G901" t="s">
        <v>14</v>
      </c>
      <c r="H901" t="s">
        <v>21056</v>
      </c>
      <c r="I901" t="s">
        <v>6142</v>
      </c>
      <c r="J901" t="s">
        <v>2</v>
      </c>
      <c r="K901">
        <v>1442217</v>
      </c>
      <c r="L901">
        <v>85</v>
      </c>
      <c r="M901">
        <v>10572</v>
      </c>
      <c r="N901">
        <v>1028</v>
      </c>
      <c r="O901" t="s">
        <v>6153</v>
      </c>
      <c r="P901" s="1">
        <v>43806.466354166667</v>
      </c>
      <c r="Q901" t="s">
        <v>6152</v>
      </c>
    </row>
    <row r="902" spans="1:17" x14ac:dyDescent="0.2">
      <c r="A902">
        <v>10575</v>
      </c>
      <c r="B902" s="1">
        <v>43806.467847222222</v>
      </c>
      <c r="C902">
        <v>1442219</v>
      </c>
      <c r="D902" t="s">
        <v>7</v>
      </c>
      <c r="E902" t="s">
        <v>8005</v>
      </c>
      <c r="F902">
        <v>1111171</v>
      </c>
      <c r="G902" t="s">
        <v>38</v>
      </c>
      <c r="H902" t="s">
        <v>21074</v>
      </c>
      <c r="I902" t="s">
        <v>6139</v>
      </c>
      <c r="J902" t="s">
        <v>2</v>
      </c>
      <c r="K902">
        <v>1442219</v>
      </c>
      <c r="L902">
        <v>86</v>
      </c>
      <c r="M902">
        <v>10575</v>
      </c>
      <c r="N902">
        <v>1028</v>
      </c>
      <c r="O902" t="s">
        <v>6150</v>
      </c>
      <c r="P902" s="1">
        <v>43806.467847222222</v>
      </c>
      <c r="Q902" t="s">
        <v>6149</v>
      </c>
    </row>
    <row r="903" spans="1:17" x14ac:dyDescent="0.2">
      <c r="A903">
        <v>10580</v>
      </c>
      <c r="B903" s="1">
        <v>43806.474953703706</v>
      </c>
      <c r="C903">
        <v>1442225</v>
      </c>
      <c r="D903" t="s">
        <v>7</v>
      </c>
      <c r="E903" t="s">
        <v>8005</v>
      </c>
      <c r="F903">
        <v>1111170</v>
      </c>
      <c r="G903" t="s">
        <v>56</v>
      </c>
      <c r="H903" t="s">
        <v>21058</v>
      </c>
      <c r="I903" t="s">
        <v>6136</v>
      </c>
      <c r="J903" t="s">
        <v>2</v>
      </c>
      <c r="K903">
        <v>1442225</v>
      </c>
      <c r="L903">
        <v>87</v>
      </c>
      <c r="M903">
        <v>10580</v>
      </c>
      <c r="N903">
        <v>1028</v>
      </c>
      <c r="O903" t="s">
        <v>6147</v>
      </c>
      <c r="P903" s="1">
        <v>43806.475081018521</v>
      </c>
      <c r="Q903" t="s">
        <v>6146</v>
      </c>
    </row>
    <row r="904" spans="1:17" x14ac:dyDescent="0.2">
      <c r="A904">
        <v>10583</v>
      </c>
      <c r="B904" s="1">
        <v>43806.477696759262</v>
      </c>
      <c r="C904">
        <v>1442300</v>
      </c>
      <c r="D904" t="s">
        <v>7</v>
      </c>
      <c r="E904" t="s">
        <v>8005</v>
      </c>
      <c r="F904">
        <v>1111170</v>
      </c>
      <c r="G904" t="s">
        <v>56</v>
      </c>
      <c r="H904" t="s">
        <v>21058</v>
      </c>
      <c r="I904" t="s">
        <v>6133</v>
      </c>
      <c r="J904" t="s">
        <v>2</v>
      </c>
      <c r="K904">
        <v>1442300</v>
      </c>
      <c r="L904">
        <v>88</v>
      </c>
      <c r="M904">
        <v>10583</v>
      </c>
      <c r="N904">
        <v>1028</v>
      </c>
      <c r="O904" t="s">
        <v>6144</v>
      </c>
      <c r="P904" s="1">
        <v>43806.477696759262</v>
      </c>
      <c r="Q904" t="s">
        <v>6143</v>
      </c>
    </row>
    <row r="905" spans="1:17" x14ac:dyDescent="0.2">
      <c r="A905">
        <v>10587</v>
      </c>
      <c r="B905" s="1">
        <v>43806.480509259258</v>
      </c>
      <c r="C905">
        <v>1442304</v>
      </c>
      <c r="D905" t="s">
        <v>7</v>
      </c>
      <c r="E905" t="s">
        <v>8005</v>
      </c>
      <c r="F905">
        <v>1111170</v>
      </c>
      <c r="G905" t="s">
        <v>56</v>
      </c>
      <c r="H905" t="s">
        <v>21058</v>
      </c>
      <c r="I905" t="s">
        <v>6130</v>
      </c>
      <c r="J905" t="s">
        <v>2</v>
      </c>
      <c r="K905">
        <v>1442304</v>
      </c>
      <c r="L905">
        <v>89</v>
      </c>
      <c r="M905">
        <v>10587</v>
      </c>
      <c r="N905">
        <v>1028</v>
      </c>
      <c r="O905" t="s">
        <v>6141</v>
      </c>
      <c r="P905" s="1">
        <v>43806.480509259258</v>
      </c>
      <c r="Q905" t="s">
        <v>6140</v>
      </c>
    </row>
    <row r="906" spans="1:17" x14ac:dyDescent="0.2">
      <c r="A906">
        <v>10592</v>
      </c>
      <c r="B906" s="1">
        <v>43806.485046296293</v>
      </c>
      <c r="C906">
        <v>1442258</v>
      </c>
      <c r="D906" t="s">
        <v>7</v>
      </c>
      <c r="E906" t="s">
        <v>8005</v>
      </c>
      <c r="F906">
        <v>1111169</v>
      </c>
      <c r="G906" t="s">
        <v>14</v>
      </c>
      <c r="H906" t="s">
        <v>21056</v>
      </c>
      <c r="I906" t="s">
        <v>6127</v>
      </c>
      <c r="J906" t="s">
        <v>2</v>
      </c>
      <c r="K906">
        <v>1442258</v>
      </c>
      <c r="L906">
        <v>90</v>
      </c>
      <c r="M906">
        <v>10592</v>
      </c>
      <c r="N906">
        <v>1031</v>
      </c>
      <c r="O906" t="s">
        <v>6138</v>
      </c>
      <c r="P906" s="1">
        <v>43806.485046296293</v>
      </c>
      <c r="Q906" t="s">
        <v>6137</v>
      </c>
    </row>
    <row r="907" spans="1:17" x14ac:dyDescent="0.2">
      <c r="A907">
        <v>10596</v>
      </c>
      <c r="B907" s="1">
        <v>43806.487268518518</v>
      </c>
      <c r="C907">
        <v>1442264</v>
      </c>
      <c r="D907" t="s">
        <v>7</v>
      </c>
      <c r="E907" t="s">
        <v>8005</v>
      </c>
      <c r="F907">
        <v>1111171</v>
      </c>
      <c r="G907" t="s">
        <v>38</v>
      </c>
      <c r="H907" t="s">
        <v>21074</v>
      </c>
      <c r="I907" t="s">
        <v>6124</v>
      </c>
      <c r="J907" t="s">
        <v>2</v>
      </c>
      <c r="K907">
        <v>1442264</v>
      </c>
      <c r="L907">
        <v>91</v>
      </c>
      <c r="M907">
        <v>10596</v>
      </c>
      <c r="N907">
        <v>1031</v>
      </c>
      <c r="O907" t="s">
        <v>6135</v>
      </c>
      <c r="P907" s="1">
        <v>43806.487268518518</v>
      </c>
      <c r="Q907" t="s">
        <v>6134</v>
      </c>
    </row>
    <row r="908" spans="1:17" x14ac:dyDescent="0.2">
      <c r="A908">
        <v>10660</v>
      </c>
      <c r="B908" s="1">
        <v>43806.694490740738</v>
      </c>
      <c r="C908">
        <v>1442274</v>
      </c>
      <c r="D908" t="s">
        <v>7</v>
      </c>
      <c r="E908" t="s">
        <v>8005</v>
      </c>
      <c r="F908">
        <v>1111170</v>
      </c>
      <c r="G908" t="s">
        <v>56</v>
      </c>
      <c r="H908" t="s">
        <v>21058</v>
      </c>
      <c r="I908" t="s">
        <v>6121</v>
      </c>
      <c r="J908" t="s">
        <v>2</v>
      </c>
      <c r="K908">
        <v>1442274</v>
      </c>
      <c r="L908">
        <v>92</v>
      </c>
      <c r="M908">
        <v>10660</v>
      </c>
      <c r="N908">
        <v>1031</v>
      </c>
      <c r="O908" t="s">
        <v>6132</v>
      </c>
      <c r="P908" s="1">
        <v>43806.694490740738</v>
      </c>
      <c r="Q908" t="s">
        <v>6131</v>
      </c>
    </row>
    <row r="909" spans="1:17" x14ac:dyDescent="0.2">
      <c r="A909">
        <v>10978</v>
      </c>
      <c r="B909" s="1">
        <v>43807.800833333335</v>
      </c>
      <c r="C909">
        <v>1446631</v>
      </c>
      <c r="D909" t="s">
        <v>7</v>
      </c>
      <c r="E909" t="s">
        <v>8005</v>
      </c>
      <c r="F909">
        <v>1111150</v>
      </c>
      <c r="G909" t="s">
        <v>23</v>
      </c>
      <c r="H909" s="2">
        <v>182897</v>
      </c>
      <c r="I909" t="s">
        <v>6118</v>
      </c>
      <c r="J909" t="s">
        <v>2</v>
      </c>
      <c r="K909">
        <v>1446631</v>
      </c>
      <c r="L909">
        <v>675</v>
      </c>
      <c r="M909">
        <v>10978</v>
      </c>
      <c r="N909">
        <v>1396</v>
      </c>
      <c r="O909" t="s">
        <v>6129</v>
      </c>
      <c r="P909" s="1">
        <v>43807.800856481481</v>
      </c>
      <c r="Q909" t="s">
        <v>6128</v>
      </c>
    </row>
    <row r="910" spans="1:17" x14ac:dyDescent="0.2">
      <c r="A910">
        <v>10978</v>
      </c>
      <c r="B910" s="1">
        <v>43807.800833333335</v>
      </c>
      <c r="C910">
        <v>1446631</v>
      </c>
      <c r="D910" t="s">
        <v>7</v>
      </c>
      <c r="E910" t="s">
        <v>8005</v>
      </c>
      <c r="F910">
        <v>1111156</v>
      </c>
      <c r="G910" t="s">
        <v>48</v>
      </c>
      <c r="H910" s="2">
        <v>182897</v>
      </c>
      <c r="I910" t="s">
        <v>6118</v>
      </c>
      <c r="J910" t="s">
        <v>2</v>
      </c>
      <c r="K910">
        <v>1446631</v>
      </c>
      <c r="L910">
        <v>675</v>
      </c>
      <c r="M910">
        <v>10978</v>
      </c>
      <c r="N910">
        <v>1396</v>
      </c>
      <c r="O910" t="s">
        <v>6129</v>
      </c>
      <c r="P910" s="1">
        <v>43807.800856481481</v>
      </c>
      <c r="Q910" t="s">
        <v>6128</v>
      </c>
    </row>
    <row r="911" spans="1:17" x14ac:dyDescent="0.2">
      <c r="A911">
        <v>11014</v>
      </c>
      <c r="B911" s="1">
        <v>43807.867002314815</v>
      </c>
      <c r="C911">
        <v>1442288</v>
      </c>
      <c r="D911" t="s">
        <v>7</v>
      </c>
      <c r="E911" t="s">
        <v>8005</v>
      </c>
      <c r="F911">
        <v>1111169</v>
      </c>
      <c r="G911" t="s">
        <v>14</v>
      </c>
      <c r="H911" t="s">
        <v>21056</v>
      </c>
      <c r="I911" t="s">
        <v>6115</v>
      </c>
      <c r="J911" t="s">
        <v>2</v>
      </c>
      <c r="K911">
        <v>1442288</v>
      </c>
      <c r="L911">
        <v>93</v>
      </c>
      <c r="M911">
        <v>11014</v>
      </c>
      <c r="N911">
        <v>1031</v>
      </c>
      <c r="O911" t="s">
        <v>6126</v>
      </c>
      <c r="P911" s="1">
        <v>43807.867013888892</v>
      </c>
      <c r="Q911" t="s">
        <v>6125</v>
      </c>
    </row>
    <row r="912" spans="1:17" x14ac:dyDescent="0.2">
      <c r="A912">
        <v>11017</v>
      </c>
      <c r="B912" s="1">
        <v>43807.867858796293</v>
      </c>
      <c r="C912">
        <v>1442385</v>
      </c>
      <c r="D912" t="s">
        <v>7</v>
      </c>
      <c r="E912" t="s">
        <v>8005</v>
      </c>
      <c r="F912">
        <v>1111171</v>
      </c>
      <c r="G912" t="s">
        <v>38</v>
      </c>
      <c r="H912" t="s">
        <v>21074</v>
      </c>
      <c r="I912" t="s">
        <v>6112</v>
      </c>
      <c r="J912" t="s">
        <v>2</v>
      </c>
      <c r="K912">
        <v>1442385</v>
      </c>
      <c r="L912">
        <v>94</v>
      </c>
      <c r="M912">
        <v>11017</v>
      </c>
      <c r="N912">
        <v>1028</v>
      </c>
      <c r="O912" t="s">
        <v>6123</v>
      </c>
      <c r="P912" s="1">
        <v>43807.867858796293</v>
      </c>
      <c r="Q912" t="s">
        <v>6122</v>
      </c>
    </row>
    <row r="913" spans="1:17" x14ac:dyDescent="0.2">
      <c r="A913">
        <v>11020</v>
      </c>
      <c r="B913" s="1">
        <v>43807.871238425927</v>
      </c>
      <c r="C913">
        <v>1442314</v>
      </c>
      <c r="D913" t="s">
        <v>7</v>
      </c>
      <c r="E913" t="s">
        <v>8005</v>
      </c>
      <c r="F913">
        <v>1111169</v>
      </c>
      <c r="G913" t="s">
        <v>14</v>
      </c>
      <c r="H913" t="s">
        <v>21056</v>
      </c>
      <c r="I913" t="s">
        <v>6109</v>
      </c>
      <c r="J913" t="s">
        <v>2</v>
      </c>
      <c r="K913">
        <v>1442314</v>
      </c>
      <c r="L913">
        <v>95</v>
      </c>
      <c r="M913">
        <v>11020</v>
      </c>
      <c r="N913">
        <v>1031</v>
      </c>
      <c r="O913" t="s">
        <v>6120</v>
      </c>
      <c r="P913" s="1">
        <v>43807.871238425927</v>
      </c>
      <c r="Q913" t="s">
        <v>6119</v>
      </c>
    </row>
    <row r="914" spans="1:17" x14ac:dyDescent="0.2">
      <c r="A914">
        <v>11023</v>
      </c>
      <c r="B914" s="1">
        <v>43807.874548611115</v>
      </c>
      <c r="C914">
        <v>1442320</v>
      </c>
      <c r="D914" t="s">
        <v>7</v>
      </c>
      <c r="E914" t="s">
        <v>8005</v>
      </c>
      <c r="F914">
        <v>1111171</v>
      </c>
      <c r="G914" t="s">
        <v>38</v>
      </c>
      <c r="H914" t="s">
        <v>21074</v>
      </c>
      <c r="I914" t="s">
        <v>6106</v>
      </c>
      <c r="J914" t="s">
        <v>2</v>
      </c>
      <c r="K914">
        <v>1442320</v>
      </c>
      <c r="L914">
        <v>96</v>
      </c>
      <c r="M914">
        <v>11023</v>
      </c>
      <c r="N914">
        <v>1031</v>
      </c>
      <c r="O914" t="s">
        <v>6117</v>
      </c>
      <c r="P914" s="1">
        <v>43807.874548611115</v>
      </c>
      <c r="Q914" t="s">
        <v>6116</v>
      </c>
    </row>
    <row r="915" spans="1:17" x14ac:dyDescent="0.2">
      <c r="A915">
        <v>11026</v>
      </c>
      <c r="B915" s="1">
        <v>43807.876087962963</v>
      </c>
      <c r="C915">
        <v>1441579</v>
      </c>
      <c r="D915" t="s">
        <v>7</v>
      </c>
      <c r="E915" t="s">
        <v>8005</v>
      </c>
      <c r="F915">
        <v>1111171</v>
      </c>
      <c r="G915" t="s">
        <v>38</v>
      </c>
      <c r="H915" t="s">
        <v>21074</v>
      </c>
      <c r="I915" t="s">
        <v>6103</v>
      </c>
      <c r="J915" t="s">
        <v>2</v>
      </c>
      <c r="K915">
        <v>1441579</v>
      </c>
      <c r="L915">
        <v>97</v>
      </c>
      <c r="M915">
        <v>11026</v>
      </c>
      <c r="N915">
        <v>1028</v>
      </c>
      <c r="O915" t="s">
        <v>6114</v>
      </c>
      <c r="P915" s="1">
        <v>43807.876087962963</v>
      </c>
      <c r="Q915" t="s">
        <v>6113</v>
      </c>
    </row>
    <row r="916" spans="1:17" x14ac:dyDescent="0.2">
      <c r="A916">
        <v>11029</v>
      </c>
      <c r="B916" s="1">
        <v>43807.877349537041</v>
      </c>
      <c r="C916">
        <v>1442324</v>
      </c>
      <c r="D916" t="s">
        <v>7</v>
      </c>
      <c r="E916" t="s">
        <v>8005</v>
      </c>
      <c r="F916">
        <v>1111171</v>
      </c>
      <c r="G916" t="s">
        <v>38</v>
      </c>
      <c r="H916" t="s">
        <v>21074</v>
      </c>
      <c r="I916" t="s">
        <v>6100</v>
      </c>
      <c r="J916" t="s">
        <v>2</v>
      </c>
      <c r="K916">
        <v>1442324</v>
      </c>
      <c r="L916">
        <v>98</v>
      </c>
      <c r="M916">
        <v>11029</v>
      </c>
      <c r="N916">
        <v>1031</v>
      </c>
      <c r="O916" t="s">
        <v>6111</v>
      </c>
      <c r="P916" s="1">
        <v>43807.877349537041</v>
      </c>
      <c r="Q916" t="s">
        <v>6110</v>
      </c>
    </row>
    <row r="917" spans="1:17" x14ac:dyDescent="0.2">
      <c r="A917">
        <v>11032</v>
      </c>
      <c r="B917" s="1">
        <v>43807.878807870373</v>
      </c>
      <c r="C917">
        <v>1442335</v>
      </c>
      <c r="D917" t="s">
        <v>7</v>
      </c>
      <c r="E917" t="s">
        <v>8005</v>
      </c>
      <c r="F917">
        <v>1111169</v>
      </c>
      <c r="G917" t="s">
        <v>14</v>
      </c>
      <c r="H917" t="s">
        <v>21056</v>
      </c>
      <c r="I917" t="s">
        <v>6097</v>
      </c>
      <c r="J917" t="s">
        <v>2</v>
      </c>
      <c r="K917">
        <v>1442335</v>
      </c>
      <c r="L917">
        <v>99</v>
      </c>
      <c r="M917">
        <v>11032</v>
      </c>
      <c r="N917">
        <v>1031</v>
      </c>
      <c r="O917" t="s">
        <v>6108</v>
      </c>
      <c r="P917" s="1">
        <v>43807.878807870373</v>
      </c>
      <c r="Q917" t="s">
        <v>6107</v>
      </c>
    </row>
    <row r="918" spans="1:17" x14ac:dyDescent="0.2">
      <c r="A918">
        <v>11035</v>
      </c>
      <c r="B918" s="1">
        <v>43807.880706018521</v>
      </c>
      <c r="C918">
        <v>1442339</v>
      </c>
      <c r="D918" t="s">
        <v>7</v>
      </c>
      <c r="E918" t="s">
        <v>8005</v>
      </c>
      <c r="F918">
        <v>1111170</v>
      </c>
      <c r="G918" t="s">
        <v>56</v>
      </c>
      <c r="H918" t="s">
        <v>21058</v>
      </c>
      <c r="I918" t="s">
        <v>6094</v>
      </c>
      <c r="J918" t="s">
        <v>2</v>
      </c>
      <c r="K918">
        <v>1442339</v>
      </c>
      <c r="L918">
        <v>100</v>
      </c>
      <c r="M918">
        <v>11035</v>
      </c>
      <c r="N918">
        <v>1031</v>
      </c>
      <c r="O918" t="s">
        <v>6105</v>
      </c>
      <c r="P918" s="1">
        <v>43807.880706018521</v>
      </c>
      <c r="Q918" t="s">
        <v>6104</v>
      </c>
    </row>
    <row r="919" spans="1:17" x14ac:dyDescent="0.2">
      <c r="A919">
        <v>11038</v>
      </c>
      <c r="B919" s="1">
        <v>43807.88559027778</v>
      </c>
      <c r="C919">
        <v>1442341</v>
      </c>
      <c r="D919" t="s">
        <v>7</v>
      </c>
      <c r="E919" t="s">
        <v>8005</v>
      </c>
      <c r="F919">
        <v>1111170</v>
      </c>
      <c r="G919" t="s">
        <v>56</v>
      </c>
      <c r="H919" t="s">
        <v>21058</v>
      </c>
      <c r="I919" t="s">
        <v>6091</v>
      </c>
      <c r="J919" t="s">
        <v>2</v>
      </c>
      <c r="K919">
        <v>1442341</v>
      </c>
      <c r="L919">
        <v>101</v>
      </c>
      <c r="M919">
        <v>11038</v>
      </c>
      <c r="N919">
        <v>1031</v>
      </c>
      <c r="O919" t="s">
        <v>6102</v>
      </c>
      <c r="P919" s="1">
        <v>43807.88559027778</v>
      </c>
      <c r="Q919" t="s">
        <v>6101</v>
      </c>
    </row>
    <row r="920" spans="1:17" x14ac:dyDescent="0.2">
      <c r="A920">
        <v>11041</v>
      </c>
      <c r="B920" s="1">
        <v>43807.887094907404</v>
      </c>
      <c r="C920">
        <v>1442371</v>
      </c>
      <c r="D920" t="s">
        <v>7</v>
      </c>
      <c r="E920" t="s">
        <v>8005</v>
      </c>
      <c r="F920">
        <v>1111184</v>
      </c>
      <c r="G920" t="s">
        <v>109</v>
      </c>
      <c r="H920" t="s">
        <v>21075</v>
      </c>
      <c r="I920" t="s">
        <v>6088</v>
      </c>
      <c r="J920" t="s">
        <v>2</v>
      </c>
      <c r="K920">
        <v>1442371</v>
      </c>
      <c r="L920">
        <v>102</v>
      </c>
      <c r="M920">
        <v>11041</v>
      </c>
      <c r="N920">
        <v>1031</v>
      </c>
      <c r="O920" t="s">
        <v>6099</v>
      </c>
      <c r="P920" s="1">
        <v>43807.887094907404</v>
      </c>
      <c r="Q920" t="s">
        <v>6098</v>
      </c>
    </row>
    <row r="921" spans="1:17" x14ac:dyDescent="0.2">
      <c r="A921">
        <v>11044</v>
      </c>
      <c r="B921" s="1">
        <v>43807.888437499998</v>
      </c>
      <c r="C921">
        <v>1442403</v>
      </c>
      <c r="D921" t="s">
        <v>7</v>
      </c>
      <c r="E921" t="s">
        <v>8005</v>
      </c>
      <c r="F921">
        <v>1111170</v>
      </c>
      <c r="G921" t="s">
        <v>56</v>
      </c>
      <c r="H921" t="s">
        <v>21058</v>
      </c>
      <c r="I921" t="s">
        <v>6085</v>
      </c>
      <c r="J921" t="s">
        <v>2</v>
      </c>
      <c r="K921">
        <v>1442403</v>
      </c>
      <c r="L921">
        <v>103</v>
      </c>
      <c r="M921">
        <v>11044</v>
      </c>
      <c r="N921">
        <v>1028</v>
      </c>
      <c r="O921" t="s">
        <v>6096</v>
      </c>
      <c r="P921" s="1">
        <v>43807.888437499998</v>
      </c>
      <c r="Q921" t="s">
        <v>6095</v>
      </c>
    </row>
    <row r="922" spans="1:17" x14ac:dyDescent="0.2">
      <c r="A922">
        <v>11047</v>
      </c>
      <c r="B922" s="1">
        <v>43807.889027777775</v>
      </c>
      <c r="C922">
        <v>1442416</v>
      </c>
      <c r="D922" t="s">
        <v>7</v>
      </c>
      <c r="E922" t="s">
        <v>8005</v>
      </c>
      <c r="F922">
        <v>1111170</v>
      </c>
      <c r="G922" t="s">
        <v>56</v>
      </c>
      <c r="H922" t="s">
        <v>21058</v>
      </c>
      <c r="I922" t="s">
        <v>6082</v>
      </c>
      <c r="J922" t="s">
        <v>2</v>
      </c>
      <c r="K922">
        <v>1442416</v>
      </c>
      <c r="L922">
        <v>104</v>
      </c>
      <c r="M922">
        <v>11047</v>
      </c>
      <c r="N922">
        <v>1028</v>
      </c>
      <c r="O922" t="s">
        <v>6093</v>
      </c>
      <c r="P922" s="1">
        <v>43807.889027777775</v>
      </c>
      <c r="Q922" t="s">
        <v>6092</v>
      </c>
    </row>
    <row r="923" spans="1:17" x14ac:dyDescent="0.2">
      <c r="A923">
        <v>11050</v>
      </c>
      <c r="B923" s="1">
        <v>43807.890798611108</v>
      </c>
      <c r="C923">
        <v>1442421</v>
      </c>
      <c r="D923" t="s">
        <v>7</v>
      </c>
      <c r="E923" t="s">
        <v>8005</v>
      </c>
      <c r="F923">
        <v>1111170</v>
      </c>
      <c r="G923" t="s">
        <v>56</v>
      </c>
      <c r="H923" t="s">
        <v>21058</v>
      </c>
      <c r="I923" t="s">
        <v>6079</v>
      </c>
      <c r="J923" t="s">
        <v>2</v>
      </c>
      <c r="K923">
        <v>1442421</v>
      </c>
      <c r="L923">
        <v>105</v>
      </c>
      <c r="M923">
        <v>11050</v>
      </c>
      <c r="N923">
        <v>1031</v>
      </c>
      <c r="O923" t="s">
        <v>6090</v>
      </c>
      <c r="P923" s="1">
        <v>43807.890798611108</v>
      </c>
      <c r="Q923" t="s">
        <v>6089</v>
      </c>
    </row>
    <row r="924" spans="1:17" x14ac:dyDescent="0.2">
      <c r="A924">
        <v>11053</v>
      </c>
      <c r="B924" s="1">
        <v>43807.891284722224</v>
      </c>
      <c r="C924">
        <v>1442429</v>
      </c>
      <c r="D924" t="s">
        <v>7</v>
      </c>
      <c r="E924" t="s">
        <v>8005</v>
      </c>
      <c r="F924">
        <v>1111170</v>
      </c>
      <c r="G924" t="s">
        <v>56</v>
      </c>
      <c r="H924" t="s">
        <v>21058</v>
      </c>
      <c r="I924" t="s">
        <v>6076</v>
      </c>
      <c r="J924" t="s">
        <v>17</v>
      </c>
      <c r="K924">
        <v>1442429</v>
      </c>
      <c r="L924">
        <v>106</v>
      </c>
      <c r="M924">
        <v>11053</v>
      </c>
      <c r="N924">
        <v>1028</v>
      </c>
      <c r="O924" t="s">
        <v>6087</v>
      </c>
      <c r="P924" s="1">
        <v>43807.891284722224</v>
      </c>
      <c r="Q924" t="s">
        <v>6086</v>
      </c>
    </row>
    <row r="925" spans="1:17" x14ac:dyDescent="0.2">
      <c r="A925">
        <v>11056</v>
      </c>
      <c r="B925" s="1">
        <v>43807.904351851852</v>
      </c>
      <c r="C925">
        <v>1442437</v>
      </c>
      <c r="D925" t="s">
        <v>7</v>
      </c>
      <c r="E925" t="s">
        <v>8005</v>
      </c>
      <c r="F925">
        <v>1111170</v>
      </c>
      <c r="G925" t="s">
        <v>56</v>
      </c>
      <c r="H925" t="s">
        <v>21058</v>
      </c>
      <c r="I925" t="s">
        <v>6073</v>
      </c>
      <c r="J925" t="s">
        <v>2</v>
      </c>
      <c r="K925">
        <v>1442437</v>
      </c>
      <c r="L925">
        <v>107</v>
      </c>
      <c r="M925">
        <v>11056</v>
      </c>
      <c r="N925">
        <v>1028</v>
      </c>
      <c r="O925" t="s">
        <v>6084</v>
      </c>
      <c r="P925" s="1">
        <v>43807.904351851852</v>
      </c>
      <c r="Q925" t="s">
        <v>6083</v>
      </c>
    </row>
    <row r="926" spans="1:17" x14ac:dyDescent="0.2">
      <c r="A926">
        <v>11059</v>
      </c>
      <c r="B926" s="1">
        <v>43807.905752314815</v>
      </c>
      <c r="C926">
        <v>1442438</v>
      </c>
      <c r="D926" t="s">
        <v>7</v>
      </c>
      <c r="E926" t="s">
        <v>8005</v>
      </c>
      <c r="F926">
        <v>1111170</v>
      </c>
      <c r="G926" t="s">
        <v>56</v>
      </c>
      <c r="H926" t="s">
        <v>21058</v>
      </c>
      <c r="I926" t="s">
        <v>6070</v>
      </c>
      <c r="J926" t="s">
        <v>2</v>
      </c>
      <c r="K926">
        <v>1442438</v>
      </c>
      <c r="L926">
        <v>108</v>
      </c>
      <c r="M926">
        <v>11059</v>
      </c>
      <c r="N926">
        <v>1028</v>
      </c>
      <c r="O926" t="s">
        <v>6081</v>
      </c>
      <c r="P926" s="1">
        <v>43807.905752314815</v>
      </c>
      <c r="Q926" t="s">
        <v>6080</v>
      </c>
    </row>
    <row r="927" spans="1:17" x14ac:dyDescent="0.2">
      <c r="A927">
        <v>11062</v>
      </c>
      <c r="B927" s="1">
        <v>43807.907152777778</v>
      </c>
      <c r="C927">
        <v>1442439</v>
      </c>
      <c r="D927" t="s">
        <v>7</v>
      </c>
      <c r="E927" t="s">
        <v>8005</v>
      </c>
      <c r="F927">
        <v>1111184</v>
      </c>
      <c r="G927" t="s">
        <v>109</v>
      </c>
      <c r="H927" t="s">
        <v>21075</v>
      </c>
      <c r="I927" t="s">
        <v>6067</v>
      </c>
      <c r="J927" t="s">
        <v>2</v>
      </c>
      <c r="K927">
        <v>1442439</v>
      </c>
      <c r="L927">
        <v>109</v>
      </c>
      <c r="M927">
        <v>11062</v>
      </c>
      <c r="N927">
        <v>1028</v>
      </c>
      <c r="O927" t="s">
        <v>6078</v>
      </c>
      <c r="P927" s="1">
        <v>43807.907152777778</v>
      </c>
      <c r="Q927" t="s">
        <v>6077</v>
      </c>
    </row>
    <row r="928" spans="1:17" x14ac:dyDescent="0.2">
      <c r="A928">
        <v>11065</v>
      </c>
      <c r="B928" s="1">
        <v>43807.911365740743</v>
      </c>
      <c r="C928">
        <v>1442462</v>
      </c>
      <c r="D928" t="s">
        <v>7</v>
      </c>
      <c r="E928" t="s">
        <v>8005</v>
      </c>
      <c r="F928">
        <v>1111171</v>
      </c>
      <c r="G928" t="s">
        <v>38</v>
      </c>
      <c r="H928" t="s">
        <v>21074</v>
      </c>
      <c r="I928" t="s">
        <v>6064</v>
      </c>
      <c r="J928" t="s">
        <v>2</v>
      </c>
      <c r="K928">
        <v>1442462</v>
      </c>
      <c r="L928">
        <v>110</v>
      </c>
      <c r="M928">
        <v>11065</v>
      </c>
      <c r="N928">
        <v>1028</v>
      </c>
      <c r="O928" t="s">
        <v>6075</v>
      </c>
      <c r="P928" s="1">
        <v>43807.911365740743</v>
      </c>
      <c r="Q928" t="s">
        <v>6074</v>
      </c>
    </row>
    <row r="929" spans="1:17" x14ac:dyDescent="0.2">
      <c r="A929">
        <v>11068</v>
      </c>
      <c r="B929" s="1">
        <v>43807.913136574076</v>
      </c>
      <c r="C929">
        <v>1442463</v>
      </c>
      <c r="D929" t="s">
        <v>7</v>
      </c>
      <c r="E929" t="s">
        <v>8005</v>
      </c>
      <c r="F929">
        <v>1111170</v>
      </c>
      <c r="G929" t="s">
        <v>56</v>
      </c>
      <c r="H929" t="s">
        <v>21058</v>
      </c>
      <c r="I929" t="s">
        <v>6061</v>
      </c>
      <c r="J929" t="s">
        <v>2</v>
      </c>
      <c r="K929">
        <v>1442463</v>
      </c>
      <c r="L929">
        <v>111</v>
      </c>
      <c r="M929">
        <v>11068</v>
      </c>
      <c r="N929">
        <v>1031</v>
      </c>
      <c r="O929" t="s">
        <v>6072</v>
      </c>
      <c r="P929" s="1">
        <v>43807.913136574076</v>
      </c>
      <c r="Q929" t="s">
        <v>6071</v>
      </c>
    </row>
    <row r="930" spans="1:17" x14ac:dyDescent="0.2">
      <c r="A930">
        <v>11071</v>
      </c>
      <c r="B930" s="1">
        <v>43807.914918981478</v>
      </c>
      <c r="C930">
        <v>1442474</v>
      </c>
      <c r="D930" t="s">
        <v>7</v>
      </c>
      <c r="E930" t="s">
        <v>8005</v>
      </c>
      <c r="F930">
        <v>1111170</v>
      </c>
      <c r="G930" t="s">
        <v>56</v>
      </c>
      <c r="H930" t="s">
        <v>21058</v>
      </c>
      <c r="I930" t="s">
        <v>6058</v>
      </c>
      <c r="J930" t="s">
        <v>2</v>
      </c>
      <c r="K930">
        <v>1442474</v>
      </c>
      <c r="L930">
        <v>112</v>
      </c>
      <c r="M930">
        <v>11071</v>
      </c>
      <c r="N930">
        <v>1028</v>
      </c>
      <c r="O930" t="s">
        <v>6069</v>
      </c>
      <c r="P930" s="1">
        <v>43807.914918981478</v>
      </c>
      <c r="Q930" t="s">
        <v>6068</v>
      </c>
    </row>
    <row r="931" spans="1:17" x14ac:dyDescent="0.2">
      <c r="A931">
        <v>11074</v>
      </c>
      <c r="B931" s="1">
        <v>43807.925347222219</v>
      </c>
      <c r="C931">
        <v>1442476</v>
      </c>
      <c r="D931" t="s">
        <v>7</v>
      </c>
      <c r="E931" t="s">
        <v>8005</v>
      </c>
      <c r="F931">
        <v>1111170</v>
      </c>
      <c r="G931" t="s">
        <v>56</v>
      </c>
      <c r="H931" t="s">
        <v>21058</v>
      </c>
      <c r="I931" t="s">
        <v>6055</v>
      </c>
      <c r="J931" t="s">
        <v>2</v>
      </c>
      <c r="K931">
        <v>1442476</v>
      </c>
      <c r="L931">
        <v>113</v>
      </c>
      <c r="M931">
        <v>11074</v>
      </c>
      <c r="N931">
        <v>1031</v>
      </c>
      <c r="O931" t="s">
        <v>6066</v>
      </c>
      <c r="P931" s="1">
        <v>43807.925347222219</v>
      </c>
      <c r="Q931" t="s">
        <v>6065</v>
      </c>
    </row>
    <row r="932" spans="1:17" x14ac:dyDescent="0.2">
      <c r="A932">
        <v>11077</v>
      </c>
      <c r="B932" s="1">
        <v>43807.930717592593</v>
      </c>
      <c r="C932">
        <v>1442482</v>
      </c>
      <c r="D932" t="s">
        <v>7</v>
      </c>
      <c r="E932" t="s">
        <v>8005</v>
      </c>
      <c r="F932">
        <v>1111171</v>
      </c>
      <c r="G932" t="s">
        <v>38</v>
      </c>
      <c r="H932" t="s">
        <v>21074</v>
      </c>
      <c r="I932" t="s">
        <v>6052</v>
      </c>
      <c r="J932" t="s">
        <v>2</v>
      </c>
      <c r="K932">
        <v>1442482</v>
      </c>
      <c r="L932">
        <v>114</v>
      </c>
      <c r="M932">
        <v>11077</v>
      </c>
      <c r="N932">
        <v>1028</v>
      </c>
      <c r="O932" t="s">
        <v>6063</v>
      </c>
      <c r="P932" s="1">
        <v>43807.930717592593</v>
      </c>
      <c r="Q932" t="s">
        <v>6062</v>
      </c>
    </row>
    <row r="933" spans="1:17" x14ac:dyDescent="0.2">
      <c r="A933">
        <v>11080</v>
      </c>
      <c r="B933" s="1">
        <v>43807.932696759257</v>
      </c>
      <c r="C933">
        <v>1442483</v>
      </c>
      <c r="D933" t="s">
        <v>7</v>
      </c>
      <c r="E933" t="s">
        <v>8005</v>
      </c>
      <c r="F933">
        <v>1111170</v>
      </c>
      <c r="G933" t="s">
        <v>56</v>
      </c>
      <c r="H933" t="s">
        <v>21058</v>
      </c>
      <c r="I933" t="s">
        <v>6049</v>
      </c>
      <c r="J933" t="s">
        <v>2</v>
      </c>
      <c r="K933">
        <v>1442483</v>
      </c>
      <c r="L933">
        <v>115</v>
      </c>
      <c r="M933">
        <v>11080</v>
      </c>
      <c r="N933">
        <v>1028</v>
      </c>
      <c r="O933" t="s">
        <v>6060</v>
      </c>
      <c r="P933" s="1">
        <v>43807.932696759257</v>
      </c>
      <c r="Q933" t="s">
        <v>6059</v>
      </c>
    </row>
    <row r="934" spans="1:17" x14ac:dyDescent="0.2">
      <c r="A934">
        <v>11083</v>
      </c>
      <c r="B934" s="1">
        <v>43807.93310185185</v>
      </c>
      <c r="C934">
        <v>1442491</v>
      </c>
      <c r="D934" t="s">
        <v>7</v>
      </c>
      <c r="E934" t="s">
        <v>8005</v>
      </c>
      <c r="F934">
        <v>1111170</v>
      </c>
      <c r="G934" t="s">
        <v>56</v>
      </c>
      <c r="H934" t="s">
        <v>21058</v>
      </c>
      <c r="I934" t="s">
        <v>6046</v>
      </c>
      <c r="J934" t="s">
        <v>2</v>
      </c>
      <c r="K934">
        <v>1442491</v>
      </c>
      <c r="L934">
        <v>116</v>
      </c>
      <c r="M934">
        <v>11083</v>
      </c>
      <c r="N934">
        <v>1031</v>
      </c>
      <c r="O934" t="s">
        <v>6057</v>
      </c>
      <c r="P934" s="1">
        <v>43807.93310185185</v>
      </c>
      <c r="Q934" t="s">
        <v>6056</v>
      </c>
    </row>
    <row r="935" spans="1:17" x14ac:dyDescent="0.2">
      <c r="A935">
        <v>11086</v>
      </c>
      <c r="B935" s="1">
        <v>43807.933472222219</v>
      </c>
      <c r="C935">
        <v>1442489</v>
      </c>
      <c r="D935" t="s">
        <v>7</v>
      </c>
      <c r="E935" t="s">
        <v>8005</v>
      </c>
      <c r="F935">
        <v>1111184</v>
      </c>
      <c r="G935" t="s">
        <v>109</v>
      </c>
      <c r="H935" t="s">
        <v>21075</v>
      </c>
      <c r="I935" t="s">
        <v>6043</v>
      </c>
      <c r="J935" t="s">
        <v>2</v>
      </c>
      <c r="K935">
        <v>1442489</v>
      </c>
      <c r="L935">
        <v>117</v>
      </c>
      <c r="M935">
        <v>11086</v>
      </c>
      <c r="N935">
        <v>1031</v>
      </c>
      <c r="O935" t="s">
        <v>6054</v>
      </c>
      <c r="P935" s="1">
        <v>43807.933472222219</v>
      </c>
      <c r="Q935" t="s">
        <v>6053</v>
      </c>
    </row>
    <row r="936" spans="1:17" x14ac:dyDescent="0.2">
      <c r="A936">
        <v>11089</v>
      </c>
      <c r="B936" s="1">
        <v>43807.93409722222</v>
      </c>
      <c r="C936">
        <v>1442496</v>
      </c>
      <c r="D936" t="s">
        <v>7</v>
      </c>
      <c r="E936" t="s">
        <v>8005</v>
      </c>
      <c r="F936">
        <v>1111170</v>
      </c>
      <c r="G936" t="s">
        <v>56</v>
      </c>
      <c r="H936" t="s">
        <v>21058</v>
      </c>
      <c r="I936" t="s">
        <v>6040</v>
      </c>
      <c r="J936" t="s">
        <v>2</v>
      </c>
      <c r="K936">
        <v>1442496</v>
      </c>
      <c r="L936">
        <v>118</v>
      </c>
      <c r="M936">
        <v>11089</v>
      </c>
      <c r="N936">
        <v>1028</v>
      </c>
      <c r="O936" t="s">
        <v>6051</v>
      </c>
      <c r="P936" s="1">
        <v>43807.93409722222</v>
      </c>
      <c r="Q936" t="s">
        <v>6050</v>
      </c>
    </row>
    <row r="937" spans="1:17" x14ac:dyDescent="0.2">
      <c r="A937">
        <v>11092</v>
      </c>
      <c r="B937" s="1">
        <v>43807.934282407405</v>
      </c>
      <c r="C937">
        <v>1442510</v>
      </c>
      <c r="D937" t="s">
        <v>7</v>
      </c>
      <c r="E937" t="s">
        <v>8005</v>
      </c>
      <c r="F937">
        <v>1111169</v>
      </c>
      <c r="G937" t="s">
        <v>14</v>
      </c>
      <c r="H937" t="s">
        <v>21056</v>
      </c>
      <c r="I937" t="s">
        <v>6037</v>
      </c>
      <c r="J937" t="s">
        <v>2</v>
      </c>
      <c r="K937">
        <v>1442510</v>
      </c>
      <c r="L937">
        <v>119</v>
      </c>
      <c r="M937">
        <v>11092</v>
      </c>
      <c r="N937">
        <v>1028</v>
      </c>
      <c r="O937" t="s">
        <v>6048</v>
      </c>
      <c r="P937" s="1">
        <v>43807.934282407405</v>
      </c>
      <c r="Q937" t="s">
        <v>6047</v>
      </c>
    </row>
    <row r="938" spans="1:17" x14ac:dyDescent="0.2">
      <c r="A938">
        <v>11098</v>
      </c>
      <c r="B938" s="1">
        <v>43807.934618055559</v>
      </c>
      <c r="C938">
        <v>1442514</v>
      </c>
      <c r="D938" t="s">
        <v>7</v>
      </c>
      <c r="E938" t="s">
        <v>8005</v>
      </c>
      <c r="F938">
        <v>1111170</v>
      </c>
      <c r="G938" t="s">
        <v>56</v>
      </c>
      <c r="H938" t="s">
        <v>21058</v>
      </c>
      <c r="I938" t="s">
        <v>6034</v>
      </c>
      <c r="J938" t="s">
        <v>2</v>
      </c>
      <c r="K938">
        <v>1442514</v>
      </c>
      <c r="L938">
        <v>120</v>
      </c>
      <c r="M938">
        <v>11098</v>
      </c>
      <c r="N938">
        <v>1031</v>
      </c>
      <c r="O938" t="s">
        <v>6045</v>
      </c>
      <c r="P938" s="1">
        <v>43807.934618055559</v>
      </c>
      <c r="Q938" t="s">
        <v>6044</v>
      </c>
    </row>
    <row r="939" spans="1:17" x14ac:dyDescent="0.2">
      <c r="A939">
        <v>11127</v>
      </c>
      <c r="B939" s="1">
        <v>43807.935879629629</v>
      </c>
      <c r="C939">
        <v>1442485</v>
      </c>
      <c r="D939" t="s">
        <v>7</v>
      </c>
      <c r="E939" t="s">
        <v>8005</v>
      </c>
      <c r="F939">
        <v>1111171</v>
      </c>
      <c r="G939" t="s">
        <v>38</v>
      </c>
      <c r="H939" t="s">
        <v>21074</v>
      </c>
      <c r="I939" t="s">
        <v>6031</v>
      </c>
      <c r="J939" t="s">
        <v>2</v>
      </c>
      <c r="K939">
        <v>1442485</v>
      </c>
      <c r="L939">
        <v>121</v>
      </c>
      <c r="M939">
        <v>11127</v>
      </c>
      <c r="N939">
        <v>1031</v>
      </c>
      <c r="O939" t="s">
        <v>6042</v>
      </c>
      <c r="P939" s="1">
        <v>43807.935879629629</v>
      </c>
      <c r="Q939" t="s">
        <v>6041</v>
      </c>
    </row>
    <row r="940" spans="1:17" x14ac:dyDescent="0.2">
      <c r="A940">
        <v>11130</v>
      </c>
      <c r="B940" s="1">
        <v>43807.936701388891</v>
      </c>
      <c r="C940">
        <v>1442511</v>
      </c>
      <c r="D940" t="s">
        <v>7</v>
      </c>
      <c r="E940" t="s">
        <v>8005</v>
      </c>
      <c r="F940">
        <v>1111171</v>
      </c>
      <c r="G940" t="s">
        <v>38</v>
      </c>
      <c r="H940" t="s">
        <v>21074</v>
      </c>
      <c r="I940" t="s">
        <v>6028</v>
      </c>
      <c r="J940" t="s">
        <v>2</v>
      </c>
      <c r="K940">
        <v>1442511</v>
      </c>
      <c r="L940">
        <v>122</v>
      </c>
      <c r="M940">
        <v>11130</v>
      </c>
      <c r="N940">
        <v>1028</v>
      </c>
      <c r="O940" t="s">
        <v>6039</v>
      </c>
      <c r="P940" s="1">
        <v>43807.936701388891</v>
      </c>
      <c r="Q940" t="s">
        <v>6038</v>
      </c>
    </row>
    <row r="941" spans="1:17" x14ac:dyDescent="0.2">
      <c r="A941">
        <v>11133</v>
      </c>
      <c r="B941" s="1">
        <v>43807.936828703707</v>
      </c>
      <c r="C941">
        <v>1442515</v>
      </c>
      <c r="D941" t="s">
        <v>7</v>
      </c>
      <c r="E941" t="s">
        <v>8005</v>
      </c>
      <c r="F941">
        <v>1111170</v>
      </c>
      <c r="G941" t="s">
        <v>56</v>
      </c>
      <c r="H941" t="s">
        <v>21058</v>
      </c>
      <c r="I941" t="s">
        <v>6025</v>
      </c>
      <c r="J941" t="s">
        <v>2</v>
      </c>
      <c r="K941">
        <v>1442515</v>
      </c>
      <c r="L941">
        <v>123</v>
      </c>
      <c r="M941">
        <v>11133</v>
      </c>
      <c r="N941">
        <v>1028</v>
      </c>
      <c r="O941" t="s">
        <v>6036</v>
      </c>
      <c r="P941" s="1">
        <v>43807.936828703707</v>
      </c>
      <c r="Q941" t="s">
        <v>6035</v>
      </c>
    </row>
    <row r="942" spans="1:17" x14ac:dyDescent="0.2">
      <c r="A942">
        <v>11136</v>
      </c>
      <c r="B942" s="1">
        <v>43807.937002314815</v>
      </c>
      <c r="C942">
        <v>1442518</v>
      </c>
      <c r="D942" t="s">
        <v>7</v>
      </c>
      <c r="E942" t="s">
        <v>8005</v>
      </c>
      <c r="F942">
        <v>1111171</v>
      </c>
      <c r="G942" t="s">
        <v>38</v>
      </c>
      <c r="H942" t="s">
        <v>21074</v>
      </c>
      <c r="I942" t="s">
        <v>6022</v>
      </c>
      <c r="J942" t="s">
        <v>2</v>
      </c>
      <c r="K942">
        <v>1442518</v>
      </c>
      <c r="L942">
        <v>124</v>
      </c>
      <c r="M942">
        <v>11136</v>
      </c>
      <c r="N942">
        <v>1031</v>
      </c>
      <c r="O942" t="s">
        <v>6033</v>
      </c>
      <c r="P942" s="1">
        <v>43807.937002314815</v>
      </c>
      <c r="Q942" t="s">
        <v>6032</v>
      </c>
    </row>
    <row r="943" spans="1:17" x14ac:dyDescent="0.2">
      <c r="A943">
        <v>11139</v>
      </c>
      <c r="B943" s="1">
        <v>43807.937199074076</v>
      </c>
      <c r="C943">
        <v>1442519</v>
      </c>
      <c r="D943" t="s">
        <v>7</v>
      </c>
      <c r="E943" t="s">
        <v>8005</v>
      </c>
      <c r="F943">
        <v>1111169</v>
      </c>
      <c r="G943" t="s">
        <v>14</v>
      </c>
      <c r="H943" t="s">
        <v>21056</v>
      </c>
      <c r="I943" t="s">
        <v>6019</v>
      </c>
      <c r="J943" t="s">
        <v>2</v>
      </c>
      <c r="K943">
        <v>1442519</v>
      </c>
      <c r="L943">
        <v>125</v>
      </c>
      <c r="M943">
        <v>11139</v>
      </c>
      <c r="N943">
        <v>1031</v>
      </c>
      <c r="O943" t="s">
        <v>6030</v>
      </c>
      <c r="P943" s="1">
        <v>43807.937199074076</v>
      </c>
      <c r="Q943" t="s">
        <v>6029</v>
      </c>
    </row>
    <row r="944" spans="1:17" x14ac:dyDescent="0.2">
      <c r="A944">
        <v>11156</v>
      </c>
      <c r="B944" s="1">
        <v>43807.937662037039</v>
      </c>
      <c r="C944">
        <v>1442520</v>
      </c>
      <c r="D944" t="s">
        <v>7</v>
      </c>
      <c r="E944" t="s">
        <v>8005</v>
      </c>
      <c r="F944">
        <v>1111169</v>
      </c>
      <c r="G944" t="s">
        <v>14</v>
      </c>
      <c r="H944" t="s">
        <v>21056</v>
      </c>
      <c r="I944" t="s">
        <v>6016</v>
      </c>
      <c r="J944" t="s">
        <v>2</v>
      </c>
      <c r="K944">
        <v>1442520</v>
      </c>
      <c r="L944">
        <v>126</v>
      </c>
      <c r="M944">
        <v>11156</v>
      </c>
      <c r="N944">
        <v>1028</v>
      </c>
      <c r="O944" t="s">
        <v>6027</v>
      </c>
      <c r="P944" s="1">
        <v>43807.937662037039</v>
      </c>
      <c r="Q944" t="s">
        <v>6026</v>
      </c>
    </row>
    <row r="945" spans="1:17" x14ac:dyDescent="0.2">
      <c r="A945">
        <v>11180</v>
      </c>
      <c r="B945" s="1">
        <v>43807.942384259259</v>
      </c>
      <c r="C945">
        <v>1442559</v>
      </c>
      <c r="D945" t="s">
        <v>7</v>
      </c>
      <c r="E945" t="s">
        <v>8005</v>
      </c>
      <c r="F945">
        <v>1111170</v>
      </c>
      <c r="G945" t="s">
        <v>56</v>
      </c>
      <c r="H945" t="s">
        <v>21058</v>
      </c>
      <c r="I945" t="s">
        <v>6013</v>
      </c>
      <c r="J945" t="s">
        <v>2</v>
      </c>
      <c r="K945">
        <v>1442559</v>
      </c>
      <c r="L945">
        <v>127</v>
      </c>
      <c r="M945">
        <v>11180</v>
      </c>
      <c r="N945">
        <v>1028</v>
      </c>
      <c r="O945" t="s">
        <v>6024</v>
      </c>
      <c r="P945" s="1">
        <v>43807.942384259259</v>
      </c>
      <c r="Q945" t="s">
        <v>6023</v>
      </c>
    </row>
    <row r="946" spans="1:17" x14ac:dyDescent="0.2">
      <c r="A946">
        <v>11183</v>
      </c>
      <c r="B946" s="1">
        <v>43807.942511574074</v>
      </c>
      <c r="C946">
        <v>1442579</v>
      </c>
      <c r="D946" t="s">
        <v>7</v>
      </c>
      <c r="E946" t="s">
        <v>8005</v>
      </c>
      <c r="F946">
        <v>1111171</v>
      </c>
      <c r="G946" t="s">
        <v>38</v>
      </c>
      <c r="H946" t="s">
        <v>21074</v>
      </c>
      <c r="I946" t="s">
        <v>6010</v>
      </c>
      <c r="J946" t="s">
        <v>2</v>
      </c>
      <c r="K946">
        <v>1442579</v>
      </c>
      <c r="L946">
        <v>128</v>
      </c>
      <c r="M946">
        <v>11183</v>
      </c>
      <c r="N946">
        <v>1028</v>
      </c>
      <c r="O946" t="s">
        <v>6021</v>
      </c>
      <c r="P946" s="1">
        <v>43807.942511574074</v>
      </c>
      <c r="Q946" t="s">
        <v>6020</v>
      </c>
    </row>
    <row r="947" spans="1:17" x14ac:dyDescent="0.2">
      <c r="A947">
        <v>11186</v>
      </c>
      <c r="B947" s="1">
        <v>43807.942662037036</v>
      </c>
      <c r="C947">
        <v>1442580</v>
      </c>
      <c r="D947" t="s">
        <v>7</v>
      </c>
      <c r="E947" t="s">
        <v>8005</v>
      </c>
      <c r="F947">
        <v>1111170</v>
      </c>
      <c r="G947" t="s">
        <v>56</v>
      </c>
      <c r="H947" t="s">
        <v>21058</v>
      </c>
      <c r="I947" t="s">
        <v>6007</v>
      </c>
      <c r="J947" t="s">
        <v>2</v>
      </c>
      <c r="K947">
        <v>1442580</v>
      </c>
      <c r="L947">
        <v>129</v>
      </c>
      <c r="M947">
        <v>11186</v>
      </c>
      <c r="N947">
        <v>1031</v>
      </c>
      <c r="O947" t="s">
        <v>6018</v>
      </c>
      <c r="P947" s="1">
        <v>43807.942662037036</v>
      </c>
      <c r="Q947" t="s">
        <v>6017</v>
      </c>
    </row>
    <row r="948" spans="1:17" x14ac:dyDescent="0.2">
      <c r="A948">
        <v>11189</v>
      </c>
      <c r="B948" s="1">
        <v>43807.942881944444</v>
      </c>
      <c r="C948">
        <v>1442582</v>
      </c>
      <c r="D948" t="s">
        <v>7</v>
      </c>
      <c r="E948" t="s">
        <v>8005</v>
      </c>
      <c r="F948">
        <v>1111184</v>
      </c>
      <c r="G948" t="s">
        <v>109</v>
      </c>
      <c r="H948" t="s">
        <v>21075</v>
      </c>
      <c r="I948" t="s">
        <v>6004</v>
      </c>
      <c r="J948" t="s">
        <v>2</v>
      </c>
      <c r="K948">
        <v>1442582</v>
      </c>
      <c r="L948">
        <v>130</v>
      </c>
      <c r="M948">
        <v>11189</v>
      </c>
      <c r="N948">
        <v>1031</v>
      </c>
      <c r="O948" t="s">
        <v>6015</v>
      </c>
      <c r="P948" s="1">
        <v>43807.942881944444</v>
      </c>
      <c r="Q948" t="s">
        <v>6014</v>
      </c>
    </row>
    <row r="949" spans="1:17" x14ac:dyDescent="0.2">
      <c r="A949">
        <v>11192</v>
      </c>
      <c r="B949" s="1">
        <v>43807.943009259259</v>
      </c>
      <c r="C949">
        <v>1442585</v>
      </c>
      <c r="D949" t="s">
        <v>7</v>
      </c>
      <c r="E949" t="s">
        <v>8005</v>
      </c>
      <c r="F949">
        <v>1111125</v>
      </c>
      <c r="G949" t="s">
        <v>208</v>
      </c>
      <c r="H949" t="s">
        <v>21041</v>
      </c>
      <c r="I949" t="s">
        <v>6001</v>
      </c>
      <c r="J949" t="s">
        <v>2</v>
      </c>
      <c r="K949">
        <v>1442585</v>
      </c>
      <c r="L949">
        <v>131</v>
      </c>
      <c r="M949">
        <v>11192</v>
      </c>
      <c r="N949">
        <v>1031</v>
      </c>
      <c r="O949" t="s">
        <v>6012</v>
      </c>
      <c r="P949" s="1">
        <v>43807.943020833336</v>
      </c>
      <c r="Q949" t="s">
        <v>6011</v>
      </c>
    </row>
    <row r="950" spans="1:17" x14ac:dyDescent="0.2">
      <c r="A950">
        <v>11203</v>
      </c>
      <c r="B950" s="1">
        <v>43807.994409722225</v>
      </c>
      <c r="C950">
        <v>1442588</v>
      </c>
      <c r="D950" t="s">
        <v>7</v>
      </c>
      <c r="E950" t="s">
        <v>8005</v>
      </c>
      <c r="F950">
        <v>1111170</v>
      </c>
      <c r="G950" t="s">
        <v>56</v>
      </c>
      <c r="H950" t="s">
        <v>21058</v>
      </c>
      <c r="I950" t="s">
        <v>5998</v>
      </c>
      <c r="J950" t="s">
        <v>2</v>
      </c>
      <c r="K950">
        <v>1442588</v>
      </c>
      <c r="L950">
        <v>132</v>
      </c>
      <c r="M950">
        <v>11203</v>
      </c>
      <c r="N950">
        <v>1028</v>
      </c>
      <c r="O950" t="s">
        <v>6009</v>
      </c>
      <c r="P950" s="1">
        <v>43807.994409722225</v>
      </c>
      <c r="Q950" t="s">
        <v>6008</v>
      </c>
    </row>
    <row r="951" spans="1:17" x14ac:dyDescent="0.2">
      <c r="A951">
        <v>11206</v>
      </c>
      <c r="B951" s="1">
        <v>43807.994837962964</v>
      </c>
      <c r="C951">
        <v>1442606</v>
      </c>
      <c r="D951" t="s">
        <v>7</v>
      </c>
      <c r="E951" t="s">
        <v>8005</v>
      </c>
      <c r="F951">
        <v>1111169</v>
      </c>
      <c r="G951" t="s">
        <v>14</v>
      </c>
      <c r="H951" t="s">
        <v>21056</v>
      </c>
      <c r="I951" t="s">
        <v>5995</v>
      </c>
      <c r="J951" t="s">
        <v>2</v>
      </c>
      <c r="K951">
        <v>1442606</v>
      </c>
      <c r="L951">
        <v>133</v>
      </c>
      <c r="M951">
        <v>11206</v>
      </c>
      <c r="N951">
        <v>1031</v>
      </c>
      <c r="O951" t="s">
        <v>6006</v>
      </c>
      <c r="P951" s="1">
        <v>43807.994837962964</v>
      </c>
      <c r="Q951" t="s">
        <v>6005</v>
      </c>
    </row>
    <row r="952" spans="1:17" x14ac:dyDescent="0.2">
      <c r="A952">
        <v>11209</v>
      </c>
      <c r="B952" s="1">
        <v>43808.008530092593</v>
      </c>
      <c r="C952">
        <v>1442607</v>
      </c>
      <c r="D952" t="s">
        <v>7</v>
      </c>
      <c r="E952" t="s">
        <v>8005</v>
      </c>
      <c r="F952">
        <v>1111171</v>
      </c>
      <c r="G952" t="s">
        <v>38</v>
      </c>
      <c r="H952" t="s">
        <v>21074</v>
      </c>
      <c r="I952" t="s">
        <v>5992</v>
      </c>
      <c r="J952" t="s">
        <v>8</v>
      </c>
      <c r="K952">
        <v>1442607</v>
      </c>
      <c r="L952">
        <v>134</v>
      </c>
      <c r="M952">
        <v>11209</v>
      </c>
      <c r="N952">
        <v>1031</v>
      </c>
      <c r="O952" t="s">
        <v>6003</v>
      </c>
      <c r="P952" s="1">
        <v>43808.008530092593</v>
      </c>
      <c r="Q952" t="s">
        <v>6002</v>
      </c>
    </row>
    <row r="953" spans="1:17" x14ac:dyDescent="0.2">
      <c r="A953">
        <v>11212</v>
      </c>
      <c r="B953" s="1">
        <v>43808.009004629632</v>
      </c>
      <c r="C953">
        <v>1442614</v>
      </c>
      <c r="D953" t="s">
        <v>7</v>
      </c>
      <c r="E953" t="s">
        <v>8005</v>
      </c>
      <c r="F953">
        <v>1111170</v>
      </c>
      <c r="G953" t="s">
        <v>56</v>
      </c>
      <c r="H953" t="s">
        <v>21058</v>
      </c>
      <c r="I953" t="s">
        <v>5989</v>
      </c>
      <c r="J953" t="s">
        <v>2</v>
      </c>
      <c r="K953">
        <v>1442614</v>
      </c>
      <c r="L953">
        <v>135</v>
      </c>
      <c r="M953">
        <v>11212</v>
      </c>
      <c r="N953">
        <v>1028</v>
      </c>
      <c r="O953" t="s">
        <v>6000</v>
      </c>
      <c r="P953" s="1">
        <v>43808.009016203701</v>
      </c>
      <c r="Q953" t="s">
        <v>5999</v>
      </c>
    </row>
    <row r="954" spans="1:17" x14ac:dyDescent="0.2">
      <c r="A954">
        <v>11215</v>
      </c>
      <c r="B954" s="1">
        <v>43808.009664351855</v>
      </c>
      <c r="C954">
        <v>1442618</v>
      </c>
      <c r="D954" t="s">
        <v>7</v>
      </c>
      <c r="E954" t="s">
        <v>8005</v>
      </c>
      <c r="F954">
        <v>1111171</v>
      </c>
      <c r="G954" t="s">
        <v>38</v>
      </c>
      <c r="H954" t="s">
        <v>21074</v>
      </c>
      <c r="I954" t="s">
        <v>5986</v>
      </c>
      <c r="J954" t="s">
        <v>2</v>
      </c>
      <c r="K954">
        <v>1442618</v>
      </c>
      <c r="L954">
        <v>136</v>
      </c>
      <c r="M954">
        <v>11215</v>
      </c>
      <c r="N954">
        <v>1028</v>
      </c>
      <c r="O954" t="s">
        <v>5997</v>
      </c>
      <c r="P954" s="1">
        <v>43808.009664351855</v>
      </c>
      <c r="Q954" t="s">
        <v>5996</v>
      </c>
    </row>
    <row r="955" spans="1:17" x14ac:dyDescent="0.2">
      <c r="A955">
        <v>11218</v>
      </c>
      <c r="B955" s="1">
        <v>43808.010115740741</v>
      </c>
      <c r="C955">
        <v>1442619</v>
      </c>
      <c r="D955" t="s">
        <v>7</v>
      </c>
      <c r="E955" t="s">
        <v>8005</v>
      </c>
      <c r="F955">
        <v>1111170</v>
      </c>
      <c r="G955" t="s">
        <v>56</v>
      </c>
      <c r="H955" t="s">
        <v>21058</v>
      </c>
      <c r="I955" t="s">
        <v>5983</v>
      </c>
      <c r="J955" t="s">
        <v>2</v>
      </c>
      <c r="K955">
        <v>1442619</v>
      </c>
      <c r="L955">
        <v>137</v>
      </c>
      <c r="M955">
        <v>11218</v>
      </c>
      <c r="N955">
        <v>1028</v>
      </c>
      <c r="O955" t="s">
        <v>5994</v>
      </c>
      <c r="P955" s="1">
        <v>43808.010115740741</v>
      </c>
      <c r="Q955" t="s">
        <v>5993</v>
      </c>
    </row>
    <row r="956" spans="1:17" x14ac:dyDescent="0.2">
      <c r="A956">
        <v>11221</v>
      </c>
      <c r="B956" s="1">
        <v>43808.010509259257</v>
      </c>
      <c r="C956">
        <v>1442621</v>
      </c>
      <c r="D956" t="s">
        <v>7</v>
      </c>
      <c r="E956" t="s">
        <v>8005</v>
      </c>
      <c r="F956">
        <v>1111169</v>
      </c>
      <c r="G956" t="s">
        <v>14</v>
      </c>
      <c r="H956" t="s">
        <v>21056</v>
      </c>
      <c r="I956" t="s">
        <v>5980</v>
      </c>
      <c r="J956" t="s">
        <v>2</v>
      </c>
      <c r="K956">
        <v>1442621</v>
      </c>
      <c r="L956">
        <v>138</v>
      </c>
      <c r="M956">
        <v>11221</v>
      </c>
      <c r="N956">
        <v>1031</v>
      </c>
      <c r="O956" t="s">
        <v>5991</v>
      </c>
      <c r="P956" s="1">
        <v>43808.010509259257</v>
      </c>
      <c r="Q956" t="s">
        <v>5990</v>
      </c>
    </row>
    <row r="957" spans="1:17" x14ac:dyDescent="0.2">
      <c r="A957">
        <v>11224</v>
      </c>
      <c r="B957" s="1">
        <v>43808.010648148149</v>
      </c>
      <c r="C957">
        <v>1442625</v>
      </c>
      <c r="D957" t="s">
        <v>7</v>
      </c>
      <c r="E957" t="s">
        <v>8005</v>
      </c>
      <c r="F957">
        <v>1111169</v>
      </c>
      <c r="G957" t="s">
        <v>14</v>
      </c>
      <c r="H957" t="s">
        <v>21056</v>
      </c>
      <c r="I957" t="s">
        <v>5977</v>
      </c>
      <c r="J957" t="s">
        <v>8</v>
      </c>
      <c r="K957">
        <v>1442625</v>
      </c>
      <c r="L957">
        <v>139</v>
      </c>
      <c r="M957">
        <v>11224</v>
      </c>
      <c r="N957">
        <v>1031</v>
      </c>
      <c r="O957" t="s">
        <v>5988</v>
      </c>
      <c r="P957" s="1">
        <v>43808.010648148149</v>
      </c>
      <c r="Q957" t="s">
        <v>5987</v>
      </c>
    </row>
    <row r="958" spans="1:17" x14ac:dyDescent="0.2">
      <c r="A958">
        <v>11227</v>
      </c>
      <c r="B958" s="1">
        <v>43808.010787037034</v>
      </c>
      <c r="C958">
        <v>1442627</v>
      </c>
      <c r="D958" t="s">
        <v>7</v>
      </c>
      <c r="E958" t="s">
        <v>8005</v>
      </c>
      <c r="F958">
        <v>1111170</v>
      </c>
      <c r="G958" t="s">
        <v>56</v>
      </c>
      <c r="H958" t="s">
        <v>21058</v>
      </c>
      <c r="I958" t="s">
        <v>5974</v>
      </c>
      <c r="J958" t="s">
        <v>2</v>
      </c>
      <c r="K958">
        <v>1442627</v>
      </c>
      <c r="L958">
        <v>140</v>
      </c>
      <c r="M958">
        <v>11227</v>
      </c>
      <c r="N958">
        <v>1031</v>
      </c>
      <c r="O958" t="s">
        <v>5985</v>
      </c>
      <c r="P958" s="1">
        <v>43808.010787037034</v>
      </c>
      <c r="Q958" t="s">
        <v>5984</v>
      </c>
    </row>
    <row r="959" spans="1:17" x14ac:dyDescent="0.2">
      <c r="A959">
        <v>11230</v>
      </c>
      <c r="B959" s="1">
        <v>43808.011076388888</v>
      </c>
      <c r="C959">
        <v>1442653</v>
      </c>
      <c r="D959" t="s">
        <v>7</v>
      </c>
      <c r="E959" t="s">
        <v>8005</v>
      </c>
      <c r="F959">
        <v>1111171</v>
      </c>
      <c r="G959" t="s">
        <v>38</v>
      </c>
      <c r="H959" t="s">
        <v>21074</v>
      </c>
      <c r="I959" t="s">
        <v>5971</v>
      </c>
      <c r="J959" t="s">
        <v>2</v>
      </c>
      <c r="K959">
        <v>1442653</v>
      </c>
      <c r="L959">
        <v>141</v>
      </c>
      <c r="M959">
        <v>11230</v>
      </c>
      <c r="N959">
        <v>1031</v>
      </c>
      <c r="O959" t="s">
        <v>5982</v>
      </c>
      <c r="P959" s="1">
        <v>43808.011076388888</v>
      </c>
      <c r="Q959" t="s">
        <v>5981</v>
      </c>
    </row>
    <row r="960" spans="1:17" x14ac:dyDescent="0.2">
      <c r="A960">
        <v>11233</v>
      </c>
      <c r="B960" s="1">
        <v>43808.011273148149</v>
      </c>
      <c r="C960">
        <v>1442666</v>
      </c>
      <c r="D960" t="s">
        <v>7</v>
      </c>
      <c r="E960" t="s">
        <v>8005</v>
      </c>
      <c r="F960">
        <v>1111169</v>
      </c>
      <c r="G960" t="s">
        <v>14</v>
      </c>
      <c r="H960" t="s">
        <v>21056</v>
      </c>
      <c r="I960" t="s">
        <v>5968</v>
      </c>
      <c r="J960" t="s">
        <v>2</v>
      </c>
      <c r="K960">
        <v>1442666</v>
      </c>
      <c r="L960">
        <v>142</v>
      </c>
      <c r="M960">
        <v>11233</v>
      </c>
      <c r="N960">
        <v>1031</v>
      </c>
      <c r="O960" t="s">
        <v>5979</v>
      </c>
      <c r="P960" s="1">
        <v>43808.011273148149</v>
      </c>
      <c r="Q960" t="s">
        <v>5978</v>
      </c>
    </row>
    <row r="961" spans="1:17" x14ac:dyDescent="0.2">
      <c r="A961">
        <v>11236</v>
      </c>
      <c r="B961" s="1">
        <v>43808.011388888888</v>
      </c>
      <c r="C961">
        <v>1442689</v>
      </c>
      <c r="D961" t="s">
        <v>7</v>
      </c>
      <c r="E961" t="s">
        <v>8005</v>
      </c>
      <c r="F961">
        <v>1111170</v>
      </c>
      <c r="G961" t="s">
        <v>56</v>
      </c>
      <c r="H961" t="s">
        <v>21058</v>
      </c>
      <c r="I961" t="s">
        <v>5965</v>
      </c>
      <c r="J961" t="s">
        <v>2</v>
      </c>
      <c r="K961">
        <v>1442689</v>
      </c>
      <c r="L961">
        <v>143</v>
      </c>
      <c r="M961">
        <v>11236</v>
      </c>
      <c r="N961">
        <v>1031</v>
      </c>
      <c r="O961" t="s">
        <v>5976</v>
      </c>
      <c r="P961" s="1">
        <v>43808.011388888888</v>
      </c>
      <c r="Q961" t="s">
        <v>5975</v>
      </c>
    </row>
    <row r="962" spans="1:17" x14ac:dyDescent="0.2">
      <c r="A962">
        <v>11262</v>
      </c>
      <c r="B962" s="1">
        <v>43808.369699074072</v>
      </c>
      <c r="C962">
        <v>1442727</v>
      </c>
      <c r="D962" t="s">
        <v>7</v>
      </c>
      <c r="E962" t="s">
        <v>8005</v>
      </c>
      <c r="F962">
        <v>1111171</v>
      </c>
      <c r="G962" t="s">
        <v>38</v>
      </c>
      <c r="H962" t="s">
        <v>21074</v>
      </c>
      <c r="I962" t="s">
        <v>5961</v>
      </c>
      <c r="J962" t="s">
        <v>2</v>
      </c>
      <c r="K962">
        <v>1442727</v>
      </c>
      <c r="L962">
        <v>144</v>
      </c>
      <c r="M962">
        <v>11262</v>
      </c>
      <c r="N962">
        <v>1031</v>
      </c>
      <c r="O962" t="s">
        <v>5973</v>
      </c>
      <c r="P962" s="1">
        <v>43808.369699074072</v>
      </c>
      <c r="Q962" t="s">
        <v>5972</v>
      </c>
    </row>
    <row r="963" spans="1:17" x14ac:dyDescent="0.2">
      <c r="A963">
        <v>11266</v>
      </c>
      <c r="B963" s="1">
        <v>43808.374039351853</v>
      </c>
      <c r="C963">
        <v>1442699</v>
      </c>
      <c r="D963" t="s">
        <v>7</v>
      </c>
      <c r="E963" t="s">
        <v>8005</v>
      </c>
      <c r="F963">
        <v>1111169</v>
      </c>
      <c r="G963" t="s">
        <v>14</v>
      </c>
      <c r="H963" t="s">
        <v>21056</v>
      </c>
      <c r="I963" t="s">
        <v>5958</v>
      </c>
      <c r="J963" t="s">
        <v>2</v>
      </c>
      <c r="K963">
        <v>1442699</v>
      </c>
      <c r="L963">
        <v>145</v>
      </c>
      <c r="M963">
        <v>11266</v>
      </c>
      <c r="N963">
        <v>1031</v>
      </c>
      <c r="O963" t="s">
        <v>5970</v>
      </c>
      <c r="P963" s="1">
        <v>43808.374039351853</v>
      </c>
      <c r="Q963" t="s">
        <v>5969</v>
      </c>
    </row>
    <row r="964" spans="1:17" x14ac:dyDescent="0.2">
      <c r="A964">
        <v>11271</v>
      </c>
      <c r="B964" s="1">
        <v>43808.376377314817</v>
      </c>
      <c r="C964">
        <v>1444563</v>
      </c>
      <c r="D964" t="s">
        <v>7</v>
      </c>
      <c r="E964" t="s">
        <v>8005</v>
      </c>
      <c r="F964">
        <v>1111169</v>
      </c>
      <c r="G964" t="s">
        <v>14</v>
      </c>
      <c r="H964" t="s">
        <v>21056</v>
      </c>
      <c r="I964" t="s">
        <v>5955</v>
      </c>
      <c r="J964" t="s">
        <v>2</v>
      </c>
      <c r="K964">
        <v>1444563</v>
      </c>
      <c r="L964">
        <v>146</v>
      </c>
      <c r="M964">
        <v>11271</v>
      </c>
      <c r="N964">
        <v>1028</v>
      </c>
      <c r="O964" t="s">
        <v>5967</v>
      </c>
      <c r="P964" s="1">
        <v>43808.376377314817</v>
      </c>
      <c r="Q964" t="s">
        <v>5966</v>
      </c>
    </row>
    <row r="965" spans="1:17" x14ac:dyDescent="0.2">
      <c r="A965">
        <v>11277</v>
      </c>
      <c r="B965" s="1">
        <v>43808.391412037039</v>
      </c>
      <c r="C965">
        <v>1444663</v>
      </c>
      <c r="D965" t="s">
        <v>7</v>
      </c>
      <c r="E965" t="s">
        <v>8005</v>
      </c>
      <c r="F965">
        <v>1111184</v>
      </c>
      <c r="G965" t="s">
        <v>109</v>
      </c>
      <c r="H965" t="s">
        <v>21075</v>
      </c>
      <c r="I965" t="s">
        <v>5952</v>
      </c>
      <c r="J965" t="s">
        <v>2</v>
      </c>
      <c r="K965">
        <v>1444663</v>
      </c>
      <c r="L965">
        <v>147</v>
      </c>
      <c r="M965">
        <v>11277</v>
      </c>
      <c r="N965">
        <v>1031</v>
      </c>
      <c r="O965" t="s">
        <v>5964</v>
      </c>
      <c r="P965" s="1">
        <v>43808.391412037039</v>
      </c>
      <c r="Q965" t="s">
        <v>5963</v>
      </c>
    </row>
    <row r="966" spans="1:17" x14ac:dyDescent="0.2">
      <c r="A966">
        <v>11280</v>
      </c>
      <c r="B966" s="1">
        <v>43808.393240740741</v>
      </c>
      <c r="C966">
        <v>1448034</v>
      </c>
      <c r="D966" t="s">
        <v>7</v>
      </c>
      <c r="E966" t="s">
        <v>8005</v>
      </c>
      <c r="F966">
        <v>1111158</v>
      </c>
      <c r="G966" t="s">
        <v>5962</v>
      </c>
      <c r="H966" s="2">
        <v>182897</v>
      </c>
      <c r="I966" t="s">
        <v>5949</v>
      </c>
      <c r="J966" t="s">
        <v>2</v>
      </c>
      <c r="K966">
        <v>1448034</v>
      </c>
      <c r="L966">
        <v>148</v>
      </c>
      <c r="M966">
        <v>11280</v>
      </c>
      <c r="N966">
        <v>1396</v>
      </c>
      <c r="O966" t="s">
        <v>5960</v>
      </c>
      <c r="P966" s="1">
        <v>43808.393252314818</v>
      </c>
      <c r="Q966" t="s">
        <v>5959</v>
      </c>
    </row>
    <row r="967" spans="1:17" x14ac:dyDescent="0.2">
      <c r="A967">
        <v>11283</v>
      </c>
      <c r="B967" s="1">
        <v>43808.398784722223</v>
      </c>
      <c r="C967">
        <v>1444641</v>
      </c>
      <c r="D967" t="s">
        <v>7</v>
      </c>
      <c r="E967" t="s">
        <v>8005</v>
      </c>
      <c r="F967">
        <v>1111170</v>
      </c>
      <c r="G967" t="s">
        <v>56</v>
      </c>
      <c r="H967" t="s">
        <v>21058</v>
      </c>
      <c r="I967" t="s">
        <v>5946</v>
      </c>
      <c r="J967" t="s">
        <v>2</v>
      </c>
      <c r="K967">
        <v>1444641</v>
      </c>
      <c r="L967">
        <v>149</v>
      </c>
      <c r="M967">
        <v>11283</v>
      </c>
      <c r="N967">
        <v>1031</v>
      </c>
      <c r="O967" t="s">
        <v>5957</v>
      </c>
      <c r="P967" s="1">
        <v>43808.398784722223</v>
      </c>
      <c r="Q967" t="s">
        <v>5956</v>
      </c>
    </row>
    <row r="968" spans="1:17" x14ac:dyDescent="0.2">
      <c r="A968">
        <v>11287</v>
      </c>
      <c r="B968" s="1">
        <v>43808.399201388886</v>
      </c>
      <c r="C968">
        <v>1442693</v>
      </c>
      <c r="D968" t="s">
        <v>7</v>
      </c>
      <c r="E968" t="s">
        <v>8005</v>
      </c>
      <c r="F968">
        <v>1111169</v>
      </c>
      <c r="G968" t="s">
        <v>14</v>
      </c>
      <c r="H968" t="s">
        <v>21056</v>
      </c>
      <c r="I968" t="s">
        <v>5943</v>
      </c>
      <c r="J968" t="s">
        <v>8</v>
      </c>
      <c r="K968">
        <v>1442693</v>
      </c>
      <c r="L968">
        <v>150</v>
      </c>
      <c r="M968">
        <v>11287</v>
      </c>
      <c r="N968">
        <v>1031</v>
      </c>
      <c r="O968" t="s">
        <v>5954</v>
      </c>
      <c r="P968" s="1">
        <v>43808.399201388886</v>
      </c>
      <c r="Q968" t="s">
        <v>5953</v>
      </c>
    </row>
    <row r="969" spans="1:17" x14ac:dyDescent="0.2">
      <c r="A969">
        <v>11290</v>
      </c>
      <c r="B969" s="1">
        <v>43808.401493055557</v>
      </c>
      <c r="C969">
        <v>1442626</v>
      </c>
      <c r="D969" t="s">
        <v>7</v>
      </c>
      <c r="E969" t="s">
        <v>8005</v>
      </c>
      <c r="F969">
        <v>1111170</v>
      </c>
      <c r="G969" t="s">
        <v>56</v>
      </c>
      <c r="H969" t="s">
        <v>21058</v>
      </c>
      <c r="I969" t="s">
        <v>5940</v>
      </c>
      <c r="J969" t="s">
        <v>2</v>
      </c>
      <c r="K969">
        <v>1442626</v>
      </c>
      <c r="L969">
        <v>283</v>
      </c>
      <c r="M969">
        <v>11290</v>
      </c>
      <c r="N969">
        <v>1031</v>
      </c>
      <c r="O969" t="s">
        <v>5951</v>
      </c>
      <c r="P969" s="1">
        <v>43808.633252314816</v>
      </c>
      <c r="Q969" t="s">
        <v>5950</v>
      </c>
    </row>
    <row r="970" spans="1:17" x14ac:dyDescent="0.2">
      <c r="A970">
        <v>11294</v>
      </c>
      <c r="B970" s="1">
        <v>43808.403668981482</v>
      </c>
      <c r="C970">
        <v>1444611</v>
      </c>
      <c r="D970" t="s">
        <v>7</v>
      </c>
      <c r="E970" t="s">
        <v>8005</v>
      </c>
      <c r="F970">
        <v>1111171</v>
      </c>
      <c r="G970" t="s">
        <v>38</v>
      </c>
      <c r="H970" t="s">
        <v>21074</v>
      </c>
      <c r="I970" t="s">
        <v>5937</v>
      </c>
      <c r="J970" t="s">
        <v>2</v>
      </c>
      <c r="K970">
        <v>1444611</v>
      </c>
      <c r="L970">
        <v>151</v>
      </c>
      <c r="M970">
        <v>11294</v>
      </c>
      <c r="N970">
        <v>1031</v>
      </c>
      <c r="O970" t="s">
        <v>5948</v>
      </c>
      <c r="P970" s="1">
        <v>43808.403668981482</v>
      </c>
      <c r="Q970" t="s">
        <v>5947</v>
      </c>
    </row>
    <row r="971" spans="1:17" x14ac:dyDescent="0.2">
      <c r="A971">
        <v>11297</v>
      </c>
      <c r="B971" s="1">
        <v>43808.406041666669</v>
      </c>
      <c r="C971">
        <v>1444627</v>
      </c>
      <c r="D971" t="s">
        <v>7</v>
      </c>
      <c r="E971" t="s">
        <v>8005</v>
      </c>
      <c r="F971">
        <v>1111170</v>
      </c>
      <c r="G971" t="s">
        <v>56</v>
      </c>
      <c r="H971" t="s">
        <v>21058</v>
      </c>
      <c r="I971" t="s">
        <v>5934</v>
      </c>
      <c r="J971" t="s">
        <v>2</v>
      </c>
      <c r="K971">
        <v>1444627</v>
      </c>
      <c r="L971">
        <v>152</v>
      </c>
      <c r="M971">
        <v>11297</v>
      </c>
      <c r="N971">
        <v>1031</v>
      </c>
      <c r="O971" t="s">
        <v>5945</v>
      </c>
      <c r="P971" s="1">
        <v>43808.406053240738</v>
      </c>
      <c r="Q971" t="s">
        <v>5944</v>
      </c>
    </row>
    <row r="972" spans="1:17" x14ac:dyDescent="0.2">
      <c r="A972">
        <v>11300</v>
      </c>
      <c r="B972" s="1">
        <v>43808.407800925925</v>
      </c>
      <c r="C972">
        <v>1444631</v>
      </c>
      <c r="D972" t="s">
        <v>7</v>
      </c>
      <c r="E972" t="s">
        <v>8005</v>
      </c>
      <c r="F972">
        <v>1111170</v>
      </c>
      <c r="G972" t="s">
        <v>56</v>
      </c>
      <c r="H972" t="s">
        <v>21058</v>
      </c>
      <c r="I972" t="s">
        <v>5931</v>
      </c>
      <c r="J972" t="s">
        <v>2</v>
      </c>
      <c r="K972">
        <v>1444631</v>
      </c>
      <c r="L972">
        <v>153</v>
      </c>
      <c r="M972">
        <v>11300</v>
      </c>
      <c r="N972">
        <v>1031</v>
      </c>
      <c r="O972" t="s">
        <v>5942</v>
      </c>
      <c r="P972" s="1">
        <v>43808.407800925925</v>
      </c>
      <c r="Q972" t="s">
        <v>5941</v>
      </c>
    </row>
    <row r="973" spans="1:17" x14ac:dyDescent="0.2">
      <c r="A973">
        <v>11303</v>
      </c>
      <c r="B973" s="1">
        <v>43808.409884259258</v>
      </c>
      <c r="C973">
        <v>1447920</v>
      </c>
      <c r="D973" t="s">
        <v>7</v>
      </c>
      <c r="E973" t="s">
        <v>8005</v>
      </c>
      <c r="F973">
        <v>1111169</v>
      </c>
      <c r="G973" t="s">
        <v>14</v>
      </c>
      <c r="H973" t="s">
        <v>21056</v>
      </c>
      <c r="I973" t="s">
        <v>5928</v>
      </c>
      <c r="J973" t="s">
        <v>2</v>
      </c>
      <c r="K973">
        <v>1447920</v>
      </c>
      <c r="L973">
        <v>154</v>
      </c>
      <c r="M973">
        <v>11303</v>
      </c>
      <c r="N973">
        <v>1031</v>
      </c>
      <c r="O973" t="s">
        <v>5939</v>
      </c>
      <c r="P973" s="1">
        <v>43808.409884259258</v>
      </c>
      <c r="Q973" t="s">
        <v>5938</v>
      </c>
    </row>
    <row r="974" spans="1:17" x14ac:dyDescent="0.2">
      <c r="A974">
        <v>11306</v>
      </c>
      <c r="B974" s="1">
        <v>43808.412187499998</v>
      </c>
      <c r="C974">
        <v>1444633</v>
      </c>
      <c r="D974" t="s">
        <v>7</v>
      </c>
      <c r="E974" t="s">
        <v>8005</v>
      </c>
      <c r="F974">
        <v>1111170</v>
      </c>
      <c r="G974" t="s">
        <v>56</v>
      </c>
      <c r="H974" t="s">
        <v>21058</v>
      </c>
      <c r="I974" t="s">
        <v>5925</v>
      </c>
      <c r="J974" t="s">
        <v>2</v>
      </c>
      <c r="K974">
        <v>1444633</v>
      </c>
      <c r="L974">
        <v>155</v>
      </c>
      <c r="M974">
        <v>11306</v>
      </c>
      <c r="N974">
        <v>1031</v>
      </c>
      <c r="O974" t="s">
        <v>5936</v>
      </c>
      <c r="P974" s="1">
        <v>43808.412187499998</v>
      </c>
      <c r="Q974" t="s">
        <v>5935</v>
      </c>
    </row>
    <row r="975" spans="1:17" x14ac:dyDescent="0.2">
      <c r="A975">
        <v>11309</v>
      </c>
      <c r="B975" s="1">
        <v>43808.413483796299</v>
      </c>
      <c r="C975">
        <v>1444642</v>
      </c>
      <c r="D975" t="s">
        <v>7</v>
      </c>
      <c r="E975" t="s">
        <v>8005</v>
      </c>
      <c r="F975">
        <v>1111170</v>
      </c>
      <c r="G975" t="s">
        <v>56</v>
      </c>
      <c r="H975" t="s">
        <v>21058</v>
      </c>
      <c r="I975" t="s">
        <v>5922</v>
      </c>
      <c r="J975" t="s">
        <v>2</v>
      </c>
      <c r="K975">
        <v>1444642</v>
      </c>
      <c r="L975">
        <v>156</v>
      </c>
      <c r="M975">
        <v>11309</v>
      </c>
      <c r="N975">
        <v>1031</v>
      </c>
      <c r="O975" t="s">
        <v>5933</v>
      </c>
      <c r="P975" s="1">
        <v>43808.413483796299</v>
      </c>
      <c r="Q975" t="s">
        <v>5932</v>
      </c>
    </row>
    <row r="976" spans="1:17" x14ac:dyDescent="0.2">
      <c r="A976">
        <v>11312</v>
      </c>
      <c r="B976" s="1">
        <v>43808.414814814816</v>
      </c>
      <c r="C976">
        <v>1444644</v>
      </c>
      <c r="D976" t="s">
        <v>7</v>
      </c>
      <c r="E976" t="s">
        <v>8005</v>
      </c>
      <c r="F976">
        <v>1111170</v>
      </c>
      <c r="G976" t="s">
        <v>56</v>
      </c>
      <c r="H976" t="s">
        <v>21058</v>
      </c>
      <c r="I976" t="s">
        <v>5919</v>
      </c>
      <c r="J976" t="s">
        <v>2</v>
      </c>
      <c r="K976">
        <v>1444644</v>
      </c>
      <c r="L976">
        <v>157</v>
      </c>
      <c r="M976">
        <v>11312</v>
      </c>
      <c r="N976">
        <v>1028</v>
      </c>
      <c r="O976" t="s">
        <v>5930</v>
      </c>
      <c r="P976" s="1">
        <v>43808.414814814816</v>
      </c>
      <c r="Q976" t="s">
        <v>5929</v>
      </c>
    </row>
    <row r="977" spans="1:17" x14ac:dyDescent="0.2">
      <c r="A977">
        <v>11312</v>
      </c>
      <c r="B977" s="1">
        <v>43808.414814814816</v>
      </c>
      <c r="C977">
        <v>1444644</v>
      </c>
      <c r="D977" t="s">
        <v>7</v>
      </c>
      <c r="E977" t="s">
        <v>8005</v>
      </c>
      <c r="F977">
        <v>1111169</v>
      </c>
      <c r="G977" t="s">
        <v>14</v>
      </c>
      <c r="H977" t="s">
        <v>21056</v>
      </c>
      <c r="I977" t="s">
        <v>5919</v>
      </c>
      <c r="J977" t="s">
        <v>2</v>
      </c>
      <c r="K977">
        <v>1444644</v>
      </c>
      <c r="L977">
        <v>157</v>
      </c>
      <c r="M977">
        <v>11312</v>
      </c>
      <c r="N977">
        <v>1028</v>
      </c>
      <c r="O977" t="s">
        <v>5930</v>
      </c>
      <c r="P977" s="1">
        <v>43808.414814814816</v>
      </c>
      <c r="Q977" t="s">
        <v>5929</v>
      </c>
    </row>
    <row r="978" spans="1:17" x14ac:dyDescent="0.2">
      <c r="A978">
        <v>11315</v>
      </c>
      <c r="B978" s="1">
        <v>43808.416168981479</v>
      </c>
      <c r="C978">
        <v>1444649</v>
      </c>
      <c r="D978" t="s">
        <v>7</v>
      </c>
      <c r="E978" t="s">
        <v>8005</v>
      </c>
      <c r="F978">
        <v>1111171</v>
      </c>
      <c r="G978" t="s">
        <v>38</v>
      </c>
      <c r="H978" t="s">
        <v>21074</v>
      </c>
      <c r="I978" t="s">
        <v>5916</v>
      </c>
      <c r="J978" t="s">
        <v>2</v>
      </c>
      <c r="K978">
        <v>1444649</v>
      </c>
      <c r="L978">
        <v>158</v>
      </c>
      <c r="M978">
        <v>11315</v>
      </c>
      <c r="N978">
        <v>1028</v>
      </c>
      <c r="O978" t="s">
        <v>5927</v>
      </c>
      <c r="P978" s="1">
        <v>43808.416168981479</v>
      </c>
      <c r="Q978" t="s">
        <v>5926</v>
      </c>
    </row>
    <row r="979" spans="1:17" x14ac:dyDescent="0.2">
      <c r="A979">
        <v>11318</v>
      </c>
      <c r="B979" s="1">
        <v>43808.417743055557</v>
      </c>
      <c r="C979">
        <v>1446689</v>
      </c>
      <c r="D979" t="s">
        <v>7</v>
      </c>
      <c r="E979" t="s">
        <v>8005</v>
      </c>
      <c r="F979">
        <v>1111169</v>
      </c>
      <c r="G979" t="s">
        <v>14</v>
      </c>
      <c r="H979" t="s">
        <v>21056</v>
      </c>
      <c r="I979" t="s">
        <v>5913</v>
      </c>
      <c r="J979" t="s">
        <v>2</v>
      </c>
      <c r="K979">
        <v>1446689</v>
      </c>
      <c r="L979">
        <v>159</v>
      </c>
      <c r="M979">
        <v>11318</v>
      </c>
      <c r="N979">
        <v>1028</v>
      </c>
      <c r="O979" t="s">
        <v>5924</v>
      </c>
      <c r="P979" s="1">
        <v>43808.417743055557</v>
      </c>
      <c r="Q979" t="s">
        <v>5923</v>
      </c>
    </row>
    <row r="980" spans="1:17" x14ac:dyDescent="0.2">
      <c r="A980">
        <v>11318</v>
      </c>
      <c r="B980" s="1">
        <v>43808.417743055557</v>
      </c>
      <c r="C980">
        <v>1446689</v>
      </c>
      <c r="D980" t="s">
        <v>7</v>
      </c>
      <c r="E980" t="s">
        <v>8005</v>
      </c>
      <c r="F980">
        <v>1111170</v>
      </c>
      <c r="G980" t="s">
        <v>56</v>
      </c>
      <c r="H980" t="s">
        <v>21058</v>
      </c>
      <c r="I980" t="s">
        <v>5913</v>
      </c>
      <c r="J980" t="s">
        <v>8</v>
      </c>
      <c r="K980">
        <v>1446689</v>
      </c>
      <c r="L980">
        <v>159</v>
      </c>
      <c r="M980">
        <v>11318</v>
      </c>
      <c r="N980">
        <v>1028</v>
      </c>
      <c r="O980" t="s">
        <v>5924</v>
      </c>
      <c r="P980" s="1">
        <v>43808.417743055557</v>
      </c>
      <c r="Q980" t="s">
        <v>5923</v>
      </c>
    </row>
    <row r="981" spans="1:17" x14ac:dyDescent="0.2">
      <c r="A981">
        <v>11321</v>
      </c>
      <c r="B981" s="1">
        <v>43808.418912037036</v>
      </c>
      <c r="C981">
        <v>1444651</v>
      </c>
      <c r="D981" t="s">
        <v>7</v>
      </c>
      <c r="E981" t="s">
        <v>8005</v>
      </c>
      <c r="F981">
        <v>1111171</v>
      </c>
      <c r="G981" t="s">
        <v>38</v>
      </c>
      <c r="H981" t="s">
        <v>21074</v>
      </c>
      <c r="I981" t="s">
        <v>5910</v>
      </c>
      <c r="J981" t="s">
        <v>2</v>
      </c>
      <c r="K981">
        <v>1444651</v>
      </c>
      <c r="L981">
        <v>160</v>
      </c>
      <c r="M981">
        <v>11321</v>
      </c>
      <c r="N981">
        <v>1028</v>
      </c>
      <c r="O981" t="s">
        <v>5921</v>
      </c>
      <c r="P981" s="1">
        <v>43808.418912037036</v>
      </c>
      <c r="Q981" t="s">
        <v>5920</v>
      </c>
    </row>
    <row r="982" spans="1:17" x14ac:dyDescent="0.2">
      <c r="A982">
        <v>11324</v>
      </c>
      <c r="B982" s="1">
        <v>43808.420358796298</v>
      </c>
      <c r="C982">
        <v>1444656</v>
      </c>
      <c r="D982" t="s">
        <v>7</v>
      </c>
      <c r="E982" t="s">
        <v>8005</v>
      </c>
      <c r="F982">
        <v>1111170</v>
      </c>
      <c r="G982" t="s">
        <v>56</v>
      </c>
      <c r="H982" t="s">
        <v>21058</v>
      </c>
      <c r="I982" t="s">
        <v>5907</v>
      </c>
      <c r="J982" t="s">
        <v>2</v>
      </c>
      <c r="K982">
        <v>1444656</v>
      </c>
      <c r="L982">
        <v>161</v>
      </c>
      <c r="M982">
        <v>11324</v>
      </c>
      <c r="N982">
        <v>1028</v>
      </c>
      <c r="O982" t="s">
        <v>5918</v>
      </c>
      <c r="P982" s="1">
        <v>43808.420358796298</v>
      </c>
      <c r="Q982" t="s">
        <v>5917</v>
      </c>
    </row>
    <row r="983" spans="1:17" x14ac:dyDescent="0.2">
      <c r="A983">
        <v>11327</v>
      </c>
      <c r="B983" s="1">
        <v>43808.421076388891</v>
      </c>
      <c r="C983">
        <v>1446971</v>
      </c>
      <c r="D983" t="s">
        <v>7</v>
      </c>
      <c r="E983" t="s">
        <v>8005</v>
      </c>
      <c r="F983">
        <v>1111170</v>
      </c>
      <c r="G983" t="s">
        <v>56</v>
      </c>
      <c r="H983" t="s">
        <v>21058</v>
      </c>
      <c r="I983" t="s">
        <v>5904</v>
      </c>
      <c r="J983" t="s">
        <v>2</v>
      </c>
      <c r="K983">
        <v>1446971</v>
      </c>
      <c r="L983">
        <v>162</v>
      </c>
      <c r="M983">
        <v>11327</v>
      </c>
      <c r="N983">
        <v>1028</v>
      </c>
      <c r="O983" t="s">
        <v>5915</v>
      </c>
      <c r="P983" s="1">
        <v>43808.421076388891</v>
      </c>
      <c r="Q983" t="s">
        <v>5914</v>
      </c>
    </row>
    <row r="984" spans="1:17" x14ac:dyDescent="0.2">
      <c r="A984">
        <v>11330</v>
      </c>
      <c r="B984" s="1">
        <v>43808.421898148146</v>
      </c>
      <c r="C984">
        <v>1444665</v>
      </c>
      <c r="D984" t="s">
        <v>7</v>
      </c>
      <c r="E984" t="s">
        <v>8005</v>
      </c>
      <c r="F984">
        <v>1111170</v>
      </c>
      <c r="G984" t="s">
        <v>56</v>
      </c>
      <c r="H984" t="s">
        <v>21058</v>
      </c>
      <c r="I984" t="s">
        <v>5901</v>
      </c>
      <c r="J984" t="s">
        <v>2</v>
      </c>
      <c r="K984">
        <v>1444665</v>
      </c>
      <c r="L984">
        <v>163</v>
      </c>
      <c r="M984">
        <v>11330</v>
      </c>
      <c r="N984">
        <v>1028</v>
      </c>
      <c r="O984" t="s">
        <v>5912</v>
      </c>
      <c r="P984" s="1">
        <v>43808.421898148146</v>
      </c>
      <c r="Q984" t="s">
        <v>5911</v>
      </c>
    </row>
    <row r="985" spans="1:17" x14ac:dyDescent="0.2">
      <c r="A985">
        <v>11356</v>
      </c>
      <c r="B985" s="1">
        <v>43808.425011574072</v>
      </c>
      <c r="C985">
        <v>1446959</v>
      </c>
      <c r="D985" t="s">
        <v>7</v>
      </c>
      <c r="E985" t="s">
        <v>8005</v>
      </c>
      <c r="F985">
        <v>1111170</v>
      </c>
      <c r="G985" t="s">
        <v>56</v>
      </c>
      <c r="H985" t="s">
        <v>21058</v>
      </c>
      <c r="I985" t="s">
        <v>5898</v>
      </c>
      <c r="J985" t="s">
        <v>2</v>
      </c>
      <c r="K985">
        <v>1446959</v>
      </c>
      <c r="L985">
        <v>164</v>
      </c>
      <c r="M985">
        <v>11356</v>
      </c>
      <c r="N985">
        <v>1031</v>
      </c>
      <c r="O985" t="s">
        <v>5909</v>
      </c>
      <c r="P985" s="1">
        <v>43808.425011574072</v>
      </c>
      <c r="Q985" t="s">
        <v>5908</v>
      </c>
    </row>
    <row r="986" spans="1:17" x14ac:dyDescent="0.2">
      <c r="A986">
        <v>11360</v>
      </c>
      <c r="B986" s="1">
        <v>43808.427430555559</v>
      </c>
      <c r="C986">
        <v>1447391</v>
      </c>
      <c r="D986" t="s">
        <v>7</v>
      </c>
      <c r="E986" t="s">
        <v>8005</v>
      </c>
      <c r="F986">
        <v>1111170</v>
      </c>
      <c r="G986" t="s">
        <v>56</v>
      </c>
      <c r="H986" t="s">
        <v>21058</v>
      </c>
      <c r="I986" t="s">
        <v>5895</v>
      </c>
      <c r="J986" t="s">
        <v>2</v>
      </c>
      <c r="K986">
        <v>1447391</v>
      </c>
      <c r="L986">
        <v>165</v>
      </c>
      <c r="M986">
        <v>11360</v>
      </c>
      <c r="N986">
        <v>1031</v>
      </c>
      <c r="O986" t="s">
        <v>5906</v>
      </c>
      <c r="P986" s="1">
        <v>43808.427430555559</v>
      </c>
      <c r="Q986" t="s">
        <v>5905</v>
      </c>
    </row>
    <row r="987" spans="1:17" x14ac:dyDescent="0.2">
      <c r="A987">
        <v>11364</v>
      </c>
      <c r="B987" s="1">
        <v>43808.428472222222</v>
      </c>
      <c r="C987">
        <v>1444667</v>
      </c>
      <c r="D987" t="s">
        <v>7</v>
      </c>
      <c r="E987" t="s">
        <v>8005</v>
      </c>
      <c r="F987">
        <v>1111170</v>
      </c>
      <c r="G987" t="s">
        <v>56</v>
      </c>
      <c r="H987" t="s">
        <v>21058</v>
      </c>
      <c r="I987" t="s">
        <v>5892</v>
      </c>
      <c r="J987" t="s">
        <v>2</v>
      </c>
      <c r="K987">
        <v>1444667</v>
      </c>
      <c r="L987">
        <v>166</v>
      </c>
      <c r="M987">
        <v>11364</v>
      </c>
      <c r="N987">
        <v>1028</v>
      </c>
      <c r="O987" t="s">
        <v>5903</v>
      </c>
      <c r="P987" s="1">
        <v>43808.428472222222</v>
      </c>
      <c r="Q987" t="s">
        <v>5902</v>
      </c>
    </row>
    <row r="988" spans="1:17" x14ac:dyDescent="0.2">
      <c r="A988">
        <v>11368</v>
      </c>
      <c r="B988" s="1">
        <v>43808.430277777778</v>
      </c>
      <c r="C988">
        <v>1447305</v>
      </c>
      <c r="D988" t="s">
        <v>7</v>
      </c>
      <c r="E988" t="s">
        <v>8005</v>
      </c>
      <c r="F988">
        <v>1111170</v>
      </c>
      <c r="G988" t="s">
        <v>56</v>
      </c>
      <c r="H988" t="s">
        <v>21058</v>
      </c>
      <c r="I988" t="s">
        <v>5889</v>
      </c>
      <c r="J988" t="s">
        <v>2</v>
      </c>
      <c r="K988">
        <v>1447305</v>
      </c>
      <c r="L988">
        <v>167</v>
      </c>
      <c r="M988">
        <v>11368</v>
      </c>
      <c r="N988">
        <v>1028</v>
      </c>
      <c r="O988" t="s">
        <v>5900</v>
      </c>
      <c r="P988" s="1">
        <v>43808.430277777778</v>
      </c>
      <c r="Q988" t="s">
        <v>5899</v>
      </c>
    </row>
    <row r="989" spans="1:17" x14ac:dyDescent="0.2">
      <c r="A989">
        <v>11371</v>
      </c>
      <c r="B989" s="1">
        <v>43808.430833333332</v>
      </c>
      <c r="C989">
        <v>1444758</v>
      </c>
      <c r="D989" t="s">
        <v>7</v>
      </c>
      <c r="E989" t="s">
        <v>8005</v>
      </c>
      <c r="F989">
        <v>1111171</v>
      </c>
      <c r="G989" t="s">
        <v>38</v>
      </c>
      <c r="H989" t="s">
        <v>21074</v>
      </c>
      <c r="I989" t="s">
        <v>5886</v>
      </c>
      <c r="J989" t="s">
        <v>2</v>
      </c>
      <c r="K989">
        <v>1444758</v>
      </c>
      <c r="L989">
        <v>168</v>
      </c>
      <c r="M989">
        <v>11371</v>
      </c>
      <c r="N989">
        <v>1028</v>
      </c>
      <c r="O989" t="s">
        <v>5897</v>
      </c>
      <c r="P989" s="1">
        <v>43808.430833333332</v>
      </c>
      <c r="Q989" t="s">
        <v>5896</v>
      </c>
    </row>
    <row r="990" spans="1:17" x14ac:dyDescent="0.2">
      <c r="A990">
        <v>11375</v>
      </c>
      <c r="B990" s="1">
        <v>43808.432187500002</v>
      </c>
      <c r="C990">
        <v>1444760</v>
      </c>
      <c r="D990" t="s">
        <v>7</v>
      </c>
      <c r="E990" t="s">
        <v>8005</v>
      </c>
      <c r="F990">
        <v>1111170</v>
      </c>
      <c r="G990" t="s">
        <v>56</v>
      </c>
      <c r="H990" t="s">
        <v>21058</v>
      </c>
      <c r="I990" t="s">
        <v>5883</v>
      </c>
      <c r="J990" t="s">
        <v>2</v>
      </c>
      <c r="K990">
        <v>1444760</v>
      </c>
      <c r="L990">
        <v>169</v>
      </c>
      <c r="M990">
        <v>11375</v>
      </c>
      <c r="N990">
        <v>1031</v>
      </c>
      <c r="O990" t="s">
        <v>5894</v>
      </c>
      <c r="P990" s="1">
        <v>43808.432187500002</v>
      </c>
      <c r="Q990" t="s">
        <v>5893</v>
      </c>
    </row>
    <row r="991" spans="1:17" x14ac:dyDescent="0.2">
      <c r="A991">
        <v>11378</v>
      </c>
      <c r="B991" s="1">
        <v>43808.433645833335</v>
      </c>
      <c r="C991">
        <v>1447392</v>
      </c>
      <c r="D991" t="s">
        <v>7</v>
      </c>
      <c r="E991" t="s">
        <v>8005</v>
      </c>
      <c r="F991">
        <v>1111171</v>
      </c>
      <c r="G991" t="s">
        <v>38</v>
      </c>
      <c r="H991" t="s">
        <v>21074</v>
      </c>
      <c r="I991" t="s">
        <v>5880</v>
      </c>
      <c r="J991" t="s">
        <v>2</v>
      </c>
      <c r="K991">
        <v>1447392</v>
      </c>
      <c r="L991">
        <v>170</v>
      </c>
      <c r="M991">
        <v>11378</v>
      </c>
      <c r="N991">
        <v>1031</v>
      </c>
      <c r="O991" t="s">
        <v>5891</v>
      </c>
      <c r="P991" s="1">
        <v>43808.433645833335</v>
      </c>
      <c r="Q991" t="s">
        <v>5890</v>
      </c>
    </row>
    <row r="992" spans="1:17" x14ac:dyDescent="0.2">
      <c r="A992">
        <v>11381</v>
      </c>
      <c r="B992" s="1">
        <v>43808.433703703704</v>
      </c>
      <c r="C992">
        <v>1444763</v>
      </c>
      <c r="D992" t="s">
        <v>7</v>
      </c>
      <c r="E992" t="s">
        <v>8005</v>
      </c>
      <c r="F992">
        <v>1111171</v>
      </c>
      <c r="G992" t="s">
        <v>38</v>
      </c>
      <c r="H992" t="s">
        <v>21074</v>
      </c>
      <c r="I992" t="s">
        <v>5877</v>
      </c>
      <c r="J992" t="s">
        <v>2</v>
      </c>
      <c r="K992">
        <v>1444763</v>
      </c>
      <c r="L992">
        <v>171</v>
      </c>
      <c r="M992">
        <v>11381</v>
      </c>
      <c r="N992">
        <v>1031</v>
      </c>
      <c r="O992" t="s">
        <v>5888</v>
      </c>
      <c r="P992" s="1">
        <v>43808.433703703704</v>
      </c>
      <c r="Q992" t="s">
        <v>5887</v>
      </c>
    </row>
    <row r="993" spans="1:17" x14ac:dyDescent="0.2">
      <c r="A993">
        <v>11387</v>
      </c>
      <c r="B993" s="1">
        <v>43808.435011574074</v>
      </c>
      <c r="C993">
        <v>1444774</v>
      </c>
      <c r="D993" t="s">
        <v>7</v>
      </c>
      <c r="E993" t="s">
        <v>8005</v>
      </c>
      <c r="F993">
        <v>1111169</v>
      </c>
      <c r="G993" t="s">
        <v>14</v>
      </c>
      <c r="H993" t="s">
        <v>21056</v>
      </c>
      <c r="I993" t="s">
        <v>5874</v>
      </c>
      <c r="J993" t="s">
        <v>2</v>
      </c>
      <c r="K993">
        <v>1444774</v>
      </c>
      <c r="L993">
        <v>172</v>
      </c>
      <c r="M993">
        <v>11387</v>
      </c>
      <c r="N993">
        <v>1028</v>
      </c>
      <c r="O993" t="s">
        <v>5885</v>
      </c>
      <c r="P993" s="1">
        <v>43808.435011574074</v>
      </c>
      <c r="Q993" t="s">
        <v>5884</v>
      </c>
    </row>
    <row r="994" spans="1:17" x14ac:dyDescent="0.2">
      <c r="A994">
        <v>11390</v>
      </c>
      <c r="B994" s="1">
        <v>43808.435682870368</v>
      </c>
      <c r="C994">
        <v>1447396</v>
      </c>
      <c r="D994" t="s">
        <v>7</v>
      </c>
      <c r="E994" t="s">
        <v>8005</v>
      </c>
      <c r="F994">
        <v>1111169</v>
      </c>
      <c r="G994" t="s">
        <v>14</v>
      </c>
      <c r="H994" t="s">
        <v>21056</v>
      </c>
      <c r="I994" t="s">
        <v>5871</v>
      </c>
      <c r="J994" t="s">
        <v>2</v>
      </c>
      <c r="K994">
        <v>1447396</v>
      </c>
      <c r="L994">
        <v>173</v>
      </c>
      <c r="M994">
        <v>11390</v>
      </c>
      <c r="N994">
        <v>1031</v>
      </c>
      <c r="O994" t="s">
        <v>5882</v>
      </c>
      <c r="P994" s="1">
        <v>43808.435694444444</v>
      </c>
      <c r="Q994" t="s">
        <v>5881</v>
      </c>
    </row>
    <row r="995" spans="1:17" x14ac:dyDescent="0.2">
      <c r="A995">
        <v>11393</v>
      </c>
      <c r="B995" s="1">
        <v>43808.436284722222</v>
      </c>
      <c r="C995">
        <v>1444776</v>
      </c>
      <c r="D995" t="s">
        <v>7</v>
      </c>
      <c r="E995" t="s">
        <v>8005</v>
      </c>
      <c r="F995">
        <v>1111170</v>
      </c>
      <c r="G995" t="s">
        <v>56</v>
      </c>
      <c r="H995" t="s">
        <v>21058</v>
      </c>
      <c r="I995" t="s">
        <v>5868</v>
      </c>
      <c r="J995" t="s">
        <v>2</v>
      </c>
      <c r="K995">
        <v>1444776</v>
      </c>
      <c r="L995">
        <v>174</v>
      </c>
      <c r="M995">
        <v>11393</v>
      </c>
      <c r="N995">
        <v>1028</v>
      </c>
      <c r="O995" t="s">
        <v>5879</v>
      </c>
      <c r="P995" s="1">
        <v>43808.436284722222</v>
      </c>
      <c r="Q995" t="s">
        <v>5878</v>
      </c>
    </row>
    <row r="996" spans="1:17" x14ac:dyDescent="0.2">
      <c r="A996">
        <v>11396</v>
      </c>
      <c r="B996" s="1">
        <v>43808.437858796293</v>
      </c>
      <c r="C996">
        <v>1447397</v>
      </c>
      <c r="D996" t="s">
        <v>7</v>
      </c>
      <c r="E996" t="s">
        <v>8005</v>
      </c>
      <c r="F996">
        <v>1111169</v>
      </c>
      <c r="G996" t="s">
        <v>14</v>
      </c>
      <c r="H996" t="s">
        <v>21056</v>
      </c>
      <c r="I996" t="s">
        <v>5865</v>
      </c>
      <c r="J996" t="s">
        <v>2</v>
      </c>
      <c r="K996">
        <v>1447397</v>
      </c>
      <c r="L996">
        <v>175</v>
      </c>
      <c r="M996">
        <v>11396</v>
      </c>
      <c r="N996">
        <v>1031</v>
      </c>
      <c r="O996" t="s">
        <v>5876</v>
      </c>
      <c r="P996" s="1">
        <v>43808.437858796293</v>
      </c>
      <c r="Q996" t="s">
        <v>5875</v>
      </c>
    </row>
    <row r="997" spans="1:17" x14ac:dyDescent="0.2">
      <c r="A997">
        <v>11399</v>
      </c>
      <c r="B997" s="1">
        <v>43808.437928240739</v>
      </c>
      <c r="C997">
        <v>1444779</v>
      </c>
      <c r="D997" t="s">
        <v>7</v>
      </c>
      <c r="E997" t="s">
        <v>8005</v>
      </c>
      <c r="F997">
        <v>1111169</v>
      </c>
      <c r="G997" t="s">
        <v>14</v>
      </c>
      <c r="H997" t="s">
        <v>21056</v>
      </c>
      <c r="I997" t="s">
        <v>5862</v>
      </c>
      <c r="J997" t="s">
        <v>2</v>
      </c>
      <c r="K997">
        <v>1444779</v>
      </c>
      <c r="L997">
        <v>176</v>
      </c>
      <c r="M997">
        <v>11399</v>
      </c>
      <c r="N997">
        <v>1031</v>
      </c>
      <c r="O997" t="s">
        <v>5873</v>
      </c>
      <c r="P997" s="1">
        <v>43808.437928240739</v>
      </c>
      <c r="Q997" t="s">
        <v>5872</v>
      </c>
    </row>
    <row r="998" spans="1:17" x14ac:dyDescent="0.2">
      <c r="A998">
        <v>11402</v>
      </c>
      <c r="B998" s="1">
        <v>43808.439884259256</v>
      </c>
      <c r="C998">
        <v>1444783</v>
      </c>
      <c r="D998" t="s">
        <v>7</v>
      </c>
      <c r="E998" t="s">
        <v>8005</v>
      </c>
      <c r="F998">
        <v>1111170</v>
      </c>
      <c r="G998" t="s">
        <v>56</v>
      </c>
      <c r="H998" t="s">
        <v>21058</v>
      </c>
      <c r="I998" t="s">
        <v>5859</v>
      </c>
      <c r="J998" t="s">
        <v>2</v>
      </c>
      <c r="K998">
        <v>1444783</v>
      </c>
      <c r="L998">
        <v>177</v>
      </c>
      <c r="M998">
        <v>11402</v>
      </c>
      <c r="N998">
        <v>1031</v>
      </c>
      <c r="O998" t="s">
        <v>5870</v>
      </c>
      <c r="P998" s="1">
        <v>43808.439884259256</v>
      </c>
      <c r="Q998" t="s">
        <v>5869</v>
      </c>
    </row>
    <row r="999" spans="1:17" x14ac:dyDescent="0.2">
      <c r="A999">
        <v>11405</v>
      </c>
      <c r="B999" s="1">
        <v>43808.439976851849</v>
      </c>
      <c r="C999">
        <v>1447399</v>
      </c>
      <c r="D999" t="s">
        <v>7</v>
      </c>
      <c r="E999" t="s">
        <v>8005</v>
      </c>
      <c r="F999">
        <v>1111169</v>
      </c>
      <c r="G999" t="s">
        <v>14</v>
      </c>
      <c r="H999" t="s">
        <v>21056</v>
      </c>
      <c r="I999" t="s">
        <v>5856</v>
      </c>
      <c r="J999" t="s">
        <v>8</v>
      </c>
      <c r="K999">
        <v>1447399</v>
      </c>
      <c r="L999">
        <v>178</v>
      </c>
      <c r="M999">
        <v>11405</v>
      </c>
      <c r="N999">
        <v>1031</v>
      </c>
      <c r="O999" t="s">
        <v>5867</v>
      </c>
      <c r="P999" s="1">
        <v>43808.439976851849</v>
      </c>
      <c r="Q999" t="s">
        <v>5866</v>
      </c>
    </row>
    <row r="1000" spans="1:17" x14ac:dyDescent="0.2">
      <c r="A1000">
        <v>11408</v>
      </c>
      <c r="B1000" s="1">
        <v>43808.441851851851</v>
      </c>
      <c r="C1000">
        <v>1444786</v>
      </c>
      <c r="D1000" t="s">
        <v>7</v>
      </c>
      <c r="E1000" t="s">
        <v>8005</v>
      </c>
      <c r="F1000">
        <v>1111184</v>
      </c>
      <c r="G1000" t="s">
        <v>109</v>
      </c>
      <c r="H1000" t="s">
        <v>21075</v>
      </c>
      <c r="I1000" t="s">
        <v>5853</v>
      </c>
      <c r="J1000" t="s">
        <v>2</v>
      </c>
      <c r="K1000">
        <v>1444786</v>
      </c>
      <c r="L1000">
        <v>179</v>
      </c>
      <c r="M1000">
        <v>11408</v>
      </c>
      <c r="N1000">
        <v>1028</v>
      </c>
      <c r="O1000" t="s">
        <v>5864</v>
      </c>
      <c r="P1000" s="1">
        <v>43808.441851851851</v>
      </c>
      <c r="Q1000" t="s">
        <v>5863</v>
      </c>
    </row>
    <row r="1001" spans="1:17" x14ac:dyDescent="0.2">
      <c r="A1001">
        <v>11411</v>
      </c>
      <c r="B1001" s="1">
        <v>43808.442060185182</v>
      </c>
      <c r="C1001">
        <v>1447400</v>
      </c>
      <c r="D1001" t="s">
        <v>7</v>
      </c>
      <c r="E1001" t="s">
        <v>8005</v>
      </c>
      <c r="F1001">
        <v>1111169</v>
      </c>
      <c r="G1001" t="s">
        <v>14</v>
      </c>
      <c r="H1001" t="s">
        <v>21056</v>
      </c>
      <c r="I1001" t="s">
        <v>5850</v>
      </c>
      <c r="J1001" t="s">
        <v>2</v>
      </c>
      <c r="K1001">
        <v>1447400</v>
      </c>
      <c r="L1001">
        <v>180</v>
      </c>
      <c r="M1001">
        <v>11411</v>
      </c>
      <c r="N1001">
        <v>1031</v>
      </c>
      <c r="O1001" t="s">
        <v>5861</v>
      </c>
      <c r="P1001" s="1">
        <v>43808.442060185182</v>
      </c>
      <c r="Q1001" t="s">
        <v>5860</v>
      </c>
    </row>
    <row r="1002" spans="1:17" x14ac:dyDescent="0.2">
      <c r="A1002">
        <v>11416</v>
      </c>
      <c r="B1002" s="1">
        <v>43808.443310185183</v>
      </c>
      <c r="C1002">
        <v>1444806</v>
      </c>
      <c r="D1002" t="s">
        <v>7</v>
      </c>
      <c r="E1002" t="s">
        <v>8005</v>
      </c>
      <c r="F1002">
        <v>1111171</v>
      </c>
      <c r="G1002" t="s">
        <v>38</v>
      </c>
      <c r="H1002" t="s">
        <v>21074</v>
      </c>
      <c r="I1002" t="s">
        <v>5847</v>
      </c>
      <c r="J1002" t="s">
        <v>2</v>
      </c>
      <c r="K1002">
        <v>1444806</v>
      </c>
      <c r="L1002">
        <v>181</v>
      </c>
      <c r="M1002">
        <v>11416</v>
      </c>
      <c r="N1002">
        <v>1031</v>
      </c>
      <c r="O1002" t="s">
        <v>5858</v>
      </c>
      <c r="P1002" s="1">
        <v>43808.443310185183</v>
      </c>
      <c r="Q1002" t="s">
        <v>5857</v>
      </c>
    </row>
    <row r="1003" spans="1:17" x14ac:dyDescent="0.2">
      <c r="A1003">
        <v>11419</v>
      </c>
      <c r="B1003" s="1">
        <v>43808.444074074076</v>
      </c>
      <c r="C1003">
        <v>1447329</v>
      </c>
      <c r="D1003" t="s">
        <v>7</v>
      </c>
      <c r="E1003" t="s">
        <v>8005</v>
      </c>
      <c r="F1003">
        <v>1111170</v>
      </c>
      <c r="G1003" t="s">
        <v>56</v>
      </c>
      <c r="H1003" t="s">
        <v>21058</v>
      </c>
      <c r="I1003" t="s">
        <v>5844</v>
      </c>
      <c r="J1003" t="s">
        <v>2</v>
      </c>
      <c r="K1003">
        <v>1447329</v>
      </c>
      <c r="L1003">
        <v>182</v>
      </c>
      <c r="M1003">
        <v>11419</v>
      </c>
      <c r="N1003">
        <v>1028</v>
      </c>
      <c r="O1003" t="s">
        <v>5855</v>
      </c>
      <c r="P1003" s="1">
        <v>43808.444074074076</v>
      </c>
      <c r="Q1003" t="s">
        <v>5854</v>
      </c>
    </row>
    <row r="1004" spans="1:17" x14ac:dyDescent="0.2">
      <c r="A1004">
        <v>11425</v>
      </c>
      <c r="B1004" s="1">
        <v>43808.447442129633</v>
      </c>
      <c r="C1004">
        <v>1447350</v>
      </c>
      <c r="D1004" t="s">
        <v>7</v>
      </c>
      <c r="E1004" t="s">
        <v>8005</v>
      </c>
      <c r="F1004">
        <v>1111169</v>
      </c>
      <c r="G1004" t="s">
        <v>14</v>
      </c>
      <c r="H1004" t="s">
        <v>21056</v>
      </c>
      <c r="I1004" t="s">
        <v>5841</v>
      </c>
      <c r="J1004" t="s">
        <v>2</v>
      </c>
      <c r="K1004">
        <v>1447350</v>
      </c>
      <c r="L1004">
        <v>183</v>
      </c>
      <c r="M1004">
        <v>11425</v>
      </c>
      <c r="N1004">
        <v>1028</v>
      </c>
      <c r="O1004" t="s">
        <v>5852</v>
      </c>
      <c r="P1004" s="1">
        <v>43808.447442129633</v>
      </c>
      <c r="Q1004" t="s">
        <v>5851</v>
      </c>
    </row>
    <row r="1005" spans="1:17" x14ac:dyDescent="0.2">
      <c r="A1005">
        <v>11428</v>
      </c>
      <c r="B1005" s="1">
        <v>43808.449641203704</v>
      </c>
      <c r="C1005">
        <v>1447403</v>
      </c>
      <c r="D1005" t="s">
        <v>7</v>
      </c>
      <c r="E1005" t="s">
        <v>8005</v>
      </c>
      <c r="F1005">
        <v>1111169</v>
      </c>
      <c r="G1005" t="s">
        <v>14</v>
      </c>
      <c r="H1005" t="s">
        <v>21056</v>
      </c>
      <c r="I1005" t="s">
        <v>5838</v>
      </c>
      <c r="J1005" t="s">
        <v>2</v>
      </c>
      <c r="K1005">
        <v>1447403</v>
      </c>
      <c r="L1005">
        <v>184</v>
      </c>
      <c r="M1005">
        <v>11428</v>
      </c>
      <c r="N1005">
        <v>1031</v>
      </c>
      <c r="O1005" t="s">
        <v>5849</v>
      </c>
      <c r="P1005" s="1">
        <v>43808.449641203704</v>
      </c>
      <c r="Q1005" t="s">
        <v>5848</v>
      </c>
    </row>
    <row r="1006" spans="1:17" x14ac:dyDescent="0.2">
      <c r="A1006">
        <v>11431</v>
      </c>
      <c r="B1006" s="1">
        <v>43808.451018518521</v>
      </c>
      <c r="C1006">
        <v>1444823</v>
      </c>
      <c r="D1006" t="s">
        <v>7</v>
      </c>
      <c r="E1006" t="s">
        <v>8005</v>
      </c>
      <c r="F1006">
        <v>1111171</v>
      </c>
      <c r="G1006" t="s">
        <v>38</v>
      </c>
      <c r="H1006" t="s">
        <v>21074</v>
      </c>
      <c r="I1006" t="s">
        <v>5835</v>
      </c>
      <c r="J1006" t="s">
        <v>2</v>
      </c>
      <c r="K1006">
        <v>1444823</v>
      </c>
      <c r="L1006">
        <v>185</v>
      </c>
      <c r="M1006">
        <v>11431</v>
      </c>
      <c r="N1006">
        <v>1028</v>
      </c>
      <c r="O1006" t="s">
        <v>5846</v>
      </c>
      <c r="P1006" s="1">
        <v>43808.451018518521</v>
      </c>
      <c r="Q1006" t="s">
        <v>5845</v>
      </c>
    </row>
    <row r="1007" spans="1:17" x14ac:dyDescent="0.2">
      <c r="A1007">
        <v>11436</v>
      </c>
      <c r="B1007" s="1">
        <v>43808.451805555553</v>
      </c>
      <c r="C1007">
        <v>1447404</v>
      </c>
      <c r="D1007" t="s">
        <v>7</v>
      </c>
      <c r="E1007" t="s">
        <v>8005</v>
      </c>
      <c r="F1007">
        <v>1111169</v>
      </c>
      <c r="G1007" t="s">
        <v>14</v>
      </c>
      <c r="H1007" t="s">
        <v>21056</v>
      </c>
      <c r="I1007" t="s">
        <v>5832</v>
      </c>
      <c r="J1007" t="s">
        <v>8</v>
      </c>
      <c r="K1007">
        <v>1447404</v>
      </c>
      <c r="L1007">
        <v>186</v>
      </c>
      <c r="M1007">
        <v>11436</v>
      </c>
      <c r="N1007">
        <v>1031</v>
      </c>
      <c r="O1007" t="s">
        <v>5843</v>
      </c>
      <c r="P1007" s="1">
        <v>43808.451805555553</v>
      </c>
      <c r="Q1007" t="s">
        <v>5842</v>
      </c>
    </row>
    <row r="1008" spans="1:17" x14ac:dyDescent="0.2">
      <c r="A1008">
        <v>11440</v>
      </c>
      <c r="B1008" s="1">
        <v>43808.453831018516</v>
      </c>
      <c r="C1008">
        <v>1444834</v>
      </c>
      <c r="D1008" t="s">
        <v>7</v>
      </c>
      <c r="E1008" t="s">
        <v>8005</v>
      </c>
      <c r="F1008">
        <v>1111171</v>
      </c>
      <c r="G1008" t="s">
        <v>38</v>
      </c>
      <c r="H1008" t="s">
        <v>21074</v>
      </c>
      <c r="I1008" t="s">
        <v>5829</v>
      </c>
      <c r="J1008" t="s">
        <v>2</v>
      </c>
      <c r="K1008">
        <v>1444834</v>
      </c>
      <c r="L1008">
        <v>187</v>
      </c>
      <c r="M1008">
        <v>11440</v>
      </c>
      <c r="N1008">
        <v>1028</v>
      </c>
      <c r="O1008" t="s">
        <v>5840</v>
      </c>
      <c r="P1008" s="1">
        <v>43808.453831018516</v>
      </c>
      <c r="Q1008" t="s">
        <v>5839</v>
      </c>
    </row>
    <row r="1009" spans="1:17" x14ac:dyDescent="0.2">
      <c r="A1009">
        <v>11443</v>
      </c>
      <c r="B1009" s="1">
        <v>43808.455694444441</v>
      </c>
      <c r="C1009">
        <v>1444840</v>
      </c>
      <c r="D1009" t="s">
        <v>7</v>
      </c>
      <c r="E1009" t="s">
        <v>8005</v>
      </c>
      <c r="F1009">
        <v>1111184</v>
      </c>
      <c r="G1009" t="s">
        <v>109</v>
      </c>
      <c r="H1009" t="s">
        <v>21075</v>
      </c>
      <c r="I1009" t="s">
        <v>5826</v>
      </c>
      <c r="J1009" t="s">
        <v>2</v>
      </c>
      <c r="K1009">
        <v>1444840</v>
      </c>
      <c r="L1009">
        <v>188</v>
      </c>
      <c r="M1009">
        <v>11443</v>
      </c>
      <c r="N1009">
        <v>1031</v>
      </c>
      <c r="O1009" t="s">
        <v>5837</v>
      </c>
      <c r="P1009" s="1">
        <v>43808.455694444441</v>
      </c>
      <c r="Q1009" t="s">
        <v>5836</v>
      </c>
    </row>
    <row r="1010" spans="1:17" x14ac:dyDescent="0.2">
      <c r="A1010">
        <v>11446</v>
      </c>
      <c r="B1010" s="1">
        <v>43808.457372685189</v>
      </c>
      <c r="C1010">
        <v>1447356</v>
      </c>
      <c r="D1010" t="s">
        <v>7</v>
      </c>
      <c r="E1010" t="s">
        <v>8005</v>
      </c>
      <c r="F1010">
        <v>1111170</v>
      </c>
      <c r="G1010" t="s">
        <v>56</v>
      </c>
      <c r="H1010" t="s">
        <v>21058</v>
      </c>
      <c r="I1010" t="s">
        <v>5823</v>
      </c>
      <c r="J1010" t="s">
        <v>2</v>
      </c>
      <c r="K1010">
        <v>1447356</v>
      </c>
      <c r="L1010">
        <v>189</v>
      </c>
      <c r="M1010">
        <v>11446</v>
      </c>
      <c r="N1010">
        <v>1028</v>
      </c>
      <c r="O1010" t="s">
        <v>5834</v>
      </c>
      <c r="P1010" s="1">
        <v>43808.457372685189</v>
      </c>
      <c r="Q1010" t="s">
        <v>5833</v>
      </c>
    </row>
    <row r="1011" spans="1:17" x14ac:dyDescent="0.2">
      <c r="A1011">
        <v>11449</v>
      </c>
      <c r="B1011" s="1">
        <v>43808.45752314815</v>
      </c>
      <c r="C1011">
        <v>1444846</v>
      </c>
      <c r="D1011" t="s">
        <v>7</v>
      </c>
      <c r="E1011" t="s">
        <v>8005</v>
      </c>
      <c r="F1011">
        <v>1111169</v>
      </c>
      <c r="G1011" t="s">
        <v>14</v>
      </c>
      <c r="H1011" t="s">
        <v>21056</v>
      </c>
      <c r="I1011" t="s">
        <v>5820</v>
      </c>
      <c r="J1011" t="s">
        <v>2</v>
      </c>
      <c r="K1011">
        <v>1444846</v>
      </c>
      <c r="L1011">
        <v>190</v>
      </c>
      <c r="M1011">
        <v>11449</v>
      </c>
      <c r="N1011">
        <v>1028</v>
      </c>
      <c r="O1011" t="s">
        <v>5831</v>
      </c>
      <c r="P1011" s="1">
        <v>43808.45752314815</v>
      </c>
      <c r="Q1011" t="s">
        <v>5830</v>
      </c>
    </row>
    <row r="1012" spans="1:17" x14ac:dyDescent="0.2">
      <c r="A1012">
        <v>11452</v>
      </c>
      <c r="B1012" s="1">
        <v>43808.462071759262</v>
      </c>
      <c r="C1012">
        <v>1444847</v>
      </c>
      <c r="D1012" t="s">
        <v>7</v>
      </c>
      <c r="E1012" t="s">
        <v>8005</v>
      </c>
      <c r="F1012">
        <v>1111171</v>
      </c>
      <c r="G1012" t="s">
        <v>38</v>
      </c>
      <c r="H1012" t="s">
        <v>21074</v>
      </c>
      <c r="I1012" t="s">
        <v>5817</v>
      </c>
      <c r="J1012" t="s">
        <v>2</v>
      </c>
      <c r="K1012">
        <v>1444847</v>
      </c>
      <c r="L1012">
        <v>191</v>
      </c>
      <c r="M1012">
        <v>11452</v>
      </c>
      <c r="N1012">
        <v>1031</v>
      </c>
      <c r="O1012" t="s">
        <v>5828</v>
      </c>
      <c r="P1012" s="1">
        <v>43808.462071759262</v>
      </c>
      <c r="Q1012" t="s">
        <v>5827</v>
      </c>
    </row>
    <row r="1013" spans="1:17" x14ac:dyDescent="0.2">
      <c r="A1013">
        <v>11456</v>
      </c>
      <c r="B1013" s="1">
        <v>43808.46402777778</v>
      </c>
      <c r="C1013">
        <v>1444857</v>
      </c>
      <c r="D1013" t="s">
        <v>7</v>
      </c>
      <c r="E1013" t="s">
        <v>8005</v>
      </c>
      <c r="F1013">
        <v>1111170</v>
      </c>
      <c r="G1013" t="s">
        <v>56</v>
      </c>
      <c r="H1013" t="s">
        <v>21058</v>
      </c>
      <c r="I1013" t="s">
        <v>5814</v>
      </c>
      <c r="J1013" t="s">
        <v>2</v>
      </c>
      <c r="K1013">
        <v>1444857</v>
      </c>
      <c r="L1013">
        <v>192</v>
      </c>
      <c r="M1013">
        <v>11456</v>
      </c>
      <c r="N1013">
        <v>1031</v>
      </c>
      <c r="O1013" t="s">
        <v>5825</v>
      </c>
      <c r="P1013" s="1">
        <v>43808.46402777778</v>
      </c>
      <c r="Q1013" t="s">
        <v>5824</v>
      </c>
    </row>
    <row r="1014" spans="1:17" x14ac:dyDescent="0.2">
      <c r="A1014">
        <v>11464</v>
      </c>
      <c r="B1014" s="1">
        <v>43808.471006944441</v>
      </c>
      <c r="C1014">
        <v>1442726</v>
      </c>
      <c r="D1014" t="s">
        <v>7</v>
      </c>
      <c r="E1014" t="s">
        <v>8005</v>
      </c>
      <c r="F1014">
        <v>1111169</v>
      </c>
      <c r="G1014" t="s">
        <v>14</v>
      </c>
      <c r="H1014" t="s">
        <v>21056</v>
      </c>
      <c r="I1014" t="s">
        <v>5811</v>
      </c>
      <c r="J1014" t="s">
        <v>8</v>
      </c>
      <c r="K1014">
        <v>1442726</v>
      </c>
      <c r="L1014">
        <v>193</v>
      </c>
      <c r="M1014">
        <v>11464</v>
      </c>
      <c r="N1014">
        <v>1028</v>
      </c>
      <c r="O1014" t="s">
        <v>5822</v>
      </c>
      <c r="P1014" s="1">
        <v>43808.471006944441</v>
      </c>
      <c r="Q1014" t="s">
        <v>5821</v>
      </c>
    </row>
    <row r="1015" spans="1:17" x14ac:dyDescent="0.2">
      <c r="A1015">
        <v>11467</v>
      </c>
      <c r="B1015" s="1">
        <v>43808.471168981479</v>
      </c>
      <c r="C1015">
        <v>1442784</v>
      </c>
      <c r="D1015" t="s">
        <v>7</v>
      </c>
      <c r="E1015" t="s">
        <v>8005</v>
      </c>
      <c r="F1015">
        <v>1111169</v>
      </c>
      <c r="G1015" t="s">
        <v>14</v>
      </c>
      <c r="H1015" t="s">
        <v>21056</v>
      </c>
      <c r="I1015" t="s">
        <v>5808</v>
      </c>
      <c r="J1015" t="s">
        <v>2</v>
      </c>
      <c r="K1015">
        <v>1442784</v>
      </c>
      <c r="L1015">
        <v>194</v>
      </c>
      <c r="M1015">
        <v>11467</v>
      </c>
      <c r="N1015">
        <v>1031</v>
      </c>
      <c r="O1015" t="s">
        <v>5819</v>
      </c>
      <c r="P1015" s="1">
        <v>43808.471168981479</v>
      </c>
      <c r="Q1015" t="s">
        <v>5818</v>
      </c>
    </row>
    <row r="1016" spans="1:17" x14ac:dyDescent="0.2">
      <c r="A1016">
        <v>11470</v>
      </c>
      <c r="B1016" s="1">
        <v>43808.471284722225</v>
      </c>
      <c r="C1016">
        <v>1442788</v>
      </c>
      <c r="D1016" t="s">
        <v>7</v>
      </c>
      <c r="E1016" t="s">
        <v>8005</v>
      </c>
      <c r="F1016">
        <v>1111170</v>
      </c>
      <c r="G1016" t="s">
        <v>56</v>
      </c>
      <c r="H1016" t="s">
        <v>21058</v>
      </c>
      <c r="I1016" t="s">
        <v>5805</v>
      </c>
      <c r="J1016" t="s">
        <v>2</v>
      </c>
      <c r="K1016">
        <v>1442788</v>
      </c>
      <c r="L1016">
        <v>195</v>
      </c>
      <c r="M1016">
        <v>11470</v>
      </c>
      <c r="N1016">
        <v>1031</v>
      </c>
      <c r="O1016" t="s">
        <v>5816</v>
      </c>
      <c r="P1016" s="1">
        <v>43808.471284722225</v>
      </c>
      <c r="Q1016" t="s">
        <v>5815</v>
      </c>
    </row>
    <row r="1017" spans="1:17" x14ac:dyDescent="0.2">
      <c r="A1017">
        <v>11473</v>
      </c>
      <c r="B1017" s="1">
        <v>43808.471400462964</v>
      </c>
      <c r="C1017">
        <v>1442807</v>
      </c>
      <c r="D1017" t="s">
        <v>7</v>
      </c>
      <c r="E1017" t="s">
        <v>8005</v>
      </c>
      <c r="F1017">
        <v>1111170</v>
      </c>
      <c r="G1017" t="s">
        <v>56</v>
      </c>
      <c r="H1017" t="s">
        <v>21058</v>
      </c>
      <c r="I1017" t="s">
        <v>5802</v>
      </c>
      <c r="J1017" t="s">
        <v>2</v>
      </c>
      <c r="K1017">
        <v>1442807</v>
      </c>
      <c r="L1017">
        <v>196</v>
      </c>
      <c r="M1017">
        <v>11473</v>
      </c>
      <c r="N1017">
        <v>1031</v>
      </c>
      <c r="O1017" t="s">
        <v>5813</v>
      </c>
      <c r="P1017" s="1">
        <v>43808.471400462964</v>
      </c>
      <c r="Q1017" t="s">
        <v>5812</v>
      </c>
    </row>
    <row r="1018" spans="1:17" x14ac:dyDescent="0.2">
      <c r="A1018">
        <v>11476</v>
      </c>
      <c r="B1018" s="1">
        <v>43808.471770833334</v>
      </c>
      <c r="C1018">
        <v>1442777</v>
      </c>
      <c r="D1018" t="s">
        <v>7</v>
      </c>
      <c r="E1018" t="s">
        <v>8005</v>
      </c>
      <c r="F1018">
        <v>1111170</v>
      </c>
      <c r="G1018" t="s">
        <v>56</v>
      </c>
      <c r="H1018" t="s">
        <v>21058</v>
      </c>
      <c r="I1018" t="s">
        <v>5799</v>
      </c>
      <c r="J1018" t="s">
        <v>2</v>
      </c>
      <c r="K1018">
        <v>1442777</v>
      </c>
      <c r="L1018">
        <v>197</v>
      </c>
      <c r="M1018">
        <v>11476</v>
      </c>
      <c r="N1018">
        <v>1028</v>
      </c>
      <c r="O1018" t="s">
        <v>5810</v>
      </c>
      <c r="P1018" s="1">
        <v>43808.471770833334</v>
      </c>
      <c r="Q1018" t="s">
        <v>5809</v>
      </c>
    </row>
    <row r="1019" spans="1:17" x14ac:dyDescent="0.2">
      <c r="A1019">
        <v>11479</v>
      </c>
      <c r="B1019" s="1">
        <v>43808.471886574072</v>
      </c>
      <c r="C1019">
        <v>1442751</v>
      </c>
      <c r="D1019" t="s">
        <v>7</v>
      </c>
      <c r="E1019" t="s">
        <v>8005</v>
      </c>
      <c r="F1019">
        <v>1111171</v>
      </c>
      <c r="G1019" t="s">
        <v>38</v>
      </c>
      <c r="H1019" t="s">
        <v>21074</v>
      </c>
      <c r="I1019" t="s">
        <v>5796</v>
      </c>
      <c r="J1019" t="s">
        <v>2</v>
      </c>
      <c r="K1019">
        <v>1442751</v>
      </c>
      <c r="L1019">
        <v>198</v>
      </c>
      <c r="M1019">
        <v>11479</v>
      </c>
      <c r="N1019">
        <v>1028</v>
      </c>
      <c r="O1019" t="s">
        <v>5807</v>
      </c>
      <c r="P1019" s="1">
        <v>43808.471886574072</v>
      </c>
      <c r="Q1019" t="s">
        <v>5806</v>
      </c>
    </row>
    <row r="1020" spans="1:17" x14ac:dyDescent="0.2">
      <c r="A1020">
        <v>11482</v>
      </c>
      <c r="B1020" s="1">
        <v>43808.471979166665</v>
      </c>
      <c r="C1020">
        <v>1442730</v>
      </c>
      <c r="D1020" t="s">
        <v>7</v>
      </c>
      <c r="E1020" t="s">
        <v>8005</v>
      </c>
      <c r="F1020">
        <v>1111170</v>
      </c>
      <c r="G1020" t="s">
        <v>56</v>
      </c>
      <c r="H1020" t="s">
        <v>21058</v>
      </c>
      <c r="I1020" t="s">
        <v>5793</v>
      </c>
      <c r="J1020" t="s">
        <v>2</v>
      </c>
      <c r="K1020">
        <v>1442730</v>
      </c>
      <c r="L1020">
        <v>199</v>
      </c>
      <c r="M1020">
        <v>11482</v>
      </c>
      <c r="N1020">
        <v>1031</v>
      </c>
      <c r="O1020" t="s">
        <v>5804</v>
      </c>
      <c r="P1020" s="1">
        <v>43808.471979166665</v>
      </c>
      <c r="Q1020" t="s">
        <v>5803</v>
      </c>
    </row>
    <row r="1021" spans="1:17" x14ac:dyDescent="0.2">
      <c r="A1021">
        <v>11485</v>
      </c>
      <c r="B1021" s="1">
        <v>43808.474444444444</v>
      </c>
      <c r="C1021">
        <v>1444327</v>
      </c>
      <c r="D1021" t="s">
        <v>7</v>
      </c>
      <c r="E1021" t="s">
        <v>8005</v>
      </c>
      <c r="F1021">
        <v>1111169</v>
      </c>
      <c r="G1021" t="s">
        <v>14</v>
      </c>
      <c r="H1021" t="s">
        <v>21056</v>
      </c>
      <c r="I1021" t="s">
        <v>5790</v>
      </c>
      <c r="J1021" t="s">
        <v>2</v>
      </c>
      <c r="K1021">
        <v>1444327</v>
      </c>
      <c r="L1021">
        <v>200</v>
      </c>
      <c r="M1021">
        <v>11485</v>
      </c>
      <c r="N1021">
        <v>1031</v>
      </c>
      <c r="O1021" t="s">
        <v>5801</v>
      </c>
      <c r="P1021" s="1">
        <v>43808.474456018521</v>
      </c>
      <c r="Q1021" t="s">
        <v>5800</v>
      </c>
    </row>
    <row r="1022" spans="1:17" x14ac:dyDescent="0.2">
      <c r="A1022">
        <v>11488</v>
      </c>
      <c r="B1022" s="1">
        <v>43808.477280092593</v>
      </c>
      <c r="C1022">
        <v>1442948</v>
      </c>
      <c r="D1022" t="s">
        <v>7</v>
      </c>
      <c r="E1022" t="s">
        <v>8005</v>
      </c>
      <c r="F1022">
        <v>1111170</v>
      </c>
      <c r="G1022" t="s">
        <v>56</v>
      </c>
      <c r="H1022" t="s">
        <v>21058</v>
      </c>
      <c r="I1022" t="s">
        <v>5787</v>
      </c>
      <c r="J1022" t="s">
        <v>2</v>
      </c>
      <c r="K1022">
        <v>1442948</v>
      </c>
      <c r="L1022">
        <v>201</v>
      </c>
      <c r="M1022">
        <v>11488</v>
      </c>
      <c r="N1022">
        <v>1031</v>
      </c>
      <c r="O1022" t="s">
        <v>5798</v>
      </c>
      <c r="P1022" s="1">
        <v>43808.477280092593</v>
      </c>
      <c r="Q1022" t="s">
        <v>5797</v>
      </c>
    </row>
    <row r="1023" spans="1:17" x14ac:dyDescent="0.2">
      <c r="A1023">
        <v>11492</v>
      </c>
      <c r="B1023" s="1">
        <v>43808.479548611111</v>
      </c>
      <c r="C1023">
        <v>1442836</v>
      </c>
      <c r="D1023" t="s">
        <v>7</v>
      </c>
      <c r="E1023" t="s">
        <v>8005</v>
      </c>
      <c r="F1023">
        <v>1111170</v>
      </c>
      <c r="G1023" t="s">
        <v>56</v>
      </c>
      <c r="H1023" t="s">
        <v>21058</v>
      </c>
      <c r="I1023" t="s">
        <v>5784</v>
      </c>
      <c r="J1023" t="s">
        <v>2</v>
      </c>
      <c r="K1023">
        <v>1442836</v>
      </c>
      <c r="L1023">
        <v>202</v>
      </c>
      <c r="M1023">
        <v>11492</v>
      </c>
      <c r="N1023">
        <v>1031</v>
      </c>
      <c r="O1023" t="s">
        <v>5795</v>
      </c>
      <c r="P1023" s="1">
        <v>43808.479548611111</v>
      </c>
      <c r="Q1023" t="s">
        <v>5794</v>
      </c>
    </row>
    <row r="1024" spans="1:17" x14ac:dyDescent="0.2">
      <c r="A1024">
        <v>11495</v>
      </c>
      <c r="B1024" s="1">
        <v>43808.480150462965</v>
      </c>
      <c r="C1024">
        <v>1442846</v>
      </c>
      <c r="D1024" t="s">
        <v>7</v>
      </c>
      <c r="E1024" t="s">
        <v>8005</v>
      </c>
      <c r="F1024">
        <v>1111170</v>
      </c>
      <c r="G1024" t="s">
        <v>56</v>
      </c>
      <c r="H1024" t="s">
        <v>21058</v>
      </c>
      <c r="I1024" t="s">
        <v>5781</v>
      </c>
      <c r="J1024" t="s">
        <v>2</v>
      </c>
      <c r="K1024">
        <v>1442846</v>
      </c>
      <c r="L1024">
        <v>203</v>
      </c>
      <c r="M1024">
        <v>11495</v>
      </c>
      <c r="N1024">
        <v>1031</v>
      </c>
      <c r="O1024" t="s">
        <v>5792</v>
      </c>
      <c r="P1024" s="1">
        <v>43808.480150462965</v>
      </c>
      <c r="Q1024" t="s">
        <v>5791</v>
      </c>
    </row>
    <row r="1025" spans="1:17" x14ac:dyDescent="0.2">
      <c r="A1025">
        <v>11498</v>
      </c>
      <c r="B1025" s="1">
        <v>43808.482893518521</v>
      </c>
      <c r="C1025">
        <v>1444598</v>
      </c>
      <c r="D1025" t="s">
        <v>7</v>
      </c>
      <c r="E1025" t="s">
        <v>8005</v>
      </c>
      <c r="F1025">
        <v>1111171</v>
      </c>
      <c r="G1025" t="s">
        <v>38</v>
      </c>
      <c r="H1025" t="s">
        <v>21074</v>
      </c>
      <c r="I1025" t="s">
        <v>5778</v>
      </c>
      <c r="J1025" t="s">
        <v>2</v>
      </c>
      <c r="K1025">
        <v>1444598</v>
      </c>
      <c r="L1025">
        <v>204</v>
      </c>
      <c r="M1025">
        <v>11498</v>
      </c>
      <c r="N1025">
        <v>1028</v>
      </c>
      <c r="O1025" t="s">
        <v>5789</v>
      </c>
      <c r="P1025" s="1">
        <v>43808.482893518521</v>
      </c>
      <c r="Q1025" t="s">
        <v>5788</v>
      </c>
    </row>
    <row r="1026" spans="1:17" x14ac:dyDescent="0.2">
      <c r="A1026">
        <v>11503</v>
      </c>
      <c r="B1026" s="1">
        <v>43808.490231481483</v>
      </c>
      <c r="C1026">
        <v>1448297</v>
      </c>
      <c r="D1026" t="s">
        <v>7</v>
      </c>
      <c r="E1026" t="s">
        <v>8005</v>
      </c>
      <c r="F1026">
        <v>1111170</v>
      </c>
      <c r="G1026" t="s">
        <v>56</v>
      </c>
      <c r="H1026" t="s">
        <v>21058</v>
      </c>
      <c r="I1026" t="s">
        <v>5775</v>
      </c>
      <c r="J1026" t="s">
        <v>2</v>
      </c>
      <c r="K1026">
        <v>1448297</v>
      </c>
      <c r="L1026">
        <v>205</v>
      </c>
      <c r="M1026">
        <v>11503</v>
      </c>
      <c r="N1026">
        <v>1028</v>
      </c>
      <c r="O1026" t="s">
        <v>5786</v>
      </c>
      <c r="P1026" s="1">
        <v>43808.490231481483</v>
      </c>
      <c r="Q1026" t="s">
        <v>5785</v>
      </c>
    </row>
    <row r="1027" spans="1:17" x14ac:dyDescent="0.2">
      <c r="A1027">
        <v>11511</v>
      </c>
      <c r="B1027" s="1">
        <v>43808.494942129626</v>
      </c>
      <c r="C1027">
        <v>1445207</v>
      </c>
      <c r="D1027" t="s">
        <v>7</v>
      </c>
      <c r="E1027" t="s">
        <v>8005</v>
      </c>
      <c r="F1027">
        <v>1111170</v>
      </c>
      <c r="G1027" t="s">
        <v>56</v>
      </c>
      <c r="H1027" t="s">
        <v>21058</v>
      </c>
      <c r="I1027" t="s">
        <v>5772</v>
      </c>
      <c r="J1027" t="s">
        <v>2</v>
      </c>
      <c r="K1027">
        <v>1445207</v>
      </c>
      <c r="L1027">
        <v>206</v>
      </c>
      <c r="M1027">
        <v>11511</v>
      </c>
      <c r="N1027">
        <v>1031</v>
      </c>
      <c r="O1027" t="s">
        <v>5783</v>
      </c>
      <c r="P1027" s="1">
        <v>43808.494942129626</v>
      </c>
      <c r="Q1027" t="s">
        <v>5782</v>
      </c>
    </row>
    <row r="1028" spans="1:17" x14ac:dyDescent="0.2">
      <c r="A1028">
        <v>11514</v>
      </c>
      <c r="B1028" s="1">
        <v>43808.496736111112</v>
      </c>
      <c r="C1028">
        <v>1445230</v>
      </c>
      <c r="D1028" t="s">
        <v>7</v>
      </c>
      <c r="E1028" t="s">
        <v>8005</v>
      </c>
      <c r="F1028">
        <v>1111171</v>
      </c>
      <c r="G1028" t="s">
        <v>38</v>
      </c>
      <c r="H1028" t="s">
        <v>21074</v>
      </c>
      <c r="I1028" t="s">
        <v>5769</v>
      </c>
      <c r="J1028" t="s">
        <v>2</v>
      </c>
      <c r="K1028">
        <v>1445230</v>
      </c>
      <c r="L1028">
        <v>207</v>
      </c>
      <c r="M1028">
        <v>11514</v>
      </c>
      <c r="N1028">
        <v>1028</v>
      </c>
      <c r="O1028" t="s">
        <v>5780</v>
      </c>
      <c r="P1028" s="1">
        <v>43808.496736111112</v>
      </c>
      <c r="Q1028" t="s">
        <v>5779</v>
      </c>
    </row>
    <row r="1029" spans="1:17" x14ac:dyDescent="0.2">
      <c r="A1029">
        <v>11518</v>
      </c>
      <c r="B1029" s="1">
        <v>43808.498078703706</v>
      </c>
      <c r="C1029">
        <v>1445426</v>
      </c>
      <c r="D1029" t="s">
        <v>7</v>
      </c>
      <c r="E1029" t="s">
        <v>8005</v>
      </c>
      <c r="F1029">
        <v>1111169</v>
      </c>
      <c r="G1029" t="s">
        <v>14</v>
      </c>
      <c r="H1029" t="s">
        <v>21056</v>
      </c>
      <c r="I1029" t="s">
        <v>5766</v>
      </c>
      <c r="J1029" t="s">
        <v>2</v>
      </c>
      <c r="K1029">
        <v>1445426</v>
      </c>
      <c r="L1029">
        <v>208</v>
      </c>
      <c r="M1029">
        <v>11518</v>
      </c>
      <c r="N1029">
        <v>1028</v>
      </c>
      <c r="O1029" t="s">
        <v>5777</v>
      </c>
      <c r="P1029" s="1">
        <v>43808.498078703706</v>
      </c>
      <c r="Q1029" t="s">
        <v>5776</v>
      </c>
    </row>
    <row r="1030" spans="1:17" x14ac:dyDescent="0.2">
      <c r="A1030">
        <v>11521</v>
      </c>
      <c r="B1030" s="1">
        <v>43808.500856481478</v>
      </c>
      <c r="C1030">
        <v>1445427</v>
      </c>
      <c r="D1030" t="s">
        <v>7</v>
      </c>
      <c r="E1030" t="s">
        <v>8005</v>
      </c>
      <c r="F1030">
        <v>1111169</v>
      </c>
      <c r="G1030" t="s">
        <v>14</v>
      </c>
      <c r="H1030" t="s">
        <v>21056</v>
      </c>
      <c r="I1030" t="s">
        <v>5763</v>
      </c>
      <c r="J1030" t="s">
        <v>2</v>
      </c>
      <c r="K1030">
        <v>1445427</v>
      </c>
      <c r="L1030">
        <v>209</v>
      </c>
      <c r="M1030">
        <v>11521</v>
      </c>
      <c r="N1030">
        <v>1028</v>
      </c>
      <c r="O1030" t="s">
        <v>5774</v>
      </c>
      <c r="P1030" s="1">
        <v>43808.500856481478</v>
      </c>
      <c r="Q1030" t="s">
        <v>5773</v>
      </c>
    </row>
    <row r="1031" spans="1:17" x14ac:dyDescent="0.2">
      <c r="A1031">
        <v>11526</v>
      </c>
      <c r="B1031" s="1">
        <v>43808.504675925928</v>
      </c>
      <c r="C1031">
        <v>1445433</v>
      </c>
      <c r="D1031" t="s">
        <v>7</v>
      </c>
      <c r="E1031" t="s">
        <v>8005</v>
      </c>
      <c r="F1031">
        <v>1111171</v>
      </c>
      <c r="G1031" t="s">
        <v>38</v>
      </c>
      <c r="H1031" t="s">
        <v>21074</v>
      </c>
      <c r="I1031" t="s">
        <v>5760</v>
      </c>
      <c r="J1031" t="s">
        <v>2</v>
      </c>
      <c r="K1031">
        <v>1445433</v>
      </c>
      <c r="L1031">
        <v>210</v>
      </c>
      <c r="M1031">
        <v>11526</v>
      </c>
      <c r="N1031">
        <v>1028</v>
      </c>
      <c r="O1031" t="s">
        <v>5771</v>
      </c>
      <c r="P1031" s="1">
        <v>43808.504675925928</v>
      </c>
      <c r="Q1031" t="s">
        <v>5770</v>
      </c>
    </row>
    <row r="1032" spans="1:17" x14ac:dyDescent="0.2">
      <c r="A1032">
        <v>11529</v>
      </c>
      <c r="B1032" s="1">
        <v>43808.50712962963</v>
      </c>
      <c r="C1032">
        <v>1442972</v>
      </c>
      <c r="D1032" t="s">
        <v>7</v>
      </c>
      <c r="E1032" t="s">
        <v>8005</v>
      </c>
      <c r="F1032">
        <v>1111169</v>
      </c>
      <c r="G1032" t="s">
        <v>14</v>
      </c>
      <c r="H1032" t="s">
        <v>21056</v>
      </c>
      <c r="I1032" t="s">
        <v>5757</v>
      </c>
      <c r="J1032" t="s">
        <v>2</v>
      </c>
      <c r="K1032">
        <v>1442972</v>
      </c>
      <c r="L1032">
        <v>211</v>
      </c>
      <c r="M1032">
        <v>11529</v>
      </c>
      <c r="N1032">
        <v>1031</v>
      </c>
      <c r="O1032" t="s">
        <v>5768</v>
      </c>
      <c r="P1032" s="1">
        <v>43808.50712962963</v>
      </c>
      <c r="Q1032" t="s">
        <v>5767</v>
      </c>
    </row>
    <row r="1033" spans="1:17" x14ac:dyDescent="0.2">
      <c r="A1033">
        <v>11534</v>
      </c>
      <c r="B1033" s="1">
        <v>43808.509317129632</v>
      </c>
      <c r="C1033">
        <v>1443010</v>
      </c>
      <c r="D1033" t="s">
        <v>7</v>
      </c>
      <c r="E1033" t="s">
        <v>8005</v>
      </c>
      <c r="F1033">
        <v>1111171</v>
      </c>
      <c r="G1033" t="s">
        <v>38</v>
      </c>
      <c r="H1033" t="s">
        <v>21074</v>
      </c>
      <c r="I1033" t="s">
        <v>5754</v>
      </c>
      <c r="J1033" t="s">
        <v>2</v>
      </c>
      <c r="K1033">
        <v>1443010</v>
      </c>
      <c r="L1033">
        <v>212</v>
      </c>
      <c r="M1033">
        <v>11534</v>
      </c>
      <c r="N1033">
        <v>1028</v>
      </c>
      <c r="O1033" t="s">
        <v>5765</v>
      </c>
      <c r="P1033" s="1">
        <v>43808.509317129632</v>
      </c>
      <c r="Q1033" t="s">
        <v>5764</v>
      </c>
    </row>
    <row r="1034" spans="1:17" x14ac:dyDescent="0.2">
      <c r="A1034">
        <v>11539</v>
      </c>
      <c r="B1034" s="1">
        <v>43808.511655092596</v>
      </c>
      <c r="C1034">
        <v>1442998</v>
      </c>
      <c r="D1034" t="s">
        <v>7</v>
      </c>
      <c r="E1034" t="s">
        <v>8005</v>
      </c>
      <c r="F1034">
        <v>1111171</v>
      </c>
      <c r="G1034" t="s">
        <v>38</v>
      </c>
      <c r="H1034" t="s">
        <v>21074</v>
      </c>
      <c r="I1034" t="s">
        <v>5751</v>
      </c>
      <c r="J1034" t="s">
        <v>2</v>
      </c>
      <c r="K1034">
        <v>1442998</v>
      </c>
      <c r="L1034">
        <v>213</v>
      </c>
      <c r="M1034">
        <v>11539</v>
      </c>
      <c r="N1034">
        <v>1031</v>
      </c>
      <c r="O1034" t="s">
        <v>5762</v>
      </c>
      <c r="P1034" s="1">
        <v>43808.511655092596</v>
      </c>
      <c r="Q1034" t="s">
        <v>5761</v>
      </c>
    </row>
    <row r="1035" spans="1:17" x14ac:dyDescent="0.2">
      <c r="A1035">
        <v>11542</v>
      </c>
      <c r="B1035" s="1">
        <v>43808.514340277776</v>
      </c>
      <c r="C1035">
        <v>1443026</v>
      </c>
      <c r="D1035" t="s">
        <v>7</v>
      </c>
      <c r="E1035" t="s">
        <v>8005</v>
      </c>
      <c r="F1035">
        <v>1111170</v>
      </c>
      <c r="G1035" t="s">
        <v>56</v>
      </c>
      <c r="H1035" t="s">
        <v>21058</v>
      </c>
      <c r="I1035" t="s">
        <v>5748</v>
      </c>
      <c r="J1035" t="s">
        <v>2</v>
      </c>
      <c r="K1035">
        <v>1443026</v>
      </c>
      <c r="L1035">
        <v>214</v>
      </c>
      <c r="M1035">
        <v>11542</v>
      </c>
      <c r="N1035">
        <v>1031</v>
      </c>
      <c r="O1035" t="s">
        <v>5759</v>
      </c>
      <c r="P1035" s="1">
        <v>43808.514340277776</v>
      </c>
      <c r="Q1035" t="s">
        <v>5758</v>
      </c>
    </row>
    <row r="1036" spans="1:17" x14ac:dyDescent="0.2">
      <c r="A1036">
        <v>11546</v>
      </c>
      <c r="B1036" s="1">
        <v>43808.515821759262</v>
      </c>
      <c r="C1036">
        <v>1443053</v>
      </c>
      <c r="D1036" t="s">
        <v>7</v>
      </c>
      <c r="E1036" t="s">
        <v>8005</v>
      </c>
      <c r="F1036">
        <v>1111169</v>
      </c>
      <c r="G1036" t="s">
        <v>14</v>
      </c>
      <c r="H1036" t="s">
        <v>21056</v>
      </c>
      <c r="I1036" t="s">
        <v>5745</v>
      </c>
      <c r="J1036" t="s">
        <v>2</v>
      </c>
      <c r="K1036">
        <v>1443053</v>
      </c>
      <c r="L1036">
        <v>215</v>
      </c>
      <c r="M1036">
        <v>11546</v>
      </c>
      <c r="N1036">
        <v>1028</v>
      </c>
      <c r="O1036" t="s">
        <v>5756</v>
      </c>
      <c r="P1036" s="1">
        <v>43808.515821759262</v>
      </c>
      <c r="Q1036" t="s">
        <v>5755</v>
      </c>
    </row>
    <row r="1037" spans="1:17" x14ac:dyDescent="0.2">
      <c r="A1037">
        <v>11550</v>
      </c>
      <c r="B1037" s="1">
        <v>43808.518113425926</v>
      </c>
      <c r="C1037">
        <v>1443045</v>
      </c>
      <c r="D1037" t="s">
        <v>7</v>
      </c>
      <c r="E1037" t="s">
        <v>8005</v>
      </c>
      <c r="F1037">
        <v>1111170</v>
      </c>
      <c r="G1037" t="s">
        <v>56</v>
      </c>
      <c r="H1037" t="s">
        <v>21058</v>
      </c>
      <c r="I1037" t="s">
        <v>5742</v>
      </c>
      <c r="J1037" t="s">
        <v>2</v>
      </c>
      <c r="K1037">
        <v>1443045</v>
      </c>
      <c r="L1037">
        <v>216</v>
      </c>
      <c r="M1037">
        <v>11550</v>
      </c>
      <c r="N1037">
        <v>1031</v>
      </c>
      <c r="O1037" t="s">
        <v>5753</v>
      </c>
      <c r="P1037" s="1">
        <v>43808.518113425926</v>
      </c>
      <c r="Q1037" t="s">
        <v>5752</v>
      </c>
    </row>
    <row r="1038" spans="1:17" x14ac:dyDescent="0.2">
      <c r="A1038">
        <v>11555</v>
      </c>
      <c r="B1038" s="1">
        <v>43808.520115740743</v>
      </c>
      <c r="C1038">
        <v>1443060</v>
      </c>
      <c r="D1038" t="s">
        <v>7</v>
      </c>
      <c r="E1038" t="s">
        <v>8005</v>
      </c>
      <c r="F1038">
        <v>1111169</v>
      </c>
      <c r="G1038" t="s">
        <v>14</v>
      </c>
      <c r="H1038" t="s">
        <v>21056</v>
      </c>
      <c r="I1038" t="s">
        <v>5739</v>
      </c>
      <c r="J1038" t="s">
        <v>2</v>
      </c>
      <c r="K1038">
        <v>1443060</v>
      </c>
      <c r="L1038">
        <v>217</v>
      </c>
      <c r="M1038">
        <v>11555</v>
      </c>
      <c r="N1038">
        <v>1031</v>
      </c>
      <c r="O1038" t="s">
        <v>5750</v>
      </c>
      <c r="P1038" s="1">
        <v>43808.520115740743</v>
      </c>
      <c r="Q1038" t="s">
        <v>5749</v>
      </c>
    </row>
    <row r="1039" spans="1:17" x14ac:dyDescent="0.2">
      <c r="A1039">
        <v>11562</v>
      </c>
      <c r="B1039" s="1">
        <v>43808.523159722223</v>
      </c>
      <c r="C1039">
        <v>1443072</v>
      </c>
      <c r="D1039" t="s">
        <v>7</v>
      </c>
      <c r="E1039" t="s">
        <v>8005</v>
      </c>
      <c r="F1039">
        <v>1111170</v>
      </c>
      <c r="G1039" t="s">
        <v>56</v>
      </c>
      <c r="H1039" t="s">
        <v>21058</v>
      </c>
      <c r="I1039" t="s">
        <v>5736</v>
      </c>
      <c r="J1039" t="s">
        <v>2</v>
      </c>
      <c r="K1039">
        <v>1443072</v>
      </c>
      <c r="L1039">
        <v>218</v>
      </c>
      <c r="M1039">
        <v>11562</v>
      </c>
      <c r="N1039">
        <v>1028</v>
      </c>
      <c r="O1039" t="s">
        <v>5747</v>
      </c>
      <c r="P1039" s="1">
        <v>43808.523159722223</v>
      </c>
      <c r="Q1039" t="s">
        <v>5746</v>
      </c>
    </row>
    <row r="1040" spans="1:17" x14ac:dyDescent="0.2">
      <c r="A1040">
        <v>11565</v>
      </c>
      <c r="B1040" s="1">
        <v>43808.525879629633</v>
      </c>
      <c r="C1040">
        <v>1443081</v>
      </c>
      <c r="D1040" t="s">
        <v>7</v>
      </c>
      <c r="E1040" t="s">
        <v>8005</v>
      </c>
      <c r="F1040">
        <v>1111169</v>
      </c>
      <c r="G1040" t="s">
        <v>14</v>
      </c>
      <c r="H1040" t="s">
        <v>21056</v>
      </c>
      <c r="I1040" t="s">
        <v>5733</v>
      </c>
      <c r="J1040" t="s">
        <v>2</v>
      </c>
      <c r="K1040">
        <v>1443081</v>
      </c>
      <c r="L1040">
        <v>219</v>
      </c>
      <c r="M1040">
        <v>11565</v>
      </c>
      <c r="N1040">
        <v>1028</v>
      </c>
      <c r="O1040" t="s">
        <v>5744</v>
      </c>
      <c r="P1040" s="1">
        <v>43808.525879629633</v>
      </c>
      <c r="Q1040" t="s">
        <v>5743</v>
      </c>
    </row>
    <row r="1041" spans="1:17" x14ac:dyDescent="0.2">
      <c r="A1041">
        <v>11569</v>
      </c>
      <c r="B1041" s="1">
        <v>43808.527268518519</v>
      </c>
      <c r="C1041">
        <v>1443082</v>
      </c>
      <c r="D1041" t="s">
        <v>7</v>
      </c>
      <c r="E1041" t="s">
        <v>8005</v>
      </c>
      <c r="F1041">
        <v>1111170</v>
      </c>
      <c r="G1041" t="s">
        <v>56</v>
      </c>
      <c r="H1041" t="s">
        <v>21058</v>
      </c>
      <c r="I1041" t="s">
        <v>5730</v>
      </c>
      <c r="J1041" t="s">
        <v>2</v>
      </c>
      <c r="K1041">
        <v>1443082</v>
      </c>
      <c r="L1041">
        <v>220</v>
      </c>
      <c r="M1041">
        <v>11569</v>
      </c>
      <c r="N1041">
        <v>1028</v>
      </c>
      <c r="O1041" t="s">
        <v>5741</v>
      </c>
      <c r="P1041" s="1">
        <v>43808.527268518519</v>
      </c>
      <c r="Q1041" t="s">
        <v>5740</v>
      </c>
    </row>
    <row r="1042" spans="1:17" x14ac:dyDescent="0.2">
      <c r="A1042">
        <v>11572</v>
      </c>
      <c r="B1042" s="1">
        <v>43808.529409722221</v>
      </c>
      <c r="C1042">
        <v>1443084</v>
      </c>
      <c r="D1042" t="s">
        <v>7</v>
      </c>
      <c r="E1042" t="s">
        <v>8005</v>
      </c>
      <c r="F1042">
        <v>1111170</v>
      </c>
      <c r="G1042" t="s">
        <v>56</v>
      </c>
      <c r="H1042" t="s">
        <v>21058</v>
      </c>
      <c r="I1042" t="s">
        <v>5727</v>
      </c>
      <c r="J1042" t="s">
        <v>2</v>
      </c>
      <c r="K1042">
        <v>1443084</v>
      </c>
      <c r="L1042">
        <v>221</v>
      </c>
      <c r="M1042">
        <v>11572</v>
      </c>
      <c r="N1042">
        <v>1031</v>
      </c>
      <c r="O1042" t="s">
        <v>5738</v>
      </c>
      <c r="P1042" s="1">
        <v>43808.529409722221</v>
      </c>
      <c r="Q1042" t="s">
        <v>5737</v>
      </c>
    </row>
    <row r="1043" spans="1:17" x14ac:dyDescent="0.2">
      <c r="A1043">
        <v>11575</v>
      </c>
      <c r="B1043" s="1">
        <v>43808.530856481484</v>
      </c>
      <c r="C1043">
        <v>1443088</v>
      </c>
      <c r="D1043" t="s">
        <v>7</v>
      </c>
      <c r="E1043" t="s">
        <v>8005</v>
      </c>
      <c r="F1043">
        <v>1111170</v>
      </c>
      <c r="G1043" t="s">
        <v>56</v>
      </c>
      <c r="H1043" t="s">
        <v>21058</v>
      </c>
      <c r="I1043" t="s">
        <v>5724</v>
      </c>
      <c r="J1043" t="s">
        <v>2</v>
      </c>
      <c r="K1043">
        <v>1443088</v>
      </c>
      <c r="L1043">
        <v>222</v>
      </c>
      <c r="M1043">
        <v>11575</v>
      </c>
      <c r="N1043">
        <v>1028</v>
      </c>
      <c r="O1043" t="s">
        <v>5735</v>
      </c>
      <c r="P1043" s="1">
        <v>43808.530856481484</v>
      </c>
      <c r="Q1043" t="s">
        <v>5734</v>
      </c>
    </row>
    <row r="1044" spans="1:17" x14ac:dyDescent="0.2">
      <c r="A1044">
        <v>11578</v>
      </c>
      <c r="B1044" s="1">
        <v>43808.532835648148</v>
      </c>
      <c r="C1044">
        <v>1447495</v>
      </c>
      <c r="D1044" t="s">
        <v>7</v>
      </c>
      <c r="E1044" t="s">
        <v>8005</v>
      </c>
      <c r="F1044">
        <v>1111169</v>
      </c>
      <c r="G1044" t="s">
        <v>14</v>
      </c>
      <c r="H1044" t="s">
        <v>21056</v>
      </c>
      <c r="I1044" t="s">
        <v>5721</v>
      </c>
      <c r="J1044" t="s">
        <v>2</v>
      </c>
      <c r="K1044">
        <v>1447495</v>
      </c>
      <c r="L1044">
        <v>223</v>
      </c>
      <c r="M1044">
        <v>11578</v>
      </c>
      <c r="N1044">
        <v>1031</v>
      </c>
      <c r="O1044" t="s">
        <v>5732</v>
      </c>
      <c r="P1044" s="1">
        <v>43808.532835648148</v>
      </c>
      <c r="Q1044" t="s">
        <v>5731</v>
      </c>
    </row>
    <row r="1045" spans="1:17" x14ac:dyDescent="0.2">
      <c r="A1045">
        <v>11581</v>
      </c>
      <c r="B1045" s="1">
        <v>43808.533564814818</v>
      </c>
      <c r="C1045">
        <v>1443095</v>
      </c>
      <c r="D1045" t="s">
        <v>7</v>
      </c>
      <c r="E1045" t="s">
        <v>8005</v>
      </c>
      <c r="F1045">
        <v>1111170</v>
      </c>
      <c r="G1045" t="s">
        <v>56</v>
      </c>
      <c r="H1045" t="s">
        <v>21058</v>
      </c>
      <c r="I1045" t="s">
        <v>5718</v>
      </c>
      <c r="J1045" t="s">
        <v>2</v>
      </c>
      <c r="K1045">
        <v>1443095</v>
      </c>
      <c r="L1045">
        <v>224</v>
      </c>
      <c r="M1045">
        <v>11581</v>
      </c>
      <c r="N1045">
        <v>1031</v>
      </c>
      <c r="O1045" t="s">
        <v>5729</v>
      </c>
      <c r="P1045" s="1">
        <v>43808.533564814818</v>
      </c>
      <c r="Q1045" t="s">
        <v>5728</v>
      </c>
    </row>
    <row r="1046" spans="1:17" x14ac:dyDescent="0.2">
      <c r="A1046">
        <v>11584</v>
      </c>
      <c r="B1046" s="1">
        <v>43808.534942129627</v>
      </c>
      <c r="C1046">
        <v>1443103</v>
      </c>
      <c r="D1046" t="s">
        <v>7</v>
      </c>
      <c r="E1046" t="s">
        <v>8005</v>
      </c>
      <c r="F1046">
        <v>1111184</v>
      </c>
      <c r="G1046" t="s">
        <v>109</v>
      </c>
      <c r="H1046" t="s">
        <v>21075</v>
      </c>
      <c r="I1046" t="s">
        <v>5715</v>
      </c>
      <c r="J1046" t="s">
        <v>2</v>
      </c>
      <c r="K1046">
        <v>1443103</v>
      </c>
      <c r="L1046">
        <v>225</v>
      </c>
      <c r="M1046">
        <v>11584</v>
      </c>
      <c r="N1046">
        <v>1028</v>
      </c>
      <c r="O1046" t="s">
        <v>5726</v>
      </c>
      <c r="P1046" s="1">
        <v>43808.534942129627</v>
      </c>
      <c r="Q1046" t="s">
        <v>5725</v>
      </c>
    </row>
    <row r="1047" spans="1:17" x14ac:dyDescent="0.2">
      <c r="A1047">
        <v>11587</v>
      </c>
      <c r="B1047" s="1">
        <v>43808.53502314815</v>
      </c>
      <c r="C1047">
        <v>1447518</v>
      </c>
      <c r="D1047" t="s">
        <v>7</v>
      </c>
      <c r="E1047" t="s">
        <v>8005</v>
      </c>
      <c r="F1047">
        <v>1111169</v>
      </c>
      <c r="G1047" t="s">
        <v>14</v>
      </c>
      <c r="H1047" t="s">
        <v>21056</v>
      </c>
      <c r="I1047" t="s">
        <v>5712</v>
      </c>
      <c r="J1047" t="s">
        <v>2</v>
      </c>
      <c r="K1047">
        <v>1447518</v>
      </c>
      <c r="L1047">
        <v>226</v>
      </c>
      <c r="M1047">
        <v>11587</v>
      </c>
      <c r="N1047">
        <v>1031</v>
      </c>
      <c r="O1047" t="s">
        <v>5723</v>
      </c>
      <c r="P1047" s="1">
        <v>43808.53502314815</v>
      </c>
      <c r="Q1047" t="s">
        <v>5722</v>
      </c>
    </row>
    <row r="1048" spans="1:17" x14ac:dyDescent="0.2">
      <c r="A1048">
        <v>11590</v>
      </c>
      <c r="B1048" s="1">
        <v>43808.537662037037</v>
      </c>
      <c r="C1048">
        <v>1443105</v>
      </c>
      <c r="D1048" t="s">
        <v>7</v>
      </c>
      <c r="E1048" t="s">
        <v>8005</v>
      </c>
      <c r="F1048">
        <v>1111169</v>
      </c>
      <c r="G1048" t="s">
        <v>14</v>
      </c>
      <c r="H1048" t="s">
        <v>21056</v>
      </c>
      <c r="I1048" t="s">
        <v>5709</v>
      </c>
      <c r="J1048" t="s">
        <v>2</v>
      </c>
      <c r="K1048">
        <v>1443105</v>
      </c>
      <c r="L1048">
        <v>227</v>
      </c>
      <c r="M1048">
        <v>11590</v>
      </c>
      <c r="N1048">
        <v>1031</v>
      </c>
      <c r="O1048" t="s">
        <v>5720</v>
      </c>
      <c r="P1048" s="1">
        <v>43808.537662037037</v>
      </c>
      <c r="Q1048" t="s">
        <v>5719</v>
      </c>
    </row>
    <row r="1049" spans="1:17" x14ac:dyDescent="0.2">
      <c r="A1049">
        <v>11593</v>
      </c>
      <c r="B1049" s="1">
        <v>43808.539803240739</v>
      </c>
      <c r="C1049">
        <v>1443113</v>
      </c>
      <c r="D1049" t="s">
        <v>7</v>
      </c>
      <c r="E1049" t="s">
        <v>8005</v>
      </c>
      <c r="F1049">
        <v>1111171</v>
      </c>
      <c r="G1049" t="s">
        <v>38</v>
      </c>
      <c r="H1049" t="s">
        <v>21074</v>
      </c>
      <c r="I1049" t="s">
        <v>5706</v>
      </c>
      <c r="J1049" t="s">
        <v>2</v>
      </c>
      <c r="K1049">
        <v>1443113</v>
      </c>
      <c r="L1049">
        <v>228</v>
      </c>
      <c r="M1049">
        <v>11593</v>
      </c>
      <c r="N1049">
        <v>1031</v>
      </c>
      <c r="O1049" t="s">
        <v>5717</v>
      </c>
      <c r="P1049" s="1">
        <v>43808.539803240739</v>
      </c>
      <c r="Q1049" t="s">
        <v>5716</v>
      </c>
    </row>
    <row r="1050" spans="1:17" x14ac:dyDescent="0.2">
      <c r="A1050">
        <v>11596</v>
      </c>
      <c r="B1050" s="1">
        <v>43808.540914351855</v>
      </c>
      <c r="C1050">
        <v>1447573</v>
      </c>
      <c r="D1050" t="s">
        <v>7</v>
      </c>
      <c r="E1050" t="s">
        <v>8005</v>
      </c>
      <c r="F1050">
        <v>1111170</v>
      </c>
      <c r="G1050" t="s">
        <v>56</v>
      </c>
      <c r="H1050" t="s">
        <v>21058</v>
      </c>
      <c r="I1050" t="s">
        <v>5703</v>
      </c>
      <c r="J1050" t="s">
        <v>2</v>
      </c>
      <c r="K1050">
        <v>1447573</v>
      </c>
      <c r="L1050">
        <v>229</v>
      </c>
      <c r="M1050">
        <v>11596</v>
      </c>
      <c r="N1050">
        <v>1028</v>
      </c>
      <c r="O1050" t="s">
        <v>5714</v>
      </c>
      <c r="P1050" s="1">
        <v>43808.540914351855</v>
      </c>
      <c r="Q1050" t="s">
        <v>5713</v>
      </c>
    </row>
    <row r="1051" spans="1:17" x14ac:dyDescent="0.2">
      <c r="A1051">
        <v>11599</v>
      </c>
      <c r="B1051" s="1">
        <v>43808.541863425926</v>
      </c>
      <c r="C1051">
        <v>1443133</v>
      </c>
      <c r="D1051" t="s">
        <v>7</v>
      </c>
      <c r="E1051" t="s">
        <v>8005</v>
      </c>
      <c r="F1051">
        <v>1111170</v>
      </c>
      <c r="G1051" t="s">
        <v>56</v>
      </c>
      <c r="H1051" t="s">
        <v>21058</v>
      </c>
      <c r="I1051" t="s">
        <v>5700</v>
      </c>
      <c r="J1051" t="s">
        <v>2</v>
      </c>
      <c r="K1051">
        <v>1443133</v>
      </c>
      <c r="L1051">
        <v>230</v>
      </c>
      <c r="M1051">
        <v>11599</v>
      </c>
      <c r="N1051">
        <v>1028</v>
      </c>
      <c r="O1051" t="s">
        <v>5711</v>
      </c>
      <c r="P1051" s="1">
        <v>43808.541863425926</v>
      </c>
      <c r="Q1051" t="s">
        <v>5710</v>
      </c>
    </row>
    <row r="1052" spans="1:17" x14ac:dyDescent="0.2">
      <c r="A1052">
        <v>11602</v>
      </c>
      <c r="B1052" s="1">
        <v>43808.543240740742</v>
      </c>
      <c r="C1052">
        <v>1443132</v>
      </c>
      <c r="D1052" t="s">
        <v>7</v>
      </c>
      <c r="E1052" t="s">
        <v>8005</v>
      </c>
      <c r="F1052">
        <v>1111170</v>
      </c>
      <c r="G1052" t="s">
        <v>56</v>
      </c>
      <c r="H1052" t="s">
        <v>21058</v>
      </c>
      <c r="I1052" t="s">
        <v>5697</v>
      </c>
      <c r="J1052" t="s">
        <v>2</v>
      </c>
      <c r="K1052">
        <v>1443132</v>
      </c>
      <c r="L1052">
        <v>231</v>
      </c>
      <c r="M1052">
        <v>11602</v>
      </c>
      <c r="N1052">
        <v>1031</v>
      </c>
      <c r="O1052" t="s">
        <v>5708</v>
      </c>
      <c r="P1052" s="1">
        <v>43808.543240740742</v>
      </c>
      <c r="Q1052" t="s">
        <v>5707</v>
      </c>
    </row>
    <row r="1053" spans="1:17" x14ac:dyDescent="0.2">
      <c r="A1053">
        <v>11605</v>
      </c>
      <c r="B1053" s="1">
        <v>43808.54550925926</v>
      </c>
      <c r="C1053">
        <v>1443135</v>
      </c>
      <c r="D1053" t="s">
        <v>7</v>
      </c>
      <c r="E1053" t="s">
        <v>8005</v>
      </c>
      <c r="F1053">
        <v>1111170</v>
      </c>
      <c r="G1053" t="s">
        <v>56</v>
      </c>
      <c r="H1053" t="s">
        <v>21058</v>
      </c>
      <c r="I1053" t="s">
        <v>5694</v>
      </c>
      <c r="J1053" t="s">
        <v>2</v>
      </c>
      <c r="K1053">
        <v>1443135</v>
      </c>
      <c r="L1053">
        <v>232</v>
      </c>
      <c r="M1053">
        <v>11605</v>
      </c>
      <c r="N1053">
        <v>1031</v>
      </c>
      <c r="O1053" t="s">
        <v>5705</v>
      </c>
      <c r="P1053" s="1">
        <v>43808.54550925926</v>
      </c>
      <c r="Q1053" t="s">
        <v>5704</v>
      </c>
    </row>
    <row r="1054" spans="1:17" x14ac:dyDescent="0.2">
      <c r="A1054">
        <v>11608</v>
      </c>
      <c r="B1054" s="1">
        <v>43808.547118055554</v>
      </c>
      <c r="C1054">
        <v>1443137</v>
      </c>
      <c r="D1054" t="s">
        <v>7</v>
      </c>
      <c r="E1054" t="s">
        <v>8005</v>
      </c>
      <c r="F1054">
        <v>1111170</v>
      </c>
      <c r="G1054" t="s">
        <v>56</v>
      </c>
      <c r="H1054" t="s">
        <v>21058</v>
      </c>
      <c r="I1054" t="s">
        <v>5691</v>
      </c>
      <c r="J1054" t="s">
        <v>2</v>
      </c>
      <c r="K1054">
        <v>1443137</v>
      </c>
      <c r="L1054">
        <v>233</v>
      </c>
      <c r="M1054">
        <v>11608</v>
      </c>
      <c r="N1054">
        <v>1028</v>
      </c>
      <c r="O1054" t="s">
        <v>5702</v>
      </c>
      <c r="P1054" s="1">
        <v>43808.547118055554</v>
      </c>
      <c r="Q1054" t="s">
        <v>5701</v>
      </c>
    </row>
    <row r="1055" spans="1:17" x14ac:dyDescent="0.2">
      <c r="A1055">
        <v>11611</v>
      </c>
      <c r="B1055" s="1">
        <v>43808.548298611109</v>
      </c>
      <c r="C1055">
        <v>1443141</v>
      </c>
      <c r="D1055" t="s">
        <v>7</v>
      </c>
      <c r="E1055" t="s">
        <v>8005</v>
      </c>
      <c r="F1055">
        <v>1111169</v>
      </c>
      <c r="G1055" t="s">
        <v>14</v>
      </c>
      <c r="H1055" t="s">
        <v>21056</v>
      </c>
      <c r="I1055" t="s">
        <v>5688</v>
      </c>
      <c r="J1055" t="s">
        <v>2</v>
      </c>
      <c r="K1055">
        <v>1443141</v>
      </c>
      <c r="L1055">
        <v>234</v>
      </c>
      <c r="M1055">
        <v>11611</v>
      </c>
      <c r="N1055">
        <v>1031</v>
      </c>
      <c r="O1055" t="s">
        <v>5699</v>
      </c>
      <c r="P1055" s="1">
        <v>43808.548298611109</v>
      </c>
      <c r="Q1055" t="s">
        <v>5698</v>
      </c>
    </row>
    <row r="1056" spans="1:17" x14ac:dyDescent="0.2">
      <c r="A1056">
        <v>11614</v>
      </c>
      <c r="B1056" s="1">
        <v>43808.565370370372</v>
      </c>
      <c r="C1056">
        <v>1443140</v>
      </c>
      <c r="D1056" t="s">
        <v>7</v>
      </c>
      <c r="E1056" t="s">
        <v>8005</v>
      </c>
      <c r="F1056">
        <v>1111170</v>
      </c>
      <c r="G1056" t="s">
        <v>56</v>
      </c>
      <c r="H1056" t="s">
        <v>21058</v>
      </c>
      <c r="I1056" t="s">
        <v>5685</v>
      </c>
      <c r="J1056" t="s">
        <v>2</v>
      </c>
      <c r="K1056">
        <v>1443140</v>
      </c>
      <c r="L1056">
        <v>235</v>
      </c>
      <c r="M1056">
        <v>11614</v>
      </c>
      <c r="N1056">
        <v>1028</v>
      </c>
      <c r="O1056" t="s">
        <v>5696</v>
      </c>
      <c r="P1056" s="1">
        <v>43808.565370370372</v>
      </c>
      <c r="Q1056" t="s">
        <v>5695</v>
      </c>
    </row>
    <row r="1057" spans="1:17" x14ac:dyDescent="0.2">
      <c r="A1057">
        <v>11617</v>
      </c>
      <c r="B1057" s="1">
        <v>43808.566828703704</v>
      </c>
      <c r="C1057">
        <v>1443167</v>
      </c>
      <c r="D1057" t="s">
        <v>7</v>
      </c>
      <c r="E1057" t="s">
        <v>8005</v>
      </c>
      <c r="F1057">
        <v>1111169</v>
      </c>
      <c r="G1057" t="s">
        <v>14</v>
      </c>
      <c r="H1057" t="s">
        <v>21056</v>
      </c>
      <c r="I1057" t="s">
        <v>5682</v>
      </c>
      <c r="J1057" t="s">
        <v>2</v>
      </c>
      <c r="K1057">
        <v>1443167</v>
      </c>
      <c r="L1057">
        <v>236</v>
      </c>
      <c r="M1057">
        <v>11617</v>
      </c>
      <c r="N1057">
        <v>1028</v>
      </c>
      <c r="O1057" t="s">
        <v>5693</v>
      </c>
      <c r="P1057" s="1">
        <v>43808.566828703704</v>
      </c>
      <c r="Q1057" t="s">
        <v>5692</v>
      </c>
    </row>
    <row r="1058" spans="1:17" x14ac:dyDescent="0.2">
      <c r="A1058">
        <v>11620</v>
      </c>
      <c r="B1058" s="1">
        <v>43808.56821759259</v>
      </c>
      <c r="C1058">
        <v>1443173</v>
      </c>
      <c r="D1058" t="s">
        <v>7</v>
      </c>
      <c r="E1058" t="s">
        <v>8005</v>
      </c>
      <c r="F1058">
        <v>1111170</v>
      </c>
      <c r="G1058" t="s">
        <v>56</v>
      </c>
      <c r="H1058" t="s">
        <v>21058</v>
      </c>
      <c r="I1058" t="s">
        <v>5679</v>
      </c>
      <c r="J1058" t="s">
        <v>2</v>
      </c>
      <c r="K1058">
        <v>1443173</v>
      </c>
      <c r="L1058">
        <v>237</v>
      </c>
      <c r="M1058">
        <v>11620</v>
      </c>
      <c r="N1058">
        <v>1031</v>
      </c>
      <c r="O1058" t="s">
        <v>5690</v>
      </c>
      <c r="P1058" s="1">
        <v>43808.56821759259</v>
      </c>
      <c r="Q1058" t="s">
        <v>5689</v>
      </c>
    </row>
    <row r="1059" spans="1:17" x14ac:dyDescent="0.2">
      <c r="A1059">
        <v>11623</v>
      </c>
      <c r="B1059" s="1">
        <v>43808.569814814815</v>
      </c>
      <c r="C1059">
        <v>1443176</v>
      </c>
      <c r="D1059" t="s">
        <v>7</v>
      </c>
      <c r="E1059" t="s">
        <v>8005</v>
      </c>
      <c r="F1059">
        <v>1111170</v>
      </c>
      <c r="G1059" t="s">
        <v>56</v>
      </c>
      <c r="H1059" t="s">
        <v>21058</v>
      </c>
      <c r="I1059" t="s">
        <v>5676</v>
      </c>
      <c r="J1059" t="s">
        <v>2</v>
      </c>
      <c r="K1059">
        <v>1443176</v>
      </c>
      <c r="L1059">
        <v>238</v>
      </c>
      <c r="M1059">
        <v>11623</v>
      </c>
      <c r="N1059">
        <v>1031</v>
      </c>
      <c r="O1059" t="s">
        <v>5687</v>
      </c>
      <c r="P1059" s="1">
        <v>43808.569814814815</v>
      </c>
      <c r="Q1059" t="s">
        <v>5686</v>
      </c>
    </row>
    <row r="1060" spans="1:17" x14ac:dyDescent="0.2">
      <c r="A1060">
        <v>11626</v>
      </c>
      <c r="B1060" s="1">
        <v>43808.571805555555</v>
      </c>
      <c r="C1060">
        <v>1443182</v>
      </c>
      <c r="D1060" t="s">
        <v>7</v>
      </c>
      <c r="E1060" t="s">
        <v>8005</v>
      </c>
      <c r="F1060">
        <v>1111169</v>
      </c>
      <c r="G1060" t="s">
        <v>14</v>
      </c>
      <c r="H1060" t="s">
        <v>21056</v>
      </c>
      <c r="I1060" t="s">
        <v>5673</v>
      </c>
      <c r="J1060" t="s">
        <v>2</v>
      </c>
      <c r="K1060">
        <v>1443182</v>
      </c>
      <c r="L1060">
        <v>239</v>
      </c>
      <c r="M1060">
        <v>11626</v>
      </c>
      <c r="N1060">
        <v>1031</v>
      </c>
      <c r="O1060" t="s">
        <v>5684</v>
      </c>
      <c r="P1060" s="1">
        <v>43808.571805555555</v>
      </c>
      <c r="Q1060" t="s">
        <v>5683</v>
      </c>
    </row>
    <row r="1061" spans="1:17" x14ac:dyDescent="0.2">
      <c r="A1061">
        <v>11649</v>
      </c>
      <c r="B1061" s="1">
        <v>43808.574224537035</v>
      </c>
      <c r="C1061">
        <v>1442904</v>
      </c>
      <c r="D1061" t="s">
        <v>7</v>
      </c>
      <c r="E1061" t="s">
        <v>8005</v>
      </c>
      <c r="F1061">
        <v>1111170</v>
      </c>
      <c r="G1061" t="s">
        <v>56</v>
      </c>
      <c r="H1061" t="s">
        <v>21058</v>
      </c>
      <c r="I1061" t="s">
        <v>5670</v>
      </c>
      <c r="J1061" t="s">
        <v>2</v>
      </c>
      <c r="K1061">
        <v>1442904</v>
      </c>
      <c r="L1061">
        <v>240</v>
      </c>
      <c r="M1061">
        <v>11649</v>
      </c>
      <c r="N1061">
        <v>1031</v>
      </c>
      <c r="O1061" t="s">
        <v>5681</v>
      </c>
      <c r="P1061" s="1">
        <v>43808.574224537035</v>
      </c>
      <c r="Q1061" t="s">
        <v>5680</v>
      </c>
    </row>
    <row r="1062" spans="1:17" x14ac:dyDescent="0.2">
      <c r="A1062">
        <v>11652</v>
      </c>
      <c r="B1062" s="1">
        <v>43808.575428240743</v>
      </c>
      <c r="C1062">
        <v>1442945</v>
      </c>
      <c r="D1062" t="s">
        <v>7</v>
      </c>
      <c r="E1062" t="s">
        <v>8005</v>
      </c>
      <c r="F1062">
        <v>1111184</v>
      </c>
      <c r="G1062" t="s">
        <v>109</v>
      </c>
      <c r="H1062" t="s">
        <v>21075</v>
      </c>
      <c r="I1062" t="s">
        <v>5667</v>
      </c>
      <c r="J1062" t="s">
        <v>2</v>
      </c>
      <c r="K1062">
        <v>1442945</v>
      </c>
      <c r="L1062">
        <v>241</v>
      </c>
      <c r="M1062">
        <v>11652</v>
      </c>
      <c r="N1062">
        <v>1028</v>
      </c>
      <c r="O1062" t="s">
        <v>5678</v>
      </c>
      <c r="P1062" s="1">
        <v>43808.575428240743</v>
      </c>
      <c r="Q1062" t="s">
        <v>5677</v>
      </c>
    </row>
    <row r="1063" spans="1:17" x14ac:dyDescent="0.2">
      <c r="A1063">
        <v>11655</v>
      </c>
      <c r="B1063" s="1">
        <v>43808.575532407405</v>
      </c>
      <c r="C1063">
        <v>1443207</v>
      </c>
      <c r="D1063" t="s">
        <v>7</v>
      </c>
      <c r="E1063" t="s">
        <v>8005</v>
      </c>
      <c r="F1063">
        <v>1111170</v>
      </c>
      <c r="G1063" t="s">
        <v>56</v>
      </c>
      <c r="H1063" t="s">
        <v>21058</v>
      </c>
      <c r="I1063" t="s">
        <v>5664</v>
      </c>
      <c r="J1063" t="s">
        <v>2</v>
      </c>
      <c r="K1063">
        <v>1443207</v>
      </c>
      <c r="L1063">
        <v>242</v>
      </c>
      <c r="M1063">
        <v>11655</v>
      </c>
      <c r="N1063">
        <v>1028</v>
      </c>
      <c r="O1063" t="s">
        <v>5675</v>
      </c>
      <c r="P1063" s="1">
        <v>43808.575532407405</v>
      </c>
      <c r="Q1063" t="s">
        <v>5674</v>
      </c>
    </row>
    <row r="1064" spans="1:17" x14ac:dyDescent="0.2">
      <c r="A1064">
        <v>11658</v>
      </c>
      <c r="B1064" s="1">
        <v>43808.575636574074</v>
      </c>
      <c r="C1064">
        <v>1442961</v>
      </c>
      <c r="D1064" t="s">
        <v>7</v>
      </c>
      <c r="E1064" t="s">
        <v>8005</v>
      </c>
      <c r="F1064">
        <v>1111169</v>
      </c>
      <c r="G1064" t="s">
        <v>14</v>
      </c>
      <c r="H1064" t="s">
        <v>21056</v>
      </c>
      <c r="I1064" t="s">
        <v>5661</v>
      </c>
      <c r="J1064" t="s">
        <v>2</v>
      </c>
      <c r="K1064">
        <v>1442961</v>
      </c>
      <c r="L1064">
        <v>243</v>
      </c>
      <c r="M1064">
        <v>11658</v>
      </c>
      <c r="N1064">
        <v>1031</v>
      </c>
      <c r="O1064" t="s">
        <v>5672</v>
      </c>
      <c r="P1064" s="1">
        <v>43808.575636574074</v>
      </c>
      <c r="Q1064" t="s">
        <v>5671</v>
      </c>
    </row>
    <row r="1065" spans="1:17" x14ac:dyDescent="0.2">
      <c r="A1065">
        <v>11661</v>
      </c>
      <c r="B1065" s="1">
        <v>43808.575960648152</v>
      </c>
      <c r="C1065">
        <v>1442959</v>
      </c>
      <c r="D1065" t="s">
        <v>7</v>
      </c>
      <c r="E1065" t="s">
        <v>8005</v>
      </c>
      <c r="F1065">
        <v>1111176</v>
      </c>
      <c r="G1065" t="s">
        <v>91</v>
      </c>
      <c r="H1065" t="s">
        <v>21068</v>
      </c>
      <c r="I1065" t="s">
        <v>5658</v>
      </c>
      <c r="J1065" t="s">
        <v>2</v>
      </c>
      <c r="K1065">
        <v>1442959</v>
      </c>
      <c r="L1065">
        <v>244</v>
      </c>
      <c r="M1065">
        <v>11661</v>
      </c>
      <c r="N1065">
        <v>1028</v>
      </c>
      <c r="O1065" t="s">
        <v>5669</v>
      </c>
      <c r="P1065" s="1">
        <v>43808.575960648152</v>
      </c>
      <c r="Q1065" t="s">
        <v>5668</v>
      </c>
    </row>
    <row r="1066" spans="1:17" x14ac:dyDescent="0.2">
      <c r="A1066">
        <v>11667</v>
      </c>
      <c r="B1066" s="1">
        <v>43808.579942129632</v>
      </c>
      <c r="C1066">
        <v>1445068</v>
      </c>
      <c r="D1066" t="s">
        <v>7</v>
      </c>
      <c r="E1066" t="s">
        <v>8005</v>
      </c>
      <c r="F1066">
        <v>1111170</v>
      </c>
      <c r="G1066" t="s">
        <v>56</v>
      </c>
      <c r="H1066" t="s">
        <v>21058</v>
      </c>
      <c r="I1066" t="s">
        <v>5655</v>
      </c>
      <c r="J1066" t="s">
        <v>2</v>
      </c>
      <c r="K1066">
        <v>1445068</v>
      </c>
      <c r="L1066">
        <v>245</v>
      </c>
      <c r="M1066">
        <v>11667</v>
      </c>
      <c r="N1066">
        <v>1031</v>
      </c>
      <c r="O1066" t="s">
        <v>5666</v>
      </c>
      <c r="P1066" s="1">
        <v>43808.579942129632</v>
      </c>
      <c r="Q1066" t="s">
        <v>5665</v>
      </c>
    </row>
    <row r="1067" spans="1:17" x14ac:dyDescent="0.2">
      <c r="A1067">
        <v>11677</v>
      </c>
      <c r="B1067" s="1">
        <v>43808.585949074077</v>
      </c>
      <c r="C1067">
        <v>1445211</v>
      </c>
      <c r="D1067" t="s">
        <v>7</v>
      </c>
      <c r="E1067" t="s">
        <v>8005</v>
      </c>
      <c r="F1067">
        <v>1111169</v>
      </c>
      <c r="G1067" t="s">
        <v>14</v>
      </c>
      <c r="H1067" t="s">
        <v>21056</v>
      </c>
      <c r="I1067" t="s">
        <v>5646</v>
      </c>
      <c r="J1067" t="s">
        <v>2</v>
      </c>
      <c r="K1067">
        <v>1445211</v>
      </c>
      <c r="L1067">
        <v>248</v>
      </c>
      <c r="M1067">
        <v>11677</v>
      </c>
      <c r="N1067">
        <v>1028</v>
      </c>
      <c r="O1067" t="s">
        <v>5663</v>
      </c>
      <c r="P1067" s="1">
        <v>43808.585949074077</v>
      </c>
      <c r="Q1067" t="s">
        <v>5662</v>
      </c>
    </row>
    <row r="1068" spans="1:17" x14ac:dyDescent="0.2">
      <c r="A1068">
        <v>11680</v>
      </c>
      <c r="B1068" s="1">
        <v>43808.587384259263</v>
      </c>
      <c r="C1068">
        <v>1443213</v>
      </c>
      <c r="D1068" t="s">
        <v>7</v>
      </c>
      <c r="E1068" t="s">
        <v>8005</v>
      </c>
      <c r="F1068">
        <v>1111170</v>
      </c>
      <c r="G1068" t="s">
        <v>56</v>
      </c>
      <c r="H1068" t="s">
        <v>21058</v>
      </c>
      <c r="I1068" t="s">
        <v>5643</v>
      </c>
      <c r="J1068" t="s">
        <v>2</v>
      </c>
      <c r="K1068">
        <v>1443213</v>
      </c>
      <c r="L1068">
        <v>249</v>
      </c>
      <c r="M1068">
        <v>11680</v>
      </c>
      <c r="N1068">
        <v>1028</v>
      </c>
      <c r="O1068" t="s">
        <v>5660</v>
      </c>
      <c r="P1068" s="1">
        <v>43808.587384259263</v>
      </c>
      <c r="Q1068" t="s">
        <v>5659</v>
      </c>
    </row>
    <row r="1069" spans="1:17" x14ac:dyDescent="0.2">
      <c r="A1069">
        <v>11683</v>
      </c>
      <c r="B1069" s="1">
        <v>43808.588229166664</v>
      </c>
      <c r="C1069">
        <v>1445218</v>
      </c>
      <c r="D1069" t="s">
        <v>7</v>
      </c>
      <c r="E1069" t="s">
        <v>8005</v>
      </c>
      <c r="F1069">
        <v>1111170</v>
      </c>
      <c r="G1069" t="s">
        <v>56</v>
      </c>
      <c r="H1069" t="s">
        <v>21058</v>
      </c>
      <c r="I1069" t="s">
        <v>5640</v>
      </c>
      <c r="J1069" t="s">
        <v>2</v>
      </c>
      <c r="K1069">
        <v>1445218</v>
      </c>
      <c r="L1069">
        <v>250</v>
      </c>
      <c r="M1069">
        <v>11683</v>
      </c>
      <c r="N1069">
        <v>1028</v>
      </c>
      <c r="O1069" t="s">
        <v>5657</v>
      </c>
      <c r="P1069" s="1">
        <v>43808.588229166664</v>
      </c>
      <c r="Q1069" t="s">
        <v>5656</v>
      </c>
    </row>
    <row r="1070" spans="1:17" x14ac:dyDescent="0.2">
      <c r="A1070">
        <v>11688</v>
      </c>
      <c r="B1070" s="1">
        <v>43808.592013888891</v>
      </c>
      <c r="C1070">
        <v>1444900</v>
      </c>
      <c r="D1070" t="s">
        <v>7</v>
      </c>
      <c r="E1070" t="s">
        <v>8005</v>
      </c>
      <c r="F1070">
        <v>1111171</v>
      </c>
      <c r="G1070" t="s">
        <v>38</v>
      </c>
      <c r="H1070" t="s">
        <v>21074</v>
      </c>
      <c r="I1070" t="s">
        <v>5637</v>
      </c>
      <c r="J1070" t="s">
        <v>2</v>
      </c>
      <c r="K1070">
        <v>1444900</v>
      </c>
      <c r="L1070">
        <v>251</v>
      </c>
      <c r="M1070">
        <v>11688</v>
      </c>
      <c r="N1070">
        <v>1031</v>
      </c>
      <c r="O1070" t="s">
        <v>5654</v>
      </c>
      <c r="P1070" s="1">
        <v>43808.592013888891</v>
      </c>
      <c r="Q1070" t="s">
        <v>5653</v>
      </c>
    </row>
    <row r="1071" spans="1:17" x14ac:dyDescent="0.2">
      <c r="A1071">
        <v>11692</v>
      </c>
      <c r="B1071" s="1">
        <v>43808.594641203701</v>
      </c>
      <c r="C1071">
        <v>1444935</v>
      </c>
      <c r="D1071" t="s">
        <v>7</v>
      </c>
      <c r="E1071" t="s">
        <v>8005</v>
      </c>
      <c r="F1071">
        <v>1111171</v>
      </c>
      <c r="G1071" t="s">
        <v>38</v>
      </c>
      <c r="H1071" t="s">
        <v>21074</v>
      </c>
      <c r="I1071" t="s">
        <v>5634</v>
      </c>
      <c r="J1071" t="s">
        <v>2</v>
      </c>
      <c r="K1071">
        <v>1444935</v>
      </c>
      <c r="L1071">
        <v>252</v>
      </c>
      <c r="M1071">
        <v>11692</v>
      </c>
      <c r="N1071">
        <v>1031</v>
      </c>
      <c r="O1071" t="s">
        <v>5651</v>
      </c>
      <c r="P1071" s="1">
        <v>43808.594641203701</v>
      </c>
      <c r="Q1071" t="s">
        <v>5650</v>
      </c>
    </row>
    <row r="1072" spans="1:17" x14ac:dyDescent="0.2">
      <c r="A1072">
        <v>11695</v>
      </c>
      <c r="B1072" s="1">
        <v>43808.595972222225</v>
      </c>
      <c r="C1072">
        <v>1443191</v>
      </c>
      <c r="D1072" t="s">
        <v>7</v>
      </c>
      <c r="E1072" t="s">
        <v>8005</v>
      </c>
      <c r="F1072">
        <v>1111169</v>
      </c>
      <c r="G1072" t="s">
        <v>14</v>
      </c>
      <c r="H1072" t="s">
        <v>21056</v>
      </c>
      <c r="I1072" t="s">
        <v>5631</v>
      </c>
      <c r="J1072" t="s">
        <v>2</v>
      </c>
      <c r="K1072">
        <v>1443191</v>
      </c>
      <c r="L1072">
        <v>253</v>
      </c>
      <c r="M1072">
        <v>11695</v>
      </c>
      <c r="N1072">
        <v>1031</v>
      </c>
      <c r="O1072" t="s">
        <v>5648</v>
      </c>
      <c r="P1072" s="1">
        <v>43808.595972222225</v>
      </c>
      <c r="Q1072" t="s">
        <v>5647</v>
      </c>
    </row>
    <row r="1073" spans="1:17" x14ac:dyDescent="0.2">
      <c r="A1073">
        <v>11698</v>
      </c>
      <c r="B1073" s="1">
        <v>43808.596226851849</v>
      </c>
      <c r="C1073">
        <v>1443219</v>
      </c>
      <c r="D1073" t="s">
        <v>7</v>
      </c>
      <c r="E1073" t="s">
        <v>8005</v>
      </c>
      <c r="F1073">
        <v>1111171</v>
      </c>
      <c r="G1073" t="s">
        <v>38</v>
      </c>
      <c r="H1073" t="s">
        <v>21074</v>
      </c>
      <c r="I1073" t="s">
        <v>5628</v>
      </c>
      <c r="J1073" t="s">
        <v>2</v>
      </c>
      <c r="K1073">
        <v>1443219</v>
      </c>
      <c r="L1073">
        <v>254</v>
      </c>
      <c r="M1073">
        <v>11698</v>
      </c>
      <c r="N1073">
        <v>1028</v>
      </c>
      <c r="O1073" t="s">
        <v>5645</v>
      </c>
      <c r="P1073" s="1">
        <v>43808.596226851849</v>
      </c>
      <c r="Q1073" t="s">
        <v>5644</v>
      </c>
    </row>
    <row r="1074" spans="1:17" x14ac:dyDescent="0.2">
      <c r="A1074">
        <v>11701</v>
      </c>
      <c r="B1074" s="1">
        <v>43808.598020833335</v>
      </c>
      <c r="C1074">
        <v>1444949</v>
      </c>
      <c r="D1074" t="s">
        <v>7</v>
      </c>
      <c r="E1074" t="s">
        <v>8005</v>
      </c>
      <c r="F1074">
        <v>1111170</v>
      </c>
      <c r="G1074" t="s">
        <v>56</v>
      </c>
      <c r="H1074" t="s">
        <v>21058</v>
      </c>
      <c r="I1074" t="s">
        <v>5625</v>
      </c>
      <c r="J1074" t="s">
        <v>2</v>
      </c>
      <c r="K1074">
        <v>1444949</v>
      </c>
      <c r="L1074">
        <v>255</v>
      </c>
      <c r="M1074">
        <v>11701</v>
      </c>
      <c r="N1074">
        <v>1028</v>
      </c>
      <c r="O1074" t="s">
        <v>5642</v>
      </c>
      <c r="P1074" s="1">
        <v>43808.598020833335</v>
      </c>
      <c r="Q1074" t="s">
        <v>5641</v>
      </c>
    </row>
    <row r="1075" spans="1:17" x14ac:dyDescent="0.2">
      <c r="A1075">
        <v>11705</v>
      </c>
      <c r="B1075" s="1">
        <v>43808.599768518521</v>
      </c>
      <c r="C1075">
        <v>1444119</v>
      </c>
      <c r="D1075" t="s">
        <v>7</v>
      </c>
      <c r="E1075" t="s">
        <v>8005</v>
      </c>
      <c r="F1075">
        <v>1111170</v>
      </c>
      <c r="G1075" t="s">
        <v>56</v>
      </c>
      <c r="H1075" t="s">
        <v>21058</v>
      </c>
      <c r="I1075" t="s">
        <v>5622</v>
      </c>
      <c r="J1075" t="s">
        <v>2</v>
      </c>
      <c r="K1075">
        <v>1444119</v>
      </c>
      <c r="L1075">
        <v>256</v>
      </c>
      <c r="M1075">
        <v>11705</v>
      </c>
      <c r="N1075">
        <v>1031</v>
      </c>
      <c r="O1075" t="s">
        <v>5639</v>
      </c>
      <c r="P1075" s="1">
        <v>43808.599768518521</v>
      </c>
      <c r="Q1075" t="s">
        <v>5638</v>
      </c>
    </row>
    <row r="1076" spans="1:17" x14ac:dyDescent="0.2">
      <c r="A1076">
        <v>11708</v>
      </c>
      <c r="B1076" s="1">
        <v>43808.602326388886</v>
      </c>
      <c r="C1076">
        <v>1443220</v>
      </c>
      <c r="D1076" t="s">
        <v>7</v>
      </c>
      <c r="E1076" t="s">
        <v>8005</v>
      </c>
      <c r="F1076">
        <v>1111170</v>
      </c>
      <c r="G1076" t="s">
        <v>56</v>
      </c>
      <c r="H1076" t="s">
        <v>21058</v>
      </c>
      <c r="I1076" t="s">
        <v>5619</v>
      </c>
      <c r="J1076" t="s">
        <v>2</v>
      </c>
      <c r="K1076">
        <v>1443220</v>
      </c>
      <c r="L1076">
        <v>257</v>
      </c>
      <c r="M1076">
        <v>11708</v>
      </c>
      <c r="N1076">
        <v>1028</v>
      </c>
      <c r="O1076" t="s">
        <v>5636</v>
      </c>
      <c r="P1076" s="1">
        <v>43808.602326388886</v>
      </c>
      <c r="Q1076" t="s">
        <v>5635</v>
      </c>
    </row>
    <row r="1077" spans="1:17" x14ac:dyDescent="0.2">
      <c r="A1077">
        <v>11711</v>
      </c>
      <c r="B1077" s="1">
        <v>43808.603032407409</v>
      </c>
      <c r="C1077">
        <v>1443472</v>
      </c>
      <c r="D1077" t="s">
        <v>7</v>
      </c>
      <c r="E1077" t="s">
        <v>8005</v>
      </c>
      <c r="F1077">
        <v>1111170</v>
      </c>
      <c r="G1077" t="s">
        <v>56</v>
      </c>
      <c r="H1077" t="s">
        <v>21058</v>
      </c>
      <c r="I1077" t="s">
        <v>5616</v>
      </c>
      <c r="J1077" t="s">
        <v>2</v>
      </c>
      <c r="K1077">
        <v>1443472</v>
      </c>
      <c r="L1077">
        <v>258</v>
      </c>
      <c r="M1077">
        <v>11711</v>
      </c>
      <c r="N1077">
        <v>1028</v>
      </c>
      <c r="O1077" t="s">
        <v>5633</v>
      </c>
      <c r="P1077" s="1">
        <v>43808.603032407409</v>
      </c>
      <c r="Q1077" t="s">
        <v>5632</v>
      </c>
    </row>
    <row r="1078" spans="1:17" x14ac:dyDescent="0.2">
      <c r="A1078">
        <v>11714</v>
      </c>
      <c r="B1078" s="1">
        <v>43808.604444444441</v>
      </c>
      <c r="C1078">
        <v>1443229</v>
      </c>
      <c r="D1078" t="s">
        <v>7</v>
      </c>
      <c r="E1078" t="s">
        <v>8005</v>
      </c>
      <c r="F1078">
        <v>1111169</v>
      </c>
      <c r="G1078" t="s">
        <v>14</v>
      </c>
      <c r="H1078" t="s">
        <v>21056</v>
      </c>
      <c r="I1078" t="s">
        <v>5613</v>
      </c>
      <c r="J1078" t="s">
        <v>2</v>
      </c>
      <c r="K1078">
        <v>1443229</v>
      </c>
      <c r="L1078">
        <v>259</v>
      </c>
      <c r="M1078">
        <v>11714</v>
      </c>
      <c r="N1078">
        <v>1031</v>
      </c>
      <c r="O1078" t="s">
        <v>5630</v>
      </c>
      <c r="P1078" s="1">
        <v>43808.604444444441</v>
      </c>
      <c r="Q1078" t="s">
        <v>5629</v>
      </c>
    </row>
    <row r="1079" spans="1:17" x14ac:dyDescent="0.2">
      <c r="A1079">
        <v>11718</v>
      </c>
      <c r="B1079" s="1">
        <v>43808.605150462965</v>
      </c>
      <c r="C1079">
        <v>1443459</v>
      </c>
      <c r="D1079" t="s">
        <v>7</v>
      </c>
      <c r="E1079" t="s">
        <v>8005</v>
      </c>
      <c r="F1079">
        <v>1111184</v>
      </c>
      <c r="G1079" t="s">
        <v>109</v>
      </c>
      <c r="H1079" t="s">
        <v>21075</v>
      </c>
      <c r="I1079" t="s">
        <v>5610</v>
      </c>
      <c r="J1079" t="s">
        <v>2</v>
      </c>
      <c r="K1079">
        <v>1443459</v>
      </c>
      <c r="L1079">
        <v>260</v>
      </c>
      <c r="M1079">
        <v>11718</v>
      </c>
      <c r="N1079">
        <v>1031</v>
      </c>
      <c r="O1079" t="s">
        <v>5627</v>
      </c>
      <c r="P1079" s="1">
        <v>43808.605150462965</v>
      </c>
      <c r="Q1079" t="s">
        <v>5626</v>
      </c>
    </row>
    <row r="1080" spans="1:17" x14ac:dyDescent="0.2">
      <c r="A1080">
        <v>11721</v>
      </c>
      <c r="B1080" s="1">
        <v>43808.606087962966</v>
      </c>
      <c r="C1080">
        <v>1443239</v>
      </c>
      <c r="D1080" t="s">
        <v>7</v>
      </c>
      <c r="E1080" t="s">
        <v>8005</v>
      </c>
      <c r="F1080">
        <v>1111169</v>
      </c>
      <c r="G1080" t="s">
        <v>14</v>
      </c>
      <c r="H1080" t="s">
        <v>21056</v>
      </c>
      <c r="I1080" t="s">
        <v>5607</v>
      </c>
      <c r="J1080" t="s">
        <v>2</v>
      </c>
      <c r="K1080">
        <v>1443239</v>
      </c>
      <c r="L1080">
        <v>261</v>
      </c>
      <c r="M1080">
        <v>11721</v>
      </c>
      <c r="N1080">
        <v>1028</v>
      </c>
      <c r="O1080" t="s">
        <v>5624</v>
      </c>
      <c r="P1080" s="1">
        <v>43808.606087962966</v>
      </c>
      <c r="Q1080" t="s">
        <v>5623</v>
      </c>
    </row>
    <row r="1081" spans="1:17" x14ac:dyDescent="0.2">
      <c r="A1081">
        <v>11724</v>
      </c>
      <c r="B1081" s="1">
        <v>43808.606388888889</v>
      </c>
      <c r="C1081">
        <v>1449090</v>
      </c>
      <c r="D1081" t="s">
        <v>7</v>
      </c>
      <c r="E1081" t="s">
        <v>8005</v>
      </c>
      <c r="F1081">
        <v>1111155</v>
      </c>
      <c r="G1081" t="s">
        <v>19</v>
      </c>
      <c r="H1081" s="2">
        <v>182897</v>
      </c>
      <c r="I1081" t="s">
        <v>5604</v>
      </c>
      <c r="J1081" t="s">
        <v>2</v>
      </c>
      <c r="K1081">
        <v>1449090</v>
      </c>
      <c r="L1081">
        <v>262</v>
      </c>
      <c r="M1081">
        <v>11724</v>
      </c>
      <c r="N1081">
        <v>1396</v>
      </c>
      <c r="O1081" t="s">
        <v>5621</v>
      </c>
      <c r="P1081" s="1">
        <v>43808.606412037036</v>
      </c>
      <c r="Q1081" t="s">
        <v>5620</v>
      </c>
    </row>
    <row r="1082" spans="1:17" x14ac:dyDescent="0.2">
      <c r="A1082">
        <v>11727</v>
      </c>
      <c r="B1082" s="1">
        <v>43808.606539351851</v>
      </c>
      <c r="C1082">
        <v>1443670</v>
      </c>
      <c r="D1082" t="s">
        <v>7</v>
      </c>
      <c r="E1082" t="s">
        <v>8005</v>
      </c>
      <c r="F1082">
        <v>1111169</v>
      </c>
      <c r="G1082" t="s">
        <v>14</v>
      </c>
      <c r="H1082" t="s">
        <v>21056</v>
      </c>
      <c r="I1082" t="s">
        <v>5601</v>
      </c>
      <c r="J1082" t="s">
        <v>2</v>
      </c>
      <c r="K1082">
        <v>1443670</v>
      </c>
      <c r="L1082">
        <v>263</v>
      </c>
      <c r="M1082">
        <v>11727</v>
      </c>
      <c r="N1082">
        <v>1028</v>
      </c>
      <c r="O1082" t="s">
        <v>5618</v>
      </c>
      <c r="P1082" s="1">
        <v>43808.606539351851</v>
      </c>
      <c r="Q1082" t="s">
        <v>5617</v>
      </c>
    </row>
    <row r="1083" spans="1:17" x14ac:dyDescent="0.2">
      <c r="A1083">
        <v>11730</v>
      </c>
      <c r="B1083" s="1">
        <v>43808.608090277776</v>
      </c>
      <c r="C1083">
        <v>1443263</v>
      </c>
      <c r="D1083" t="s">
        <v>7</v>
      </c>
      <c r="E1083" t="s">
        <v>8005</v>
      </c>
      <c r="F1083">
        <v>1111169</v>
      </c>
      <c r="G1083" t="s">
        <v>14</v>
      </c>
      <c r="H1083" t="s">
        <v>21056</v>
      </c>
      <c r="I1083" t="s">
        <v>5598</v>
      </c>
      <c r="J1083" t="s">
        <v>2</v>
      </c>
      <c r="K1083">
        <v>1443263</v>
      </c>
      <c r="L1083">
        <v>264</v>
      </c>
      <c r="M1083">
        <v>11730</v>
      </c>
      <c r="N1083">
        <v>1028</v>
      </c>
      <c r="O1083" t="s">
        <v>5615</v>
      </c>
      <c r="P1083" s="1">
        <v>43808.608090277776</v>
      </c>
      <c r="Q1083" t="s">
        <v>5614</v>
      </c>
    </row>
    <row r="1084" spans="1:17" x14ac:dyDescent="0.2">
      <c r="A1084">
        <v>11733</v>
      </c>
      <c r="B1084" s="1">
        <v>43808.609722222223</v>
      </c>
      <c r="C1084">
        <v>1444435</v>
      </c>
      <c r="D1084" t="s">
        <v>7</v>
      </c>
      <c r="E1084" t="s">
        <v>8005</v>
      </c>
      <c r="F1084">
        <v>1111169</v>
      </c>
      <c r="G1084" t="s">
        <v>14</v>
      </c>
      <c r="H1084" t="s">
        <v>21056</v>
      </c>
      <c r="I1084" t="s">
        <v>5595</v>
      </c>
      <c r="J1084" t="s">
        <v>2</v>
      </c>
      <c r="K1084">
        <v>1444435</v>
      </c>
      <c r="L1084">
        <v>265</v>
      </c>
      <c r="M1084">
        <v>11733</v>
      </c>
      <c r="N1084">
        <v>1028</v>
      </c>
      <c r="O1084" t="s">
        <v>5612</v>
      </c>
      <c r="P1084" s="1">
        <v>43808.609722222223</v>
      </c>
      <c r="Q1084" t="s">
        <v>5611</v>
      </c>
    </row>
    <row r="1085" spans="1:17" x14ac:dyDescent="0.2">
      <c r="A1085">
        <v>11736</v>
      </c>
      <c r="B1085" s="1">
        <v>43808.610798611109</v>
      </c>
      <c r="C1085">
        <v>1443256</v>
      </c>
      <c r="D1085" t="s">
        <v>7</v>
      </c>
      <c r="E1085" t="s">
        <v>8005</v>
      </c>
      <c r="F1085">
        <v>1111171</v>
      </c>
      <c r="G1085" t="s">
        <v>38</v>
      </c>
      <c r="H1085" t="s">
        <v>21074</v>
      </c>
      <c r="I1085" t="s">
        <v>5592</v>
      </c>
      <c r="J1085" t="s">
        <v>2</v>
      </c>
      <c r="K1085">
        <v>1443256</v>
      </c>
      <c r="L1085">
        <v>266</v>
      </c>
      <c r="M1085">
        <v>11736</v>
      </c>
      <c r="N1085">
        <v>1031</v>
      </c>
      <c r="O1085" t="s">
        <v>5609</v>
      </c>
      <c r="P1085" s="1">
        <v>43808.610798611109</v>
      </c>
      <c r="Q1085" t="s">
        <v>5608</v>
      </c>
    </row>
    <row r="1086" spans="1:17" x14ac:dyDescent="0.2">
      <c r="A1086">
        <v>11739</v>
      </c>
      <c r="B1086" s="1">
        <v>43808.610868055555</v>
      </c>
      <c r="C1086">
        <v>1444429</v>
      </c>
      <c r="D1086" t="s">
        <v>7</v>
      </c>
      <c r="E1086" t="s">
        <v>8005</v>
      </c>
      <c r="F1086">
        <v>1111169</v>
      </c>
      <c r="G1086" t="s">
        <v>14</v>
      </c>
      <c r="H1086" t="s">
        <v>21056</v>
      </c>
      <c r="I1086" t="s">
        <v>5589</v>
      </c>
      <c r="J1086" t="s">
        <v>2</v>
      </c>
      <c r="K1086">
        <v>1444429</v>
      </c>
      <c r="L1086">
        <v>267</v>
      </c>
      <c r="M1086">
        <v>11739</v>
      </c>
      <c r="N1086">
        <v>1031</v>
      </c>
      <c r="O1086" t="s">
        <v>5606</v>
      </c>
      <c r="P1086" s="1">
        <v>43808.610868055555</v>
      </c>
      <c r="Q1086" t="s">
        <v>5605</v>
      </c>
    </row>
    <row r="1087" spans="1:17" x14ac:dyDescent="0.2">
      <c r="A1087">
        <v>11743</v>
      </c>
      <c r="B1087" s="1">
        <v>43808.612083333333</v>
      </c>
      <c r="C1087">
        <v>1443267</v>
      </c>
      <c r="D1087" t="s">
        <v>7</v>
      </c>
      <c r="E1087" t="s">
        <v>8005</v>
      </c>
      <c r="F1087">
        <v>1111171</v>
      </c>
      <c r="G1087" t="s">
        <v>38</v>
      </c>
      <c r="H1087" t="s">
        <v>21074</v>
      </c>
      <c r="I1087" t="s">
        <v>5586</v>
      </c>
      <c r="J1087" t="s">
        <v>2</v>
      </c>
      <c r="K1087">
        <v>1443267</v>
      </c>
      <c r="L1087">
        <v>268</v>
      </c>
      <c r="M1087">
        <v>11743</v>
      </c>
      <c r="N1087">
        <v>1028</v>
      </c>
      <c r="O1087" t="s">
        <v>5603</v>
      </c>
      <c r="P1087" s="1">
        <v>43808.612083333333</v>
      </c>
      <c r="Q1087" t="s">
        <v>5602</v>
      </c>
    </row>
    <row r="1088" spans="1:17" x14ac:dyDescent="0.2">
      <c r="A1088">
        <v>11746</v>
      </c>
      <c r="B1088" s="1">
        <v>43808.612453703703</v>
      </c>
      <c r="C1088">
        <v>1444396</v>
      </c>
      <c r="D1088" t="s">
        <v>7</v>
      </c>
      <c r="E1088" t="s">
        <v>8005</v>
      </c>
      <c r="F1088">
        <v>1111169</v>
      </c>
      <c r="G1088" t="s">
        <v>14</v>
      </c>
      <c r="H1088" t="s">
        <v>21056</v>
      </c>
      <c r="I1088" t="s">
        <v>5583</v>
      </c>
      <c r="J1088" t="s">
        <v>2</v>
      </c>
      <c r="K1088">
        <v>1444396</v>
      </c>
      <c r="L1088">
        <v>269</v>
      </c>
      <c r="M1088">
        <v>11746</v>
      </c>
      <c r="N1088">
        <v>1028</v>
      </c>
      <c r="O1088" t="s">
        <v>5600</v>
      </c>
      <c r="P1088" s="1">
        <v>43808.612453703703</v>
      </c>
      <c r="Q1088" t="s">
        <v>5599</v>
      </c>
    </row>
    <row r="1089" spans="1:17" x14ac:dyDescent="0.2">
      <c r="A1089">
        <v>11749</v>
      </c>
      <c r="B1089" s="1">
        <v>43808.612847222219</v>
      </c>
      <c r="C1089">
        <v>1443290</v>
      </c>
      <c r="D1089" t="s">
        <v>7</v>
      </c>
      <c r="E1089" t="s">
        <v>8005</v>
      </c>
      <c r="F1089">
        <v>1111170</v>
      </c>
      <c r="G1089" t="s">
        <v>56</v>
      </c>
      <c r="H1089" t="s">
        <v>21058</v>
      </c>
      <c r="I1089" t="s">
        <v>5580</v>
      </c>
      <c r="J1089" t="s">
        <v>2</v>
      </c>
      <c r="K1089">
        <v>1443290</v>
      </c>
      <c r="L1089">
        <v>270</v>
      </c>
      <c r="M1089">
        <v>11749</v>
      </c>
      <c r="N1089">
        <v>1028</v>
      </c>
      <c r="O1089" t="s">
        <v>5597</v>
      </c>
      <c r="P1089" s="1">
        <v>43808.612847222219</v>
      </c>
      <c r="Q1089" t="s">
        <v>5596</v>
      </c>
    </row>
    <row r="1090" spans="1:17" x14ac:dyDescent="0.2">
      <c r="A1090">
        <v>11752</v>
      </c>
      <c r="B1090" s="1">
        <v>43808.61451388889</v>
      </c>
      <c r="C1090">
        <v>1443296</v>
      </c>
      <c r="D1090" t="s">
        <v>7</v>
      </c>
      <c r="E1090" t="s">
        <v>8005</v>
      </c>
      <c r="F1090">
        <v>1111170</v>
      </c>
      <c r="G1090" t="s">
        <v>56</v>
      </c>
      <c r="H1090" t="s">
        <v>21058</v>
      </c>
      <c r="I1090" t="s">
        <v>5577</v>
      </c>
      <c r="J1090" t="s">
        <v>2</v>
      </c>
      <c r="K1090">
        <v>1443296</v>
      </c>
      <c r="L1090">
        <v>271</v>
      </c>
      <c r="M1090">
        <v>11752</v>
      </c>
      <c r="N1090">
        <v>1028</v>
      </c>
      <c r="O1090" t="s">
        <v>5594</v>
      </c>
      <c r="P1090" s="1">
        <v>43808.61451388889</v>
      </c>
      <c r="Q1090" t="s">
        <v>5593</v>
      </c>
    </row>
    <row r="1091" spans="1:17" x14ac:dyDescent="0.2">
      <c r="A1091">
        <v>11755</v>
      </c>
      <c r="B1091" s="1">
        <v>43808.614687499998</v>
      </c>
      <c r="C1091">
        <v>1444393</v>
      </c>
      <c r="D1091" t="s">
        <v>7</v>
      </c>
      <c r="E1091" t="s">
        <v>8005</v>
      </c>
      <c r="F1091">
        <v>1111170</v>
      </c>
      <c r="G1091" t="s">
        <v>56</v>
      </c>
      <c r="H1091" t="s">
        <v>21058</v>
      </c>
      <c r="I1091" t="s">
        <v>5574</v>
      </c>
      <c r="J1091" t="s">
        <v>2</v>
      </c>
      <c r="K1091">
        <v>1444393</v>
      </c>
      <c r="L1091">
        <v>272</v>
      </c>
      <c r="M1091">
        <v>11755</v>
      </c>
      <c r="N1091">
        <v>1031</v>
      </c>
      <c r="O1091" t="s">
        <v>5591</v>
      </c>
      <c r="P1091" s="1">
        <v>43808.614687499998</v>
      </c>
      <c r="Q1091" t="s">
        <v>5590</v>
      </c>
    </row>
    <row r="1092" spans="1:17" x14ac:dyDescent="0.2">
      <c r="A1092">
        <v>11758</v>
      </c>
      <c r="B1092" s="1">
        <v>43808.614837962959</v>
      </c>
      <c r="C1092">
        <v>1443298</v>
      </c>
      <c r="D1092" t="s">
        <v>7</v>
      </c>
      <c r="E1092" t="s">
        <v>8005</v>
      </c>
      <c r="F1092">
        <v>1111169</v>
      </c>
      <c r="G1092" t="s">
        <v>14</v>
      </c>
      <c r="H1092" t="s">
        <v>21056</v>
      </c>
      <c r="I1092" t="s">
        <v>5571</v>
      </c>
      <c r="J1092" t="s">
        <v>2</v>
      </c>
      <c r="K1092">
        <v>1443298</v>
      </c>
      <c r="L1092">
        <v>273</v>
      </c>
      <c r="M1092">
        <v>11758</v>
      </c>
      <c r="N1092">
        <v>1031</v>
      </c>
      <c r="O1092" t="s">
        <v>5588</v>
      </c>
      <c r="P1092" s="1">
        <v>43808.614837962959</v>
      </c>
      <c r="Q1092" t="s">
        <v>5587</v>
      </c>
    </row>
    <row r="1093" spans="1:17" x14ac:dyDescent="0.2">
      <c r="A1093">
        <v>11761</v>
      </c>
      <c r="B1093" s="1">
        <v>43808.616180555553</v>
      </c>
      <c r="C1093">
        <v>1443299</v>
      </c>
      <c r="D1093" t="s">
        <v>7</v>
      </c>
      <c r="E1093" t="s">
        <v>8005</v>
      </c>
      <c r="F1093">
        <v>1111171</v>
      </c>
      <c r="G1093" t="s">
        <v>38</v>
      </c>
      <c r="H1093" t="s">
        <v>21074</v>
      </c>
      <c r="I1093" t="s">
        <v>5568</v>
      </c>
      <c r="J1093" t="s">
        <v>2</v>
      </c>
      <c r="K1093">
        <v>1443299</v>
      </c>
      <c r="L1093">
        <v>274</v>
      </c>
      <c r="M1093">
        <v>11761</v>
      </c>
      <c r="N1093">
        <v>1028</v>
      </c>
      <c r="O1093" t="s">
        <v>5585</v>
      </c>
      <c r="P1093" s="1">
        <v>43808.616180555553</v>
      </c>
      <c r="Q1093" t="s">
        <v>5584</v>
      </c>
    </row>
    <row r="1094" spans="1:17" x14ac:dyDescent="0.2">
      <c r="A1094">
        <v>11761</v>
      </c>
      <c r="B1094" s="1">
        <v>43808.616180555553</v>
      </c>
      <c r="C1094">
        <v>1443299</v>
      </c>
      <c r="D1094" t="s">
        <v>7</v>
      </c>
      <c r="E1094" t="s">
        <v>8005</v>
      </c>
      <c r="F1094">
        <v>1111170</v>
      </c>
      <c r="G1094" t="s">
        <v>56</v>
      </c>
      <c r="H1094" t="s">
        <v>21058</v>
      </c>
      <c r="I1094" t="s">
        <v>5568</v>
      </c>
      <c r="J1094" t="s">
        <v>2</v>
      </c>
      <c r="K1094">
        <v>1443299</v>
      </c>
      <c r="L1094">
        <v>274</v>
      </c>
      <c r="M1094">
        <v>11761</v>
      </c>
      <c r="N1094">
        <v>1028</v>
      </c>
      <c r="O1094" t="s">
        <v>5585</v>
      </c>
      <c r="P1094" s="1">
        <v>43808.616180555553</v>
      </c>
      <c r="Q1094" t="s">
        <v>5584</v>
      </c>
    </row>
    <row r="1095" spans="1:17" x14ac:dyDescent="0.2">
      <c r="A1095">
        <v>11764</v>
      </c>
      <c r="B1095" s="1">
        <v>43808.616412037038</v>
      </c>
      <c r="C1095">
        <v>1444329</v>
      </c>
      <c r="D1095" t="s">
        <v>7</v>
      </c>
      <c r="E1095" t="s">
        <v>8005</v>
      </c>
      <c r="F1095">
        <v>1111171</v>
      </c>
      <c r="G1095" t="s">
        <v>38</v>
      </c>
      <c r="H1095" t="s">
        <v>21074</v>
      </c>
      <c r="I1095" t="s">
        <v>5565</v>
      </c>
      <c r="J1095" t="s">
        <v>2</v>
      </c>
      <c r="K1095">
        <v>1444329</v>
      </c>
      <c r="L1095">
        <v>275</v>
      </c>
      <c r="M1095">
        <v>11764</v>
      </c>
      <c r="N1095">
        <v>1031</v>
      </c>
      <c r="O1095" t="s">
        <v>5582</v>
      </c>
      <c r="P1095" s="1">
        <v>43808.616412037038</v>
      </c>
      <c r="Q1095" t="s">
        <v>5581</v>
      </c>
    </row>
    <row r="1096" spans="1:17" x14ac:dyDescent="0.2">
      <c r="A1096">
        <v>11767</v>
      </c>
      <c r="B1096" s="1">
        <v>43808.617928240739</v>
      </c>
      <c r="C1096">
        <v>1443302</v>
      </c>
      <c r="D1096" t="s">
        <v>7</v>
      </c>
      <c r="E1096" t="s">
        <v>8005</v>
      </c>
      <c r="F1096">
        <v>1111169</v>
      </c>
      <c r="G1096" t="s">
        <v>14</v>
      </c>
      <c r="H1096" t="s">
        <v>21056</v>
      </c>
      <c r="I1096" t="s">
        <v>5562</v>
      </c>
      <c r="J1096" t="s">
        <v>2</v>
      </c>
      <c r="K1096">
        <v>1443302</v>
      </c>
      <c r="L1096">
        <v>276</v>
      </c>
      <c r="M1096">
        <v>11767</v>
      </c>
      <c r="N1096">
        <v>1031</v>
      </c>
      <c r="O1096" t="s">
        <v>5579</v>
      </c>
      <c r="P1096" s="1">
        <v>43808.617928240739</v>
      </c>
      <c r="Q1096" t="s">
        <v>5578</v>
      </c>
    </row>
    <row r="1097" spans="1:17" x14ac:dyDescent="0.2">
      <c r="A1097">
        <v>11770</v>
      </c>
      <c r="B1097" s="1">
        <v>43808.617951388886</v>
      </c>
      <c r="C1097">
        <v>1444311</v>
      </c>
      <c r="D1097" t="s">
        <v>7</v>
      </c>
      <c r="E1097" t="s">
        <v>8005</v>
      </c>
      <c r="F1097">
        <v>1111171</v>
      </c>
      <c r="G1097" t="s">
        <v>38</v>
      </c>
      <c r="H1097" t="s">
        <v>21074</v>
      </c>
      <c r="I1097" t="s">
        <v>5559</v>
      </c>
      <c r="J1097" t="s">
        <v>2</v>
      </c>
      <c r="K1097">
        <v>1444311</v>
      </c>
      <c r="L1097">
        <v>277</v>
      </c>
      <c r="M1097">
        <v>11770</v>
      </c>
      <c r="N1097">
        <v>1028</v>
      </c>
      <c r="O1097" t="s">
        <v>5576</v>
      </c>
      <c r="P1097" s="1">
        <v>43808.617962962962</v>
      </c>
      <c r="Q1097" t="s">
        <v>5575</v>
      </c>
    </row>
    <row r="1098" spans="1:17" x14ac:dyDescent="0.2">
      <c r="A1098">
        <v>11774</v>
      </c>
      <c r="B1098" s="1">
        <v>43808.618761574071</v>
      </c>
      <c r="C1098">
        <v>1443308</v>
      </c>
      <c r="D1098" t="s">
        <v>7</v>
      </c>
      <c r="E1098" t="s">
        <v>8005</v>
      </c>
      <c r="F1098">
        <v>1111170</v>
      </c>
      <c r="G1098" t="s">
        <v>56</v>
      </c>
      <c r="H1098" t="s">
        <v>21058</v>
      </c>
      <c r="I1098" t="s">
        <v>5556</v>
      </c>
      <c r="J1098" t="s">
        <v>2</v>
      </c>
      <c r="K1098">
        <v>1443308</v>
      </c>
      <c r="L1098">
        <v>278</v>
      </c>
      <c r="M1098">
        <v>11774</v>
      </c>
      <c r="N1098">
        <v>1031</v>
      </c>
      <c r="O1098" t="s">
        <v>5573</v>
      </c>
      <c r="P1098" s="1">
        <v>43808.618761574071</v>
      </c>
      <c r="Q1098" t="s">
        <v>5572</v>
      </c>
    </row>
    <row r="1099" spans="1:17" x14ac:dyDescent="0.2">
      <c r="A1099">
        <v>11778</v>
      </c>
      <c r="B1099" s="1">
        <v>43808.625590277778</v>
      </c>
      <c r="C1099">
        <v>1443315</v>
      </c>
      <c r="D1099" t="s">
        <v>7</v>
      </c>
      <c r="E1099" t="s">
        <v>8005</v>
      </c>
      <c r="F1099">
        <v>1111169</v>
      </c>
      <c r="G1099" t="s">
        <v>14</v>
      </c>
      <c r="H1099" t="s">
        <v>21056</v>
      </c>
      <c r="I1099" t="s">
        <v>5553</v>
      </c>
      <c r="J1099" t="s">
        <v>2</v>
      </c>
      <c r="K1099">
        <v>1443315</v>
      </c>
      <c r="L1099">
        <v>279</v>
      </c>
      <c r="M1099">
        <v>11778</v>
      </c>
      <c r="N1099">
        <v>1031</v>
      </c>
      <c r="O1099" t="s">
        <v>5570</v>
      </c>
      <c r="P1099" s="1">
        <v>43808.625590277778</v>
      </c>
      <c r="Q1099" t="s">
        <v>5569</v>
      </c>
    </row>
    <row r="1100" spans="1:17" x14ac:dyDescent="0.2">
      <c r="A1100">
        <v>11782</v>
      </c>
      <c r="B1100" s="1">
        <v>43808.626342592594</v>
      </c>
      <c r="C1100">
        <v>1444319</v>
      </c>
      <c r="D1100" t="s">
        <v>7</v>
      </c>
      <c r="E1100" t="s">
        <v>8005</v>
      </c>
      <c r="F1100">
        <v>1111169</v>
      </c>
      <c r="G1100" t="s">
        <v>14</v>
      </c>
      <c r="H1100" t="s">
        <v>21056</v>
      </c>
      <c r="I1100" t="s">
        <v>5550</v>
      </c>
      <c r="J1100" t="s">
        <v>2</v>
      </c>
      <c r="K1100">
        <v>1444319</v>
      </c>
      <c r="L1100">
        <v>280</v>
      </c>
      <c r="M1100">
        <v>11782</v>
      </c>
      <c r="N1100">
        <v>1031</v>
      </c>
      <c r="O1100" t="s">
        <v>5567</v>
      </c>
      <c r="P1100" s="1">
        <v>43808.626342592594</v>
      </c>
      <c r="Q1100" t="s">
        <v>5566</v>
      </c>
    </row>
    <row r="1101" spans="1:17" x14ac:dyDescent="0.2">
      <c r="A1101">
        <v>11786</v>
      </c>
      <c r="B1101" s="1">
        <v>43808.627291666664</v>
      </c>
      <c r="C1101">
        <v>1443355</v>
      </c>
      <c r="D1101" t="s">
        <v>7</v>
      </c>
      <c r="E1101" t="s">
        <v>8005</v>
      </c>
      <c r="F1101">
        <v>1111171</v>
      </c>
      <c r="G1101" t="s">
        <v>38</v>
      </c>
      <c r="H1101" t="s">
        <v>21074</v>
      </c>
      <c r="I1101" t="s">
        <v>5547</v>
      </c>
      <c r="J1101" t="s">
        <v>2</v>
      </c>
      <c r="K1101">
        <v>1443355</v>
      </c>
      <c r="L1101">
        <v>281</v>
      </c>
      <c r="M1101">
        <v>11786</v>
      </c>
      <c r="N1101">
        <v>1028</v>
      </c>
      <c r="O1101" t="s">
        <v>5564</v>
      </c>
      <c r="P1101" s="1">
        <v>43808.628796296296</v>
      </c>
      <c r="Q1101" t="s">
        <v>5563</v>
      </c>
    </row>
    <row r="1102" spans="1:17" x14ac:dyDescent="0.2">
      <c r="A1102">
        <v>11792</v>
      </c>
      <c r="B1102" s="1">
        <v>43808.631180555552</v>
      </c>
      <c r="C1102">
        <v>1444290</v>
      </c>
      <c r="D1102" t="s">
        <v>7</v>
      </c>
      <c r="E1102" t="s">
        <v>8005</v>
      </c>
      <c r="F1102">
        <v>1111171</v>
      </c>
      <c r="G1102" t="s">
        <v>38</v>
      </c>
      <c r="H1102" t="s">
        <v>21074</v>
      </c>
      <c r="I1102" t="s">
        <v>5544</v>
      </c>
      <c r="J1102" t="s">
        <v>2</v>
      </c>
      <c r="K1102">
        <v>1444290</v>
      </c>
      <c r="L1102">
        <v>282</v>
      </c>
      <c r="M1102">
        <v>11792</v>
      </c>
      <c r="N1102">
        <v>1028</v>
      </c>
      <c r="O1102" t="s">
        <v>5561</v>
      </c>
      <c r="P1102" s="1">
        <v>43808.631180555552</v>
      </c>
      <c r="Q1102" t="s">
        <v>5560</v>
      </c>
    </row>
    <row r="1103" spans="1:17" x14ac:dyDescent="0.2">
      <c r="A1103">
        <v>11795</v>
      </c>
      <c r="B1103" s="1">
        <v>43808.634467592594</v>
      </c>
      <c r="C1103">
        <v>1444318</v>
      </c>
      <c r="D1103" t="s">
        <v>7</v>
      </c>
      <c r="E1103" t="s">
        <v>8005</v>
      </c>
      <c r="F1103">
        <v>1111171</v>
      </c>
      <c r="G1103" t="s">
        <v>38</v>
      </c>
      <c r="H1103" t="s">
        <v>21074</v>
      </c>
      <c r="I1103" t="s">
        <v>5541</v>
      </c>
      <c r="J1103" t="s">
        <v>2</v>
      </c>
      <c r="K1103">
        <v>1444318</v>
      </c>
      <c r="L1103">
        <v>284</v>
      </c>
      <c r="M1103">
        <v>11795</v>
      </c>
      <c r="N1103">
        <v>1031</v>
      </c>
      <c r="O1103" t="s">
        <v>5558</v>
      </c>
      <c r="P1103" s="1">
        <v>43808.634467592594</v>
      </c>
      <c r="Q1103" t="s">
        <v>5557</v>
      </c>
    </row>
    <row r="1104" spans="1:17" x14ac:dyDescent="0.2">
      <c r="A1104">
        <v>11800</v>
      </c>
      <c r="B1104" s="1">
        <v>43808.639282407406</v>
      </c>
      <c r="C1104">
        <v>1444266</v>
      </c>
      <c r="D1104" t="s">
        <v>7</v>
      </c>
      <c r="E1104" t="s">
        <v>8005</v>
      </c>
      <c r="F1104">
        <v>1111169</v>
      </c>
      <c r="G1104" t="s">
        <v>14</v>
      </c>
      <c r="H1104" t="s">
        <v>21056</v>
      </c>
      <c r="I1104" t="s">
        <v>5538</v>
      </c>
      <c r="J1104" t="s">
        <v>2</v>
      </c>
      <c r="K1104">
        <v>1444266</v>
      </c>
      <c r="L1104">
        <v>285</v>
      </c>
      <c r="M1104">
        <v>11800</v>
      </c>
      <c r="N1104">
        <v>1028</v>
      </c>
      <c r="O1104" t="s">
        <v>5555</v>
      </c>
      <c r="P1104" s="1">
        <v>43808.639282407406</v>
      </c>
      <c r="Q1104" t="s">
        <v>5554</v>
      </c>
    </row>
    <row r="1105" spans="1:17" x14ac:dyDescent="0.2">
      <c r="A1105">
        <v>11804</v>
      </c>
      <c r="B1105" s="1">
        <v>43808.641180555554</v>
      </c>
      <c r="C1105">
        <v>1444250</v>
      </c>
      <c r="D1105" t="s">
        <v>7</v>
      </c>
      <c r="E1105" t="s">
        <v>8005</v>
      </c>
      <c r="F1105">
        <v>1111169</v>
      </c>
      <c r="G1105" t="s">
        <v>14</v>
      </c>
      <c r="H1105" t="s">
        <v>21056</v>
      </c>
      <c r="I1105" t="s">
        <v>5535</v>
      </c>
      <c r="J1105" t="s">
        <v>2</v>
      </c>
      <c r="K1105">
        <v>1444250</v>
      </c>
      <c r="L1105">
        <v>286</v>
      </c>
      <c r="M1105">
        <v>11804</v>
      </c>
      <c r="N1105">
        <v>1028</v>
      </c>
      <c r="O1105" t="s">
        <v>5552</v>
      </c>
      <c r="P1105" s="1">
        <v>43808.641192129631</v>
      </c>
      <c r="Q1105" t="s">
        <v>5551</v>
      </c>
    </row>
    <row r="1106" spans="1:17" x14ac:dyDescent="0.2">
      <c r="A1106">
        <v>11807</v>
      </c>
      <c r="B1106" s="1">
        <v>43808.641296296293</v>
      </c>
      <c r="C1106">
        <v>1443323</v>
      </c>
      <c r="D1106" t="s">
        <v>7</v>
      </c>
      <c r="E1106" t="s">
        <v>8005</v>
      </c>
      <c r="F1106">
        <v>1111169</v>
      </c>
      <c r="G1106" t="s">
        <v>14</v>
      </c>
      <c r="H1106" t="s">
        <v>21056</v>
      </c>
      <c r="I1106" t="s">
        <v>5532</v>
      </c>
      <c r="J1106" t="s">
        <v>2</v>
      </c>
      <c r="K1106">
        <v>1443323</v>
      </c>
      <c r="L1106">
        <v>287</v>
      </c>
      <c r="M1106">
        <v>11807</v>
      </c>
      <c r="N1106">
        <v>1028</v>
      </c>
      <c r="O1106" t="s">
        <v>5549</v>
      </c>
      <c r="P1106" s="1">
        <v>43808.641296296293</v>
      </c>
      <c r="Q1106" t="s">
        <v>5548</v>
      </c>
    </row>
    <row r="1107" spans="1:17" x14ac:dyDescent="0.2">
      <c r="A1107">
        <v>11812</v>
      </c>
      <c r="B1107" s="1">
        <v>43808.644594907404</v>
      </c>
      <c r="C1107">
        <v>1444225</v>
      </c>
      <c r="D1107" t="s">
        <v>7</v>
      </c>
      <c r="E1107" t="s">
        <v>8005</v>
      </c>
      <c r="F1107">
        <v>1111169</v>
      </c>
      <c r="G1107" t="s">
        <v>14</v>
      </c>
      <c r="H1107" t="s">
        <v>21056</v>
      </c>
      <c r="I1107" t="s">
        <v>5529</v>
      </c>
      <c r="J1107" t="s">
        <v>2</v>
      </c>
      <c r="K1107">
        <v>1444225</v>
      </c>
      <c r="L1107">
        <v>288</v>
      </c>
      <c r="M1107">
        <v>11812</v>
      </c>
      <c r="N1107">
        <v>1028</v>
      </c>
      <c r="O1107" t="s">
        <v>5546</v>
      </c>
      <c r="P1107" s="1">
        <v>43808.644594907404</v>
      </c>
      <c r="Q1107" t="s">
        <v>5545</v>
      </c>
    </row>
    <row r="1108" spans="1:17" x14ac:dyDescent="0.2">
      <c r="A1108">
        <v>11815</v>
      </c>
      <c r="B1108" s="1">
        <v>43808.644837962966</v>
      </c>
      <c r="C1108">
        <v>1443328</v>
      </c>
      <c r="D1108" t="s">
        <v>7</v>
      </c>
      <c r="E1108" t="s">
        <v>8005</v>
      </c>
      <c r="F1108">
        <v>1111170</v>
      </c>
      <c r="G1108" t="s">
        <v>56</v>
      </c>
      <c r="H1108" t="s">
        <v>21058</v>
      </c>
      <c r="I1108" t="s">
        <v>5526</v>
      </c>
      <c r="J1108" t="s">
        <v>2</v>
      </c>
      <c r="K1108">
        <v>1443328</v>
      </c>
      <c r="L1108">
        <v>289</v>
      </c>
      <c r="M1108">
        <v>11815</v>
      </c>
      <c r="N1108">
        <v>1031</v>
      </c>
      <c r="O1108" t="s">
        <v>5543</v>
      </c>
      <c r="P1108" s="1">
        <v>43808.644837962966</v>
      </c>
      <c r="Q1108" t="s">
        <v>5542</v>
      </c>
    </row>
    <row r="1109" spans="1:17" x14ac:dyDescent="0.2">
      <c r="A1109">
        <v>11818</v>
      </c>
      <c r="B1109" s="1">
        <v>43808.645486111112</v>
      </c>
      <c r="C1109">
        <v>1443349</v>
      </c>
      <c r="D1109" t="s">
        <v>7</v>
      </c>
      <c r="E1109" t="s">
        <v>8005</v>
      </c>
      <c r="F1109">
        <v>1111169</v>
      </c>
      <c r="G1109" t="s">
        <v>14</v>
      </c>
      <c r="H1109" t="s">
        <v>21056</v>
      </c>
      <c r="I1109" t="s">
        <v>5523</v>
      </c>
      <c r="J1109" t="s">
        <v>2</v>
      </c>
      <c r="K1109">
        <v>1443349</v>
      </c>
      <c r="L1109">
        <v>290</v>
      </c>
      <c r="M1109">
        <v>11818</v>
      </c>
      <c r="N1109">
        <v>1031</v>
      </c>
      <c r="O1109" t="s">
        <v>5540</v>
      </c>
      <c r="P1109" s="1">
        <v>43808.645486111112</v>
      </c>
      <c r="Q1109" t="s">
        <v>5539</v>
      </c>
    </row>
    <row r="1110" spans="1:17" x14ac:dyDescent="0.2">
      <c r="A1110">
        <v>11821</v>
      </c>
      <c r="B1110" s="1">
        <v>43808.646157407406</v>
      </c>
      <c r="C1110">
        <v>1443378</v>
      </c>
      <c r="D1110" t="s">
        <v>7</v>
      </c>
      <c r="E1110" t="s">
        <v>8005</v>
      </c>
      <c r="F1110">
        <v>1111170</v>
      </c>
      <c r="G1110" t="s">
        <v>56</v>
      </c>
      <c r="H1110" t="s">
        <v>21058</v>
      </c>
      <c r="I1110" t="s">
        <v>5520</v>
      </c>
      <c r="J1110" t="s">
        <v>2</v>
      </c>
      <c r="K1110">
        <v>1443378</v>
      </c>
      <c r="L1110">
        <v>291</v>
      </c>
      <c r="M1110">
        <v>11821</v>
      </c>
      <c r="N1110">
        <v>1031</v>
      </c>
      <c r="O1110" t="s">
        <v>5537</v>
      </c>
      <c r="P1110" s="1">
        <v>43808.646157407406</v>
      </c>
      <c r="Q1110" t="s">
        <v>5536</v>
      </c>
    </row>
    <row r="1111" spans="1:17" x14ac:dyDescent="0.2">
      <c r="A1111">
        <v>11825</v>
      </c>
      <c r="B1111" s="1">
        <v>43808.647499999999</v>
      </c>
      <c r="C1111">
        <v>1444221</v>
      </c>
      <c r="D1111" t="s">
        <v>7</v>
      </c>
      <c r="E1111" t="s">
        <v>8005</v>
      </c>
      <c r="F1111">
        <v>1111170</v>
      </c>
      <c r="G1111" t="s">
        <v>56</v>
      </c>
      <c r="H1111" t="s">
        <v>21058</v>
      </c>
      <c r="I1111" t="s">
        <v>5517</v>
      </c>
      <c r="J1111" t="s">
        <v>2</v>
      </c>
      <c r="K1111">
        <v>1444221</v>
      </c>
      <c r="L1111">
        <v>292</v>
      </c>
      <c r="M1111">
        <v>11825</v>
      </c>
      <c r="N1111">
        <v>1028</v>
      </c>
      <c r="O1111" t="s">
        <v>5534</v>
      </c>
      <c r="P1111" s="1">
        <v>43808.647499999999</v>
      </c>
      <c r="Q1111" t="s">
        <v>5533</v>
      </c>
    </row>
    <row r="1112" spans="1:17" x14ac:dyDescent="0.2">
      <c r="A1112">
        <v>11828</v>
      </c>
      <c r="B1112" s="1">
        <v>43808.6481712963</v>
      </c>
      <c r="C1112">
        <v>1443358</v>
      </c>
      <c r="D1112" t="s">
        <v>7</v>
      </c>
      <c r="E1112" t="s">
        <v>8005</v>
      </c>
      <c r="F1112">
        <v>1111170</v>
      </c>
      <c r="G1112" t="s">
        <v>56</v>
      </c>
      <c r="H1112" t="s">
        <v>21058</v>
      </c>
      <c r="I1112" t="s">
        <v>5514</v>
      </c>
      <c r="J1112" t="s">
        <v>2</v>
      </c>
      <c r="K1112">
        <v>1443358</v>
      </c>
      <c r="L1112">
        <v>293</v>
      </c>
      <c r="M1112">
        <v>11828</v>
      </c>
      <c r="N1112">
        <v>1028</v>
      </c>
      <c r="O1112" t="s">
        <v>5531</v>
      </c>
      <c r="P1112" s="1">
        <v>43808.6481712963</v>
      </c>
      <c r="Q1112" t="s">
        <v>5530</v>
      </c>
    </row>
    <row r="1113" spans="1:17" x14ac:dyDescent="0.2">
      <c r="A1113">
        <v>11831</v>
      </c>
      <c r="B1113" s="1">
        <v>43808.648576388892</v>
      </c>
      <c r="C1113">
        <v>1443382</v>
      </c>
      <c r="D1113" t="s">
        <v>7</v>
      </c>
      <c r="E1113" t="s">
        <v>8005</v>
      </c>
      <c r="F1113">
        <v>1111169</v>
      </c>
      <c r="G1113" t="s">
        <v>14</v>
      </c>
      <c r="H1113" t="s">
        <v>21056</v>
      </c>
      <c r="I1113" t="s">
        <v>5511</v>
      </c>
      <c r="J1113" t="s">
        <v>2</v>
      </c>
      <c r="K1113">
        <v>1443382</v>
      </c>
      <c r="L1113">
        <v>294</v>
      </c>
      <c r="M1113">
        <v>11831</v>
      </c>
      <c r="N1113">
        <v>1031</v>
      </c>
      <c r="O1113" t="s">
        <v>5528</v>
      </c>
      <c r="P1113" s="1">
        <v>43808.648576388892</v>
      </c>
      <c r="Q1113" t="s">
        <v>5527</v>
      </c>
    </row>
    <row r="1114" spans="1:17" x14ac:dyDescent="0.2">
      <c r="A1114">
        <v>11835</v>
      </c>
      <c r="B1114" s="1">
        <v>43808.652199074073</v>
      </c>
      <c r="C1114">
        <v>1444211</v>
      </c>
      <c r="D1114" t="s">
        <v>7</v>
      </c>
      <c r="E1114" t="s">
        <v>8005</v>
      </c>
      <c r="F1114">
        <v>1111170</v>
      </c>
      <c r="G1114" t="s">
        <v>56</v>
      </c>
      <c r="H1114" t="s">
        <v>21058</v>
      </c>
      <c r="I1114" t="s">
        <v>5508</v>
      </c>
      <c r="J1114" t="s">
        <v>2</v>
      </c>
      <c r="K1114">
        <v>1444211</v>
      </c>
      <c r="L1114">
        <v>295</v>
      </c>
      <c r="M1114">
        <v>11835</v>
      </c>
      <c r="N1114">
        <v>1028</v>
      </c>
      <c r="O1114" t="s">
        <v>5525</v>
      </c>
      <c r="P1114" s="1">
        <v>43808.652199074073</v>
      </c>
      <c r="Q1114" t="s">
        <v>5524</v>
      </c>
    </row>
    <row r="1115" spans="1:17" x14ac:dyDescent="0.2">
      <c r="A1115">
        <v>11840</v>
      </c>
      <c r="B1115" s="1">
        <v>43808.655474537038</v>
      </c>
      <c r="C1115">
        <v>1444213</v>
      </c>
      <c r="D1115" t="s">
        <v>7</v>
      </c>
      <c r="E1115" t="s">
        <v>8005</v>
      </c>
      <c r="F1115">
        <v>1111169</v>
      </c>
      <c r="G1115" t="s">
        <v>14</v>
      </c>
      <c r="H1115" t="s">
        <v>21056</v>
      </c>
      <c r="I1115" t="s">
        <v>5505</v>
      </c>
      <c r="J1115" t="s">
        <v>2</v>
      </c>
      <c r="K1115">
        <v>1444213</v>
      </c>
      <c r="L1115">
        <v>296</v>
      </c>
      <c r="M1115">
        <v>11840</v>
      </c>
      <c r="N1115">
        <v>1028</v>
      </c>
      <c r="O1115" t="s">
        <v>5522</v>
      </c>
      <c r="P1115" s="1">
        <v>43808.655474537038</v>
      </c>
      <c r="Q1115" t="s">
        <v>5521</v>
      </c>
    </row>
    <row r="1116" spans="1:17" x14ac:dyDescent="0.2">
      <c r="A1116">
        <v>11845</v>
      </c>
      <c r="B1116" s="1">
        <v>43808.662430555552</v>
      </c>
      <c r="C1116">
        <v>1444217</v>
      </c>
      <c r="D1116" t="s">
        <v>7</v>
      </c>
      <c r="E1116" t="s">
        <v>8005</v>
      </c>
      <c r="F1116">
        <v>1111170</v>
      </c>
      <c r="G1116" t="s">
        <v>56</v>
      </c>
      <c r="H1116" t="s">
        <v>21058</v>
      </c>
      <c r="I1116" t="s">
        <v>5502</v>
      </c>
      <c r="J1116" t="s">
        <v>2</v>
      </c>
      <c r="K1116">
        <v>1444217</v>
      </c>
      <c r="L1116">
        <v>297</v>
      </c>
      <c r="M1116">
        <v>11845</v>
      </c>
      <c r="N1116">
        <v>1031</v>
      </c>
      <c r="O1116" t="s">
        <v>5519</v>
      </c>
      <c r="P1116" s="1">
        <v>43808.662430555552</v>
      </c>
      <c r="Q1116" t="s">
        <v>5518</v>
      </c>
    </row>
    <row r="1117" spans="1:17" x14ac:dyDescent="0.2">
      <c r="A1117">
        <v>11849</v>
      </c>
      <c r="B1117" s="1">
        <v>43808.664363425924</v>
      </c>
      <c r="C1117">
        <v>1444201</v>
      </c>
      <c r="D1117" t="s">
        <v>7</v>
      </c>
      <c r="E1117" t="s">
        <v>8005</v>
      </c>
      <c r="F1117">
        <v>1111169</v>
      </c>
      <c r="G1117" t="s">
        <v>14</v>
      </c>
      <c r="H1117" t="s">
        <v>21056</v>
      </c>
      <c r="I1117" t="s">
        <v>5499</v>
      </c>
      <c r="J1117" t="s">
        <v>2</v>
      </c>
      <c r="K1117">
        <v>1444201</v>
      </c>
      <c r="L1117">
        <v>298</v>
      </c>
      <c r="M1117">
        <v>11849</v>
      </c>
      <c r="N1117">
        <v>1028</v>
      </c>
      <c r="O1117" t="s">
        <v>5516</v>
      </c>
      <c r="P1117" s="1">
        <v>43808.664363425924</v>
      </c>
      <c r="Q1117" t="s">
        <v>5515</v>
      </c>
    </row>
    <row r="1118" spans="1:17" x14ac:dyDescent="0.2">
      <c r="A1118">
        <v>11852</v>
      </c>
      <c r="B1118" s="1">
        <v>43808.667361111111</v>
      </c>
      <c r="C1118">
        <v>1444189</v>
      </c>
      <c r="D1118" t="s">
        <v>7</v>
      </c>
      <c r="E1118" t="s">
        <v>8005</v>
      </c>
      <c r="F1118">
        <v>1111169</v>
      </c>
      <c r="G1118" t="s">
        <v>14</v>
      </c>
      <c r="H1118" t="s">
        <v>21056</v>
      </c>
      <c r="I1118" t="s">
        <v>5496</v>
      </c>
      <c r="J1118" t="s">
        <v>2</v>
      </c>
      <c r="K1118">
        <v>1444189</v>
      </c>
      <c r="L1118">
        <v>299</v>
      </c>
      <c r="M1118">
        <v>11852</v>
      </c>
      <c r="N1118">
        <v>1031</v>
      </c>
      <c r="O1118" t="s">
        <v>5513</v>
      </c>
      <c r="P1118" s="1">
        <v>43808.667361111111</v>
      </c>
      <c r="Q1118" t="s">
        <v>5512</v>
      </c>
    </row>
    <row r="1119" spans="1:17" x14ac:dyDescent="0.2">
      <c r="A1119">
        <v>11863</v>
      </c>
      <c r="B1119" s="1">
        <v>43808.673101851855</v>
      </c>
      <c r="C1119">
        <v>1444177</v>
      </c>
      <c r="D1119" t="s">
        <v>7</v>
      </c>
      <c r="E1119" t="s">
        <v>8005</v>
      </c>
      <c r="F1119">
        <v>1111171</v>
      </c>
      <c r="G1119" t="s">
        <v>38</v>
      </c>
      <c r="H1119" t="s">
        <v>21074</v>
      </c>
      <c r="I1119" t="s">
        <v>5493</v>
      </c>
      <c r="J1119" t="s">
        <v>2</v>
      </c>
      <c r="K1119">
        <v>1444177</v>
      </c>
      <c r="L1119">
        <v>300</v>
      </c>
      <c r="M1119">
        <v>11863</v>
      </c>
      <c r="N1119">
        <v>1031</v>
      </c>
      <c r="O1119" t="s">
        <v>5510</v>
      </c>
      <c r="P1119" s="1">
        <v>43808.673101851855</v>
      </c>
      <c r="Q1119" t="s">
        <v>5509</v>
      </c>
    </row>
    <row r="1120" spans="1:17" x14ac:dyDescent="0.2">
      <c r="A1120">
        <v>11869</v>
      </c>
      <c r="B1120" s="1">
        <v>43808.679837962962</v>
      </c>
      <c r="C1120">
        <v>1445420</v>
      </c>
      <c r="D1120" t="s">
        <v>7</v>
      </c>
      <c r="E1120" t="s">
        <v>8005</v>
      </c>
      <c r="F1120">
        <v>1111171</v>
      </c>
      <c r="G1120" t="s">
        <v>38</v>
      </c>
      <c r="H1120" t="s">
        <v>21074</v>
      </c>
      <c r="I1120" t="s">
        <v>5490</v>
      </c>
      <c r="J1120" t="s">
        <v>2</v>
      </c>
      <c r="K1120">
        <v>1445420</v>
      </c>
      <c r="L1120">
        <v>301</v>
      </c>
      <c r="M1120">
        <v>11869</v>
      </c>
      <c r="N1120">
        <v>1031</v>
      </c>
      <c r="O1120" t="s">
        <v>5507</v>
      </c>
      <c r="P1120" s="1">
        <v>43808.679837962962</v>
      </c>
      <c r="Q1120" t="s">
        <v>5506</v>
      </c>
    </row>
    <row r="1121" spans="1:17" x14ac:dyDescent="0.2">
      <c r="A1121">
        <v>11878</v>
      </c>
      <c r="B1121" s="1">
        <v>43808.693124999998</v>
      </c>
      <c r="C1121">
        <v>1443385</v>
      </c>
      <c r="D1121" t="s">
        <v>7</v>
      </c>
      <c r="E1121" t="s">
        <v>8005</v>
      </c>
      <c r="F1121">
        <v>1111170</v>
      </c>
      <c r="G1121" t="s">
        <v>56</v>
      </c>
      <c r="H1121" t="s">
        <v>21058</v>
      </c>
      <c r="I1121" t="s">
        <v>5487</v>
      </c>
      <c r="J1121" t="s">
        <v>2</v>
      </c>
      <c r="K1121">
        <v>1443385</v>
      </c>
      <c r="L1121">
        <v>302</v>
      </c>
      <c r="M1121">
        <v>11878</v>
      </c>
      <c r="N1121">
        <v>1028</v>
      </c>
      <c r="O1121" t="s">
        <v>5504</v>
      </c>
      <c r="P1121" s="1">
        <v>43808.693124999998</v>
      </c>
      <c r="Q1121" t="s">
        <v>5503</v>
      </c>
    </row>
    <row r="1122" spans="1:17" x14ac:dyDescent="0.2">
      <c r="A1122">
        <v>11881</v>
      </c>
      <c r="B1122" s="1">
        <v>43808.693159722221</v>
      </c>
      <c r="C1122">
        <v>1444163</v>
      </c>
      <c r="D1122" t="s">
        <v>7</v>
      </c>
      <c r="E1122" t="s">
        <v>8005</v>
      </c>
      <c r="F1122">
        <v>1111171</v>
      </c>
      <c r="G1122" t="s">
        <v>38</v>
      </c>
      <c r="H1122" t="s">
        <v>21074</v>
      </c>
      <c r="I1122" t="s">
        <v>5484</v>
      </c>
      <c r="J1122" t="s">
        <v>2</v>
      </c>
      <c r="K1122">
        <v>1444163</v>
      </c>
      <c r="L1122">
        <v>303</v>
      </c>
      <c r="M1122">
        <v>11881</v>
      </c>
      <c r="N1122">
        <v>1031</v>
      </c>
      <c r="O1122" t="s">
        <v>5501</v>
      </c>
      <c r="P1122" s="1">
        <v>43808.693159722221</v>
      </c>
      <c r="Q1122" t="s">
        <v>5500</v>
      </c>
    </row>
    <row r="1123" spans="1:17" x14ac:dyDescent="0.2">
      <c r="A1123">
        <v>11884</v>
      </c>
      <c r="B1123" s="1">
        <v>43808.694155092591</v>
      </c>
      <c r="C1123">
        <v>1443388</v>
      </c>
      <c r="D1123" t="s">
        <v>7</v>
      </c>
      <c r="E1123" t="s">
        <v>8005</v>
      </c>
      <c r="F1123">
        <v>1111169</v>
      </c>
      <c r="G1123" t="s">
        <v>14</v>
      </c>
      <c r="H1123" t="s">
        <v>21056</v>
      </c>
      <c r="I1123" t="s">
        <v>5481</v>
      </c>
      <c r="J1123" t="s">
        <v>2</v>
      </c>
      <c r="K1123">
        <v>1443388</v>
      </c>
      <c r="L1123">
        <v>304</v>
      </c>
      <c r="M1123">
        <v>11884</v>
      </c>
      <c r="N1123">
        <v>1028</v>
      </c>
      <c r="O1123" t="s">
        <v>5498</v>
      </c>
      <c r="P1123" s="1">
        <v>43808.694155092591</v>
      </c>
      <c r="Q1123" t="s">
        <v>5497</v>
      </c>
    </row>
    <row r="1124" spans="1:17" x14ac:dyDescent="0.2">
      <c r="A1124">
        <v>11889</v>
      </c>
      <c r="B1124" s="1">
        <v>43808.695023148146</v>
      </c>
      <c r="C1124">
        <v>1444164</v>
      </c>
      <c r="D1124" t="s">
        <v>7</v>
      </c>
      <c r="E1124" t="s">
        <v>8005</v>
      </c>
      <c r="F1124">
        <v>1111170</v>
      </c>
      <c r="G1124" t="s">
        <v>56</v>
      </c>
      <c r="H1124" t="s">
        <v>21058</v>
      </c>
      <c r="I1124" t="s">
        <v>5478</v>
      </c>
      <c r="J1124" t="s">
        <v>2</v>
      </c>
      <c r="K1124">
        <v>1444164</v>
      </c>
      <c r="L1124">
        <v>305</v>
      </c>
      <c r="M1124">
        <v>11889</v>
      </c>
      <c r="N1124">
        <v>1028</v>
      </c>
      <c r="O1124" t="s">
        <v>5495</v>
      </c>
      <c r="P1124" s="1">
        <v>43808.695023148146</v>
      </c>
      <c r="Q1124" t="s">
        <v>5494</v>
      </c>
    </row>
    <row r="1125" spans="1:17" x14ac:dyDescent="0.2">
      <c r="A1125">
        <v>11897</v>
      </c>
      <c r="B1125" s="1">
        <v>43808.696493055555</v>
      </c>
      <c r="C1125">
        <v>1444154</v>
      </c>
      <c r="D1125" t="s">
        <v>7</v>
      </c>
      <c r="E1125" t="s">
        <v>8005</v>
      </c>
      <c r="F1125">
        <v>1111170</v>
      </c>
      <c r="G1125" t="s">
        <v>56</v>
      </c>
      <c r="H1125" t="s">
        <v>21058</v>
      </c>
      <c r="I1125" t="s">
        <v>5475</v>
      </c>
      <c r="J1125" t="s">
        <v>2</v>
      </c>
      <c r="K1125">
        <v>1444154</v>
      </c>
      <c r="L1125">
        <v>306</v>
      </c>
      <c r="M1125">
        <v>11897</v>
      </c>
      <c r="N1125">
        <v>1028</v>
      </c>
      <c r="O1125" t="s">
        <v>5492</v>
      </c>
      <c r="P1125" s="1">
        <v>43808.696493055555</v>
      </c>
      <c r="Q1125" t="s">
        <v>5491</v>
      </c>
    </row>
    <row r="1126" spans="1:17" x14ac:dyDescent="0.2">
      <c r="A1126">
        <v>11900</v>
      </c>
      <c r="B1126" s="1">
        <v>43808.697268518517</v>
      </c>
      <c r="C1126">
        <v>1443400</v>
      </c>
      <c r="D1126" t="s">
        <v>7</v>
      </c>
      <c r="E1126" t="s">
        <v>8005</v>
      </c>
      <c r="F1126">
        <v>1111170</v>
      </c>
      <c r="G1126" t="s">
        <v>56</v>
      </c>
      <c r="H1126" t="s">
        <v>21058</v>
      </c>
      <c r="I1126" t="s">
        <v>5472</v>
      </c>
      <c r="J1126" t="s">
        <v>2</v>
      </c>
      <c r="K1126">
        <v>1443400</v>
      </c>
      <c r="L1126">
        <v>307</v>
      </c>
      <c r="M1126">
        <v>11900</v>
      </c>
      <c r="N1126">
        <v>1028</v>
      </c>
      <c r="O1126" t="s">
        <v>5489</v>
      </c>
      <c r="P1126" s="1">
        <v>43808.697268518517</v>
      </c>
      <c r="Q1126" t="s">
        <v>5488</v>
      </c>
    </row>
    <row r="1127" spans="1:17" x14ac:dyDescent="0.2">
      <c r="A1127">
        <v>11903</v>
      </c>
      <c r="B1127" s="1">
        <v>43808.698587962965</v>
      </c>
      <c r="C1127">
        <v>1443398</v>
      </c>
      <c r="D1127" t="s">
        <v>7</v>
      </c>
      <c r="E1127" t="s">
        <v>8005</v>
      </c>
      <c r="F1127">
        <v>1111169</v>
      </c>
      <c r="G1127" t="s">
        <v>14</v>
      </c>
      <c r="H1127" t="s">
        <v>21056</v>
      </c>
      <c r="I1127" t="s">
        <v>5469</v>
      </c>
      <c r="J1127" t="s">
        <v>2</v>
      </c>
      <c r="K1127">
        <v>1443398</v>
      </c>
      <c r="L1127">
        <v>308</v>
      </c>
      <c r="M1127">
        <v>11903</v>
      </c>
      <c r="N1127">
        <v>1028</v>
      </c>
      <c r="O1127" t="s">
        <v>5486</v>
      </c>
      <c r="P1127" s="1">
        <v>43808.698599537034</v>
      </c>
      <c r="Q1127" t="s">
        <v>5485</v>
      </c>
    </row>
    <row r="1128" spans="1:17" x14ac:dyDescent="0.2">
      <c r="A1128">
        <v>11903</v>
      </c>
      <c r="B1128" s="1">
        <v>43808.698587962965</v>
      </c>
      <c r="C1128">
        <v>1443398</v>
      </c>
      <c r="D1128" t="s">
        <v>7</v>
      </c>
      <c r="E1128" t="s">
        <v>8005</v>
      </c>
      <c r="F1128">
        <v>1111170</v>
      </c>
      <c r="G1128" t="s">
        <v>56</v>
      </c>
      <c r="H1128" t="s">
        <v>21058</v>
      </c>
      <c r="I1128" t="s">
        <v>5469</v>
      </c>
      <c r="J1128" t="s">
        <v>2</v>
      </c>
      <c r="K1128">
        <v>1443398</v>
      </c>
      <c r="L1128">
        <v>308</v>
      </c>
      <c r="M1128">
        <v>11903</v>
      </c>
      <c r="N1128">
        <v>1028</v>
      </c>
      <c r="O1128" t="s">
        <v>5486</v>
      </c>
      <c r="P1128" s="1">
        <v>43808.698599537034</v>
      </c>
      <c r="Q1128" t="s">
        <v>5485</v>
      </c>
    </row>
    <row r="1129" spans="1:17" x14ac:dyDescent="0.2">
      <c r="A1129">
        <v>11906</v>
      </c>
      <c r="B1129" s="1">
        <v>43808.698842592596</v>
      </c>
      <c r="C1129">
        <v>1444139</v>
      </c>
      <c r="D1129" t="s">
        <v>7</v>
      </c>
      <c r="E1129" t="s">
        <v>8005</v>
      </c>
      <c r="F1129">
        <v>1111171</v>
      </c>
      <c r="G1129" t="s">
        <v>38</v>
      </c>
      <c r="H1129" t="s">
        <v>21074</v>
      </c>
      <c r="I1129" t="s">
        <v>5466</v>
      </c>
      <c r="J1129" t="s">
        <v>2</v>
      </c>
      <c r="K1129">
        <v>1444139</v>
      </c>
      <c r="L1129">
        <v>309</v>
      </c>
      <c r="M1129">
        <v>11906</v>
      </c>
      <c r="N1129">
        <v>1028</v>
      </c>
      <c r="O1129" t="s">
        <v>5483</v>
      </c>
      <c r="P1129" s="1">
        <v>43808.698842592596</v>
      </c>
      <c r="Q1129" t="s">
        <v>5482</v>
      </c>
    </row>
    <row r="1130" spans="1:17" x14ac:dyDescent="0.2">
      <c r="A1130">
        <v>11909</v>
      </c>
      <c r="B1130" s="1">
        <v>43808.699305555558</v>
      </c>
      <c r="C1130">
        <v>1443420</v>
      </c>
      <c r="D1130" t="s">
        <v>7</v>
      </c>
      <c r="E1130" t="s">
        <v>8005</v>
      </c>
      <c r="F1130">
        <v>1111171</v>
      </c>
      <c r="G1130" t="s">
        <v>38</v>
      </c>
      <c r="H1130" t="s">
        <v>21074</v>
      </c>
      <c r="I1130" t="s">
        <v>5463</v>
      </c>
      <c r="J1130" t="s">
        <v>2</v>
      </c>
      <c r="K1130">
        <v>1443420</v>
      </c>
      <c r="L1130">
        <v>310</v>
      </c>
      <c r="M1130">
        <v>11909</v>
      </c>
      <c r="N1130">
        <v>1031</v>
      </c>
      <c r="O1130" t="s">
        <v>5480</v>
      </c>
      <c r="P1130" s="1">
        <v>43808.699305555558</v>
      </c>
      <c r="Q1130" t="s">
        <v>5479</v>
      </c>
    </row>
    <row r="1131" spans="1:17" x14ac:dyDescent="0.2">
      <c r="A1131">
        <v>11912</v>
      </c>
      <c r="B1131" s="1">
        <v>43808.70034722222</v>
      </c>
      <c r="C1131">
        <v>1443427</v>
      </c>
      <c r="D1131" t="s">
        <v>7</v>
      </c>
      <c r="E1131" t="s">
        <v>8005</v>
      </c>
      <c r="F1131">
        <v>1111170</v>
      </c>
      <c r="G1131" t="s">
        <v>56</v>
      </c>
      <c r="H1131" t="s">
        <v>21058</v>
      </c>
      <c r="I1131" t="s">
        <v>5460</v>
      </c>
      <c r="J1131" t="s">
        <v>2</v>
      </c>
      <c r="K1131">
        <v>1443427</v>
      </c>
      <c r="L1131">
        <v>311</v>
      </c>
      <c r="M1131">
        <v>11912</v>
      </c>
      <c r="N1131">
        <v>1028</v>
      </c>
      <c r="O1131" t="s">
        <v>5477</v>
      </c>
      <c r="P1131" s="1">
        <v>43808.70034722222</v>
      </c>
      <c r="Q1131" t="s">
        <v>5476</v>
      </c>
    </row>
    <row r="1132" spans="1:17" x14ac:dyDescent="0.2">
      <c r="A1132">
        <v>11916</v>
      </c>
      <c r="B1132" s="1">
        <v>43808.700937499998</v>
      </c>
      <c r="C1132">
        <v>1444131</v>
      </c>
      <c r="D1132" t="s">
        <v>7</v>
      </c>
      <c r="E1132" t="s">
        <v>8005</v>
      </c>
      <c r="F1132">
        <v>1111170</v>
      </c>
      <c r="G1132" t="s">
        <v>56</v>
      </c>
      <c r="H1132" t="s">
        <v>21058</v>
      </c>
      <c r="I1132" t="s">
        <v>5457</v>
      </c>
      <c r="J1132" t="s">
        <v>2</v>
      </c>
      <c r="K1132">
        <v>1444131</v>
      </c>
      <c r="L1132">
        <v>312</v>
      </c>
      <c r="M1132">
        <v>11916</v>
      </c>
      <c r="N1132">
        <v>1031</v>
      </c>
      <c r="O1132" t="s">
        <v>5474</v>
      </c>
      <c r="P1132" s="1">
        <v>43808.700937499998</v>
      </c>
      <c r="Q1132" t="s">
        <v>5473</v>
      </c>
    </row>
    <row r="1133" spans="1:17" x14ac:dyDescent="0.2">
      <c r="A1133">
        <v>11919</v>
      </c>
      <c r="B1133" s="1">
        <v>43808.70103009259</v>
      </c>
      <c r="C1133">
        <v>1443440</v>
      </c>
      <c r="D1133" t="s">
        <v>7</v>
      </c>
      <c r="E1133" t="s">
        <v>8005</v>
      </c>
      <c r="F1133">
        <v>1111170</v>
      </c>
      <c r="G1133" t="s">
        <v>56</v>
      </c>
      <c r="H1133" t="s">
        <v>21058</v>
      </c>
      <c r="I1133" t="s">
        <v>5454</v>
      </c>
      <c r="J1133" t="s">
        <v>2</v>
      </c>
      <c r="K1133">
        <v>1443440</v>
      </c>
      <c r="L1133">
        <v>313</v>
      </c>
      <c r="M1133">
        <v>11919</v>
      </c>
      <c r="N1133">
        <v>1028</v>
      </c>
      <c r="O1133" t="s">
        <v>5471</v>
      </c>
      <c r="P1133" s="1">
        <v>43808.70103009259</v>
      </c>
      <c r="Q1133" t="s">
        <v>5470</v>
      </c>
    </row>
    <row r="1134" spans="1:17" x14ac:dyDescent="0.2">
      <c r="A1134">
        <v>11923</v>
      </c>
      <c r="B1134" s="1">
        <v>43808.701944444445</v>
      </c>
      <c r="C1134">
        <v>1443444</v>
      </c>
      <c r="D1134" t="s">
        <v>7</v>
      </c>
      <c r="E1134" t="s">
        <v>8005</v>
      </c>
      <c r="F1134">
        <v>1111169</v>
      </c>
      <c r="G1134" t="s">
        <v>14</v>
      </c>
      <c r="H1134" t="s">
        <v>21056</v>
      </c>
      <c r="I1134" t="s">
        <v>5451</v>
      </c>
      <c r="J1134" t="s">
        <v>2</v>
      </c>
      <c r="K1134">
        <v>1443444</v>
      </c>
      <c r="L1134">
        <v>314</v>
      </c>
      <c r="M1134">
        <v>11923</v>
      </c>
      <c r="N1134">
        <v>1031</v>
      </c>
      <c r="O1134" t="s">
        <v>5468</v>
      </c>
      <c r="P1134" s="1">
        <v>43808.701944444445</v>
      </c>
      <c r="Q1134" t="s">
        <v>5467</v>
      </c>
    </row>
    <row r="1135" spans="1:17" x14ac:dyDescent="0.2">
      <c r="A1135">
        <v>11926</v>
      </c>
      <c r="B1135" s="1">
        <v>43808.702303240738</v>
      </c>
      <c r="C1135">
        <v>1444124</v>
      </c>
      <c r="D1135" t="s">
        <v>7</v>
      </c>
      <c r="E1135" t="s">
        <v>8005</v>
      </c>
      <c r="F1135">
        <v>1111169</v>
      </c>
      <c r="G1135" t="s">
        <v>14</v>
      </c>
      <c r="H1135" t="s">
        <v>21056</v>
      </c>
      <c r="I1135" t="s">
        <v>5448</v>
      </c>
      <c r="J1135" t="s">
        <v>2</v>
      </c>
      <c r="K1135">
        <v>1444124</v>
      </c>
      <c r="L1135">
        <v>315</v>
      </c>
      <c r="M1135">
        <v>11926</v>
      </c>
      <c r="N1135">
        <v>1028</v>
      </c>
      <c r="O1135" t="s">
        <v>5465</v>
      </c>
      <c r="P1135" s="1">
        <v>43808.702303240738</v>
      </c>
      <c r="Q1135" t="s">
        <v>5464</v>
      </c>
    </row>
    <row r="1136" spans="1:17" x14ac:dyDescent="0.2">
      <c r="A1136">
        <v>11929</v>
      </c>
      <c r="B1136" s="1">
        <v>43808.702349537038</v>
      </c>
      <c r="C1136">
        <v>1443475</v>
      </c>
      <c r="D1136" t="s">
        <v>7</v>
      </c>
      <c r="E1136" t="s">
        <v>8005</v>
      </c>
      <c r="F1136">
        <v>1111170</v>
      </c>
      <c r="G1136" t="s">
        <v>56</v>
      </c>
      <c r="H1136" t="s">
        <v>21058</v>
      </c>
      <c r="I1136" t="s">
        <v>5445</v>
      </c>
      <c r="J1136" t="s">
        <v>2</v>
      </c>
      <c r="K1136">
        <v>1443475</v>
      </c>
      <c r="L1136">
        <v>316</v>
      </c>
      <c r="M1136">
        <v>11929</v>
      </c>
      <c r="N1136">
        <v>1028</v>
      </c>
      <c r="O1136" t="s">
        <v>5462</v>
      </c>
      <c r="P1136" s="1">
        <v>43808.702349537038</v>
      </c>
      <c r="Q1136" t="s">
        <v>5461</v>
      </c>
    </row>
    <row r="1137" spans="1:17" x14ac:dyDescent="0.2">
      <c r="A1137">
        <v>11935</v>
      </c>
      <c r="B1137" s="1">
        <v>43808.702928240738</v>
      </c>
      <c r="C1137">
        <v>1443486</v>
      </c>
      <c r="D1137" t="s">
        <v>7</v>
      </c>
      <c r="E1137" t="s">
        <v>8005</v>
      </c>
      <c r="F1137">
        <v>1111169</v>
      </c>
      <c r="G1137" t="s">
        <v>14</v>
      </c>
      <c r="H1137" t="s">
        <v>21056</v>
      </c>
      <c r="I1137" t="s">
        <v>5442</v>
      </c>
      <c r="J1137" t="s">
        <v>2</v>
      </c>
      <c r="K1137">
        <v>1443486</v>
      </c>
      <c r="L1137">
        <v>317</v>
      </c>
      <c r="M1137">
        <v>11935</v>
      </c>
      <c r="N1137">
        <v>1028</v>
      </c>
      <c r="O1137" t="s">
        <v>5459</v>
      </c>
      <c r="P1137" s="1">
        <v>43808.702939814815</v>
      </c>
      <c r="Q1137" t="s">
        <v>5458</v>
      </c>
    </row>
    <row r="1138" spans="1:17" x14ac:dyDescent="0.2">
      <c r="A1138">
        <v>11938</v>
      </c>
      <c r="B1138" s="1">
        <v>43808.703564814816</v>
      </c>
      <c r="C1138">
        <v>1443488</v>
      </c>
      <c r="D1138" t="s">
        <v>7</v>
      </c>
      <c r="E1138" t="s">
        <v>8005</v>
      </c>
      <c r="F1138">
        <v>1111170</v>
      </c>
      <c r="G1138" t="s">
        <v>56</v>
      </c>
      <c r="H1138" t="s">
        <v>21058</v>
      </c>
      <c r="I1138" t="s">
        <v>5439</v>
      </c>
      <c r="J1138" t="s">
        <v>2</v>
      </c>
      <c r="K1138">
        <v>1443488</v>
      </c>
      <c r="L1138">
        <v>318</v>
      </c>
      <c r="M1138">
        <v>11938</v>
      </c>
      <c r="N1138">
        <v>1028</v>
      </c>
      <c r="O1138" t="s">
        <v>5456</v>
      </c>
      <c r="P1138" s="1">
        <v>43808.703564814816</v>
      </c>
      <c r="Q1138" t="s">
        <v>5455</v>
      </c>
    </row>
    <row r="1139" spans="1:17" x14ac:dyDescent="0.2">
      <c r="A1139">
        <v>11941</v>
      </c>
      <c r="B1139" s="1">
        <v>43808.703993055555</v>
      </c>
      <c r="C1139">
        <v>1444125</v>
      </c>
      <c r="D1139" t="s">
        <v>7</v>
      </c>
      <c r="E1139" t="s">
        <v>8005</v>
      </c>
      <c r="F1139">
        <v>1111171</v>
      </c>
      <c r="G1139" t="s">
        <v>38</v>
      </c>
      <c r="H1139" t="s">
        <v>21074</v>
      </c>
      <c r="I1139" t="s">
        <v>5436</v>
      </c>
      <c r="J1139" t="s">
        <v>2</v>
      </c>
      <c r="K1139">
        <v>1444125</v>
      </c>
      <c r="L1139">
        <v>319</v>
      </c>
      <c r="M1139">
        <v>11941</v>
      </c>
      <c r="N1139">
        <v>1028</v>
      </c>
      <c r="O1139" t="s">
        <v>5453</v>
      </c>
      <c r="P1139" s="1">
        <v>43808.703993055555</v>
      </c>
      <c r="Q1139" t="s">
        <v>5452</v>
      </c>
    </row>
    <row r="1140" spans="1:17" x14ac:dyDescent="0.2">
      <c r="A1140">
        <v>11944</v>
      </c>
      <c r="B1140" s="1">
        <v>43808.704062500001</v>
      </c>
      <c r="C1140">
        <v>1443547</v>
      </c>
      <c r="D1140" t="s">
        <v>7</v>
      </c>
      <c r="E1140" t="s">
        <v>8005</v>
      </c>
      <c r="F1140">
        <v>1111169</v>
      </c>
      <c r="G1140" t="s">
        <v>14</v>
      </c>
      <c r="H1140" t="s">
        <v>21056</v>
      </c>
      <c r="I1140" t="s">
        <v>5433</v>
      </c>
      <c r="J1140" t="s">
        <v>2</v>
      </c>
      <c r="K1140">
        <v>1443547</v>
      </c>
      <c r="L1140">
        <v>320</v>
      </c>
      <c r="M1140">
        <v>11944</v>
      </c>
      <c r="N1140">
        <v>1028</v>
      </c>
      <c r="O1140" t="s">
        <v>5450</v>
      </c>
      <c r="P1140" s="1">
        <v>43808.704062500001</v>
      </c>
      <c r="Q1140" t="s">
        <v>5449</v>
      </c>
    </row>
    <row r="1141" spans="1:17" x14ac:dyDescent="0.2">
      <c r="A1141">
        <v>11947</v>
      </c>
      <c r="B1141" s="1">
        <v>43808.704907407409</v>
      </c>
      <c r="C1141">
        <v>1443560</v>
      </c>
      <c r="D1141" t="s">
        <v>7</v>
      </c>
      <c r="E1141" t="s">
        <v>8005</v>
      </c>
      <c r="F1141">
        <v>1111171</v>
      </c>
      <c r="G1141" t="s">
        <v>38</v>
      </c>
      <c r="H1141" t="s">
        <v>21074</v>
      </c>
      <c r="I1141" t="s">
        <v>5430</v>
      </c>
      <c r="J1141" t="s">
        <v>2</v>
      </c>
      <c r="K1141">
        <v>1443560</v>
      </c>
      <c r="L1141">
        <v>321</v>
      </c>
      <c r="M1141">
        <v>11947</v>
      </c>
      <c r="N1141">
        <v>1028</v>
      </c>
      <c r="O1141" t="s">
        <v>5447</v>
      </c>
      <c r="P1141" s="1">
        <v>43808.704907407409</v>
      </c>
      <c r="Q1141" t="s">
        <v>5446</v>
      </c>
    </row>
    <row r="1142" spans="1:17" x14ac:dyDescent="0.2">
      <c r="A1142">
        <v>11951</v>
      </c>
      <c r="B1142" s="1">
        <v>43808.706111111111</v>
      </c>
      <c r="C1142">
        <v>1444121</v>
      </c>
      <c r="D1142" t="s">
        <v>7</v>
      </c>
      <c r="E1142" t="s">
        <v>8005</v>
      </c>
      <c r="F1142">
        <v>1111171</v>
      </c>
      <c r="G1142" t="s">
        <v>38</v>
      </c>
      <c r="H1142" t="s">
        <v>21074</v>
      </c>
      <c r="I1142" t="s">
        <v>5427</v>
      </c>
      <c r="J1142" t="s">
        <v>2</v>
      </c>
      <c r="K1142">
        <v>1444121</v>
      </c>
      <c r="L1142">
        <v>322</v>
      </c>
      <c r="M1142">
        <v>11951</v>
      </c>
      <c r="N1142">
        <v>1031</v>
      </c>
      <c r="O1142" t="s">
        <v>5444</v>
      </c>
      <c r="P1142" s="1">
        <v>43808.706111111111</v>
      </c>
      <c r="Q1142" t="s">
        <v>5443</v>
      </c>
    </row>
    <row r="1143" spans="1:17" x14ac:dyDescent="0.2">
      <c r="A1143">
        <v>11954</v>
      </c>
      <c r="B1143" s="1">
        <v>43808.708472222221</v>
      </c>
      <c r="C1143">
        <v>1443559</v>
      </c>
      <c r="D1143" t="s">
        <v>7</v>
      </c>
      <c r="E1143" t="s">
        <v>8005</v>
      </c>
      <c r="F1143">
        <v>1111171</v>
      </c>
      <c r="G1143" t="s">
        <v>38</v>
      </c>
      <c r="H1143" t="s">
        <v>21074</v>
      </c>
      <c r="I1143" t="s">
        <v>5424</v>
      </c>
      <c r="J1143" t="s">
        <v>2</v>
      </c>
      <c r="K1143">
        <v>1443559</v>
      </c>
      <c r="L1143">
        <v>323</v>
      </c>
      <c r="M1143">
        <v>11954</v>
      </c>
      <c r="N1143">
        <v>1028</v>
      </c>
      <c r="O1143" t="s">
        <v>5441</v>
      </c>
      <c r="P1143" s="1">
        <v>43808.708472222221</v>
      </c>
      <c r="Q1143" t="s">
        <v>5440</v>
      </c>
    </row>
    <row r="1144" spans="1:17" x14ac:dyDescent="0.2">
      <c r="A1144">
        <v>11957</v>
      </c>
      <c r="B1144" s="1">
        <v>43808.708692129629</v>
      </c>
      <c r="C1144">
        <v>1444118</v>
      </c>
      <c r="D1144" t="s">
        <v>7</v>
      </c>
      <c r="E1144" t="s">
        <v>8005</v>
      </c>
      <c r="F1144">
        <v>1111177</v>
      </c>
      <c r="G1144" t="s">
        <v>200</v>
      </c>
      <c r="H1144" t="s">
        <v>21068</v>
      </c>
      <c r="I1144" t="s">
        <v>5421</v>
      </c>
      <c r="J1144" t="s">
        <v>2</v>
      </c>
      <c r="K1144">
        <v>1444118</v>
      </c>
      <c r="L1144">
        <v>324</v>
      </c>
      <c r="M1144">
        <v>11957</v>
      </c>
      <c r="N1144">
        <v>1028</v>
      </c>
      <c r="O1144" t="s">
        <v>5438</v>
      </c>
      <c r="P1144" s="1">
        <v>43808.708692129629</v>
      </c>
      <c r="Q1144" t="s">
        <v>5437</v>
      </c>
    </row>
    <row r="1145" spans="1:17" x14ac:dyDescent="0.2">
      <c r="A1145">
        <v>11960</v>
      </c>
      <c r="B1145" s="1">
        <v>43808.709687499999</v>
      </c>
      <c r="C1145">
        <v>1443561</v>
      </c>
      <c r="D1145" t="s">
        <v>7</v>
      </c>
      <c r="E1145" t="s">
        <v>8005</v>
      </c>
      <c r="F1145">
        <v>1111171</v>
      </c>
      <c r="G1145" t="s">
        <v>38</v>
      </c>
      <c r="H1145" t="s">
        <v>21074</v>
      </c>
      <c r="I1145" t="s">
        <v>5418</v>
      </c>
      <c r="J1145" t="s">
        <v>2</v>
      </c>
      <c r="K1145">
        <v>1443561</v>
      </c>
      <c r="L1145">
        <v>325</v>
      </c>
      <c r="M1145">
        <v>11960</v>
      </c>
      <c r="N1145">
        <v>1031</v>
      </c>
      <c r="O1145" t="s">
        <v>5435</v>
      </c>
      <c r="P1145" s="1">
        <v>43808.709687499999</v>
      </c>
      <c r="Q1145" t="s">
        <v>5434</v>
      </c>
    </row>
    <row r="1146" spans="1:17" x14ac:dyDescent="0.2">
      <c r="A1146">
        <v>11964</v>
      </c>
      <c r="B1146" s="1">
        <v>43808.711261574077</v>
      </c>
      <c r="C1146">
        <v>1444114</v>
      </c>
      <c r="D1146" t="s">
        <v>7</v>
      </c>
      <c r="E1146" t="s">
        <v>8005</v>
      </c>
      <c r="F1146">
        <v>1111170</v>
      </c>
      <c r="G1146" t="s">
        <v>56</v>
      </c>
      <c r="H1146" t="s">
        <v>21058</v>
      </c>
      <c r="I1146" t="s">
        <v>5415</v>
      </c>
      <c r="J1146" t="s">
        <v>2</v>
      </c>
      <c r="K1146">
        <v>1444114</v>
      </c>
      <c r="L1146">
        <v>326</v>
      </c>
      <c r="M1146">
        <v>11964</v>
      </c>
      <c r="N1146">
        <v>1031</v>
      </c>
      <c r="O1146" t="s">
        <v>5432</v>
      </c>
      <c r="P1146" s="1">
        <v>43808.711261574077</v>
      </c>
      <c r="Q1146" t="s">
        <v>5431</v>
      </c>
    </row>
    <row r="1147" spans="1:17" x14ac:dyDescent="0.2">
      <c r="A1147">
        <v>11968</v>
      </c>
      <c r="B1147" s="1">
        <v>43808.713460648149</v>
      </c>
      <c r="C1147">
        <v>1444113</v>
      </c>
      <c r="D1147" t="s">
        <v>7</v>
      </c>
      <c r="E1147" t="s">
        <v>8005</v>
      </c>
      <c r="F1147">
        <v>1111170</v>
      </c>
      <c r="G1147" t="s">
        <v>56</v>
      </c>
      <c r="H1147" t="s">
        <v>21058</v>
      </c>
      <c r="I1147" t="s">
        <v>5412</v>
      </c>
      <c r="J1147" t="s">
        <v>8</v>
      </c>
      <c r="K1147">
        <v>1444113</v>
      </c>
      <c r="L1147">
        <v>327</v>
      </c>
      <c r="M1147">
        <v>11968</v>
      </c>
      <c r="N1147">
        <v>1031</v>
      </c>
      <c r="O1147" t="s">
        <v>5429</v>
      </c>
      <c r="P1147" s="1">
        <v>43808.713460648149</v>
      </c>
      <c r="Q1147" t="s">
        <v>5428</v>
      </c>
    </row>
    <row r="1148" spans="1:17" x14ac:dyDescent="0.2">
      <c r="A1148">
        <v>11976</v>
      </c>
      <c r="B1148" s="1">
        <v>43808.717094907406</v>
      </c>
      <c r="C1148">
        <v>1444111</v>
      </c>
      <c r="D1148" t="s">
        <v>7</v>
      </c>
      <c r="E1148" t="s">
        <v>8005</v>
      </c>
      <c r="F1148">
        <v>1111169</v>
      </c>
      <c r="G1148" t="s">
        <v>14</v>
      </c>
      <c r="H1148" t="s">
        <v>21056</v>
      </c>
      <c r="I1148" t="s">
        <v>5409</v>
      </c>
      <c r="J1148" t="s">
        <v>2</v>
      </c>
      <c r="K1148">
        <v>1444111</v>
      </c>
      <c r="L1148">
        <v>328</v>
      </c>
      <c r="M1148">
        <v>11976</v>
      </c>
      <c r="N1148">
        <v>1031</v>
      </c>
      <c r="O1148" t="s">
        <v>5426</v>
      </c>
      <c r="P1148" s="1">
        <v>43808.717094907406</v>
      </c>
      <c r="Q1148" t="s">
        <v>5425</v>
      </c>
    </row>
    <row r="1149" spans="1:17" x14ac:dyDescent="0.2">
      <c r="A1149">
        <v>11979</v>
      </c>
      <c r="B1149" s="1">
        <v>43808.720254629632</v>
      </c>
      <c r="C1149">
        <v>1444115</v>
      </c>
      <c r="D1149" t="s">
        <v>7</v>
      </c>
      <c r="E1149" t="s">
        <v>8005</v>
      </c>
      <c r="F1149">
        <v>1111170</v>
      </c>
      <c r="G1149" t="s">
        <v>56</v>
      </c>
      <c r="H1149" t="s">
        <v>21058</v>
      </c>
      <c r="I1149" t="s">
        <v>5406</v>
      </c>
      <c r="J1149" t="s">
        <v>2</v>
      </c>
      <c r="K1149">
        <v>1444115</v>
      </c>
      <c r="L1149">
        <v>329</v>
      </c>
      <c r="M1149">
        <v>11979</v>
      </c>
      <c r="N1149">
        <v>1031</v>
      </c>
      <c r="O1149" t="s">
        <v>5423</v>
      </c>
      <c r="P1149" s="1">
        <v>43808.720254629632</v>
      </c>
      <c r="Q1149" t="s">
        <v>5422</v>
      </c>
    </row>
    <row r="1150" spans="1:17" x14ac:dyDescent="0.2">
      <c r="A1150">
        <v>11985</v>
      </c>
      <c r="B1150" s="1">
        <v>43808.725543981483</v>
      </c>
      <c r="C1150">
        <v>1444090</v>
      </c>
      <c r="D1150" t="s">
        <v>7</v>
      </c>
      <c r="E1150" t="s">
        <v>8005</v>
      </c>
      <c r="F1150">
        <v>1111171</v>
      </c>
      <c r="G1150" t="s">
        <v>38</v>
      </c>
      <c r="H1150" t="s">
        <v>21074</v>
      </c>
      <c r="I1150" t="s">
        <v>5403</v>
      </c>
      <c r="J1150" t="s">
        <v>2</v>
      </c>
      <c r="K1150">
        <v>1444090</v>
      </c>
      <c r="L1150">
        <v>330</v>
      </c>
      <c r="M1150">
        <v>11985</v>
      </c>
      <c r="N1150">
        <v>1028</v>
      </c>
      <c r="O1150" t="s">
        <v>5420</v>
      </c>
      <c r="P1150" s="1">
        <v>43808.725543981483</v>
      </c>
      <c r="Q1150" t="s">
        <v>5419</v>
      </c>
    </row>
    <row r="1151" spans="1:17" x14ac:dyDescent="0.2">
      <c r="A1151">
        <v>11989</v>
      </c>
      <c r="B1151" s="1">
        <v>43808.728460648148</v>
      </c>
      <c r="C1151">
        <v>1444077</v>
      </c>
      <c r="D1151" t="s">
        <v>7</v>
      </c>
      <c r="E1151" t="s">
        <v>8005</v>
      </c>
      <c r="F1151">
        <v>1111171</v>
      </c>
      <c r="G1151" t="s">
        <v>38</v>
      </c>
      <c r="H1151" t="s">
        <v>21074</v>
      </c>
      <c r="I1151" t="s">
        <v>5400</v>
      </c>
      <c r="J1151" t="s">
        <v>2</v>
      </c>
      <c r="K1151">
        <v>1444077</v>
      </c>
      <c r="L1151">
        <v>331</v>
      </c>
      <c r="M1151">
        <v>11989</v>
      </c>
      <c r="N1151">
        <v>1031</v>
      </c>
      <c r="O1151" t="s">
        <v>5417</v>
      </c>
      <c r="P1151" s="1">
        <v>43808.728460648148</v>
      </c>
      <c r="Q1151" t="s">
        <v>5416</v>
      </c>
    </row>
    <row r="1152" spans="1:17" x14ac:dyDescent="0.2">
      <c r="A1152">
        <v>11995</v>
      </c>
      <c r="B1152" s="1">
        <v>43808.730787037035</v>
      </c>
      <c r="C1152">
        <v>1444074</v>
      </c>
      <c r="D1152" t="s">
        <v>7</v>
      </c>
      <c r="E1152" t="s">
        <v>8005</v>
      </c>
      <c r="F1152">
        <v>1111169</v>
      </c>
      <c r="G1152" t="s">
        <v>14</v>
      </c>
      <c r="H1152" t="s">
        <v>21056</v>
      </c>
      <c r="I1152" t="s">
        <v>5397</v>
      </c>
      <c r="J1152" t="s">
        <v>2</v>
      </c>
      <c r="K1152">
        <v>1444074</v>
      </c>
      <c r="L1152">
        <v>332</v>
      </c>
      <c r="M1152">
        <v>11995</v>
      </c>
      <c r="N1152">
        <v>1031</v>
      </c>
      <c r="O1152" t="s">
        <v>5414</v>
      </c>
      <c r="P1152" s="1">
        <v>43808.730787037035</v>
      </c>
      <c r="Q1152" t="s">
        <v>5413</v>
      </c>
    </row>
    <row r="1153" spans="1:17" x14ac:dyDescent="0.2">
      <c r="A1153">
        <v>11998</v>
      </c>
      <c r="B1153" s="1">
        <v>43808.733402777776</v>
      </c>
      <c r="C1153">
        <v>1444062</v>
      </c>
      <c r="D1153" t="s">
        <v>7</v>
      </c>
      <c r="E1153" t="s">
        <v>8005</v>
      </c>
      <c r="F1153">
        <v>1111170</v>
      </c>
      <c r="G1153" t="s">
        <v>56</v>
      </c>
      <c r="H1153" t="s">
        <v>21058</v>
      </c>
      <c r="I1153" t="s">
        <v>5394</v>
      </c>
      <c r="J1153" t="s">
        <v>2</v>
      </c>
      <c r="K1153">
        <v>1444062</v>
      </c>
      <c r="L1153">
        <v>333</v>
      </c>
      <c r="M1153">
        <v>11998</v>
      </c>
      <c r="N1153">
        <v>1031</v>
      </c>
      <c r="O1153" t="s">
        <v>5411</v>
      </c>
      <c r="P1153" s="1">
        <v>43808.733402777776</v>
      </c>
      <c r="Q1153" t="s">
        <v>5410</v>
      </c>
    </row>
    <row r="1154" spans="1:17" x14ac:dyDescent="0.2">
      <c r="A1154">
        <v>12003</v>
      </c>
      <c r="B1154" s="1">
        <v>43808.734560185185</v>
      </c>
      <c r="C1154">
        <v>1444055</v>
      </c>
      <c r="D1154" t="s">
        <v>7</v>
      </c>
      <c r="E1154" t="s">
        <v>8005</v>
      </c>
      <c r="F1154">
        <v>1111171</v>
      </c>
      <c r="G1154" t="s">
        <v>38</v>
      </c>
      <c r="H1154" t="s">
        <v>21074</v>
      </c>
      <c r="I1154" t="s">
        <v>5391</v>
      </c>
      <c r="J1154" t="s">
        <v>2</v>
      </c>
      <c r="K1154">
        <v>1444055</v>
      </c>
      <c r="L1154">
        <v>334</v>
      </c>
      <c r="M1154">
        <v>12003</v>
      </c>
      <c r="N1154">
        <v>1031</v>
      </c>
      <c r="O1154" t="s">
        <v>5408</v>
      </c>
      <c r="P1154" s="1">
        <v>43808.734560185185</v>
      </c>
      <c r="Q1154" t="s">
        <v>5407</v>
      </c>
    </row>
    <row r="1155" spans="1:17" x14ac:dyDescent="0.2">
      <c r="A1155">
        <v>12007</v>
      </c>
      <c r="B1155" s="1">
        <v>43808.735775462963</v>
      </c>
      <c r="C1155">
        <v>1444059</v>
      </c>
      <c r="D1155" t="s">
        <v>7</v>
      </c>
      <c r="E1155" t="s">
        <v>8005</v>
      </c>
      <c r="F1155">
        <v>1111170</v>
      </c>
      <c r="G1155" t="s">
        <v>56</v>
      </c>
      <c r="H1155" t="s">
        <v>21058</v>
      </c>
      <c r="I1155" t="s">
        <v>5388</v>
      </c>
      <c r="J1155" t="s">
        <v>2</v>
      </c>
      <c r="K1155">
        <v>1444059</v>
      </c>
      <c r="L1155">
        <v>335</v>
      </c>
      <c r="M1155">
        <v>12007</v>
      </c>
      <c r="N1155">
        <v>1031</v>
      </c>
      <c r="O1155" t="s">
        <v>5405</v>
      </c>
      <c r="P1155" s="1">
        <v>43808.735775462963</v>
      </c>
      <c r="Q1155" t="s">
        <v>5404</v>
      </c>
    </row>
    <row r="1156" spans="1:17" x14ac:dyDescent="0.2">
      <c r="A1156">
        <v>12012</v>
      </c>
      <c r="B1156" s="1">
        <v>43808.73810185185</v>
      </c>
      <c r="C1156">
        <v>1443578</v>
      </c>
      <c r="D1156" t="s">
        <v>7</v>
      </c>
      <c r="E1156" t="s">
        <v>8005</v>
      </c>
      <c r="F1156">
        <v>1111170</v>
      </c>
      <c r="G1156" t="s">
        <v>56</v>
      </c>
      <c r="H1156" t="s">
        <v>21058</v>
      </c>
      <c r="I1156" t="s">
        <v>5385</v>
      </c>
      <c r="J1156" t="s">
        <v>2</v>
      </c>
      <c r="K1156">
        <v>1443578</v>
      </c>
      <c r="L1156">
        <v>336</v>
      </c>
      <c r="M1156">
        <v>12012</v>
      </c>
      <c r="N1156">
        <v>1028</v>
      </c>
      <c r="O1156" t="s">
        <v>5402</v>
      </c>
      <c r="P1156" s="1">
        <v>43808.73810185185</v>
      </c>
      <c r="Q1156" t="s">
        <v>5401</v>
      </c>
    </row>
    <row r="1157" spans="1:17" x14ac:dyDescent="0.2">
      <c r="A1157">
        <v>12015</v>
      </c>
      <c r="B1157" s="1">
        <v>43808.738935185182</v>
      </c>
      <c r="C1157">
        <v>1444054</v>
      </c>
      <c r="D1157" t="s">
        <v>7</v>
      </c>
      <c r="E1157" t="s">
        <v>8005</v>
      </c>
      <c r="F1157">
        <v>1111169</v>
      </c>
      <c r="G1157" t="s">
        <v>14</v>
      </c>
      <c r="H1157" t="s">
        <v>21056</v>
      </c>
      <c r="I1157" t="s">
        <v>5382</v>
      </c>
      <c r="J1157" t="s">
        <v>2</v>
      </c>
      <c r="K1157">
        <v>1444054</v>
      </c>
      <c r="L1157">
        <v>337</v>
      </c>
      <c r="M1157">
        <v>12015</v>
      </c>
      <c r="N1157">
        <v>1031</v>
      </c>
      <c r="O1157" t="s">
        <v>5399</v>
      </c>
      <c r="P1157" s="1">
        <v>43808.738935185182</v>
      </c>
      <c r="Q1157" t="s">
        <v>5398</v>
      </c>
    </row>
    <row r="1158" spans="1:17" x14ac:dyDescent="0.2">
      <c r="A1158">
        <v>12018</v>
      </c>
      <c r="B1158" s="1">
        <v>43808.740104166667</v>
      </c>
      <c r="C1158">
        <v>1443593</v>
      </c>
      <c r="D1158" t="s">
        <v>7</v>
      </c>
      <c r="E1158" t="s">
        <v>8005</v>
      </c>
      <c r="F1158">
        <v>1111170</v>
      </c>
      <c r="G1158" t="s">
        <v>56</v>
      </c>
      <c r="H1158" t="s">
        <v>21058</v>
      </c>
      <c r="I1158" t="s">
        <v>5379</v>
      </c>
      <c r="J1158" t="s">
        <v>2</v>
      </c>
      <c r="K1158">
        <v>1443593</v>
      </c>
      <c r="L1158">
        <v>338</v>
      </c>
      <c r="M1158">
        <v>12018</v>
      </c>
      <c r="N1158">
        <v>1028</v>
      </c>
      <c r="O1158" t="s">
        <v>5396</v>
      </c>
      <c r="P1158" s="1">
        <v>43808.740104166667</v>
      </c>
      <c r="Q1158" t="s">
        <v>5395</v>
      </c>
    </row>
    <row r="1159" spans="1:17" x14ac:dyDescent="0.2">
      <c r="A1159">
        <v>12021</v>
      </c>
      <c r="B1159" s="1">
        <v>43808.740671296298</v>
      </c>
      <c r="C1159">
        <v>1443613</v>
      </c>
      <c r="D1159" t="s">
        <v>7</v>
      </c>
      <c r="E1159" t="s">
        <v>8005</v>
      </c>
      <c r="F1159">
        <v>1111169</v>
      </c>
      <c r="G1159" t="s">
        <v>14</v>
      </c>
      <c r="H1159" t="s">
        <v>21056</v>
      </c>
      <c r="I1159" t="s">
        <v>5376</v>
      </c>
      <c r="J1159" t="s">
        <v>2</v>
      </c>
      <c r="K1159">
        <v>1443613</v>
      </c>
      <c r="L1159">
        <v>339</v>
      </c>
      <c r="M1159">
        <v>12021</v>
      </c>
      <c r="N1159">
        <v>1028</v>
      </c>
      <c r="O1159" t="s">
        <v>5393</v>
      </c>
      <c r="P1159" s="1">
        <v>43808.740671296298</v>
      </c>
      <c r="Q1159" t="s">
        <v>5392</v>
      </c>
    </row>
    <row r="1160" spans="1:17" x14ac:dyDescent="0.2">
      <c r="A1160">
        <v>12024</v>
      </c>
      <c r="B1160" s="1">
        <v>43808.741967592592</v>
      </c>
      <c r="C1160">
        <v>1443617</v>
      </c>
      <c r="D1160" t="s">
        <v>7</v>
      </c>
      <c r="E1160" t="s">
        <v>8005</v>
      </c>
      <c r="F1160">
        <v>1111170</v>
      </c>
      <c r="G1160" t="s">
        <v>56</v>
      </c>
      <c r="H1160" t="s">
        <v>21058</v>
      </c>
      <c r="I1160" t="s">
        <v>5373</v>
      </c>
      <c r="J1160" t="s">
        <v>2</v>
      </c>
      <c r="K1160">
        <v>1443617</v>
      </c>
      <c r="L1160">
        <v>340</v>
      </c>
      <c r="M1160">
        <v>12024</v>
      </c>
      <c r="N1160">
        <v>1028</v>
      </c>
      <c r="O1160" t="s">
        <v>5390</v>
      </c>
      <c r="P1160" s="1">
        <v>43808.741967592592</v>
      </c>
      <c r="Q1160" t="s">
        <v>5389</v>
      </c>
    </row>
    <row r="1161" spans="1:17" x14ac:dyDescent="0.2">
      <c r="A1161">
        <v>12027</v>
      </c>
      <c r="B1161" s="1">
        <v>43808.742465277777</v>
      </c>
      <c r="C1161">
        <v>1443618</v>
      </c>
      <c r="D1161" t="s">
        <v>7</v>
      </c>
      <c r="E1161" t="s">
        <v>8005</v>
      </c>
      <c r="F1161">
        <v>1111171</v>
      </c>
      <c r="G1161" t="s">
        <v>38</v>
      </c>
      <c r="H1161" t="s">
        <v>21074</v>
      </c>
      <c r="I1161" t="s">
        <v>5370</v>
      </c>
      <c r="J1161" t="s">
        <v>2</v>
      </c>
      <c r="K1161">
        <v>1443618</v>
      </c>
      <c r="L1161">
        <v>341</v>
      </c>
      <c r="M1161">
        <v>12027</v>
      </c>
      <c r="N1161">
        <v>1028</v>
      </c>
      <c r="O1161" t="s">
        <v>5387</v>
      </c>
      <c r="P1161" s="1">
        <v>43808.742465277777</v>
      </c>
      <c r="Q1161" t="s">
        <v>5386</v>
      </c>
    </row>
    <row r="1162" spans="1:17" x14ac:dyDescent="0.2">
      <c r="A1162">
        <v>12030</v>
      </c>
      <c r="B1162" s="1">
        <v>43808.743125000001</v>
      </c>
      <c r="C1162">
        <v>1443625</v>
      </c>
      <c r="D1162" t="s">
        <v>7</v>
      </c>
      <c r="E1162" t="s">
        <v>8005</v>
      </c>
      <c r="F1162">
        <v>1111170</v>
      </c>
      <c r="G1162" t="s">
        <v>56</v>
      </c>
      <c r="H1162" t="s">
        <v>21058</v>
      </c>
      <c r="I1162" t="s">
        <v>5367</v>
      </c>
      <c r="J1162" t="s">
        <v>2</v>
      </c>
      <c r="K1162">
        <v>1443625</v>
      </c>
      <c r="L1162">
        <v>342</v>
      </c>
      <c r="M1162">
        <v>12030</v>
      </c>
      <c r="N1162">
        <v>1031</v>
      </c>
      <c r="O1162" t="s">
        <v>5384</v>
      </c>
      <c r="P1162" s="1">
        <v>43808.743125000001</v>
      </c>
      <c r="Q1162" t="s">
        <v>5383</v>
      </c>
    </row>
    <row r="1163" spans="1:17" x14ac:dyDescent="0.2">
      <c r="A1163">
        <v>12033</v>
      </c>
      <c r="B1163" s="1">
        <v>43808.743611111109</v>
      </c>
      <c r="C1163">
        <v>1443633</v>
      </c>
      <c r="D1163" t="s">
        <v>7</v>
      </c>
      <c r="E1163" t="s">
        <v>8005</v>
      </c>
      <c r="F1163">
        <v>1111170</v>
      </c>
      <c r="G1163" t="s">
        <v>56</v>
      </c>
      <c r="H1163" t="s">
        <v>21058</v>
      </c>
      <c r="I1163" t="s">
        <v>5364</v>
      </c>
      <c r="J1163" t="s">
        <v>2</v>
      </c>
      <c r="K1163">
        <v>1443633</v>
      </c>
      <c r="L1163">
        <v>343</v>
      </c>
      <c r="M1163">
        <v>12033</v>
      </c>
      <c r="N1163">
        <v>1028</v>
      </c>
      <c r="O1163" t="s">
        <v>5381</v>
      </c>
      <c r="P1163" s="1">
        <v>43808.743611111109</v>
      </c>
      <c r="Q1163" t="s">
        <v>5380</v>
      </c>
    </row>
    <row r="1164" spans="1:17" x14ac:dyDescent="0.2">
      <c r="A1164">
        <v>12036</v>
      </c>
      <c r="B1164" s="1">
        <v>43808.74417824074</v>
      </c>
      <c r="C1164">
        <v>1443637</v>
      </c>
      <c r="D1164" t="s">
        <v>7</v>
      </c>
      <c r="E1164" t="s">
        <v>8005</v>
      </c>
      <c r="F1164">
        <v>1111169</v>
      </c>
      <c r="G1164" t="s">
        <v>14</v>
      </c>
      <c r="H1164" t="s">
        <v>21056</v>
      </c>
      <c r="I1164" t="s">
        <v>5361</v>
      </c>
      <c r="J1164" t="s">
        <v>2</v>
      </c>
      <c r="K1164">
        <v>1443637</v>
      </c>
      <c r="L1164">
        <v>344</v>
      </c>
      <c r="M1164">
        <v>12036</v>
      </c>
      <c r="N1164">
        <v>1031</v>
      </c>
      <c r="O1164" t="s">
        <v>5378</v>
      </c>
      <c r="P1164" s="1">
        <v>43808.74417824074</v>
      </c>
      <c r="Q1164" t="s">
        <v>5377</v>
      </c>
    </row>
    <row r="1165" spans="1:17" x14ac:dyDescent="0.2">
      <c r="A1165">
        <v>12039</v>
      </c>
      <c r="B1165" s="1">
        <v>43808.744733796295</v>
      </c>
      <c r="C1165">
        <v>1443639</v>
      </c>
      <c r="D1165" t="s">
        <v>7</v>
      </c>
      <c r="E1165" t="s">
        <v>8005</v>
      </c>
      <c r="F1165">
        <v>1111169</v>
      </c>
      <c r="G1165" t="s">
        <v>14</v>
      </c>
      <c r="H1165" t="s">
        <v>21056</v>
      </c>
      <c r="I1165" t="s">
        <v>5358</v>
      </c>
      <c r="J1165" t="s">
        <v>2</v>
      </c>
      <c r="K1165">
        <v>1443639</v>
      </c>
      <c r="L1165">
        <v>345</v>
      </c>
      <c r="M1165">
        <v>12039</v>
      </c>
      <c r="N1165">
        <v>1028</v>
      </c>
      <c r="O1165" t="s">
        <v>5375</v>
      </c>
      <c r="P1165" s="1">
        <v>43808.744733796295</v>
      </c>
      <c r="Q1165" t="s">
        <v>5374</v>
      </c>
    </row>
    <row r="1166" spans="1:17" x14ac:dyDescent="0.2">
      <c r="A1166">
        <v>12042</v>
      </c>
      <c r="B1166" s="1">
        <v>43808.745300925926</v>
      </c>
      <c r="C1166">
        <v>1443643</v>
      </c>
      <c r="D1166" t="s">
        <v>7</v>
      </c>
      <c r="E1166" t="s">
        <v>8005</v>
      </c>
      <c r="F1166">
        <v>1111170</v>
      </c>
      <c r="G1166" t="s">
        <v>56</v>
      </c>
      <c r="H1166" t="s">
        <v>21058</v>
      </c>
      <c r="I1166" t="s">
        <v>5355</v>
      </c>
      <c r="J1166" t="s">
        <v>2</v>
      </c>
      <c r="K1166">
        <v>1443643</v>
      </c>
      <c r="L1166">
        <v>346</v>
      </c>
      <c r="M1166">
        <v>12042</v>
      </c>
      <c r="N1166">
        <v>1028</v>
      </c>
      <c r="O1166" t="s">
        <v>5372</v>
      </c>
      <c r="P1166" s="1">
        <v>43808.745300925926</v>
      </c>
      <c r="Q1166" t="s">
        <v>5371</v>
      </c>
    </row>
    <row r="1167" spans="1:17" x14ac:dyDescent="0.2">
      <c r="A1167">
        <v>12045</v>
      </c>
      <c r="B1167" s="1">
        <v>43808.745879629627</v>
      </c>
      <c r="C1167">
        <v>1443647</v>
      </c>
      <c r="D1167" t="s">
        <v>7</v>
      </c>
      <c r="E1167" t="s">
        <v>8005</v>
      </c>
      <c r="F1167">
        <v>1111170</v>
      </c>
      <c r="G1167" t="s">
        <v>56</v>
      </c>
      <c r="H1167" t="s">
        <v>21058</v>
      </c>
      <c r="I1167" t="s">
        <v>5352</v>
      </c>
      <c r="J1167" t="s">
        <v>2</v>
      </c>
      <c r="K1167">
        <v>1443647</v>
      </c>
      <c r="L1167">
        <v>347</v>
      </c>
      <c r="M1167">
        <v>12045</v>
      </c>
      <c r="N1167">
        <v>1028</v>
      </c>
      <c r="O1167" t="s">
        <v>5369</v>
      </c>
      <c r="P1167" s="1">
        <v>43808.745879629627</v>
      </c>
      <c r="Q1167" t="s">
        <v>5368</v>
      </c>
    </row>
    <row r="1168" spans="1:17" x14ac:dyDescent="0.2">
      <c r="A1168">
        <v>12167</v>
      </c>
      <c r="B1168" s="1">
        <v>43808.854409722226</v>
      </c>
      <c r="C1168">
        <v>1443669</v>
      </c>
      <c r="D1168" t="s">
        <v>7</v>
      </c>
      <c r="E1168" t="s">
        <v>8005</v>
      </c>
      <c r="F1168">
        <v>1111184</v>
      </c>
      <c r="G1168" t="s">
        <v>109</v>
      </c>
      <c r="H1168" t="s">
        <v>21075</v>
      </c>
      <c r="I1168" t="s">
        <v>5349</v>
      </c>
      <c r="J1168" t="s">
        <v>2</v>
      </c>
      <c r="K1168">
        <v>1443669</v>
      </c>
      <c r="L1168">
        <v>348</v>
      </c>
      <c r="M1168">
        <v>12167</v>
      </c>
      <c r="N1168">
        <v>1031</v>
      </c>
      <c r="O1168" t="s">
        <v>5366</v>
      </c>
      <c r="P1168" s="1">
        <v>43808.854409722226</v>
      </c>
      <c r="Q1168" t="s">
        <v>5365</v>
      </c>
    </row>
    <row r="1169" spans="1:17" x14ac:dyDescent="0.2">
      <c r="A1169">
        <v>12183</v>
      </c>
      <c r="B1169" s="1">
        <v>43808.864189814813</v>
      </c>
      <c r="C1169">
        <v>1443671</v>
      </c>
      <c r="D1169" t="s">
        <v>7</v>
      </c>
      <c r="E1169" t="s">
        <v>8005</v>
      </c>
      <c r="F1169">
        <v>1111170</v>
      </c>
      <c r="G1169" t="s">
        <v>56</v>
      </c>
      <c r="H1169" t="s">
        <v>21058</v>
      </c>
      <c r="I1169" t="s">
        <v>5346</v>
      </c>
      <c r="J1169" t="s">
        <v>2</v>
      </c>
      <c r="K1169">
        <v>1443671</v>
      </c>
      <c r="L1169">
        <v>349</v>
      </c>
      <c r="M1169">
        <v>12183</v>
      </c>
      <c r="N1169">
        <v>1031</v>
      </c>
      <c r="O1169" t="s">
        <v>5363</v>
      </c>
      <c r="P1169" s="1">
        <v>43808.864189814813</v>
      </c>
      <c r="Q1169" t="s">
        <v>5362</v>
      </c>
    </row>
    <row r="1170" spans="1:17" x14ac:dyDescent="0.2">
      <c r="A1170">
        <v>12188</v>
      </c>
      <c r="B1170" s="1">
        <v>43808.866840277777</v>
      </c>
      <c r="C1170">
        <v>1443685</v>
      </c>
      <c r="D1170" t="s">
        <v>7</v>
      </c>
      <c r="E1170" t="s">
        <v>8005</v>
      </c>
      <c r="F1170">
        <v>1111169</v>
      </c>
      <c r="G1170" t="s">
        <v>14</v>
      </c>
      <c r="H1170" t="s">
        <v>21056</v>
      </c>
      <c r="I1170" t="s">
        <v>5343</v>
      </c>
      <c r="J1170" t="s">
        <v>2</v>
      </c>
      <c r="K1170">
        <v>1443685</v>
      </c>
      <c r="L1170">
        <v>350</v>
      </c>
      <c r="M1170">
        <v>12188</v>
      </c>
      <c r="N1170">
        <v>1028</v>
      </c>
      <c r="O1170" t="s">
        <v>5360</v>
      </c>
      <c r="P1170" s="1">
        <v>43808.866840277777</v>
      </c>
      <c r="Q1170" t="s">
        <v>5359</v>
      </c>
    </row>
    <row r="1171" spans="1:17" x14ac:dyDescent="0.2">
      <c r="A1171">
        <v>12195</v>
      </c>
      <c r="B1171" s="1">
        <v>43808.868692129632</v>
      </c>
      <c r="C1171">
        <v>1443704</v>
      </c>
      <c r="D1171" t="s">
        <v>7</v>
      </c>
      <c r="E1171" t="s">
        <v>8005</v>
      </c>
      <c r="F1171">
        <v>1111170</v>
      </c>
      <c r="G1171" t="s">
        <v>56</v>
      </c>
      <c r="H1171" t="s">
        <v>21058</v>
      </c>
      <c r="I1171" t="s">
        <v>5340</v>
      </c>
      <c r="J1171" t="s">
        <v>2</v>
      </c>
      <c r="K1171">
        <v>1443704</v>
      </c>
      <c r="L1171">
        <v>351</v>
      </c>
      <c r="M1171">
        <v>12195</v>
      </c>
      <c r="N1171">
        <v>1028</v>
      </c>
      <c r="O1171" t="s">
        <v>5357</v>
      </c>
      <c r="P1171" s="1">
        <v>43808.868703703702</v>
      </c>
      <c r="Q1171" t="s">
        <v>5356</v>
      </c>
    </row>
    <row r="1172" spans="1:17" x14ac:dyDescent="0.2">
      <c r="A1172">
        <v>12198</v>
      </c>
      <c r="B1172" s="1">
        <v>43808.870162037034</v>
      </c>
      <c r="C1172">
        <v>1443705</v>
      </c>
      <c r="D1172" t="s">
        <v>7</v>
      </c>
      <c r="E1172" t="s">
        <v>8005</v>
      </c>
      <c r="F1172">
        <v>1111171</v>
      </c>
      <c r="G1172" t="s">
        <v>38</v>
      </c>
      <c r="H1172" t="s">
        <v>21074</v>
      </c>
      <c r="I1172" t="s">
        <v>5337</v>
      </c>
      <c r="J1172" t="s">
        <v>2</v>
      </c>
      <c r="K1172">
        <v>1443705</v>
      </c>
      <c r="L1172">
        <v>352</v>
      </c>
      <c r="M1172">
        <v>12198</v>
      </c>
      <c r="N1172">
        <v>1028</v>
      </c>
      <c r="O1172" t="s">
        <v>5354</v>
      </c>
      <c r="P1172" s="1">
        <v>43808.870162037034</v>
      </c>
      <c r="Q1172" t="s">
        <v>5353</v>
      </c>
    </row>
    <row r="1173" spans="1:17" x14ac:dyDescent="0.2">
      <c r="A1173">
        <v>12203</v>
      </c>
      <c r="B1173" s="1">
        <v>43808.873136574075</v>
      </c>
      <c r="C1173">
        <v>1443716</v>
      </c>
      <c r="D1173" t="s">
        <v>7</v>
      </c>
      <c r="E1173" t="s">
        <v>8005</v>
      </c>
      <c r="F1173">
        <v>1111171</v>
      </c>
      <c r="G1173" t="s">
        <v>38</v>
      </c>
      <c r="H1173" t="s">
        <v>21074</v>
      </c>
      <c r="I1173" t="s">
        <v>5334</v>
      </c>
      <c r="J1173" t="s">
        <v>8</v>
      </c>
      <c r="K1173">
        <v>1443716</v>
      </c>
      <c r="L1173">
        <v>353</v>
      </c>
      <c r="M1173">
        <v>12203</v>
      </c>
      <c r="N1173">
        <v>1028</v>
      </c>
      <c r="O1173" t="s">
        <v>5351</v>
      </c>
      <c r="P1173" s="1">
        <v>43808.873136574075</v>
      </c>
      <c r="Q1173" t="s">
        <v>5350</v>
      </c>
    </row>
    <row r="1174" spans="1:17" x14ac:dyDescent="0.2">
      <c r="A1174">
        <v>12213</v>
      </c>
      <c r="B1174" s="1">
        <v>43808.875347222223</v>
      </c>
      <c r="C1174">
        <v>1443723</v>
      </c>
      <c r="D1174" t="s">
        <v>7</v>
      </c>
      <c r="E1174" t="s">
        <v>8005</v>
      </c>
      <c r="F1174">
        <v>1111169</v>
      </c>
      <c r="G1174" t="s">
        <v>14</v>
      </c>
      <c r="H1174" t="s">
        <v>21056</v>
      </c>
      <c r="I1174" t="s">
        <v>5331</v>
      </c>
      <c r="J1174" t="s">
        <v>2</v>
      </c>
      <c r="K1174">
        <v>1443723</v>
      </c>
      <c r="L1174">
        <v>354</v>
      </c>
      <c r="M1174">
        <v>12213</v>
      </c>
      <c r="N1174">
        <v>1028</v>
      </c>
      <c r="O1174" t="s">
        <v>5348</v>
      </c>
      <c r="P1174" s="1">
        <v>43808.875347222223</v>
      </c>
      <c r="Q1174" t="s">
        <v>5347</v>
      </c>
    </row>
    <row r="1175" spans="1:17" x14ac:dyDescent="0.2">
      <c r="A1175">
        <v>12218</v>
      </c>
      <c r="B1175" s="1">
        <v>43808.877268518518</v>
      </c>
      <c r="C1175">
        <v>1443730</v>
      </c>
      <c r="D1175" t="s">
        <v>7</v>
      </c>
      <c r="E1175" t="s">
        <v>8005</v>
      </c>
      <c r="F1175">
        <v>1111170</v>
      </c>
      <c r="G1175" t="s">
        <v>56</v>
      </c>
      <c r="H1175" t="s">
        <v>21058</v>
      </c>
      <c r="I1175" t="s">
        <v>5328</v>
      </c>
      <c r="J1175" t="s">
        <v>2</v>
      </c>
      <c r="K1175">
        <v>1443730</v>
      </c>
      <c r="L1175">
        <v>355</v>
      </c>
      <c r="M1175">
        <v>12218</v>
      </c>
      <c r="N1175">
        <v>1028</v>
      </c>
      <c r="O1175" t="s">
        <v>5345</v>
      </c>
      <c r="P1175" s="1">
        <v>43808.877268518518</v>
      </c>
      <c r="Q1175" t="s">
        <v>5344</v>
      </c>
    </row>
    <row r="1176" spans="1:17" x14ac:dyDescent="0.2">
      <c r="A1176">
        <v>12223</v>
      </c>
      <c r="B1176" s="1">
        <v>43808.879976851851</v>
      </c>
      <c r="C1176">
        <v>1443733</v>
      </c>
      <c r="D1176" t="s">
        <v>7</v>
      </c>
      <c r="E1176" t="s">
        <v>8005</v>
      </c>
      <c r="F1176">
        <v>1111169</v>
      </c>
      <c r="G1176" t="s">
        <v>14</v>
      </c>
      <c r="H1176" t="s">
        <v>21056</v>
      </c>
      <c r="I1176" t="s">
        <v>5325</v>
      </c>
      <c r="J1176" t="s">
        <v>2</v>
      </c>
      <c r="K1176">
        <v>1443733</v>
      </c>
      <c r="L1176">
        <v>356</v>
      </c>
      <c r="M1176">
        <v>12223</v>
      </c>
      <c r="N1176">
        <v>1031</v>
      </c>
      <c r="O1176" t="s">
        <v>5342</v>
      </c>
      <c r="P1176" s="1">
        <v>43808.879976851851</v>
      </c>
      <c r="Q1176" t="s">
        <v>5341</v>
      </c>
    </row>
    <row r="1177" spans="1:17" x14ac:dyDescent="0.2">
      <c r="A1177">
        <v>12226</v>
      </c>
      <c r="B1177" s="1">
        <v>43808.881458333337</v>
      </c>
      <c r="C1177">
        <v>1443748</v>
      </c>
      <c r="D1177" t="s">
        <v>7</v>
      </c>
      <c r="E1177" t="s">
        <v>8005</v>
      </c>
      <c r="F1177">
        <v>1111169</v>
      </c>
      <c r="G1177" t="s">
        <v>14</v>
      </c>
      <c r="H1177" t="s">
        <v>21056</v>
      </c>
      <c r="I1177" t="s">
        <v>5322</v>
      </c>
      <c r="J1177" t="s">
        <v>2</v>
      </c>
      <c r="K1177">
        <v>1443748</v>
      </c>
      <c r="L1177">
        <v>357</v>
      </c>
      <c r="M1177">
        <v>12226</v>
      </c>
      <c r="N1177">
        <v>1028</v>
      </c>
      <c r="O1177" t="s">
        <v>5339</v>
      </c>
      <c r="P1177" s="1">
        <v>43808.881458333337</v>
      </c>
      <c r="Q1177" t="s">
        <v>5338</v>
      </c>
    </row>
    <row r="1178" spans="1:17" x14ac:dyDescent="0.2">
      <c r="A1178">
        <v>12229</v>
      </c>
      <c r="B1178" s="1">
        <v>43808.883622685185</v>
      </c>
      <c r="C1178">
        <v>1443754</v>
      </c>
      <c r="D1178" t="s">
        <v>7</v>
      </c>
      <c r="E1178" t="s">
        <v>8005</v>
      </c>
      <c r="F1178">
        <v>1111169</v>
      </c>
      <c r="G1178" t="s">
        <v>14</v>
      </c>
      <c r="H1178" t="s">
        <v>21056</v>
      </c>
      <c r="I1178" t="s">
        <v>5319</v>
      </c>
      <c r="J1178" t="s">
        <v>2</v>
      </c>
      <c r="K1178">
        <v>1443754</v>
      </c>
      <c r="L1178">
        <v>358</v>
      </c>
      <c r="M1178">
        <v>12229</v>
      </c>
      <c r="N1178">
        <v>1028</v>
      </c>
      <c r="O1178" t="s">
        <v>5336</v>
      </c>
      <c r="P1178" s="1">
        <v>43808.883622685185</v>
      </c>
      <c r="Q1178" t="s">
        <v>5335</v>
      </c>
    </row>
    <row r="1179" spans="1:17" x14ac:dyDescent="0.2">
      <c r="A1179">
        <v>12241</v>
      </c>
      <c r="B1179" s="1">
        <v>43808.886342592596</v>
      </c>
      <c r="C1179">
        <v>1443757</v>
      </c>
      <c r="D1179" t="s">
        <v>7</v>
      </c>
      <c r="E1179" t="s">
        <v>8005</v>
      </c>
      <c r="F1179">
        <v>1111169</v>
      </c>
      <c r="G1179" t="s">
        <v>14</v>
      </c>
      <c r="H1179" t="s">
        <v>21056</v>
      </c>
      <c r="I1179" t="s">
        <v>5316</v>
      </c>
      <c r="J1179" t="s">
        <v>2</v>
      </c>
      <c r="K1179">
        <v>1443757</v>
      </c>
      <c r="L1179">
        <v>359</v>
      </c>
      <c r="M1179">
        <v>12241</v>
      </c>
      <c r="N1179">
        <v>1028</v>
      </c>
      <c r="O1179" t="s">
        <v>5333</v>
      </c>
      <c r="P1179" s="1">
        <v>43808.886342592596</v>
      </c>
      <c r="Q1179" t="s">
        <v>5332</v>
      </c>
    </row>
    <row r="1180" spans="1:17" x14ac:dyDescent="0.2">
      <c r="A1180">
        <v>12249</v>
      </c>
      <c r="B1180" s="1">
        <v>43808.891805555555</v>
      </c>
      <c r="C1180">
        <v>1443830</v>
      </c>
      <c r="D1180" t="s">
        <v>7</v>
      </c>
      <c r="E1180" t="s">
        <v>8005</v>
      </c>
      <c r="F1180">
        <v>1111169</v>
      </c>
      <c r="G1180" t="s">
        <v>14</v>
      </c>
      <c r="H1180" t="s">
        <v>21056</v>
      </c>
      <c r="I1180" t="s">
        <v>5313</v>
      </c>
      <c r="J1180" t="s">
        <v>2</v>
      </c>
      <c r="K1180">
        <v>1443830</v>
      </c>
      <c r="L1180">
        <v>360</v>
      </c>
      <c r="M1180">
        <v>12249</v>
      </c>
      <c r="N1180">
        <v>1031</v>
      </c>
      <c r="O1180" t="s">
        <v>5330</v>
      </c>
      <c r="P1180" s="1">
        <v>43808.891805555555</v>
      </c>
      <c r="Q1180" t="s">
        <v>5329</v>
      </c>
    </row>
    <row r="1181" spans="1:17" x14ac:dyDescent="0.2">
      <c r="A1181">
        <v>12257</v>
      </c>
      <c r="B1181" s="1">
        <v>43808.893680555557</v>
      </c>
      <c r="C1181">
        <v>1443901</v>
      </c>
      <c r="D1181" t="s">
        <v>7</v>
      </c>
      <c r="E1181" t="s">
        <v>8005</v>
      </c>
      <c r="F1181">
        <v>1111169</v>
      </c>
      <c r="G1181" t="s">
        <v>14</v>
      </c>
      <c r="H1181" t="s">
        <v>21056</v>
      </c>
      <c r="I1181" t="s">
        <v>5310</v>
      </c>
      <c r="J1181" t="s">
        <v>2</v>
      </c>
      <c r="K1181">
        <v>1443901</v>
      </c>
      <c r="L1181">
        <v>361</v>
      </c>
      <c r="M1181">
        <v>12257</v>
      </c>
      <c r="N1181">
        <v>1031</v>
      </c>
      <c r="O1181" t="s">
        <v>5327</v>
      </c>
      <c r="P1181" s="1">
        <v>43808.893680555557</v>
      </c>
      <c r="Q1181" t="s">
        <v>5326</v>
      </c>
    </row>
    <row r="1182" spans="1:17" x14ac:dyDescent="0.2">
      <c r="A1182">
        <v>12260</v>
      </c>
      <c r="B1182" s="1">
        <v>43808.895289351851</v>
      </c>
      <c r="C1182">
        <v>1443910</v>
      </c>
      <c r="D1182" t="s">
        <v>7</v>
      </c>
      <c r="E1182" t="s">
        <v>8005</v>
      </c>
      <c r="F1182">
        <v>1111170</v>
      </c>
      <c r="G1182" t="s">
        <v>56</v>
      </c>
      <c r="H1182" t="s">
        <v>21058</v>
      </c>
      <c r="I1182" t="s">
        <v>5307</v>
      </c>
      <c r="J1182" t="s">
        <v>2</v>
      </c>
      <c r="K1182">
        <v>1443910</v>
      </c>
      <c r="L1182">
        <v>362</v>
      </c>
      <c r="M1182">
        <v>12260</v>
      </c>
      <c r="N1182">
        <v>1028</v>
      </c>
      <c r="O1182" t="s">
        <v>5324</v>
      </c>
      <c r="P1182" s="1">
        <v>43808.895312499997</v>
      </c>
      <c r="Q1182" t="s">
        <v>5323</v>
      </c>
    </row>
    <row r="1183" spans="1:17" x14ac:dyDescent="0.2">
      <c r="A1183">
        <v>12269</v>
      </c>
      <c r="B1183" s="1">
        <v>43808.898125</v>
      </c>
      <c r="C1183">
        <v>1443937</v>
      </c>
      <c r="D1183" t="s">
        <v>7</v>
      </c>
      <c r="E1183" t="s">
        <v>8005</v>
      </c>
      <c r="F1183">
        <v>1111170</v>
      </c>
      <c r="G1183" t="s">
        <v>56</v>
      </c>
      <c r="H1183" t="s">
        <v>21058</v>
      </c>
      <c r="I1183" t="s">
        <v>5304</v>
      </c>
      <c r="J1183" t="s">
        <v>8</v>
      </c>
      <c r="K1183">
        <v>1443937</v>
      </c>
      <c r="L1183">
        <v>363</v>
      </c>
      <c r="M1183">
        <v>12269</v>
      </c>
      <c r="N1183">
        <v>1031</v>
      </c>
      <c r="O1183" t="s">
        <v>5321</v>
      </c>
      <c r="P1183" s="1">
        <v>43808.898125</v>
      </c>
      <c r="Q1183" t="s">
        <v>5320</v>
      </c>
    </row>
    <row r="1184" spans="1:17" x14ac:dyDescent="0.2">
      <c r="A1184">
        <v>12273</v>
      </c>
      <c r="B1184" s="1">
        <v>43808.900231481479</v>
      </c>
      <c r="C1184">
        <v>1443968</v>
      </c>
      <c r="D1184" t="s">
        <v>7</v>
      </c>
      <c r="E1184" t="s">
        <v>8005</v>
      </c>
      <c r="F1184">
        <v>1111169</v>
      </c>
      <c r="G1184" t="s">
        <v>14</v>
      </c>
      <c r="H1184" t="s">
        <v>21056</v>
      </c>
      <c r="I1184" t="s">
        <v>5301</v>
      </c>
      <c r="J1184" t="s">
        <v>2</v>
      </c>
      <c r="K1184">
        <v>1443968</v>
      </c>
      <c r="L1184">
        <v>364</v>
      </c>
      <c r="M1184">
        <v>12273</v>
      </c>
      <c r="N1184">
        <v>1031</v>
      </c>
      <c r="O1184" t="s">
        <v>5318</v>
      </c>
      <c r="P1184" s="1">
        <v>43808.900231481479</v>
      </c>
      <c r="Q1184" t="s">
        <v>5317</v>
      </c>
    </row>
    <row r="1185" spans="1:17" x14ac:dyDescent="0.2">
      <c r="A1185">
        <v>12277</v>
      </c>
      <c r="B1185" s="1">
        <v>43808.902974537035</v>
      </c>
      <c r="C1185">
        <v>1443758</v>
      </c>
      <c r="D1185" t="s">
        <v>7</v>
      </c>
      <c r="E1185" t="s">
        <v>8005</v>
      </c>
      <c r="F1185">
        <v>1111169</v>
      </c>
      <c r="G1185" t="s">
        <v>14</v>
      </c>
      <c r="H1185" t="s">
        <v>21056</v>
      </c>
      <c r="I1185" t="s">
        <v>5298</v>
      </c>
      <c r="J1185" t="s">
        <v>2</v>
      </c>
      <c r="K1185">
        <v>1443758</v>
      </c>
      <c r="L1185">
        <v>365</v>
      </c>
      <c r="M1185">
        <v>12277</v>
      </c>
      <c r="N1185">
        <v>1031</v>
      </c>
      <c r="O1185" t="s">
        <v>5315</v>
      </c>
      <c r="P1185" s="1">
        <v>43808.902974537035</v>
      </c>
      <c r="Q1185" t="s">
        <v>5314</v>
      </c>
    </row>
    <row r="1186" spans="1:17" x14ac:dyDescent="0.2">
      <c r="A1186">
        <v>12281</v>
      </c>
      <c r="B1186" s="1">
        <v>43808.904363425929</v>
      </c>
      <c r="C1186">
        <v>1443832</v>
      </c>
      <c r="D1186" t="s">
        <v>7</v>
      </c>
      <c r="E1186" t="s">
        <v>8005</v>
      </c>
      <c r="F1186">
        <v>1111170</v>
      </c>
      <c r="G1186" t="s">
        <v>56</v>
      </c>
      <c r="H1186" t="s">
        <v>21058</v>
      </c>
      <c r="I1186" t="s">
        <v>5295</v>
      </c>
      <c r="J1186" t="s">
        <v>2</v>
      </c>
      <c r="K1186">
        <v>1443832</v>
      </c>
      <c r="L1186">
        <v>366</v>
      </c>
      <c r="M1186">
        <v>12281</v>
      </c>
      <c r="N1186">
        <v>1031</v>
      </c>
      <c r="O1186" t="s">
        <v>5312</v>
      </c>
      <c r="P1186" s="1">
        <v>43808.904363425929</v>
      </c>
      <c r="Q1186" t="s">
        <v>5311</v>
      </c>
    </row>
    <row r="1187" spans="1:17" x14ac:dyDescent="0.2">
      <c r="A1187">
        <v>12285</v>
      </c>
      <c r="B1187" s="1">
        <v>43808.907488425924</v>
      </c>
      <c r="C1187">
        <v>1444046</v>
      </c>
      <c r="D1187" t="s">
        <v>7</v>
      </c>
      <c r="E1187" t="s">
        <v>8005</v>
      </c>
      <c r="F1187">
        <v>1111171</v>
      </c>
      <c r="G1187" t="s">
        <v>38</v>
      </c>
      <c r="H1187" t="s">
        <v>21074</v>
      </c>
      <c r="I1187" t="s">
        <v>5292</v>
      </c>
      <c r="J1187" t="s">
        <v>8</v>
      </c>
      <c r="K1187">
        <v>1444046</v>
      </c>
      <c r="L1187">
        <v>367</v>
      </c>
      <c r="M1187">
        <v>12285</v>
      </c>
      <c r="N1187">
        <v>1031</v>
      </c>
      <c r="O1187" t="s">
        <v>5309</v>
      </c>
      <c r="P1187" s="1">
        <v>43808.907488425924</v>
      </c>
      <c r="Q1187" t="s">
        <v>5308</v>
      </c>
    </row>
    <row r="1188" spans="1:17" x14ac:dyDescent="0.2">
      <c r="A1188">
        <v>12288</v>
      </c>
      <c r="B1188" s="1">
        <v>43808.907870370371</v>
      </c>
      <c r="C1188">
        <v>1443823</v>
      </c>
      <c r="D1188" t="s">
        <v>7</v>
      </c>
      <c r="E1188" t="s">
        <v>8005</v>
      </c>
      <c r="F1188">
        <v>1111170</v>
      </c>
      <c r="G1188" t="s">
        <v>56</v>
      </c>
      <c r="H1188" t="s">
        <v>21058</v>
      </c>
      <c r="I1188" t="s">
        <v>5289</v>
      </c>
      <c r="J1188" t="s">
        <v>2</v>
      </c>
      <c r="K1188">
        <v>1443823</v>
      </c>
      <c r="L1188">
        <v>368</v>
      </c>
      <c r="M1188">
        <v>12288</v>
      </c>
      <c r="N1188">
        <v>1031</v>
      </c>
      <c r="O1188" t="s">
        <v>5306</v>
      </c>
      <c r="P1188" s="1">
        <v>43808.907870370371</v>
      </c>
      <c r="Q1188" t="s">
        <v>5305</v>
      </c>
    </row>
    <row r="1189" spans="1:17" x14ac:dyDescent="0.2">
      <c r="A1189">
        <v>12294</v>
      </c>
      <c r="B1189" s="1">
        <v>43808.91002314815</v>
      </c>
      <c r="C1189">
        <v>1443783</v>
      </c>
      <c r="D1189" t="s">
        <v>7</v>
      </c>
      <c r="E1189" t="s">
        <v>8005</v>
      </c>
      <c r="F1189">
        <v>1111170</v>
      </c>
      <c r="G1189" t="s">
        <v>56</v>
      </c>
      <c r="H1189" t="s">
        <v>21058</v>
      </c>
      <c r="I1189" t="s">
        <v>5286</v>
      </c>
      <c r="J1189" t="s">
        <v>2</v>
      </c>
      <c r="K1189">
        <v>1443783</v>
      </c>
      <c r="L1189">
        <v>369</v>
      </c>
      <c r="M1189">
        <v>12294</v>
      </c>
      <c r="N1189">
        <v>1028</v>
      </c>
      <c r="O1189" t="s">
        <v>5303</v>
      </c>
      <c r="P1189" s="1">
        <v>43808.91002314815</v>
      </c>
      <c r="Q1189" t="s">
        <v>5302</v>
      </c>
    </row>
    <row r="1190" spans="1:17" x14ac:dyDescent="0.2">
      <c r="A1190">
        <v>12297</v>
      </c>
      <c r="B1190" s="1">
        <v>43808.910381944443</v>
      </c>
      <c r="C1190">
        <v>1444043</v>
      </c>
      <c r="D1190" t="s">
        <v>7</v>
      </c>
      <c r="E1190" t="s">
        <v>8005</v>
      </c>
      <c r="F1190">
        <v>1111169</v>
      </c>
      <c r="G1190" t="s">
        <v>14</v>
      </c>
      <c r="H1190" t="s">
        <v>21056</v>
      </c>
      <c r="I1190" t="s">
        <v>5283</v>
      </c>
      <c r="J1190" t="s">
        <v>2</v>
      </c>
      <c r="K1190">
        <v>1444043</v>
      </c>
      <c r="L1190">
        <v>370</v>
      </c>
      <c r="M1190">
        <v>12297</v>
      </c>
      <c r="N1190">
        <v>1031</v>
      </c>
      <c r="O1190" t="s">
        <v>5300</v>
      </c>
      <c r="P1190" s="1">
        <v>43808.910381944443</v>
      </c>
      <c r="Q1190" t="s">
        <v>5299</v>
      </c>
    </row>
    <row r="1191" spans="1:17" x14ac:dyDescent="0.2">
      <c r="A1191">
        <v>12317</v>
      </c>
      <c r="B1191" s="1">
        <v>43808.912210648145</v>
      </c>
      <c r="C1191">
        <v>1444044</v>
      </c>
      <c r="D1191" t="s">
        <v>7</v>
      </c>
      <c r="E1191" t="s">
        <v>8005</v>
      </c>
      <c r="F1191">
        <v>1111171</v>
      </c>
      <c r="G1191" t="s">
        <v>38</v>
      </c>
      <c r="H1191" t="s">
        <v>21074</v>
      </c>
      <c r="I1191" t="s">
        <v>5280</v>
      </c>
      <c r="J1191" t="s">
        <v>2</v>
      </c>
      <c r="K1191">
        <v>1444044</v>
      </c>
      <c r="L1191">
        <v>371</v>
      </c>
      <c r="M1191">
        <v>12317</v>
      </c>
      <c r="N1191">
        <v>1031</v>
      </c>
      <c r="O1191" t="s">
        <v>5297</v>
      </c>
      <c r="P1191" s="1">
        <v>43808.912210648145</v>
      </c>
      <c r="Q1191" t="s">
        <v>5296</v>
      </c>
    </row>
    <row r="1192" spans="1:17" x14ac:dyDescent="0.2">
      <c r="A1192">
        <v>12320</v>
      </c>
      <c r="B1192" s="1">
        <v>43808.912523148145</v>
      </c>
      <c r="C1192">
        <v>1443729</v>
      </c>
      <c r="D1192" t="s">
        <v>7</v>
      </c>
      <c r="E1192" t="s">
        <v>8005</v>
      </c>
      <c r="F1192">
        <v>1111169</v>
      </c>
      <c r="G1192" t="s">
        <v>14</v>
      </c>
      <c r="H1192" t="s">
        <v>21056</v>
      </c>
      <c r="I1192" t="s">
        <v>5277</v>
      </c>
      <c r="J1192" t="s">
        <v>2</v>
      </c>
      <c r="K1192">
        <v>1443729</v>
      </c>
      <c r="L1192">
        <v>372</v>
      </c>
      <c r="M1192">
        <v>12320</v>
      </c>
      <c r="N1192">
        <v>1031</v>
      </c>
      <c r="O1192" t="s">
        <v>5294</v>
      </c>
      <c r="P1192" s="1">
        <v>43808.912523148145</v>
      </c>
      <c r="Q1192" t="s">
        <v>5293</v>
      </c>
    </row>
    <row r="1193" spans="1:17" x14ac:dyDescent="0.2">
      <c r="A1193">
        <v>12325</v>
      </c>
      <c r="B1193" s="1">
        <v>43808.914131944446</v>
      </c>
      <c r="C1193">
        <v>1443788</v>
      </c>
      <c r="D1193" t="s">
        <v>7</v>
      </c>
      <c r="E1193" t="s">
        <v>8005</v>
      </c>
      <c r="F1193">
        <v>1111169</v>
      </c>
      <c r="G1193" t="s">
        <v>14</v>
      </c>
      <c r="H1193" t="s">
        <v>21056</v>
      </c>
      <c r="I1193" t="s">
        <v>5274</v>
      </c>
      <c r="J1193" t="s">
        <v>2</v>
      </c>
      <c r="K1193">
        <v>1443788</v>
      </c>
      <c r="L1193">
        <v>373</v>
      </c>
      <c r="M1193">
        <v>12325</v>
      </c>
      <c r="N1193">
        <v>1028</v>
      </c>
      <c r="O1193" t="s">
        <v>5291</v>
      </c>
      <c r="P1193" s="1">
        <v>43808.914131944446</v>
      </c>
      <c r="Q1193" t="s">
        <v>5290</v>
      </c>
    </row>
    <row r="1194" spans="1:17" x14ac:dyDescent="0.2">
      <c r="A1194">
        <v>12329</v>
      </c>
      <c r="B1194" s="1">
        <v>43808.914293981485</v>
      </c>
      <c r="C1194">
        <v>1444040</v>
      </c>
      <c r="D1194" t="s">
        <v>7</v>
      </c>
      <c r="E1194" t="s">
        <v>8005</v>
      </c>
      <c r="F1194">
        <v>1111170</v>
      </c>
      <c r="G1194" t="s">
        <v>56</v>
      </c>
      <c r="H1194" t="s">
        <v>21058</v>
      </c>
      <c r="I1194" t="s">
        <v>5271</v>
      </c>
      <c r="J1194" t="s">
        <v>2</v>
      </c>
      <c r="K1194">
        <v>1444040</v>
      </c>
      <c r="L1194">
        <v>374</v>
      </c>
      <c r="M1194">
        <v>12329</v>
      </c>
      <c r="N1194">
        <v>1031</v>
      </c>
      <c r="O1194" t="s">
        <v>5288</v>
      </c>
      <c r="P1194" s="1">
        <v>43808.914293981485</v>
      </c>
      <c r="Q1194" t="s">
        <v>5287</v>
      </c>
    </row>
    <row r="1195" spans="1:17" x14ac:dyDescent="0.2">
      <c r="A1195">
        <v>12333</v>
      </c>
      <c r="B1195" s="1">
        <v>43808.916134259256</v>
      </c>
      <c r="C1195">
        <v>1443786</v>
      </c>
      <c r="D1195" t="s">
        <v>7</v>
      </c>
      <c r="E1195" t="s">
        <v>8005</v>
      </c>
      <c r="F1195">
        <v>1111169</v>
      </c>
      <c r="G1195" t="s">
        <v>14</v>
      </c>
      <c r="H1195" t="s">
        <v>21056</v>
      </c>
      <c r="I1195" t="s">
        <v>5268</v>
      </c>
      <c r="J1195" t="s">
        <v>2</v>
      </c>
      <c r="K1195">
        <v>1443786</v>
      </c>
      <c r="L1195">
        <v>375</v>
      </c>
      <c r="M1195">
        <v>12333</v>
      </c>
      <c r="N1195">
        <v>1028</v>
      </c>
      <c r="O1195" t="s">
        <v>5285</v>
      </c>
      <c r="P1195" s="1">
        <v>43808.916145833333</v>
      </c>
      <c r="Q1195" t="s">
        <v>5284</v>
      </c>
    </row>
    <row r="1196" spans="1:17" x14ac:dyDescent="0.2">
      <c r="A1196">
        <v>12336</v>
      </c>
      <c r="B1196" s="1">
        <v>43808.916631944441</v>
      </c>
      <c r="C1196">
        <v>1444042</v>
      </c>
      <c r="D1196" t="s">
        <v>7</v>
      </c>
      <c r="E1196" t="s">
        <v>8005</v>
      </c>
      <c r="F1196">
        <v>1111171</v>
      </c>
      <c r="G1196" t="s">
        <v>38</v>
      </c>
      <c r="H1196" t="s">
        <v>21074</v>
      </c>
      <c r="I1196" t="s">
        <v>5265</v>
      </c>
      <c r="J1196" t="s">
        <v>2</v>
      </c>
      <c r="K1196">
        <v>1444042</v>
      </c>
      <c r="L1196">
        <v>376</v>
      </c>
      <c r="M1196">
        <v>12336</v>
      </c>
      <c r="N1196">
        <v>1031</v>
      </c>
      <c r="O1196" t="s">
        <v>5282</v>
      </c>
      <c r="P1196" s="1">
        <v>43808.916631944441</v>
      </c>
      <c r="Q1196" t="s">
        <v>5281</v>
      </c>
    </row>
    <row r="1197" spans="1:17" x14ac:dyDescent="0.2">
      <c r="A1197">
        <v>12340</v>
      </c>
      <c r="B1197" s="1">
        <v>43808.917638888888</v>
      </c>
      <c r="C1197">
        <v>1443774</v>
      </c>
      <c r="D1197" t="s">
        <v>7</v>
      </c>
      <c r="E1197" t="s">
        <v>8005</v>
      </c>
      <c r="F1197">
        <v>1111170</v>
      </c>
      <c r="G1197" t="s">
        <v>56</v>
      </c>
      <c r="H1197" t="s">
        <v>21058</v>
      </c>
      <c r="I1197" t="s">
        <v>5262</v>
      </c>
      <c r="J1197" t="s">
        <v>2</v>
      </c>
      <c r="K1197">
        <v>1443774</v>
      </c>
      <c r="L1197">
        <v>377</v>
      </c>
      <c r="M1197">
        <v>12340</v>
      </c>
      <c r="N1197">
        <v>1031</v>
      </c>
      <c r="O1197" t="s">
        <v>5279</v>
      </c>
      <c r="P1197" s="1">
        <v>43808.917638888888</v>
      </c>
      <c r="Q1197" t="s">
        <v>5278</v>
      </c>
    </row>
    <row r="1198" spans="1:17" x14ac:dyDescent="0.2">
      <c r="A1198">
        <v>12344</v>
      </c>
      <c r="B1198" s="1">
        <v>43808.919050925928</v>
      </c>
      <c r="C1198">
        <v>1444034</v>
      </c>
      <c r="D1198" t="s">
        <v>7</v>
      </c>
      <c r="E1198" t="s">
        <v>8005</v>
      </c>
      <c r="F1198">
        <v>1111171</v>
      </c>
      <c r="G1198" t="s">
        <v>38</v>
      </c>
      <c r="H1198" t="s">
        <v>21074</v>
      </c>
      <c r="I1198" t="s">
        <v>5259</v>
      </c>
      <c r="J1198" t="s">
        <v>2</v>
      </c>
      <c r="K1198">
        <v>1444034</v>
      </c>
      <c r="L1198">
        <v>378</v>
      </c>
      <c r="M1198">
        <v>12344</v>
      </c>
      <c r="N1198">
        <v>1028</v>
      </c>
      <c r="O1198" t="s">
        <v>5276</v>
      </c>
      <c r="P1198" s="1">
        <v>43808.919050925928</v>
      </c>
      <c r="Q1198" t="s">
        <v>5275</v>
      </c>
    </row>
    <row r="1199" spans="1:17" x14ac:dyDescent="0.2">
      <c r="A1199">
        <v>12348</v>
      </c>
      <c r="B1199" s="1">
        <v>43808.919652777775</v>
      </c>
      <c r="C1199">
        <v>1443790</v>
      </c>
      <c r="D1199" t="s">
        <v>7</v>
      </c>
      <c r="E1199" t="s">
        <v>8005</v>
      </c>
      <c r="F1199">
        <v>1111169</v>
      </c>
      <c r="G1199" t="s">
        <v>14</v>
      </c>
      <c r="H1199" t="s">
        <v>21056</v>
      </c>
      <c r="I1199" t="s">
        <v>5256</v>
      </c>
      <c r="J1199" t="s">
        <v>2</v>
      </c>
      <c r="K1199">
        <v>1443790</v>
      </c>
      <c r="L1199">
        <v>379</v>
      </c>
      <c r="M1199">
        <v>12348</v>
      </c>
      <c r="N1199">
        <v>1028</v>
      </c>
      <c r="O1199" t="s">
        <v>5273</v>
      </c>
      <c r="P1199" s="1">
        <v>43808.919652777775</v>
      </c>
      <c r="Q1199" t="s">
        <v>5272</v>
      </c>
    </row>
    <row r="1200" spans="1:17" x14ac:dyDescent="0.2">
      <c r="A1200">
        <v>12348</v>
      </c>
      <c r="B1200" s="1">
        <v>43808.919652777775</v>
      </c>
      <c r="C1200">
        <v>1443790</v>
      </c>
      <c r="D1200" t="s">
        <v>7</v>
      </c>
      <c r="E1200" t="s">
        <v>8005</v>
      </c>
      <c r="F1200">
        <v>1111170</v>
      </c>
      <c r="G1200" t="s">
        <v>56</v>
      </c>
      <c r="H1200" t="s">
        <v>21058</v>
      </c>
      <c r="I1200" t="s">
        <v>5256</v>
      </c>
      <c r="J1200" t="s">
        <v>8</v>
      </c>
      <c r="K1200">
        <v>1443790</v>
      </c>
      <c r="L1200">
        <v>379</v>
      </c>
      <c r="M1200">
        <v>12348</v>
      </c>
      <c r="N1200">
        <v>1028</v>
      </c>
      <c r="O1200" t="s">
        <v>5273</v>
      </c>
      <c r="P1200" s="1">
        <v>43808.919652777775</v>
      </c>
      <c r="Q1200" t="s">
        <v>5272</v>
      </c>
    </row>
    <row r="1201" spans="1:17" x14ac:dyDescent="0.2">
      <c r="A1201">
        <v>12353</v>
      </c>
      <c r="B1201" s="1">
        <v>43808.921030092592</v>
      </c>
      <c r="C1201">
        <v>1443796</v>
      </c>
      <c r="D1201" t="s">
        <v>7</v>
      </c>
      <c r="E1201" t="s">
        <v>8005</v>
      </c>
      <c r="F1201">
        <v>1111169</v>
      </c>
      <c r="G1201" t="s">
        <v>14</v>
      </c>
      <c r="H1201" t="s">
        <v>21056</v>
      </c>
      <c r="I1201" t="s">
        <v>5253</v>
      </c>
      <c r="J1201" t="s">
        <v>8</v>
      </c>
      <c r="K1201">
        <v>1443796</v>
      </c>
      <c r="L1201">
        <v>380</v>
      </c>
      <c r="M1201">
        <v>12353</v>
      </c>
      <c r="N1201">
        <v>1028</v>
      </c>
      <c r="O1201" t="s">
        <v>5270</v>
      </c>
      <c r="P1201" s="1">
        <v>43808.921030092592</v>
      </c>
      <c r="Q1201" t="s">
        <v>5269</v>
      </c>
    </row>
    <row r="1202" spans="1:17" x14ac:dyDescent="0.2">
      <c r="A1202">
        <v>12356</v>
      </c>
      <c r="B1202" s="1">
        <v>43808.922291666669</v>
      </c>
      <c r="C1202">
        <v>1444023</v>
      </c>
      <c r="D1202" t="s">
        <v>7</v>
      </c>
      <c r="E1202" t="s">
        <v>8005</v>
      </c>
      <c r="F1202">
        <v>1111171</v>
      </c>
      <c r="G1202" t="s">
        <v>38</v>
      </c>
      <c r="H1202" t="s">
        <v>21074</v>
      </c>
      <c r="I1202" t="s">
        <v>5250</v>
      </c>
      <c r="J1202" t="s">
        <v>2</v>
      </c>
      <c r="K1202">
        <v>1444023</v>
      </c>
      <c r="L1202">
        <v>381</v>
      </c>
      <c r="M1202">
        <v>12356</v>
      </c>
      <c r="N1202">
        <v>1031</v>
      </c>
      <c r="O1202" t="s">
        <v>5267</v>
      </c>
      <c r="P1202" s="1">
        <v>43808.922291666669</v>
      </c>
      <c r="Q1202" t="s">
        <v>5266</v>
      </c>
    </row>
    <row r="1203" spans="1:17" x14ac:dyDescent="0.2">
      <c r="A1203">
        <v>12359</v>
      </c>
      <c r="B1203" s="1">
        <v>43808.922326388885</v>
      </c>
      <c r="C1203">
        <v>1443811</v>
      </c>
      <c r="D1203" t="s">
        <v>7</v>
      </c>
      <c r="E1203" t="s">
        <v>8005</v>
      </c>
      <c r="F1203">
        <v>1111171</v>
      </c>
      <c r="G1203" t="s">
        <v>38</v>
      </c>
      <c r="H1203" t="s">
        <v>21074</v>
      </c>
      <c r="I1203" t="s">
        <v>5247</v>
      </c>
      <c r="J1203" t="s">
        <v>2</v>
      </c>
      <c r="K1203">
        <v>1443811</v>
      </c>
      <c r="L1203">
        <v>382</v>
      </c>
      <c r="M1203">
        <v>12359</v>
      </c>
      <c r="N1203">
        <v>1031</v>
      </c>
      <c r="O1203" t="s">
        <v>5264</v>
      </c>
      <c r="P1203" s="1">
        <v>43808.922326388885</v>
      </c>
      <c r="Q1203" t="s">
        <v>5263</v>
      </c>
    </row>
    <row r="1204" spans="1:17" x14ac:dyDescent="0.2">
      <c r="A1204">
        <v>12363</v>
      </c>
      <c r="B1204" s="1">
        <v>43808.923773148148</v>
      </c>
      <c r="C1204">
        <v>1443842</v>
      </c>
      <c r="D1204" t="s">
        <v>7</v>
      </c>
      <c r="E1204" t="s">
        <v>8005</v>
      </c>
      <c r="F1204">
        <v>1111171</v>
      </c>
      <c r="G1204" t="s">
        <v>38</v>
      </c>
      <c r="H1204" t="s">
        <v>21074</v>
      </c>
      <c r="I1204" t="s">
        <v>5244</v>
      </c>
      <c r="J1204" t="s">
        <v>2</v>
      </c>
      <c r="K1204">
        <v>1443842</v>
      </c>
      <c r="L1204">
        <v>383</v>
      </c>
      <c r="M1204">
        <v>12363</v>
      </c>
      <c r="N1204">
        <v>1031</v>
      </c>
      <c r="O1204" t="s">
        <v>5261</v>
      </c>
      <c r="P1204" s="1">
        <v>43808.923773148148</v>
      </c>
      <c r="Q1204" t="s">
        <v>5260</v>
      </c>
    </row>
    <row r="1205" spans="1:17" x14ac:dyDescent="0.2">
      <c r="A1205">
        <v>12366</v>
      </c>
      <c r="B1205" s="1">
        <v>43808.924803240741</v>
      </c>
      <c r="C1205">
        <v>1444012</v>
      </c>
      <c r="D1205" t="s">
        <v>7</v>
      </c>
      <c r="E1205" t="s">
        <v>8005</v>
      </c>
      <c r="F1205">
        <v>1111170</v>
      </c>
      <c r="G1205" t="s">
        <v>56</v>
      </c>
      <c r="H1205" t="s">
        <v>21058</v>
      </c>
      <c r="I1205" t="s">
        <v>5241</v>
      </c>
      <c r="J1205" t="s">
        <v>2</v>
      </c>
      <c r="K1205">
        <v>1444012</v>
      </c>
      <c r="L1205">
        <v>384</v>
      </c>
      <c r="M1205">
        <v>12366</v>
      </c>
      <c r="N1205">
        <v>1031</v>
      </c>
      <c r="O1205" t="s">
        <v>5258</v>
      </c>
      <c r="P1205" s="1">
        <v>43808.924803240741</v>
      </c>
      <c r="Q1205" t="s">
        <v>5257</v>
      </c>
    </row>
    <row r="1206" spans="1:17" x14ac:dyDescent="0.2">
      <c r="A1206">
        <v>12369</v>
      </c>
      <c r="B1206" s="1">
        <v>43808.926053240742</v>
      </c>
      <c r="C1206">
        <v>1443800</v>
      </c>
      <c r="D1206" t="s">
        <v>7</v>
      </c>
      <c r="E1206" t="s">
        <v>8005</v>
      </c>
      <c r="F1206">
        <v>1111184</v>
      </c>
      <c r="G1206" t="s">
        <v>109</v>
      </c>
      <c r="H1206" t="s">
        <v>21075</v>
      </c>
      <c r="I1206" t="s">
        <v>5238</v>
      </c>
      <c r="J1206" t="s">
        <v>2</v>
      </c>
      <c r="K1206">
        <v>1443800</v>
      </c>
      <c r="L1206">
        <v>385</v>
      </c>
      <c r="M1206">
        <v>12369</v>
      </c>
      <c r="N1206">
        <v>1031</v>
      </c>
      <c r="O1206" t="s">
        <v>5255</v>
      </c>
      <c r="P1206" s="1">
        <v>43808.926053240742</v>
      </c>
      <c r="Q1206" t="s">
        <v>5254</v>
      </c>
    </row>
    <row r="1207" spans="1:17" x14ac:dyDescent="0.2">
      <c r="A1207">
        <v>12373</v>
      </c>
      <c r="B1207" s="1">
        <v>43808.927581018521</v>
      </c>
      <c r="C1207">
        <v>1443807</v>
      </c>
      <c r="D1207" t="s">
        <v>7</v>
      </c>
      <c r="E1207" t="s">
        <v>8005</v>
      </c>
      <c r="F1207">
        <v>1111170</v>
      </c>
      <c r="G1207" t="s">
        <v>56</v>
      </c>
      <c r="H1207" t="s">
        <v>21058</v>
      </c>
      <c r="I1207" t="s">
        <v>5235</v>
      </c>
      <c r="J1207" t="s">
        <v>2</v>
      </c>
      <c r="K1207">
        <v>1443807</v>
      </c>
      <c r="L1207">
        <v>386</v>
      </c>
      <c r="M1207">
        <v>12373</v>
      </c>
      <c r="N1207">
        <v>1028</v>
      </c>
      <c r="O1207" t="s">
        <v>5252</v>
      </c>
      <c r="P1207" s="1">
        <v>43808.927581018521</v>
      </c>
      <c r="Q1207" t="s">
        <v>5251</v>
      </c>
    </row>
    <row r="1208" spans="1:17" x14ac:dyDescent="0.2">
      <c r="A1208">
        <v>12376</v>
      </c>
      <c r="B1208" s="1">
        <v>43808.927719907406</v>
      </c>
      <c r="C1208">
        <v>1444010</v>
      </c>
      <c r="D1208" t="s">
        <v>7</v>
      </c>
      <c r="E1208" t="s">
        <v>8005</v>
      </c>
      <c r="F1208">
        <v>1111169</v>
      </c>
      <c r="G1208" t="s">
        <v>14</v>
      </c>
      <c r="H1208" t="s">
        <v>21056</v>
      </c>
      <c r="I1208" t="s">
        <v>5232</v>
      </c>
      <c r="J1208" t="s">
        <v>2</v>
      </c>
      <c r="K1208">
        <v>1444010</v>
      </c>
      <c r="L1208">
        <v>387</v>
      </c>
      <c r="M1208">
        <v>12376</v>
      </c>
      <c r="N1208">
        <v>1031</v>
      </c>
      <c r="O1208" t="s">
        <v>5249</v>
      </c>
      <c r="P1208" s="1">
        <v>43808.927719907406</v>
      </c>
      <c r="Q1208" t="s">
        <v>5248</v>
      </c>
    </row>
    <row r="1209" spans="1:17" x14ac:dyDescent="0.2">
      <c r="A1209">
        <v>12381</v>
      </c>
      <c r="B1209" s="1">
        <v>43808.929652777777</v>
      </c>
      <c r="C1209">
        <v>1443845</v>
      </c>
      <c r="D1209" t="s">
        <v>7</v>
      </c>
      <c r="E1209" t="s">
        <v>8005</v>
      </c>
      <c r="F1209">
        <v>1111169</v>
      </c>
      <c r="G1209" t="s">
        <v>14</v>
      </c>
      <c r="H1209" t="s">
        <v>21056</v>
      </c>
      <c r="I1209" t="s">
        <v>5229</v>
      </c>
      <c r="J1209" t="s">
        <v>2</v>
      </c>
      <c r="K1209">
        <v>1443845</v>
      </c>
      <c r="L1209">
        <v>388</v>
      </c>
      <c r="M1209">
        <v>12381</v>
      </c>
      <c r="N1209">
        <v>1031</v>
      </c>
      <c r="O1209" t="s">
        <v>5246</v>
      </c>
      <c r="P1209" s="1">
        <v>43808.929652777777</v>
      </c>
      <c r="Q1209" t="s">
        <v>5245</v>
      </c>
    </row>
    <row r="1210" spans="1:17" x14ac:dyDescent="0.2">
      <c r="A1210">
        <v>12384</v>
      </c>
      <c r="B1210" s="1">
        <v>43808.929664351854</v>
      </c>
      <c r="C1210">
        <v>1444009</v>
      </c>
      <c r="D1210" t="s">
        <v>7</v>
      </c>
      <c r="E1210" t="s">
        <v>8005</v>
      </c>
      <c r="F1210">
        <v>1111169</v>
      </c>
      <c r="G1210" t="s">
        <v>14</v>
      </c>
      <c r="H1210" t="s">
        <v>21056</v>
      </c>
      <c r="I1210" t="s">
        <v>5226</v>
      </c>
      <c r="J1210" t="s">
        <v>2</v>
      </c>
      <c r="K1210">
        <v>1444009</v>
      </c>
      <c r="L1210">
        <v>389</v>
      </c>
      <c r="M1210">
        <v>12384</v>
      </c>
      <c r="N1210">
        <v>1031</v>
      </c>
      <c r="O1210" t="s">
        <v>5243</v>
      </c>
      <c r="P1210" s="1">
        <v>43808.929664351854</v>
      </c>
      <c r="Q1210" t="s">
        <v>5242</v>
      </c>
    </row>
    <row r="1211" spans="1:17" x14ac:dyDescent="0.2">
      <c r="A1211">
        <v>12388</v>
      </c>
      <c r="B1211" s="1">
        <v>43808.932129629633</v>
      </c>
      <c r="C1211">
        <v>1444005</v>
      </c>
      <c r="D1211" t="s">
        <v>7</v>
      </c>
      <c r="E1211" t="s">
        <v>8005</v>
      </c>
      <c r="F1211">
        <v>1111170</v>
      </c>
      <c r="G1211" t="s">
        <v>56</v>
      </c>
      <c r="H1211" t="s">
        <v>21058</v>
      </c>
      <c r="I1211" t="s">
        <v>5223</v>
      </c>
      <c r="J1211" t="s">
        <v>2</v>
      </c>
      <c r="K1211">
        <v>1444005</v>
      </c>
      <c r="L1211">
        <v>390</v>
      </c>
      <c r="M1211">
        <v>12388</v>
      </c>
      <c r="N1211">
        <v>1031</v>
      </c>
      <c r="O1211" t="s">
        <v>5240</v>
      </c>
      <c r="P1211" s="1">
        <v>43808.932129629633</v>
      </c>
      <c r="Q1211" t="s">
        <v>5239</v>
      </c>
    </row>
    <row r="1212" spans="1:17" x14ac:dyDescent="0.2">
      <c r="A1212">
        <v>12391</v>
      </c>
      <c r="B1212" s="1">
        <v>43808.933634259258</v>
      </c>
      <c r="C1212">
        <v>1443860</v>
      </c>
      <c r="D1212" t="s">
        <v>7</v>
      </c>
      <c r="E1212" t="s">
        <v>8005</v>
      </c>
      <c r="F1212">
        <v>1111170</v>
      </c>
      <c r="G1212" t="s">
        <v>56</v>
      </c>
      <c r="H1212" t="s">
        <v>21058</v>
      </c>
      <c r="I1212" t="s">
        <v>5220</v>
      </c>
      <c r="J1212" t="s">
        <v>2</v>
      </c>
      <c r="K1212">
        <v>1443860</v>
      </c>
      <c r="L1212">
        <v>391</v>
      </c>
      <c r="M1212">
        <v>12391</v>
      </c>
      <c r="N1212">
        <v>1031</v>
      </c>
      <c r="O1212" t="s">
        <v>5237</v>
      </c>
      <c r="P1212" s="1">
        <v>43808.933634259258</v>
      </c>
      <c r="Q1212" t="s">
        <v>5236</v>
      </c>
    </row>
    <row r="1213" spans="1:17" x14ac:dyDescent="0.2">
      <c r="A1213">
        <v>12394</v>
      </c>
      <c r="B1213" s="1">
        <v>43808.934027777781</v>
      </c>
      <c r="C1213">
        <v>1443967</v>
      </c>
      <c r="D1213" t="s">
        <v>7</v>
      </c>
      <c r="E1213" t="s">
        <v>8005</v>
      </c>
      <c r="F1213">
        <v>1111169</v>
      </c>
      <c r="G1213" t="s">
        <v>14</v>
      </c>
      <c r="H1213" t="s">
        <v>21056</v>
      </c>
      <c r="I1213" t="s">
        <v>5217</v>
      </c>
      <c r="J1213" t="s">
        <v>2</v>
      </c>
      <c r="K1213">
        <v>1443967</v>
      </c>
      <c r="L1213">
        <v>392</v>
      </c>
      <c r="M1213">
        <v>12394</v>
      </c>
      <c r="N1213">
        <v>1031</v>
      </c>
      <c r="O1213" t="s">
        <v>5234</v>
      </c>
      <c r="P1213" s="1">
        <v>43808.934027777781</v>
      </c>
      <c r="Q1213" t="s">
        <v>5233</v>
      </c>
    </row>
    <row r="1214" spans="1:17" x14ac:dyDescent="0.2">
      <c r="A1214">
        <v>12397</v>
      </c>
      <c r="B1214" s="1">
        <v>43808.934918981482</v>
      </c>
      <c r="C1214">
        <v>1443872</v>
      </c>
      <c r="D1214" t="s">
        <v>7</v>
      </c>
      <c r="E1214" t="s">
        <v>8005</v>
      </c>
      <c r="F1214">
        <v>1111171</v>
      </c>
      <c r="G1214" t="s">
        <v>38</v>
      </c>
      <c r="H1214" t="s">
        <v>21074</v>
      </c>
      <c r="I1214" t="s">
        <v>5214</v>
      </c>
      <c r="J1214" t="s">
        <v>2</v>
      </c>
      <c r="K1214">
        <v>1443872</v>
      </c>
      <c r="L1214">
        <v>393</v>
      </c>
      <c r="M1214">
        <v>12397</v>
      </c>
      <c r="N1214">
        <v>1028</v>
      </c>
      <c r="O1214" t="s">
        <v>5231</v>
      </c>
      <c r="P1214" s="1">
        <v>43808.934918981482</v>
      </c>
      <c r="Q1214" t="s">
        <v>5230</v>
      </c>
    </row>
    <row r="1215" spans="1:17" x14ac:dyDescent="0.2">
      <c r="A1215">
        <v>12401</v>
      </c>
      <c r="B1215" s="1">
        <v>43808.935601851852</v>
      </c>
      <c r="C1215">
        <v>1443955</v>
      </c>
      <c r="D1215" t="s">
        <v>7</v>
      </c>
      <c r="E1215" t="s">
        <v>8005</v>
      </c>
      <c r="F1215">
        <v>1111171</v>
      </c>
      <c r="G1215" t="s">
        <v>38</v>
      </c>
      <c r="H1215" t="s">
        <v>21074</v>
      </c>
      <c r="I1215" t="s">
        <v>5211</v>
      </c>
      <c r="J1215" t="s">
        <v>2</v>
      </c>
      <c r="K1215">
        <v>1443955</v>
      </c>
      <c r="L1215">
        <v>394</v>
      </c>
      <c r="M1215">
        <v>12401</v>
      </c>
      <c r="N1215">
        <v>1031</v>
      </c>
      <c r="O1215" t="s">
        <v>5228</v>
      </c>
      <c r="P1215" s="1">
        <v>43808.935601851852</v>
      </c>
      <c r="Q1215" t="s">
        <v>5227</v>
      </c>
    </row>
    <row r="1216" spans="1:17" x14ac:dyDescent="0.2">
      <c r="A1216">
        <v>12406</v>
      </c>
      <c r="B1216" s="1">
        <v>43808.936956018515</v>
      </c>
      <c r="C1216">
        <v>1443871</v>
      </c>
      <c r="D1216" t="s">
        <v>7</v>
      </c>
      <c r="E1216" t="s">
        <v>8005</v>
      </c>
      <c r="F1216">
        <v>1111170</v>
      </c>
      <c r="G1216" t="s">
        <v>56</v>
      </c>
      <c r="H1216" t="s">
        <v>21058</v>
      </c>
      <c r="I1216" t="s">
        <v>5208</v>
      </c>
      <c r="J1216" t="s">
        <v>2</v>
      </c>
      <c r="K1216">
        <v>1443871</v>
      </c>
      <c r="L1216">
        <v>395</v>
      </c>
      <c r="M1216">
        <v>12406</v>
      </c>
      <c r="N1216">
        <v>1031</v>
      </c>
      <c r="O1216" t="s">
        <v>5225</v>
      </c>
      <c r="P1216" s="1">
        <v>43808.936956018515</v>
      </c>
      <c r="Q1216" t="s">
        <v>5224</v>
      </c>
    </row>
    <row r="1217" spans="1:17" x14ac:dyDescent="0.2">
      <c r="A1217">
        <v>12411</v>
      </c>
      <c r="B1217" s="1">
        <v>43808.937789351854</v>
      </c>
      <c r="C1217">
        <v>1443940</v>
      </c>
      <c r="D1217" t="s">
        <v>7</v>
      </c>
      <c r="E1217" t="s">
        <v>8005</v>
      </c>
      <c r="F1217">
        <v>1111169</v>
      </c>
      <c r="G1217" t="s">
        <v>14</v>
      </c>
      <c r="H1217" t="s">
        <v>21056</v>
      </c>
      <c r="I1217" t="s">
        <v>5205</v>
      </c>
      <c r="J1217" t="s">
        <v>2</v>
      </c>
      <c r="K1217">
        <v>1443940</v>
      </c>
      <c r="L1217">
        <v>396</v>
      </c>
      <c r="M1217">
        <v>12411</v>
      </c>
      <c r="N1217">
        <v>1031</v>
      </c>
      <c r="O1217" t="s">
        <v>5222</v>
      </c>
      <c r="P1217" s="1">
        <v>43808.937789351854</v>
      </c>
      <c r="Q1217" t="s">
        <v>5221</v>
      </c>
    </row>
    <row r="1218" spans="1:17" x14ac:dyDescent="0.2">
      <c r="A1218">
        <v>12414</v>
      </c>
      <c r="B1218" s="1">
        <v>43808.938368055555</v>
      </c>
      <c r="C1218">
        <v>1443893</v>
      </c>
      <c r="D1218" t="s">
        <v>7</v>
      </c>
      <c r="E1218" t="s">
        <v>8005</v>
      </c>
      <c r="F1218">
        <v>1111171</v>
      </c>
      <c r="G1218" t="s">
        <v>38</v>
      </c>
      <c r="H1218" t="s">
        <v>21074</v>
      </c>
      <c r="I1218" t="s">
        <v>5202</v>
      </c>
      <c r="J1218" t="s">
        <v>2</v>
      </c>
      <c r="K1218">
        <v>1443893</v>
      </c>
      <c r="L1218">
        <v>397</v>
      </c>
      <c r="M1218">
        <v>12414</v>
      </c>
      <c r="N1218">
        <v>1031</v>
      </c>
      <c r="O1218" t="s">
        <v>5219</v>
      </c>
      <c r="P1218" s="1">
        <v>43808.938368055555</v>
      </c>
      <c r="Q1218" t="s">
        <v>5218</v>
      </c>
    </row>
    <row r="1219" spans="1:17" x14ac:dyDescent="0.2">
      <c r="A1219">
        <v>12418</v>
      </c>
      <c r="B1219" s="1">
        <v>43808.939791666664</v>
      </c>
      <c r="C1219">
        <v>1443934</v>
      </c>
      <c r="D1219" t="s">
        <v>7</v>
      </c>
      <c r="E1219" t="s">
        <v>8005</v>
      </c>
      <c r="F1219">
        <v>1111169</v>
      </c>
      <c r="G1219" t="s">
        <v>14</v>
      </c>
      <c r="H1219" t="s">
        <v>21056</v>
      </c>
      <c r="I1219" t="s">
        <v>5199</v>
      </c>
      <c r="J1219" t="s">
        <v>2</v>
      </c>
      <c r="K1219">
        <v>1443934</v>
      </c>
      <c r="L1219">
        <v>398</v>
      </c>
      <c r="M1219">
        <v>12418</v>
      </c>
      <c r="N1219">
        <v>1031</v>
      </c>
      <c r="O1219" t="s">
        <v>5216</v>
      </c>
      <c r="P1219" s="1">
        <v>43808.939791666664</v>
      </c>
      <c r="Q1219" t="s">
        <v>5215</v>
      </c>
    </row>
    <row r="1220" spans="1:17" x14ac:dyDescent="0.2">
      <c r="A1220">
        <v>12421</v>
      </c>
      <c r="B1220" s="1">
        <v>43808.939803240741</v>
      </c>
      <c r="C1220">
        <v>1443894</v>
      </c>
      <c r="D1220" t="s">
        <v>7</v>
      </c>
      <c r="E1220" t="s">
        <v>8005</v>
      </c>
      <c r="F1220">
        <v>1111169</v>
      </c>
      <c r="G1220" t="s">
        <v>14</v>
      </c>
      <c r="H1220" t="s">
        <v>21056</v>
      </c>
      <c r="I1220" t="s">
        <v>5196</v>
      </c>
      <c r="J1220" t="s">
        <v>2</v>
      </c>
      <c r="K1220">
        <v>1443894</v>
      </c>
      <c r="L1220">
        <v>399</v>
      </c>
      <c r="M1220">
        <v>12421</v>
      </c>
      <c r="N1220">
        <v>1031</v>
      </c>
      <c r="O1220" t="s">
        <v>5213</v>
      </c>
      <c r="P1220" s="1">
        <v>43808.939803240741</v>
      </c>
      <c r="Q1220" t="s">
        <v>5212</v>
      </c>
    </row>
    <row r="1221" spans="1:17" x14ac:dyDescent="0.2">
      <c r="A1221">
        <v>12424</v>
      </c>
      <c r="B1221" s="1">
        <v>43808.941203703704</v>
      </c>
      <c r="C1221">
        <v>1443902</v>
      </c>
      <c r="D1221" t="s">
        <v>7</v>
      </c>
      <c r="E1221" t="s">
        <v>8005</v>
      </c>
      <c r="F1221">
        <v>1111171</v>
      </c>
      <c r="G1221" t="s">
        <v>38</v>
      </c>
      <c r="H1221" t="s">
        <v>21074</v>
      </c>
      <c r="I1221" t="s">
        <v>5193</v>
      </c>
      <c r="J1221" t="s">
        <v>2</v>
      </c>
      <c r="K1221">
        <v>1443902</v>
      </c>
      <c r="L1221">
        <v>400</v>
      </c>
      <c r="M1221">
        <v>12424</v>
      </c>
      <c r="N1221">
        <v>1031</v>
      </c>
      <c r="O1221" t="s">
        <v>5210</v>
      </c>
      <c r="P1221" s="1">
        <v>43808.941203703704</v>
      </c>
      <c r="Q1221" t="s">
        <v>5209</v>
      </c>
    </row>
    <row r="1222" spans="1:17" x14ac:dyDescent="0.2">
      <c r="A1222">
        <v>12428</v>
      </c>
      <c r="B1222" s="1">
        <v>43808.941817129627</v>
      </c>
      <c r="C1222">
        <v>1445959</v>
      </c>
      <c r="D1222" t="s">
        <v>7</v>
      </c>
      <c r="E1222" t="s">
        <v>8005</v>
      </c>
      <c r="F1222">
        <v>1111170</v>
      </c>
      <c r="G1222" t="s">
        <v>56</v>
      </c>
      <c r="H1222" t="s">
        <v>21058</v>
      </c>
      <c r="I1222" t="s">
        <v>5190</v>
      </c>
      <c r="J1222" t="s">
        <v>2</v>
      </c>
      <c r="K1222">
        <v>1445959</v>
      </c>
      <c r="L1222">
        <v>401</v>
      </c>
      <c r="M1222">
        <v>12428</v>
      </c>
      <c r="N1222">
        <v>1031</v>
      </c>
      <c r="O1222" t="s">
        <v>5207</v>
      </c>
      <c r="P1222" s="1">
        <v>43808.941817129627</v>
      </c>
      <c r="Q1222" t="s">
        <v>5206</v>
      </c>
    </row>
    <row r="1223" spans="1:17" x14ac:dyDescent="0.2">
      <c r="A1223">
        <v>12431</v>
      </c>
      <c r="B1223" s="1">
        <v>43808.94263888889</v>
      </c>
      <c r="C1223">
        <v>1443907</v>
      </c>
      <c r="D1223" t="s">
        <v>7</v>
      </c>
      <c r="E1223" t="s">
        <v>8005</v>
      </c>
      <c r="F1223">
        <v>1111170</v>
      </c>
      <c r="G1223" t="s">
        <v>56</v>
      </c>
      <c r="H1223" t="s">
        <v>21058</v>
      </c>
      <c r="I1223" t="s">
        <v>5187</v>
      </c>
      <c r="J1223" t="s">
        <v>2</v>
      </c>
      <c r="K1223">
        <v>1443907</v>
      </c>
      <c r="L1223">
        <v>402</v>
      </c>
      <c r="M1223">
        <v>12431</v>
      </c>
      <c r="N1223">
        <v>1031</v>
      </c>
      <c r="O1223" t="s">
        <v>5204</v>
      </c>
      <c r="P1223" s="1">
        <v>43808.94263888889</v>
      </c>
      <c r="Q1223" t="s">
        <v>5203</v>
      </c>
    </row>
    <row r="1224" spans="1:17" x14ac:dyDescent="0.2">
      <c r="A1224">
        <v>12435</v>
      </c>
      <c r="B1224" s="1">
        <v>43808.944016203706</v>
      </c>
      <c r="C1224">
        <v>1447387</v>
      </c>
      <c r="D1224" t="s">
        <v>7</v>
      </c>
      <c r="E1224" t="s">
        <v>8005</v>
      </c>
      <c r="F1224">
        <v>1111170</v>
      </c>
      <c r="G1224" t="s">
        <v>56</v>
      </c>
      <c r="H1224" t="s">
        <v>21058</v>
      </c>
      <c r="I1224" t="s">
        <v>5184</v>
      </c>
      <c r="J1224" t="s">
        <v>2</v>
      </c>
      <c r="K1224">
        <v>1447387</v>
      </c>
      <c r="L1224">
        <v>403</v>
      </c>
      <c r="M1224">
        <v>12435</v>
      </c>
      <c r="N1224">
        <v>1031</v>
      </c>
      <c r="O1224" t="s">
        <v>5201</v>
      </c>
      <c r="P1224" s="1">
        <v>43808.944212962961</v>
      </c>
      <c r="Q1224" t="s">
        <v>5200</v>
      </c>
    </row>
    <row r="1225" spans="1:17" x14ac:dyDescent="0.2">
      <c r="A1225">
        <v>12438</v>
      </c>
      <c r="B1225" s="1">
        <v>43808.945949074077</v>
      </c>
      <c r="C1225">
        <v>1443911</v>
      </c>
      <c r="D1225" t="s">
        <v>7</v>
      </c>
      <c r="E1225" t="s">
        <v>8005</v>
      </c>
      <c r="F1225">
        <v>1111170</v>
      </c>
      <c r="G1225" t="s">
        <v>56</v>
      </c>
      <c r="H1225" t="s">
        <v>21058</v>
      </c>
      <c r="I1225" t="s">
        <v>5181</v>
      </c>
      <c r="J1225" t="s">
        <v>2</v>
      </c>
      <c r="K1225">
        <v>1443911</v>
      </c>
      <c r="L1225">
        <v>404</v>
      </c>
      <c r="M1225">
        <v>12438</v>
      </c>
      <c r="N1225">
        <v>1031</v>
      </c>
      <c r="O1225" t="s">
        <v>5198</v>
      </c>
      <c r="P1225" s="1">
        <v>43808.945949074077</v>
      </c>
      <c r="Q1225" t="s">
        <v>5197</v>
      </c>
    </row>
    <row r="1226" spans="1:17" x14ac:dyDescent="0.2">
      <c r="A1226">
        <v>12441</v>
      </c>
      <c r="B1226" s="1">
        <v>43808.946331018517</v>
      </c>
      <c r="C1226">
        <v>1446960</v>
      </c>
      <c r="D1226" t="s">
        <v>7</v>
      </c>
      <c r="E1226" t="s">
        <v>8005</v>
      </c>
      <c r="F1226">
        <v>1111170</v>
      </c>
      <c r="G1226" t="s">
        <v>56</v>
      </c>
      <c r="H1226" t="s">
        <v>21058</v>
      </c>
      <c r="I1226" t="s">
        <v>5178</v>
      </c>
      <c r="J1226" t="s">
        <v>2</v>
      </c>
      <c r="K1226">
        <v>1446960</v>
      </c>
      <c r="L1226">
        <v>405</v>
      </c>
      <c r="M1226">
        <v>12441</v>
      </c>
      <c r="N1226">
        <v>1028</v>
      </c>
      <c r="O1226" t="s">
        <v>5195</v>
      </c>
      <c r="P1226" s="1">
        <v>43808.946331018517</v>
      </c>
      <c r="Q1226" t="s">
        <v>5194</v>
      </c>
    </row>
    <row r="1227" spans="1:17" x14ac:dyDescent="0.2">
      <c r="A1227">
        <v>12448</v>
      </c>
      <c r="B1227" s="1">
        <v>43808.948807870373</v>
      </c>
      <c r="C1227">
        <v>1443916</v>
      </c>
      <c r="D1227" t="s">
        <v>7</v>
      </c>
      <c r="E1227" t="s">
        <v>8005</v>
      </c>
      <c r="F1227">
        <v>1111169</v>
      </c>
      <c r="G1227" t="s">
        <v>14</v>
      </c>
      <c r="H1227" t="s">
        <v>21056</v>
      </c>
      <c r="I1227" t="s">
        <v>5175</v>
      </c>
      <c r="J1227" t="s">
        <v>2</v>
      </c>
      <c r="K1227">
        <v>1443916</v>
      </c>
      <c r="L1227">
        <v>406</v>
      </c>
      <c r="M1227">
        <v>12448</v>
      </c>
      <c r="N1227">
        <v>1031</v>
      </c>
      <c r="O1227" t="s">
        <v>5192</v>
      </c>
      <c r="P1227" s="1">
        <v>43808.948807870373</v>
      </c>
      <c r="Q1227" t="s">
        <v>5191</v>
      </c>
    </row>
    <row r="1228" spans="1:17" x14ac:dyDescent="0.2">
      <c r="A1228">
        <v>12451</v>
      </c>
      <c r="B1228" s="1">
        <v>43808.949074074073</v>
      </c>
      <c r="C1228">
        <v>1447389</v>
      </c>
      <c r="D1228" t="s">
        <v>7</v>
      </c>
      <c r="E1228" t="s">
        <v>8005</v>
      </c>
      <c r="F1228">
        <v>1111171</v>
      </c>
      <c r="G1228" t="s">
        <v>38</v>
      </c>
      <c r="H1228" t="s">
        <v>21074</v>
      </c>
      <c r="I1228" t="s">
        <v>5172</v>
      </c>
      <c r="J1228" t="s">
        <v>2</v>
      </c>
      <c r="K1228">
        <v>1447389</v>
      </c>
      <c r="L1228">
        <v>407</v>
      </c>
      <c r="M1228">
        <v>12451</v>
      </c>
      <c r="N1228">
        <v>1031</v>
      </c>
      <c r="O1228" t="s">
        <v>5189</v>
      </c>
      <c r="P1228" s="1">
        <v>43808.949074074073</v>
      </c>
      <c r="Q1228" t="s">
        <v>5188</v>
      </c>
    </row>
    <row r="1229" spans="1:17" x14ac:dyDescent="0.2">
      <c r="A1229">
        <v>12455</v>
      </c>
      <c r="B1229" s="1">
        <v>43808.950740740744</v>
      </c>
      <c r="C1229">
        <v>1447285</v>
      </c>
      <c r="D1229" t="s">
        <v>7</v>
      </c>
      <c r="E1229" t="s">
        <v>8005</v>
      </c>
      <c r="F1229">
        <v>1111169</v>
      </c>
      <c r="G1229" t="s">
        <v>14</v>
      </c>
      <c r="H1229" t="s">
        <v>21056</v>
      </c>
      <c r="I1229" t="s">
        <v>5169</v>
      </c>
      <c r="J1229" t="s">
        <v>2</v>
      </c>
      <c r="K1229">
        <v>1447285</v>
      </c>
      <c r="L1229">
        <v>408</v>
      </c>
      <c r="M1229">
        <v>12455</v>
      </c>
      <c r="N1229">
        <v>1028</v>
      </c>
      <c r="O1229" t="s">
        <v>5186</v>
      </c>
      <c r="P1229" s="1">
        <v>43808.950740740744</v>
      </c>
      <c r="Q1229" t="s">
        <v>5185</v>
      </c>
    </row>
    <row r="1230" spans="1:17" x14ac:dyDescent="0.2">
      <c r="A1230">
        <v>12458</v>
      </c>
      <c r="B1230" s="1">
        <v>43808.952303240738</v>
      </c>
      <c r="C1230">
        <v>1443935</v>
      </c>
      <c r="D1230" t="s">
        <v>7</v>
      </c>
      <c r="E1230" t="s">
        <v>8005</v>
      </c>
      <c r="F1230">
        <v>1111170</v>
      </c>
      <c r="G1230" t="s">
        <v>56</v>
      </c>
      <c r="H1230" t="s">
        <v>21058</v>
      </c>
      <c r="I1230" t="s">
        <v>5166</v>
      </c>
      <c r="J1230" t="s">
        <v>2</v>
      </c>
      <c r="K1230">
        <v>1443935</v>
      </c>
      <c r="L1230">
        <v>409</v>
      </c>
      <c r="M1230">
        <v>12458</v>
      </c>
      <c r="N1230">
        <v>1031</v>
      </c>
      <c r="O1230" t="s">
        <v>5183</v>
      </c>
      <c r="P1230" s="1">
        <v>43808.952303240738</v>
      </c>
      <c r="Q1230" t="s">
        <v>5182</v>
      </c>
    </row>
    <row r="1231" spans="1:17" x14ac:dyDescent="0.2">
      <c r="A1231">
        <v>12461</v>
      </c>
      <c r="B1231" s="1">
        <v>43808.956620370373</v>
      </c>
      <c r="C1231">
        <v>1443936</v>
      </c>
      <c r="D1231" t="s">
        <v>7</v>
      </c>
      <c r="E1231" t="s">
        <v>8005</v>
      </c>
      <c r="F1231">
        <v>1111170</v>
      </c>
      <c r="G1231" t="s">
        <v>56</v>
      </c>
      <c r="H1231" t="s">
        <v>21058</v>
      </c>
      <c r="I1231" t="s">
        <v>5163</v>
      </c>
      <c r="J1231" t="s">
        <v>2</v>
      </c>
      <c r="K1231">
        <v>1443936</v>
      </c>
      <c r="L1231">
        <v>410</v>
      </c>
      <c r="M1231">
        <v>12461</v>
      </c>
      <c r="N1231">
        <v>1031</v>
      </c>
      <c r="O1231" t="s">
        <v>5180</v>
      </c>
      <c r="P1231" s="1">
        <v>43808.956620370373</v>
      </c>
      <c r="Q1231" t="s">
        <v>5179</v>
      </c>
    </row>
    <row r="1232" spans="1:17" x14ac:dyDescent="0.2">
      <c r="A1232">
        <v>12461</v>
      </c>
      <c r="B1232" s="1">
        <v>43808.956620370373</v>
      </c>
      <c r="C1232">
        <v>1443936</v>
      </c>
      <c r="D1232" t="s">
        <v>7</v>
      </c>
      <c r="E1232" t="s">
        <v>8005</v>
      </c>
      <c r="F1232">
        <v>1111171</v>
      </c>
      <c r="G1232" t="s">
        <v>38</v>
      </c>
      <c r="H1232" t="s">
        <v>21074</v>
      </c>
      <c r="I1232" t="s">
        <v>5163</v>
      </c>
      <c r="J1232" t="s">
        <v>2</v>
      </c>
      <c r="K1232">
        <v>1443936</v>
      </c>
      <c r="L1232">
        <v>410</v>
      </c>
      <c r="M1232">
        <v>12461</v>
      </c>
      <c r="N1232">
        <v>1031</v>
      </c>
      <c r="O1232" t="s">
        <v>5180</v>
      </c>
      <c r="P1232" s="1">
        <v>43808.956620370373</v>
      </c>
      <c r="Q1232" t="s">
        <v>5179</v>
      </c>
    </row>
    <row r="1233" spans="1:17" x14ac:dyDescent="0.2">
      <c r="A1233">
        <v>12465</v>
      </c>
      <c r="B1233" s="1">
        <v>43808.95925925926</v>
      </c>
      <c r="C1233">
        <v>1443933</v>
      </c>
      <c r="D1233" t="s">
        <v>7</v>
      </c>
      <c r="E1233" t="s">
        <v>8005</v>
      </c>
      <c r="F1233">
        <v>1111170</v>
      </c>
      <c r="G1233" t="s">
        <v>56</v>
      </c>
      <c r="H1233" t="s">
        <v>21058</v>
      </c>
      <c r="I1233" t="s">
        <v>5160</v>
      </c>
      <c r="J1233" t="s">
        <v>2</v>
      </c>
      <c r="K1233">
        <v>1443933</v>
      </c>
      <c r="L1233">
        <v>411</v>
      </c>
      <c r="M1233">
        <v>12465</v>
      </c>
      <c r="N1233">
        <v>1031</v>
      </c>
      <c r="O1233" t="s">
        <v>5177</v>
      </c>
      <c r="P1233" s="1">
        <v>43808.95925925926</v>
      </c>
      <c r="Q1233" t="s">
        <v>5176</v>
      </c>
    </row>
    <row r="1234" spans="1:17" x14ac:dyDescent="0.2">
      <c r="A1234">
        <v>12527</v>
      </c>
      <c r="B1234" s="1">
        <v>43809.353807870371</v>
      </c>
      <c r="C1234">
        <v>1448818</v>
      </c>
      <c r="D1234" t="s">
        <v>7</v>
      </c>
      <c r="E1234" t="s">
        <v>8005</v>
      </c>
      <c r="F1234">
        <v>1111170</v>
      </c>
      <c r="G1234" t="s">
        <v>56</v>
      </c>
      <c r="H1234" t="s">
        <v>21058</v>
      </c>
      <c r="I1234" t="s">
        <v>5157</v>
      </c>
      <c r="J1234" t="s">
        <v>2</v>
      </c>
      <c r="K1234">
        <v>1448818</v>
      </c>
      <c r="L1234">
        <v>412</v>
      </c>
      <c r="M1234">
        <v>12527</v>
      </c>
      <c r="N1234">
        <v>1028</v>
      </c>
      <c r="O1234" t="s">
        <v>5174</v>
      </c>
      <c r="P1234" s="1">
        <v>43809.353807870371</v>
      </c>
      <c r="Q1234" t="s">
        <v>5173</v>
      </c>
    </row>
    <row r="1235" spans="1:17" x14ac:dyDescent="0.2">
      <c r="A1235">
        <v>12531</v>
      </c>
      <c r="B1235" s="1">
        <v>43809.357800925929</v>
      </c>
      <c r="C1235">
        <v>1448822</v>
      </c>
      <c r="D1235" t="s">
        <v>7</v>
      </c>
      <c r="E1235" t="s">
        <v>8005</v>
      </c>
      <c r="F1235">
        <v>1111170</v>
      </c>
      <c r="G1235" t="s">
        <v>56</v>
      </c>
      <c r="H1235" t="s">
        <v>21058</v>
      </c>
      <c r="I1235" t="s">
        <v>5154</v>
      </c>
      <c r="J1235" t="s">
        <v>2</v>
      </c>
      <c r="K1235">
        <v>1448822</v>
      </c>
      <c r="L1235">
        <v>413</v>
      </c>
      <c r="M1235">
        <v>12531</v>
      </c>
      <c r="N1235">
        <v>1031</v>
      </c>
      <c r="O1235" t="s">
        <v>5171</v>
      </c>
      <c r="P1235" s="1">
        <v>43809.357800925929</v>
      </c>
      <c r="Q1235" t="s">
        <v>5170</v>
      </c>
    </row>
    <row r="1236" spans="1:17" x14ac:dyDescent="0.2">
      <c r="A1236">
        <v>12535</v>
      </c>
      <c r="B1236" s="1">
        <v>43809.361018518517</v>
      </c>
      <c r="C1236">
        <v>1448840</v>
      </c>
      <c r="D1236" t="s">
        <v>7</v>
      </c>
      <c r="E1236" t="s">
        <v>8005</v>
      </c>
      <c r="F1236">
        <v>1111171</v>
      </c>
      <c r="G1236" t="s">
        <v>38</v>
      </c>
      <c r="H1236" t="s">
        <v>21074</v>
      </c>
      <c r="I1236" t="s">
        <v>5151</v>
      </c>
      <c r="J1236" t="s">
        <v>2</v>
      </c>
      <c r="K1236">
        <v>1448840</v>
      </c>
      <c r="L1236">
        <v>414</v>
      </c>
      <c r="M1236">
        <v>12535</v>
      </c>
      <c r="N1236">
        <v>1028</v>
      </c>
      <c r="O1236" t="s">
        <v>5168</v>
      </c>
      <c r="P1236" s="1">
        <v>43809.361018518517</v>
      </c>
      <c r="Q1236" t="s">
        <v>5167</v>
      </c>
    </row>
    <row r="1237" spans="1:17" x14ac:dyDescent="0.2">
      <c r="A1237">
        <v>12535</v>
      </c>
      <c r="B1237" s="1">
        <v>43809.361018518517</v>
      </c>
      <c r="C1237">
        <v>1448840</v>
      </c>
      <c r="D1237" t="s">
        <v>7</v>
      </c>
      <c r="E1237" t="s">
        <v>8005</v>
      </c>
      <c r="F1237">
        <v>1111170</v>
      </c>
      <c r="G1237" t="s">
        <v>56</v>
      </c>
      <c r="H1237" t="s">
        <v>21058</v>
      </c>
      <c r="I1237" t="s">
        <v>5151</v>
      </c>
      <c r="J1237" t="s">
        <v>2</v>
      </c>
      <c r="K1237">
        <v>1448840</v>
      </c>
      <c r="L1237">
        <v>414</v>
      </c>
      <c r="M1237">
        <v>12535</v>
      </c>
      <c r="N1237">
        <v>1028</v>
      </c>
      <c r="O1237" t="s">
        <v>5168</v>
      </c>
      <c r="P1237" s="1">
        <v>43809.361018518517</v>
      </c>
      <c r="Q1237" t="s">
        <v>5167</v>
      </c>
    </row>
    <row r="1238" spans="1:17" x14ac:dyDescent="0.2">
      <c r="A1238">
        <v>12538</v>
      </c>
      <c r="B1238" s="1">
        <v>43809.362083333333</v>
      </c>
      <c r="C1238">
        <v>1449332</v>
      </c>
      <c r="D1238" t="s">
        <v>7</v>
      </c>
      <c r="E1238" t="s">
        <v>8005</v>
      </c>
      <c r="F1238">
        <v>1111171</v>
      </c>
      <c r="G1238" t="s">
        <v>38</v>
      </c>
      <c r="H1238" t="s">
        <v>21074</v>
      </c>
      <c r="I1238" t="s">
        <v>5148</v>
      </c>
      <c r="J1238" t="s">
        <v>2</v>
      </c>
      <c r="K1238">
        <v>1449332</v>
      </c>
      <c r="L1238">
        <v>415</v>
      </c>
      <c r="M1238">
        <v>12538</v>
      </c>
      <c r="N1238">
        <v>1031</v>
      </c>
      <c r="O1238" t="s">
        <v>5165</v>
      </c>
      <c r="P1238" s="1">
        <v>43809.362083333333</v>
      </c>
      <c r="Q1238" t="s">
        <v>5164</v>
      </c>
    </row>
    <row r="1239" spans="1:17" x14ac:dyDescent="0.2">
      <c r="A1239">
        <v>12541</v>
      </c>
      <c r="B1239" s="1">
        <v>43809.362349537034</v>
      </c>
      <c r="C1239">
        <v>1448842</v>
      </c>
      <c r="D1239" t="s">
        <v>7</v>
      </c>
      <c r="E1239" t="s">
        <v>8005</v>
      </c>
      <c r="F1239">
        <v>1111171</v>
      </c>
      <c r="G1239" t="s">
        <v>38</v>
      </c>
      <c r="H1239" t="s">
        <v>21074</v>
      </c>
      <c r="I1239" t="s">
        <v>5145</v>
      </c>
      <c r="J1239" t="s">
        <v>2</v>
      </c>
      <c r="K1239">
        <v>1448842</v>
      </c>
      <c r="L1239">
        <v>416</v>
      </c>
      <c r="M1239">
        <v>12541</v>
      </c>
      <c r="N1239">
        <v>1031</v>
      </c>
      <c r="O1239" t="s">
        <v>5162</v>
      </c>
      <c r="P1239" s="1">
        <v>43809.362349537034</v>
      </c>
      <c r="Q1239" t="s">
        <v>5161</v>
      </c>
    </row>
    <row r="1240" spans="1:17" x14ac:dyDescent="0.2">
      <c r="A1240">
        <v>12541</v>
      </c>
      <c r="B1240" s="1">
        <v>43809.362349537034</v>
      </c>
      <c r="C1240">
        <v>1448842</v>
      </c>
      <c r="D1240" t="s">
        <v>7</v>
      </c>
      <c r="E1240" t="s">
        <v>8005</v>
      </c>
      <c r="F1240">
        <v>1111170</v>
      </c>
      <c r="G1240" t="s">
        <v>56</v>
      </c>
      <c r="H1240" t="s">
        <v>21058</v>
      </c>
      <c r="I1240" t="s">
        <v>5145</v>
      </c>
      <c r="J1240" t="s">
        <v>2</v>
      </c>
      <c r="K1240">
        <v>1448842</v>
      </c>
      <c r="L1240">
        <v>416</v>
      </c>
      <c r="M1240">
        <v>12541</v>
      </c>
      <c r="N1240">
        <v>1031</v>
      </c>
      <c r="O1240" t="s">
        <v>5162</v>
      </c>
      <c r="P1240" s="1">
        <v>43809.362349537034</v>
      </c>
      <c r="Q1240" t="s">
        <v>5161</v>
      </c>
    </row>
    <row r="1241" spans="1:17" x14ac:dyDescent="0.2">
      <c r="A1241">
        <v>12544</v>
      </c>
      <c r="B1241" s="1">
        <v>43809.363738425927</v>
      </c>
      <c r="C1241">
        <v>1448849</v>
      </c>
      <c r="D1241" t="s">
        <v>7</v>
      </c>
      <c r="E1241" t="s">
        <v>8005</v>
      </c>
      <c r="F1241">
        <v>1111170</v>
      </c>
      <c r="G1241" t="s">
        <v>56</v>
      </c>
      <c r="H1241" t="s">
        <v>21058</v>
      </c>
      <c r="I1241" t="s">
        <v>5142</v>
      </c>
      <c r="J1241" t="s">
        <v>2</v>
      </c>
      <c r="K1241">
        <v>1448849</v>
      </c>
      <c r="L1241">
        <v>417</v>
      </c>
      <c r="M1241">
        <v>12544</v>
      </c>
      <c r="N1241">
        <v>1028</v>
      </c>
      <c r="O1241" t="s">
        <v>5159</v>
      </c>
      <c r="P1241" s="1">
        <v>43809.363738425927</v>
      </c>
      <c r="Q1241" t="s">
        <v>5158</v>
      </c>
    </row>
    <row r="1242" spans="1:17" x14ac:dyDescent="0.2">
      <c r="A1242">
        <v>12547</v>
      </c>
      <c r="B1242" s="1">
        <v>43809.366782407407</v>
      </c>
      <c r="C1242">
        <v>1448859</v>
      </c>
      <c r="D1242" t="s">
        <v>7</v>
      </c>
      <c r="E1242" t="s">
        <v>8005</v>
      </c>
      <c r="F1242">
        <v>1111169</v>
      </c>
      <c r="G1242" t="s">
        <v>14</v>
      </c>
      <c r="H1242" t="s">
        <v>21056</v>
      </c>
      <c r="I1242" t="s">
        <v>5139</v>
      </c>
      <c r="J1242" t="s">
        <v>2</v>
      </c>
      <c r="K1242">
        <v>1448859</v>
      </c>
      <c r="L1242">
        <v>418</v>
      </c>
      <c r="M1242">
        <v>12547</v>
      </c>
      <c r="N1242">
        <v>1028</v>
      </c>
      <c r="O1242" t="s">
        <v>5156</v>
      </c>
      <c r="P1242" s="1">
        <v>43809.366782407407</v>
      </c>
      <c r="Q1242" t="s">
        <v>5155</v>
      </c>
    </row>
    <row r="1243" spans="1:17" x14ac:dyDescent="0.2">
      <c r="A1243">
        <v>12559</v>
      </c>
      <c r="B1243" s="1">
        <v>43809.376597222225</v>
      </c>
      <c r="C1243">
        <v>1445602</v>
      </c>
      <c r="D1243" t="s">
        <v>7</v>
      </c>
      <c r="E1243" t="s">
        <v>8005</v>
      </c>
      <c r="F1243">
        <v>1111170</v>
      </c>
      <c r="G1243" t="s">
        <v>56</v>
      </c>
      <c r="H1243" t="s">
        <v>21058</v>
      </c>
      <c r="I1243" t="s">
        <v>5136</v>
      </c>
      <c r="J1243" t="s">
        <v>2</v>
      </c>
      <c r="K1243">
        <v>1445602</v>
      </c>
      <c r="L1243">
        <v>419</v>
      </c>
      <c r="M1243">
        <v>12559</v>
      </c>
      <c r="N1243">
        <v>1031</v>
      </c>
      <c r="O1243" t="s">
        <v>5153</v>
      </c>
      <c r="P1243" s="1">
        <v>43809.376597222225</v>
      </c>
      <c r="Q1243" t="s">
        <v>5152</v>
      </c>
    </row>
    <row r="1244" spans="1:17" x14ac:dyDescent="0.2">
      <c r="A1244">
        <v>12566</v>
      </c>
      <c r="B1244" s="1">
        <v>43809.383414351854</v>
      </c>
      <c r="C1244">
        <v>1444486</v>
      </c>
      <c r="D1244" t="s">
        <v>7</v>
      </c>
      <c r="E1244" t="s">
        <v>8005</v>
      </c>
      <c r="F1244">
        <v>1111184</v>
      </c>
      <c r="G1244" t="s">
        <v>109</v>
      </c>
      <c r="H1244" t="s">
        <v>21075</v>
      </c>
      <c r="I1244" t="s">
        <v>5133</v>
      </c>
      <c r="J1244" t="s">
        <v>2</v>
      </c>
      <c r="K1244">
        <v>1444486</v>
      </c>
      <c r="L1244">
        <v>420</v>
      </c>
      <c r="M1244">
        <v>12566</v>
      </c>
      <c r="N1244">
        <v>1028</v>
      </c>
      <c r="O1244" t="s">
        <v>5150</v>
      </c>
      <c r="P1244" s="1">
        <v>43809.383414351854</v>
      </c>
      <c r="Q1244" t="s">
        <v>5149</v>
      </c>
    </row>
    <row r="1245" spans="1:17" x14ac:dyDescent="0.2">
      <c r="A1245">
        <v>12576</v>
      </c>
      <c r="B1245" s="1">
        <v>43809.38480324074</v>
      </c>
      <c r="C1245">
        <v>1447603</v>
      </c>
      <c r="D1245" t="s">
        <v>7</v>
      </c>
      <c r="E1245" t="s">
        <v>8005</v>
      </c>
      <c r="F1245">
        <v>1111169</v>
      </c>
      <c r="G1245" t="s">
        <v>14</v>
      </c>
      <c r="H1245" t="s">
        <v>21056</v>
      </c>
      <c r="I1245" t="s">
        <v>5130</v>
      </c>
      <c r="J1245" t="s">
        <v>2</v>
      </c>
      <c r="K1245">
        <v>1447603</v>
      </c>
      <c r="L1245">
        <v>421</v>
      </c>
      <c r="M1245">
        <v>12576</v>
      </c>
      <c r="N1245">
        <v>1028</v>
      </c>
      <c r="O1245" t="s">
        <v>5147</v>
      </c>
      <c r="P1245" s="1">
        <v>43809.38480324074</v>
      </c>
      <c r="Q1245" t="s">
        <v>5146</v>
      </c>
    </row>
    <row r="1246" spans="1:17" x14ac:dyDescent="0.2">
      <c r="A1246">
        <v>12581</v>
      </c>
      <c r="B1246" s="1">
        <v>43809.386504629627</v>
      </c>
      <c r="C1246">
        <v>1447599</v>
      </c>
      <c r="D1246" t="s">
        <v>7</v>
      </c>
      <c r="E1246" t="s">
        <v>8005</v>
      </c>
      <c r="F1246">
        <v>1111170</v>
      </c>
      <c r="G1246" t="s">
        <v>56</v>
      </c>
      <c r="H1246" t="s">
        <v>21058</v>
      </c>
      <c r="I1246" t="s">
        <v>5127</v>
      </c>
      <c r="J1246" t="s">
        <v>8</v>
      </c>
      <c r="K1246">
        <v>1447599</v>
      </c>
      <c r="L1246">
        <v>422</v>
      </c>
      <c r="M1246">
        <v>12581</v>
      </c>
      <c r="N1246">
        <v>1028</v>
      </c>
      <c r="O1246" t="s">
        <v>5144</v>
      </c>
      <c r="P1246" s="1">
        <v>43809.386504629627</v>
      </c>
      <c r="Q1246" t="s">
        <v>5143</v>
      </c>
    </row>
    <row r="1247" spans="1:17" x14ac:dyDescent="0.2">
      <c r="A1247">
        <v>12587</v>
      </c>
      <c r="B1247" s="1">
        <v>43809.388321759259</v>
      </c>
      <c r="C1247">
        <v>1447617</v>
      </c>
      <c r="D1247" t="s">
        <v>7</v>
      </c>
      <c r="E1247" t="s">
        <v>8005</v>
      </c>
      <c r="F1247">
        <v>1111170</v>
      </c>
      <c r="G1247" t="s">
        <v>56</v>
      </c>
      <c r="H1247" t="s">
        <v>21058</v>
      </c>
      <c r="I1247" t="s">
        <v>5124</v>
      </c>
      <c r="J1247" t="s">
        <v>17</v>
      </c>
      <c r="K1247">
        <v>1447617</v>
      </c>
      <c r="L1247">
        <v>423</v>
      </c>
      <c r="M1247">
        <v>12587</v>
      </c>
      <c r="N1247">
        <v>1031</v>
      </c>
      <c r="O1247" t="s">
        <v>5141</v>
      </c>
      <c r="P1247" s="1">
        <v>43809.388321759259</v>
      </c>
      <c r="Q1247" t="s">
        <v>5140</v>
      </c>
    </row>
    <row r="1248" spans="1:17" x14ac:dyDescent="0.2">
      <c r="A1248">
        <v>12591</v>
      </c>
      <c r="B1248" s="1">
        <v>43809.390497685185</v>
      </c>
      <c r="C1248">
        <v>1444487</v>
      </c>
      <c r="D1248" t="s">
        <v>7</v>
      </c>
      <c r="E1248" t="s">
        <v>8005</v>
      </c>
      <c r="F1248">
        <v>1111170</v>
      </c>
      <c r="G1248" t="s">
        <v>56</v>
      </c>
      <c r="H1248" t="s">
        <v>21058</v>
      </c>
      <c r="I1248" t="s">
        <v>5121</v>
      </c>
      <c r="J1248" t="s">
        <v>2</v>
      </c>
      <c r="K1248">
        <v>1444487</v>
      </c>
      <c r="L1248">
        <v>424</v>
      </c>
      <c r="M1248">
        <v>12591</v>
      </c>
      <c r="N1248">
        <v>1031</v>
      </c>
      <c r="O1248" t="s">
        <v>5138</v>
      </c>
      <c r="P1248" s="1">
        <v>43809.390497685185</v>
      </c>
      <c r="Q1248" t="s">
        <v>5137</v>
      </c>
    </row>
    <row r="1249" spans="1:17" x14ac:dyDescent="0.2">
      <c r="A1249">
        <v>12594</v>
      </c>
      <c r="B1249" s="1">
        <v>43809.390648148146</v>
      </c>
      <c r="C1249">
        <v>1447616</v>
      </c>
      <c r="D1249" t="s">
        <v>7</v>
      </c>
      <c r="E1249" t="s">
        <v>8005</v>
      </c>
      <c r="F1249">
        <v>1111170</v>
      </c>
      <c r="G1249" t="s">
        <v>56</v>
      </c>
      <c r="H1249" t="s">
        <v>21058</v>
      </c>
      <c r="I1249" t="s">
        <v>5118</v>
      </c>
      <c r="J1249" t="s">
        <v>2</v>
      </c>
      <c r="K1249">
        <v>1447616</v>
      </c>
      <c r="L1249">
        <v>425</v>
      </c>
      <c r="M1249">
        <v>12594</v>
      </c>
      <c r="N1249">
        <v>1031</v>
      </c>
      <c r="O1249" t="s">
        <v>5135</v>
      </c>
      <c r="P1249" s="1">
        <v>43809.390648148146</v>
      </c>
      <c r="Q1249" t="s">
        <v>5134</v>
      </c>
    </row>
    <row r="1250" spans="1:17" x14ac:dyDescent="0.2">
      <c r="A1250">
        <v>12599</v>
      </c>
      <c r="B1250" s="1">
        <v>43809.392800925925</v>
      </c>
      <c r="C1250">
        <v>1444491</v>
      </c>
      <c r="D1250" t="s">
        <v>7</v>
      </c>
      <c r="E1250" t="s">
        <v>8005</v>
      </c>
      <c r="F1250">
        <v>1111170</v>
      </c>
      <c r="G1250" t="s">
        <v>56</v>
      </c>
      <c r="H1250" t="s">
        <v>21058</v>
      </c>
      <c r="I1250" t="s">
        <v>5115</v>
      </c>
      <c r="J1250" t="s">
        <v>2</v>
      </c>
      <c r="K1250">
        <v>1444491</v>
      </c>
      <c r="L1250">
        <v>426</v>
      </c>
      <c r="M1250">
        <v>12599</v>
      </c>
      <c r="N1250">
        <v>1028</v>
      </c>
      <c r="O1250" t="s">
        <v>5132</v>
      </c>
      <c r="P1250" s="1">
        <v>43809.392800925925</v>
      </c>
      <c r="Q1250" t="s">
        <v>5131</v>
      </c>
    </row>
    <row r="1251" spans="1:17" x14ac:dyDescent="0.2">
      <c r="A1251">
        <v>12607</v>
      </c>
      <c r="B1251" s="1">
        <v>43809.396863425929</v>
      </c>
      <c r="C1251">
        <v>1447577</v>
      </c>
      <c r="D1251" t="s">
        <v>7</v>
      </c>
      <c r="E1251" t="s">
        <v>8005</v>
      </c>
      <c r="F1251">
        <v>1111171</v>
      </c>
      <c r="G1251" t="s">
        <v>38</v>
      </c>
      <c r="H1251" t="s">
        <v>21074</v>
      </c>
      <c r="I1251" t="s">
        <v>5112</v>
      </c>
      <c r="J1251" t="s">
        <v>2</v>
      </c>
      <c r="K1251">
        <v>1447577</v>
      </c>
      <c r="L1251">
        <v>427</v>
      </c>
      <c r="M1251">
        <v>12607</v>
      </c>
      <c r="N1251">
        <v>1031</v>
      </c>
      <c r="O1251" t="s">
        <v>5129</v>
      </c>
      <c r="P1251" s="1">
        <v>43809.396874999999</v>
      </c>
      <c r="Q1251" t="s">
        <v>5128</v>
      </c>
    </row>
    <row r="1252" spans="1:17" x14ac:dyDescent="0.2">
      <c r="A1252">
        <v>12610</v>
      </c>
      <c r="B1252" s="1">
        <v>43809.398252314815</v>
      </c>
      <c r="C1252">
        <v>1447492</v>
      </c>
      <c r="D1252" t="s">
        <v>7</v>
      </c>
      <c r="E1252" t="s">
        <v>8005</v>
      </c>
      <c r="F1252">
        <v>1111170</v>
      </c>
      <c r="G1252" t="s">
        <v>56</v>
      </c>
      <c r="H1252" t="s">
        <v>21058</v>
      </c>
      <c r="I1252" t="s">
        <v>5109</v>
      </c>
      <c r="J1252" t="s">
        <v>2</v>
      </c>
      <c r="K1252">
        <v>1447492</v>
      </c>
      <c r="L1252">
        <v>428</v>
      </c>
      <c r="M1252">
        <v>12610</v>
      </c>
      <c r="N1252">
        <v>1031</v>
      </c>
      <c r="O1252" t="s">
        <v>5126</v>
      </c>
      <c r="P1252" s="1">
        <v>43809.398252314815</v>
      </c>
      <c r="Q1252" t="s">
        <v>5125</v>
      </c>
    </row>
    <row r="1253" spans="1:17" x14ac:dyDescent="0.2">
      <c r="A1253">
        <v>12613</v>
      </c>
      <c r="B1253" s="1">
        <v>43809.400833333333</v>
      </c>
      <c r="C1253">
        <v>1447489</v>
      </c>
      <c r="D1253" t="s">
        <v>7</v>
      </c>
      <c r="E1253" t="s">
        <v>8005</v>
      </c>
      <c r="F1253">
        <v>1111171</v>
      </c>
      <c r="G1253" t="s">
        <v>38</v>
      </c>
      <c r="H1253" t="s">
        <v>21074</v>
      </c>
      <c r="I1253" t="s">
        <v>5106</v>
      </c>
      <c r="J1253" t="s">
        <v>2</v>
      </c>
      <c r="K1253">
        <v>1447489</v>
      </c>
      <c r="L1253">
        <v>429</v>
      </c>
      <c r="M1253">
        <v>12613</v>
      </c>
      <c r="N1253">
        <v>1031</v>
      </c>
      <c r="O1253" t="s">
        <v>5123</v>
      </c>
      <c r="P1253" s="1">
        <v>43809.400833333333</v>
      </c>
      <c r="Q1253" t="s">
        <v>5122</v>
      </c>
    </row>
    <row r="1254" spans="1:17" x14ac:dyDescent="0.2">
      <c r="A1254">
        <v>12619</v>
      </c>
      <c r="B1254" s="1">
        <v>43809.409849537034</v>
      </c>
      <c r="C1254">
        <v>1447418</v>
      </c>
      <c r="D1254" t="s">
        <v>7</v>
      </c>
      <c r="E1254" t="s">
        <v>8005</v>
      </c>
      <c r="F1254">
        <v>1111170</v>
      </c>
      <c r="G1254" t="s">
        <v>56</v>
      </c>
      <c r="H1254" t="s">
        <v>21058</v>
      </c>
      <c r="I1254" t="s">
        <v>5103</v>
      </c>
      <c r="J1254" t="s">
        <v>2</v>
      </c>
      <c r="K1254">
        <v>1447418</v>
      </c>
      <c r="L1254">
        <v>430</v>
      </c>
      <c r="M1254">
        <v>12619</v>
      </c>
      <c r="N1254">
        <v>1031</v>
      </c>
      <c r="O1254" t="s">
        <v>5120</v>
      </c>
      <c r="P1254" s="1">
        <v>43809.409849537034</v>
      </c>
      <c r="Q1254" t="s">
        <v>5119</v>
      </c>
    </row>
    <row r="1255" spans="1:17" x14ac:dyDescent="0.2">
      <c r="A1255">
        <v>12637</v>
      </c>
      <c r="B1255" s="1">
        <v>43809.416134259256</v>
      </c>
      <c r="C1255">
        <v>1447414</v>
      </c>
      <c r="D1255" t="s">
        <v>7</v>
      </c>
      <c r="E1255" t="s">
        <v>8005</v>
      </c>
      <c r="F1255">
        <v>1111171</v>
      </c>
      <c r="G1255" t="s">
        <v>38</v>
      </c>
      <c r="H1255" t="s">
        <v>21074</v>
      </c>
      <c r="I1255" t="s">
        <v>5100</v>
      </c>
      <c r="J1255" t="s">
        <v>2</v>
      </c>
      <c r="K1255">
        <v>1447414</v>
      </c>
      <c r="L1255">
        <v>431</v>
      </c>
      <c r="M1255">
        <v>12637</v>
      </c>
      <c r="N1255">
        <v>1031</v>
      </c>
      <c r="O1255" t="s">
        <v>5117</v>
      </c>
      <c r="P1255" s="1">
        <v>43809.416134259256</v>
      </c>
      <c r="Q1255" t="s">
        <v>5116</v>
      </c>
    </row>
    <row r="1256" spans="1:17" x14ac:dyDescent="0.2">
      <c r="A1256">
        <v>12644</v>
      </c>
      <c r="B1256" s="1">
        <v>43809.420138888891</v>
      </c>
      <c r="C1256">
        <v>1447412</v>
      </c>
      <c r="D1256" t="s">
        <v>7</v>
      </c>
      <c r="E1256" t="s">
        <v>8005</v>
      </c>
      <c r="F1256">
        <v>1111170</v>
      </c>
      <c r="G1256" t="s">
        <v>56</v>
      </c>
      <c r="H1256" t="s">
        <v>21058</v>
      </c>
      <c r="I1256" t="s">
        <v>5097</v>
      </c>
      <c r="J1256" t="s">
        <v>2</v>
      </c>
      <c r="K1256">
        <v>1447412</v>
      </c>
      <c r="L1256">
        <v>432</v>
      </c>
      <c r="M1256">
        <v>12644</v>
      </c>
      <c r="N1256">
        <v>1031</v>
      </c>
      <c r="O1256" t="s">
        <v>5114</v>
      </c>
      <c r="P1256" s="1">
        <v>43809.420138888891</v>
      </c>
      <c r="Q1256" t="s">
        <v>5113</v>
      </c>
    </row>
    <row r="1257" spans="1:17" x14ac:dyDescent="0.2">
      <c r="A1257">
        <v>12649</v>
      </c>
      <c r="B1257" s="1">
        <v>43809.422395833331</v>
      </c>
      <c r="C1257">
        <v>1447411</v>
      </c>
      <c r="D1257" t="s">
        <v>7</v>
      </c>
      <c r="E1257" t="s">
        <v>8005</v>
      </c>
      <c r="F1257">
        <v>1111170</v>
      </c>
      <c r="G1257" t="s">
        <v>56</v>
      </c>
      <c r="H1257" t="s">
        <v>21058</v>
      </c>
      <c r="I1257" t="s">
        <v>5094</v>
      </c>
      <c r="J1257" t="s">
        <v>2</v>
      </c>
      <c r="K1257">
        <v>1447411</v>
      </c>
      <c r="L1257">
        <v>433</v>
      </c>
      <c r="M1257">
        <v>12649</v>
      </c>
      <c r="N1257">
        <v>1031</v>
      </c>
      <c r="O1257" t="s">
        <v>5111</v>
      </c>
      <c r="P1257" s="1">
        <v>43809.422407407408</v>
      </c>
      <c r="Q1257" t="s">
        <v>5110</v>
      </c>
    </row>
    <row r="1258" spans="1:17" x14ac:dyDescent="0.2">
      <c r="A1258">
        <v>12654</v>
      </c>
      <c r="B1258" s="1">
        <v>43809.423993055556</v>
      </c>
      <c r="C1258">
        <v>1447408</v>
      </c>
      <c r="D1258" t="s">
        <v>7</v>
      </c>
      <c r="E1258" t="s">
        <v>8005</v>
      </c>
      <c r="F1258">
        <v>1111169</v>
      </c>
      <c r="G1258" t="s">
        <v>14</v>
      </c>
      <c r="H1258" t="s">
        <v>21056</v>
      </c>
      <c r="I1258" t="s">
        <v>5091</v>
      </c>
      <c r="J1258" t="s">
        <v>2</v>
      </c>
      <c r="K1258">
        <v>1447408</v>
      </c>
      <c r="L1258">
        <v>434</v>
      </c>
      <c r="M1258">
        <v>12654</v>
      </c>
      <c r="N1258">
        <v>1031</v>
      </c>
      <c r="O1258" t="s">
        <v>5108</v>
      </c>
      <c r="P1258" s="1">
        <v>43809.423993055556</v>
      </c>
      <c r="Q1258" t="s">
        <v>5107</v>
      </c>
    </row>
    <row r="1259" spans="1:17" x14ac:dyDescent="0.2">
      <c r="A1259">
        <v>12657</v>
      </c>
      <c r="B1259" s="1">
        <v>43809.425451388888</v>
      </c>
      <c r="C1259">
        <v>1444504</v>
      </c>
      <c r="D1259" t="s">
        <v>7</v>
      </c>
      <c r="E1259" t="s">
        <v>8005</v>
      </c>
      <c r="F1259">
        <v>1111171</v>
      </c>
      <c r="G1259" t="s">
        <v>38</v>
      </c>
      <c r="H1259" t="s">
        <v>21074</v>
      </c>
      <c r="I1259" t="s">
        <v>5088</v>
      </c>
      <c r="J1259" t="s">
        <v>2</v>
      </c>
      <c r="K1259">
        <v>1444504</v>
      </c>
      <c r="L1259">
        <v>435</v>
      </c>
      <c r="M1259">
        <v>12657</v>
      </c>
      <c r="N1259">
        <v>1031</v>
      </c>
      <c r="O1259" t="s">
        <v>5105</v>
      </c>
      <c r="P1259" s="1">
        <v>43809.425462962965</v>
      </c>
      <c r="Q1259" t="s">
        <v>5104</v>
      </c>
    </row>
    <row r="1260" spans="1:17" x14ac:dyDescent="0.2">
      <c r="A1260">
        <v>12660</v>
      </c>
      <c r="B1260" s="1">
        <v>43809.426249999997</v>
      </c>
      <c r="C1260">
        <v>1447702</v>
      </c>
      <c r="D1260" t="s">
        <v>7</v>
      </c>
      <c r="E1260" t="s">
        <v>8005</v>
      </c>
      <c r="F1260">
        <v>1111170</v>
      </c>
      <c r="G1260" t="s">
        <v>56</v>
      </c>
      <c r="H1260" t="s">
        <v>21058</v>
      </c>
      <c r="I1260" t="s">
        <v>5085</v>
      </c>
      <c r="J1260" t="s">
        <v>2</v>
      </c>
      <c r="K1260">
        <v>1447702</v>
      </c>
      <c r="L1260">
        <v>436</v>
      </c>
      <c r="M1260">
        <v>12660</v>
      </c>
      <c r="N1260">
        <v>1031</v>
      </c>
      <c r="O1260" t="s">
        <v>5102</v>
      </c>
      <c r="P1260" s="1">
        <v>43809.42627314815</v>
      </c>
      <c r="Q1260" t="s">
        <v>5101</v>
      </c>
    </row>
    <row r="1261" spans="1:17" x14ac:dyDescent="0.2">
      <c r="A1261">
        <v>12679</v>
      </c>
      <c r="B1261" s="1">
        <v>43809.44871527778</v>
      </c>
      <c r="C1261">
        <v>1444515</v>
      </c>
      <c r="D1261" t="s">
        <v>7</v>
      </c>
      <c r="E1261" t="s">
        <v>8005</v>
      </c>
      <c r="F1261">
        <v>1111170</v>
      </c>
      <c r="G1261" t="s">
        <v>56</v>
      </c>
      <c r="H1261" t="s">
        <v>21058</v>
      </c>
      <c r="I1261" t="s">
        <v>5082</v>
      </c>
      <c r="J1261" t="s">
        <v>2</v>
      </c>
      <c r="K1261">
        <v>1444515</v>
      </c>
      <c r="L1261">
        <v>437</v>
      </c>
      <c r="M1261">
        <v>12679</v>
      </c>
      <c r="N1261">
        <v>1028</v>
      </c>
      <c r="O1261" t="s">
        <v>5099</v>
      </c>
      <c r="P1261" s="1">
        <v>43809.44871527778</v>
      </c>
      <c r="Q1261" t="s">
        <v>5098</v>
      </c>
    </row>
    <row r="1262" spans="1:17" x14ac:dyDescent="0.2">
      <c r="A1262">
        <v>12682</v>
      </c>
      <c r="B1262" s="1">
        <v>43809.449050925927</v>
      </c>
      <c r="C1262">
        <v>1444516</v>
      </c>
      <c r="D1262" t="s">
        <v>7</v>
      </c>
      <c r="E1262" t="s">
        <v>8005</v>
      </c>
      <c r="F1262">
        <v>1111170</v>
      </c>
      <c r="G1262" t="s">
        <v>56</v>
      </c>
      <c r="H1262" t="s">
        <v>21058</v>
      </c>
      <c r="I1262" t="s">
        <v>5079</v>
      </c>
      <c r="J1262" t="s">
        <v>2</v>
      </c>
      <c r="K1262">
        <v>1444516</v>
      </c>
      <c r="L1262">
        <v>438</v>
      </c>
      <c r="M1262">
        <v>12682</v>
      </c>
      <c r="N1262">
        <v>1028</v>
      </c>
      <c r="O1262" t="s">
        <v>5096</v>
      </c>
      <c r="P1262" s="1">
        <v>43809.449050925927</v>
      </c>
      <c r="Q1262" t="s">
        <v>5095</v>
      </c>
    </row>
    <row r="1263" spans="1:17" x14ac:dyDescent="0.2">
      <c r="A1263">
        <v>12685</v>
      </c>
      <c r="B1263" s="1">
        <v>43809.449143518519</v>
      </c>
      <c r="C1263">
        <v>1447407</v>
      </c>
      <c r="D1263" t="s">
        <v>7</v>
      </c>
      <c r="E1263" t="s">
        <v>8005</v>
      </c>
      <c r="F1263">
        <v>1111169</v>
      </c>
      <c r="G1263" t="s">
        <v>14</v>
      </c>
      <c r="H1263" t="s">
        <v>21056</v>
      </c>
      <c r="I1263" t="s">
        <v>5076</v>
      </c>
      <c r="J1263" t="s">
        <v>2</v>
      </c>
      <c r="K1263">
        <v>1447407</v>
      </c>
      <c r="L1263">
        <v>439</v>
      </c>
      <c r="M1263">
        <v>12685</v>
      </c>
      <c r="N1263">
        <v>1031</v>
      </c>
      <c r="O1263" t="s">
        <v>5093</v>
      </c>
      <c r="P1263" s="1">
        <v>43809.449143518519</v>
      </c>
      <c r="Q1263" t="s">
        <v>5092</v>
      </c>
    </row>
    <row r="1264" spans="1:17" x14ac:dyDescent="0.2">
      <c r="A1264">
        <v>12691</v>
      </c>
      <c r="B1264" s="1">
        <v>43809.458124999997</v>
      </c>
      <c r="C1264">
        <v>1447406</v>
      </c>
      <c r="D1264" t="s">
        <v>7</v>
      </c>
      <c r="E1264" t="s">
        <v>8005</v>
      </c>
      <c r="F1264">
        <v>1111171</v>
      </c>
      <c r="G1264" t="s">
        <v>38</v>
      </c>
      <c r="H1264" t="s">
        <v>21074</v>
      </c>
      <c r="I1264" t="s">
        <v>5073</v>
      </c>
      <c r="J1264" t="s">
        <v>2</v>
      </c>
      <c r="K1264">
        <v>1447406</v>
      </c>
      <c r="L1264">
        <v>440</v>
      </c>
      <c r="M1264">
        <v>12691</v>
      </c>
      <c r="N1264">
        <v>1031</v>
      </c>
      <c r="O1264" t="s">
        <v>5090</v>
      </c>
      <c r="P1264" s="1">
        <v>43809.458124999997</v>
      </c>
      <c r="Q1264" t="s">
        <v>5089</v>
      </c>
    </row>
    <row r="1265" spans="1:17" x14ac:dyDescent="0.2">
      <c r="A1265">
        <v>12696</v>
      </c>
      <c r="B1265" s="1">
        <v>43809.460706018515</v>
      </c>
      <c r="C1265">
        <v>1447402</v>
      </c>
      <c r="D1265" t="s">
        <v>7</v>
      </c>
      <c r="E1265" t="s">
        <v>8005</v>
      </c>
      <c r="F1265">
        <v>1111171</v>
      </c>
      <c r="G1265" t="s">
        <v>38</v>
      </c>
      <c r="H1265" t="s">
        <v>21074</v>
      </c>
      <c r="I1265" t="s">
        <v>5070</v>
      </c>
      <c r="J1265" t="s">
        <v>2</v>
      </c>
      <c r="K1265">
        <v>1447402</v>
      </c>
      <c r="L1265">
        <v>441</v>
      </c>
      <c r="M1265">
        <v>12696</v>
      </c>
      <c r="N1265">
        <v>1031</v>
      </c>
      <c r="O1265" t="s">
        <v>5087</v>
      </c>
      <c r="P1265" s="1">
        <v>43809.460717592592</v>
      </c>
      <c r="Q1265" t="s">
        <v>5086</v>
      </c>
    </row>
    <row r="1266" spans="1:17" x14ac:dyDescent="0.2">
      <c r="A1266">
        <v>12699</v>
      </c>
      <c r="B1266" s="1">
        <v>43809.462060185186</v>
      </c>
      <c r="C1266">
        <v>1447362</v>
      </c>
      <c r="D1266" t="s">
        <v>7</v>
      </c>
      <c r="E1266" t="s">
        <v>8005</v>
      </c>
      <c r="F1266">
        <v>1111169</v>
      </c>
      <c r="G1266" t="s">
        <v>14</v>
      </c>
      <c r="H1266" t="s">
        <v>21056</v>
      </c>
      <c r="I1266" t="s">
        <v>5067</v>
      </c>
      <c r="J1266" t="s">
        <v>2</v>
      </c>
      <c r="K1266">
        <v>1447362</v>
      </c>
      <c r="L1266">
        <v>442</v>
      </c>
      <c r="M1266">
        <v>12699</v>
      </c>
      <c r="N1266">
        <v>1028</v>
      </c>
      <c r="O1266" t="s">
        <v>5084</v>
      </c>
      <c r="P1266" s="1">
        <v>43809.462060185186</v>
      </c>
      <c r="Q1266" t="s">
        <v>5083</v>
      </c>
    </row>
    <row r="1267" spans="1:17" x14ac:dyDescent="0.2">
      <c r="A1267">
        <v>12704</v>
      </c>
      <c r="B1267" s="1">
        <v>43809.464062500003</v>
      </c>
      <c r="C1267">
        <v>1447398</v>
      </c>
      <c r="D1267" t="s">
        <v>7</v>
      </c>
      <c r="E1267" t="s">
        <v>8005</v>
      </c>
      <c r="F1267">
        <v>1111170</v>
      </c>
      <c r="G1267" t="s">
        <v>56</v>
      </c>
      <c r="H1267" t="s">
        <v>21058</v>
      </c>
      <c r="I1267" t="s">
        <v>5064</v>
      </c>
      <c r="J1267" t="s">
        <v>8</v>
      </c>
      <c r="K1267">
        <v>1447398</v>
      </c>
      <c r="L1267">
        <v>443</v>
      </c>
      <c r="M1267">
        <v>12704</v>
      </c>
      <c r="N1267">
        <v>1031</v>
      </c>
      <c r="O1267" t="s">
        <v>5081</v>
      </c>
      <c r="P1267" s="1">
        <v>43809.464062500003</v>
      </c>
      <c r="Q1267" t="s">
        <v>5080</v>
      </c>
    </row>
    <row r="1268" spans="1:17" x14ac:dyDescent="0.2">
      <c r="A1268">
        <v>12708</v>
      </c>
      <c r="B1268" s="1">
        <v>43809.467997685184</v>
      </c>
      <c r="C1268">
        <v>1444510</v>
      </c>
      <c r="D1268" t="s">
        <v>7</v>
      </c>
      <c r="E1268" t="s">
        <v>8005</v>
      </c>
      <c r="F1268">
        <v>1111171</v>
      </c>
      <c r="G1268" t="s">
        <v>38</v>
      </c>
      <c r="H1268" t="s">
        <v>21074</v>
      </c>
      <c r="I1268" t="s">
        <v>5061</v>
      </c>
      <c r="J1268" t="s">
        <v>2</v>
      </c>
      <c r="K1268">
        <v>1444510</v>
      </c>
      <c r="L1268">
        <v>444</v>
      </c>
      <c r="M1268">
        <v>12708</v>
      </c>
      <c r="N1268">
        <v>1028</v>
      </c>
      <c r="O1268" t="s">
        <v>5078</v>
      </c>
      <c r="P1268" s="1">
        <v>43809.467997685184</v>
      </c>
      <c r="Q1268" t="s">
        <v>5077</v>
      </c>
    </row>
    <row r="1269" spans="1:17" x14ac:dyDescent="0.2">
      <c r="A1269">
        <v>12711</v>
      </c>
      <c r="B1269" s="1">
        <v>43809.468356481484</v>
      </c>
      <c r="C1269">
        <v>1444621</v>
      </c>
      <c r="D1269" t="s">
        <v>7</v>
      </c>
      <c r="E1269" t="s">
        <v>8005</v>
      </c>
      <c r="F1269">
        <v>1111170</v>
      </c>
      <c r="G1269" t="s">
        <v>56</v>
      </c>
      <c r="H1269" t="s">
        <v>21058</v>
      </c>
      <c r="I1269" t="s">
        <v>5058</v>
      </c>
      <c r="J1269" t="s">
        <v>2</v>
      </c>
      <c r="K1269">
        <v>1444621</v>
      </c>
      <c r="L1269">
        <v>445</v>
      </c>
      <c r="M1269">
        <v>12711</v>
      </c>
      <c r="N1269">
        <v>1031</v>
      </c>
      <c r="O1269" t="s">
        <v>5075</v>
      </c>
      <c r="P1269" s="1">
        <v>43809.468368055554</v>
      </c>
      <c r="Q1269" t="s">
        <v>5074</v>
      </c>
    </row>
    <row r="1270" spans="1:17" x14ac:dyDescent="0.2">
      <c r="A1270">
        <v>12714</v>
      </c>
      <c r="B1270" s="1">
        <v>43809.468888888892</v>
      </c>
      <c r="C1270">
        <v>1452144</v>
      </c>
      <c r="D1270" t="s">
        <v>7</v>
      </c>
      <c r="E1270" t="s">
        <v>8005</v>
      </c>
      <c r="F1270">
        <v>1111153</v>
      </c>
      <c r="G1270" t="s">
        <v>22</v>
      </c>
      <c r="H1270" s="2">
        <v>182897</v>
      </c>
      <c r="I1270" t="s">
        <v>5055</v>
      </c>
      <c r="J1270" t="s">
        <v>2</v>
      </c>
      <c r="K1270">
        <v>1452144</v>
      </c>
      <c r="L1270">
        <v>446</v>
      </c>
      <c r="M1270">
        <v>12714</v>
      </c>
      <c r="N1270">
        <v>1396</v>
      </c>
      <c r="O1270" t="s">
        <v>5072</v>
      </c>
      <c r="P1270" s="1">
        <v>43809.468912037039</v>
      </c>
      <c r="Q1270" t="s">
        <v>5071</v>
      </c>
    </row>
    <row r="1271" spans="1:17" x14ac:dyDescent="0.2">
      <c r="A1271">
        <v>12717</v>
      </c>
      <c r="B1271" s="1">
        <v>43809.469594907408</v>
      </c>
      <c r="C1271">
        <v>1447938</v>
      </c>
      <c r="D1271" t="s">
        <v>7</v>
      </c>
      <c r="E1271" t="s">
        <v>8005</v>
      </c>
      <c r="F1271">
        <v>1111170</v>
      </c>
      <c r="G1271" t="s">
        <v>56</v>
      </c>
      <c r="H1271" t="s">
        <v>21058</v>
      </c>
      <c r="I1271" t="s">
        <v>5052</v>
      </c>
      <c r="J1271" t="s">
        <v>8</v>
      </c>
      <c r="K1271">
        <v>1447938</v>
      </c>
      <c r="L1271">
        <v>447</v>
      </c>
      <c r="M1271">
        <v>12717</v>
      </c>
      <c r="N1271">
        <v>1031</v>
      </c>
      <c r="O1271" t="s">
        <v>5069</v>
      </c>
      <c r="P1271" s="1">
        <v>43809.469594907408</v>
      </c>
      <c r="Q1271" t="s">
        <v>5068</v>
      </c>
    </row>
    <row r="1272" spans="1:17" x14ac:dyDescent="0.2">
      <c r="A1272">
        <v>12720</v>
      </c>
      <c r="B1272" s="1">
        <v>43809.469826388886</v>
      </c>
      <c r="C1272">
        <v>1444532</v>
      </c>
      <c r="D1272" t="s">
        <v>7</v>
      </c>
      <c r="E1272" t="s">
        <v>8005</v>
      </c>
      <c r="F1272">
        <v>1111171</v>
      </c>
      <c r="G1272" t="s">
        <v>38</v>
      </c>
      <c r="H1272" t="s">
        <v>21074</v>
      </c>
      <c r="I1272" t="s">
        <v>5049</v>
      </c>
      <c r="J1272" t="s">
        <v>2</v>
      </c>
      <c r="K1272">
        <v>1444532</v>
      </c>
      <c r="L1272">
        <v>448</v>
      </c>
      <c r="M1272">
        <v>12720</v>
      </c>
      <c r="N1272">
        <v>1031</v>
      </c>
      <c r="O1272" t="s">
        <v>5066</v>
      </c>
      <c r="P1272" s="1">
        <v>43809.469930555555</v>
      </c>
      <c r="Q1272" t="s">
        <v>5065</v>
      </c>
    </row>
    <row r="1273" spans="1:17" x14ac:dyDescent="0.2">
      <c r="A1273">
        <v>12723</v>
      </c>
      <c r="B1273" s="1">
        <v>43809.470231481479</v>
      </c>
      <c r="C1273">
        <v>1444542</v>
      </c>
      <c r="D1273" t="s">
        <v>7</v>
      </c>
      <c r="E1273" t="s">
        <v>8005</v>
      </c>
      <c r="F1273">
        <v>1111170</v>
      </c>
      <c r="G1273" t="s">
        <v>56</v>
      </c>
      <c r="H1273" t="s">
        <v>21058</v>
      </c>
      <c r="I1273" t="s">
        <v>5046</v>
      </c>
      <c r="J1273" t="s">
        <v>2</v>
      </c>
      <c r="K1273">
        <v>1444542</v>
      </c>
      <c r="L1273">
        <v>449</v>
      </c>
      <c r="M1273">
        <v>12723</v>
      </c>
      <c r="N1273">
        <v>1028</v>
      </c>
      <c r="O1273" t="s">
        <v>5063</v>
      </c>
      <c r="P1273" s="1">
        <v>43809.470231481479</v>
      </c>
      <c r="Q1273" t="s">
        <v>5062</v>
      </c>
    </row>
    <row r="1274" spans="1:17" x14ac:dyDescent="0.2">
      <c r="A1274">
        <v>12726</v>
      </c>
      <c r="B1274" s="1">
        <v>43809.47074074074</v>
      </c>
      <c r="C1274">
        <v>1444552</v>
      </c>
      <c r="D1274" t="s">
        <v>7</v>
      </c>
      <c r="E1274" t="s">
        <v>8005</v>
      </c>
      <c r="F1274">
        <v>1111170</v>
      </c>
      <c r="G1274" t="s">
        <v>56</v>
      </c>
      <c r="H1274" t="s">
        <v>21058</v>
      </c>
      <c r="I1274" t="s">
        <v>5043</v>
      </c>
      <c r="J1274" t="s">
        <v>2</v>
      </c>
      <c r="K1274">
        <v>1444552</v>
      </c>
      <c r="L1274">
        <v>450</v>
      </c>
      <c r="M1274">
        <v>12726</v>
      </c>
      <c r="N1274">
        <v>1028</v>
      </c>
      <c r="O1274" t="s">
        <v>5060</v>
      </c>
      <c r="P1274" s="1">
        <v>43809.47074074074</v>
      </c>
      <c r="Q1274" t="s">
        <v>5059</v>
      </c>
    </row>
    <row r="1275" spans="1:17" x14ac:dyDescent="0.2">
      <c r="A1275">
        <v>12729</v>
      </c>
      <c r="B1275" s="1">
        <v>43809.471030092594</v>
      </c>
      <c r="C1275">
        <v>1444551</v>
      </c>
      <c r="D1275" t="s">
        <v>7</v>
      </c>
      <c r="E1275" t="s">
        <v>8005</v>
      </c>
      <c r="F1275">
        <v>1111170</v>
      </c>
      <c r="G1275" t="s">
        <v>56</v>
      </c>
      <c r="H1275" t="s">
        <v>21058</v>
      </c>
      <c r="I1275" t="s">
        <v>5040</v>
      </c>
      <c r="J1275" t="s">
        <v>2</v>
      </c>
      <c r="K1275">
        <v>1444551</v>
      </c>
      <c r="L1275">
        <v>673</v>
      </c>
      <c r="M1275">
        <v>12729</v>
      </c>
      <c r="N1275">
        <v>1028</v>
      </c>
      <c r="O1275" t="s">
        <v>5057</v>
      </c>
      <c r="P1275" s="1">
        <v>43809.471539351849</v>
      </c>
      <c r="Q1275" t="s">
        <v>5056</v>
      </c>
    </row>
    <row r="1276" spans="1:17" x14ac:dyDescent="0.2">
      <c r="A1276">
        <v>12731</v>
      </c>
      <c r="B1276" s="1">
        <v>43809.471539351849</v>
      </c>
      <c r="C1276">
        <v>1445934</v>
      </c>
      <c r="D1276" t="s">
        <v>7</v>
      </c>
      <c r="E1276" t="s">
        <v>8005</v>
      </c>
      <c r="F1276">
        <v>1111169</v>
      </c>
      <c r="G1276" t="s">
        <v>14</v>
      </c>
      <c r="H1276" t="s">
        <v>21056</v>
      </c>
      <c r="I1276" t="s">
        <v>5037</v>
      </c>
      <c r="J1276" t="s">
        <v>2</v>
      </c>
      <c r="K1276">
        <v>1445934</v>
      </c>
      <c r="L1276">
        <v>451</v>
      </c>
      <c r="M1276">
        <v>12731</v>
      </c>
      <c r="N1276">
        <v>1031</v>
      </c>
      <c r="O1276" t="s">
        <v>5054</v>
      </c>
      <c r="P1276" s="1">
        <v>43809.471539351849</v>
      </c>
      <c r="Q1276" t="s">
        <v>5053</v>
      </c>
    </row>
    <row r="1277" spans="1:17" x14ac:dyDescent="0.2">
      <c r="A1277">
        <v>12736</v>
      </c>
      <c r="B1277" s="1">
        <v>43809.472071759257</v>
      </c>
      <c r="C1277">
        <v>1444556</v>
      </c>
      <c r="D1277" t="s">
        <v>7</v>
      </c>
      <c r="E1277" t="s">
        <v>8005</v>
      </c>
      <c r="F1277">
        <v>1111170</v>
      </c>
      <c r="G1277" t="s">
        <v>56</v>
      </c>
      <c r="H1277" t="s">
        <v>21058</v>
      </c>
      <c r="I1277" t="s">
        <v>5034</v>
      </c>
      <c r="J1277" t="s">
        <v>2</v>
      </c>
      <c r="K1277">
        <v>1444556</v>
      </c>
      <c r="L1277">
        <v>452</v>
      </c>
      <c r="M1277">
        <v>12736</v>
      </c>
      <c r="N1277">
        <v>1028</v>
      </c>
      <c r="O1277" t="s">
        <v>5051</v>
      </c>
      <c r="P1277" s="1">
        <v>43809.472245370373</v>
      </c>
      <c r="Q1277" t="s">
        <v>5050</v>
      </c>
    </row>
    <row r="1278" spans="1:17" x14ac:dyDescent="0.2">
      <c r="A1278">
        <v>12739</v>
      </c>
      <c r="B1278" s="1">
        <v>43809.474050925928</v>
      </c>
      <c r="C1278">
        <v>1444557</v>
      </c>
      <c r="D1278" t="s">
        <v>7</v>
      </c>
      <c r="E1278" t="s">
        <v>8005</v>
      </c>
      <c r="F1278">
        <v>1111169</v>
      </c>
      <c r="G1278" t="s">
        <v>14</v>
      </c>
      <c r="H1278" t="s">
        <v>21056</v>
      </c>
      <c r="I1278" t="s">
        <v>5031</v>
      </c>
      <c r="J1278" t="s">
        <v>2</v>
      </c>
      <c r="K1278">
        <v>1444557</v>
      </c>
      <c r="L1278">
        <v>453</v>
      </c>
      <c r="M1278">
        <v>12739</v>
      </c>
      <c r="N1278">
        <v>1028</v>
      </c>
      <c r="O1278" t="s">
        <v>5048</v>
      </c>
      <c r="P1278" s="1">
        <v>43809.474050925928</v>
      </c>
      <c r="Q1278" t="s">
        <v>5047</v>
      </c>
    </row>
    <row r="1279" spans="1:17" x14ac:dyDescent="0.2">
      <c r="A1279">
        <v>12742</v>
      </c>
      <c r="B1279" s="1">
        <v>43809.474432870367</v>
      </c>
      <c r="C1279">
        <v>1444629</v>
      </c>
      <c r="D1279" t="s">
        <v>7</v>
      </c>
      <c r="E1279" t="s">
        <v>8005</v>
      </c>
      <c r="F1279">
        <v>1111171</v>
      </c>
      <c r="G1279" t="s">
        <v>38</v>
      </c>
      <c r="H1279" t="s">
        <v>21074</v>
      </c>
      <c r="I1279" t="s">
        <v>5028</v>
      </c>
      <c r="J1279" t="s">
        <v>2</v>
      </c>
      <c r="K1279">
        <v>1444629</v>
      </c>
      <c r="L1279">
        <v>454</v>
      </c>
      <c r="M1279">
        <v>12742</v>
      </c>
      <c r="N1279">
        <v>1031</v>
      </c>
      <c r="O1279" t="s">
        <v>5045</v>
      </c>
      <c r="P1279" s="1">
        <v>43809.474861111114</v>
      </c>
      <c r="Q1279" t="s">
        <v>5044</v>
      </c>
    </row>
    <row r="1280" spans="1:17" x14ac:dyDescent="0.2">
      <c r="A1280">
        <v>12747</v>
      </c>
      <c r="B1280" s="1">
        <v>43809.475694444445</v>
      </c>
      <c r="C1280">
        <v>1444575</v>
      </c>
      <c r="D1280" t="s">
        <v>7</v>
      </c>
      <c r="E1280" t="s">
        <v>8005</v>
      </c>
      <c r="F1280">
        <v>1111171</v>
      </c>
      <c r="G1280" t="s">
        <v>38</v>
      </c>
      <c r="H1280" t="s">
        <v>21074</v>
      </c>
      <c r="I1280" t="s">
        <v>5025</v>
      </c>
      <c r="J1280" t="s">
        <v>2</v>
      </c>
      <c r="K1280">
        <v>1444575</v>
      </c>
      <c r="L1280">
        <v>455</v>
      </c>
      <c r="M1280">
        <v>12747</v>
      </c>
      <c r="N1280">
        <v>1028</v>
      </c>
      <c r="O1280" t="s">
        <v>5042</v>
      </c>
      <c r="P1280" s="1">
        <v>43809.475694444445</v>
      </c>
      <c r="Q1280" t="s">
        <v>5041</v>
      </c>
    </row>
    <row r="1281" spans="1:17" x14ac:dyDescent="0.2">
      <c r="A1281">
        <v>12762</v>
      </c>
      <c r="B1281" s="1">
        <v>43809.484942129631</v>
      </c>
      <c r="C1281">
        <v>1447384</v>
      </c>
      <c r="D1281" t="s">
        <v>7</v>
      </c>
      <c r="E1281" t="s">
        <v>8005</v>
      </c>
      <c r="F1281">
        <v>1111171</v>
      </c>
      <c r="G1281" t="s">
        <v>38</v>
      </c>
      <c r="H1281" t="s">
        <v>21074</v>
      </c>
      <c r="I1281" t="s">
        <v>5021</v>
      </c>
      <c r="J1281" t="s">
        <v>8</v>
      </c>
      <c r="K1281">
        <v>1447384</v>
      </c>
      <c r="L1281">
        <v>456</v>
      </c>
      <c r="M1281">
        <v>12762</v>
      </c>
      <c r="N1281">
        <v>1031</v>
      </c>
      <c r="O1281" t="s">
        <v>5039</v>
      </c>
      <c r="P1281" s="1">
        <v>43809.484942129631</v>
      </c>
      <c r="Q1281" t="s">
        <v>5038</v>
      </c>
    </row>
    <row r="1282" spans="1:17" x14ac:dyDescent="0.2">
      <c r="A1282">
        <v>12769</v>
      </c>
      <c r="B1282" s="1">
        <v>43809.489444444444</v>
      </c>
      <c r="C1282">
        <v>1447374</v>
      </c>
      <c r="D1282" t="s">
        <v>7</v>
      </c>
      <c r="E1282" t="s">
        <v>8005</v>
      </c>
      <c r="F1282">
        <v>1111170</v>
      </c>
      <c r="G1282" t="s">
        <v>56</v>
      </c>
      <c r="H1282" t="s">
        <v>21058</v>
      </c>
      <c r="I1282" t="s">
        <v>5018</v>
      </c>
      <c r="J1282" t="s">
        <v>2</v>
      </c>
      <c r="K1282">
        <v>1447374</v>
      </c>
      <c r="L1282">
        <v>457</v>
      </c>
      <c r="M1282">
        <v>12769</v>
      </c>
      <c r="N1282">
        <v>1031</v>
      </c>
      <c r="O1282" t="s">
        <v>5036</v>
      </c>
      <c r="P1282" s="1">
        <v>43809.489444444444</v>
      </c>
      <c r="Q1282" t="s">
        <v>5035</v>
      </c>
    </row>
    <row r="1283" spans="1:17" x14ac:dyDescent="0.2">
      <c r="A1283">
        <v>12789</v>
      </c>
      <c r="B1283" s="1">
        <v>43809.502881944441</v>
      </c>
      <c r="C1283">
        <v>1447360</v>
      </c>
      <c r="D1283" t="s">
        <v>7</v>
      </c>
      <c r="E1283" t="s">
        <v>8005</v>
      </c>
      <c r="F1283">
        <v>1111171</v>
      </c>
      <c r="G1283" t="s">
        <v>38</v>
      </c>
      <c r="H1283" t="s">
        <v>21074</v>
      </c>
      <c r="I1283" t="s">
        <v>5015</v>
      </c>
      <c r="J1283" t="s">
        <v>2</v>
      </c>
      <c r="K1283">
        <v>1447360</v>
      </c>
      <c r="L1283">
        <v>458</v>
      </c>
      <c r="M1283">
        <v>12789</v>
      </c>
      <c r="N1283">
        <v>1028</v>
      </c>
      <c r="O1283" t="s">
        <v>5033</v>
      </c>
      <c r="P1283" s="1">
        <v>43809.502881944441</v>
      </c>
      <c r="Q1283" t="s">
        <v>5032</v>
      </c>
    </row>
    <row r="1284" spans="1:17" x14ac:dyDescent="0.2">
      <c r="A1284">
        <v>12794</v>
      </c>
      <c r="B1284" s="1">
        <v>43809.504942129628</v>
      </c>
      <c r="C1284">
        <v>1447354</v>
      </c>
      <c r="D1284" t="s">
        <v>7</v>
      </c>
      <c r="E1284" t="s">
        <v>8005</v>
      </c>
      <c r="F1284">
        <v>1111169</v>
      </c>
      <c r="G1284" t="s">
        <v>14</v>
      </c>
      <c r="H1284" t="s">
        <v>21056</v>
      </c>
      <c r="I1284" t="s">
        <v>5012</v>
      </c>
      <c r="J1284" t="s">
        <v>2</v>
      </c>
      <c r="K1284">
        <v>1447354</v>
      </c>
      <c r="L1284">
        <v>459</v>
      </c>
      <c r="M1284">
        <v>12794</v>
      </c>
      <c r="N1284">
        <v>1028</v>
      </c>
      <c r="O1284" t="s">
        <v>5030</v>
      </c>
      <c r="P1284" s="1">
        <v>43809.504942129628</v>
      </c>
      <c r="Q1284" t="s">
        <v>5029</v>
      </c>
    </row>
    <row r="1285" spans="1:17" x14ac:dyDescent="0.2">
      <c r="A1285">
        <v>12798</v>
      </c>
      <c r="B1285" s="1">
        <v>43809.507060185184</v>
      </c>
      <c r="C1285">
        <v>1447344</v>
      </c>
      <c r="D1285" t="s">
        <v>7</v>
      </c>
      <c r="E1285" t="s">
        <v>8005</v>
      </c>
      <c r="F1285">
        <v>1111170</v>
      </c>
      <c r="G1285" t="s">
        <v>56</v>
      </c>
      <c r="H1285" t="s">
        <v>21058</v>
      </c>
      <c r="I1285" t="s">
        <v>5009</v>
      </c>
      <c r="J1285" t="s">
        <v>2</v>
      </c>
      <c r="K1285">
        <v>1447344</v>
      </c>
      <c r="L1285">
        <v>460</v>
      </c>
      <c r="M1285">
        <v>12798</v>
      </c>
      <c r="N1285">
        <v>1028</v>
      </c>
      <c r="O1285" t="s">
        <v>5027</v>
      </c>
      <c r="P1285" s="1">
        <v>43809.507071759261</v>
      </c>
      <c r="Q1285" t="s">
        <v>5026</v>
      </c>
    </row>
    <row r="1286" spans="1:17" x14ac:dyDescent="0.2">
      <c r="A1286">
        <v>12803</v>
      </c>
      <c r="B1286" s="1">
        <v>43809.508067129631</v>
      </c>
      <c r="C1286">
        <v>1447294</v>
      </c>
      <c r="D1286" t="s">
        <v>7</v>
      </c>
      <c r="E1286" t="s">
        <v>8005</v>
      </c>
      <c r="F1286">
        <v>1111171</v>
      </c>
      <c r="G1286" t="s">
        <v>38</v>
      </c>
      <c r="H1286" t="s">
        <v>21074</v>
      </c>
      <c r="I1286" t="s">
        <v>5006</v>
      </c>
      <c r="J1286" t="s">
        <v>2</v>
      </c>
      <c r="K1286">
        <v>1447294</v>
      </c>
      <c r="L1286">
        <v>461</v>
      </c>
      <c r="M1286">
        <v>12803</v>
      </c>
      <c r="N1286">
        <v>1028</v>
      </c>
      <c r="O1286" t="s">
        <v>5024</v>
      </c>
      <c r="P1286" s="1">
        <v>43809.508067129631</v>
      </c>
      <c r="Q1286" t="s">
        <v>5023</v>
      </c>
    </row>
    <row r="1287" spans="1:17" x14ac:dyDescent="0.2">
      <c r="A1287">
        <v>12810</v>
      </c>
      <c r="B1287" s="1">
        <v>43809.513344907406</v>
      </c>
      <c r="C1287">
        <v>1447747</v>
      </c>
      <c r="D1287" t="s">
        <v>7</v>
      </c>
      <c r="E1287" t="s">
        <v>8005</v>
      </c>
      <c r="F1287">
        <v>1111170</v>
      </c>
      <c r="G1287" t="s">
        <v>56</v>
      </c>
      <c r="H1287" t="s">
        <v>21058</v>
      </c>
      <c r="I1287" t="s">
        <v>5003</v>
      </c>
      <c r="J1287" t="s">
        <v>2</v>
      </c>
      <c r="K1287">
        <v>1447747</v>
      </c>
      <c r="L1287">
        <v>462</v>
      </c>
      <c r="M1287">
        <v>12810</v>
      </c>
      <c r="N1287">
        <v>1031</v>
      </c>
      <c r="O1287" t="s">
        <v>5020</v>
      </c>
      <c r="P1287" s="1">
        <v>43809.513344907406</v>
      </c>
      <c r="Q1287" t="s">
        <v>5019</v>
      </c>
    </row>
    <row r="1288" spans="1:17" x14ac:dyDescent="0.2">
      <c r="A1288">
        <v>12830</v>
      </c>
      <c r="B1288" s="1">
        <v>43809.532557870371</v>
      </c>
      <c r="C1288">
        <v>1444585</v>
      </c>
      <c r="D1288" t="s">
        <v>7</v>
      </c>
      <c r="E1288" t="s">
        <v>8005</v>
      </c>
      <c r="F1288">
        <v>1111170</v>
      </c>
      <c r="G1288" t="s">
        <v>56</v>
      </c>
      <c r="H1288" t="s">
        <v>21058</v>
      </c>
      <c r="I1288" t="s">
        <v>5000</v>
      </c>
      <c r="J1288" t="s">
        <v>2</v>
      </c>
      <c r="K1288">
        <v>1444585</v>
      </c>
      <c r="L1288">
        <v>463</v>
      </c>
      <c r="M1288">
        <v>12830</v>
      </c>
      <c r="N1288">
        <v>1028</v>
      </c>
      <c r="O1288" t="s">
        <v>5017</v>
      </c>
      <c r="P1288" s="1">
        <v>43809.532557870371</v>
      </c>
      <c r="Q1288" t="s">
        <v>5016</v>
      </c>
    </row>
    <row r="1289" spans="1:17" x14ac:dyDescent="0.2">
      <c r="A1289">
        <v>12843</v>
      </c>
      <c r="B1289" s="1">
        <v>43809.546226851853</v>
      </c>
      <c r="C1289">
        <v>1444586</v>
      </c>
      <c r="D1289" t="s">
        <v>7</v>
      </c>
      <c r="E1289" t="s">
        <v>8005</v>
      </c>
      <c r="F1289">
        <v>1111170</v>
      </c>
      <c r="G1289" t="s">
        <v>56</v>
      </c>
      <c r="H1289" t="s">
        <v>21058</v>
      </c>
      <c r="I1289" t="s">
        <v>4997</v>
      </c>
      <c r="J1289" t="s">
        <v>2</v>
      </c>
      <c r="K1289">
        <v>1444586</v>
      </c>
      <c r="L1289">
        <v>464</v>
      </c>
      <c r="M1289">
        <v>12843</v>
      </c>
      <c r="N1289">
        <v>1028</v>
      </c>
      <c r="O1289" t="s">
        <v>5014</v>
      </c>
      <c r="P1289" s="1">
        <v>43809.548009259262</v>
      </c>
      <c r="Q1289" t="s">
        <v>5013</v>
      </c>
    </row>
    <row r="1290" spans="1:17" x14ac:dyDescent="0.2">
      <c r="A1290">
        <v>12857</v>
      </c>
      <c r="B1290" s="1">
        <v>43809.553460648145</v>
      </c>
      <c r="C1290">
        <v>1444583</v>
      </c>
      <c r="D1290" t="s">
        <v>7</v>
      </c>
      <c r="E1290" t="s">
        <v>8005</v>
      </c>
      <c r="F1290">
        <v>1111169</v>
      </c>
      <c r="G1290" t="s">
        <v>14</v>
      </c>
      <c r="H1290" t="s">
        <v>21056</v>
      </c>
      <c r="I1290" t="s">
        <v>4994</v>
      </c>
      <c r="J1290" t="s">
        <v>8</v>
      </c>
      <c r="K1290">
        <v>1444583</v>
      </c>
      <c r="L1290">
        <v>465</v>
      </c>
      <c r="M1290">
        <v>12857</v>
      </c>
      <c r="N1290">
        <v>1028</v>
      </c>
      <c r="O1290" t="s">
        <v>5011</v>
      </c>
      <c r="P1290" s="1">
        <v>43809.553460648145</v>
      </c>
      <c r="Q1290" t="s">
        <v>5010</v>
      </c>
    </row>
    <row r="1291" spans="1:17" x14ac:dyDescent="0.2">
      <c r="A1291">
        <v>12860</v>
      </c>
      <c r="B1291" s="1">
        <v>43809.554027777776</v>
      </c>
      <c r="C1291">
        <v>1444635</v>
      </c>
      <c r="D1291" t="s">
        <v>7</v>
      </c>
      <c r="E1291" t="s">
        <v>8005</v>
      </c>
      <c r="F1291">
        <v>1111170</v>
      </c>
      <c r="G1291" t="s">
        <v>56</v>
      </c>
      <c r="H1291" t="s">
        <v>21058</v>
      </c>
      <c r="I1291" t="s">
        <v>4991</v>
      </c>
      <c r="J1291" t="s">
        <v>2</v>
      </c>
      <c r="K1291">
        <v>1444635</v>
      </c>
      <c r="L1291">
        <v>466</v>
      </c>
      <c r="M1291">
        <v>12860</v>
      </c>
      <c r="N1291">
        <v>1031</v>
      </c>
      <c r="O1291" t="s">
        <v>5008</v>
      </c>
      <c r="P1291" s="1">
        <v>43809.554027777776</v>
      </c>
      <c r="Q1291" t="s">
        <v>5007</v>
      </c>
    </row>
    <row r="1292" spans="1:17" x14ac:dyDescent="0.2">
      <c r="A1292">
        <v>12864</v>
      </c>
      <c r="B1292" s="1">
        <v>43809.555069444446</v>
      </c>
      <c r="C1292">
        <v>1444638</v>
      </c>
      <c r="D1292" t="s">
        <v>7</v>
      </c>
      <c r="E1292" t="s">
        <v>8005</v>
      </c>
      <c r="F1292">
        <v>1111170</v>
      </c>
      <c r="G1292" t="s">
        <v>56</v>
      </c>
      <c r="H1292" t="s">
        <v>21058</v>
      </c>
      <c r="I1292" t="s">
        <v>4988</v>
      </c>
      <c r="J1292" t="s">
        <v>2</v>
      </c>
      <c r="K1292">
        <v>1444638</v>
      </c>
      <c r="L1292">
        <v>467</v>
      </c>
      <c r="M1292">
        <v>12864</v>
      </c>
      <c r="N1292">
        <v>1031</v>
      </c>
      <c r="O1292" t="s">
        <v>5005</v>
      </c>
      <c r="P1292" s="1">
        <v>43809.555081018516</v>
      </c>
      <c r="Q1292" t="s">
        <v>5004</v>
      </c>
    </row>
    <row r="1293" spans="1:17" x14ac:dyDescent="0.2">
      <c r="A1293">
        <v>12867</v>
      </c>
      <c r="B1293" s="1">
        <v>43809.556018518517</v>
      </c>
      <c r="C1293">
        <v>1444643</v>
      </c>
      <c r="D1293" t="s">
        <v>7</v>
      </c>
      <c r="E1293" t="s">
        <v>8005</v>
      </c>
      <c r="F1293">
        <v>1111170</v>
      </c>
      <c r="G1293" t="s">
        <v>56</v>
      </c>
      <c r="H1293" t="s">
        <v>21058</v>
      </c>
      <c r="I1293" t="s">
        <v>4985</v>
      </c>
      <c r="J1293" t="s">
        <v>2</v>
      </c>
      <c r="K1293">
        <v>1444643</v>
      </c>
      <c r="L1293">
        <v>468</v>
      </c>
      <c r="M1293">
        <v>12867</v>
      </c>
      <c r="N1293">
        <v>1031</v>
      </c>
      <c r="O1293" t="s">
        <v>5002</v>
      </c>
      <c r="P1293" s="1">
        <v>43809.55605324074</v>
      </c>
      <c r="Q1293" t="s">
        <v>5001</v>
      </c>
    </row>
    <row r="1294" spans="1:17" x14ac:dyDescent="0.2">
      <c r="A1294">
        <v>12871</v>
      </c>
      <c r="B1294" s="1">
        <v>43809.556817129633</v>
      </c>
      <c r="C1294">
        <v>1444617</v>
      </c>
      <c r="D1294" t="s">
        <v>7</v>
      </c>
      <c r="E1294" t="s">
        <v>8005</v>
      </c>
      <c r="F1294">
        <v>1111169</v>
      </c>
      <c r="G1294" t="s">
        <v>14</v>
      </c>
      <c r="H1294" t="s">
        <v>21056</v>
      </c>
      <c r="I1294" t="s">
        <v>4982</v>
      </c>
      <c r="J1294" t="s">
        <v>2</v>
      </c>
      <c r="K1294">
        <v>1444617</v>
      </c>
      <c r="L1294">
        <v>469</v>
      </c>
      <c r="M1294">
        <v>12871</v>
      </c>
      <c r="N1294">
        <v>1031</v>
      </c>
      <c r="O1294" t="s">
        <v>4999</v>
      </c>
      <c r="P1294" s="1">
        <v>43809.556817129633</v>
      </c>
      <c r="Q1294" t="s">
        <v>4998</v>
      </c>
    </row>
    <row r="1295" spans="1:17" x14ac:dyDescent="0.2">
      <c r="A1295">
        <v>12874</v>
      </c>
      <c r="B1295" s="1">
        <v>43809.55740740741</v>
      </c>
      <c r="C1295">
        <v>1444669</v>
      </c>
      <c r="D1295" t="s">
        <v>7</v>
      </c>
      <c r="E1295" t="s">
        <v>8005</v>
      </c>
      <c r="F1295">
        <v>1111170</v>
      </c>
      <c r="G1295" t="s">
        <v>56</v>
      </c>
      <c r="H1295" t="s">
        <v>21058</v>
      </c>
      <c r="I1295" t="s">
        <v>4979</v>
      </c>
      <c r="J1295" t="s">
        <v>2</v>
      </c>
      <c r="K1295">
        <v>1444669</v>
      </c>
      <c r="L1295">
        <v>470</v>
      </c>
      <c r="M1295">
        <v>12874</v>
      </c>
      <c r="N1295">
        <v>1028</v>
      </c>
      <c r="O1295" t="s">
        <v>4996</v>
      </c>
      <c r="P1295" s="1">
        <v>43809.55740740741</v>
      </c>
      <c r="Q1295" t="s">
        <v>4995</v>
      </c>
    </row>
    <row r="1296" spans="1:17" x14ac:dyDescent="0.2">
      <c r="A1296">
        <v>12882</v>
      </c>
      <c r="B1296" s="1">
        <v>43809.557928240742</v>
      </c>
      <c r="C1296">
        <v>1444671</v>
      </c>
      <c r="D1296" t="s">
        <v>7</v>
      </c>
      <c r="E1296" t="s">
        <v>8005</v>
      </c>
      <c r="F1296">
        <v>1111170</v>
      </c>
      <c r="G1296" t="s">
        <v>56</v>
      </c>
      <c r="H1296" t="s">
        <v>21058</v>
      </c>
      <c r="I1296" t="s">
        <v>4976</v>
      </c>
      <c r="J1296" t="s">
        <v>2</v>
      </c>
      <c r="K1296">
        <v>1444671</v>
      </c>
      <c r="L1296">
        <v>471</v>
      </c>
      <c r="M1296">
        <v>12882</v>
      </c>
      <c r="N1296">
        <v>1031</v>
      </c>
      <c r="O1296" t="s">
        <v>4993</v>
      </c>
      <c r="P1296" s="1">
        <v>43809.557928240742</v>
      </c>
      <c r="Q1296" t="s">
        <v>4992</v>
      </c>
    </row>
    <row r="1297" spans="1:17" x14ac:dyDescent="0.2">
      <c r="A1297">
        <v>12888</v>
      </c>
      <c r="B1297" s="1">
        <v>43809.558877314812</v>
      </c>
      <c r="C1297">
        <v>1444678</v>
      </c>
      <c r="D1297" t="s">
        <v>7</v>
      </c>
      <c r="E1297" t="s">
        <v>8005</v>
      </c>
      <c r="F1297">
        <v>1111170</v>
      </c>
      <c r="G1297" t="s">
        <v>56</v>
      </c>
      <c r="H1297" t="s">
        <v>21058</v>
      </c>
      <c r="I1297" t="s">
        <v>4973</v>
      </c>
      <c r="J1297" t="s">
        <v>2</v>
      </c>
      <c r="K1297">
        <v>1444678</v>
      </c>
      <c r="L1297">
        <v>472</v>
      </c>
      <c r="M1297">
        <v>12888</v>
      </c>
      <c r="N1297">
        <v>1031</v>
      </c>
      <c r="O1297" t="s">
        <v>4990</v>
      </c>
      <c r="P1297" s="1">
        <v>43809.558877314812</v>
      </c>
      <c r="Q1297" t="s">
        <v>4989</v>
      </c>
    </row>
    <row r="1298" spans="1:17" x14ac:dyDescent="0.2">
      <c r="A1298">
        <v>12891</v>
      </c>
      <c r="B1298" s="1">
        <v>43809.559733796297</v>
      </c>
      <c r="C1298">
        <v>1444680</v>
      </c>
      <c r="D1298" t="s">
        <v>7</v>
      </c>
      <c r="E1298" t="s">
        <v>8005</v>
      </c>
      <c r="F1298">
        <v>1111170</v>
      </c>
      <c r="G1298" t="s">
        <v>56</v>
      </c>
      <c r="H1298" t="s">
        <v>21058</v>
      </c>
      <c r="I1298" t="s">
        <v>4970</v>
      </c>
      <c r="J1298" t="s">
        <v>2</v>
      </c>
      <c r="K1298">
        <v>1444680</v>
      </c>
      <c r="L1298">
        <v>473</v>
      </c>
      <c r="M1298">
        <v>12891</v>
      </c>
      <c r="N1298">
        <v>1028</v>
      </c>
      <c r="O1298" t="s">
        <v>4987</v>
      </c>
      <c r="P1298" s="1">
        <v>43809.559733796297</v>
      </c>
      <c r="Q1298" t="s">
        <v>4986</v>
      </c>
    </row>
    <row r="1299" spans="1:17" x14ac:dyDescent="0.2">
      <c r="A1299">
        <v>12895</v>
      </c>
      <c r="B1299" s="1">
        <v>43809.560185185182</v>
      </c>
      <c r="C1299">
        <v>1444684</v>
      </c>
      <c r="D1299" t="s">
        <v>7</v>
      </c>
      <c r="E1299" t="s">
        <v>8005</v>
      </c>
      <c r="F1299">
        <v>1111170</v>
      </c>
      <c r="G1299" t="s">
        <v>56</v>
      </c>
      <c r="H1299" t="s">
        <v>21058</v>
      </c>
      <c r="I1299" t="s">
        <v>4967</v>
      </c>
      <c r="J1299" t="s">
        <v>2</v>
      </c>
      <c r="K1299">
        <v>1444684</v>
      </c>
      <c r="L1299">
        <v>474</v>
      </c>
      <c r="M1299">
        <v>12895</v>
      </c>
      <c r="N1299">
        <v>1031</v>
      </c>
      <c r="O1299" t="s">
        <v>4984</v>
      </c>
      <c r="P1299" s="1">
        <v>43809.560185185182</v>
      </c>
      <c r="Q1299" t="s">
        <v>4983</v>
      </c>
    </row>
    <row r="1300" spans="1:17" x14ac:dyDescent="0.2">
      <c r="A1300">
        <v>12898</v>
      </c>
      <c r="B1300" s="1">
        <v>43809.560740740744</v>
      </c>
      <c r="C1300">
        <v>1444688</v>
      </c>
      <c r="D1300" t="s">
        <v>7</v>
      </c>
      <c r="E1300" t="s">
        <v>8005</v>
      </c>
      <c r="F1300">
        <v>1111169</v>
      </c>
      <c r="G1300" t="s">
        <v>14</v>
      </c>
      <c r="H1300" t="s">
        <v>21056</v>
      </c>
      <c r="I1300" t="s">
        <v>4963</v>
      </c>
      <c r="J1300" t="s">
        <v>2</v>
      </c>
      <c r="K1300">
        <v>1444688</v>
      </c>
      <c r="L1300">
        <v>475</v>
      </c>
      <c r="M1300">
        <v>12898</v>
      </c>
      <c r="N1300">
        <v>1031</v>
      </c>
      <c r="O1300" t="s">
        <v>4981</v>
      </c>
      <c r="P1300" s="1">
        <v>43809.560740740744</v>
      </c>
      <c r="Q1300" t="s">
        <v>4980</v>
      </c>
    </row>
    <row r="1301" spans="1:17" x14ac:dyDescent="0.2">
      <c r="A1301">
        <v>12901</v>
      </c>
      <c r="B1301" s="1">
        <v>43809.561122685183</v>
      </c>
      <c r="C1301">
        <v>1444689</v>
      </c>
      <c r="D1301" t="s">
        <v>7</v>
      </c>
      <c r="E1301" t="s">
        <v>8005</v>
      </c>
      <c r="F1301">
        <v>1111170</v>
      </c>
      <c r="G1301" t="s">
        <v>56</v>
      </c>
      <c r="H1301" t="s">
        <v>21058</v>
      </c>
      <c r="I1301" t="s">
        <v>4960</v>
      </c>
      <c r="J1301" t="s">
        <v>2</v>
      </c>
      <c r="K1301">
        <v>1444689</v>
      </c>
      <c r="L1301">
        <v>476</v>
      </c>
      <c r="M1301">
        <v>12901</v>
      </c>
      <c r="N1301">
        <v>1031</v>
      </c>
      <c r="O1301" t="s">
        <v>4978</v>
      </c>
      <c r="P1301" s="1">
        <v>43809.561122685183</v>
      </c>
      <c r="Q1301" t="s">
        <v>4977</v>
      </c>
    </row>
    <row r="1302" spans="1:17" x14ac:dyDescent="0.2">
      <c r="A1302">
        <v>12908</v>
      </c>
      <c r="B1302" s="1">
        <v>43809.561701388891</v>
      </c>
      <c r="C1302">
        <v>1444710</v>
      </c>
      <c r="D1302" t="s">
        <v>7</v>
      </c>
      <c r="E1302" t="s">
        <v>8005</v>
      </c>
      <c r="F1302">
        <v>1111169</v>
      </c>
      <c r="G1302" t="s">
        <v>14</v>
      </c>
      <c r="H1302" t="s">
        <v>21056</v>
      </c>
      <c r="I1302" t="s">
        <v>4957</v>
      </c>
      <c r="J1302" t="s">
        <v>2</v>
      </c>
      <c r="K1302">
        <v>1444710</v>
      </c>
      <c r="L1302">
        <v>477</v>
      </c>
      <c r="M1302">
        <v>12908</v>
      </c>
      <c r="N1302">
        <v>1031</v>
      </c>
      <c r="O1302" t="s">
        <v>4975</v>
      </c>
      <c r="P1302" s="1">
        <v>43809.561701388891</v>
      </c>
      <c r="Q1302" t="s">
        <v>4974</v>
      </c>
    </row>
    <row r="1303" spans="1:17" x14ac:dyDescent="0.2">
      <c r="A1303">
        <v>12912</v>
      </c>
      <c r="B1303" s="1">
        <v>43809.562372685185</v>
      </c>
      <c r="C1303">
        <v>1444697</v>
      </c>
      <c r="D1303" t="s">
        <v>7</v>
      </c>
      <c r="E1303" t="s">
        <v>8005</v>
      </c>
      <c r="F1303">
        <v>1111169</v>
      </c>
      <c r="G1303" t="s">
        <v>14</v>
      </c>
      <c r="H1303" t="s">
        <v>21056</v>
      </c>
      <c r="I1303" t="s">
        <v>4954</v>
      </c>
      <c r="J1303" t="s">
        <v>2</v>
      </c>
      <c r="K1303">
        <v>1444697</v>
      </c>
      <c r="L1303">
        <v>478</v>
      </c>
      <c r="M1303">
        <v>12912</v>
      </c>
      <c r="N1303">
        <v>1028</v>
      </c>
      <c r="O1303" t="s">
        <v>4972</v>
      </c>
      <c r="P1303" s="1">
        <v>43809.562372685185</v>
      </c>
      <c r="Q1303" t="s">
        <v>4971</v>
      </c>
    </row>
    <row r="1304" spans="1:17" x14ac:dyDescent="0.2">
      <c r="A1304">
        <v>12916</v>
      </c>
      <c r="B1304" s="1">
        <v>43809.563125000001</v>
      </c>
      <c r="C1304">
        <v>1444703</v>
      </c>
      <c r="D1304" t="s">
        <v>7</v>
      </c>
      <c r="E1304" t="s">
        <v>8005</v>
      </c>
      <c r="F1304">
        <v>1111170</v>
      </c>
      <c r="G1304" t="s">
        <v>56</v>
      </c>
      <c r="H1304" t="s">
        <v>21058</v>
      </c>
      <c r="I1304" t="s">
        <v>4951</v>
      </c>
      <c r="J1304" t="s">
        <v>2</v>
      </c>
      <c r="K1304">
        <v>1444703</v>
      </c>
      <c r="L1304">
        <v>479</v>
      </c>
      <c r="M1304">
        <v>12916</v>
      </c>
      <c r="N1304">
        <v>1028</v>
      </c>
      <c r="O1304" t="s">
        <v>4969</v>
      </c>
      <c r="P1304" s="1">
        <v>43809.563125000001</v>
      </c>
      <c r="Q1304" t="s">
        <v>4968</v>
      </c>
    </row>
    <row r="1305" spans="1:17" x14ac:dyDescent="0.2">
      <c r="A1305">
        <v>12919</v>
      </c>
      <c r="B1305" s="1">
        <v>43809.563993055555</v>
      </c>
      <c r="C1305">
        <v>1444707</v>
      </c>
      <c r="D1305" t="s">
        <v>7</v>
      </c>
      <c r="E1305" t="s">
        <v>8005</v>
      </c>
      <c r="F1305">
        <v>1111169</v>
      </c>
      <c r="G1305" t="s">
        <v>14</v>
      </c>
      <c r="H1305" t="s">
        <v>21056</v>
      </c>
      <c r="I1305" t="s">
        <v>4948</v>
      </c>
      <c r="J1305" t="s">
        <v>2</v>
      </c>
      <c r="K1305">
        <v>1444707</v>
      </c>
      <c r="L1305">
        <v>480</v>
      </c>
      <c r="M1305">
        <v>12919</v>
      </c>
      <c r="N1305">
        <v>1028</v>
      </c>
      <c r="O1305" t="s">
        <v>4966</v>
      </c>
      <c r="P1305" s="1">
        <v>43809.563993055555</v>
      </c>
      <c r="Q1305" t="s">
        <v>4965</v>
      </c>
    </row>
    <row r="1306" spans="1:17" x14ac:dyDescent="0.2">
      <c r="A1306">
        <v>12922</v>
      </c>
      <c r="B1306" s="1">
        <v>43809.564849537041</v>
      </c>
      <c r="C1306">
        <v>1452699</v>
      </c>
      <c r="D1306" t="s">
        <v>7</v>
      </c>
      <c r="E1306" t="s">
        <v>8005</v>
      </c>
      <c r="F1306">
        <v>1111150</v>
      </c>
      <c r="G1306" t="s">
        <v>23</v>
      </c>
      <c r="H1306" s="2">
        <v>182897</v>
      </c>
      <c r="I1306" t="s">
        <v>4945</v>
      </c>
      <c r="J1306" t="s">
        <v>3823</v>
      </c>
      <c r="K1306">
        <v>1452699</v>
      </c>
      <c r="L1306">
        <v>481</v>
      </c>
      <c r="M1306">
        <v>12922</v>
      </c>
      <c r="N1306">
        <v>1396</v>
      </c>
      <c r="O1306" t="s">
        <v>4962</v>
      </c>
      <c r="P1306" s="1">
        <v>43809.56490740741</v>
      </c>
      <c r="Q1306" t="s">
        <v>4961</v>
      </c>
    </row>
    <row r="1307" spans="1:17" x14ac:dyDescent="0.2">
      <c r="A1307">
        <v>12922</v>
      </c>
      <c r="B1307" s="1">
        <v>43809.564849537041</v>
      </c>
      <c r="C1307">
        <v>1452699</v>
      </c>
      <c r="D1307" t="s">
        <v>7</v>
      </c>
      <c r="E1307" t="s">
        <v>8005</v>
      </c>
      <c r="F1307">
        <v>1111151</v>
      </c>
      <c r="G1307" t="s">
        <v>9</v>
      </c>
      <c r="H1307" s="2">
        <v>182897</v>
      </c>
      <c r="I1307" t="s">
        <v>4945</v>
      </c>
      <c r="J1307" t="s">
        <v>3823</v>
      </c>
      <c r="K1307">
        <v>1452699</v>
      </c>
      <c r="L1307">
        <v>481</v>
      </c>
      <c r="M1307">
        <v>12922</v>
      </c>
      <c r="N1307">
        <v>1396</v>
      </c>
      <c r="O1307" t="s">
        <v>4962</v>
      </c>
      <c r="P1307" s="1">
        <v>43809.56490740741</v>
      </c>
      <c r="Q1307" t="s">
        <v>4961</v>
      </c>
    </row>
    <row r="1308" spans="1:17" x14ac:dyDescent="0.2">
      <c r="A1308">
        <v>12922</v>
      </c>
      <c r="B1308" s="1">
        <v>43809.564849537041</v>
      </c>
      <c r="C1308">
        <v>1452699</v>
      </c>
      <c r="D1308" t="s">
        <v>7</v>
      </c>
      <c r="E1308" t="s">
        <v>8005</v>
      </c>
      <c r="F1308">
        <v>1111153</v>
      </c>
      <c r="G1308" t="s">
        <v>22</v>
      </c>
      <c r="H1308" s="2">
        <v>182897</v>
      </c>
      <c r="I1308" t="s">
        <v>4945</v>
      </c>
      <c r="J1308" t="s">
        <v>17</v>
      </c>
      <c r="K1308">
        <v>1452699</v>
      </c>
      <c r="L1308">
        <v>481</v>
      </c>
      <c r="M1308">
        <v>12922</v>
      </c>
      <c r="N1308">
        <v>1396</v>
      </c>
      <c r="O1308" t="s">
        <v>4962</v>
      </c>
      <c r="P1308" s="1">
        <v>43809.56490740741</v>
      </c>
      <c r="Q1308" t="s">
        <v>4961</v>
      </c>
    </row>
    <row r="1309" spans="1:17" x14ac:dyDescent="0.2">
      <c r="A1309">
        <v>12922</v>
      </c>
      <c r="B1309" s="1">
        <v>43809.564849537041</v>
      </c>
      <c r="C1309">
        <v>1452699</v>
      </c>
      <c r="D1309" t="s">
        <v>7</v>
      </c>
      <c r="E1309" t="s">
        <v>8005</v>
      </c>
      <c r="F1309">
        <v>1111155</v>
      </c>
      <c r="G1309" t="s">
        <v>19</v>
      </c>
      <c r="H1309" s="2">
        <v>182897</v>
      </c>
      <c r="I1309" t="s">
        <v>4945</v>
      </c>
      <c r="J1309" t="s">
        <v>4964</v>
      </c>
      <c r="K1309">
        <v>1452699</v>
      </c>
      <c r="L1309">
        <v>481</v>
      </c>
      <c r="M1309">
        <v>12922</v>
      </c>
      <c r="N1309">
        <v>1396</v>
      </c>
      <c r="O1309" t="s">
        <v>4962</v>
      </c>
      <c r="P1309" s="1">
        <v>43809.56490740741</v>
      </c>
      <c r="Q1309" t="s">
        <v>4961</v>
      </c>
    </row>
    <row r="1310" spans="1:17" x14ac:dyDescent="0.2">
      <c r="A1310">
        <v>12922</v>
      </c>
      <c r="B1310" s="1">
        <v>43809.564849537041</v>
      </c>
      <c r="C1310">
        <v>1452699</v>
      </c>
      <c r="D1310" t="s">
        <v>7</v>
      </c>
      <c r="E1310" t="s">
        <v>8005</v>
      </c>
      <c r="F1310">
        <v>1111159</v>
      </c>
      <c r="G1310" t="s">
        <v>75</v>
      </c>
      <c r="H1310" s="2">
        <v>182897</v>
      </c>
      <c r="I1310" t="s">
        <v>4945</v>
      </c>
      <c r="J1310" t="s">
        <v>8</v>
      </c>
      <c r="K1310">
        <v>1452699</v>
      </c>
      <c r="L1310">
        <v>481</v>
      </c>
      <c r="M1310">
        <v>12922</v>
      </c>
      <c r="N1310">
        <v>1396</v>
      </c>
      <c r="O1310" t="s">
        <v>4962</v>
      </c>
      <c r="P1310" s="1">
        <v>43809.56490740741</v>
      </c>
      <c r="Q1310" t="s">
        <v>4961</v>
      </c>
    </row>
    <row r="1311" spans="1:17" x14ac:dyDescent="0.2">
      <c r="A1311">
        <v>12925</v>
      </c>
      <c r="B1311" s="1">
        <v>43809.56521990741</v>
      </c>
      <c r="C1311">
        <v>1444708</v>
      </c>
      <c r="D1311" t="s">
        <v>7</v>
      </c>
      <c r="E1311" t="s">
        <v>8005</v>
      </c>
      <c r="F1311">
        <v>1111171</v>
      </c>
      <c r="G1311" t="s">
        <v>38</v>
      </c>
      <c r="H1311" t="s">
        <v>21074</v>
      </c>
      <c r="I1311" t="s">
        <v>4942</v>
      </c>
      <c r="J1311" t="s">
        <v>2</v>
      </c>
      <c r="K1311">
        <v>1444708</v>
      </c>
      <c r="L1311">
        <v>482</v>
      </c>
      <c r="M1311">
        <v>12925</v>
      </c>
      <c r="N1311">
        <v>1028</v>
      </c>
      <c r="O1311" t="s">
        <v>4959</v>
      </c>
      <c r="P1311" s="1">
        <v>43809.565266203703</v>
      </c>
      <c r="Q1311" t="s">
        <v>4958</v>
      </c>
    </row>
    <row r="1312" spans="1:17" x14ac:dyDescent="0.2">
      <c r="A1312">
        <v>12934</v>
      </c>
      <c r="B1312" s="1">
        <v>43809.56958333333</v>
      </c>
      <c r="C1312">
        <v>1452735</v>
      </c>
      <c r="D1312" t="s">
        <v>7</v>
      </c>
      <c r="E1312" t="s">
        <v>8005</v>
      </c>
      <c r="F1312">
        <v>1111152</v>
      </c>
      <c r="G1312" t="s">
        <v>44</v>
      </c>
      <c r="H1312" s="2">
        <v>182897</v>
      </c>
      <c r="I1312" t="s">
        <v>4939</v>
      </c>
      <c r="J1312" t="s">
        <v>2</v>
      </c>
      <c r="K1312">
        <v>1452735</v>
      </c>
      <c r="L1312">
        <v>483</v>
      </c>
      <c r="M1312">
        <v>12934</v>
      </c>
      <c r="N1312">
        <v>1396</v>
      </c>
      <c r="O1312" t="s">
        <v>4956</v>
      </c>
      <c r="P1312" s="1">
        <v>43809.56962962963</v>
      </c>
      <c r="Q1312" t="s">
        <v>4955</v>
      </c>
    </row>
    <row r="1313" spans="1:17" x14ac:dyDescent="0.2">
      <c r="A1313">
        <v>12934</v>
      </c>
      <c r="B1313" s="1">
        <v>43809.56958333333</v>
      </c>
      <c r="C1313">
        <v>1452735</v>
      </c>
      <c r="D1313" t="s">
        <v>7</v>
      </c>
      <c r="E1313" t="s">
        <v>8005</v>
      </c>
      <c r="F1313">
        <v>1111154</v>
      </c>
      <c r="G1313" t="s">
        <v>21</v>
      </c>
      <c r="H1313" s="2">
        <v>182897</v>
      </c>
      <c r="I1313" t="s">
        <v>4939</v>
      </c>
      <c r="J1313" t="s">
        <v>17</v>
      </c>
      <c r="K1313">
        <v>1452735</v>
      </c>
      <c r="L1313">
        <v>483</v>
      </c>
      <c r="M1313">
        <v>12934</v>
      </c>
      <c r="N1313">
        <v>1396</v>
      </c>
      <c r="O1313" t="s">
        <v>4956</v>
      </c>
      <c r="P1313" s="1">
        <v>43809.56962962963</v>
      </c>
      <c r="Q1313" t="s">
        <v>4955</v>
      </c>
    </row>
    <row r="1314" spans="1:17" x14ac:dyDescent="0.2">
      <c r="A1314">
        <v>12934</v>
      </c>
      <c r="B1314" s="1">
        <v>43809.56958333333</v>
      </c>
      <c r="C1314">
        <v>1452735</v>
      </c>
      <c r="D1314" t="s">
        <v>7</v>
      </c>
      <c r="E1314" t="s">
        <v>8005</v>
      </c>
      <c r="F1314">
        <v>1111156</v>
      </c>
      <c r="G1314" t="s">
        <v>48</v>
      </c>
      <c r="H1314" s="2">
        <v>182897</v>
      </c>
      <c r="I1314" t="s">
        <v>4939</v>
      </c>
      <c r="J1314" t="s">
        <v>2</v>
      </c>
      <c r="K1314">
        <v>1452735</v>
      </c>
      <c r="L1314">
        <v>483</v>
      </c>
      <c r="M1314">
        <v>12934</v>
      </c>
      <c r="N1314">
        <v>1396</v>
      </c>
      <c r="O1314" t="s">
        <v>4956</v>
      </c>
      <c r="P1314" s="1">
        <v>43809.56962962963</v>
      </c>
      <c r="Q1314" t="s">
        <v>4955</v>
      </c>
    </row>
    <row r="1315" spans="1:17" x14ac:dyDescent="0.2">
      <c r="A1315">
        <v>12934</v>
      </c>
      <c r="B1315" s="1">
        <v>43809.56958333333</v>
      </c>
      <c r="C1315">
        <v>1452735</v>
      </c>
      <c r="D1315" t="s">
        <v>7</v>
      </c>
      <c r="E1315" t="s">
        <v>8005</v>
      </c>
      <c r="F1315">
        <v>1111161</v>
      </c>
      <c r="G1315" t="s">
        <v>5</v>
      </c>
      <c r="H1315" s="2">
        <v>182897</v>
      </c>
      <c r="I1315" t="s">
        <v>4939</v>
      </c>
      <c r="J1315" t="s">
        <v>2</v>
      </c>
      <c r="K1315">
        <v>1452735</v>
      </c>
      <c r="L1315">
        <v>483</v>
      </c>
      <c r="M1315">
        <v>12934</v>
      </c>
      <c r="N1315">
        <v>1396</v>
      </c>
      <c r="O1315" t="s">
        <v>4956</v>
      </c>
      <c r="P1315" s="1">
        <v>43809.56962962963</v>
      </c>
      <c r="Q1315" t="s">
        <v>4955</v>
      </c>
    </row>
    <row r="1316" spans="1:17" x14ac:dyDescent="0.2">
      <c r="A1316">
        <v>12954</v>
      </c>
      <c r="B1316" s="1">
        <v>43809.594351851854</v>
      </c>
      <c r="C1316">
        <v>1444730</v>
      </c>
      <c r="D1316" t="s">
        <v>7</v>
      </c>
      <c r="E1316" t="s">
        <v>8005</v>
      </c>
      <c r="F1316">
        <v>1111169</v>
      </c>
      <c r="G1316" t="s">
        <v>14</v>
      </c>
      <c r="H1316" t="s">
        <v>21056</v>
      </c>
      <c r="I1316" t="s">
        <v>4936</v>
      </c>
      <c r="J1316" t="s">
        <v>2</v>
      </c>
      <c r="K1316">
        <v>1444730</v>
      </c>
      <c r="L1316">
        <v>484</v>
      </c>
      <c r="M1316">
        <v>12954</v>
      </c>
      <c r="N1316">
        <v>1028</v>
      </c>
      <c r="O1316" t="s">
        <v>4953</v>
      </c>
      <c r="P1316" s="1">
        <v>43809.594351851854</v>
      </c>
      <c r="Q1316" t="s">
        <v>4952</v>
      </c>
    </row>
    <row r="1317" spans="1:17" x14ac:dyDescent="0.2">
      <c r="A1317">
        <v>12957</v>
      </c>
      <c r="B1317" s="1">
        <v>43809.595358796294</v>
      </c>
      <c r="C1317">
        <v>1444726</v>
      </c>
      <c r="D1317" t="s">
        <v>7</v>
      </c>
      <c r="E1317" t="s">
        <v>8005</v>
      </c>
      <c r="F1317">
        <v>1111169</v>
      </c>
      <c r="G1317" t="s">
        <v>14</v>
      </c>
      <c r="H1317" t="s">
        <v>21056</v>
      </c>
      <c r="I1317" t="s">
        <v>4933</v>
      </c>
      <c r="J1317" t="s">
        <v>2</v>
      </c>
      <c r="K1317">
        <v>1444726</v>
      </c>
      <c r="L1317">
        <v>485</v>
      </c>
      <c r="M1317">
        <v>12957</v>
      </c>
      <c r="N1317">
        <v>1028</v>
      </c>
      <c r="O1317" t="s">
        <v>4950</v>
      </c>
      <c r="P1317" s="1">
        <v>43809.595520833333</v>
      </c>
      <c r="Q1317" t="s">
        <v>4949</v>
      </c>
    </row>
    <row r="1318" spans="1:17" x14ac:dyDescent="0.2">
      <c r="A1318">
        <v>12962</v>
      </c>
      <c r="B1318" s="1">
        <v>43809.596006944441</v>
      </c>
      <c r="C1318">
        <v>1444729</v>
      </c>
      <c r="D1318" t="s">
        <v>7</v>
      </c>
      <c r="E1318" t="s">
        <v>8005</v>
      </c>
      <c r="F1318">
        <v>1111169</v>
      </c>
      <c r="G1318" t="s">
        <v>14</v>
      </c>
      <c r="H1318" t="s">
        <v>21056</v>
      </c>
      <c r="I1318" t="s">
        <v>4930</v>
      </c>
      <c r="J1318" t="s">
        <v>2</v>
      </c>
      <c r="K1318">
        <v>1444729</v>
      </c>
      <c r="L1318">
        <v>486</v>
      </c>
      <c r="M1318">
        <v>12962</v>
      </c>
      <c r="N1318">
        <v>1028</v>
      </c>
      <c r="O1318" t="s">
        <v>4947</v>
      </c>
      <c r="P1318" s="1">
        <v>43809.596250000002</v>
      </c>
      <c r="Q1318" t="s">
        <v>4946</v>
      </c>
    </row>
    <row r="1319" spans="1:17" x14ac:dyDescent="0.2">
      <c r="A1319">
        <v>12965</v>
      </c>
      <c r="B1319" s="1">
        <v>43809.596828703703</v>
      </c>
      <c r="C1319">
        <v>1444741</v>
      </c>
      <c r="D1319" t="s">
        <v>7</v>
      </c>
      <c r="E1319" t="s">
        <v>8005</v>
      </c>
      <c r="F1319">
        <v>1111170</v>
      </c>
      <c r="G1319" t="s">
        <v>56</v>
      </c>
      <c r="H1319" t="s">
        <v>21058</v>
      </c>
      <c r="I1319" t="s">
        <v>4927</v>
      </c>
      <c r="J1319" t="s">
        <v>2</v>
      </c>
      <c r="K1319">
        <v>1444741</v>
      </c>
      <c r="L1319">
        <v>487</v>
      </c>
      <c r="M1319">
        <v>12965</v>
      </c>
      <c r="N1319">
        <v>1028</v>
      </c>
      <c r="O1319" t="s">
        <v>4944</v>
      </c>
      <c r="P1319" s="1">
        <v>43809.596828703703</v>
      </c>
      <c r="Q1319" t="s">
        <v>4943</v>
      </c>
    </row>
    <row r="1320" spans="1:17" x14ac:dyDescent="0.2">
      <c r="A1320">
        <v>12968</v>
      </c>
      <c r="B1320" s="1">
        <v>43809.597303240742</v>
      </c>
      <c r="C1320">
        <v>1444745</v>
      </c>
      <c r="D1320" t="s">
        <v>7</v>
      </c>
      <c r="E1320" t="s">
        <v>8005</v>
      </c>
      <c r="F1320">
        <v>1111170</v>
      </c>
      <c r="G1320" t="s">
        <v>56</v>
      </c>
      <c r="H1320" t="s">
        <v>21058</v>
      </c>
      <c r="I1320" t="s">
        <v>4924</v>
      </c>
      <c r="J1320" t="s">
        <v>2</v>
      </c>
      <c r="K1320">
        <v>1444745</v>
      </c>
      <c r="L1320">
        <v>488</v>
      </c>
      <c r="M1320">
        <v>12968</v>
      </c>
      <c r="N1320">
        <v>1031</v>
      </c>
      <c r="O1320" t="s">
        <v>4941</v>
      </c>
      <c r="P1320" s="1">
        <v>43809.597303240742</v>
      </c>
      <c r="Q1320" t="s">
        <v>4940</v>
      </c>
    </row>
    <row r="1321" spans="1:17" x14ac:dyDescent="0.2">
      <c r="A1321">
        <v>12971</v>
      </c>
      <c r="B1321" s="1">
        <v>43809.597719907404</v>
      </c>
      <c r="C1321">
        <v>1444747</v>
      </c>
      <c r="D1321" t="s">
        <v>7</v>
      </c>
      <c r="E1321" t="s">
        <v>8005</v>
      </c>
      <c r="F1321">
        <v>1111170</v>
      </c>
      <c r="G1321" t="s">
        <v>56</v>
      </c>
      <c r="H1321" t="s">
        <v>21058</v>
      </c>
      <c r="I1321" t="s">
        <v>4921</v>
      </c>
      <c r="J1321" t="s">
        <v>2</v>
      </c>
      <c r="K1321">
        <v>1444747</v>
      </c>
      <c r="L1321">
        <v>489</v>
      </c>
      <c r="M1321">
        <v>12971</v>
      </c>
      <c r="N1321">
        <v>1031</v>
      </c>
      <c r="O1321" t="s">
        <v>4938</v>
      </c>
      <c r="P1321" s="1">
        <v>43809.597719907404</v>
      </c>
      <c r="Q1321" t="s">
        <v>4937</v>
      </c>
    </row>
    <row r="1322" spans="1:17" x14ac:dyDescent="0.2">
      <c r="A1322">
        <v>12974</v>
      </c>
      <c r="B1322" s="1">
        <v>43809.59820601852</v>
      </c>
      <c r="C1322">
        <v>1444765</v>
      </c>
      <c r="D1322" t="s">
        <v>7</v>
      </c>
      <c r="E1322" t="s">
        <v>8005</v>
      </c>
      <c r="F1322">
        <v>1111170</v>
      </c>
      <c r="G1322" t="s">
        <v>56</v>
      </c>
      <c r="H1322" t="s">
        <v>21058</v>
      </c>
      <c r="I1322" t="s">
        <v>4918</v>
      </c>
      <c r="J1322" t="s">
        <v>8</v>
      </c>
      <c r="K1322">
        <v>1444765</v>
      </c>
      <c r="L1322">
        <v>490</v>
      </c>
      <c r="M1322">
        <v>12974</v>
      </c>
      <c r="N1322">
        <v>1031</v>
      </c>
      <c r="O1322" t="s">
        <v>4935</v>
      </c>
      <c r="P1322" s="1">
        <v>43809.598217592589</v>
      </c>
      <c r="Q1322" t="s">
        <v>4934</v>
      </c>
    </row>
    <row r="1323" spans="1:17" x14ac:dyDescent="0.2">
      <c r="A1323">
        <v>12977</v>
      </c>
      <c r="B1323" s="1">
        <v>43809.598611111112</v>
      </c>
      <c r="C1323">
        <v>1444771</v>
      </c>
      <c r="D1323" t="s">
        <v>7</v>
      </c>
      <c r="E1323" t="s">
        <v>8005</v>
      </c>
      <c r="F1323">
        <v>1111170</v>
      </c>
      <c r="G1323" t="s">
        <v>56</v>
      </c>
      <c r="H1323" t="s">
        <v>21058</v>
      </c>
      <c r="I1323" t="s">
        <v>4915</v>
      </c>
      <c r="J1323" t="s">
        <v>2</v>
      </c>
      <c r="K1323">
        <v>1444771</v>
      </c>
      <c r="L1323">
        <v>491</v>
      </c>
      <c r="M1323">
        <v>12977</v>
      </c>
      <c r="N1323">
        <v>1028</v>
      </c>
      <c r="O1323" t="s">
        <v>4932</v>
      </c>
      <c r="P1323" s="1">
        <v>43809.598611111112</v>
      </c>
      <c r="Q1323" t="s">
        <v>4931</v>
      </c>
    </row>
    <row r="1324" spans="1:17" x14ac:dyDescent="0.2">
      <c r="A1324">
        <v>12981</v>
      </c>
      <c r="B1324" s="1">
        <v>43809.600335648145</v>
      </c>
      <c r="C1324">
        <v>1444773</v>
      </c>
      <c r="D1324" t="s">
        <v>7</v>
      </c>
      <c r="E1324" t="s">
        <v>8005</v>
      </c>
      <c r="F1324">
        <v>1111170</v>
      </c>
      <c r="G1324" t="s">
        <v>56</v>
      </c>
      <c r="H1324" t="s">
        <v>21058</v>
      </c>
      <c r="I1324" t="s">
        <v>4912</v>
      </c>
      <c r="J1324" t="s">
        <v>2</v>
      </c>
      <c r="K1324">
        <v>1444773</v>
      </c>
      <c r="L1324">
        <v>492</v>
      </c>
      <c r="M1324">
        <v>12981</v>
      </c>
      <c r="N1324">
        <v>1031</v>
      </c>
      <c r="O1324" t="s">
        <v>4929</v>
      </c>
      <c r="P1324" s="1">
        <v>43809.600335648145</v>
      </c>
      <c r="Q1324" t="s">
        <v>4928</v>
      </c>
    </row>
    <row r="1325" spans="1:17" x14ac:dyDescent="0.2">
      <c r="A1325">
        <v>12984</v>
      </c>
      <c r="B1325" s="1">
        <v>43809.602222222224</v>
      </c>
      <c r="C1325">
        <v>1444727</v>
      </c>
      <c r="D1325" t="s">
        <v>7</v>
      </c>
      <c r="E1325" t="s">
        <v>8005</v>
      </c>
      <c r="F1325">
        <v>1111170</v>
      </c>
      <c r="G1325" t="s">
        <v>56</v>
      </c>
      <c r="H1325" t="s">
        <v>21058</v>
      </c>
      <c r="I1325" t="s">
        <v>4909</v>
      </c>
      <c r="J1325" t="s">
        <v>2</v>
      </c>
      <c r="K1325">
        <v>1444727</v>
      </c>
      <c r="L1325">
        <v>493</v>
      </c>
      <c r="M1325">
        <v>12984</v>
      </c>
      <c r="N1325">
        <v>1031</v>
      </c>
      <c r="O1325" t="s">
        <v>4926</v>
      </c>
      <c r="P1325" s="1">
        <v>43809.602222222224</v>
      </c>
      <c r="Q1325" t="s">
        <v>4925</v>
      </c>
    </row>
    <row r="1326" spans="1:17" x14ac:dyDescent="0.2">
      <c r="A1326">
        <v>12988</v>
      </c>
      <c r="B1326" s="1">
        <v>43809.603194444448</v>
      </c>
      <c r="C1326">
        <v>1444731</v>
      </c>
      <c r="D1326" t="s">
        <v>7</v>
      </c>
      <c r="E1326" t="s">
        <v>8005</v>
      </c>
      <c r="F1326">
        <v>1111169</v>
      </c>
      <c r="G1326" t="s">
        <v>14</v>
      </c>
      <c r="H1326" t="s">
        <v>21056</v>
      </c>
      <c r="I1326" t="s">
        <v>4906</v>
      </c>
      <c r="J1326" t="s">
        <v>2</v>
      </c>
      <c r="K1326">
        <v>1444731</v>
      </c>
      <c r="L1326">
        <v>494</v>
      </c>
      <c r="M1326">
        <v>12988</v>
      </c>
      <c r="N1326">
        <v>1028</v>
      </c>
      <c r="O1326" t="s">
        <v>4923</v>
      </c>
      <c r="P1326" s="1">
        <v>43809.603194444448</v>
      </c>
      <c r="Q1326" t="s">
        <v>4922</v>
      </c>
    </row>
    <row r="1327" spans="1:17" x14ac:dyDescent="0.2">
      <c r="A1327">
        <v>12993</v>
      </c>
      <c r="B1327" s="1">
        <v>43809.605081018519</v>
      </c>
      <c r="C1327">
        <v>1444789</v>
      </c>
      <c r="D1327" t="s">
        <v>7</v>
      </c>
      <c r="E1327" t="s">
        <v>8005</v>
      </c>
      <c r="F1327">
        <v>1111170</v>
      </c>
      <c r="G1327" t="s">
        <v>56</v>
      </c>
      <c r="H1327" t="s">
        <v>21058</v>
      </c>
      <c r="I1327" t="s">
        <v>4903</v>
      </c>
      <c r="J1327" t="s">
        <v>2</v>
      </c>
      <c r="K1327">
        <v>1444789</v>
      </c>
      <c r="L1327">
        <v>495</v>
      </c>
      <c r="M1327">
        <v>12993</v>
      </c>
      <c r="N1327">
        <v>1028</v>
      </c>
      <c r="O1327" t="s">
        <v>4920</v>
      </c>
      <c r="P1327" s="1">
        <v>43809.605081018519</v>
      </c>
      <c r="Q1327" t="s">
        <v>4919</v>
      </c>
    </row>
    <row r="1328" spans="1:17" x14ac:dyDescent="0.2">
      <c r="A1328">
        <v>12996</v>
      </c>
      <c r="B1328" s="1">
        <v>43809.605902777781</v>
      </c>
      <c r="C1328">
        <v>1444856</v>
      </c>
      <c r="D1328" t="s">
        <v>7</v>
      </c>
      <c r="E1328" t="s">
        <v>8005</v>
      </c>
      <c r="F1328">
        <v>1111170</v>
      </c>
      <c r="G1328" t="s">
        <v>56</v>
      </c>
      <c r="H1328" t="s">
        <v>21058</v>
      </c>
      <c r="I1328" t="s">
        <v>4900</v>
      </c>
      <c r="J1328" t="s">
        <v>2</v>
      </c>
      <c r="K1328">
        <v>1444856</v>
      </c>
      <c r="L1328">
        <v>496</v>
      </c>
      <c r="M1328">
        <v>12996</v>
      </c>
      <c r="N1328">
        <v>1028</v>
      </c>
      <c r="O1328" t="s">
        <v>4917</v>
      </c>
      <c r="P1328" s="1">
        <v>43809.605902777781</v>
      </c>
      <c r="Q1328" t="s">
        <v>4916</v>
      </c>
    </row>
    <row r="1329" spans="1:17" x14ac:dyDescent="0.2">
      <c r="A1329">
        <v>12999</v>
      </c>
      <c r="B1329" s="1">
        <v>43809.60738425926</v>
      </c>
      <c r="C1329">
        <v>1444867</v>
      </c>
      <c r="D1329" t="s">
        <v>7</v>
      </c>
      <c r="E1329" t="s">
        <v>8005</v>
      </c>
      <c r="F1329">
        <v>1111170</v>
      </c>
      <c r="G1329" t="s">
        <v>56</v>
      </c>
      <c r="H1329" t="s">
        <v>21058</v>
      </c>
      <c r="I1329" t="s">
        <v>4897</v>
      </c>
      <c r="J1329" t="s">
        <v>2</v>
      </c>
      <c r="K1329">
        <v>1444867</v>
      </c>
      <c r="L1329">
        <v>497</v>
      </c>
      <c r="M1329">
        <v>12999</v>
      </c>
      <c r="N1329">
        <v>1028</v>
      </c>
      <c r="O1329" t="s">
        <v>4914</v>
      </c>
      <c r="P1329" s="1">
        <v>43809.60738425926</v>
      </c>
      <c r="Q1329" t="s">
        <v>4913</v>
      </c>
    </row>
    <row r="1330" spans="1:17" x14ac:dyDescent="0.2">
      <c r="A1330">
        <v>13003</v>
      </c>
      <c r="B1330" s="1">
        <v>43809.608194444445</v>
      </c>
      <c r="C1330">
        <v>1444866</v>
      </c>
      <c r="D1330" t="s">
        <v>7</v>
      </c>
      <c r="E1330" t="s">
        <v>8005</v>
      </c>
      <c r="F1330">
        <v>1111184</v>
      </c>
      <c r="G1330" t="s">
        <v>109</v>
      </c>
      <c r="H1330" t="s">
        <v>21075</v>
      </c>
      <c r="I1330" t="s">
        <v>4894</v>
      </c>
      <c r="J1330" t="s">
        <v>2</v>
      </c>
      <c r="K1330">
        <v>1444866</v>
      </c>
      <c r="L1330">
        <v>498</v>
      </c>
      <c r="M1330">
        <v>13003</v>
      </c>
      <c r="N1330">
        <v>1028</v>
      </c>
      <c r="O1330" t="s">
        <v>4911</v>
      </c>
      <c r="P1330" s="1">
        <v>43809.608194444445</v>
      </c>
      <c r="Q1330" t="s">
        <v>4910</v>
      </c>
    </row>
    <row r="1331" spans="1:17" x14ac:dyDescent="0.2">
      <c r="A1331">
        <v>13006</v>
      </c>
      <c r="B1331" s="1">
        <v>43809.611087962963</v>
      </c>
      <c r="C1331">
        <v>1444860</v>
      </c>
      <c r="D1331" t="s">
        <v>7</v>
      </c>
      <c r="E1331" t="s">
        <v>8005</v>
      </c>
      <c r="F1331">
        <v>1111169</v>
      </c>
      <c r="G1331" t="s">
        <v>14</v>
      </c>
      <c r="H1331" t="s">
        <v>21056</v>
      </c>
      <c r="I1331" t="s">
        <v>4891</v>
      </c>
      <c r="J1331" t="s">
        <v>8</v>
      </c>
      <c r="K1331">
        <v>1444860</v>
      </c>
      <c r="L1331">
        <v>499</v>
      </c>
      <c r="M1331">
        <v>13006</v>
      </c>
      <c r="N1331">
        <v>1031</v>
      </c>
      <c r="O1331" t="s">
        <v>4908</v>
      </c>
      <c r="P1331" s="1">
        <v>43809.61109953704</v>
      </c>
      <c r="Q1331" t="s">
        <v>4907</v>
      </c>
    </row>
    <row r="1332" spans="1:17" x14ac:dyDescent="0.2">
      <c r="A1332">
        <v>13009</v>
      </c>
      <c r="B1332" s="1">
        <v>43809.611886574072</v>
      </c>
      <c r="C1332">
        <v>1446907</v>
      </c>
      <c r="D1332" t="s">
        <v>7</v>
      </c>
      <c r="E1332" t="s">
        <v>8005</v>
      </c>
      <c r="F1332">
        <v>1111170</v>
      </c>
      <c r="G1332" t="s">
        <v>56</v>
      </c>
      <c r="H1332" t="s">
        <v>21058</v>
      </c>
      <c r="I1332" t="s">
        <v>4888</v>
      </c>
      <c r="J1332" t="s">
        <v>2</v>
      </c>
      <c r="K1332">
        <v>1446907</v>
      </c>
      <c r="L1332">
        <v>500</v>
      </c>
      <c r="M1332">
        <v>13009</v>
      </c>
      <c r="N1332">
        <v>1028</v>
      </c>
      <c r="O1332" t="s">
        <v>4905</v>
      </c>
      <c r="P1332" s="1">
        <v>43809.611886574072</v>
      </c>
      <c r="Q1332" t="s">
        <v>4904</v>
      </c>
    </row>
    <row r="1333" spans="1:17" x14ac:dyDescent="0.2">
      <c r="A1333">
        <v>13012</v>
      </c>
      <c r="B1333" s="1">
        <v>43809.613009259258</v>
      </c>
      <c r="C1333">
        <v>1444818</v>
      </c>
      <c r="D1333" t="s">
        <v>7</v>
      </c>
      <c r="E1333" t="s">
        <v>8005</v>
      </c>
      <c r="F1333">
        <v>1111171</v>
      </c>
      <c r="G1333" t="s">
        <v>38</v>
      </c>
      <c r="H1333" t="s">
        <v>21074</v>
      </c>
      <c r="I1333" t="s">
        <v>4885</v>
      </c>
      <c r="J1333" t="s">
        <v>2</v>
      </c>
      <c r="K1333">
        <v>1444818</v>
      </c>
      <c r="L1333">
        <v>501</v>
      </c>
      <c r="M1333">
        <v>13012</v>
      </c>
      <c r="N1333">
        <v>1031</v>
      </c>
      <c r="O1333" t="s">
        <v>4902</v>
      </c>
      <c r="P1333" s="1">
        <v>43809.613009259258</v>
      </c>
      <c r="Q1333" t="s">
        <v>4901</v>
      </c>
    </row>
    <row r="1334" spans="1:17" x14ac:dyDescent="0.2">
      <c r="A1334">
        <v>13015</v>
      </c>
      <c r="B1334" s="1">
        <v>43809.613738425927</v>
      </c>
      <c r="C1334">
        <v>1444833</v>
      </c>
      <c r="D1334" t="s">
        <v>7</v>
      </c>
      <c r="E1334" t="s">
        <v>8005</v>
      </c>
      <c r="F1334">
        <v>1111169</v>
      </c>
      <c r="G1334" t="s">
        <v>14</v>
      </c>
      <c r="H1334" t="s">
        <v>21056</v>
      </c>
      <c r="I1334" t="s">
        <v>4882</v>
      </c>
      <c r="J1334" t="s">
        <v>2</v>
      </c>
      <c r="K1334">
        <v>1444833</v>
      </c>
      <c r="L1334">
        <v>502</v>
      </c>
      <c r="M1334">
        <v>13015</v>
      </c>
      <c r="N1334">
        <v>1028</v>
      </c>
      <c r="O1334" t="s">
        <v>4899</v>
      </c>
      <c r="P1334" s="1">
        <v>43809.613738425927</v>
      </c>
      <c r="Q1334" t="s">
        <v>4898</v>
      </c>
    </row>
    <row r="1335" spans="1:17" x14ac:dyDescent="0.2">
      <c r="A1335">
        <v>13019</v>
      </c>
      <c r="B1335" s="1">
        <v>43809.614849537036</v>
      </c>
      <c r="C1335">
        <v>1444812</v>
      </c>
      <c r="D1335" t="s">
        <v>7</v>
      </c>
      <c r="E1335" t="s">
        <v>8005</v>
      </c>
      <c r="F1335">
        <v>1111169</v>
      </c>
      <c r="G1335" t="s">
        <v>14</v>
      </c>
      <c r="H1335" t="s">
        <v>21056</v>
      </c>
      <c r="I1335" t="s">
        <v>4879</v>
      </c>
      <c r="J1335" t="s">
        <v>2</v>
      </c>
      <c r="K1335">
        <v>1444812</v>
      </c>
      <c r="L1335">
        <v>503</v>
      </c>
      <c r="M1335">
        <v>13019</v>
      </c>
      <c r="N1335">
        <v>1031</v>
      </c>
      <c r="O1335" t="s">
        <v>4896</v>
      </c>
      <c r="P1335" s="1">
        <v>43809.614849537036</v>
      </c>
      <c r="Q1335" t="s">
        <v>4895</v>
      </c>
    </row>
    <row r="1336" spans="1:17" x14ac:dyDescent="0.2">
      <c r="A1336">
        <v>13023</v>
      </c>
      <c r="B1336" s="1">
        <v>43809.617245370369</v>
      </c>
      <c r="C1336">
        <v>1444962</v>
      </c>
      <c r="D1336" t="s">
        <v>7</v>
      </c>
      <c r="E1336" t="s">
        <v>8005</v>
      </c>
      <c r="F1336">
        <v>1111171</v>
      </c>
      <c r="G1336" t="s">
        <v>38</v>
      </c>
      <c r="H1336" t="s">
        <v>21074</v>
      </c>
      <c r="I1336" t="s">
        <v>4876</v>
      </c>
      <c r="J1336" t="s">
        <v>2</v>
      </c>
      <c r="K1336">
        <v>1444962</v>
      </c>
      <c r="L1336">
        <v>504</v>
      </c>
      <c r="M1336">
        <v>13023</v>
      </c>
      <c r="N1336">
        <v>1028</v>
      </c>
      <c r="O1336" t="s">
        <v>4893</v>
      </c>
      <c r="P1336" s="1">
        <v>43809.617245370369</v>
      </c>
      <c r="Q1336" t="s">
        <v>4892</v>
      </c>
    </row>
    <row r="1337" spans="1:17" x14ac:dyDescent="0.2">
      <c r="A1337">
        <v>13028</v>
      </c>
      <c r="B1337" s="1">
        <v>43809.622719907406</v>
      </c>
      <c r="C1337">
        <v>1444891</v>
      </c>
      <c r="D1337" t="s">
        <v>7</v>
      </c>
      <c r="E1337" t="s">
        <v>8005</v>
      </c>
      <c r="F1337">
        <v>1111170</v>
      </c>
      <c r="G1337" t="s">
        <v>56</v>
      </c>
      <c r="H1337" t="s">
        <v>21058</v>
      </c>
      <c r="I1337" t="s">
        <v>4873</v>
      </c>
      <c r="J1337" t="s">
        <v>2</v>
      </c>
      <c r="K1337">
        <v>1444891</v>
      </c>
      <c r="L1337">
        <v>505</v>
      </c>
      <c r="M1337">
        <v>13028</v>
      </c>
      <c r="N1337">
        <v>1028</v>
      </c>
      <c r="O1337" t="s">
        <v>4890</v>
      </c>
      <c r="P1337" s="1">
        <v>43809.622719907406</v>
      </c>
      <c r="Q1337" t="s">
        <v>4889</v>
      </c>
    </row>
    <row r="1338" spans="1:17" x14ac:dyDescent="0.2">
      <c r="A1338">
        <v>13031</v>
      </c>
      <c r="B1338" s="1">
        <v>43809.624282407407</v>
      </c>
      <c r="C1338">
        <v>1444889</v>
      </c>
      <c r="D1338" t="s">
        <v>7</v>
      </c>
      <c r="E1338" t="s">
        <v>8005</v>
      </c>
      <c r="F1338">
        <v>1111170</v>
      </c>
      <c r="G1338" t="s">
        <v>56</v>
      </c>
      <c r="H1338" t="s">
        <v>21058</v>
      </c>
      <c r="I1338" t="s">
        <v>4870</v>
      </c>
      <c r="J1338" t="s">
        <v>2</v>
      </c>
      <c r="K1338">
        <v>1444889</v>
      </c>
      <c r="L1338">
        <v>506</v>
      </c>
      <c r="M1338">
        <v>13031</v>
      </c>
      <c r="N1338">
        <v>1028</v>
      </c>
      <c r="O1338" t="s">
        <v>4887</v>
      </c>
      <c r="P1338" s="1">
        <v>43809.624710648146</v>
      </c>
      <c r="Q1338" t="s">
        <v>4886</v>
      </c>
    </row>
    <row r="1339" spans="1:17" x14ac:dyDescent="0.2">
      <c r="A1339">
        <v>13036</v>
      </c>
      <c r="B1339" s="1">
        <v>43809.626030092593</v>
      </c>
      <c r="C1339">
        <v>1444913</v>
      </c>
      <c r="D1339" t="s">
        <v>7</v>
      </c>
      <c r="E1339" t="s">
        <v>8005</v>
      </c>
      <c r="F1339">
        <v>1111170</v>
      </c>
      <c r="G1339" t="s">
        <v>56</v>
      </c>
      <c r="H1339" t="s">
        <v>21058</v>
      </c>
      <c r="I1339" t="s">
        <v>4867</v>
      </c>
      <c r="J1339" t="s">
        <v>2</v>
      </c>
      <c r="K1339">
        <v>1444913</v>
      </c>
      <c r="L1339">
        <v>507</v>
      </c>
      <c r="M1339">
        <v>13036</v>
      </c>
      <c r="N1339">
        <v>1028</v>
      </c>
      <c r="O1339" t="s">
        <v>4884</v>
      </c>
      <c r="P1339" s="1">
        <v>43809.626030092593</v>
      </c>
      <c r="Q1339" t="s">
        <v>4883</v>
      </c>
    </row>
    <row r="1340" spans="1:17" x14ac:dyDescent="0.2">
      <c r="A1340">
        <v>13042</v>
      </c>
      <c r="B1340" s="1">
        <v>43809.627337962964</v>
      </c>
      <c r="C1340">
        <v>1444950</v>
      </c>
      <c r="D1340" t="s">
        <v>7</v>
      </c>
      <c r="E1340" t="s">
        <v>8005</v>
      </c>
      <c r="F1340">
        <v>1111170</v>
      </c>
      <c r="G1340" t="s">
        <v>56</v>
      </c>
      <c r="H1340" t="s">
        <v>21058</v>
      </c>
      <c r="I1340" t="s">
        <v>4864</v>
      </c>
      <c r="J1340" t="s">
        <v>2</v>
      </c>
      <c r="K1340">
        <v>1444950</v>
      </c>
      <c r="L1340">
        <v>508</v>
      </c>
      <c r="M1340">
        <v>13042</v>
      </c>
      <c r="N1340">
        <v>1028</v>
      </c>
      <c r="O1340" t="s">
        <v>4881</v>
      </c>
      <c r="P1340" s="1">
        <v>43809.628761574073</v>
      </c>
      <c r="Q1340" t="s">
        <v>4880</v>
      </c>
    </row>
    <row r="1341" spans="1:17" x14ac:dyDescent="0.2">
      <c r="A1341">
        <v>13058</v>
      </c>
      <c r="B1341" s="1">
        <v>43809.645960648151</v>
      </c>
      <c r="C1341">
        <v>1453092</v>
      </c>
      <c r="D1341" t="s">
        <v>7</v>
      </c>
      <c r="E1341" t="s">
        <v>8005</v>
      </c>
      <c r="F1341">
        <v>1111150</v>
      </c>
      <c r="G1341" t="s">
        <v>23</v>
      </c>
      <c r="H1341" s="2">
        <v>182897</v>
      </c>
      <c r="I1341" t="s">
        <v>4861</v>
      </c>
      <c r="J1341" t="s">
        <v>2</v>
      </c>
      <c r="K1341">
        <v>1453092</v>
      </c>
      <c r="L1341">
        <v>509</v>
      </c>
      <c r="M1341">
        <v>13058</v>
      </c>
      <c r="N1341">
        <v>1396</v>
      </c>
      <c r="O1341" t="s">
        <v>4878</v>
      </c>
      <c r="P1341" s="1">
        <v>43809.646284722221</v>
      </c>
      <c r="Q1341" t="s">
        <v>4877</v>
      </c>
    </row>
    <row r="1342" spans="1:17" x14ac:dyDescent="0.2">
      <c r="A1342">
        <v>13058</v>
      </c>
      <c r="B1342" s="1">
        <v>43809.645960648151</v>
      </c>
      <c r="C1342">
        <v>1453092</v>
      </c>
      <c r="D1342" t="s">
        <v>7</v>
      </c>
      <c r="E1342" t="s">
        <v>8005</v>
      </c>
      <c r="F1342">
        <v>1111151</v>
      </c>
      <c r="G1342" t="s">
        <v>9</v>
      </c>
      <c r="H1342" s="2">
        <v>182897</v>
      </c>
      <c r="I1342" t="s">
        <v>4861</v>
      </c>
      <c r="J1342" t="s">
        <v>17</v>
      </c>
      <c r="K1342">
        <v>1453092</v>
      </c>
      <c r="L1342">
        <v>509</v>
      </c>
      <c r="M1342">
        <v>13058</v>
      </c>
      <c r="N1342">
        <v>1396</v>
      </c>
      <c r="O1342" t="s">
        <v>4878</v>
      </c>
      <c r="P1342" s="1">
        <v>43809.646284722221</v>
      </c>
      <c r="Q1342" t="s">
        <v>4877</v>
      </c>
    </row>
    <row r="1343" spans="1:17" x14ac:dyDescent="0.2">
      <c r="A1343">
        <v>13058</v>
      </c>
      <c r="B1343" s="1">
        <v>43809.645960648151</v>
      </c>
      <c r="C1343">
        <v>1453092</v>
      </c>
      <c r="D1343" t="s">
        <v>7</v>
      </c>
      <c r="E1343" t="s">
        <v>8005</v>
      </c>
      <c r="F1343">
        <v>1111154</v>
      </c>
      <c r="G1343" t="s">
        <v>21</v>
      </c>
      <c r="H1343" s="2">
        <v>182897</v>
      </c>
      <c r="I1343" t="s">
        <v>4861</v>
      </c>
      <c r="J1343" t="s">
        <v>2</v>
      </c>
      <c r="K1343">
        <v>1453092</v>
      </c>
      <c r="L1343">
        <v>509</v>
      </c>
      <c r="M1343">
        <v>13058</v>
      </c>
      <c r="N1343">
        <v>1396</v>
      </c>
      <c r="O1343" t="s">
        <v>4878</v>
      </c>
      <c r="P1343" s="1">
        <v>43809.646284722221</v>
      </c>
      <c r="Q1343" t="s">
        <v>4877</v>
      </c>
    </row>
    <row r="1344" spans="1:17" x14ac:dyDescent="0.2">
      <c r="A1344">
        <v>13058</v>
      </c>
      <c r="B1344" s="1">
        <v>43809.645960648151</v>
      </c>
      <c r="C1344">
        <v>1453092</v>
      </c>
      <c r="D1344" t="s">
        <v>7</v>
      </c>
      <c r="E1344" t="s">
        <v>8005</v>
      </c>
      <c r="F1344">
        <v>1111155</v>
      </c>
      <c r="G1344" t="s">
        <v>19</v>
      </c>
      <c r="H1344" s="2">
        <v>182897</v>
      </c>
      <c r="I1344" t="s">
        <v>4861</v>
      </c>
      <c r="J1344" t="s">
        <v>8</v>
      </c>
      <c r="K1344">
        <v>1453092</v>
      </c>
      <c r="L1344">
        <v>509</v>
      </c>
      <c r="M1344">
        <v>13058</v>
      </c>
      <c r="N1344">
        <v>1396</v>
      </c>
      <c r="O1344" t="s">
        <v>4878</v>
      </c>
      <c r="P1344" s="1">
        <v>43809.646284722221</v>
      </c>
      <c r="Q1344" t="s">
        <v>4877</v>
      </c>
    </row>
    <row r="1345" spans="1:17" x14ac:dyDescent="0.2">
      <c r="A1345">
        <v>13064</v>
      </c>
      <c r="B1345" s="1">
        <v>43809.661354166667</v>
      </c>
      <c r="C1345">
        <v>1448998</v>
      </c>
      <c r="D1345" t="s">
        <v>7</v>
      </c>
      <c r="E1345" t="s">
        <v>8005</v>
      </c>
      <c r="F1345">
        <v>1111170</v>
      </c>
      <c r="G1345" t="s">
        <v>56</v>
      </c>
      <c r="H1345" t="s">
        <v>21058</v>
      </c>
      <c r="I1345" t="s">
        <v>4858</v>
      </c>
      <c r="J1345" t="s">
        <v>2</v>
      </c>
      <c r="K1345">
        <v>1448998</v>
      </c>
      <c r="L1345">
        <v>510</v>
      </c>
      <c r="M1345">
        <v>13064</v>
      </c>
      <c r="N1345">
        <v>1031</v>
      </c>
      <c r="O1345" t="s">
        <v>4875</v>
      </c>
      <c r="P1345" s="1">
        <v>43809.661354166667</v>
      </c>
      <c r="Q1345" t="s">
        <v>4874</v>
      </c>
    </row>
    <row r="1346" spans="1:17" x14ac:dyDescent="0.2">
      <c r="A1346">
        <v>13070</v>
      </c>
      <c r="B1346" s="1">
        <v>43809.669270833336</v>
      </c>
      <c r="C1346">
        <v>1445930</v>
      </c>
      <c r="D1346" t="s">
        <v>7</v>
      </c>
      <c r="E1346" t="s">
        <v>8005</v>
      </c>
      <c r="F1346">
        <v>1111171</v>
      </c>
      <c r="G1346" t="s">
        <v>38</v>
      </c>
      <c r="H1346" t="s">
        <v>21074</v>
      </c>
      <c r="I1346" t="s">
        <v>4855</v>
      </c>
      <c r="J1346" t="s">
        <v>2</v>
      </c>
      <c r="K1346">
        <v>1445930</v>
      </c>
      <c r="L1346">
        <v>511</v>
      </c>
      <c r="M1346">
        <v>13070</v>
      </c>
      <c r="N1346">
        <v>1031</v>
      </c>
      <c r="O1346" t="s">
        <v>4872</v>
      </c>
      <c r="P1346" s="1">
        <v>43809.669270833336</v>
      </c>
      <c r="Q1346" t="s">
        <v>4871</v>
      </c>
    </row>
    <row r="1347" spans="1:17" x14ac:dyDescent="0.2">
      <c r="A1347">
        <v>13078</v>
      </c>
      <c r="B1347" s="1">
        <v>43809.681770833333</v>
      </c>
      <c r="C1347">
        <v>1444816</v>
      </c>
      <c r="D1347" t="s">
        <v>7</v>
      </c>
      <c r="E1347" t="s">
        <v>8005</v>
      </c>
      <c r="F1347">
        <v>1111170</v>
      </c>
      <c r="G1347" t="s">
        <v>56</v>
      </c>
      <c r="H1347" t="s">
        <v>21058</v>
      </c>
      <c r="I1347" t="s">
        <v>4852</v>
      </c>
      <c r="J1347" t="s">
        <v>2</v>
      </c>
      <c r="K1347">
        <v>1444816</v>
      </c>
      <c r="L1347">
        <v>512</v>
      </c>
      <c r="M1347">
        <v>13078</v>
      </c>
      <c r="N1347">
        <v>1028</v>
      </c>
      <c r="O1347" t="s">
        <v>4869</v>
      </c>
      <c r="P1347" s="1">
        <v>43809.681770833333</v>
      </c>
      <c r="Q1347" t="s">
        <v>4868</v>
      </c>
    </row>
    <row r="1348" spans="1:17" x14ac:dyDescent="0.2">
      <c r="A1348">
        <v>13082</v>
      </c>
      <c r="B1348" s="1">
        <v>43809.683888888889</v>
      </c>
      <c r="C1348">
        <v>1444956</v>
      </c>
      <c r="D1348" t="s">
        <v>7</v>
      </c>
      <c r="E1348" t="s">
        <v>8005</v>
      </c>
      <c r="F1348">
        <v>1111169</v>
      </c>
      <c r="G1348" t="s">
        <v>14</v>
      </c>
      <c r="H1348" t="s">
        <v>21056</v>
      </c>
      <c r="I1348" t="s">
        <v>4849</v>
      </c>
      <c r="J1348" t="s">
        <v>2</v>
      </c>
      <c r="K1348">
        <v>1444956</v>
      </c>
      <c r="L1348">
        <v>513</v>
      </c>
      <c r="M1348">
        <v>13082</v>
      </c>
      <c r="N1348">
        <v>1028</v>
      </c>
      <c r="O1348" t="s">
        <v>4866</v>
      </c>
      <c r="P1348" s="1">
        <v>43809.683888888889</v>
      </c>
      <c r="Q1348" t="s">
        <v>4865</v>
      </c>
    </row>
    <row r="1349" spans="1:17" x14ac:dyDescent="0.2">
      <c r="A1349">
        <v>13085</v>
      </c>
      <c r="B1349" s="1">
        <v>43809.684664351851</v>
      </c>
      <c r="C1349">
        <v>1445213</v>
      </c>
      <c r="D1349" t="s">
        <v>7</v>
      </c>
      <c r="E1349" t="s">
        <v>8005</v>
      </c>
      <c r="F1349">
        <v>1111171</v>
      </c>
      <c r="G1349" t="s">
        <v>38</v>
      </c>
      <c r="H1349" t="s">
        <v>21074</v>
      </c>
      <c r="I1349" t="s">
        <v>4846</v>
      </c>
      <c r="J1349" t="s">
        <v>2</v>
      </c>
      <c r="K1349">
        <v>1445213</v>
      </c>
      <c r="L1349">
        <v>514</v>
      </c>
      <c r="M1349">
        <v>13085</v>
      </c>
      <c r="N1349">
        <v>1028</v>
      </c>
      <c r="O1349" t="s">
        <v>4863</v>
      </c>
      <c r="P1349" s="1">
        <v>43809.684664351851</v>
      </c>
      <c r="Q1349" t="s">
        <v>4862</v>
      </c>
    </row>
    <row r="1350" spans="1:17" x14ac:dyDescent="0.2">
      <c r="A1350">
        <v>13088</v>
      </c>
      <c r="B1350" s="1">
        <v>43809.685312499998</v>
      </c>
      <c r="C1350">
        <v>1445210</v>
      </c>
      <c r="D1350" t="s">
        <v>7</v>
      </c>
      <c r="E1350" t="s">
        <v>8005</v>
      </c>
      <c r="F1350">
        <v>1111171</v>
      </c>
      <c r="G1350" t="s">
        <v>38</v>
      </c>
      <c r="H1350" t="s">
        <v>21074</v>
      </c>
      <c r="I1350" t="s">
        <v>4843</v>
      </c>
      <c r="J1350" t="s">
        <v>2</v>
      </c>
      <c r="K1350">
        <v>1445210</v>
      </c>
      <c r="L1350">
        <v>515</v>
      </c>
      <c r="M1350">
        <v>13088</v>
      </c>
      <c r="N1350">
        <v>1028</v>
      </c>
      <c r="O1350" t="s">
        <v>4860</v>
      </c>
      <c r="P1350" s="1">
        <v>43809.685312499998</v>
      </c>
      <c r="Q1350" t="s">
        <v>4859</v>
      </c>
    </row>
    <row r="1351" spans="1:17" x14ac:dyDescent="0.2">
      <c r="A1351">
        <v>13092</v>
      </c>
      <c r="B1351" s="1">
        <v>43809.687326388892</v>
      </c>
      <c r="C1351">
        <v>1447257</v>
      </c>
      <c r="D1351" t="s">
        <v>7</v>
      </c>
      <c r="E1351" t="s">
        <v>8005</v>
      </c>
      <c r="F1351">
        <v>1111169</v>
      </c>
      <c r="G1351" t="s">
        <v>14</v>
      </c>
      <c r="H1351" t="s">
        <v>21056</v>
      </c>
      <c r="I1351" t="s">
        <v>4840</v>
      </c>
      <c r="J1351" t="s">
        <v>8</v>
      </c>
      <c r="K1351">
        <v>1447257</v>
      </c>
      <c r="L1351">
        <v>516</v>
      </c>
      <c r="M1351">
        <v>13092</v>
      </c>
      <c r="N1351">
        <v>1028</v>
      </c>
      <c r="O1351" t="s">
        <v>4857</v>
      </c>
      <c r="P1351" s="1">
        <v>43809.687326388892</v>
      </c>
      <c r="Q1351" t="s">
        <v>4856</v>
      </c>
    </row>
    <row r="1352" spans="1:17" x14ac:dyDescent="0.2">
      <c r="A1352">
        <v>13095</v>
      </c>
      <c r="B1352" s="1">
        <v>43809.689189814817</v>
      </c>
      <c r="C1352">
        <v>1447348</v>
      </c>
      <c r="D1352" t="s">
        <v>7</v>
      </c>
      <c r="E1352" t="s">
        <v>8005</v>
      </c>
      <c r="F1352">
        <v>1111170</v>
      </c>
      <c r="G1352" t="s">
        <v>56</v>
      </c>
      <c r="H1352" t="s">
        <v>21058</v>
      </c>
      <c r="I1352" t="s">
        <v>4837</v>
      </c>
      <c r="J1352" t="s">
        <v>2</v>
      </c>
      <c r="K1352">
        <v>1447348</v>
      </c>
      <c r="L1352">
        <v>517</v>
      </c>
      <c r="M1352">
        <v>13095</v>
      </c>
      <c r="N1352">
        <v>1028</v>
      </c>
      <c r="O1352" t="s">
        <v>4854</v>
      </c>
      <c r="P1352" s="1">
        <v>43809.689189814817</v>
      </c>
      <c r="Q1352" t="s">
        <v>4853</v>
      </c>
    </row>
    <row r="1353" spans="1:17" x14ac:dyDescent="0.2">
      <c r="A1353">
        <v>13099</v>
      </c>
      <c r="B1353" s="1">
        <v>43809.690416666665</v>
      </c>
      <c r="C1353">
        <v>1447401</v>
      </c>
      <c r="D1353" t="s">
        <v>7</v>
      </c>
      <c r="E1353" t="s">
        <v>8005</v>
      </c>
      <c r="F1353">
        <v>1111169</v>
      </c>
      <c r="G1353" t="s">
        <v>14</v>
      </c>
      <c r="H1353" t="s">
        <v>21056</v>
      </c>
      <c r="I1353" t="s">
        <v>4834</v>
      </c>
      <c r="J1353" t="s">
        <v>2</v>
      </c>
      <c r="K1353">
        <v>1447401</v>
      </c>
      <c r="L1353">
        <v>518</v>
      </c>
      <c r="M1353">
        <v>13099</v>
      </c>
      <c r="N1353">
        <v>1031</v>
      </c>
      <c r="O1353" t="s">
        <v>4851</v>
      </c>
      <c r="P1353" s="1">
        <v>43809.690416666665</v>
      </c>
      <c r="Q1353" t="s">
        <v>4850</v>
      </c>
    </row>
    <row r="1354" spans="1:17" x14ac:dyDescent="0.2">
      <c r="A1354">
        <v>13103</v>
      </c>
      <c r="B1354" s="1">
        <v>43809.69091435185</v>
      </c>
      <c r="C1354">
        <v>1447684</v>
      </c>
      <c r="D1354" t="s">
        <v>7</v>
      </c>
      <c r="E1354" t="s">
        <v>8005</v>
      </c>
      <c r="F1354">
        <v>1111171</v>
      </c>
      <c r="G1354" t="s">
        <v>38</v>
      </c>
      <c r="H1354" t="s">
        <v>21074</v>
      </c>
      <c r="I1354" t="s">
        <v>4831</v>
      </c>
      <c r="J1354" t="s">
        <v>2</v>
      </c>
      <c r="K1354">
        <v>1447684</v>
      </c>
      <c r="L1354">
        <v>519</v>
      </c>
      <c r="M1354">
        <v>13103</v>
      </c>
      <c r="N1354">
        <v>1028</v>
      </c>
      <c r="O1354" t="s">
        <v>4848</v>
      </c>
      <c r="P1354" s="1">
        <v>43809.69091435185</v>
      </c>
      <c r="Q1354" t="s">
        <v>4847</v>
      </c>
    </row>
    <row r="1355" spans="1:17" x14ac:dyDescent="0.2">
      <c r="A1355">
        <v>13107</v>
      </c>
      <c r="B1355" s="1">
        <v>43809.691712962966</v>
      </c>
      <c r="C1355">
        <v>1447341</v>
      </c>
      <c r="D1355" t="s">
        <v>7</v>
      </c>
      <c r="E1355" t="s">
        <v>8005</v>
      </c>
      <c r="F1355">
        <v>1111169</v>
      </c>
      <c r="G1355" t="s">
        <v>14</v>
      </c>
      <c r="H1355" t="s">
        <v>21056</v>
      </c>
      <c r="I1355" t="s">
        <v>4828</v>
      </c>
      <c r="J1355" t="s">
        <v>8</v>
      </c>
      <c r="K1355">
        <v>1447341</v>
      </c>
      <c r="L1355">
        <v>520</v>
      </c>
      <c r="M1355">
        <v>13107</v>
      </c>
      <c r="N1355">
        <v>1028</v>
      </c>
      <c r="O1355" t="s">
        <v>4845</v>
      </c>
      <c r="P1355" s="1">
        <v>43809.691712962966</v>
      </c>
      <c r="Q1355" t="s">
        <v>4844</v>
      </c>
    </row>
    <row r="1356" spans="1:17" x14ac:dyDescent="0.2">
      <c r="A1356">
        <v>13110</v>
      </c>
      <c r="B1356" s="1">
        <v>43809.69363425926</v>
      </c>
      <c r="C1356">
        <v>1447738</v>
      </c>
      <c r="D1356" t="s">
        <v>7</v>
      </c>
      <c r="E1356" t="s">
        <v>8005</v>
      </c>
      <c r="F1356">
        <v>1111169</v>
      </c>
      <c r="G1356" t="s">
        <v>14</v>
      </c>
      <c r="H1356" t="s">
        <v>21056</v>
      </c>
      <c r="I1356" t="s">
        <v>4825</v>
      </c>
      <c r="J1356" t="s">
        <v>8</v>
      </c>
      <c r="K1356">
        <v>1447738</v>
      </c>
      <c r="L1356">
        <v>521</v>
      </c>
      <c r="M1356">
        <v>13110</v>
      </c>
      <c r="N1356">
        <v>1028</v>
      </c>
      <c r="O1356" t="s">
        <v>4842</v>
      </c>
      <c r="P1356" s="1">
        <v>43809.69363425926</v>
      </c>
      <c r="Q1356" t="s">
        <v>4841</v>
      </c>
    </row>
    <row r="1357" spans="1:17" x14ac:dyDescent="0.2">
      <c r="A1357">
        <v>13113</v>
      </c>
      <c r="B1357" s="1">
        <v>43809.693854166668</v>
      </c>
      <c r="C1357">
        <v>1447247</v>
      </c>
      <c r="D1357" t="s">
        <v>7</v>
      </c>
      <c r="E1357" t="s">
        <v>8005</v>
      </c>
      <c r="F1357">
        <v>1111170</v>
      </c>
      <c r="G1357" t="s">
        <v>56</v>
      </c>
      <c r="H1357" t="s">
        <v>21058</v>
      </c>
      <c r="I1357" t="s">
        <v>4822</v>
      </c>
      <c r="J1357" t="s">
        <v>2</v>
      </c>
      <c r="K1357">
        <v>1447247</v>
      </c>
      <c r="L1357">
        <v>522</v>
      </c>
      <c r="M1357">
        <v>13113</v>
      </c>
      <c r="N1357">
        <v>1028</v>
      </c>
      <c r="O1357" t="s">
        <v>4839</v>
      </c>
      <c r="P1357" s="1">
        <v>43809.693854166668</v>
      </c>
      <c r="Q1357" t="s">
        <v>4838</v>
      </c>
    </row>
    <row r="1358" spans="1:17" x14ac:dyDescent="0.2">
      <c r="A1358">
        <v>13116</v>
      </c>
      <c r="B1358" s="1">
        <v>43809.698078703703</v>
      </c>
      <c r="C1358">
        <v>1447757</v>
      </c>
      <c r="D1358" t="s">
        <v>7</v>
      </c>
      <c r="E1358" t="s">
        <v>8005</v>
      </c>
      <c r="F1358">
        <v>1111170</v>
      </c>
      <c r="G1358" t="s">
        <v>56</v>
      </c>
      <c r="H1358" t="s">
        <v>21058</v>
      </c>
      <c r="I1358" t="s">
        <v>4819</v>
      </c>
      <c r="J1358" t="s">
        <v>2</v>
      </c>
      <c r="K1358">
        <v>1447757</v>
      </c>
      <c r="L1358">
        <v>523</v>
      </c>
      <c r="M1358">
        <v>13116</v>
      </c>
      <c r="N1358">
        <v>1028</v>
      </c>
      <c r="O1358" t="s">
        <v>4836</v>
      </c>
      <c r="P1358" s="1">
        <v>43809.698078703703</v>
      </c>
      <c r="Q1358" t="s">
        <v>4835</v>
      </c>
    </row>
    <row r="1359" spans="1:17" x14ac:dyDescent="0.2">
      <c r="A1359">
        <v>13119</v>
      </c>
      <c r="B1359" s="1">
        <v>43809.699247685188</v>
      </c>
      <c r="C1359">
        <v>1447759</v>
      </c>
      <c r="D1359" t="s">
        <v>7</v>
      </c>
      <c r="E1359" t="s">
        <v>8005</v>
      </c>
      <c r="F1359">
        <v>1111184</v>
      </c>
      <c r="G1359" t="s">
        <v>109</v>
      </c>
      <c r="H1359" t="s">
        <v>21075</v>
      </c>
      <c r="I1359" t="s">
        <v>4816</v>
      </c>
      <c r="J1359" t="s">
        <v>2</v>
      </c>
      <c r="K1359">
        <v>1447759</v>
      </c>
      <c r="L1359">
        <v>524</v>
      </c>
      <c r="M1359">
        <v>13119</v>
      </c>
      <c r="N1359">
        <v>1031</v>
      </c>
      <c r="O1359" t="s">
        <v>4833</v>
      </c>
      <c r="P1359" s="1">
        <v>43809.699247685188</v>
      </c>
      <c r="Q1359" t="s">
        <v>4832</v>
      </c>
    </row>
    <row r="1360" spans="1:17" x14ac:dyDescent="0.2">
      <c r="A1360">
        <v>13122</v>
      </c>
      <c r="B1360" s="1">
        <v>43809.700173611112</v>
      </c>
      <c r="C1360">
        <v>1447786</v>
      </c>
      <c r="D1360" t="s">
        <v>7</v>
      </c>
      <c r="E1360" t="s">
        <v>8005</v>
      </c>
      <c r="F1360">
        <v>1111170</v>
      </c>
      <c r="G1360" t="s">
        <v>56</v>
      </c>
      <c r="H1360" t="s">
        <v>21058</v>
      </c>
      <c r="I1360" t="s">
        <v>4813</v>
      </c>
      <c r="J1360" t="s">
        <v>2</v>
      </c>
      <c r="K1360">
        <v>1447786</v>
      </c>
      <c r="L1360">
        <v>525</v>
      </c>
      <c r="M1360">
        <v>13122</v>
      </c>
      <c r="N1360">
        <v>1031</v>
      </c>
      <c r="O1360" t="s">
        <v>4830</v>
      </c>
      <c r="P1360" s="1">
        <v>43809.700173611112</v>
      </c>
      <c r="Q1360" t="s">
        <v>4829</v>
      </c>
    </row>
    <row r="1361" spans="1:17" x14ac:dyDescent="0.2">
      <c r="A1361">
        <v>13125</v>
      </c>
      <c r="B1361" s="1">
        <v>43809.700624999998</v>
      </c>
      <c r="C1361">
        <v>1447413</v>
      </c>
      <c r="D1361" t="s">
        <v>7</v>
      </c>
      <c r="E1361" t="s">
        <v>8005</v>
      </c>
      <c r="F1361">
        <v>1111169</v>
      </c>
      <c r="G1361" t="s">
        <v>14</v>
      </c>
      <c r="H1361" t="s">
        <v>21056</v>
      </c>
      <c r="I1361" t="s">
        <v>4810</v>
      </c>
      <c r="J1361" t="s">
        <v>2</v>
      </c>
      <c r="K1361">
        <v>1447413</v>
      </c>
      <c r="L1361">
        <v>526</v>
      </c>
      <c r="M1361">
        <v>13125</v>
      </c>
      <c r="N1361">
        <v>1031</v>
      </c>
      <c r="O1361" t="s">
        <v>4827</v>
      </c>
      <c r="P1361" s="1">
        <v>43809.700624999998</v>
      </c>
      <c r="Q1361" t="s">
        <v>4826</v>
      </c>
    </row>
    <row r="1362" spans="1:17" x14ac:dyDescent="0.2">
      <c r="A1362">
        <v>13128</v>
      </c>
      <c r="B1362" s="1">
        <v>43809.701666666668</v>
      </c>
      <c r="C1362">
        <v>1447804</v>
      </c>
      <c r="D1362" t="s">
        <v>7</v>
      </c>
      <c r="E1362" t="s">
        <v>8005</v>
      </c>
      <c r="F1362">
        <v>1111171</v>
      </c>
      <c r="G1362" t="s">
        <v>38</v>
      </c>
      <c r="H1362" t="s">
        <v>21074</v>
      </c>
      <c r="I1362" t="s">
        <v>4807</v>
      </c>
      <c r="J1362" t="s">
        <v>2</v>
      </c>
      <c r="K1362">
        <v>1447804</v>
      </c>
      <c r="L1362">
        <v>527</v>
      </c>
      <c r="M1362">
        <v>13128</v>
      </c>
      <c r="N1362">
        <v>1031</v>
      </c>
      <c r="O1362" t="s">
        <v>4824</v>
      </c>
      <c r="P1362" s="1">
        <v>43809.701666666668</v>
      </c>
      <c r="Q1362" t="s">
        <v>4823</v>
      </c>
    </row>
    <row r="1363" spans="1:17" x14ac:dyDescent="0.2">
      <c r="A1363">
        <v>13131</v>
      </c>
      <c r="B1363" s="1">
        <v>43809.702164351853</v>
      </c>
      <c r="C1363">
        <v>1447180</v>
      </c>
      <c r="D1363" t="s">
        <v>7</v>
      </c>
      <c r="E1363" t="s">
        <v>8005</v>
      </c>
      <c r="F1363">
        <v>1111170</v>
      </c>
      <c r="G1363" t="s">
        <v>56</v>
      </c>
      <c r="H1363" t="s">
        <v>21058</v>
      </c>
      <c r="I1363" t="s">
        <v>4804</v>
      </c>
      <c r="J1363" t="s">
        <v>2</v>
      </c>
      <c r="K1363">
        <v>1447180</v>
      </c>
      <c r="L1363">
        <v>528</v>
      </c>
      <c r="M1363">
        <v>13131</v>
      </c>
      <c r="N1363">
        <v>1028</v>
      </c>
      <c r="O1363" t="s">
        <v>4821</v>
      </c>
      <c r="P1363" s="1">
        <v>43809.702164351853</v>
      </c>
      <c r="Q1363" t="s">
        <v>4820</v>
      </c>
    </row>
    <row r="1364" spans="1:17" x14ac:dyDescent="0.2">
      <c r="A1364">
        <v>13134</v>
      </c>
      <c r="B1364" s="1">
        <v>43809.703599537039</v>
      </c>
      <c r="C1364">
        <v>1447410</v>
      </c>
      <c r="D1364" t="s">
        <v>7</v>
      </c>
      <c r="E1364" t="s">
        <v>8005</v>
      </c>
      <c r="F1364">
        <v>1111170</v>
      </c>
      <c r="G1364" t="s">
        <v>56</v>
      </c>
      <c r="H1364" t="s">
        <v>21058</v>
      </c>
      <c r="I1364" t="s">
        <v>4801</v>
      </c>
      <c r="J1364" t="s">
        <v>2</v>
      </c>
      <c r="K1364">
        <v>1447410</v>
      </c>
      <c r="L1364">
        <v>529</v>
      </c>
      <c r="M1364">
        <v>13134</v>
      </c>
      <c r="N1364">
        <v>1031</v>
      </c>
      <c r="O1364" t="s">
        <v>4818</v>
      </c>
      <c r="P1364" s="1">
        <v>43809.703599537039</v>
      </c>
      <c r="Q1364" t="s">
        <v>4817</v>
      </c>
    </row>
    <row r="1365" spans="1:17" x14ac:dyDescent="0.2">
      <c r="A1365">
        <v>13137</v>
      </c>
      <c r="B1365" s="1">
        <v>43809.703993055555</v>
      </c>
      <c r="C1365">
        <v>1447795</v>
      </c>
      <c r="D1365" t="s">
        <v>7</v>
      </c>
      <c r="E1365" t="s">
        <v>8005</v>
      </c>
      <c r="F1365">
        <v>1111171</v>
      </c>
      <c r="G1365" t="s">
        <v>38</v>
      </c>
      <c r="H1365" t="s">
        <v>21074</v>
      </c>
      <c r="I1365" t="s">
        <v>4798</v>
      </c>
      <c r="J1365" t="s">
        <v>2</v>
      </c>
      <c r="K1365">
        <v>1447795</v>
      </c>
      <c r="L1365">
        <v>530</v>
      </c>
      <c r="M1365">
        <v>13137</v>
      </c>
      <c r="N1365">
        <v>1031</v>
      </c>
      <c r="O1365" t="s">
        <v>4815</v>
      </c>
      <c r="P1365" s="1">
        <v>43809.703993055555</v>
      </c>
      <c r="Q1365" t="s">
        <v>4814</v>
      </c>
    </row>
    <row r="1366" spans="1:17" x14ac:dyDescent="0.2">
      <c r="A1366">
        <v>13140</v>
      </c>
      <c r="B1366" s="1">
        <v>43809.704861111109</v>
      </c>
      <c r="C1366">
        <v>1447405</v>
      </c>
      <c r="D1366" t="s">
        <v>7</v>
      </c>
      <c r="E1366" t="s">
        <v>8005</v>
      </c>
      <c r="F1366">
        <v>1111169</v>
      </c>
      <c r="G1366" t="s">
        <v>14</v>
      </c>
      <c r="H1366" t="s">
        <v>21056</v>
      </c>
      <c r="I1366" t="s">
        <v>4795</v>
      </c>
      <c r="J1366" t="s">
        <v>2</v>
      </c>
      <c r="K1366">
        <v>1447405</v>
      </c>
      <c r="L1366">
        <v>531</v>
      </c>
      <c r="M1366">
        <v>13140</v>
      </c>
      <c r="N1366">
        <v>1031</v>
      </c>
      <c r="O1366" t="s">
        <v>4812</v>
      </c>
      <c r="P1366" s="1">
        <v>43809.704861111109</v>
      </c>
      <c r="Q1366" t="s">
        <v>4811</v>
      </c>
    </row>
    <row r="1367" spans="1:17" x14ac:dyDescent="0.2">
      <c r="A1367">
        <v>13143</v>
      </c>
      <c r="B1367" s="1">
        <v>43809.706724537034</v>
      </c>
      <c r="C1367">
        <v>1447325</v>
      </c>
      <c r="D1367" t="s">
        <v>7</v>
      </c>
      <c r="E1367" t="s">
        <v>8005</v>
      </c>
      <c r="F1367">
        <v>1111170</v>
      </c>
      <c r="G1367" t="s">
        <v>56</v>
      </c>
      <c r="H1367" t="s">
        <v>21058</v>
      </c>
      <c r="I1367" t="s">
        <v>4792</v>
      </c>
      <c r="J1367" t="s">
        <v>2</v>
      </c>
      <c r="K1367">
        <v>1447325</v>
      </c>
      <c r="L1367">
        <v>532</v>
      </c>
      <c r="M1367">
        <v>13143</v>
      </c>
      <c r="N1367">
        <v>1028</v>
      </c>
      <c r="O1367" t="s">
        <v>4809</v>
      </c>
      <c r="P1367" s="1">
        <v>43809.706724537034</v>
      </c>
      <c r="Q1367" t="s">
        <v>4808</v>
      </c>
    </row>
    <row r="1368" spans="1:17" x14ac:dyDescent="0.2">
      <c r="A1368">
        <v>13146</v>
      </c>
      <c r="B1368" s="1">
        <v>43809.708020833335</v>
      </c>
      <c r="C1368">
        <v>1447335</v>
      </c>
      <c r="D1368" t="s">
        <v>7</v>
      </c>
      <c r="E1368" t="s">
        <v>8005</v>
      </c>
      <c r="F1368">
        <v>1111169</v>
      </c>
      <c r="G1368" t="s">
        <v>14</v>
      </c>
      <c r="H1368" t="s">
        <v>21056</v>
      </c>
      <c r="I1368" t="s">
        <v>4789</v>
      </c>
      <c r="J1368" t="s">
        <v>2</v>
      </c>
      <c r="K1368">
        <v>1447335</v>
      </c>
      <c r="L1368">
        <v>533</v>
      </c>
      <c r="M1368">
        <v>13146</v>
      </c>
      <c r="N1368">
        <v>1028</v>
      </c>
      <c r="O1368" t="s">
        <v>4806</v>
      </c>
      <c r="P1368" s="1">
        <v>43809.708020833335</v>
      </c>
      <c r="Q1368" t="s">
        <v>4805</v>
      </c>
    </row>
    <row r="1369" spans="1:17" x14ac:dyDescent="0.2">
      <c r="A1369">
        <v>13163</v>
      </c>
      <c r="B1369" s="1">
        <v>43809.713136574072</v>
      </c>
      <c r="C1369">
        <v>1447812</v>
      </c>
      <c r="D1369" t="s">
        <v>7</v>
      </c>
      <c r="E1369" t="s">
        <v>8005</v>
      </c>
      <c r="F1369">
        <v>1111171</v>
      </c>
      <c r="G1369" t="s">
        <v>38</v>
      </c>
      <c r="H1369" t="s">
        <v>21074</v>
      </c>
      <c r="I1369" t="s">
        <v>4786</v>
      </c>
      <c r="J1369" t="s">
        <v>2</v>
      </c>
      <c r="K1369">
        <v>1447812</v>
      </c>
      <c r="L1369">
        <v>534</v>
      </c>
      <c r="M1369">
        <v>13163</v>
      </c>
      <c r="N1369">
        <v>1031</v>
      </c>
      <c r="O1369" t="s">
        <v>4803</v>
      </c>
      <c r="P1369" s="1">
        <v>43809.713148148148</v>
      </c>
      <c r="Q1369" t="s">
        <v>4802</v>
      </c>
    </row>
    <row r="1370" spans="1:17" x14ac:dyDescent="0.2">
      <c r="A1370">
        <v>13171</v>
      </c>
      <c r="B1370" s="1">
        <v>43809.719409722224</v>
      </c>
      <c r="C1370">
        <v>1447987</v>
      </c>
      <c r="D1370" t="s">
        <v>7</v>
      </c>
      <c r="E1370" t="s">
        <v>8005</v>
      </c>
      <c r="F1370">
        <v>1111171</v>
      </c>
      <c r="G1370" t="s">
        <v>38</v>
      </c>
      <c r="H1370" t="s">
        <v>21074</v>
      </c>
      <c r="I1370" t="s">
        <v>4783</v>
      </c>
      <c r="J1370" t="s">
        <v>2</v>
      </c>
      <c r="K1370">
        <v>1447987</v>
      </c>
      <c r="L1370">
        <v>535</v>
      </c>
      <c r="M1370">
        <v>13171</v>
      </c>
      <c r="N1370">
        <v>1031</v>
      </c>
      <c r="O1370" t="s">
        <v>4800</v>
      </c>
      <c r="P1370" s="1">
        <v>43809.719409722224</v>
      </c>
      <c r="Q1370" t="s">
        <v>4799</v>
      </c>
    </row>
    <row r="1371" spans="1:17" x14ac:dyDescent="0.2">
      <c r="A1371">
        <v>13175</v>
      </c>
      <c r="B1371" s="1">
        <v>43809.722638888888</v>
      </c>
      <c r="C1371">
        <v>1447926</v>
      </c>
      <c r="D1371" t="s">
        <v>7</v>
      </c>
      <c r="E1371" t="s">
        <v>8005</v>
      </c>
      <c r="F1371">
        <v>1111170</v>
      </c>
      <c r="G1371" t="s">
        <v>56</v>
      </c>
      <c r="H1371" t="s">
        <v>21058</v>
      </c>
      <c r="I1371" t="s">
        <v>4780</v>
      </c>
      <c r="J1371" t="s">
        <v>2</v>
      </c>
      <c r="K1371">
        <v>1447926</v>
      </c>
      <c r="L1371">
        <v>536</v>
      </c>
      <c r="M1371">
        <v>13175</v>
      </c>
      <c r="N1371">
        <v>1031</v>
      </c>
      <c r="O1371" t="s">
        <v>4797</v>
      </c>
      <c r="P1371" s="1">
        <v>43809.722638888888</v>
      </c>
      <c r="Q1371" t="s">
        <v>4796</v>
      </c>
    </row>
    <row r="1372" spans="1:17" x14ac:dyDescent="0.2">
      <c r="A1372">
        <v>13178</v>
      </c>
      <c r="B1372" s="1">
        <v>43809.723055555558</v>
      </c>
      <c r="C1372">
        <v>1445173</v>
      </c>
      <c r="D1372" t="s">
        <v>7</v>
      </c>
      <c r="E1372" t="s">
        <v>8005</v>
      </c>
      <c r="F1372">
        <v>1111171</v>
      </c>
      <c r="G1372" t="s">
        <v>38</v>
      </c>
      <c r="H1372" t="s">
        <v>21074</v>
      </c>
      <c r="I1372" t="s">
        <v>4777</v>
      </c>
      <c r="J1372" t="s">
        <v>2</v>
      </c>
      <c r="K1372">
        <v>1445173</v>
      </c>
      <c r="L1372">
        <v>537</v>
      </c>
      <c r="M1372">
        <v>13178</v>
      </c>
      <c r="N1372">
        <v>1028</v>
      </c>
      <c r="O1372" t="s">
        <v>4794</v>
      </c>
      <c r="P1372" s="1">
        <v>43809.723055555558</v>
      </c>
      <c r="Q1372" t="s">
        <v>4793</v>
      </c>
    </row>
    <row r="1373" spans="1:17" x14ac:dyDescent="0.2">
      <c r="A1373">
        <v>13178</v>
      </c>
      <c r="B1373" s="1">
        <v>43809.723055555558</v>
      </c>
      <c r="C1373">
        <v>1445173</v>
      </c>
      <c r="D1373" t="s">
        <v>7</v>
      </c>
      <c r="E1373" t="s">
        <v>8005</v>
      </c>
      <c r="F1373">
        <v>1111170</v>
      </c>
      <c r="G1373" t="s">
        <v>56</v>
      </c>
      <c r="H1373" t="s">
        <v>21058</v>
      </c>
      <c r="I1373" t="s">
        <v>4777</v>
      </c>
      <c r="J1373" t="s">
        <v>2</v>
      </c>
      <c r="K1373">
        <v>1445173</v>
      </c>
      <c r="L1373">
        <v>537</v>
      </c>
      <c r="M1373">
        <v>13178</v>
      </c>
      <c r="N1373">
        <v>1028</v>
      </c>
      <c r="O1373" t="s">
        <v>4794</v>
      </c>
      <c r="P1373" s="1">
        <v>43809.723055555558</v>
      </c>
      <c r="Q1373" t="s">
        <v>4793</v>
      </c>
    </row>
    <row r="1374" spans="1:17" x14ac:dyDescent="0.2">
      <c r="A1374">
        <v>13181</v>
      </c>
      <c r="B1374" s="1">
        <v>43809.724722222221</v>
      </c>
      <c r="C1374">
        <v>1448218</v>
      </c>
      <c r="D1374" t="s">
        <v>7</v>
      </c>
      <c r="E1374" t="s">
        <v>8005</v>
      </c>
      <c r="F1374">
        <v>1111184</v>
      </c>
      <c r="G1374" t="s">
        <v>109</v>
      </c>
      <c r="H1374" t="s">
        <v>21075</v>
      </c>
      <c r="I1374" t="s">
        <v>4774</v>
      </c>
      <c r="J1374" t="s">
        <v>2</v>
      </c>
      <c r="K1374">
        <v>1448218</v>
      </c>
      <c r="L1374">
        <v>538</v>
      </c>
      <c r="M1374">
        <v>13181</v>
      </c>
      <c r="N1374">
        <v>1028</v>
      </c>
      <c r="O1374" t="s">
        <v>4791</v>
      </c>
      <c r="P1374" s="1">
        <v>43809.724722222221</v>
      </c>
      <c r="Q1374" t="s">
        <v>4790</v>
      </c>
    </row>
    <row r="1375" spans="1:17" x14ac:dyDescent="0.2">
      <c r="A1375">
        <v>13184</v>
      </c>
      <c r="B1375" s="1">
        <v>43809.726215277777</v>
      </c>
      <c r="C1375">
        <v>1447958</v>
      </c>
      <c r="D1375" t="s">
        <v>7</v>
      </c>
      <c r="E1375" t="s">
        <v>8005</v>
      </c>
      <c r="F1375">
        <v>1111169</v>
      </c>
      <c r="G1375" t="s">
        <v>14</v>
      </c>
      <c r="H1375" t="s">
        <v>21056</v>
      </c>
      <c r="I1375" t="s">
        <v>4771</v>
      </c>
      <c r="J1375" t="s">
        <v>2</v>
      </c>
      <c r="K1375">
        <v>1447958</v>
      </c>
      <c r="L1375">
        <v>539</v>
      </c>
      <c r="M1375">
        <v>13184</v>
      </c>
      <c r="N1375">
        <v>1031</v>
      </c>
      <c r="O1375" t="s">
        <v>4788</v>
      </c>
      <c r="P1375" s="1">
        <v>43809.726215277777</v>
      </c>
      <c r="Q1375" t="s">
        <v>4787</v>
      </c>
    </row>
    <row r="1376" spans="1:17" x14ac:dyDescent="0.2">
      <c r="A1376">
        <v>13187</v>
      </c>
      <c r="B1376" s="1">
        <v>43809.727233796293</v>
      </c>
      <c r="C1376">
        <v>1444965</v>
      </c>
      <c r="D1376" t="s">
        <v>7</v>
      </c>
      <c r="E1376" t="s">
        <v>8005</v>
      </c>
      <c r="F1376">
        <v>1111170</v>
      </c>
      <c r="G1376" t="s">
        <v>56</v>
      </c>
      <c r="H1376" t="s">
        <v>21058</v>
      </c>
      <c r="I1376" t="s">
        <v>4768</v>
      </c>
      <c r="J1376" t="s">
        <v>2</v>
      </c>
      <c r="K1376">
        <v>1444965</v>
      </c>
      <c r="L1376">
        <v>540</v>
      </c>
      <c r="M1376">
        <v>13187</v>
      </c>
      <c r="N1376">
        <v>1031</v>
      </c>
      <c r="O1376" t="s">
        <v>4785</v>
      </c>
      <c r="P1376" s="1">
        <v>43809.727233796293</v>
      </c>
      <c r="Q1376" t="s">
        <v>4784</v>
      </c>
    </row>
    <row r="1377" spans="1:17" x14ac:dyDescent="0.2">
      <c r="A1377">
        <v>13191</v>
      </c>
      <c r="B1377" s="1">
        <v>43809.728495370371</v>
      </c>
      <c r="C1377">
        <v>1447973</v>
      </c>
      <c r="D1377" t="s">
        <v>7</v>
      </c>
      <c r="E1377" t="s">
        <v>8005</v>
      </c>
      <c r="F1377">
        <v>1111169</v>
      </c>
      <c r="G1377" t="s">
        <v>14</v>
      </c>
      <c r="H1377" t="s">
        <v>21056</v>
      </c>
      <c r="I1377" t="s">
        <v>4765</v>
      </c>
      <c r="J1377" t="s">
        <v>8</v>
      </c>
      <c r="K1377">
        <v>1447973</v>
      </c>
      <c r="L1377">
        <v>541</v>
      </c>
      <c r="M1377">
        <v>13191</v>
      </c>
      <c r="N1377">
        <v>1031</v>
      </c>
      <c r="O1377" t="s">
        <v>4782</v>
      </c>
      <c r="P1377" s="1">
        <v>43809.728495370371</v>
      </c>
      <c r="Q1377" t="s">
        <v>4781</v>
      </c>
    </row>
    <row r="1378" spans="1:17" x14ac:dyDescent="0.2">
      <c r="A1378">
        <v>13194</v>
      </c>
      <c r="B1378" s="1">
        <v>43809.728576388887</v>
      </c>
      <c r="C1378">
        <v>1445171</v>
      </c>
      <c r="D1378" t="s">
        <v>7</v>
      </c>
      <c r="E1378" t="s">
        <v>8005</v>
      </c>
      <c r="F1378">
        <v>1111170</v>
      </c>
      <c r="G1378" t="s">
        <v>56</v>
      </c>
      <c r="H1378" t="s">
        <v>21058</v>
      </c>
      <c r="I1378" t="s">
        <v>4762</v>
      </c>
      <c r="J1378" t="s">
        <v>2</v>
      </c>
      <c r="K1378">
        <v>1445171</v>
      </c>
      <c r="L1378">
        <v>542</v>
      </c>
      <c r="M1378">
        <v>13194</v>
      </c>
      <c r="N1378">
        <v>1028</v>
      </c>
      <c r="O1378" t="s">
        <v>4779</v>
      </c>
      <c r="P1378" s="1">
        <v>43809.728576388887</v>
      </c>
      <c r="Q1378" t="s">
        <v>4778</v>
      </c>
    </row>
    <row r="1379" spans="1:17" x14ac:dyDescent="0.2">
      <c r="A1379">
        <v>13197</v>
      </c>
      <c r="B1379" s="1">
        <v>43809.730057870373</v>
      </c>
      <c r="C1379">
        <v>1445202</v>
      </c>
      <c r="D1379" t="s">
        <v>7</v>
      </c>
      <c r="E1379" t="s">
        <v>8005</v>
      </c>
      <c r="F1379">
        <v>1111169</v>
      </c>
      <c r="G1379" t="s">
        <v>14</v>
      </c>
      <c r="H1379" t="s">
        <v>21056</v>
      </c>
      <c r="I1379" t="s">
        <v>4759</v>
      </c>
      <c r="J1379" t="s">
        <v>2</v>
      </c>
      <c r="K1379">
        <v>1445202</v>
      </c>
      <c r="L1379">
        <v>543</v>
      </c>
      <c r="M1379">
        <v>13197</v>
      </c>
      <c r="N1379">
        <v>1031</v>
      </c>
      <c r="O1379" t="s">
        <v>4776</v>
      </c>
      <c r="P1379" s="1">
        <v>43809.730057870373</v>
      </c>
      <c r="Q1379" t="s">
        <v>4775</v>
      </c>
    </row>
    <row r="1380" spans="1:17" x14ac:dyDescent="0.2">
      <c r="A1380">
        <v>13203</v>
      </c>
      <c r="B1380" s="1">
        <v>43809.732002314813</v>
      </c>
      <c r="C1380">
        <v>1447982</v>
      </c>
      <c r="D1380" t="s">
        <v>7</v>
      </c>
      <c r="E1380" t="s">
        <v>8005</v>
      </c>
      <c r="F1380">
        <v>1111169</v>
      </c>
      <c r="G1380" t="s">
        <v>14</v>
      </c>
      <c r="H1380" t="s">
        <v>21056</v>
      </c>
      <c r="I1380" t="s">
        <v>4756</v>
      </c>
      <c r="J1380" t="s">
        <v>2</v>
      </c>
      <c r="K1380">
        <v>1447982</v>
      </c>
      <c r="L1380">
        <v>544</v>
      </c>
      <c r="M1380">
        <v>13203</v>
      </c>
      <c r="N1380">
        <v>1031</v>
      </c>
      <c r="O1380" t="s">
        <v>4773</v>
      </c>
      <c r="P1380" s="1">
        <v>43809.732002314813</v>
      </c>
      <c r="Q1380" t="s">
        <v>4772</v>
      </c>
    </row>
    <row r="1381" spans="1:17" x14ac:dyDescent="0.2">
      <c r="A1381">
        <v>13207</v>
      </c>
      <c r="B1381" s="1">
        <v>43809.732291666667</v>
      </c>
      <c r="C1381">
        <v>1445219</v>
      </c>
      <c r="D1381" t="s">
        <v>7</v>
      </c>
      <c r="E1381" t="s">
        <v>8005</v>
      </c>
      <c r="F1381">
        <v>1111170</v>
      </c>
      <c r="G1381" t="s">
        <v>56</v>
      </c>
      <c r="H1381" t="s">
        <v>21058</v>
      </c>
      <c r="I1381" t="s">
        <v>4753</v>
      </c>
      <c r="J1381" t="s">
        <v>2</v>
      </c>
      <c r="K1381">
        <v>1445219</v>
      </c>
      <c r="L1381">
        <v>545</v>
      </c>
      <c r="M1381">
        <v>13207</v>
      </c>
      <c r="N1381">
        <v>1028</v>
      </c>
      <c r="O1381" t="s">
        <v>4770</v>
      </c>
      <c r="P1381" s="1">
        <v>43809.732291666667</v>
      </c>
      <c r="Q1381" t="s">
        <v>4769</v>
      </c>
    </row>
    <row r="1382" spans="1:17" x14ac:dyDescent="0.2">
      <c r="A1382">
        <v>13211</v>
      </c>
      <c r="B1382" s="1">
        <v>43809.733553240738</v>
      </c>
      <c r="C1382">
        <v>1445471</v>
      </c>
      <c r="D1382" t="s">
        <v>7</v>
      </c>
      <c r="E1382" t="s">
        <v>8005</v>
      </c>
      <c r="F1382">
        <v>1111169</v>
      </c>
      <c r="G1382" t="s">
        <v>14</v>
      </c>
      <c r="H1382" t="s">
        <v>21056</v>
      </c>
      <c r="I1382" t="s">
        <v>4750</v>
      </c>
      <c r="J1382" t="s">
        <v>2</v>
      </c>
      <c r="K1382">
        <v>1445471</v>
      </c>
      <c r="L1382">
        <v>546</v>
      </c>
      <c r="M1382">
        <v>13211</v>
      </c>
      <c r="N1382">
        <v>1028</v>
      </c>
      <c r="O1382" t="s">
        <v>4767</v>
      </c>
      <c r="P1382" s="1">
        <v>43809.733553240738</v>
      </c>
      <c r="Q1382" t="s">
        <v>4766</v>
      </c>
    </row>
    <row r="1383" spans="1:17" x14ac:dyDescent="0.2">
      <c r="A1383">
        <v>13214</v>
      </c>
      <c r="B1383" s="1">
        <v>43809.73369212963</v>
      </c>
      <c r="C1383">
        <v>1448084</v>
      </c>
      <c r="D1383" t="s">
        <v>7</v>
      </c>
      <c r="E1383" t="s">
        <v>8005</v>
      </c>
      <c r="F1383">
        <v>1111171</v>
      </c>
      <c r="G1383" t="s">
        <v>38</v>
      </c>
      <c r="H1383" t="s">
        <v>21074</v>
      </c>
      <c r="I1383" t="s">
        <v>4747</v>
      </c>
      <c r="J1383" t="s">
        <v>2</v>
      </c>
      <c r="K1383">
        <v>1448084</v>
      </c>
      <c r="L1383">
        <v>547</v>
      </c>
      <c r="M1383">
        <v>13214</v>
      </c>
      <c r="N1383">
        <v>1031</v>
      </c>
      <c r="O1383" t="s">
        <v>4764</v>
      </c>
      <c r="P1383" s="1">
        <v>43809.73369212963</v>
      </c>
      <c r="Q1383" t="s">
        <v>4763</v>
      </c>
    </row>
    <row r="1384" spans="1:17" x14ac:dyDescent="0.2">
      <c r="A1384">
        <v>13218</v>
      </c>
      <c r="B1384" s="1">
        <v>43809.735543981478</v>
      </c>
      <c r="C1384">
        <v>1448248</v>
      </c>
      <c r="D1384" t="s">
        <v>7</v>
      </c>
      <c r="E1384" t="s">
        <v>8005</v>
      </c>
      <c r="F1384">
        <v>1111170</v>
      </c>
      <c r="G1384" t="s">
        <v>56</v>
      </c>
      <c r="H1384" t="s">
        <v>21058</v>
      </c>
      <c r="I1384" t="s">
        <v>4744</v>
      </c>
      <c r="J1384" t="s">
        <v>2</v>
      </c>
      <c r="K1384">
        <v>1448248</v>
      </c>
      <c r="L1384">
        <v>548</v>
      </c>
      <c r="M1384">
        <v>13218</v>
      </c>
      <c r="N1384">
        <v>1028</v>
      </c>
      <c r="O1384" t="s">
        <v>4761</v>
      </c>
      <c r="P1384" s="1">
        <v>43809.735543981478</v>
      </c>
      <c r="Q1384" t="s">
        <v>4760</v>
      </c>
    </row>
    <row r="1385" spans="1:17" x14ac:dyDescent="0.2">
      <c r="A1385">
        <v>13221</v>
      </c>
      <c r="B1385" s="1">
        <v>43809.735729166663</v>
      </c>
      <c r="C1385">
        <v>1445486</v>
      </c>
      <c r="D1385" t="s">
        <v>7</v>
      </c>
      <c r="E1385" t="s">
        <v>8005</v>
      </c>
      <c r="F1385">
        <v>1111169</v>
      </c>
      <c r="G1385" t="s">
        <v>14</v>
      </c>
      <c r="H1385" t="s">
        <v>21056</v>
      </c>
      <c r="I1385" t="s">
        <v>4741</v>
      </c>
      <c r="J1385" t="s">
        <v>2</v>
      </c>
      <c r="K1385">
        <v>1445486</v>
      </c>
      <c r="L1385">
        <v>549</v>
      </c>
      <c r="M1385">
        <v>13221</v>
      </c>
      <c r="N1385">
        <v>1031</v>
      </c>
      <c r="O1385" t="s">
        <v>4758</v>
      </c>
      <c r="P1385" s="1">
        <v>43809.735729166663</v>
      </c>
      <c r="Q1385" t="s">
        <v>4757</v>
      </c>
    </row>
    <row r="1386" spans="1:17" x14ac:dyDescent="0.2">
      <c r="A1386">
        <v>13225</v>
      </c>
      <c r="B1386" s="1">
        <v>43809.736932870372</v>
      </c>
      <c r="C1386">
        <v>1445494</v>
      </c>
      <c r="D1386" t="s">
        <v>7</v>
      </c>
      <c r="E1386" t="s">
        <v>8005</v>
      </c>
      <c r="F1386">
        <v>1111171</v>
      </c>
      <c r="G1386" t="s">
        <v>38</v>
      </c>
      <c r="H1386" t="s">
        <v>21074</v>
      </c>
      <c r="I1386" t="s">
        <v>4738</v>
      </c>
      <c r="J1386" t="s">
        <v>2</v>
      </c>
      <c r="K1386">
        <v>1445494</v>
      </c>
      <c r="L1386">
        <v>550</v>
      </c>
      <c r="M1386">
        <v>13225</v>
      </c>
      <c r="N1386">
        <v>1028</v>
      </c>
      <c r="O1386" t="s">
        <v>4755</v>
      </c>
      <c r="P1386" s="1">
        <v>43809.736932870372</v>
      </c>
      <c r="Q1386" t="s">
        <v>4754</v>
      </c>
    </row>
    <row r="1387" spans="1:17" x14ac:dyDescent="0.2">
      <c r="A1387">
        <v>13229</v>
      </c>
      <c r="B1387" s="1">
        <v>43809.737337962964</v>
      </c>
      <c r="C1387">
        <v>1448252</v>
      </c>
      <c r="D1387" t="s">
        <v>7</v>
      </c>
      <c r="E1387" t="s">
        <v>8005</v>
      </c>
      <c r="F1387">
        <v>1111170</v>
      </c>
      <c r="G1387" t="s">
        <v>56</v>
      </c>
      <c r="H1387" t="s">
        <v>21058</v>
      </c>
      <c r="I1387" t="s">
        <v>4735</v>
      </c>
      <c r="J1387" t="s">
        <v>2</v>
      </c>
      <c r="K1387">
        <v>1448252</v>
      </c>
      <c r="L1387">
        <v>551</v>
      </c>
      <c r="M1387">
        <v>13229</v>
      </c>
      <c r="N1387">
        <v>1028</v>
      </c>
      <c r="O1387" t="s">
        <v>4752</v>
      </c>
      <c r="P1387" s="1">
        <v>43809.737337962964</v>
      </c>
      <c r="Q1387" t="s">
        <v>4751</v>
      </c>
    </row>
    <row r="1388" spans="1:17" x14ac:dyDescent="0.2">
      <c r="A1388">
        <v>13233</v>
      </c>
      <c r="B1388" s="1">
        <v>43809.739131944443</v>
      </c>
      <c r="C1388">
        <v>1448255</v>
      </c>
      <c r="D1388" t="s">
        <v>7</v>
      </c>
      <c r="E1388" t="s">
        <v>8005</v>
      </c>
      <c r="F1388">
        <v>1111170</v>
      </c>
      <c r="G1388" t="s">
        <v>56</v>
      </c>
      <c r="H1388" t="s">
        <v>21058</v>
      </c>
      <c r="I1388" t="s">
        <v>4732</v>
      </c>
      <c r="J1388" t="s">
        <v>8</v>
      </c>
      <c r="K1388">
        <v>1448255</v>
      </c>
      <c r="L1388">
        <v>552</v>
      </c>
      <c r="M1388">
        <v>13233</v>
      </c>
      <c r="N1388">
        <v>1028</v>
      </c>
      <c r="O1388" t="s">
        <v>4749</v>
      </c>
      <c r="P1388" s="1">
        <v>43809.739131944443</v>
      </c>
      <c r="Q1388" t="s">
        <v>4748</v>
      </c>
    </row>
    <row r="1389" spans="1:17" x14ac:dyDescent="0.2">
      <c r="A1389">
        <v>13237</v>
      </c>
      <c r="B1389" s="1">
        <v>43809.74050925926</v>
      </c>
      <c r="C1389">
        <v>1448256</v>
      </c>
      <c r="D1389" t="s">
        <v>7</v>
      </c>
      <c r="E1389" t="s">
        <v>8005</v>
      </c>
      <c r="F1389">
        <v>1111170</v>
      </c>
      <c r="G1389" t="s">
        <v>56</v>
      </c>
      <c r="H1389" t="s">
        <v>21058</v>
      </c>
      <c r="I1389" t="s">
        <v>4729</v>
      </c>
      <c r="J1389" t="s">
        <v>2</v>
      </c>
      <c r="K1389">
        <v>1448256</v>
      </c>
      <c r="L1389">
        <v>553</v>
      </c>
      <c r="M1389">
        <v>13237</v>
      </c>
      <c r="N1389">
        <v>1028</v>
      </c>
      <c r="O1389" t="s">
        <v>4746</v>
      </c>
      <c r="P1389" s="1">
        <v>43809.74050925926</v>
      </c>
      <c r="Q1389" t="s">
        <v>4745</v>
      </c>
    </row>
    <row r="1390" spans="1:17" x14ac:dyDescent="0.2">
      <c r="A1390">
        <v>13243</v>
      </c>
      <c r="B1390" s="1">
        <v>43809.742094907408</v>
      </c>
      <c r="C1390">
        <v>1448211</v>
      </c>
      <c r="D1390" t="s">
        <v>7</v>
      </c>
      <c r="E1390" t="s">
        <v>8005</v>
      </c>
      <c r="F1390">
        <v>1111170</v>
      </c>
      <c r="G1390" t="s">
        <v>56</v>
      </c>
      <c r="H1390" t="s">
        <v>21058</v>
      </c>
      <c r="I1390" t="s">
        <v>4726</v>
      </c>
      <c r="J1390" t="s">
        <v>2</v>
      </c>
      <c r="K1390">
        <v>1448211</v>
      </c>
      <c r="L1390">
        <v>554</v>
      </c>
      <c r="M1390">
        <v>13243</v>
      </c>
      <c r="N1390">
        <v>1028</v>
      </c>
      <c r="O1390" t="s">
        <v>4743</v>
      </c>
      <c r="P1390" s="1">
        <v>43809.742106481484</v>
      </c>
      <c r="Q1390" t="s">
        <v>4742</v>
      </c>
    </row>
    <row r="1391" spans="1:17" x14ac:dyDescent="0.2">
      <c r="A1391">
        <v>13261</v>
      </c>
      <c r="B1391" s="1">
        <v>43809.753784722219</v>
      </c>
      <c r="C1391">
        <v>1448298</v>
      </c>
      <c r="D1391" t="s">
        <v>7</v>
      </c>
      <c r="E1391" t="s">
        <v>8005</v>
      </c>
      <c r="F1391">
        <v>1111171</v>
      </c>
      <c r="G1391" t="s">
        <v>38</v>
      </c>
      <c r="H1391" t="s">
        <v>21074</v>
      </c>
      <c r="I1391" t="s">
        <v>4723</v>
      </c>
      <c r="J1391" t="s">
        <v>2</v>
      </c>
      <c r="K1391">
        <v>1448298</v>
      </c>
      <c r="L1391">
        <v>555</v>
      </c>
      <c r="M1391">
        <v>13261</v>
      </c>
      <c r="N1391">
        <v>1028</v>
      </c>
      <c r="O1391" t="s">
        <v>4740</v>
      </c>
      <c r="P1391" s="1">
        <v>43809.753784722219</v>
      </c>
      <c r="Q1391" t="s">
        <v>4739</v>
      </c>
    </row>
    <row r="1392" spans="1:17" x14ac:dyDescent="0.2">
      <c r="A1392">
        <v>13266</v>
      </c>
      <c r="B1392" s="1">
        <v>43809.756585648145</v>
      </c>
      <c r="C1392">
        <v>1448392</v>
      </c>
      <c r="D1392" t="s">
        <v>7</v>
      </c>
      <c r="E1392" t="s">
        <v>8005</v>
      </c>
      <c r="F1392">
        <v>1111170</v>
      </c>
      <c r="G1392" t="s">
        <v>56</v>
      </c>
      <c r="H1392" t="s">
        <v>21058</v>
      </c>
      <c r="I1392" t="s">
        <v>4720</v>
      </c>
      <c r="J1392" t="s">
        <v>2</v>
      </c>
      <c r="K1392">
        <v>1448392</v>
      </c>
      <c r="L1392">
        <v>556</v>
      </c>
      <c r="M1392">
        <v>13266</v>
      </c>
      <c r="N1392">
        <v>1028</v>
      </c>
      <c r="O1392" t="s">
        <v>4737</v>
      </c>
      <c r="P1392" s="1">
        <v>43809.756585648145</v>
      </c>
      <c r="Q1392" t="s">
        <v>4736</v>
      </c>
    </row>
    <row r="1393" spans="1:17" x14ac:dyDescent="0.2">
      <c r="A1393">
        <v>13272</v>
      </c>
      <c r="B1393" s="1">
        <v>43809.758009259262</v>
      </c>
      <c r="C1393">
        <v>1448334</v>
      </c>
      <c r="D1393" t="s">
        <v>7</v>
      </c>
      <c r="E1393" t="s">
        <v>8005</v>
      </c>
      <c r="F1393">
        <v>1111169</v>
      </c>
      <c r="G1393" t="s">
        <v>14</v>
      </c>
      <c r="H1393" t="s">
        <v>21056</v>
      </c>
      <c r="I1393" t="s">
        <v>4717</v>
      </c>
      <c r="J1393" t="s">
        <v>2</v>
      </c>
      <c r="K1393">
        <v>1448334</v>
      </c>
      <c r="L1393">
        <v>557</v>
      </c>
      <c r="M1393">
        <v>13272</v>
      </c>
      <c r="N1393">
        <v>1031</v>
      </c>
      <c r="O1393" t="s">
        <v>4734</v>
      </c>
      <c r="P1393" s="1">
        <v>43809.758009259262</v>
      </c>
      <c r="Q1393" t="s">
        <v>4733</v>
      </c>
    </row>
    <row r="1394" spans="1:17" x14ac:dyDescent="0.2">
      <c r="A1394">
        <v>13282</v>
      </c>
      <c r="B1394" s="1">
        <v>43809.763055555559</v>
      </c>
      <c r="C1394">
        <v>1448394</v>
      </c>
      <c r="D1394" t="s">
        <v>7</v>
      </c>
      <c r="E1394" t="s">
        <v>8005</v>
      </c>
      <c r="F1394">
        <v>1111171</v>
      </c>
      <c r="G1394" t="s">
        <v>38</v>
      </c>
      <c r="H1394" t="s">
        <v>21074</v>
      </c>
      <c r="I1394" t="s">
        <v>4714</v>
      </c>
      <c r="J1394" t="s">
        <v>2</v>
      </c>
      <c r="K1394">
        <v>1448394</v>
      </c>
      <c r="L1394">
        <v>558</v>
      </c>
      <c r="M1394">
        <v>13282</v>
      </c>
      <c r="N1394">
        <v>1031</v>
      </c>
      <c r="O1394" t="s">
        <v>4731</v>
      </c>
      <c r="P1394" s="1">
        <v>43809.763055555559</v>
      </c>
      <c r="Q1394" t="s">
        <v>4730</v>
      </c>
    </row>
    <row r="1395" spans="1:17" x14ac:dyDescent="0.2">
      <c r="A1395">
        <v>13286</v>
      </c>
      <c r="B1395" s="1">
        <v>43809.764594907407</v>
      </c>
      <c r="C1395">
        <v>1448442</v>
      </c>
      <c r="D1395" t="s">
        <v>7</v>
      </c>
      <c r="E1395" t="s">
        <v>8005</v>
      </c>
      <c r="F1395">
        <v>1111170</v>
      </c>
      <c r="G1395" t="s">
        <v>56</v>
      </c>
      <c r="H1395" t="s">
        <v>21058</v>
      </c>
      <c r="I1395" t="s">
        <v>4711</v>
      </c>
      <c r="J1395" t="s">
        <v>2</v>
      </c>
      <c r="K1395">
        <v>1448442</v>
      </c>
      <c r="L1395">
        <v>559</v>
      </c>
      <c r="M1395">
        <v>13286</v>
      </c>
      <c r="N1395">
        <v>1028</v>
      </c>
      <c r="O1395" t="s">
        <v>4728</v>
      </c>
      <c r="P1395" s="1">
        <v>43809.764594907407</v>
      </c>
      <c r="Q1395" t="s">
        <v>4727</v>
      </c>
    </row>
    <row r="1396" spans="1:17" x14ac:dyDescent="0.2">
      <c r="A1396">
        <v>13289</v>
      </c>
      <c r="B1396" s="1">
        <v>43809.766064814816</v>
      </c>
      <c r="C1396">
        <v>1448434</v>
      </c>
      <c r="D1396" t="s">
        <v>7</v>
      </c>
      <c r="E1396" t="s">
        <v>8005</v>
      </c>
      <c r="F1396">
        <v>1111169</v>
      </c>
      <c r="G1396" t="s">
        <v>14</v>
      </c>
      <c r="H1396" t="s">
        <v>21056</v>
      </c>
      <c r="I1396" t="s">
        <v>4708</v>
      </c>
      <c r="J1396" t="s">
        <v>2</v>
      </c>
      <c r="K1396">
        <v>1448434</v>
      </c>
      <c r="L1396">
        <v>560</v>
      </c>
      <c r="M1396">
        <v>13289</v>
      </c>
      <c r="N1396">
        <v>1031</v>
      </c>
      <c r="O1396" t="s">
        <v>4725</v>
      </c>
      <c r="P1396" s="1">
        <v>43809.766064814816</v>
      </c>
      <c r="Q1396" t="s">
        <v>4724</v>
      </c>
    </row>
    <row r="1397" spans="1:17" x14ac:dyDescent="0.2">
      <c r="A1397">
        <v>13294</v>
      </c>
      <c r="B1397" s="1">
        <v>43809.772534722222</v>
      </c>
      <c r="C1397">
        <v>1448444</v>
      </c>
      <c r="D1397" t="s">
        <v>7</v>
      </c>
      <c r="E1397" t="s">
        <v>8005</v>
      </c>
      <c r="F1397">
        <v>1111170</v>
      </c>
      <c r="G1397" t="s">
        <v>56</v>
      </c>
      <c r="H1397" t="s">
        <v>21058</v>
      </c>
      <c r="I1397" t="s">
        <v>4705</v>
      </c>
      <c r="J1397" t="s">
        <v>2</v>
      </c>
      <c r="K1397">
        <v>1448444</v>
      </c>
      <c r="L1397">
        <v>561</v>
      </c>
      <c r="M1397">
        <v>13294</v>
      </c>
      <c r="N1397">
        <v>1028</v>
      </c>
      <c r="O1397" t="s">
        <v>4722</v>
      </c>
      <c r="P1397" s="1">
        <v>43809.772546296299</v>
      </c>
      <c r="Q1397" t="s">
        <v>4721</v>
      </c>
    </row>
    <row r="1398" spans="1:17" x14ac:dyDescent="0.2">
      <c r="A1398">
        <v>13298</v>
      </c>
      <c r="B1398" s="1">
        <v>43809.773935185185</v>
      </c>
      <c r="C1398">
        <v>1448464</v>
      </c>
      <c r="D1398" t="s">
        <v>7</v>
      </c>
      <c r="E1398" t="s">
        <v>8005</v>
      </c>
      <c r="F1398">
        <v>1111171</v>
      </c>
      <c r="G1398" t="s">
        <v>38</v>
      </c>
      <c r="H1398" t="s">
        <v>21074</v>
      </c>
      <c r="I1398" t="s">
        <v>4702</v>
      </c>
      <c r="J1398" t="s">
        <v>2</v>
      </c>
      <c r="K1398">
        <v>1448464</v>
      </c>
      <c r="L1398">
        <v>562</v>
      </c>
      <c r="M1398">
        <v>13298</v>
      </c>
      <c r="N1398">
        <v>1028</v>
      </c>
      <c r="O1398" t="s">
        <v>4719</v>
      </c>
      <c r="P1398" s="1">
        <v>43809.773935185185</v>
      </c>
      <c r="Q1398" t="s">
        <v>4718</v>
      </c>
    </row>
    <row r="1399" spans="1:17" x14ac:dyDescent="0.2">
      <c r="A1399">
        <v>13306</v>
      </c>
      <c r="B1399" s="1">
        <v>43809.775972222225</v>
      </c>
      <c r="C1399">
        <v>1448503</v>
      </c>
      <c r="D1399" t="s">
        <v>7</v>
      </c>
      <c r="E1399" t="s">
        <v>8005</v>
      </c>
      <c r="F1399">
        <v>1111169</v>
      </c>
      <c r="G1399" t="s">
        <v>14</v>
      </c>
      <c r="H1399" t="s">
        <v>21056</v>
      </c>
      <c r="I1399" t="s">
        <v>4699</v>
      </c>
      <c r="J1399" t="s">
        <v>2</v>
      </c>
      <c r="K1399">
        <v>1448503</v>
      </c>
      <c r="L1399">
        <v>563</v>
      </c>
      <c r="M1399">
        <v>13306</v>
      </c>
      <c r="N1399">
        <v>1028</v>
      </c>
      <c r="O1399" t="s">
        <v>4716</v>
      </c>
      <c r="P1399" s="1">
        <v>43809.775972222225</v>
      </c>
      <c r="Q1399" t="s">
        <v>4715</v>
      </c>
    </row>
    <row r="1400" spans="1:17" x14ac:dyDescent="0.2">
      <c r="A1400">
        <v>13310</v>
      </c>
      <c r="B1400" s="1">
        <v>43809.77747685185</v>
      </c>
      <c r="C1400">
        <v>1448567</v>
      </c>
      <c r="D1400" t="s">
        <v>7</v>
      </c>
      <c r="E1400" t="s">
        <v>8005</v>
      </c>
      <c r="F1400">
        <v>1111170</v>
      </c>
      <c r="G1400" t="s">
        <v>56</v>
      </c>
      <c r="H1400" t="s">
        <v>21058</v>
      </c>
      <c r="I1400" t="s">
        <v>4696</v>
      </c>
      <c r="J1400" t="s">
        <v>2</v>
      </c>
      <c r="K1400">
        <v>1448567</v>
      </c>
      <c r="L1400">
        <v>564</v>
      </c>
      <c r="M1400">
        <v>13310</v>
      </c>
      <c r="N1400">
        <v>1031</v>
      </c>
      <c r="O1400" t="s">
        <v>4713</v>
      </c>
      <c r="P1400" s="1">
        <v>43809.77747685185</v>
      </c>
      <c r="Q1400" t="s">
        <v>4712</v>
      </c>
    </row>
    <row r="1401" spans="1:17" x14ac:dyDescent="0.2">
      <c r="A1401">
        <v>13322</v>
      </c>
      <c r="B1401" s="1">
        <v>43809.785856481481</v>
      </c>
      <c r="C1401">
        <v>1448594</v>
      </c>
      <c r="D1401" t="s">
        <v>7</v>
      </c>
      <c r="E1401" t="s">
        <v>8005</v>
      </c>
      <c r="F1401">
        <v>1111169</v>
      </c>
      <c r="G1401" t="s">
        <v>14</v>
      </c>
      <c r="H1401" t="s">
        <v>21056</v>
      </c>
      <c r="I1401" t="s">
        <v>4693</v>
      </c>
      <c r="J1401" t="s">
        <v>2</v>
      </c>
      <c r="K1401">
        <v>1448594</v>
      </c>
      <c r="L1401">
        <v>565</v>
      </c>
      <c r="M1401">
        <v>13322</v>
      </c>
      <c r="N1401">
        <v>1028</v>
      </c>
      <c r="O1401" t="s">
        <v>4710</v>
      </c>
      <c r="P1401" s="1">
        <v>43809.785856481481</v>
      </c>
      <c r="Q1401" t="s">
        <v>4709</v>
      </c>
    </row>
    <row r="1402" spans="1:17" x14ac:dyDescent="0.2">
      <c r="A1402">
        <v>13329</v>
      </c>
      <c r="B1402" s="1">
        <v>43809.787662037037</v>
      </c>
      <c r="C1402">
        <v>1445504</v>
      </c>
      <c r="D1402" t="s">
        <v>7</v>
      </c>
      <c r="E1402" t="s">
        <v>8005</v>
      </c>
      <c r="F1402">
        <v>1111169</v>
      </c>
      <c r="G1402" t="s">
        <v>14</v>
      </c>
      <c r="H1402" t="s">
        <v>21056</v>
      </c>
      <c r="I1402" t="s">
        <v>4690</v>
      </c>
      <c r="J1402" t="s">
        <v>2</v>
      </c>
      <c r="K1402">
        <v>1445504</v>
      </c>
      <c r="L1402">
        <v>566</v>
      </c>
      <c r="M1402">
        <v>13329</v>
      </c>
      <c r="N1402">
        <v>1028</v>
      </c>
      <c r="O1402" t="s">
        <v>4707</v>
      </c>
      <c r="P1402" s="1">
        <v>43809.787662037037</v>
      </c>
      <c r="Q1402" t="s">
        <v>4706</v>
      </c>
    </row>
    <row r="1403" spans="1:17" x14ac:dyDescent="0.2">
      <c r="A1403">
        <v>13332</v>
      </c>
      <c r="B1403" s="1">
        <v>43809.78837962963</v>
      </c>
      <c r="C1403">
        <v>1448589</v>
      </c>
      <c r="D1403" t="s">
        <v>7</v>
      </c>
      <c r="E1403" t="s">
        <v>8005</v>
      </c>
      <c r="F1403">
        <v>1111169</v>
      </c>
      <c r="G1403" t="s">
        <v>14</v>
      </c>
      <c r="H1403" t="s">
        <v>21056</v>
      </c>
      <c r="I1403" t="s">
        <v>4687</v>
      </c>
      <c r="J1403" t="s">
        <v>2</v>
      </c>
      <c r="K1403">
        <v>1448589</v>
      </c>
      <c r="L1403">
        <v>567</v>
      </c>
      <c r="M1403">
        <v>13332</v>
      </c>
      <c r="N1403">
        <v>1031</v>
      </c>
      <c r="O1403" t="s">
        <v>4704</v>
      </c>
      <c r="P1403" s="1">
        <v>43809.78837962963</v>
      </c>
      <c r="Q1403" t="s">
        <v>4703</v>
      </c>
    </row>
    <row r="1404" spans="1:17" x14ac:dyDescent="0.2">
      <c r="A1404">
        <v>13336</v>
      </c>
      <c r="B1404" s="1">
        <v>43809.78974537037</v>
      </c>
      <c r="C1404">
        <v>1445572</v>
      </c>
      <c r="D1404" t="s">
        <v>7</v>
      </c>
      <c r="E1404" t="s">
        <v>8005</v>
      </c>
      <c r="F1404">
        <v>1111169</v>
      </c>
      <c r="G1404" t="s">
        <v>14</v>
      </c>
      <c r="H1404" t="s">
        <v>21056</v>
      </c>
      <c r="I1404" t="s">
        <v>4684</v>
      </c>
      <c r="J1404" t="s">
        <v>2</v>
      </c>
      <c r="K1404">
        <v>1445572</v>
      </c>
      <c r="L1404">
        <v>568</v>
      </c>
      <c r="M1404">
        <v>13336</v>
      </c>
      <c r="N1404">
        <v>1031</v>
      </c>
      <c r="O1404" t="s">
        <v>4701</v>
      </c>
      <c r="P1404" s="1">
        <v>43809.78974537037</v>
      </c>
      <c r="Q1404" t="s">
        <v>4700</v>
      </c>
    </row>
    <row r="1405" spans="1:17" x14ac:dyDescent="0.2">
      <c r="A1405">
        <v>13341</v>
      </c>
      <c r="B1405" s="1">
        <v>43809.791273148148</v>
      </c>
      <c r="C1405">
        <v>1445606</v>
      </c>
      <c r="D1405" t="s">
        <v>7</v>
      </c>
      <c r="E1405" t="s">
        <v>8005</v>
      </c>
      <c r="F1405">
        <v>1111170</v>
      </c>
      <c r="G1405" t="s">
        <v>56</v>
      </c>
      <c r="H1405" t="s">
        <v>21058</v>
      </c>
      <c r="I1405" t="s">
        <v>4681</v>
      </c>
      <c r="J1405" t="s">
        <v>2</v>
      </c>
      <c r="K1405">
        <v>1445606</v>
      </c>
      <c r="L1405">
        <v>569</v>
      </c>
      <c r="M1405">
        <v>13341</v>
      </c>
      <c r="N1405">
        <v>1031</v>
      </c>
      <c r="O1405" t="s">
        <v>4698</v>
      </c>
      <c r="P1405" s="1">
        <v>43809.791273148148</v>
      </c>
      <c r="Q1405" t="s">
        <v>4697</v>
      </c>
    </row>
    <row r="1406" spans="1:17" x14ac:dyDescent="0.2">
      <c r="A1406">
        <v>13345</v>
      </c>
      <c r="B1406" s="1">
        <v>43809.791990740741</v>
      </c>
      <c r="C1406">
        <v>1448669</v>
      </c>
      <c r="D1406" t="s">
        <v>7</v>
      </c>
      <c r="E1406" t="s">
        <v>8005</v>
      </c>
      <c r="F1406">
        <v>1111169</v>
      </c>
      <c r="G1406" t="s">
        <v>14</v>
      </c>
      <c r="H1406" t="s">
        <v>21056</v>
      </c>
      <c r="I1406" t="s">
        <v>4678</v>
      </c>
      <c r="J1406" t="s">
        <v>2</v>
      </c>
      <c r="K1406">
        <v>1448669</v>
      </c>
      <c r="L1406">
        <v>570</v>
      </c>
      <c r="M1406">
        <v>13345</v>
      </c>
      <c r="N1406">
        <v>1028</v>
      </c>
      <c r="O1406" t="s">
        <v>4695</v>
      </c>
      <c r="P1406" s="1">
        <v>43809.791990740741</v>
      </c>
      <c r="Q1406" t="s">
        <v>4694</v>
      </c>
    </row>
    <row r="1407" spans="1:17" x14ac:dyDescent="0.2">
      <c r="A1407">
        <v>13349</v>
      </c>
      <c r="B1407" s="1">
        <v>43809.792731481481</v>
      </c>
      <c r="C1407">
        <v>1445674</v>
      </c>
      <c r="D1407" t="s">
        <v>7</v>
      </c>
      <c r="E1407" t="s">
        <v>8005</v>
      </c>
      <c r="F1407">
        <v>1111169</v>
      </c>
      <c r="G1407" t="s">
        <v>14</v>
      </c>
      <c r="H1407" t="s">
        <v>21056</v>
      </c>
      <c r="I1407" t="s">
        <v>4675</v>
      </c>
      <c r="J1407" t="s">
        <v>2</v>
      </c>
      <c r="K1407">
        <v>1445674</v>
      </c>
      <c r="L1407">
        <v>571</v>
      </c>
      <c r="M1407">
        <v>13349</v>
      </c>
      <c r="N1407">
        <v>1028</v>
      </c>
      <c r="O1407" t="s">
        <v>4692</v>
      </c>
      <c r="P1407" s="1">
        <v>43809.792731481481</v>
      </c>
      <c r="Q1407" t="s">
        <v>4691</v>
      </c>
    </row>
    <row r="1408" spans="1:17" x14ac:dyDescent="0.2">
      <c r="A1408">
        <v>13353</v>
      </c>
      <c r="B1408" s="1">
        <v>43809.794178240743</v>
      </c>
      <c r="C1408">
        <v>1445631</v>
      </c>
      <c r="D1408" t="s">
        <v>7</v>
      </c>
      <c r="E1408" t="s">
        <v>8005</v>
      </c>
      <c r="F1408">
        <v>1111171</v>
      </c>
      <c r="G1408" t="s">
        <v>38</v>
      </c>
      <c r="H1408" t="s">
        <v>21074</v>
      </c>
      <c r="I1408" t="s">
        <v>4672</v>
      </c>
      <c r="J1408" t="s">
        <v>2</v>
      </c>
      <c r="K1408">
        <v>1445631</v>
      </c>
      <c r="L1408">
        <v>572</v>
      </c>
      <c r="M1408">
        <v>13353</v>
      </c>
      <c r="N1408">
        <v>1031</v>
      </c>
      <c r="O1408" t="s">
        <v>4689</v>
      </c>
      <c r="P1408" s="1">
        <v>43809.794178240743</v>
      </c>
      <c r="Q1408" t="s">
        <v>4688</v>
      </c>
    </row>
    <row r="1409" spans="1:17" x14ac:dyDescent="0.2">
      <c r="A1409">
        <v>13357</v>
      </c>
      <c r="B1409" s="1">
        <v>43809.795555555553</v>
      </c>
      <c r="C1409">
        <v>1445668</v>
      </c>
      <c r="D1409" t="s">
        <v>7</v>
      </c>
      <c r="E1409" t="s">
        <v>8005</v>
      </c>
      <c r="F1409">
        <v>1111170</v>
      </c>
      <c r="G1409" t="s">
        <v>56</v>
      </c>
      <c r="H1409" t="s">
        <v>21058</v>
      </c>
      <c r="I1409" t="s">
        <v>4669</v>
      </c>
      <c r="J1409" t="s">
        <v>2</v>
      </c>
      <c r="K1409">
        <v>1445668</v>
      </c>
      <c r="L1409">
        <v>573</v>
      </c>
      <c r="M1409">
        <v>13357</v>
      </c>
      <c r="N1409">
        <v>1031</v>
      </c>
      <c r="O1409" t="s">
        <v>4686</v>
      </c>
      <c r="P1409" s="1">
        <v>43809.795555555553</v>
      </c>
      <c r="Q1409" t="s">
        <v>4685</v>
      </c>
    </row>
    <row r="1410" spans="1:17" x14ac:dyDescent="0.2">
      <c r="A1410">
        <v>13360</v>
      </c>
      <c r="B1410" s="1">
        <v>43809.796018518522</v>
      </c>
      <c r="C1410">
        <v>1448707</v>
      </c>
      <c r="D1410" t="s">
        <v>7</v>
      </c>
      <c r="E1410" t="s">
        <v>8005</v>
      </c>
      <c r="F1410">
        <v>1111170</v>
      </c>
      <c r="G1410" t="s">
        <v>56</v>
      </c>
      <c r="H1410" t="s">
        <v>21058</v>
      </c>
      <c r="I1410" t="s">
        <v>4666</v>
      </c>
      <c r="J1410" t="s">
        <v>2</v>
      </c>
      <c r="K1410">
        <v>1448707</v>
      </c>
      <c r="L1410">
        <v>574</v>
      </c>
      <c r="M1410">
        <v>13360</v>
      </c>
      <c r="N1410">
        <v>1028</v>
      </c>
      <c r="O1410" t="s">
        <v>4683</v>
      </c>
      <c r="P1410" s="1">
        <v>43809.796018518522</v>
      </c>
      <c r="Q1410" t="s">
        <v>4682</v>
      </c>
    </row>
    <row r="1411" spans="1:17" x14ac:dyDescent="0.2">
      <c r="A1411">
        <v>13366</v>
      </c>
      <c r="B1411" s="1">
        <v>43809.796875</v>
      </c>
      <c r="C1411">
        <v>1445690</v>
      </c>
      <c r="D1411" t="s">
        <v>7</v>
      </c>
      <c r="E1411" t="s">
        <v>8005</v>
      </c>
      <c r="F1411">
        <v>1111169</v>
      </c>
      <c r="G1411" t="s">
        <v>14</v>
      </c>
      <c r="H1411" t="s">
        <v>21056</v>
      </c>
      <c r="I1411" t="s">
        <v>4663</v>
      </c>
      <c r="J1411" t="s">
        <v>2</v>
      </c>
      <c r="K1411">
        <v>1445690</v>
      </c>
      <c r="L1411">
        <v>575</v>
      </c>
      <c r="M1411">
        <v>13366</v>
      </c>
      <c r="N1411">
        <v>1028</v>
      </c>
      <c r="O1411" t="s">
        <v>4680</v>
      </c>
      <c r="P1411" s="1">
        <v>43809.796875</v>
      </c>
      <c r="Q1411" t="s">
        <v>4679</v>
      </c>
    </row>
    <row r="1412" spans="1:17" x14ac:dyDescent="0.2">
      <c r="A1412">
        <v>13370</v>
      </c>
      <c r="B1412" s="1">
        <v>43809.797442129631</v>
      </c>
      <c r="C1412">
        <v>1448721</v>
      </c>
      <c r="D1412" t="s">
        <v>7</v>
      </c>
      <c r="E1412" t="s">
        <v>8005</v>
      </c>
      <c r="F1412">
        <v>1111170</v>
      </c>
      <c r="G1412" t="s">
        <v>56</v>
      </c>
      <c r="H1412" t="s">
        <v>21058</v>
      </c>
      <c r="I1412" t="s">
        <v>4660</v>
      </c>
      <c r="J1412" t="s">
        <v>2</v>
      </c>
      <c r="K1412">
        <v>1448721</v>
      </c>
      <c r="L1412">
        <v>576</v>
      </c>
      <c r="M1412">
        <v>13370</v>
      </c>
      <c r="N1412">
        <v>1028</v>
      </c>
      <c r="O1412" t="s">
        <v>4677</v>
      </c>
      <c r="P1412" s="1">
        <v>43809.797442129631</v>
      </c>
      <c r="Q1412" t="s">
        <v>4676</v>
      </c>
    </row>
    <row r="1413" spans="1:17" x14ac:dyDescent="0.2">
      <c r="A1413">
        <v>13373</v>
      </c>
      <c r="B1413" s="1">
        <v>43809.799108796295</v>
      </c>
      <c r="C1413">
        <v>1445691</v>
      </c>
      <c r="D1413" t="s">
        <v>7</v>
      </c>
      <c r="E1413" t="s">
        <v>8005</v>
      </c>
      <c r="F1413">
        <v>1111170</v>
      </c>
      <c r="G1413" t="s">
        <v>56</v>
      </c>
      <c r="H1413" t="s">
        <v>21058</v>
      </c>
      <c r="I1413" t="s">
        <v>4657</v>
      </c>
      <c r="J1413" t="s">
        <v>2</v>
      </c>
      <c r="K1413">
        <v>1445691</v>
      </c>
      <c r="L1413">
        <v>577</v>
      </c>
      <c r="M1413">
        <v>13373</v>
      </c>
      <c r="N1413">
        <v>1031</v>
      </c>
      <c r="O1413" t="s">
        <v>4674</v>
      </c>
      <c r="P1413" s="1">
        <v>43809.799108796295</v>
      </c>
      <c r="Q1413" t="s">
        <v>4673</v>
      </c>
    </row>
    <row r="1414" spans="1:17" x14ac:dyDescent="0.2">
      <c r="A1414">
        <v>13376</v>
      </c>
      <c r="B1414" s="1">
        <v>43809.800370370373</v>
      </c>
      <c r="C1414">
        <v>1445697</v>
      </c>
      <c r="D1414" t="s">
        <v>7</v>
      </c>
      <c r="E1414" t="s">
        <v>8005</v>
      </c>
      <c r="F1414">
        <v>1111169</v>
      </c>
      <c r="G1414" t="s">
        <v>14</v>
      </c>
      <c r="H1414" t="s">
        <v>21056</v>
      </c>
      <c r="I1414" t="s">
        <v>4654</v>
      </c>
      <c r="J1414" t="s">
        <v>2</v>
      </c>
      <c r="K1414">
        <v>1445697</v>
      </c>
      <c r="L1414">
        <v>578</v>
      </c>
      <c r="M1414">
        <v>13376</v>
      </c>
      <c r="N1414">
        <v>1028</v>
      </c>
      <c r="O1414" t="s">
        <v>4671</v>
      </c>
      <c r="P1414" s="1">
        <v>43809.800370370373</v>
      </c>
      <c r="Q1414" t="s">
        <v>4670</v>
      </c>
    </row>
    <row r="1415" spans="1:17" x14ac:dyDescent="0.2">
      <c r="A1415">
        <v>13380</v>
      </c>
      <c r="B1415" s="1">
        <v>43809.801620370374</v>
      </c>
      <c r="C1415">
        <v>1445703</v>
      </c>
      <c r="D1415" t="s">
        <v>7</v>
      </c>
      <c r="E1415" t="s">
        <v>8005</v>
      </c>
      <c r="F1415">
        <v>1111170</v>
      </c>
      <c r="G1415" t="s">
        <v>56</v>
      </c>
      <c r="H1415" t="s">
        <v>21058</v>
      </c>
      <c r="I1415" t="s">
        <v>4651</v>
      </c>
      <c r="J1415" t="s">
        <v>2</v>
      </c>
      <c r="K1415">
        <v>1445703</v>
      </c>
      <c r="L1415">
        <v>579</v>
      </c>
      <c r="M1415">
        <v>13380</v>
      </c>
      <c r="N1415">
        <v>1028</v>
      </c>
      <c r="O1415" t="s">
        <v>4668</v>
      </c>
      <c r="P1415" s="1">
        <v>43809.801620370374</v>
      </c>
      <c r="Q1415" t="s">
        <v>4667</v>
      </c>
    </row>
    <row r="1416" spans="1:17" x14ac:dyDescent="0.2">
      <c r="A1416">
        <v>13383</v>
      </c>
      <c r="B1416" s="1">
        <v>43809.803344907406</v>
      </c>
      <c r="C1416">
        <v>1445688</v>
      </c>
      <c r="D1416" t="s">
        <v>7</v>
      </c>
      <c r="E1416" t="s">
        <v>8005</v>
      </c>
      <c r="F1416">
        <v>1111169</v>
      </c>
      <c r="G1416" t="s">
        <v>14</v>
      </c>
      <c r="H1416" t="s">
        <v>21056</v>
      </c>
      <c r="I1416" t="s">
        <v>4648</v>
      </c>
      <c r="J1416" t="s">
        <v>2</v>
      </c>
      <c r="K1416">
        <v>1445688</v>
      </c>
      <c r="L1416">
        <v>580</v>
      </c>
      <c r="M1416">
        <v>13383</v>
      </c>
      <c r="N1416">
        <v>1028</v>
      </c>
      <c r="O1416" t="s">
        <v>4665</v>
      </c>
      <c r="P1416" s="1">
        <v>43809.803344907406</v>
      </c>
      <c r="Q1416" t="s">
        <v>4664</v>
      </c>
    </row>
    <row r="1417" spans="1:17" x14ac:dyDescent="0.2">
      <c r="A1417">
        <v>13389</v>
      </c>
      <c r="B1417" s="1">
        <v>43809.805358796293</v>
      </c>
      <c r="C1417">
        <v>1445708</v>
      </c>
      <c r="D1417" t="s">
        <v>7</v>
      </c>
      <c r="E1417" t="s">
        <v>8005</v>
      </c>
      <c r="F1417">
        <v>1111171</v>
      </c>
      <c r="G1417" t="s">
        <v>38</v>
      </c>
      <c r="H1417" t="s">
        <v>21074</v>
      </c>
      <c r="I1417" t="s">
        <v>4645</v>
      </c>
      <c r="J1417" t="s">
        <v>2</v>
      </c>
      <c r="K1417">
        <v>1445708</v>
      </c>
      <c r="L1417">
        <v>581</v>
      </c>
      <c r="M1417">
        <v>13389</v>
      </c>
      <c r="N1417">
        <v>1031</v>
      </c>
      <c r="O1417" t="s">
        <v>4662</v>
      </c>
      <c r="P1417" s="1">
        <v>43809.805358796293</v>
      </c>
      <c r="Q1417" t="s">
        <v>4661</v>
      </c>
    </row>
    <row r="1418" spans="1:17" x14ac:dyDescent="0.2">
      <c r="A1418">
        <v>13395</v>
      </c>
      <c r="B1418" s="1">
        <v>43809.807395833333</v>
      </c>
      <c r="C1418">
        <v>1445712</v>
      </c>
      <c r="D1418" t="s">
        <v>7</v>
      </c>
      <c r="E1418" t="s">
        <v>8005</v>
      </c>
      <c r="F1418">
        <v>1111170</v>
      </c>
      <c r="G1418" t="s">
        <v>56</v>
      </c>
      <c r="H1418" t="s">
        <v>21058</v>
      </c>
      <c r="I1418" t="s">
        <v>4642</v>
      </c>
      <c r="J1418" t="s">
        <v>2</v>
      </c>
      <c r="K1418">
        <v>1445712</v>
      </c>
      <c r="L1418">
        <v>582</v>
      </c>
      <c r="M1418">
        <v>13395</v>
      </c>
      <c r="N1418">
        <v>1031</v>
      </c>
      <c r="O1418" t="s">
        <v>4659</v>
      </c>
      <c r="P1418" s="1">
        <v>43809.807395833333</v>
      </c>
      <c r="Q1418" t="s">
        <v>4658</v>
      </c>
    </row>
    <row r="1419" spans="1:17" x14ac:dyDescent="0.2">
      <c r="A1419">
        <v>13400</v>
      </c>
      <c r="B1419" s="1">
        <v>43809.808703703704</v>
      </c>
      <c r="C1419">
        <v>1445717</v>
      </c>
      <c r="D1419" t="s">
        <v>7</v>
      </c>
      <c r="E1419" t="s">
        <v>8005</v>
      </c>
      <c r="F1419">
        <v>1111169</v>
      </c>
      <c r="G1419" t="s">
        <v>14</v>
      </c>
      <c r="H1419" t="s">
        <v>21056</v>
      </c>
      <c r="I1419" t="s">
        <v>4639</v>
      </c>
      <c r="J1419" t="s">
        <v>2</v>
      </c>
      <c r="K1419">
        <v>1445717</v>
      </c>
      <c r="L1419">
        <v>583</v>
      </c>
      <c r="M1419">
        <v>13400</v>
      </c>
      <c r="N1419">
        <v>1028</v>
      </c>
      <c r="O1419" t="s">
        <v>4656</v>
      </c>
      <c r="P1419" s="1">
        <v>43809.808703703704</v>
      </c>
      <c r="Q1419" t="s">
        <v>4655</v>
      </c>
    </row>
    <row r="1420" spans="1:17" x14ac:dyDescent="0.2">
      <c r="A1420">
        <v>13404</v>
      </c>
      <c r="B1420" s="1">
        <v>43809.810624999998</v>
      </c>
      <c r="C1420">
        <v>1445722</v>
      </c>
      <c r="D1420" t="s">
        <v>7</v>
      </c>
      <c r="E1420" t="s">
        <v>8005</v>
      </c>
      <c r="F1420">
        <v>1111170</v>
      </c>
      <c r="G1420" t="s">
        <v>56</v>
      </c>
      <c r="H1420" t="s">
        <v>21058</v>
      </c>
      <c r="I1420" t="s">
        <v>4636</v>
      </c>
      <c r="J1420" t="s">
        <v>2</v>
      </c>
      <c r="K1420">
        <v>1445722</v>
      </c>
      <c r="L1420">
        <v>584</v>
      </c>
      <c r="M1420">
        <v>13404</v>
      </c>
      <c r="N1420">
        <v>1031</v>
      </c>
      <c r="O1420" t="s">
        <v>4653</v>
      </c>
      <c r="P1420" s="1">
        <v>43809.810624999998</v>
      </c>
      <c r="Q1420" t="s">
        <v>4652</v>
      </c>
    </row>
    <row r="1421" spans="1:17" x14ac:dyDescent="0.2">
      <c r="A1421">
        <v>13411</v>
      </c>
      <c r="B1421" s="1">
        <v>43809.812928240739</v>
      </c>
      <c r="C1421">
        <v>1445720</v>
      </c>
      <c r="D1421" t="s">
        <v>7</v>
      </c>
      <c r="E1421" t="s">
        <v>8005</v>
      </c>
      <c r="F1421">
        <v>1111169</v>
      </c>
      <c r="G1421" t="s">
        <v>14</v>
      </c>
      <c r="H1421" t="s">
        <v>21056</v>
      </c>
      <c r="I1421" t="s">
        <v>4633</v>
      </c>
      <c r="J1421" t="s">
        <v>2</v>
      </c>
      <c r="K1421">
        <v>1445720</v>
      </c>
      <c r="L1421">
        <v>585</v>
      </c>
      <c r="M1421">
        <v>13411</v>
      </c>
      <c r="N1421">
        <v>1028</v>
      </c>
      <c r="O1421" t="s">
        <v>4650</v>
      </c>
      <c r="P1421" s="1">
        <v>43809.812939814816</v>
      </c>
      <c r="Q1421" t="s">
        <v>4649</v>
      </c>
    </row>
    <row r="1422" spans="1:17" x14ac:dyDescent="0.2">
      <c r="A1422">
        <v>13418</v>
      </c>
      <c r="B1422" s="1">
        <v>43809.81590277778</v>
      </c>
      <c r="C1422">
        <v>1445728</v>
      </c>
      <c r="D1422" t="s">
        <v>7</v>
      </c>
      <c r="E1422" t="s">
        <v>8005</v>
      </c>
      <c r="F1422">
        <v>1111170</v>
      </c>
      <c r="G1422" t="s">
        <v>56</v>
      </c>
      <c r="H1422" t="s">
        <v>21058</v>
      </c>
      <c r="I1422" t="s">
        <v>4630</v>
      </c>
      <c r="J1422" t="s">
        <v>2</v>
      </c>
      <c r="K1422">
        <v>1445728</v>
      </c>
      <c r="L1422">
        <v>586</v>
      </c>
      <c r="M1422">
        <v>13418</v>
      </c>
      <c r="N1422">
        <v>1031</v>
      </c>
      <c r="O1422" t="s">
        <v>4647</v>
      </c>
      <c r="P1422" s="1">
        <v>43809.81590277778</v>
      </c>
      <c r="Q1422" t="s">
        <v>4646</v>
      </c>
    </row>
    <row r="1423" spans="1:17" x14ac:dyDescent="0.2">
      <c r="A1423">
        <v>13426</v>
      </c>
      <c r="B1423" s="1">
        <v>43809.817557870374</v>
      </c>
      <c r="C1423">
        <v>1445737</v>
      </c>
      <c r="D1423" t="s">
        <v>7</v>
      </c>
      <c r="E1423" t="s">
        <v>8005</v>
      </c>
      <c r="F1423">
        <v>1111170</v>
      </c>
      <c r="G1423" t="s">
        <v>56</v>
      </c>
      <c r="H1423" t="s">
        <v>21058</v>
      </c>
      <c r="I1423" t="s">
        <v>4627</v>
      </c>
      <c r="J1423" t="s">
        <v>2</v>
      </c>
      <c r="K1423">
        <v>1445737</v>
      </c>
      <c r="L1423">
        <v>587</v>
      </c>
      <c r="M1423">
        <v>13426</v>
      </c>
      <c r="N1423">
        <v>1031</v>
      </c>
      <c r="O1423" t="s">
        <v>4644</v>
      </c>
      <c r="P1423" s="1">
        <v>43809.817557870374</v>
      </c>
      <c r="Q1423" t="s">
        <v>4643</v>
      </c>
    </row>
    <row r="1424" spans="1:17" x14ac:dyDescent="0.2">
      <c r="A1424">
        <v>13429</v>
      </c>
      <c r="B1424" s="1">
        <v>43809.819236111114</v>
      </c>
      <c r="C1424">
        <v>1445738</v>
      </c>
      <c r="D1424" t="s">
        <v>7</v>
      </c>
      <c r="E1424" t="s">
        <v>8005</v>
      </c>
      <c r="F1424">
        <v>1111169</v>
      </c>
      <c r="G1424" t="s">
        <v>14</v>
      </c>
      <c r="H1424" t="s">
        <v>21056</v>
      </c>
      <c r="I1424" t="s">
        <v>4624</v>
      </c>
      <c r="J1424" t="s">
        <v>2</v>
      </c>
      <c r="K1424">
        <v>1445738</v>
      </c>
      <c r="L1424">
        <v>588</v>
      </c>
      <c r="M1424">
        <v>13429</v>
      </c>
      <c r="N1424">
        <v>1031</v>
      </c>
      <c r="O1424" t="s">
        <v>4641</v>
      </c>
      <c r="P1424" s="1">
        <v>43809.819236111114</v>
      </c>
      <c r="Q1424" t="s">
        <v>4640</v>
      </c>
    </row>
    <row r="1425" spans="1:17" x14ac:dyDescent="0.2">
      <c r="A1425">
        <v>13432</v>
      </c>
      <c r="B1425" s="1">
        <v>43809.820856481485</v>
      </c>
      <c r="C1425">
        <v>1445765</v>
      </c>
      <c r="D1425" t="s">
        <v>7</v>
      </c>
      <c r="E1425" t="s">
        <v>8005</v>
      </c>
      <c r="F1425">
        <v>1111169</v>
      </c>
      <c r="G1425" t="s">
        <v>14</v>
      </c>
      <c r="H1425" t="s">
        <v>21056</v>
      </c>
      <c r="I1425" t="s">
        <v>4621</v>
      </c>
      <c r="J1425" t="s">
        <v>2</v>
      </c>
      <c r="K1425">
        <v>1445765</v>
      </c>
      <c r="L1425">
        <v>589</v>
      </c>
      <c r="M1425">
        <v>13432</v>
      </c>
      <c r="N1425">
        <v>1031</v>
      </c>
      <c r="O1425" t="s">
        <v>4638</v>
      </c>
      <c r="P1425" s="1">
        <v>43809.820856481485</v>
      </c>
      <c r="Q1425" t="s">
        <v>4637</v>
      </c>
    </row>
    <row r="1426" spans="1:17" x14ac:dyDescent="0.2">
      <c r="A1426">
        <v>13438</v>
      </c>
      <c r="B1426" s="1">
        <v>43809.823240740741</v>
      </c>
      <c r="C1426">
        <v>1445767</v>
      </c>
      <c r="D1426" t="s">
        <v>7</v>
      </c>
      <c r="E1426" t="s">
        <v>8005</v>
      </c>
      <c r="F1426">
        <v>1111169</v>
      </c>
      <c r="G1426" t="s">
        <v>14</v>
      </c>
      <c r="H1426" t="s">
        <v>21056</v>
      </c>
      <c r="I1426" t="s">
        <v>4618</v>
      </c>
      <c r="J1426" t="s">
        <v>2</v>
      </c>
      <c r="K1426">
        <v>1445767</v>
      </c>
      <c r="L1426">
        <v>590</v>
      </c>
      <c r="M1426">
        <v>13438</v>
      </c>
      <c r="N1426">
        <v>1031</v>
      </c>
      <c r="O1426" t="s">
        <v>4635</v>
      </c>
      <c r="P1426" s="1">
        <v>43809.823240740741</v>
      </c>
      <c r="Q1426" t="s">
        <v>4634</v>
      </c>
    </row>
    <row r="1427" spans="1:17" x14ac:dyDescent="0.2">
      <c r="A1427">
        <v>13449</v>
      </c>
      <c r="B1427" s="1">
        <v>43809.825567129628</v>
      </c>
      <c r="C1427">
        <v>1445787</v>
      </c>
      <c r="D1427" t="s">
        <v>7</v>
      </c>
      <c r="E1427" t="s">
        <v>8005</v>
      </c>
      <c r="F1427">
        <v>1111169</v>
      </c>
      <c r="G1427" t="s">
        <v>14</v>
      </c>
      <c r="H1427" t="s">
        <v>21056</v>
      </c>
      <c r="I1427" t="s">
        <v>4615</v>
      </c>
      <c r="J1427" t="s">
        <v>2</v>
      </c>
      <c r="K1427">
        <v>1445787</v>
      </c>
      <c r="L1427">
        <v>591</v>
      </c>
      <c r="M1427">
        <v>13449</v>
      </c>
      <c r="N1427">
        <v>1031</v>
      </c>
      <c r="O1427" t="s">
        <v>4632</v>
      </c>
      <c r="P1427" s="1">
        <v>43809.825567129628</v>
      </c>
      <c r="Q1427" t="s">
        <v>4631</v>
      </c>
    </row>
    <row r="1428" spans="1:17" x14ac:dyDescent="0.2">
      <c r="A1428">
        <v>13495</v>
      </c>
      <c r="B1428" s="1">
        <v>43809.864918981482</v>
      </c>
      <c r="C1428">
        <v>1449259</v>
      </c>
      <c r="D1428" t="s">
        <v>7</v>
      </c>
      <c r="E1428" t="s">
        <v>8005</v>
      </c>
      <c r="F1428">
        <v>1111171</v>
      </c>
      <c r="G1428" t="s">
        <v>38</v>
      </c>
      <c r="H1428" t="s">
        <v>21074</v>
      </c>
      <c r="I1428" t="s">
        <v>4612</v>
      </c>
      <c r="J1428" t="s">
        <v>2</v>
      </c>
      <c r="K1428">
        <v>1449259</v>
      </c>
      <c r="L1428">
        <v>592</v>
      </c>
      <c r="M1428">
        <v>13495</v>
      </c>
      <c r="N1428">
        <v>1028</v>
      </c>
      <c r="O1428" t="s">
        <v>4629</v>
      </c>
      <c r="P1428" s="1">
        <v>43809.864918981482</v>
      </c>
      <c r="Q1428" t="s">
        <v>4628</v>
      </c>
    </row>
    <row r="1429" spans="1:17" x14ac:dyDescent="0.2">
      <c r="A1429">
        <v>13562</v>
      </c>
      <c r="B1429" s="1">
        <v>43809.975648148145</v>
      </c>
      <c r="C1429">
        <v>1445907</v>
      </c>
      <c r="D1429" t="s">
        <v>7</v>
      </c>
      <c r="E1429" t="s">
        <v>8005</v>
      </c>
      <c r="F1429">
        <v>1111169</v>
      </c>
      <c r="G1429" t="s">
        <v>14</v>
      </c>
      <c r="H1429" t="s">
        <v>21056</v>
      </c>
      <c r="I1429" t="s">
        <v>4609</v>
      </c>
      <c r="J1429" t="s">
        <v>2</v>
      </c>
      <c r="K1429">
        <v>1445907</v>
      </c>
      <c r="L1429">
        <v>593</v>
      </c>
      <c r="M1429">
        <v>13562</v>
      </c>
      <c r="N1429">
        <v>1031</v>
      </c>
      <c r="O1429" t="s">
        <v>4626</v>
      </c>
      <c r="P1429" s="1">
        <v>43809.975648148145</v>
      </c>
      <c r="Q1429" t="s">
        <v>4625</v>
      </c>
    </row>
    <row r="1430" spans="1:17" x14ac:dyDescent="0.2">
      <c r="A1430">
        <v>13565</v>
      </c>
      <c r="B1430" s="1">
        <v>43809.979004629633</v>
      </c>
      <c r="C1430">
        <v>1445910</v>
      </c>
      <c r="D1430" t="s">
        <v>7</v>
      </c>
      <c r="E1430" t="s">
        <v>8005</v>
      </c>
      <c r="F1430">
        <v>1111169</v>
      </c>
      <c r="G1430" t="s">
        <v>14</v>
      </c>
      <c r="H1430" t="s">
        <v>21056</v>
      </c>
      <c r="I1430" t="s">
        <v>4606</v>
      </c>
      <c r="J1430" t="s">
        <v>2</v>
      </c>
      <c r="K1430">
        <v>1445910</v>
      </c>
      <c r="L1430">
        <v>594</v>
      </c>
      <c r="M1430">
        <v>13565</v>
      </c>
      <c r="N1430">
        <v>1031</v>
      </c>
      <c r="O1430" t="s">
        <v>4623</v>
      </c>
      <c r="P1430" s="1">
        <v>43809.979004629633</v>
      </c>
      <c r="Q1430" t="s">
        <v>4622</v>
      </c>
    </row>
    <row r="1431" spans="1:17" x14ac:dyDescent="0.2">
      <c r="A1431">
        <v>13570</v>
      </c>
      <c r="B1431" s="1">
        <v>43809.98170138889</v>
      </c>
      <c r="C1431">
        <v>1445913</v>
      </c>
      <c r="D1431" t="s">
        <v>7</v>
      </c>
      <c r="E1431" t="s">
        <v>8005</v>
      </c>
      <c r="F1431">
        <v>1111170</v>
      </c>
      <c r="G1431" t="s">
        <v>56</v>
      </c>
      <c r="H1431" t="s">
        <v>21058</v>
      </c>
      <c r="I1431" t="s">
        <v>4603</v>
      </c>
      <c r="J1431" t="s">
        <v>2</v>
      </c>
      <c r="K1431">
        <v>1445913</v>
      </c>
      <c r="L1431">
        <v>595</v>
      </c>
      <c r="M1431">
        <v>13570</v>
      </c>
      <c r="N1431">
        <v>1031</v>
      </c>
      <c r="O1431" t="s">
        <v>4620</v>
      </c>
      <c r="P1431" s="1">
        <v>43809.98170138889</v>
      </c>
      <c r="Q1431" t="s">
        <v>4619</v>
      </c>
    </row>
    <row r="1432" spans="1:17" x14ac:dyDescent="0.2">
      <c r="A1432">
        <v>13575</v>
      </c>
      <c r="B1432" s="1">
        <v>43809.992083333331</v>
      </c>
      <c r="C1432">
        <v>1445816</v>
      </c>
      <c r="D1432" t="s">
        <v>7</v>
      </c>
      <c r="E1432" t="s">
        <v>8005</v>
      </c>
      <c r="F1432">
        <v>1111169</v>
      </c>
      <c r="G1432" t="s">
        <v>14</v>
      </c>
      <c r="H1432" t="s">
        <v>21056</v>
      </c>
      <c r="I1432" t="s">
        <v>4600</v>
      </c>
      <c r="J1432" t="s">
        <v>2</v>
      </c>
      <c r="K1432">
        <v>1445816</v>
      </c>
      <c r="L1432">
        <v>596</v>
      </c>
      <c r="M1432">
        <v>13575</v>
      </c>
      <c r="N1432">
        <v>1028</v>
      </c>
      <c r="O1432" t="s">
        <v>4617</v>
      </c>
      <c r="P1432" s="1">
        <v>43809.992083333331</v>
      </c>
      <c r="Q1432" t="s">
        <v>4616</v>
      </c>
    </row>
    <row r="1433" spans="1:17" x14ac:dyDescent="0.2">
      <c r="A1433">
        <v>13579</v>
      </c>
      <c r="B1433" s="1">
        <v>43809.998148148145</v>
      </c>
      <c r="C1433">
        <v>1445819</v>
      </c>
      <c r="D1433" t="s">
        <v>7</v>
      </c>
      <c r="E1433" t="s">
        <v>8005</v>
      </c>
      <c r="F1433">
        <v>1111170</v>
      </c>
      <c r="G1433" t="s">
        <v>56</v>
      </c>
      <c r="H1433" t="s">
        <v>21058</v>
      </c>
      <c r="I1433" t="s">
        <v>4597</v>
      </c>
      <c r="J1433" t="s">
        <v>2</v>
      </c>
      <c r="K1433">
        <v>1445819</v>
      </c>
      <c r="L1433">
        <v>597</v>
      </c>
      <c r="M1433">
        <v>13579</v>
      </c>
      <c r="N1433">
        <v>1028</v>
      </c>
      <c r="O1433" t="s">
        <v>4614</v>
      </c>
      <c r="P1433" s="1">
        <v>43809.998148148145</v>
      </c>
      <c r="Q1433" t="s">
        <v>4613</v>
      </c>
    </row>
    <row r="1434" spans="1:17" x14ac:dyDescent="0.2">
      <c r="A1434">
        <v>13582</v>
      </c>
      <c r="B1434" s="1">
        <v>43810.000671296293</v>
      </c>
      <c r="C1434">
        <v>1445923</v>
      </c>
      <c r="D1434" t="s">
        <v>7</v>
      </c>
      <c r="E1434" t="s">
        <v>8005</v>
      </c>
      <c r="F1434">
        <v>1111171</v>
      </c>
      <c r="G1434" t="s">
        <v>38</v>
      </c>
      <c r="H1434" t="s">
        <v>21074</v>
      </c>
      <c r="I1434" t="s">
        <v>4594</v>
      </c>
      <c r="J1434" t="s">
        <v>2</v>
      </c>
      <c r="K1434">
        <v>1445923</v>
      </c>
      <c r="L1434">
        <v>598</v>
      </c>
      <c r="M1434">
        <v>13582</v>
      </c>
      <c r="N1434">
        <v>1031</v>
      </c>
      <c r="O1434" t="s">
        <v>4611</v>
      </c>
      <c r="P1434" s="1">
        <v>43810.000671296293</v>
      </c>
      <c r="Q1434" t="s">
        <v>4610</v>
      </c>
    </row>
    <row r="1435" spans="1:17" x14ac:dyDescent="0.2">
      <c r="A1435">
        <v>13623</v>
      </c>
      <c r="B1435" s="1">
        <v>43810.374837962961</v>
      </c>
      <c r="C1435">
        <v>1448802</v>
      </c>
      <c r="D1435" t="s">
        <v>7</v>
      </c>
      <c r="E1435" t="s">
        <v>8005</v>
      </c>
      <c r="F1435">
        <v>1111169</v>
      </c>
      <c r="G1435" t="s">
        <v>14</v>
      </c>
      <c r="H1435" t="s">
        <v>21056</v>
      </c>
      <c r="I1435" t="s">
        <v>4591</v>
      </c>
      <c r="J1435" t="s">
        <v>2</v>
      </c>
      <c r="K1435">
        <v>1448802</v>
      </c>
      <c r="L1435">
        <v>599</v>
      </c>
      <c r="M1435">
        <v>13623</v>
      </c>
      <c r="N1435">
        <v>1028</v>
      </c>
      <c r="O1435" t="s">
        <v>4608</v>
      </c>
      <c r="P1435" s="1">
        <v>43810.374837962961</v>
      </c>
      <c r="Q1435" t="s">
        <v>4607</v>
      </c>
    </row>
    <row r="1436" spans="1:17" x14ac:dyDescent="0.2">
      <c r="A1436">
        <v>13630</v>
      </c>
      <c r="B1436" s="1">
        <v>43810.378472222219</v>
      </c>
      <c r="C1436">
        <v>1448547</v>
      </c>
      <c r="D1436" t="s">
        <v>7</v>
      </c>
      <c r="E1436" t="s">
        <v>8005</v>
      </c>
      <c r="F1436">
        <v>1111169</v>
      </c>
      <c r="G1436" t="s">
        <v>14</v>
      </c>
      <c r="H1436" t="s">
        <v>21056</v>
      </c>
      <c r="I1436" t="s">
        <v>4588</v>
      </c>
      <c r="J1436" t="s">
        <v>2</v>
      </c>
      <c r="K1436">
        <v>1448547</v>
      </c>
      <c r="L1436">
        <v>600</v>
      </c>
      <c r="M1436">
        <v>13630</v>
      </c>
      <c r="N1436">
        <v>1028</v>
      </c>
      <c r="O1436" t="s">
        <v>4605</v>
      </c>
      <c r="P1436" s="1">
        <v>43810.378472222219</v>
      </c>
      <c r="Q1436" t="s">
        <v>4604</v>
      </c>
    </row>
    <row r="1437" spans="1:17" x14ac:dyDescent="0.2">
      <c r="A1437">
        <v>13633</v>
      </c>
      <c r="B1437" s="1">
        <v>43810.37903935185</v>
      </c>
      <c r="C1437">
        <v>1448573</v>
      </c>
      <c r="D1437" t="s">
        <v>7</v>
      </c>
      <c r="E1437" t="s">
        <v>8005</v>
      </c>
      <c r="F1437">
        <v>1111170</v>
      </c>
      <c r="G1437" t="s">
        <v>56</v>
      </c>
      <c r="H1437" t="s">
        <v>21058</v>
      </c>
      <c r="I1437" t="s">
        <v>4585</v>
      </c>
      <c r="J1437" t="s">
        <v>2</v>
      </c>
      <c r="K1437">
        <v>1448573</v>
      </c>
      <c r="L1437">
        <v>601</v>
      </c>
      <c r="M1437">
        <v>13633</v>
      </c>
      <c r="N1437">
        <v>1031</v>
      </c>
      <c r="O1437" t="s">
        <v>4602</v>
      </c>
      <c r="P1437" s="1">
        <v>43810.37903935185</v>
      </c>
      <c r="Q1437" t="s">
        <v>4601</v>
      </c>
    </row>
    <row r="1438" spans="1:17" x14ac:dyDescent="0.2">
      <c r="A1438">
        <v>13643</v>
      </c>
      <c r="B1438" s="1">
        <v>43810.391053240739</v>
      </c>
      <c r="C1438">
        <v>1445502</v>
      </c>
      <c r="D1438" t="s">
        <v>7</v>
      </c>
      <c r="E1438" t="s">
        <v>8005</v>
      </c>
      <c r="F1438">
        <v>1111169</v>
      </c>
      <c r="G1438" t="s">
        <v>14</v>
      </c>
      <c r="H1438" t="s">
        <v>21056</v>
      </c>
      <c r="I1438" t="s">
        <v>4582</v>
      </c>
      <c r="J1438" t="s">
        <v>2</v>
      </c>
      <c r="K1438">
        <v>1445502</v>
      </c>
      <c r="L1438">
        <v>602</v>
      </c>
      <c r="M1438">
        <v>13643</v>
      </c>
      <c r="N1438">
        <v>1028</v>
      </c>
      <c r="O1438" t="s">
        <v>4599</v>
      </c>
      <c r="P1438" s="1">
        <v>43810.391053240739</v>
      </c>
      <c r="Q1438" t="s">
        <v>4598</v>
      </c>
    </row>
    <row r="1439" spans="1:17" x14ac:dyDescent="0.2">
      <c r="A1439">
        <v>13657</v>
      </c>
      <c r="B1439" s="1">
        <v>43810.404965277776</v>
      </c>
      <c r="C1439">
        <v>1447395</v>
      </c>
      <c r="D1439" t="s">
        <v>7</v>
      </c>
      <c r="E1439" t="s">
        <v>8005</v>
      </c>
      <c r="F1439">
        <v>1111170</v>
      </c>
      <c r="G1439" t="s">
        <v>56</v>
      </c>
      <c r="H1439" t="s">
        <v>21058</v>
      </c>
      <c r="I1439" t="s">
        <v>4579</v>
      </c>
      <c r="J1439" t="s">
        <v>2</v>
      </c>
      <c r="K1439">
        <v>1447395</v>
      </c>
      <c r="L1439">
        <v>603</v>
      </c>
      <c r="M1439">
        <v>13657</v>
      </c>
      <c r="N1439">
        <v>1031</v>
      </c>
      <c r="O1439" t="s">
        <v>4596</v>
      </c>
      <c r="P1439" s="1">
        <v>43810.404965277776</v>
      </c>
      <c r="Q1439" t="s">
        <v>4595</v>
      </c>
    </row>
    <row r="1440" spans="1:17" x14ac:dyDescent="0.2">
      <c r="A1440">
        <v>13663</v>
      </c>
      <c r="B1440" s="1">
        <v>43810.406666666669</v>
      </c>
      <c r="C1440">
        <v>1447394</v>
      </c>
      <c r="D1440" t="s">
        <v>7</v>
      </c>
      <c r="E1440" t="s">
        <v>8005</v>
      </c>
      <c r="F1440">
        <v>1111171</v>
      </c>
      <c r="G1440" t="s">
        <v>38</v>
      </c>
      <c r="H1440" t="s">
        <v>21074</v>
      </c>
      <c r="I1440" t="s">
        <v>4576</v>
      </c>
      <c r="J1440" t="s">
        <v>2</v>
      </c>
      <c r="K1440">
        <v>1447394</v>
      </c>
      <c r="L1440">
        <v>604</v>
      </c>
      <c r="M1440">
        <v>13663</v>
      </c>
      <c r="N1440">
        <v>1031</v>
      </c>
      <c r="O1440" t="s">
        <v>4593</v>
      </c>
      <c r="P1440" s="1">
        <v>43810.406678240739</v>
      </c>
      <c r="Q1440" t="s">
        <v>4592</v>
      </c>
    </row>
    <row r="1441" spans="1:17" x14ac:dyDescent="0.2">
      <c r="A1441">
        <v>13666</v>
      </c>
      <c r="B1441" s="1">
        <v>43810.408425925925</v>
      </c>
      <c r="C1441">
        <v>1447316</v>
      </c>
      <c r="D1441" t="s">
        <v>7</v>
      </c>
      <c r="E1441" t="s">
        <v>8005</v>
      </c>
      <c r="F1441">
        <v>1111170</v>
      </c>
      <c r="G1441" t="s">
        <v>56</v>
      </c>
      <c r="H1441" t="s">
        <v>21058</v>
      </c>
      <c r="I1441" t="s">
        <v>4573</v>
      </c>
      <c r="J1441" t="s">
        <v>2</v>
      </c>
      <c r="K1441">
        <v>1447316</v>
      </c>
      <c r="L1441">
        <v>605</v>
      </c>
      <c r="M1441">
        <v>13666</v>
      </c>
      <c r="N1441">
        <v>1028</v>
      </c>
      <c r="O1441" t="s">
        <v>4590</v>
      </c>
      <c r="P1441" s="1">
        <v>43810.408449074072</v>
      </c>
      <c r="Q1441" t="s">
        <v>4589</v>
      </c>
    </row>
    <row r="1442" spans="1:17" x14ac:dyDescent="0.2">
      <c r="A1442">
        <v>13669</v>
      </c>
      <c r="B1442" s="1">
        <v>43810.409826388888</v>
      </c>
      <c r="C1442">
        <v>1447311</v>
      </c>
      <c r="D1442" t="s">
        <v>7</v>
      </c>
      <c r="E1442" t="s">
        <v>8005</v>
      </c>
      <c r="F1442">
        <v>1111170</v>
      </c>
      <c r="G1442" t="s">
        <v>56</v>
      </c>
      <c r="H1442" t="s">
        <v>21058</v>
      </c>
      <c r="I1442" t="s">
        <v>4570</v>
      </c>
      <c r="J1442" t="s">
        <v>2</v>
      </c>
      <c r="K1442">
        <v>1447311</v>
      </c>
      <c r="L1442">
        <v>606</v>
      </c>
      <c r="M1442">
        <v>13669</v>
      </c>
      <c r="N1442">
        <v>1028</v>
      </c>
      <c r="O1442" t="s">
        <v>4587</v>
      </c>
      <c r="P1442" s="1">
        <v>43810.409826388888</v>
      </c>
      <c r="Q1442" t="s">
        <v>4586</v>
      </c>
    </row>
    <row r="1443" spans="1:17" x14ac:dyDescent="0.2">
      <c r="A1443">
        <v>13674</v>
      </c>
      <c r="B1443" s="1">
        <v>43810.411192129628</v>
      </c>
      <c r="C1443">
        <v>1447274</v>
      </c>
      <c r="D1443" t="s">
        <v>7</v>
      </c>
      <c r="E1443" t="s">
        <v>8005</v>
      </c>
      <c r="F1443">
        <v>1111170</v>
      </c>
      <c r="G1443" t="s">
        <v>56</v>
      </c>
      <c r="H1443" t="s">
        <v>21058</v>
      </c>
      <c r="I1443" t="s">
        <v>4567</v>
      </c>
      <c r="J1443" t="s">
        <v>2</v>
      </c>
      <c r="K1443">
        <v>1447274</v>
      </c>
      <c r="L1443">
        <v>607</v>
      </c>
      <c r="M1443">
        <v>13674</v>
      </c>
      <c r="N1443">
        <v>1028</v>
      </c>
      <c r="O1443" t="s">
        <v>4584</v>
      </c>
      <c r="P1443" s="1">
        <v>43810.411192129628</v>
      </c>
      <c r="Q1443" t="s">
        <v>4583</v>
      </c>
    </row>
    <row r="1444" spans="1:17" x14ac:dyDescent="0.2">
      <c r="A1444">
        <v>13679</v>
      </c>
      <c r="B1444" s="1">
        <v>43810.412905092591</v>
      </c>
      <c r="C1444">
        <v>1447265</v>
      </c>
      <c r="D1444" t="s">
        <v>7</v>
      </c>
      <c r="E1444" t="s">
        <v>8005</v>
      </c>
      <c r="F1444">
        <v>1111170</v>
      </c>
      <c r="G1444" t="s">
        <v>56</v>
      </c>
      <c r="H1444" t="s">
        <v>21058</v>
      </c>
      <c r="I1444" t="s">
        <v>4564</v>
      </c>
      <c r="J1444" t="s">
        <v>2</v>
      </c>
      <c r="K1444">
        <v>1447265</v>
      </c>
      <c r="L1444">
        <v>608</v>
      </c>
      <c r="M1444">
        <v>13679</v>
      </c>
      <c r="N1444">
        <v>1028</v>
      </c>
      <c r="O1444" t="s">
        <v>4581</v>
      </c>
      <c r="P1444" s="1">
        <v>43810.412905092591</v>
      </c>
      <c r="Q1444" t="s">
        <v>4580</v>
      </c>
    </row>
    <row r="1445" spans="1:17" x14ac:dyDescent="0.2">
      <c r="A1445">
        <v>13684</v>
      </c>
      <c r="B1445" s="1">
        <v>43810.414502314816</v>
      </c>
      <c r="C1445">
        <v>1445851</v>
      </c>
      <c r="D1445" t="s">
        <v>7</v>
      </c>
      <c r="E1445" t="s">
        <v>8005</v>
      </c>
      <c r="F1445">
        <v>1111169</v>
      </c>
      <c r="G1445" t="s">
        <v>14</v>
      </c>
      <c r="H1445" t="s">
        <v>21056</v>
      </c>
      <c r="I1445" t="s">
        <v>4561</v>
      </c>
      <c r="J1445" t="s">
        <v>2</v>
      </c>
      <c r="K1445">
        <v>1445851</v>
      </c>
      <c r="L1445">
        <v>609</v>
      </c>
      <c r="M1445">
        <v>13684</v>
      </c>
      <c r="N1445">
        <v>1028</v>
      </c>
      <c r="O1445" t="s">
        <v>4578</v>
      </c>
      <c r="P1445" s="1">
        <v>43810.414513888885</v>
      </c>
      <c r="Q1445" t="s">
        <v>4577</v>
      </c>
    </row>
    <row r="1446" spans="1:17" x14ac:dyDescent="0.2">
      <c r="A1446">
        <v>13687</v>
      </c>
      <c r="B1446" s="1">
        <v>43810.414780092593</v>
      </c>
      <c r="C1446">
        <v>1445862</v>
      </c>
      <c r="D1446" t="s">
        <v>7</v>
      </c>
      <c r="E1446" t="s">
        <v>8005</v>
      </c>
      <c r="F1446">
        <v>1111170</v>
      </c>
      <c r="G1446" t="s">
        <v>56</v>
      </c>
      <c r="H1446" t="s">
        <v>21058</v>
      </c>
      <c r="I1446" t="s">
        <v>4558</v>
      </c>
      <c r="J1446" t="s">
        <v>2</v>
      </c>
      <c r="K1446">
        <v>1445862</v>
      </c>
      <c r="L1446">
        <v>610</v>
      </c>
      <c r="M1446">
        <v>13687</v>
      </c>
      <c r="N1446">
        <v>1028</v>
      </c>
      <c r="O1446" t="s">
        <v>4575</v>
      </c>
      <c r="P1446" s="1">
        <v>43810.414780092593</v>
      </c>
      <c r="Q1446" t="s">
        <v>4574</v>
      </c>
    </row>
    <row r="1447" spans="1:17" x14ac:dyDescent="0.2">
      <c r="A1447">
        <v>13690</v>
      </c>
      <c r="B1447" s="1">
        <v>43810.41479166667</v>
      </c>
      <c r="C1447">
        <v>1447239</v>
      </c>
      <c r="D1447" t="s">
        <v>7</v>
      </c>
      <c r="E1447" t="s">
        <v>8005</v>
      </c>
      <c r="F1447">
        <v>1111170</v>
      </c>
      <c r="G1447" t="s">
        <v>56</v>
      </c>
      <c r="H1447" t="s">
        <v>21058</v>
      </c>
      <c r="I1447" t="s">
        <v>4555</v>
      </c>
      <c r="J1447" t="s">
        <v>2</v>
      </c>
      <c r="K1447">
        <v>1447239</v>
      </c>
      <c r="L1447">
        <v>611</v>
      </c>
      <c r="M1447">
        <v>13690</v>
      </c>
      <c r="N1447">
        <v>1028</v>
      </c>
      <c r="O1447" t="s">
        <v>4572</v>
      </c>
      <c r="P1447" s="1">
        <v>43810.41479166667</v>
      </c>
      <c r="Q1447" t="s">
        <v>4571</v>
      </c>
    </row>
    <row r="1448" spans="1:17" x14ac:dyDescent="0.2">
      <c r="A1448">
        <v>13693</v>
      </c>
      <c r="B1448" s="1">
        <v>43810.415069444447</v>
      </c>
      <c r="C1448">
        <v>1445870</v>
      </c>
      <c r="D1448" t="s">
        <v>7</v>
      </c>
      <c r="E1448" t="s">
        <v>8005</v>
      </c>
      <c r="F1448">
        <v>1111170</v>
      </c>
      <c r="G1448" t="s">
        <v>56</v>
      </c>
      <c r="H1448" t="s">
        <v>21058</v>
      </c>
      <c r="I1448" t="s">
        <v>4552</v>
      </c>
      <c r="J1448" t="s">
        <v>2</v>
      </c>
      <c r="K1448">
        <v>1445870</v>
      </c>
      <c r="L1448">
        <v>612</v>
      </c>
      <c r="M1448">
        <v>13693</v>
      </c>
      <c r="N1448">
        <v>1028</v>
      </c>
      <c r="O1448" t="s">
        <v>4569</v>
      </c>
      <c r="P1448" s="1">
        <v>43810.415069444447</v>
      </c>
      <c r="Q1448" t="s">
        <v>4568</v>
      </c>
    </row>
    <row r="1449" spans="1:17" x14ac:dyDescent="0.2">
      <c r="A1449">
        <v>13696</v>
      </c>
      <c r="B1449" s="1">
        <v>43810.41547453704</v>
      </c>
      <c r="C1449">
        <v>1445937</v>
      </c>
      <c r="D1449" t="s">
        <v>7</v>
      </c>
      <c r="E1449" t="s">
        <v>8005</v>
      </c>
      <c r="F1449">
        <v>1111170</v>
      </c>
      <c r="G1449" t="s">
        <v>56</v>
      </c>
      <c r="H1449" t="s">
        <v>21058</v>
      </c>
      <c r="I1449" t="s">
        <v>4549</v>
      </c>
      <c r="J1449" t="s">
        <v>2</v>
      </c>
      <c r="K1449">
        <v>1445937</v>
      </c>
      <c r="L1449">
        <v>613</v>
      </c>
      <c r="M1449">
        <v>13696</v>
      </c>
      <c r="N1449">
        <v>1031</v>
      </c>
      <c r="O1449" t="s">
        <v>4566</v>
      </c>
      <c r="P1449" s="1">
        <v>43810.41547453704</v>
      </c>
      <c r="Q1449" t="s">
        <v>4565</v>
      </c>
    </row>
    <row r="1450" spans="1:17" x14ac:dyDescent="0.2">
      <c r="A1450">
        <v>13699</v>
      </c>
      <c r="B1450" s="1">
        <v>43810.415833333333</v>
      </c>
      <c r="C1450">
        <v>1445941</v>
      </c>
      <c r="D1450" t="s">
        <v>7</v>
      </c>
      <c r="E1450" t="s">
        <v>8005</v>
      </c>
      <c r="F1450">
        <v>1111169</v>
      </c>
      <c r="G1450" t="s">
        <v>14</v>
      </c>
      <c r="H1450" t="s">
        <v>21056</v>
      </c>
      <c r="I1450" t="s">
        <v>4546</v>
      </c>
      <c r="J1450" t="s">
        <v>2</v>
      </c>
      <c r="K1450">
        <v>1445941</v>
      </c>
      <c r="L1450">
        <v>614</v>
      </c>
      <c r="M1450">
        <v>13699</v>
      </c>
      <c r="N1450">
        <v>1031</v>
      </c>
      <c r="O1450" t="s">
        <v>4563</v>
      </c>
      <c r="P1450" s="1">
        <v>43810.415833333333</v>
      </c>
      <c r="Q1450" t="s">
        <v>4562</v>
      </c>
    </row>
    <row r="1451" spans="1:17" x14ac:dyDescent="0.2">
      <c r="A1451">
        <v>13702</v>
      </c>
      <c r="B1451" s="1">
        <v>43810.41605324074</v>
      </c>
      <c r="C1451">
        <v>1447227</v>
      </c>
      <c r="D1451" t="s">
        <v>7</v>
      </c>
      <c r="E1451" t="s">
        <v>8005</v>
      </c>
      <c r="F1451">
        <v>1111169</v>
      </c>
      <c r="G1451" t="s">
        <v>14</v>
      </c>
      <c r="H1451" t="s">
        <v>21056</v>
      </c>
      <c r="I1451" t="s">
        <v>4543</v>
      </c>
      <c r="J1451" t="s">
        <v>2</v>
      </c>
      <c r="K1451">
        <v>1447227</v>
      </c>
      <c r="L1451">
        <v>615</v>
      </c>
      <c r="M1451">
        <v>13702</v>
      </c>
      <c r="N1451">
        <v>1028</v>
      </c>
      <c r="O1451" t="s">
        <v>4560</v>
      </c>
      <c r="P1451" s="1">
        <v>43810.41605324074</v>
      </c>
      <c r="Q1451" t="s">
        <v>4559</v>
      </c>
    </row>
    <row r="1452" spans="1:17" x14ac:dyDescent="0.2">
      <c r="A1452">
        <v>13705</v>
      </c>
      <c r="B1452" s="1">
        <v>43810.416238425925</v>
      </c>
      <c r="C1452">
        <v>1445873</v>
      </c>
      <c r="D1452" t="s">
        <v>7</v>
      </c>
      <c r="E1452" t="s">
        <v>8005</v>
      </c>
      <c r="F1452">
        <v>1111170</v>
      </c>
      <c r="G1452" t="s">
        <v>56</v>
      </c>
      <c r="H1452" t="s">
        <v>21058</v>
      </c>
      <c r="I1452" t="s">
        <v>4540</v>
      </c>
      <c r="J1452" t="s">
        <v>2</v>
      </c>
      <c r="K1452">
        <v>1445873</v>
      </c>
      <c r="L1452">
        <v>616</v>
      </c>
      <c r="M1452">
        <v>13705</v>
      </c>
      <c r="N1452">
        <v>1028</v>
      </c>
      <c r="O1452" t="s">
        <v>4557</v>
      </c>
      <c r="P1452" s="1">
        <v>43810.416238425925</v>
      </c>
      <c r="Q1452" t="s">
        <v>4556</v>
      </c>
    </row>
    <row r="1453" spans="1:17" x14ac:dyDescent="0.2">
      <c r="A1453">
        <v>13708</v>
      </c>
      <c r="B1453" s="1">
        <v>43810.416493055556</v>
      </c>
      <c r="C1453">
        <v>1445946</v>
      </c>
      <c r="D1453" t="s">
        <v>7</v>
      </c>
      <c r="E1453" t="s">
        <v>8005</v>
      </c>
      <c r="F1453">
        <v>1111169</v>
      </c>
      <c r="G1453" t="s">
        <v>14</v>
      </c>
      <c r="H1453" t="s">
        <v>21056</v>
      </c>
      <c r="I1453" t="s">
        <v>4537</v>
      </c>
      <c r="J1453" t="s">
        <v>2</v>
      </c>
      <c r="K1453">
        <v>1445946</v>
      </c>
      <c r="L1453">
        <v>617</v>
      </c>
      <c r="M1453">
        <v>13708</v>
      </c>
      <c r="N1453">
        <v>1031</v>
      </c>
      <c r="O1453" t="s">
        <v>4554</v>
      </c>
      <c r="P1453" s="1">
        <v>43810.416493055556</v>
      </c>
      <c r="Q1453" t="s">
        <v>4553</v>
      </c>
    </row>
    <row r="1454" spans="1:17" x14ac:dyDescent="0.2">
      <c r="A1454">
        <v>13711</v>
      </c>
      <c r="B1454" s="1">
        <v>43810.417013888888</v>
      </c>
      <c r="C1454">
        <v>1445950</v>
      </c>
      <c r="D1454" t="s">
        <v>7</v>
      </c>
      <c r="E1454" t="s">
        <v>8005</v>
      </c>
      <c r="F1454">
        <v>1111170</v>
      </c>
      <c r="G1454" t="s">
        <v>56</v>
      </c>
      <c r="H1454" t="s">
        <v>21058</v>
      </c>
      <c r="I1454" t="s">
        <v>4534</v>
      </c>
      <c r="J1454" t="s">
        <v>2</v>
      </c>
      <c r="K1454">
        <v>1445950</v>
      </c>
      <c r="L1454">
        <v>618</v>
      </c>
      <c r="M1454">
        <v>13711</v>
      </c>
      <c r="N1454">
        <v>1031</v>
      </c>
      <c r="O1454" t="s">
        <v>4551</v>
      </c>
      <c r="P1454" s="1">
        <v>43810.417013888888</v>
      </c>
      <c r="Q1454" t="s">
        <v>4550</v>
      </c>
    </row>
    <row r="1455" spans="1:17" x14ac:dyDescent="0.2">
      <c r="A1455">
        <v>13715</v>
      </c>
      <c r="B1455" s="1">
        <v>43810.417256944442</v>
      </c>
      <c r="C1455">
        <v>1447216</v>
      </c>
      <c r="D1455" t="s">
        <v>7</v>
      </c>
      <c r="E1455" t="s">
        <v>8005</v>
      </c>
      <c r="F1455">
        <v>1111171</v>
      </c>
      <c r="G1455" t="s">
        <v>38</v>
      </c>
      <c r="H1455" t="s">
        <v>21074</v>
      </c>
      <c r="I1455" t="s">
        <v>4531</v>
      </c>
      <c r="J1455" t="s">
        <v>2</v>
      </c>
      <c r="K1455">
        <v>1447216</v>
      </c>
      <c r="L1455">
        <v>619</v>
      </c>
      <c r="M1455">
        <v>13715</v>
      </c>
      <c r="N1455">
        <v>1028</v>
      </c>
      <c r="O1455" t="s">
        <v>4548</v>
      </c>
      <c r="P1455" s="1">
        <v>43810.417256944442</v>
      </c>
      <c r="Q1455" t="s">
        <v>4547</v>
      </c>
    </row>
    <row r="1456" spans="1:17" x14ac:dyDescent="0.2">
      <c r="A1456">
        <v>13718</v>
      </c>
      <c r="B1456" s="1">
        <v>43810.417407407411</v>
      </c>
      <c r="C1456">
        <v>1445956</v>
      </c>
      <c r="D1456" t="s">
        <v>7</v>
      </c>
      <c r="E1456" t="s">
        <v>8005</v>
      </c>
      <c r="F1456">
        <v>1111169</v>
      </c>
      <c r="G1456" t="s">
        <v>14</v>
      </c>
      <c r="H1456" t="s">
        <v>21056</v>
      </c>
      <c r="I1456" t="s">
        <v>4528</v>
      </c>
      <c r="J1456" t="s">
        <v>2</v>
      </c>
      <c r="K1456">
        <v>1445956</v>
      </c>
      <c r="L1456">
        <v>620</v>
      </c>
      <c r="M1456">
        <v>13718</v>
      </c>
      <c r="N1456">
        <v>1031</v>
      </c>
      <c r="O1456" t="s">
        <v>4545</v>
      </c>
      <c r="P1456" s="1">
        <v>43810.417407407411</v>
      </c>
      <c r="Q1456" t="s">
        <v>4544</v>
      </c>
    </row>
    <row r="1457" spans="1:17" x14ac:dyDescent="0.2">
      <c r="A1457">
        <v>13721</v>
      </c>
      <c r="B1457" s="1">
        <v>43810.41847222222</v>
      </c>
      <c r="C1457">
        <v>1447203</v>
      </c>
      <c r="D1457" t="s">
        <v>7</v>
      </c>
      <c r="E1457" t="s">
        <v>8005</v>
      </c>
      <c r="F1457">
        <v>1111170</v>
      </c>
      <c r="G1457" t="s">
        <v>56</v>
      </c>
      <c r="H1457" t="s">
        <v>21058</v>
      </c>
      <c r="I1457" t="s">
        <v>4525</v>
      </c>
      <c r="J1457" t="s">
        <v>2</v>
      </c>
      <c r="K1457">
        <v>1447203</v>
      </c>
      <c r="L1457">
        <v>621</v>
      </c>
      <c r="M1457">
        <v>13721</v>
      </c>
      <c r="N1457">
        <v>1028</v>
      </c>
      <c r="O1457" t="s">
        <v>4542</v>
      </c>
      <c r="P1457" s="1">
        <v>43810.41847222222</v>
      </c>
      <c r="Q1457" t="s">
        <v>4541</v>
      </c>
    </row>
    <row r="1458" spans="1:17" x14ac:dyDescent="0.2">
      <c r="A1458">
        <v>13724</v>
      </c>
      <c r="B1458" s="1">
        <v>43810.418807870374</v>
      </c>
      <c r="C1458">
        <v>1445961</v>
      </c>
      <c r="D1458" t="s">
        <v>7</v>
      </c>
      <c r="E1458" t="s">
        <v>8005</v>
      </c>
      <c r="F1458">
        <v>1111170</v>
      </c>
      <c r="G1458" t="s">
        <v>56</v>
      </c>
      <c r="H1458" t="s">
        <v>21058</v>
      </c>
      <c r="I1458" t="s">
        <v>4522</v>
      </c>
      <c r="J1458" t="s">
        <v>2</v>
      </c>
      <c r="K1458">
        <v>1445961</v>
      </c>
      <c r="L1458">
        <v>622</v>
      </c>
      <c r="M1458">
        <v>13724</v>
      </c>
      <c r="N1458">
        <v>1031</v>
      </c>
      <c r="O1458" t="s">
        <v>4539</v>
      </c>
      <c r="P1458" s="1">
        <v>43810.418807870374</v>
      </c>
      <c r="Q1458" t="s">
        <v>4538</v>
      </c>
    </row>
    <row r="1459" spans="1:17" x14ac:dyDescent="0.2">
      <c r="A1459">
        <v>13727</v>
      </c>
      <c r="B1459" s="1">
        <v>43810.419212962966</v>
      </c>
      <c r="C1459">
        <v>1445897</v>
      </c>
      <c r="D1459" t="s">
        <v>7</v>
      </c>
      <c r="E1459" t="s">
        <v>8005</v>
      </c>
      <c r="F1459">
        <v>1111170</v>
      </c>
      <c r="G1459" t="s">
        <v>56</v>
      </c>
      <c r="H1459" t="s">
        <v>21058</v>
      </c>
      <c r="I1459" t="s">
        <v>4519</v>
      </c>
      <c r="J1459" t="s">
        <v>2</v>
      </c>
      <c r="K1459">
        <v>1445897</v>
      </c>
      <c r="L1459">
        <v>623</v>
      </c>
      <c r="M1459">
        <v>13727</v>
      </c>
      <c r="N1459">
        <v>1031</v>
      </c>
      <c r="O1459" t="s">
        <v>4536</v>
      </c>
      <c r="P1459" s="1">
        <v>43810.419212962966</v>
      </c>
      <c r="Q1459" t="s">
        <v>4535</v>
      </c>
    </row>
    <row r="1460" spans="1:17" x14ac:dyDescent="0.2">
      <c r="A1460">
        <v>13731</v>
      </c>
      <c r="B1460" s="1">
        <v>43810.419525462959</v>
      </c>
      <c r="C1460">
        <v>1445901</v>
      </c>
      <c r="D1460" t="s">
        <v>7</v>
      </c>
      <c r="E1460" t="s">
        <v>8005</v>
      </c>
      <c r="F1460">
        <v>1111169</v>
      </c>
      <c r="G1460" t="s">
        <v>14</v>
      </c>
      <c r="H1460" t="s">
        <v>21056</v>
      </c>
      <c r="I1460" t="s">
        <v>4516</v>
      </c>
      <c r="J1460" t="s">
        <v>2</v>
      </c>
      <c r="K1460">
        <v>1445901</v>
      </c>
      <c r="L1460">
        <v>624</v>
      </c>
      <c r="M1460">
        <v>13731</v>
      </c>
      <c r="N1460">
        <v>1031</v>
      </c>
      <c r="O1460" t="s">
        <v>4533</v>
      </c>
      <c r="P1460" s="1">
        <v>43810.419525462959</v>
      </c>
      <c r="Q1460" t="s">
        <v>4532</v>
      </c>
    </row>
    <row r="1461" spans="1:17" x14ac:dyDescent="0.2">
      <c r="A1461">
        <v>13734</v>
      </c>
      <c r="B1461" s="1">
        <v>43810.420011574075</v>
      </c>
      <c r="C1461">
        <v>1447388</v>
      </c>
      <c r="D1461" t="s">
        <v>7</v>
      </c>
      <c r="E1461" t="s">
        <v>8005</v>
      </c>
      <c r="F1461">
        <v>1111170</v>
      </c>
      <c r="G1461" t="s">
        <v>56</v>
      </c>
      <c r="H1461" t="s">
        <v>21058</v>
      </c>
      <c r="I1461" t="s">
        <v>4513</v>
      </c>
      <c r="J1461" t="s">
        <v>2</v>
      </c>
      <c r="K1461">
        <v>1447388</v>
      </c>
      <c r="L1461">
        <v>625</v>
      </c>
      <c r="M1461">
        <v>13734</v>
      </c>
      <c r="N1461">
        <v>1031</v>
      </c>
      <c r="O1461" t="s">
        <v>4530</v>
      </c>
      <c r="P1461" s="1">
        <v>43810.420011574075</v>
      </c>
      <c r="Q1461" t="s">
        <v>4529</v>
      </c>
    </row>
    <row r="1462" spans="1:17" x14ac:dyDescent="0.2">
      <c r="A1462">
        <v>13738</v>
      </c>
      <c r="B1462" s="1">
        <v>43810.420034722221</v>
      </c>
      <c r="C1462">
        <v>1445918</v>
      </c>
      <c r="D1462" t="s">
        <v>7</v>
      </c>
      <c r="E1462" t="s">
        <v>8005</v>
      </c>
      <c r="F1462">
        <v>1111170</v>
      </c>
      <c r="G1462" t="s">
        <v>56</v>
      </c>
      <c r="H1462" t="s">
        <v>21058</v>
      </c>
      <c r="I1462" t="s">
        <v>4510</v>
      </c>
      <c r="J1462" t="s">
        <v>2</v>
      </c>
      <c r="K1462">
        <v>1445918</v>
      </c>
      <c r="L1462">
        <v>626</v>
      </c>
      <c r="M1462">
        <v>13738</v>
      </c>
      <c r="N1462">
        <v>1031</v>
      </c>
      <c r="O1462" t="s">
        <v>4527</v>
      </c>
      <c r="P1462" s="1">
        <v>43810.420034722221</v>
      </c>
      <c r="Q1462" t="s">
        <v>4526</v>
      </c>
    </row>
    <row r="1463" spans="1:17" x14ac:dyDescent="0.2">
      <c r="A1463">
        <v>13742</v>
      </c>
      <c r="B1463" s="1">
        <v>43810.420416666668</v>
      </c>
      <c r="C1463">
        <v>1445926</v>
      </c>
      <c r="D1463" t="s">
        <v>7</v>
      </c>
      <c r="E1463" t="s">
        <v>8005</v>
      </c>
      <c r="F1463">
        <v>1111170</v>
      </c>
      <c r="G1463" t="s">
        <v>56</v>
      </c>
      <c r="H1463" t="s">
        <v>21058</v>
      </c>
      <c r="I1463" t="s">
        <v>4507</v>
      </c>
      <c r="J1463" t="s">
        <v>8</v>
      </c>
      <c r="K1463">
        <v>1445926</v>
      </c>
      <c r="L1463">
        <v>627</v>
      </c>
      <c r="M1463">
        <v>13742</v>
      </c>
      <c r="N1463">
        <v>1031</v>
      </c>
      <c r="O1463" t="s">
        <v>4524</v>
      </c>
      <c r="P1463" s="1">
        <v>43810.420416666668</v>
      </c>
      <c r="Q1463" t="s">
        <v>4523</v>
      </c>
    </row>
    <row r="1464" spans="1:17" x14ac:dyDescent="0.2">
      <c r="A1464">
        <v>13745</v>
      </c>
      <c r="B1464" s="1">
        <v>43810.420844907407</v>
      </c>
      <c r="C1464">
        <v>1445944</v>
      </c>
      <c r="D1464" t="s">
        <v>7</v>
      </c>
      <c r="E1464" t="s">
        <v>8005</v>
      </c>
      <c r="F1464">
        <v>1111170</v>
      </c>
      <c r="G1464" t="s">
        <v>56</v>
      </c>
      <c r="H1464" t="s">
        <v>21058</v>
      </c>
      <c r="I1464" t="s">
        <v>4504</v>
      </c>
      <c r="J1464" t="s">
        <v>2</v>
      </c>
      <c r="K1464">
        <v>1445944</v>
      </c>
      <c r="L1464">
        <v>628</v>
      </c>
      <c r="M1464">
        <v>13745</v>
      </c>
      <c r="N1464">
        <v>1031</v>
      </c>
      <c r="O1464" t="s">
        <v>4521</v>
      </c>
      <c r="P1464" s="1">
        <v>43810.420844907407</v>
      </c>
      <c r="Q1464" t="s">
        <v>4520</v>
      </c>
    </row>
    <row r="1465" spans="1:17" x14ac:dyDescent="0.2">
      <c r="A1465">
        <v>13748</v>
      </c>
      <c r="B1465" s="1">
        <v>43810.42150462963</v>
      </c>
      <c r="C1465">
        <v>1445952</v>
      </c>
      <c r="D1465" t="s">
        <v>7</v>
      </c>
      <c r="E1465" t="s">
        <v>8005</v>
      </c>
      <c r="F1465">
        <v>1111169</v>
      </c>
      <c r="G1465" t="s">
        <v>14</v>
      </c>
      <c r="H1465" t="s">
        <v>21056</v>
      </c>
      <c r="I1465" t="s">
        <v>4501</v>
      </c>
      <c r="J1465" t="s">
        <v>2</v>
      </c>
      <c r="K1465">
        <v>1445952</v>
      </c>
      <c r="L1465">
        <v>629</v>
      </c>
      <c r="M1465">
        <v>13748</v>
      </c>
      <c r="N1465">
        <v>1031</v>
      </c>
      <c r="O1465" t="s">
        <v>4518</v>
      </c>
      <c r="P1465" s="1">
        <v>43810.42150462963</v>
      </c>
      <c r="Q1465" t="s">
        <v>4517</v>
      </c>
    </row>
    <row r="1466" spans="1:17" x14ac:dyDescent="0.2">
      <c r="A1466">
        <v>13751</v>
      </c>
      <c r="B1466" s="1">
        <v>43810.421550925923</v>
      </c>
      <c r="C1466">
        <v>1447192</v>
      </c>
      <c r="D1466" t="s">
        <v>7</v>
      </c>
      <c r="E1466" t="s">
        <v>8005</v>
      </c>
      <c r="F1466">
        <v>1111170</v>
      </c>
      <c r="G1466" t="s">
        <v>56</v>
      </c>
      <c r="H1466" t="s">
        <v>21058</v>
      </c>
      <c r="I1466" t="s">
        <v>4498</v>
      </c>
      <c r="J1466" t="s">
        <v>2</v>
      </c>
      <c r="K1466">
        <v>1447192</v>
      </c>
      <c r="L1466">
        <v>630</v>
      </c>
      <c r="M1466">
        <v>13751</v>
      </c>
      <c r="N1466">
        <v>1028</v>
      </c>
      <c r="O1466" t="s">
        <v>4515</v>
      </c>
      <c r="P1466" s="1">
        <v>43810.421550925923</v>
      </c>
      <c r="Q1466" t="s">
        <v>4514</v>
      </c>
    </row>
    <row r="1467" spans="1:17" x14ac:dyDescent="0.2">
      <c r="A1467">
        <v>13754</v>
      </c>
      <c r="B1467" s="1">
        <v>43810.421967592592</v>
      </c>
      <c r="C1467">
        <v>1445954</v>
      </c>
      <c r="D1467" t="s">
        <v>7</v>
      </c>
      <c r="E1467" t="s">
        <v>8005</v>
      </c>
      <c r="F1467">
        <v>1111169</v>
      </c>
      <c r="G1467" t="s">
        <v>14</v>
      </c>
      <c r="H1467" t="s">
        <v>21056</v>
      </c>
      <c r="I1467" t="s">
        <v>4495</v>
      </c>
      <c r="J1467" t="s">
        <v>2</v>
      </c>
      <c r="K1467">
        <v>1445954</v>
      </c>
      <c r="L1467">
        <v>631</v>
      </c>
      <c r="M1467">
        <v>13754</v>
      </c>
      <c r="N1467">
        <v>1031</v>
      </c>
      <c r="O1467" t="s">
        <v>4512</v>
      </c>
      <c r="P1467" s="1">
        <v>43810.421967592592</v>
      </c>
      <c r="Q1467" t="s">
        <v>4511</v>
      </c>
    </row>
    <row r="1468" spans="1:17" x14ac:dyDescent="0.2">
      <c r="A1468">
        <v>13757</v>
      </c>
      <c r="B1468" s="1">
        <v>43810.422256944446</v>
      </c>
      <c r="C1468">
        <v>1445957</v>
      </c>
      <c r="D1468" t="s">
        <v>7</v>
      </c>
      <c r="E1468" t="s">
        <v>8005</v>
      </c>
      <c r="F1468">
        <v>1111170</v>
      </c>
      <c r="G1468" t="s">
        <v>56</v>
      </c>
      <c r="H1468" t="s">
        <v>21058</v>
      </c>
      <c r="I1468" t="s">
        <v>4492</v>
      </c>
      <c r="J1468" t="s">
        <v>2</v>
      </c>
      <c r="K1468">
        <v>1445957</v>
      </c>
      <c r="L1468">
        <v>632</v>
      </c>
      <c r="M1468">
        <v>13757</v>
      </c>
      <c r="N1468">
        <v>1031</v>
      </c>
      <c r="O1468" t="s">
        <v>4509</v>
      </c>
      <c r="P1468" s="1">
        <v>43810.422256944446</v>
      </c>
      <c r="Q1468" t="s">
        <v>4508</v>
      </c>
    </row>
    <row r="1469" spans="1:17" x14ac:dyDescent="0.2">
      <c r="A1469">
        <v>13760</v>
      </c>
      <c r="B1469" s="1">
        <v>43810.422534722224</v>
      </c>
      <c r="C1469">
        <v>1445974</v>
      </c>
      <c r="D1469" t="s">
        <v>7</v>
      </c>
      <c r="E1469" t="s">
        <v>8005</v>
      </c>
      <c r="F1469">
        <v>1111170</v>
      </c>
      <c r="G1469" t="s">
        <v>56</v>
      </c>
      <c r="H1469" t="s">
        <v>21058</v>
      </c>
      <c r="I1469" t="s">
        <v>4489</v>
      </c>
      <c r="J1469" t="s">
        <v>2</v>
      </c>
      <c r="K1469">
        <v>1445974</v>
      </c>
      <c r="L1469">
        <v>633</v>
      </c>
      <c r="M1469">
        <v>13760</v>
      </c>
      <c r="N1469">
        <v>1028</v>
      </c>
      <c r="O1469" t="s">
        <v>4506</v>
      </c>
      <c r="P1469" s="1">
        <v>43810.422534722224</v>
      </c>
      <c r="Q1469" t="s">
        <v>4505</v>
      </c>
    </row>
    <row r="1470" spans="1:17" x14ac:dyDescent="0.2">
      <c r="A1470">
        <v>13763</v>
      </c>
      <c r="B1470" s="1">
        <v>43810.422812500001</v>
      </c>
      <c r="C1470">
        <v>1445997</v>
      </c>
      <c r="D1470" t="s">
        <v>7</v>
      </c>
      <c r="E1470" t="s">
        <v>8005</v>
      </c>
      <c r="F1470">
        <v>1111170</v>
      </c>
      <c r="G1470" t="s">
        <v>56</v>
      </c>
      <c r="H1470" t="s">
        <v>21058</v>
      </c>
      <c r="I1470" t="s">
        <v>4486</v>
      </c>
      <c r="J1470" t="s">
        <v>2</v>
      </c>
      <c r="K1470">
        <v>1445997</v>
      </c>
      <c r="L1470">
        <v>634</v>
      </c>
      <c r="M1470">
        <v>13763</v>
      </c>
      <c r="N1470">
        <v>1031</v>
      </c>
      <c r="O1470" t="s">
        <v>4503</v>
      </c>
      <c r="P1470" s="1">
        <v>43810.422812500001</v>
      </c>
      <c r="Q1470" t="s">
        <v>4502</v>
      </c>
    </row>
    <row r="1471" spans="1:17" x14ac:dyDescent="0.2">
      <c r="A1471">
        <v>13767</v>
      </c>
      <c r="B1471" s="1">
        <v>43810.42396990741</v>
      </c>
      <c r="C1471">
        <v>1447168</v>
      </c>
      <c r="D1471" t="s">
        <v>7</v>
      </c>
      <c r="E1471" t="s">
        <v>8005</v>
      </c>
      <c r="F1471">
        <v>1111170</v>
      </c>
      <c r="G1471" t="s">
        <v>56</v>
      </c>
      <c r="H1471" t="s">
        <v>21058</v>
      </c>
      <c r="I1471" t="s">
        <v>4483</v>
      </c>
      <c r="J1471" t="s">
        <v>2</v>
      </c>
      <c r="K1471">
        <v>1447168</v>
      </c>
      <c r="L1471">
        <v>635</v>
      </c>
      <c r="M1471">
        <v>13767</v>
      </c>
      <c r="N1471">
        <v>1028</v>
      </c>
      <c r="O1471" t="s">
        <v>4500</v>
      </c>
      <c r="P1471" s="1">
        <v>43810.42396990741</v>
      </c>
      <c r="Q1471" t="s">
        <v>4499</v>
      </c>
    </row>
    <row r="1472" spans="1:17" x14ac:dyDescent="0.2">
      <c r="A1472">
        <v>13772</v>
      </c>
      <c r="B1472" s="1">
        <v>43810.425196759257</v>
      </c>
      <c r="C1472">
        <v>1447154</v>
      </c>
      <c r="D1472" t="s">
        <v>7</v>
      </c>
      <c r="E1472" t="s">
        <v>8005</v>
      </c>
      <c r="F1472">
        <v>1111169</v>
      </c>
      <c r="G1472" t="s">
        <v>14</v>
      </c>
      <c r="H1472" t="s">
        <v>21056</v>
      </c>
      <c r="I1472" t="s">
        <v>4480</v>
      </c>
      <c r="J1472" t="s">
        <v>2</v>
      </c>
      <c r="K1472">
        <v>1447154</v>
      </c>
      <c r="L1472">
        <v>636</v>
      </c>
      <c r="M1472">
        <v>13772</v>
      </c>
      <c r="N1472">
        <v>1028</v>
      </c>
      <c r="O1472" t="s">
        <v>4497</v>
      </c>
      <c r="P1472" s="1">
        <v>43810.425196759257</v>
      </c>
      <c r="Q1472" t="s">
        <v>4496</v>
      </c>
    </row>
    <row r="1473" spans="1:17" x14ac:dyDescent="0.2">
      <c r="A1473">
        <v>13786</v>
      </c>
      <c r="B1473" s="1">
        <v>43810.451527777775</v>
      </c>
      <c r="C1473">
        <v>1445995</v>
      </c>
      <c r="D1473" t="s">
        <v>7</v>
      </c>
      <c r="E1473" t="s">
        <v>8005</v>
      </c>
      <c r="F1473">
        <v>1111169</v>
      </c>
      <c r="G1473" t="s">
        <v>14</v>
      </c>
      <c r="H1473" t="s">
        <v>21056</v>
      </c>
      <c r="I1473" t="s">
        <v>4477</v>
      </c>
      <c r="J1473" t="s">
        <v>2</v>
      </c>
      <c r="K1473">
        <v>1445995</v>
      </c>
      <c r="L1473">
        <v>637</v>
      </c>
      <c r="M1473">
        <v>13786</v>
      </c>
      <c r="N1473">
        <v>1028</v>
      </c>
      <c r="O1473" t="s">
        <v>4494</v>
      </c>
      <c r="P1473" s="1">
        <v>43810.451527777775</v>
      </c>
      <c r="Q1473" t="s">
        <v>4493</v>
      </c>
    </row>
    <row r="1474" spans="1:17" x14ac:dyDescent="0.2">
      <c r="A1474">
        <v>13790</v>
      </c>
      <c r="B1474" s="1">
        <v>43810.451979166668</v>
      </c>
      <c r="C1474">
        <v>1446015</v>
      </c>
      <c r="D1474" t="s">
        <v>7</v>
      </c>
      <c r="E1474" t="s">
        <v>8005</v>
      </c>
      <c r="F1474">
        <v>1111173</v>
      </c>
      <c r="G1474" t="s">
        <v>694</v>
      </c>
      <c r="H1474" t="s">
        <v>21068</v>
      </c>
      <c r="I1474" t="s">
        <v>4474</v>
      </c>
      <c r="J1474" t="s">
        <v>2</v>
      </c>
      <c r="K1474">
        <v>1446015</v>
      </c>
      <c r="L1474">
        <v>638</v>
      </c>
      <c r="M1474">
        <v>13790</v>
      </c>
      <c r="N1474">
        <v>1028</v>
      </c>
      <c r="O1474" t="s">
        <v>4491</v>
      </c>
      <c r="P1474" s="1">
        <v>43810.45212962963</v>
      </c>
      <c r="Q1474" t="s">
        <v>4490</v>
      </c>
    </row>
    <row r="1475" spans="1:17" x14ac:dyDescent="0.2">
      <c r="A1475">
        <v>13793</v>
      </c>
      <c r="B1475" s="1">
        <v>43810.452453703707</v>
      </c>
      <c r="C1475">
        <v>1446018</v>
      </c>
      <c r="D1475" t="s">
        <v>7</v>
      </c>
      <c r="E1475" t="s">
        <v>8005</v>
      </c>
      <c r="F1475">
        <v>1111170</v>
      </c>
      <c r="G1475" t="s">
        <v>56</v>
      </c>
      <c r="H1475" t="s">
        <v>21058</v>
      </c>
      <c r="I1475" t="s">
        <v>4469</v>
      </c>
      <c r="J1475" t="s">
        <v>8</v>
      </c>
      <c r="K1475">
        <v>1446018</v>
      </c>
      <c r="L1475">
        <v>639</v>
      </c>
      <c r="M1475">
        <v>13793</v>
      </c>
      <c r="N1475">
        <v>1028</v>
      </c>
      <c r="O1475" t="s">
        <v>4488</v>
      </c>
      <c r="P1475" s="1">
        <v>43810.452453703707</v>
      </c>
      <c r="Q1475" t="s">
        <v>4487</v>
      </c>
    </row>
    <row r="1476" spans="1:17" x14ac:dyDescent="0.2">
      <c r="A1476">
        <v>13796</v>
      </c>
      <c r="B1476" s="1">
        <v>43810.452627314815</v>
      </c>
      <c r="C1476">
        <v>1446026</v>
      </c>
      <c r="D1476" t="s">
        <v>7</v>
      </c>
      <c r="E1476" t="s">
        <v>8005</v>
      </c>
      <c r="F1476">
        <v>1111170</v>
      </c>
      <c r="G1476" t="s">
        <v>56</v>
      </c>
      <c r="H1476" t="s">
        <v>21058</v>
      </c>
      <c r="I1476" t="s">
        <v>4466</v>
      </c>
      <c r="J1476" t="s">
        <v>2</v>
      </c>
      <c r="K1476">
        <v>1446026</v>
      </c>
      <c r="L1476">
        <v>640</v>
      </c>
      <c r="M1476">
        <v>13796</v>
      </c>
      <c r="N1476">
        <v>1031</v>
      </c>
      <c r="O1476" t="s">
        <v>4485</v>
      </c>
      <c r="P1476" s="1">
        <v>43810.452627314815</v>
      </c>
      <c r="Q1476" t="s">
        <v>4484</v>
      </c>
    </row>
    <row r="1477" spans="1:17" x14ac:dyDescent="0.2">
      <c r="A1477">
        <v>13799</v>
      </c>
      <c r="B1477" s="1">
        <v>43810.453125</v>
      </c>
      <c r="C1477">
        <v>1446035</v>
      </c>
      <c r="D1477" t="s">
        <v>7</v>
      </c>
      <c r="E1477" t="s">
        <v>8005</v>
      </c>
      <c r="F1477">
        <v>1111171</v>
      </c>
      <c r="G1477" t="s">
        <v>38</v>
      </c>
      <c r="H1477" t="s">
        <v>21074</v>
      </c>
      <c r="I1477" t="s">
        <v>4463</v>
      </c>
      <c r="J1477" t="s">
        <v>2</v>
      </c>
      <c r="K1477">
        <v>1446035</v>
      </c>
      <c r="L1477">
        <v>641</v>
      </c>
      <c r="M1477">
        <v>13799</v>
      </c>
      <c r="N1477">
        <v>1028</v>
      </c>
      <c r="O1477" t="s">
        <v>4482</v>
      </c>
      <c r="P1477" s="1">
        <v>43810.453125</v>
      </c>
      <c r="Q1477" t="s">
        <v>4481</v>
      </c>
    </row>
    <row r="1478" spans="1:17" x14ac:dyDescent="0.2">
      <c r="A1478">
        <v>13802</v>
      </c>
      <c r="B1478" s="1">
        <v>43810.453229166669</v>
      </c>
      <c r="C1478">
        <v>1446045</v>
      </c>
      <c r="D1478" t="s">
        <v>7</v>
      </c>
      <c r="E1478" t="s">
        <v>8005</v>
      </c>
      <c r="F1478">
        <v>1111170</v>
      </c>
      <c r="G1478" t="s">
        <v>56</v>
      </c>
      <c r="H1478" t="s">
        <v>21058</v>
      </c>
      <c r="I1478" t="s">
        <v>4460</v>
      </c>
      <c r="J1478" t="s">
        <v>2</v>
      </c>
      <c r="K1478">
        <v>1446045</v>
      </c>
      <c r="L1478">
        <v>642</v>
      </c>
      <c r="M1478">
        <v>13802</v>
      </c>
      <c r="N1478">
        <v>1031</v>
      </c>
      <c r="O1478" t="s">
        <v>4479</v>
      </c>
      <c r="P1478" s="1">
        <v>43810.453229166669</v>
      </c>
      <c r="Q1478" t="s">
        <v>4478</v>
      </c>
    </row>
    <row r="1479" spans="1:17" x14ac:dyDescent="0.2">
      <c r="A1479">
        <v>13805</v>
      </c>
      <c r="B1479" s="1">
        <v>43810.453923611109</v>
      </c>
      <c r="C1479">
        <v>1446033</v>
      </c>
      <c r="D1479" t="s">
        <v>7</v>
      </c>
      <c r="E1479" t="s">
        <v>8005</v>
      </c>
      <c r="F1479">
        <v>1111171</v>
      </c>
      <c r="G1479" t="s">
        <v>38</v>
      </c>
      <c r="H1479" t="s">
        <v>21074</v>
      </c>
      <c r="I1479" t="s">
        <v>4457</v>
      </c>
      <c r="J1479" t="s">
        <v>8</v>
      </c>
      <c r="K1479">
        <v>1446033</v>
      </c>
      <c r="L1479">
        <v>643</v>
      </c>
      <c r="M1479">
        <v>13805</v>
      </c>
      <c r="N1479">
        <v>1028</v>
      </c>
      <c r="O1479" t="s">
        <v>4476</v>
      </c>
      <c r="P1479" s="1">
        <v>43810.454351851855</v>
      </c>
      <c r="Q1479" t="s">
        <v>4475</v>
      </c>
    </row>
    <row r="1480" spans="1:17" x14ac:dyDescent="0.2">
      <c r="A1480">
        <v>13806</v>
      </c>
      <c r="B1480" s="1">
        <v>43810.454097222224</v>
      </c>
      <c r="C1480">
        <v>1446060</v>
      </c>
      <c r="D1480" t="s">
        <v>7</v>
      </c>
      <c r="E1480" t="s">
        <v>8005</v>
      </c>
      <c r="F1480">
        <v>1111171</v>
      </c>
      <c r="G1480" t="s">
        <v>38</v>
      </c>
      <c r="H1480" t="s">
        <v>21074</v>
      </c>
      <c r="I1480" t="s">
        <v>4454</v>
      </c>
      <c r="J1480" t="s">
        <v>2</v>
      </c>
      <c r="K1480">
        <v>1446060</v>
      </c>
      <c r="L1480">
        <v>644</v>
      </c>
      <c r="M1480">
        <v>13806</v>
      </c>
      <c r="N1480">
        <v>1028</v>
      </c>
      <c r="O1480" t="s">
        <v>4473</v>
      </c>
      <c r="P1480" s="1">
        <v>43810.454351851855</v>
      </c>
      <c r="Q1480" t="s">
        <v>4472</v>
      </c>
    </row>
    <row r="1481" spans="1:17" x14ac:dyDescent="0.2">
      <c r="A1481">
        <v>13811</v>
      </c>
      <c r="B1481" s="1">
        <v>43810.454791666663</v>
      </c>
      <c r="C1481">
        <v>1446056</v>
      </c>
      <c r="D1481" t="s">
        <v>7</v>
      </c>
      <c r="E1481" t="s">
        <v>8005</v>
      </c>
      <c r="F1481">
        <v>1111169</v>
      </c>
      <c r="G1481" t="s">
        <v>14</v>
      </c>
      <c r="H1481" t="s">
        <v>21056</v>
      </c>
      <c r="I1481" t="s">
        <v>4451</v>
      </c>
      <c r="J1481" t="s">
        <v>2</v>
      </c>
      <c r="K1481">
        <v>1446056</v>
      </c>
      <c r="L1481">
        <v>646</v>
      </c>
      <c r="M1481">
        <v>13811</v>
      </c>
      <c r="N1481">
        <v>1031</v>
      </c>
      <c r="O1481" t="s">
        <v>4468</v>
      </c>
      <c r="P1481" s="1">
        <v>43810.455358796295</v>
      </c>
      <c r="Q1481" t="s">
        <v>4467</v>
      </c>
    </row>
    <row r="1482" spans="1:17" x14ac:dyDescent="0.2">
      <c r="A1482">
        <v>13812</v>
      </c>
      <c r="B1482" s="1">
        <v>43810.454907407409</v>
      </c>
      <c r="C1482">
        <v>1446063</v>
      </c>
      <c r="D1482" t="s">
        <v>7</v>
      </c>
      <c r="E1482" t="s">
        <v>8005</v>
      </c>
      <c r="F1482">
        <v>1111171</v>
      </c>
      <c r="G1482" t="s">
        <v>38</v>
      </c>
      <c r="H1482" t="s">
        <v>21074</v>
      </c>
      <c r="I1482" t="s">
        <v>4448</v>
      </c>
      <c r="J1482" t="s">
        <v>2</v>
      </c>
      <c r="K1482">
        <v>1446063</v>
      </c>
      <c r="L1482">
        <v>645</v>
      </c>
      <c r="M1482">
        <v>13812</v>
      </c>
      <c r="N1482">
        <v>1031</v>
      </c>
      <c r="O1482" t="s">
        <v>4471</v>
      </c>
      <c r="P1482" s="1">
        <v>43810.455358796295</v>
      </c>
      <c r="Q1482" t="s">
        <v>4470</v>
      </c>
    </row>
    <row r="1483" spans="1:17" x14ac:dyDescent="0.2">
      <c r="A1483">
        <v>13817</v>
      </c>
      <c r="B1483" s="1">
        <v>43810.457407407404</v>
      </c>
      <c r="C1483">
        <v>1446065</v>
      </c>
      <c r="D1483" t="s">
        <v>7</v>
      </c>
      <c r="E1483" t="s">
        <v>8005</v>
      </c>
      <c r="F1483">
        <v>1111184</v>
      </c>
      <c r="G1483" t="s">
        <v>109</v>
      </c>
      <c r="H1483" t="s">
        <v>21075</v>
      </c>
      <c r="I1483" t="s">
        <v>4445</v>
      </c>
      <c r="J1483" t="s">
        <v>2</v>
      </c>
      <c r="K1483">
        <v>1446065</v>
      </c>
      <c r="L1483">
        <v>647</v>
      </c>
      <c r="M1483">
        <v>13817</v>
      </c>
      <c r="N1483">
        <v>1028</v>
      </c>
      <c r="O1483" t="s">
        <v>4465</v>
      </c>
      <c r="P1483" s="1">
        <v>43810.457418981481</v>
      </c>
      <c r="Q1483" t="s">
        <v>4464</v>
      </c>
    </row>
    <row r="1484" spans="1:17" x14ac:dyDescent="0.2">
      <c r="A1484">
        <v>13820</v>
      </c>
      <c r="B1484" s="1">
        <v>43810.457870370374</v>
      </c>
      <c r="C1484">
        <v>1446079</v>
      </c>
      <c r="D1484" t="s">
        <v>7</v>
      </c>
      <c r="E1484" t="s">
        <v>8005</v>
      </c>
      <c r="F1484">
        <v>1111170</v>
      </c>
      <c r="G1484" t="s">
        <v>56</v>
      </c>
      <c r="H1484" t="s">
        <v>21058</v>
      </c>
      <c r="I1484" t="s">
        <v>4442</v>
      </c>
      <c r="J1484" t="s">
        <v>2</v>
      </c>
      <c r="K1484">
        <v>1446079</v>
      </c>
      <c r="L1484">
        <v>648</v>
      </c>
      <c r="M1484">
        <v>13820</v>
      </c>
      <c r="N1484">
        <v>1031</v>
      </c>
      <c r="O1484" t="s">
        <v>4462</v>
      </c>
      <c r="P1484" s="1">
        <v>43810.457870370374</v>
      </c>
      <c r="Q1484" t="s">
        <v>4461</v>
      </c>
    </row>
    <row r="1485" spans="1:17" x14ac:dyDescent="0.2">
      <c r="A1485">
        <v>13823</v>
      </c>
      <c r="B1485" s="1">
        <v>43810.45815972222</v>
      </c>
      <c r="C1485">
        <v>1446157</v>
      </c>
      <c r="D1485" t="s">
        <v>7</v>
      </c>
      <c r="E1485" t="s">
        <v>8005</v>
      </c>
      <c r="F1485">
        <v>1111169</v>
      </c>
      <c r="G1485" t="s">
        <v>14</v>
      </c>
      <c r="H1485" t="s">
        <v>21056</v>
      </c>
      <c r="I1485" t="s">
        <v>4439</v>
      </c>
      <c r="J1485" t="s">
        <v>2</v>
      </c>
      <c r="K1485">
        <v>1446157</v>
      </c>
      <c r="L1485">
        <v>649</v>
      </c>
      <c r="M1485">
        <v>13823</v>
      </c>
      <c r="N1485">
        <v>1031</v>
      </c>
      <c r="O1485" t="s">
        <v>4459</v>
      </c>
      <c r="P1485" s="1">
        <v>43810.45815972222</v>
      </c>
      <c r="Q1485" t="s">
        <v>4458</v>
      </c>
    </row>
    <row r="1486" spans="1:17" x14ac:dyDescent="0.2">
      <c r="A1486">
        <v>13826</v>
      </c>
      <c r="B1486" s="1">
        <v>43810.458449074074</v>
      </c>
      <c r="C1486">
        <v>1446159</v>
      </c>
      <c r="D1486" t="s">
        <v>7</v>
      </c>
      <c r="E1486" t="s">
        <v>8005</v>
      </c>
      <c r="F1486">
        <v>1111169</v>
      </c>
      <c r="G1486" t="s">
        <v>14</v>
      </c>
      <c r="H1486" t="s">
        <v>21056</v>
      </c>
      <c r="I1486" t="s">
        <v>4436</v>
      </c>
      <c r="J1486" t="s">
        <v>2</v>
      </c>
      <c r="K1486">
        <v>1446159</v>
      </c>
      <c r="L1486">
        <v>650</v>
      </c>
      <c r="M1486">
        <v>13826</v>
      </c>
      <c r="N1486">
        <v>1031</v>
      </c>
      <c r="O1486" t="s">
        <v>4456</v>
      </c>
      <c r="P1486" s="1">
        <v>43810.458449074074</v>
      </c>
      <c r="Q1486" t="s">
        <v>4455</v>
      </c>
    </row>
    <row r="1487" spans="1:17" x14ac:dyDescent="0.2">
      <c r="A1487">
        <v>13829</v>
      </c>
      <c r="B1487" s="1">
        <v>43810.458738425928</v>
      </c>
      <c r="C1487">
        <v>1446165</v>
      </c>
      <c r="D1487" t="s">
        <v>7</v>
      </c>
      <c r="E1487" t="s">
        <v>8005</v>
      </c>
      <c r="F1487">
        <v>1111169</v>
      </c>
      <c r="G1487" t="s">
        <v>14</v>
      </c>
      <c r="H1487" t="s">
        <v>21056</v>
      </c>
      <c r="I1487" t="s">
        <v>4433</v>
      </c>
      <c r="J1487" t="s">
        <v>2</v>
      </c>
      <c r="K1487">
        <v>1446165</v>
      </c>
      <c r="L1487">
        <v>651</v>
      </c>
      <c r="M1487">
        <v>13829</v>
      </c>
      <c r="N1487">
        <v>1031</v>
      </c>
      <c r="O1487" t="s">
        <v>4453</v>
      </c>
      <c r="P1487" s="1">
        <v>43810.458912037036</v>
      </c>
      <c r="Q1487" t="s">
        <v>4452</v>
      </c>
    </row>
    <row r="1488" spans="1:17" x14ac:dyDescent="0.2">
      <c r="A1488">
        <v>13833</v>
      </c>
      <c r="B1488" s="1">
        <v>43810.459386574075</v>
      </c>
      <c r="C1488">
        <v>1446196</v>
      </c>
      <c r="D1488" t="s">
        <v>7</v>
      </c>
      <c r="E1488" t="s">
        <v>8005</v>
      </c>
      <c r="F1488">
        <v>1111169</v>
      </c>
      <c r="G1488" t="s">
        <v>14</v>
      </c>
      <c r="H1488" t="s">
        <v>21056</v>
      </c>
      <c r="I1488" t="s">
        <v>4430</v>
      </c>
      <c r="J1488" t="s">
        <v>2</v>
      </c>
      <c r="K1488">
        <v>1446196</v>
      </c>
      <c r="L1488">
        <v>652</v>
      </c>
      <c r="M1488">
        <v>13833</v>
      </c>
      <c r="N1488">
        <v>1028</v>
      </c>
      <c r="O1488" t="s">
        <v>4450</v>
      </c>
      <c r="P1488" s="1">
        <v>43810.459444444445</v>
      </c>
      <c r="Q1488" t="s">
        <v>4449</v>
      </c>
    </row>
    <row r="1489" spans="1:17" x14ac:dyDescent="0.2">
      <c r="A1489">
        <v>13837</v>
      </c>
      <c r="B1489" s="1">
        <v>43810.462025462963</v>
      </c>
      <c r="C1489">
        <v>1446191</v>
      </c>
      <c r="D1489" t="s">
        <v>7</v>
      </c>
      <c r="E1489" t="s">
        <v>8005</v>
      </c>
      <c r="F1489">
        <v>1111169</v>
      </c>
      <c r="G1489" t="s">
        <v>14</v>
      </c>
      <c r="H1489" t="s">
        <v>21056</v>
      </c>
      <c r="I1489" t="s">
        <v>4427</v>
      </c>
      <c r="J1489" t="s">
        <v>2</v>
      </c>
      <c r="K1489">
        <v>1446191</v>
      </c>
      <c r="L1489">
        <v>653</v>
      </c>
      <c r="M1489">
        <v>13837</v>
      </c>
      <c r="N1489">
        <v>1031</v>
      </c>
      <c r="O1489" t="s">
        <v>4447</v>
      </c>
      <c r="P1489" s="1">
        <v>43810.462314814817</v>
      </c>
      <c r="Q1489" t="s">
        <v>4446</v>
      </c>
    </row>
    <row r="1490" spans="1:17" x14ac:dyDescent="0.2">
      <c r="A1490">
        <v>13840</v>
      </c>
      <c r="B1490" s="1">
        <v>43810.462314814817</v>
      </c>
      <c r="C1490">
        <v>1446203</v>
      </c>
      <c r="D1490" t="s">
        <v>7</v>
      </c>
      <c r="E1490" t="s">
        <v>8005</v>
      </c>
      <c r="F1490">
        <v>1111171</v>
      </c>
      <c r="G1490" t="s">
        <v>38</v>
      </c>
      <c r="H1490" t="s">
        <v>21074</v>
      </c>
      <c r="I1490" t="s">
        <v>4424</v>
      </c>
      <c r="J1490" t="s">
        <v>2</v>
      </c>
      <c r="K1490">
        <v>1446203</v>
      </c>
      <c r="L1490">
        <v>654</v>
      </c>
      <c r="M1490">
        <v>13840</v>
      </c>
      <c r="N1490">
        <v>1031</v>
      </c>
      <c r="O1490" t="s">
        <v>4441</v>
      </c>
      <c r="P1490" s="1">
        <v>43810.462314814817</v>
      </c>
      <c r="Q1490" t="s">
        <v>4440</v>
      </c>
    </row>
    <row r="1491" spans="1:17" x14ac:dyDescent="0.2">
      <c r="A1491">
        <v>13841</v>
      </c>
      <c r="B1491" s="1">
        <v>43810.462314814817</v>
      </c>
      <c r="C1491">
        <v>1446188</v>
      </c>
      <c r="D1491" t="s">
        <v>7</v>
      </c>
      <c r="E1491" t="s">
        <v>8005</v>
      </c>
      <c r="F1491">
        <v>1111170</v>
      </c>
      <c r="G1491" t="s">
        <v>56</v>
      </c>
      <c r="H1491" t="s">
        <v>21058</v>
      </c>
      <c r="I1491" t="s">
        <v>4424</v>
      </c>
      <c r="J1491" t="s">
        <v>2</v>
      </c>
      <c r="K1491">
        <v>1446188</v>
      </c>
      <c r="L1491">
        <v>655</v>
      </c>
      <c r="M1491">
        <v>13841</v>
      </c>
      <c r="N1491">
        <v>1028</v>
      </c>
      <c r="O1491" t="s">
        <v>4444</v>
      </c>
      <c r="P1491" s="1">
        <v>43810.462314814817</v>
      </c>
      <c r="Q1491" t="s">
        <v>4443</v>
      </c>
    </row>
    <row r="1492" spans="1:17" x14ac:dyDescent="0.2">
      <c r="A1492">
        <v>13847</v>
      </c>
      <c r="B1492" s="1">
        <v>43810.463854166665</v>
      </c>
      <c r="C1492">
        <v>1446216</v>
      </c>
      <c r="D1492" t="s">
        <v>7</v>
      </c>
      <c r="E1492" t="s">
        <v>8005</v>
      </c>
      <c r="F1492">
        <v>1111170</v>
      </c>
      <c r="G1492" t="s">
        <v>56</v>
      </c>
      <c r="H1492" t="s">
        <v>21058</v>
      </c>
      <c r="I1492" t="s">
        <v>4421</v>
      </c>
      <c r="J1492" t="s">
        <v>2</v>
      </c>
      <c r="K1492">
        <v>1446216</v>
      </c>
      <c r="L1492">
        <v>656</v>
      </c>
      <c r="M1492">
        <v>13847</v>
      </c>
      <c r="N1492">
        <v>1028</v>
      </c>
      <c r="O1492" t="s">
        <v>4438</v>
      </c>
      <c r="P1492" s="1">
        <v>43810.463854166665</v>
      </c>
      <c r="Q1492" t="s">
        <v>4437</v>
      </c>
    </row>
    <row r="1493" spans="1:17" x14ac:dyDescent="0.2">
      <c r="A1493">
        <v>13867</v>
      </c>
      <c r="B1493" s="1">
        <v>43810.493043981478</v>
      </c>
      <c r="C1493">
        <v>1449117</v>
      </c>
      <c r="D1493" t="s">
        <v>7</v>
      </c>
      <c r="E1493" t="s">
        <v>8005</v>
      </c>
      <c r="F1493">
        <v>1111171</v>
      </c>
      <c r="G1493" t="s">
        <v>38</v>
      </c>
      <c r="H1493" t="s">
        <v>21074</v>
      </c>
      <c r="I1493" t="s">
        <v>4418</v>
      </c>
      <c r="J1493" t="s">
        <v>2</v>
      </c>
      <c r="K1493">
        <v>1449117</v>
      </c>
      <c r="L1493">
        <v>657</v>
      </c>
      <c r="M1493">
        <v>13867</v>
      </c>
      <c r="N1493">
        <v>1028</v>
      </c>
      <c r="O1493" t="s">
        <v>4435</v>
      </c>
      <c r="P1493" s="1">
        <v>43810.493055555555</v>
      </c>
      <c r="Q1493" t="s">
        <v>4434</v>
      </c>
    </row>
    <row r="1494" spans="1:17" x14ac:dyDescent="0.2">
      <c r="A1494">
        <v>13871</v>
      </c>
      <c r="B1494" s="1">
        <v>43810.494872685187</v>
      </c>
      <c r="C1494">
        <v>1449077</v>
      </c>
      <c r="D1494" t="s">
        <v>7</v>
      </c>
      <c r="E1494" t="s">
        <v>8005</v>
      </c>
      <c r="F1494">
        <v>1111169</v>
      </c>
      <c r="G1494" t="s">
        <v>14</v>
      </c>
      <c r="H1494" t="s">
        <v>21056</v>
      </c>
      <c r="I1494" t="s">
        <v>4415</v>
      </c>
      <c r="J1494" t="s">
        <v>8</v>
      </c>
      <c r="K1494">
        <v>1449077</v>
      </c>
      <c r="L1494">
        <v>658</v>
      </c>
      <c r="M1494">
        <v>13871</v>
      </c>
      <c r="N1494">
        <v>1031</v>
      </c>
      <c r="O1494" t="s">
        <v>4432</v>
      </c>
      <c r="P1494" s="1">
        <v>43810.494872685187</v>
      </c>
      <c r="Q1494" t="s">
        <v>4431</v>
      </c>
    </row>
    <row r="1495" spans="1:17" x14ac:dyDescent="0.2">
      <c r="A1495">
        <v>13876</v>
      </c>
      <c r="B1495" s="1">
        <v>43810.496898148151</v>
      </c>
      <c r="C1495">
        <v>1446912</v>
      </c>
      <c r="D1495" t="s">
        <v>7</v>
      </c>
      <c r="E1495" t="s">
        <v>8005</v>
      </c>
      <c r="F1495">
        <v>1111169</v>
      </c>
      <c r="G1495" t="s">
        <v>14</v>
      </c>
      <c r="H1495" t="s">
        <v>21056</v>
      </c>
      <c r="I1495" t="s">
        <v>4412</v>
      </c>
      <c r="J1495" t="s">
        <v>2</v>
      </c>
      <c r="K1495">
        <v>1446912</v>
      </c>
      <c r="L1495">
        <v>659</v>
      </c>
      <c r="M1495">
        <v>13876</v>
      </c>
      <c r="N1495">
        <v>1028</v>
      </c>
      <c r="O1495" t="s">
        <v>4429</v>
      </c>
      <c r="P1495" s="1">
        <v>43810.496898148151</v>
      </c>
      <c r="Q1495" t="s">
        <v>4428</v>
      </c>
    </row>
    <row r="1496" spans="1:17" x14ac:dyDescent="0.2">
      <c r="A1496">
        <v>13880</v>
      </c>
      <c r="B1496" s="1">
        <v>43810.49927083333</v>
      </c>
      <c r="C1496">
        <v>1446969</v>
      </c>
      <c r="D1496" t="s">
        <v>7</v>
      </c>
      <c r="E1496" t="s">
        <v>8005</v>
      </c>
      <c r="F1496">
        <v>1111169</v>
      </c>
      <c r="G1496" t="s">
        <v>14</v>
      </c>
      <c r="H1496" t="s">
        <v>21056</v>
      </c>
      <c r="I1496" t="s">
        <v>4409</v>
      </c>
      <c r="J1496" t="s">
        <v>2</v>
      </c>
      <c r="K1496">
        <v>1446969</v>
      </c>
      <c r="L1496">
        <v>660</v>
      </c>
      <c r="M1496">
        <v>13880</v>
      </c>
      <c r="N1496">
        <v>1031</v>
      </c>
      <c r="O1496" t="s">
        <v>4426</v>
      </c>
      <c r="P1496" s="1">
        <v>43810.49927083333</v>
      </c>
      <c r="Q1496" t="s">
        <v>4425</v>
      </c>
    </row>
    <row r="1497" spans="1:17" x14ac:dyDescent="0.2">
      <c r="A1497">
        <v>13892</v>
      </c>
      <c r="B1497" s="1">
        <v>43810.513229166667</v>
      </c>
      <c r="C1497">
        <v>1446234</v>
      </c>
      <c r="D1497" t="s">
        <v>7</v>
      </c>
      <c r="E1497" t="s">
        <v>8005</v>
      </c>
      <c r="F1497">
        <v>1111170</v>
      </c>
      <c r="G1497" t="s">
        <v>56</v>
      </c>
      <c r="H1497" t="s">
        <v>21058</v>
      </c>
      <c r="I1497" t="s">
        <v>4406</v>
      </c>
      <c r="J1497" t="s">
        <v>2</v>
      </c>
      <c r="K1497">
        <v>1446234</v>
      </c>
      <c r="L1497">
        <v>661</v>
      </c>
      <c r="M1497">
        <v>13892</v>
      </c>
      <c r="N1497">
        <v>1028</v>
      </c>
      <c r="O1497" t="s">
        <v>4423</v>
      </c>
      <c r="P1497" s="1">
        <v>43810.513229166667</v>
      </c>
      <c r="Q1497" t="s">
        <v>4422</v>
      </c>
    </row>
    <row r="1498" spans="1:17" x14ac:dyDescent="0.2">
      <c r="A1498">
        <v>13895</v>
      </c>
      <c r="B1498" s="1">
        <v>43810.513657407406</v>
      </c>
      <c r="C1498">
        <v>1446249</v>
      </c>
      <c r="D1498" t="s">
        <v>7</v>
      </c>
      <c r="E1498" t="s">
        <v>8005</v>
      </c>
      <c r="F1498">
        <v>1111169</v>
      </c>
      <c r="G1498" t="s">
        <v>14</v>
      </c>
      <c r="H1498" t="s">
        <v>21056</v>
      </c>
      <c r="I1498" t="s">
        <v>4403</v>
      </c>
      <c r="J1498" t="s">
        <v>2</v>
      </c>
      <c r="K1498">
        <v>1446249</v>
      </c>
      <c r="L1498">
        <v>662</v>
      </c>
      <c r="M1498">
        <v>13895</v>
      </c>
      <c r="N1498">
        <v>1031</v>
      </c>
      <c r="O1498" t="s">
        <v>4420</v>
      </c>
      <c r="P1498" s="1">
        <v>43810.513657407406</v>
      </c>
      <c r="Q1498" t="s">
        <v>4419</v>
      </c>
    </row>
    <row r="1499" spans="1:17" x14ac:dyDescent="0.2">
      <c r="A1499">
        <v>13900</v>
      </c>
      <c r="B1499" s="1">
        <v>43810.514537037037</v>
      </c>
      <c r="C1499">
        <v>1446255</v>
      </c>
      <c r="D1499" t="s">
        <v>7</v>
      </c>
      <c r="E1499" t="s">
        <v>8005</v>
      </c>
      <c r="F1499">
        <v>1111170</v>
      </c>
      <c r="G1499" t="s">
        <v>56</v>
      </c>
      <c r="H1499" t="s">
        <v>21058</v>
      </c>
      <c r="I1499" t="s">
        <v>4400</v>
      </c>
      <c r="J1499" t="s">
        <v>17</v>
      </c>
      <c r="K1499">
        <v>1446255</v>
      </c>
      <c r="L1499">
        <v>663</v>
      </c>
      <c r="M1499">
        <v>13900</v>
      </c>
      <c r="N1499">
        <v>1028</v>
      </c>
      <c r="O1499" t="s">
        <v>4417</v>
      </c>
      <c r="P1499" s="1">
        <v>43810.514537037037</v>
      </c>
      <c r="Q1499" t="s">
        <v>4416</v>
      </c>
    </row>
    <row r="1500" spans="1:17" x14ac:dyDescent="0.2">
      <c r="A1500">
        <v>13904</v>
      </c>
      <c r="B1500" s="1">
        <v>43810.51494212963</v>
      </c>
      <c r="C1500">
        <v>1446258</v>
      </c>
      <c r="D1500" t="s">
        <v>7</v>
      </c>
      <c r="E1500" t="s">
        <v>8005</v>
      </c>
      <c r="F1500">
        <v>1111169</v>
      </c>
      <c r="G1500" t="s">
        <v>14</v>
      </c>
      <c r="H1500" t="s">
        <v>21056</v>
      </c>
      <c r="I1500" t="s">
        <v>4397</v>
      </c>
      <c r="J1500" t="s">
        <v>2</v>
      </c>
      <c r="K1500">
        <v>1446258</v>
      </c>
      <c r="L1500">
        <v>664</v>
      </c>
      <c r="M1500">
        <v>13904</v>
      </c>
      <c r="N1500">
        <v>1031</v>
      </c>
      <c r="O1500" t="s">
        <v>4414</v>
      </c>
      <c r="P1500" s="1">
        <v>43810.51494212963</v>
      </c>
      <c r="Q1500" t="s">
        <v>4413</v>
      </c>
    </row>
    <row r="1501" spans="1:17" x14ac:dyDescent="0.2">
      <c r="A1501">
        <v>13907</v>
      </c>
      <c r="B1501" s="1">
        <v>43810.515300925923</v>
      </c>
      <c r="C1501">
        <v>1446267</v>
      </c>
      <c r="D1501" t="s">
        <v>7</v>
      </c>
      <c r="E1501" t="s">
        <v>8005</v>
      </c>
      <c r="F1501">
        <v>1111169</v>
      </c>
      <c r="G1501" t="s">
        <v>14</v>
      </c>
      <c r="H1501" t="s">
        <v>21056</v>
      </c>
      <c r="I1501" t="s">
        <v>4394</v>
      </c>
      <c r="J1501" t="s">
        <v>2</v>
      </c>
      <c r="K1501">
        <v>1446267</v>
      </c>
      <c r="L1501">
        <v>665</v>
      </c>
      <c r="M1501">
        <v>13907</v>
      </c>
      <c r="N1501">
        <v>1031</v>
      </c>
      <c r="O1501" t="s">
        <v>4411</v>
      </c>
      <c r="P1501" s="1">
        <v>43810.515300925923</v>
      </c>
      <c r="Q1501" t="s">
        <v>4410</v>
      </c>
    </row>
    <row r="1502" spans="1:17" x14ac:dyDescent="0.2">
      <c r="A1502">
        <v>13914</v>
      </c>
      <c r="B1502" s="1">
        <v>43810.525416666664</v>
      </c>
      <c r="C1502">
        <v>1446431</v>
      </c>
      <c r="D1502" t="s">
        <v>7</v>
      </c>
      <c r="E1502" t="s">
        <v>8005</v>
      </c>
      <c r="F1502">
        <v>1111171</v>
      </c>
      <c r="G1502" t="s">
        <v>38</v>
      </c>
      <c r="H1502" t="s">
        <v>21074</v>
      </c>
      <c r="I1502" t="s">
        <v>4391</v>
      </c>
      <c r="J1502" t="s">
        <v>2</v>
      </c>
      <c r="K1502">
        <v>1446431</v>
      </c>
      <c r="L1502">
        <v>666</v>
      </c>
      <c r="M1502">
        <v>13914</v>
      </c>
      <c r="N1502">
        <v>1028</v>
      </c>
      <c r="O1502" t="s">
        <v>4408</v>
      </c>
      <c r="P1502" s="1">
        <v>43810.525543981479</v>
      </c>
      <c r="Q1502" t="s">
        <v>4407</v>
      </c>
    </row>
    <row r="1503" spans="1:17" x14ac:dyDescent="0.2">
      <c r="A1503">
        <v>13917</v>
      </c>
      <c r="B1503" s="1">
        <v>43810.527303240742</v>
      </c>
      <c r="C1503">
        <v>1446435</v>
      </c>
      <c r="D1503" t="s">
        <v>7</v>
      </c>
      <c r="E1503" t="s">
        <v>8005</v>
      </c>
      <c r="F1503">
        <v>1111171</v>
      </c>
      <c r="G1503" t="s">
        <v>38</v>
      </c>
      <c r="H1503" t="s">
        <v>21074</v>
      </c>
      <c r="I1503" t="s">
        <v>4388</v>
      </c>
      <c r="J1503" t="s">
        <v>2</v>
      </c>
      <c r="K1503">
        <v>1446435</v>
      </c>
      <c r="L1503">
        <v>674</v>
      </c>
      <c r="M1503">
        <v>13917</v>
      </c>
      <c r="N1503">
        <v>1028</v>
      </c>
      <c r="O1503" t="s">
        <v>4405</v>
      </c>
      <c r="P1503" s="1">
        <v>43810.528761574074</v>
      </c>
      <c r="Q1503" t="s">
        <v>4404</v>
      </c>
    </row>
    <row r="1504" spans="1:17" x14ac:dyDescent="0.2">
      <c r="A1504">
        <v>13921</v>
      </c>
      <c r="B1504" s="1">
        <v>43810.532037037039</v>
      </c>
      <c r="C1504">
        <v>1446441</v>
      </c>
      <c r="D1504" t="s">
        <v>7</v>
      </c>
      <c r="E1504" t="s">
        <v>8005</v>
      </c>
      <c r="F1504">
        <v>1111169</v>
      </c>
      <c r="G1504" t="s">
        <v>14</v>
      </c>
      <c r="H1504" t="s">
        <v>21056</v>
      </c>
      <c r="I1504" t="s">
        <v>4385</v>
      </c>
      <c r="J1504" t="s">
        <v>2</v>
      </c>
      <c r="K1504">
        <v>1446441</v>
      </c>
      <c r="L1504">
        <v>667</v>
      </c>
      <c r="M1504">
        <v>13921</v>
      </c>
      <c r="N1504">
        <v>1028</v>
      </c>
      <c r="O1504" t="s">
        <v>4402</v>
      </c>
      <c r="P1504" s="1">
        <v>43810.533935185187</v>
      </c>
      <c r="Q1504" t="s">
        <v>4401</v>
      </c>
    </row>
    <row r="1505" spans="1:17" x14ac:dyDescent="0.2">
      <c r="A1505">
        <v>13922</v>
      </c>
      <c r="B1505" s="1">
        <v>43810.53266203704</v>
      </c>
      <c r="C1505">
        <v>1446414</v>
      </c>
      <c r="D1505" t="s">
        <v>7</v>
      </c>
      <c r="E1505" t="s">
        <v>8005</v>
      </c>
      <c r="F1505">
        <v>1111170</v>
      </c>
      <c r="G1505" t="s">
        <v>56</v>
      </c>
      <c r="H1505" t="s">
        <v>21058</v>
      </c>
      <c r="I1505" t="s">
        <v>4382</v>
      </c>
      <c r="J1505" t="s">
        <v>2</v>
      </c>
      <c r="K1505">
        <v>1446414</v>
      </c>
      <c r="L1505">
        <v>668</v>
      </c>
      <c r="M1505">
        <v>13922</v>
      </c>
      <c r="N1505">
        <v>1031</v>
      </c>
      <c r="O1505" t="s">
        <v>4399</v>
      </c>
      <c r="P1505" s="1">
        <v>43810.534189814818</v>
      </c>
      <c r="Q1505" t="s">
        <v>4398</v>
      </c>
    </row>
    <row r="1506" spans="1:17" x14ac:dyDescent="0.2">
      <c r="A1506">
        <v>13930</v>
      </c>
      <c r="B1506" s="1">
        <v>43810.536805555559</v>
      </c>
      <c r="C1506">
        <v>1446315</v>
      </c>
      <c r="D1506" t="s">
        <v>7</v>
      </c>
      <c r="E1506" t="s">
        <v>8005</v>
      </c>
      <c r="F1506">
        <v>1111170</v>
      </c>
      <c r="G1506" t="s">
        <v>56</v>
      </c>
      <c r="H1506" t="s">
        <v>21058</v>
      </c>
      <c r="I1506" t="s">
        <v>4379</v>
      </c>
      <c r="J1506" t="s">
        <v>2</v>
      </c>
      <c r="K1506">
        <v>1446315</v>
      </c>
      <c r="L1506">
        <v>669</v>
      </c>
      <c r="M1506">
        <v>13930</v>
      </c>
      <c r="N1506">
        <v>1031</v>
      </c>
      <c r="O1506" t="s">
        <v>4396</v>
      </c>
      <c r="P1506" s="1">
        <v>43810.536805555559</v>
      </c>
      <c r="Q1506" t="s">
        <v>4395</v>
      </c>
    </row>
    <row r="1507" spans="1:17" x14ac:dyDescent="0.2">
      <c r="A1507">
        <v>13933</v>
      </c>
      <c r="B1507" s="1">
        <v>43810.537222222221</v>
      </c>
      <c r="C1507">
        <v>1446266</v>
      </c>
      <c r="D1507" t="s">
        <v>7</v>
      </c>
      <c r="E1507" t="s">
        <v>8005</v>
      </c>
      <c r="F1507">
        <v>1111170</v>
      </c>
      <c r="G1507" t="s">
        <v>56</v>
      </c>
      <c r="H1507" t="s">
        <v>21058</v>
      </c>
      <c r="I1507" t="s">
        <v>4376</v>
      </c>
      <c r="J1507" t="s">
        <v>2</v>
      </c>
      <c r="K1507">
        <v>1446266</v>
      </c>
      <c r="L1507">
        <v>670</v>
      </c>
      <c r="M1507">
        <v>13933</v>
      </c>
      <c r="N1507">
        <v>1028</v>
      </c>
      <c r="O1507" t="s">
        <v>4393</v>
      </c>
      <c r="P1507" s="1">
        <v>43810.538865740738</v>
      </c>
      <c r="Q1507" t="s">
        <v>4392</v>
      </c>
    </row>
    <row r="1508" spans="1:17" x14ac:dyDescent="0.2">
      <c r="A1508">
        <v>13934</v>
      </c>
      <c r="B1508" s="1">
        <v>43810.537511574075</v>
      </c>
      <c r="C1508">
        <v>1446283</v>
      </c>
      <c r="D1508" t="s">
        <v>7</v>
      </c>
      <c r="E1508" t="s">
        <v>8005</v>
      </c>
      <c r="F1508">
        <v>1111169</v>
      </c>
      <c r="G1508" t="s">
        <v>14</v>
      </c>
      <c r="H1508" t="s">
        <v>21056</v>
      </c>
      <c r="I1508" t="s">
        <v>4373</v>
      </c>
      <c r="J1508" t="s">
        <v>2</v>
      </c>
      <c r="K1508">
        <v>1446283</v>
      </c>
      <c r="L1508">
        <v>671</v>
      </c>
      <c r="M1508">
        <v>13934</v>
      </c>
      <c r="N1508">
        <v>1031</v>
      </c>
      <c r="O1508" t="s">
        <v>4390</v>
      </c>
      <c r="P1508" s="1">
        <v>43810.538865740738</v>
      </c>
      <c r="Q1508" t="s">
        <v>4389</v>
      </c>
    </row>
    <row r="1509" spans="1:17" x14ac:dyDescent="0.2">
      <c r="A1509">
        <v>13940</v>
      </c>
      <c r="B1509" s="1">
        <v>43810.541724537034</v>
      </c>
      <c r="C1509">
        <v>1446361</v>
      </c>
      <c r="D1509" t="s">
        <v>7</v>
      </c>
      <c r="E1509" t="s">
        <v>8005</v>
      </c>
      <c r="F1509">
        <v>1111170</v>
      </c>
      <c r="G1509" t="s">
        <v>56</v>
      </c>
      <c r="H1509" t="s">
        <v>21058</v>
      </c>
      <c r="I1509" t="s">
        <v>4370</v>
      </c>
      <c r="J1509" t="s">
        <v>2</v>
      </c>
      <c r="K1509">
        <v>1446361</v>
      </c>
      <c r="L1509">
        <v>672</v>
      </c>
      <c r="M1509">
        <v>13940</v>
      </c>
      <c r="N1509">
        <v>1031</v>
      </c>
      <c r="O1509" t="s">
        <v>4387</v>
      </c>
      <c r="P1509" s="1">
        <v>43810.543391203704</v>
      </c>
      <c r="Q1509" t="s">
        <v>4386</v>
      </c>
    </row>
    <row r="1510" spans="1:17" x14ac:dyDescent="0.2">
      <c r="A1510">
        <v>13950</v>
      </c>
      <c r="B1510" s="1">
        <v>43810.569560185184</v>
      </c>
      <c r="C1510">
        <v>1446565</v>
      </c>
      <c r="D1510" t="s">
        <v>7</v>
      </c>
      <c r="E1510" t="s">
        <v>8005</v>
      </c>
      <c r="F1510">
        <v>1111170</v>
      </c>
      <c r="G1510" t="s">
        <v>56</v>
      </c>
      <c r="H1510" t="s">
        <v>21058</v>
      </c>
      <c r="I1510" t="s">
        <v>4367</v>
      </c>
      <c r="J1510" t="s">
        <v>2</v>
      </c>
      <c r="K1510">
        <v>1446565</v>
      </c>
      <c r="L1510">
        <v>676</v>
      </c>
      <c r="M1510">
        <v>13950</v>
      </c>
      <c r="N1510">
        <v>1031</v>
      </c>
      <c r="O1510" t="s">
        <v>4384</v>
      </c>
      <c r="P1510" s="1">
        <v>43810.569560185184</v>
      </c>
      <c r="Q1510" t="s">
        <v>4383</v>
      </c>
    </row>
    <row r="1511" spans="1:17" x14ac:dyDescent="0.2">
      <c r="A1511">
        <v>13953</v>
      </c>
      <c r="B1511" s="1">
        <v>43810.57068287037</v>
      </c>
      <c r="C1511">
        <v>1446578</v>
      </c>
      <c r="D1511" t="s">
        <v>7</v>
      </c>
      <c r="E1511" t="s">
        <v>8005</v>
      </c>
      <c r="F1511">
        <v>1111171</v>
      </c>
      <c r="G1511" t="s">
        <v>38</v>
      </c>
      <c r="H1511" t="s">
        <v>21074</v>
      </c>
      <c r="I1511" t="s">
        <v>4364</v>
      </c>
      <c r="J1511" t="s">
        <v>17</v>
      </c>
      <c r="K1511">
        <v>1446578</v>
      </c>
      <c r="L1511">
        <v>677</v>
      </c>
      <c r="M1511">
        <v>13953</v>
      </c>
      <c r="N1511">
        <v>1031</v>
      </c>
      <c r="O1511" t="s">
        <v>4381</v>
      </c>
      <c r="P1511" s="1">
        <v>43810.570694444446</v>
      </c>
      <c r="Q1511" t="s">
        <v>4380</v>
      </c>
    </row>
    <row r="1512" spans="1:17" x14ac:dyDescent="0.2">
      <c r="A1512">
        <v>13956</v>
      </c>
      <c r="B1512" s="1">
        <v>43810.571157407408</v>
      </c>
      <c r="C1512">
        <v>1446416</v>
      </c>
      <c r="D1512" t="s">
        <v>7</v>
      </c>
      <c r="E1512" t="s">
        <v>8005</v>
      </c>
      <c r="F1512">
        <v>1111169</v>
      </c>
      <c r="G1512" t="s">
        <v>14</v>
      </c>
      <c r="H1512" t="s">
        <v>21056</v>
      </c>
      <c r="I1512" t="s">
        <v>4361</v>
      </c>
      <c r="J1512" t="s">
        <v>2</v>
      </c>
      <c r="K1512">
        <v>1446416</v>
      </c>
      <c r="L1512">
        <v>678</v>
      </c>
      <c r="M1512">
        <v>13956</v>
      </c>
      <c r="N1512">
        <v>1031</v>
      </c>
      <c r="O1512" t="s">
        <v>4378</v>
      </c>
      <c r="P1512" s="1">
        <v>43810.571157407408</v>
      </c>
      <c r="Q1512" t="s">
        <v>4377</v>
      </c>
    </row>
    <row r="1513" spans="1:17" x14ac:dyDescent="0.2">
      <c r="A1513">
        <v>13956</v>
      </c>
      <c r="B1513" s="1">
        <v>43810.571157407408</v>
      </c>
      <c r="C1513">
        <v>1446416</v>
      </c>
      <c r="D1513" t="s">
        <v>7</v>
      </c>
      <c r="E1513" t="s">
        <v>8005</v>
      </c>
      <c r="F1513">
        <v>1111170</v>
      </c>
      <c r="G1513" t="s">
        <v>56</v>
      </c>
      <c r="H1513" t="s">
        <v>21058</v>
      </c>
      <c r="I1513" t="s">
        <v>4361</v>
      </c>
      <c r="J1513" t="s">
        <v>2</v>
      </c>
      <c r="K1513">
        <v>1446416</v>
      </c>
      <c r="L1513">
        <v>678</v>
      </c>
      <c r="M1513">
        <v>13956</v>
      </c>
      <c r="N1513">
        <v>1031</v>
      </c>
      <c r="O1513" t="s">
        <v>4378</v>
      </c>
      <c r="P1513" s="1">
        <v>43810.571157407408</v>
      </c>
      <c r="Q1513" t="s">
        <v>4377</v>
      </c>
    </row>
    <row r="1514" spans="1:17" x14ac:dyDescent="0.2">
      <c r="A1514">
        <v>13959</v>
      </c>
      <c r="B1514" s="1">
        <v>43810.571828703702</v>
      </c>
      <c r="C1514">
        <v>1446470</v>
      </c>
      <c r="D1514" t="s">
        <v>7</v>
      </c>
      <c r="E1514" t="s">
        <v>8005</v>
      </c>
      <c r="F1514">
        <v>1111170</v>
      </c>
      <c r="G1514" t="s">
        <v>56</v>
      </c>
      <c r="H1514" t="s">
        <v>21058</v>
      </c>
      <c r="I1514" t="s">
        <v>4358</v>
      </c>
      <c r="J1514" t="s">
        <v>17</v>
      </c>
      <c r="K1514">
        <v>1446470</v>
      </c>
      <c r="L1514">
        <v>679</v>
      </c>
      <c r="M1514">
        <v>13959</v>
      </c>
      <c r="N1514">
        <v>1031</v>
      </c>
      <c r="O1514" t="s">
        <v>4375</v>
      </c>
      <c r="P1514" s="1">
        <v>43810.571828703702</v>
      </c>
      <c r="Q1514" t="s">
        <v>4374</v>
      </c>
    </row>
    <row r="1515" spans="1:17" x14ac:dyDescent="0.2">
      <c r="A1515">
        <v>13962</v>
      </c>
      <c r="B1515" s="1">
        <v>43810.572638888887</v>
      </c>
      <c r="C1515">
        <v>1446509</v>
      </c>
      <c r="D1515" t="s">
        <v>7</v>
      </c>
      <c r="E1515" t="s">
        <v>8005</v>
      </c>
      <c r="F1515">
        <v>1111171</v>
      </c>
      <c r="G1515" t="s">
        <v>38</v>
      </c>
      <c r="H1515" t="s">
        <v>21074</v>
      </c>
      <c r="I1515" t="s">
        <v>4355</v>
      </c>
      <c r="J1515" t="s">
        <v>2</v>
      </c>
      <c r="K1515">
        <v>1446509</v>
      </c>
      <c r="L1515">
        <v>680</v>
      </c>
      <c r="M1515">
        <v>13962</v>
      </c>
      <c r="N1515">
        <v>1028</v>
      </c>
      <c r="O1515" t="s">
        <v>4372</v>
      </c>
      <c r="P1515" s="1">
        <v>43810.572638888887</v>
      </c>
      <c r="Q1515" t="s">
        <v>4371</v>
      </c>
    </row>
    <row r="1516" spans="1:17" x14ac:dyDescent="0.2">
      <c r="A1516">
        <v>13965</v>
      </c>
      <c r="B1516" s="1">
        <v>43810.572974537034</v>
      </c>
      <c r="C1516">
        <v>1446541</v>
      </c>
      <c r="D1516" t="s">
        <v>7</v>
      </c>
      <c r="E1516" t="s">
        <v>8005</v>
      </c>
      <c r="F1516">
        <v>1111170</v>
      </c>
      <c r="G1516" t="s">
        <v>56</v>
      </c>
      <c r="H1516" t="s">
        <v>21058</v>
      </c>
      <c r="I1516" t="s">
        <v>4352</v>
      </c>
      <c r="J1516" t="s">
        <v>2</v>
      </c>
      <c r="K1516">
        <v>1446541</v>
      </c>
      <c r="L1516">
        <v>681</v>
      </c>
      <c r="M1516">
        <v>13965</v>
      </c>
      <c r="N1516">
        <v>1031</v>
      </c>
      <c r="O1516" t="s">
        <v>4369</v>
      </c>
      <c r="P1516" s="1">
        <v>43810.572974537034</v>
      </c>
      <c r="Q1516" t="s">
        <v>4368</v>
      </c>
    </row>
    <row r="1517" spans="1:17" x14ac:dyDescent="0.2">
      <c r="A1517">
        <v>14001</v>
      </c>
      <c r="B1517" s="1">
        <v>43810.680439814816</v>
      </c>
      <c r="C1517">
        <v>1449659</v>
      </c>
      <c r="D1517" t="s">
        <v>7</v>
      </c>
      <c r="E1517" t="s">
        <v>8005</v>
      </c>
      <c r="F1517">
        <v>1111169</v>
      </c>
      <c r="G1517" t="s">
        <v>14</v>
      </c>
      <c r="H1517" t="s">
        <v>21056</v>
      </c>
      <c r="I1517" t="s">
        <v>4349</v>
      </c>
      <c r="J1517" t="s">
        <v>2</v>
      </c>
      <c r="K1517">
        <v>1449659</v>
      </c>
      <c r="L1517">
        <v>682</v>
      </c>
      <c r="M1517">
        <v>14001</v>
      </c>
      <c r="N1517">
        <v>1031</v>
      </c>
      <c r="O1517" t="s">
        <v>4366</v>
      </c>
      <c r="P1517" s="1">
        <v>43810.680439814816</v>
      </c>
      <c r="Q1517" t="s">
        <v>4365</v>
      </c>
    </row>
    <row r="1518" spans="1:17" x14ac:dyDescent="0.2">
      <c r="A1518">
        <v>14005</v>
      </c>
      <c r="B1518" s="1">
        <v>43810.683125000003</v>
      </c>
      <c r="C1518">
        <v>1449653</v>
      </c>
      <c r="D1518" t="s">
        <v>7</v>
      </c>
      <c r="E1518" t="s">
        <v>8005</v>
      </c>
      <c r="F1518">
        <v>1111169</v>
      </c>
      <c r="G1518" t="s">
        <v>14</v>
      </c>
      <c r="H1518" t="s">
        <v>21056</v>
      </c>
      <c r="I1518" t="s">
        <v>4346</v>
      </c>
      <c r="J1518" t="s">
        <v>2</v>
      </c>
      <c r="K1518">
        <v>1449653</v>
      </c>
      <c r="L1518">
        <v>683</v>
      </c>
      <c r="M1518">
        <v>14005</v>
      </c>
      <c r="N1518">
        <v>1028</v>
      </c>
      <c r="O1518" t="s">
        <v>4363</v>
      </c>
      <c r="P1518" s="1">
        <v>43810.683125000003</v>
      </c>
      <c r="Q1518" t="s">
        <v>4362</v>
      </c>
    </row>
    <row r="1519" spans="1:17" x14ac:dyDescent="0.2">
      <c r="A1519">
        <v>14008</v>
      </c>
      <c r="B1519" s="1">
        <v>43810.684537037036</v>
      </c>
      <c r="C1519">
        <v>1449575</v>
      </c>
      <c r="D1519" t="s">
        <v>7</v>
      </c>
      <c r="E1519" t="s">
        <v>8005</v>
      </c>
      <c r="F1519">
        <v>1111170</v>
      </c>
      <c r="G1519" t="s">
        <v>56</v>
      </c>
      <c r="H1519" t="s">
        <v>21058</v>
      </c>
      <c r="I1519" t="s">
        <v>4343</v>
      </c>
      <c r="J1519" t="s">
        <v>2</v>
      </c>
      <c r="K1519">
        <v>1449575</v>
      </c>
      <c r="L1519">
        <v>684</v>
      </c>
      <c r="M1519">
        <v>14008</v>
      </c>
      <c r="N1519">
        <v>1028</v>
      </c>
      <c r="O1519" t="s">
        <v>4360</v>
      </c>
      <c r="P1519" s="1">
        <v>43810.684537037036</v>
      </c>
      <c r="Q1519" t="s">
        <v>4359</v>
      </c>
    </row>
    <row r="1520" spans="1:17" x14ac:dyDescent="0.2">
      <c r="A1520">
        <v>14011</v>
      </c>
      <c r="B1520" s="1">
        <v>43810.685798611114</v>
      </c>
      <c r="C1520">
        <v>1449588</v>
      </c>
      <c r="D1520" t="s">
        <v>7</v>
      </c>
      <c r="E1520" t="s">
        <v>8005</v>
      </c>
      <c r="F1520">
        <v>1111170</v>
      </c>
      <c r="G1520" t="s">
        <v>56</v>
      </c>
      <c r="H1520" t="s">
        <v>21058</v>
      </c>
      <c r="I1520" t="s">
        <v>4340</v>
      </c>
      <c r="J1520" t="s">
        <v>2</v>
      </c>
      <c r="K1520">
        <v>1449588</v>
      </c>
      <c r="L1520">
        <v>685</v>
      </c>
      <c r="M1520">
        <v>14011</v>
      </c>
      <c r="N1520">
        <v>1031</v>
      </c>
      <c r="O1520" t="s">
        <v>4357</v>
      </c>
      <c r="P1520" s="1">
        <v>43810.685798611114</v>
      </c>
      <c r="Q1520" t="s">
        <v>4356</v>
      </c>
    </row>
    <row r="1521" spans="1:17" x14ac:dyDescent="0.2">
      <c r="A1521">
        <v>14014</v>
      </c>
      <c r="B1521" s="1">
        <v>43810.686782407407</v>
      </c>
      <c r="C1521">
        <v>1449592</v>
      </c>
      <c r="D1521" t="s">
        <v>7</v>
      </c>
      <c r="E1521" t="s">
        <v>8005</v>
      </c>
      <c r="F1521">
        <v>1111170</v>
      </c>
      <c r="G1521" t="s">
        <v>56</v>
      </c>
      <c r="H1521" t="s">
        <v>21058</v>
      </c>
      <c r="I1521" t="s">
        <v>4337</v>
      </c>
      <c r="J1521" t="s">
        <v>2</v>
      </c>
      <c r="K1521">
        <v>1449592</v>
      </c>
      <c r="L1521">
        <v>686</v>
      </c>
      <c r="M1521">
        <v>14014</v>
      </c>
      <c r="N1521">
        <v>1031</v>
      </c>
      <c r="O1521" t="s">
        <v>4354</v>
      </c>
      <c r="P1521" s="1">
        <v>43810.686782407407</v>
      </c>
      <c r="Q1521" t="s">
        <v>4353</v>
      </c>
    </row>
    <row r="1522" spans="1:17" x14ac:dyDescent="0.2">
      <c r="A1522">
        <v>14017</v>
      </c>
      <c r="B1522" s="1">
        <v>43810.688020833331</v>
      </c>
      <c r="C1522">
        <v>1449603</v>
      </c>
      <c r="D1522" t="s">
        <v>7</v>
      </c>
      <c r="E1522" t="s">
        <v>8005</v>
      </c>
      <c r="F1522">
        <v>1111171</v>
      </c>
      <c r="G1522" t="s">
        <v>38</v>
      </c>
      <c r="H1522" t="s">
        <v>21074</v>
      </c>
      <c r="I1522" t="s">
        <v>4334</v>
      </c>
      <c r="J1522" t="s">
        <v>2</v>
      </c>
      <c r="K1522">
        <v>1449603</v>
      </c>
      <c r="L1522">
        <v>687</v>
      </c>
      <c r="M1522">
        <v>14017</v>
      </c>
      <c r="N1522">
        <v>1028</v>
      </c>
      <c r="O1522" t="s">
        <v>4351</v>
      </c>
      <c r="P1522" s="1">
        <v>43810.688020833331</v>
      </c>
      <c r="Q1522" t="s">
        <v>4350</v>
      </c>
    </row>
    <row r="1523" spans="1:17" x14ac:dyDescent="0.2">
      <c r="A1523">
        <v>14020</v>
      </c>
      <c r="B1523" s="1">
        <v>43810.689317129632</v>
      </c>
      <c r="C1523">
        <v>1449611</v>
      </c>
      <c r="D1523" t="s">
        <v>7</v>
      </c>
      <c r="E1523" t="s">
        <v>8005</v>
      </c>
      <c r="F1523">
        <v>1111170</v>
      </c>
      <c r="G1523" t="s">
        <v>56</v>
      </c>
      <c r="H1523" t="s">
        <v>21058</v>
      </c>
      <c r="I1523" t="s">
        <v>4331</v>
      </c>
      <c r="J1523" t="s">
        <v>2</v>
      </c>
      <c r="K1523">
        <v>1449611</v>
      </c>
      <c r="L1523">
        <v>688</v>
      </c>
      <c r="M1523">
        <v>14020</v>
      </c>
      <c r="N1523">
        <v>1031</v>
      </c>
      <c r="O1523" t="s">
        <v>4348</v>
      </c>
      <c r="P1523" s="1">
        <v>43810.689317129632</v>
      </c>
      <c r="Q1523" t="s">
        <v>4347</v>
      </c>
    </row>
    <row r="1524" spans="1:17" x14ac:dyDescent="0.2">
      <c r="A1524">
        <v>14023</v>
      </c>
      <c r="B1524" s="1">
        <v>43810.690266203703</v>
      </c>
      <c r="C1524">
        <v>1449639</v>
      </c>
      <c r="D1524" t="s">
        <v>7</v>
      </c>
      <c r="E1524" t="s">
        <v>8005</v>
      </c>
      <c r="F1524">
        <v>1111170</v>
      </c>
      <c r="G1524" t="s">
        <v>56</v>
      </c>
      <c r="H1524" t="s">
        <v>21058</v>
      </c>
      <c r="I1524" t="s">
        <v>4328</v>
      </c>
      <c r="J1524" t="s">
        <v>2</v>
      </c>
      <c r="K1524">
        <v>1449639</v>
      </c>
      <c r="L1524">
        <v>689</v>
      </c>
      <c r="M1524">
        <v>14023</v>
      </c>
      <c r="N1524">
        <v>1031</v>
      </c>
      <c r="O1524" t="s">
        <v>4345</v>
      </c>
      <c r="P1524" s="1">
        <v>43810.690266203703</v>
      </c>
      <c r="Q1524" t="s">
        <v>4344</v>
      </c>
    </row>
    <row r="1525" spans="1:17" x14ac:dyDescent="0.2">
      <c r="A1525">
        <v>14026</v>
      </c>
      <c r="B1525" s="1">
        <v>43810.691412037035</v>
      </c>
      <c r="C1525">
        <v>1449604</v>
      </c>
      <c r="D1525" t="s">
        <v>7</v>
      </c>
      <c r="E1525" t="s">
        <v>8005</v>
      </c>
      <c r="F1525">
        <v>1111170</v>
      </c>
      <c r="G1525" t="s">
        <v>56</v>
      </c>
      <c r="H1525" t="s">
        <v>21058</v>
      </c>
      <c r="I1525" t="s">
        <v>4325</v>
      </c>
      <c r="J1525" t="s">
        <v>2</v>
      </c>
      <c r="K1525">
        <v>1449604</v>
      </c>
      <c r="L1525">
        <v>690</v>
      </c>
      <c r="M1525">
        <v>14026</v>
      </c>
      <c r="N1525">
        <v>1028</v>
      </c>
      <c r="O1525" t="s">
        <v>4342</v>
      </c>
      <c r="P1525" s="1">
        <v>43810.691412037035</v>
      </c>
      <c r="Q1525" t="s">
        <v>4341</v>
      </c>
    </row>
    <row r="1526" spans="1:17" x14ac:dyDescent="0.2">
      <c r="A1526">
        <v>14029</v>
      </c>
      <c r="B1526" s="1">
        <v>43810.692812499998</v>
      </c>
      <c r="C1526">
        <v>1449613</v>
      </c>
      <c r="D1526" t="s">
        <v>7</v>
      </c>
      <c r="E1526" t="s">
        <v>8005</v>
      </c>
      <c r="F1526">
        <v>1111169</v>
      </c>
      <c r="G1526" t="s">
        <v>14</v>
      </c>
      <c r="H1526" t="s">
        <v>21056</v>
      </c>
      <c r="I1526" t="s">
        <v>4322</v>
      </c>
      <c r="J1526" t="s">
        <v>2</v>
      </c>
      <c r="K1526">
        <v>1449613</v>
      </c>
      <c r="L1526">
        <v>691</v>
      </c>
      <c r="M1526">
        <v>14029</v>
      </c>
      <c r="N1526">
        <v>1028</v>
      </c>
      <c r="O1526" t="s">
        <v>4339</v>
      </c>
      <c r="P1526" s="1">
        <v>43810.692812499998</v>
      </c>
      <c r="Q1526" t="s">
        <v>4338</v>
      </c>
    </row>
    <row r="1527" spans="1:17" x14ac:dyDescent="0.2">
      <c r="A1527">
        <v>14032</v>
      </c>
      <c r="B1527" s="1">
        <v>43810.693819444445</v>
      </c>
      <c r="C1527">
        <v>1449670</v>
      </c>
      <c r="D1527" t="s">
        <v>7</v>
      </c>
      <c r="E1527" t="s">
        <v>8005</v>
      </c>
      <c r="F1527">
        <v>1111170</v>
      </c>
      <c r="G1527" t="s">
        <v>56</v>
      </c>
      <c r="H1527" t="s">
        <v>21058</v>
      </c>
      <c r="I1527" t="s">
        <v>4319</v>
      </c>
      <c r="J1527" t="s">
        <v>8</v>
      </c>
      <c r="K1527">
        <v>1449670</v>
      </c>
      <c r="L1527">
        <v>692</v>
      </c>
      <c r="M1527">
        <v>14032</v>
      </c>
      <c r="N1527">
        <v>1031</v>
      </c>
      <c r="O1527" t="s">
        <v>4336</v>
      </c>
      <c r="P1527" s="1">
        <v>43810.693819444445</v>
      </c>
      <c r="Q1527" t="s">
        <v>4335</v>
      </c>
    </row>
    <row r="1528" spans="1:17" x14ac:dyDescent="0.2">
      <c r="A1528">
        <v>14035</v>
      </c>
      <c r="B1528" s="1">
        <v>43810.694953703707</v>
      </c>
      <c r="C1528">
        <v>1449620</v>
      </c>
      <c r="D1528" t="s">
        <v>7</v>
      </c>
      <c r="E1528" t="s">
        <v>8005</v>
      </c>
      <c r="F1528">
        <v>1111170</v>
      </c>
      <c r="G1528" t="s">
        <v>56</v>
      </c>
      <c r="H1528" t="s">
        <v>21058</v>
      </c>
      <c r="I1528" t="s">
        <v>4316</v>
      </c>
      <c r="J1528" t="s">
        <v>2</v>
      </c>
      <c r="K1528">
        <v>1449620</v>
      </c>
      <c r="L1528">
        <v>693</v>
      </c>
      <c r="M1528">
        <v>14035</v>
      </c>
      <c r="N1528">
        <v>1028</v>
      </c>
      <c r="O1528" t="s">
        <v>4333</v>
      </c>
      <c r="P1528" s="1">
        <v>43810.694953703707</v>
      </c>
      <c r="Q1528" t="s">
        <v>4332</v>
      </c>
    </row>
    <row r="1529" spans="1:17" x14ac:dyDescent="0.2">
      <c r="A1529">
        <v>14043</v>
      </c>
      <c r="B1529" s="1">
        <v>43810.696030092593</v>
      </c>
      <c r="C1529">
        <v>1449677</v>
      </c>
      <c r="D1529" t="s">
        <v>7</v>
      </c>
      <c r="E1529" t="s">
        <v>8005</v>
      </c>
      <c r="F1529">
        <v>1111170</v>
      </c>
      <c r="G1529" t="s">
        <v>56</v>
      </c>
      <c r="H1529" t="s">
        <v>21058</v>
      </c>
      <c r="I1529" t="s">
        <v>4313</v>
      </c>
      <c r="J1529" t="s">
        <v>2</v>
      </c>
      <c r="K1529">
        <v>1449677</v>
      </c>
      <c r="L1529">
        <v>694</v>
      </c>
      <c r="M1529">
        <v>14043</v>
      </c>
      <c r="N1529">
        <v>1031</v>
      </c>
      <c r="O1529" t="s">
        <v>4330</v>
      </c>
      <c r="P1529" s="1">
        <v>43810.696030092593</v>
      </c>
      <c r="Q1529" t="s">
        <v>4329</v>
      </c>
    </row>
    <row r="1530" spans="1:17" x14ac:dyDescent="0.2">
      <c r="A1530">
        <v>14048</v>
      </c>
      <c r="B1530" s="1">
        <v>43810.69730324074</v>
      </c>
      <c r="C1530">
        <v>1449675</v>
      </c>
      <c r="D1530" t="s">
        <v>7</v>
      </c>
      <c r="E1530" t="s">
        <v>8005</v>
      </c>
      <c r="F1530">
        <v>1111169</v>
      </c>
      <c r="G1530" t="s">
        <v>14</v>
      </c>
      <c r="H1530" t="s">
        <v>21056</v>
      </c>
      <c r="I1530" t="s">
        <v>4310</v>
      </c>
      <c r="J1530" t="s">
        <v>8</v>
      </c>
      <c r="K1530">
        <v>1449675</v>
      </c>
      <c r="L1530">
        <v>695</v>
      </c>
      <c r="M1530">
        <v>14048</v>
      </c>
      <c r="N1530">
        <v>1028</v>
      </c>
      <c r="O1530" t="s">
        <v>4327</v>
      </c>
      <c r="P1530" s="1">
        <v>43810.69730324074</v>
      </c>
      <c r="Q1530" t="s">
        <v>4326</v>
      </c>
    </row>
    <row r="1531" spans="1:17" x14ac:dyDescent="0.2">
      <c r="A1531">
        <v>14053</v>
      </c>
      <c r="B1531" s="1">
        <v>43810.698703703703</v>
      </c>
      <c r="C1531">
        <v>1449695</v>
      </c>
      <c r="D1531" t="s">
        <v>7</v>
      </c>
      <c r="E1531" t="s">
        <v>8005</v>
      </c>
      <c r="F1531">
        <v>1111170</v>
      </c>
      <c r="G1531" t="s">
        <v>56</v>
      </c>
      <c r="H1531" t="s">
        <v>21058</v>
      </c>
      <c r="I1531" t="s">
        <v>4307</v>
      </c>
      <c r="J1531" t="s">
        <v>2</v>
      </c>
      <c r="K1531">
        <v>1449695</v>
      </c>
      <c r="L1531">
        <v>696</v>
      </c>
      <c r="M1531">
        <v>14053</v>
      </c>
      <c r="N1531">
        <v>1028</v>
      </c>
      <c r="O1531" t="s">
        <v>4324</v>
      </c>
      <c r="P1531" s="1">
        <v>43810.698703703703</v>
      </c>
      <c r="Q1531" t="s">
        <v>4323</v>
      </c>
    </row>
    <row r="1532" spans="1:17" x14ac:dyDescent="0.2">
      <c r="A1532">
        <v>14057</v>
      </c>
      <c r="B1532" s="1">
        <v>43810.701284722221</v>
      </c>
      <c r="C1532">
        <v>1449714</v>
      </c>
      <c r="D1532" t="s">
        <v>7</v>
      </c>
      <c r="E1532" t="s">
        <v>8005</v>
      </c>
      <c r="F1532">
        <v>1111169</v>
      </c>
      <c r="G1532" t="s">
        <v>14</v>
      </c>
      <c r="H1532" t="s">
        <v>21056</v>
      </c>
      <c r="I1532" t="s">
        <v>4304</v>
      </c>
      <c r="J1532" t="s">
        <v>2</v>
      </c>
      <c r="K1532">
        <v>1449714</v>
      </c>
      <c r="L1532">
        <v>697</v>
      </c>
      <c r="M1532">
        <v>14057</v>
      </c>
      <c r="N1532">
        <v>1031</v>
      </c>
      <c r="O1532" t="s">
        <v>4321</v>
      </c>
      <c r="P1532" s="1">
        <v>43810.701284722221</v>
      </c>
      <c r="Q1532" t="s">
        <v>4320</v>
      </c>
    </row>
    <row r="1533" spans="1:17" x14ac:dyDescent="0.2">
      <c r="A1533">
        <v>14060</v>
      </c>
      <c r="B1533" s="1">
        <v>43810.703287037039</v>
      </c>
      <c r="C1533">
        <v>1449720</v>
      </c>
      <c r="D1533" t="s">
        <v>7</v>
      </c>
      <c r="E1533" t="s">
        <v>8005</v>
      </c>
      <c r="F1533">
        <v>1111171</v>
      </c>
      <c r="G1533" t="s">
        <v>38</v>
      </c>
      <c r="H1533" t="s">
        <v>21074</v>
      </c>
      <c r="I1533" t="s">
        <v>4301</v>
      </c>
      <c r="J1533" t="s">
        <v>2</v>
      </c>
      <c r="K1533">
        <v>1449720</v>
      </c>
      <c r="L1533">
        <v>698</v>
      </c>
      <c r="M1533">
        <v>14060</v>
      </c>
      <c r="N1533">
        <v>1028</v>
      </c>
      <c r="O1533" t="s">
        <v>4318</v>
      </c>
      <c r="P1533" s="1">
        <v>43810.703287037039</v>
      </c>
      <c r="Q1533" t="s">
        <v>4317</v>
      </c>
    </row>
    <row r="1534" spans="1:17" x14ac:dyDescent="0.2">
      <c r="A1534">
        <v>14068</v>
      </c>
      <c r="B1534" s="1">
        <v>43810.710520833331</v>
      </c>
      <c r="C1534">
        <v>1449711</v>
      </c>
      <c r="D1534" t="s">
        <v>7</v>
      </c>
      <c r="E1534" t="s">
        <v>8005</v>
      </c>
      <c r="F1534">
        <v>1111169</v>
      </c>
      <c r="G1534" t="s">
        <v>14</v>
      </c>
      <c r="H1534" t="s">
        <v>21056</v>
      </c>
      <c r="I1534" t="s">
        <v>4298</v>
      </c>
      <c r="J1534" t="s">
        <v>2</v>
      </c>
      <c r="K1534">
        <v>1449711</v>
      </c>
      <c r="L1534">
        <v>699</v>
      </c>
      <c r="M1534">
        <v>14068</v>
      </c>
      <c r="N1534">
        <v>1028</v>
      </c>
      <c r="O1534" t="s">
        <v>4315</v>
      </c>
      <c r="P1534" s="1">
        <v>43810.710520833331</v>
      </c>
      <c r="Q1534" t="s">
        <v>4314</v>
      </c>
    </row>
    <row r="1535" spans="1:17" x14ac:dyDescent="0.2">
      <c r="A1535">
        <v>14071</v>
      </c>
      <c r="B1535" s="1">
        <v>43810.711527777778</v>
      </c>
      <c r="C1535">
        <v>1449722</v>
      </c>
      <c r="D1535" t="s">
        <v>7</v>
      </c>
      <c r="E1535" t="s">
        <v>8005</v>
      </c>
      <c r="F1535">
        <v>1111171</v>
      </c>
      <c r="G1535" t="s">
        <v>38</v>
      </c>
      <c r="H1535" t="s">
        <v>21074</v>
      </c>
      <c r="I1535" t="s">
        <v>4295</v>
      </c>
      <c r="J1535" t="s">
        <v>2</v>
      </c>
      <c r="K1535">
        <v>1449722</v>
      </c>
      <c r="L1535">
        <v>700</v>
      </c>
      <c r="M1535">
        <v>14071</v>
      </c>
      <c r="N1535">
        <v>1028</v>
      </c>
      <c r="O1535" t="s">
        <v>4312</v>
      </c>
      <c r="P1535" s="1">
        <v>43810.711527777778</v>
      </c>
      <c r="Q1535" t="s">
        <v>4311</v>
      </c>
    </row>
    <row r="1536" spans="1:17" x14ac:dyDescent="0.2">
      <c r="A1536">
        <v>14075</v>
      </c>
      <c r="B1536" s="1">
        <v>43810.713078703702</v>
      </c>
      <c r="C1536">
        <v>1449761</v>
      </c>
      <c r="D1536" t="s">
        <v>7</v>
      </c>
      <c r="E1536" t="s">
        <v>8005</v>
      </c>
      <c r="F1536">
        <v>1111170</v>
      </c>
      <c r="G1536" t="s">
        <v>56</v>
      </c>
      <c r="H1536" t="s">
        <v>21058</v>
      </c>
      <c r="I1536" t="s">
        <v>4292</v>
      </c>
      <c r="J1536" t="s">
        <v>2</v>
      </c>
      <c r="K1536">
        <v>1449761</v>
      </c>
      <c r="L1536">
        <v>701</v>
      </c>
      <c r="M1536">
        <v>14075</v>
      </c>
      <c r="N1536">
        <v>1028</v>
      </c>
      <c r="O1536" t="s">
        <v>4309</v>
      </c>
      <c r="P1536" s="1">
        <v>43810.713078703702</v>
      </c>
      <c r="Q1536" t="s">
        <v>4308</v>
      </c>
    </row>
    <row r="1537" spans="1:17" x14ac:dyDescent="0.2">
      <c r="A1537">
        <v>14080</v>
      </c>
      <c r="B1537" s="1">
        <v>43810.720555555556</v>
      </c>
      <c r="C1537">
        <v>1449757</v>
      </c>
      <c r="D1537" t="s">
        <v>7</v>
      </c>
      <c r="E1537" t="s">
        <v>8005</v>
      </c>
      <c r="F1537">
        <v>1111171</v>
      </c>
      <c r="G1537" t="s">
        <v>38</v>
      </c>
      <c r="H1537" t="s">
        <v>21074</v>
      </c>
      <c r="I1537" t="s">
        <v>4288</v>
      </c>
      <c r="J1537" t="s">
        <v>2</v>
      </c>
      <c r="K1537">
        <v>1449757</v>
      </c>
      <c r="L1537">
        <v>702</v>
      </c>
      <c r="M1537">
        <v>14080</v>
      </c>
      <c r="N1537">
        <v>1031</v>
      </c>
      <c r="O1537" t="s">
        <v>4306</v>
      </c>
      <c r="P1537" s="1">
        <v>43810.720567129632</v>
      </c>
      <c r="Q1537" t="s">
        <v>4305</v>
      </c>
    </row>
    <row r="1538" spans="1:17" x14ac:dyDescent="0.2">
      <c r="A1538">
        <v>14085</v>
      </c>
      <c r="B1538" s="1">
        <v>43810.722291666665</v>
      </c>
      <c r="C1538">
        <v>1449765</v>
      </c>
      <c r="D1538" t="s">
        <v>7</v>
      </c>
      <c r="E1538" t="s">
        <v>8005</v>
      </c>
      <c r="F1538">
        <v>1111170</v>
      </c>
      <c r="G1538" t="s">
        <v>56</v>
      </c>
      <c r="H1538" t="s">
        <v>21058</v>
      </c>
      <c r="I1538" t="s">
        <v>4285</v>
      </c>
      <c r="J1538" t="s">
        <v>2</v>
      </c>
      <c r="K1538">
        <v>1449765</v>
      </c>
      <c r="L1538">
        <v>703</v>
      </c>
      <c r="M1538">
        <v>14085</v>
      </c>
      <c r="N1538">
        <v>1031</v>
      </c>
      <c r="O1538" t="s">
        <v>4303</v>
      </c>
      <c r="P1538" s="1">
        <v>43810.722291666665</v>
      </c>
      <c r="Q1538" t="s">
        <v>4302</v>
      </c>
    </row>
    <row r="1539" spans="1:17" x14ac:dyDescent="0.2">
      <c r="A1539">
        <v>14091</v>
      </c>
      <c r="B1539" s="1">
        <v>43810.724097222221</v>
      </c>
      <c r="C1539">
        <v>1449768</v>
      </c>
      <c r="D1539" t="s">
        <v>7</v>
      </c>
      <c r="E1539" t="s">
        <v>8005</v>
      </c>
      <c r="F1539">
        <v>1111171</v>
      </c>
      <c r="G1539" t="s">
        <v>38</v>
      </c>
      <c r="H1539" t="s">
        <v>21074</v>
      </c>
      <c r="I1539" t="s">
        <v>4280</v>
      </c>
      <c r="J1539" t="s">
        <v>2</v>
      </c>
      <c r="K1539">
        <v>1449768</v>
      </c>
      <c r="L1539">
        <v>704</v>
      </c>
      <c r="M1539">
        <v>14091</v>
      </c>
      <c r="N1539">
        <v>1031</v>
      </c>
      <c r="O1539" t="s">
        <v>4300</v>
      </c>
      <c r="P1539" s="1">
        <v>43810.724097222221</v>
      </c>
      <c r="Q1539" t="s">
        <v>4299</v>
      </c>
    </row>
    <row r="1540" spans="1:17" x14ac:dyDescent="0.2">
      <c r="A1540">
        <v>14094</v>
      </c>
      <c r="B1540" s="1">
        <v>43810.725011574075</v>
      </c>
      <c r="C1540">
        <v>1449770</v>
      </c>
      <c r="D1540" t="s">
        <v>7</v>
      </c>
      <c r="E1540" t="s">
        <v>8005</v>
      </c>
      <c r="F1540">
        <v>1111169</v>
      </c>
      <c r="G1540" t="s">
        <v>14</v>
      </c>
      <c r="H1540" t="s">
        <v>21056</v>
      </c>
      <c r="I1540" t="s">
        <v>4277</v>
      </c>
      <c r="J1540" t="s">
        <v>2</v>
      </c>
      <c r="K1540">
        <v>1449770</v>
      </c>
      <c r="L1540">
        <v>705</v>
      </c>
      <c r="M1540">
        <v>14094</v>
      </c>
      <c r="N1540">
        <v>1028</v>
      </c>
      <c r="O1540" t="s">
        <v>4297</v>
      </c>
      <c r="P1540" s="1">
        <v>43810.725011574075</v>
      </c>
      <c r="Q1540" t="s">
        <v>4296</v>
      </c>
    </row>
    <row r="1541" spans="1:17" x14ac:dyDescent="0.2">
      <c r="A1541">
        <v>14100</v>
      </c>
      <c r="B1541" s="1">
        <v>43810.726712962962</v>
      </c>
      <c r="C1541">
        <v>1449793</v>
      </c>
      <c r="D1541" t="s">
        <v>7</v>
      </c>
      <c r="E1541" t="s">
        <v>8005</v>
      </c>
      <c r="F1541">
        <v>1111171</v>
      </c>
      <c r="G1541" t="s">
        <v>38</v>
      </c>
      <c r="H1541" t="s">
        <v>21074</v>
      </c>
      <c r="I1541" t="s">
        <v>4274</v>
      </c>
      <c r="J1541" t="s">
        <v>2</v>
      </c>
      <c r="K1541">
        <v>1449793</v>
      </c>
      <c r="L1541">
        <v>706</v>
      </c>
      <c r="M1541">
        <v>14100</v>
      </c>
      <c r="N1541">
        <v>1028</v>
      </c>
      <c r="O1541" t="s">
        <v>4294</v>
      </c>
      <c r="P1541" s="1">
        <v>43810.726712962962</v>
      </c>
      <c r="Q1541" t="s">
        <v>4293</v>
      </c>
    </row>
    <row r="1542" spans="1:17" x14ac:dyDescent="0.2">
      <c r="A1542">
        <v>14106</v>
      </c>
      <c r="B1542" s="1">
        <v>43810.731215277781</v>
      </c>
      <c r="C1542">
        <v>1449790</v>
      </c>
      <c r="D1542" t="s">
        <v>7</v>
      </c>
      <c r="E1542" t="s">
        <v>8005</v>
      </c>
      <c r="F1542">
        <v>1111171</v>
      </c>
      <c r="G1542" t="s">
        <v>38</v>
      </c>
      <c r="H1542" t="s">
        <v>21074</v>
      </c>
      <c r="I1542" t="s">
        <v>4271</v>
      </c>
      <c r="J1542" t="s">
        <v>2</v>
      </c>
      <c r="K1542">
        <v>1449790</v>
      </c>
      <c r="L1542">
        <v>707</v>
      </c>
      <c r="M1542">
        <v>14106</v>
      </c>
      <c r="N1542">
        <v>1028</v>
      </c>
      <c r="O1542" t="s">
        <v>4291</v>
      </c>
      <c r="P1542" s="1">
        <v>43810.731215277781</v>
      </c>
      <c r="Q1542" t="s">
        <v>4290</v>
      </c>
    </row>
    <row r="1543" spans="1:17" x14ac:dyDescent="0.2">
      <c r="A1543">
        <v>14109</v>
      </c>
      <c r="B1543" s="1">
        <v>43810.732789351852</v>
      </c>
      <c r="C1543">
        <v>1457182</v>
      </c>
      <c r="D1543" t="s">
        <v>7</v>
      </c>
      <c r="E1543" t="s">
        <v>8005</v>
      </c>
      <c r="F1543">
        <v>1111185</v>
      </c>
      <c r="G1543" t="s">
        <v>3076</v>
      </c>
      <c r="H1543" t="s">
        <v>21083</v>
      </c>
      <c r="I1543" t="s">
        <v>4268</v>
      </c>
      <c r="J1543" t="s">
        <v>2</v>
      </c>
      <c r="K1543">
        <v>1457182</v>
      </c>
      <c r="L1543">
        <v>708</v>
      </c>
      <c r="M1543">
        <v>14109</v>
      </c>
      <c r="N1543">
        <v>1396</v>
      </c>
      <c r="O1543" t="s">
        <v>4287</v>
      </c>
      <c r="P1543" s="1">
        <v>43810.732812499999</v>
      </c>
      <c r="Q1543" t="s">
        <v>4286</v>
      </c>
    </row>
    <row r="1544" spans="1:17" x14ac:dyDescent="0.2">
      <c r="A1544">
        <v>14109</v>
      </c>
      <c r="B1544" s="1">
        <v>43810.732789351852</v>
      </c>
      <c r="C1544">
        <v>1457182</v>
      </c>
      <c r="D1544" t="s">
        <v>7</v>
      </c>
      <c r="E1544" t="s">
        <v>8005</v>
      </c>
      <c r="F1544">
        <v>1111167</v>
      </c>
      <c r="G1544" t="s">
        <v>4289</v>
      </c>
      <c r="H1544" t="s">
        <v>21077</v>
      </c>
      <c r="I1544" t="s">
        <v>4268</v>
      </c>
      <c r="J1544" t="s">
        <v>2</v>
      </c>
      <c r="K1544">
        <v>1457182</v>
      </c>
      <c r="L1544">
        <v>708</v>
      </c>
      <c r="M1544">
        <v>14109</v>
      </c>
      <c r="N1544">
        <v>1396</v>
      </c>
      <c r="O1544" t="s">
        <v>4287</v>
      </c>
      <c r="P1544" s="1">
        <v>43810.732812499999</v>
      </c>
      <c r="Q1544" t="s">
        <v>4286</v>
      </c>
    </row>
    <row r="1545" spans="1:17" x14ac:dyDescent="0.2">
      <c r="A1545">
        <v>14112</v>
      </c>
      <c r="B1545" s="1">
        <v>43810.734259259261</v>
      </c>
      <c r="C1545">
        <v>1449786</v>
      </c>
      <c r="D1545" t="s">
        <v>7</v>
      </c>
      <c r="E1545" t="s">
        <v>8005</v>
      </c>
      <c r="F1545">
        <v>1111169</v>
      </c>
      <c r="G1545" t="s">
        <v>14</v>
      </c>
      <c r="H1545" t="s">
        <v>21056</v>
      </c>
      <c r="I1545" t="s">
        <v>4265</v>
      </c>
      <c r="J1545" t="s">
        <v>2</v>
      </c>
      <c r="K1545">
        <v>1449786</v>
      </c>
      <c r="L1545">
        <v>709</v>
      </c>
      <c r="M1545">
        <v>14112</v>
      </c>
      <c r="N1545">
        <v>1031</v>
      </c>
      <c r="O1545" t="s">
        <v>4284</v>
      </c>
      <c r="P1545" s="1">
        <v>43810.734259259261</v>
      </c>
      <c r="Q1545" t="s">
        <v>4283</v>
      </c>
    </row>
    <row r="1546" spans="1:17" x14ac:dyDescent="0.2">
      <c r="A1546">
        <v>14117</v>
      </c>
      <c r="B1546" s="1">
        <v>43810.739687499998</v>
      </c>
      <c r="C1546">
        <v>1457215</v>
      </c>
      <c r="D1546" t="s">
        <v>7</v>
      </c>
      <c r="E1546" t="s">
        <v>8005</v>
      </c>
      <c r="F1546">
        <v>1111157</v>
      </c>
      <c r="G1546" t="s">
        <v>42</v>
      </c>
      <c r="H1546" s="2">
        <v>182897</v>
      </c>
      <c r="I1546" t="s">
        <v>4262</v>
      </c>
      <c r="J1546" t="s">
        <v>2</v>
      </c>
      <c r="K1546">
        <v>1457215</v>
      </c>
      <c r="L1546">
        <v>710</v>
      </c>
      <c r="M1546">
        <v>14117</v>
      </c>
      <c r="N1546">
        <v>1396</v>
      </c>
      <c r="O1546" t="s">
        <v>4279</v>
      </c>
      <c r="P1546" s="1">
        <v>43810.739722222221</v>
      </c>
      <c r="Q1546" t="s">
        <v>4278</v>
      </c>
    </row>
    <row r="1547" spans="1:17" x14ac:dyDescent="0.2">
      <c r="A1547">
        <v>14117</v>
      </c>
      <c r="B1547" s="1">
        <v>43810.739687499998</v>
      </c>
      <c r="C1547">
        <v>1457215</v>
      </c>
      <c r="D1547" t="s">
        <v>7</v>
      </c>
      <c r="E1547" t="s">
        <v>8005</v>
      </c>
      <c r="F1547">
        <v>1111191</v>
      </c>
      <c r="G1547" t="s">
        <v>4282</v>
      </c>
      <c r="H1547" t="s">
        <v>18950</v>
      </c>
      <c r="I1547" t="s">
        <v>4262</v>
      </c>
      <c r="J1547" t="s">
        <v>2</v>
      </c>
      <c r="K1547">
        <v>1457215</v>
      </c>
      <c r="L1547">
        <v>710</v>
      </c>
      <c r="M1547">
        <v>14117</v>
      </c>
      <c r="N1547">
        <v>1396</v>
      </c>
      <c r="O1547" t="s">
        <v>4279</v>
      </c>
      <c r="P1547" s="1">
        <v>43810.739722222221</v>
      </c>
      <c r="Q1547" t="s">
        <v>4278</v>
      </c>
    </row>
    <row r="1548" spans="1:17" x14ac:dyDescent="0.2">
      <c r="A1548">
        <v>14121</v>
      </c>
      <c r="B1548" s="1">
        <v>43810.742824074077</v>
      </c>
      <c r="C1548">
        <v>1449799</v>
      </c>
      <c r="D1548" t="s">
        <v>7</v>
      </c>
      <c r="E1548" t="s">
        <v>8005</v>
      </c>
      <c r="F1548">
        <v>1111170</v>
      </c>
      <c r="G1548" t="s">
        <v>56</v>
      </c>
      <c r="H1548" t="s">
        <v>21058</v>
      </c>
      <c r="I1548" t="s">
        <v>4259</v>
      </c>
      <c r="J1548" t="s">
        <v>2</v>
      </c>
      <c r="K1548">
        <v>1449799</v>
      </c>
      <c r="L1548">
        <v>711</v>
      </c>
      <c r="M1548">
        <v>14121</v>
      </c>
      <c r="N1548">
        <v>1028</v>
      </c>
      <c r="O1548" t="s">
        <v>4276</v>
      </c>
      <c r="P1548" s="1">
        <v>43810.742824074077</v>
      </c>
      <c r="Q1548" t="s">
        <v>4275</v>
      </c>
    </row>
    <row r="1549" spans="1:17" x14ac:dyDescent="0.2">
      <c r="A1549">
        <v>14125</v>
      </c>
      <c r="B1549" s="1">
        <v>43810.744363425925</v>
      </c>
      <c r="C1549">
        <v>1449807</v>
      </c>
      <c r="D1549" t="s">
        <v>7</v>
      </c>
      <c r="E1549" t="s">
        <v>8005</v>
      </c>
      <c r="F1549">
        <v>1111184</v>
      </c>
      <c r="G1549" t="s">
        <v>109</v>
      </c>
      <c r="H1549" t="s">
        <v>21075</v>
      </c>
      <c r="I1549" t="s">
        <v>4256</v>
      </c>
      <c r="J1549" t="s">
        <v>2</v>
      </c>
      <c r="K1549">
        <v>1449807</v>
      </c>
      <c r="L1549">
        <v>712</v>
      </c>
      <c r="M1549">
        <v>14125</v>
      </c>
      <c r="N1549">
        <v>1028</v>
      </c>
      <c r="O1549" t="s">
        <v>4273</v>
      </c>
      <c r="P1549" s="1">
        <v>43810.744363425925</v>
      </c>
      <c r="Q1549" t="s">
        <v>4272</v>
      </c>
    </row>
    <row r="1550" spans="1:17" x14ac:dyDescent="0.2">
      <c r="A1550">
        <v>14177</v>
      </c>
      <c r="B1550" s="1">
        <v>43810.800115740742</v>
      </c>
      <c r="C1550">
        <v>1457533</v>
      </c>
      <c r="D1550" t="s">
        <v>7</v>
      </c>
      <c r="E1550" t="s">
        <v>8005</v>
      </c>
      <c r="F1550">
        <v>1111145</v>
      </c>
      <c r="G1550" t="s">
        <v>3512</v>
      </c>
      <c r="H1550" t="s">
        <v>21079</v>
      </c>
      <c r="I1550" t="s">
        <v>4253</v>
      </c>
      <c r="J1550" t="s">
        <v>2</v>
      </c>
      <c r="K1550">
        <v>1457533</v>
      </c>
      <c r="L1550">
        <v>713</v>
      </c>
      <c r="M1550">
        <v>14177</v>
      </c>
      <c r="N1550">
        <v>1396</v>
      </c>
      <c r="O1550" t="s">
        <v>4270</v>
      </c>
      <c r="P1550" s="1">
        <v>43810.800127314818</v>
      </c>
      <c r="Q1550" t="s">
        <v>4269</v>
      </c>
    </row>
    <row r="1551" spans="1:17" x14ac:dyDescent="0.2">
      <c r="A1551">
        <v>14221</v>
      </c>
      <c r="B1551" s="1">
        <v>43810.836122685185</v>
      </c>
      <c r="C1551">
        <v>1450549</v>
      </c>
      <c r="D1551" t="s">
        <v>7</v>
      </c>
      <c r="E1551" t="s">
        <v>8005</v>
      </c>
      <c r="F1551">
        <v>1111171</v>
      </c>
      <c r="G1551" t="s">
        <v>38</v>
      </c>
      <c r="H1551" t="s">
        <v>21074</v>
      </c>
      <c r="I1551" t="s">
        <v>4250</v>
      </c>
      <c r="J1551" t="s">
        <v>8</v>
      </c>
      <c r="K1551">
        <v>1450549</v>
      </c>
      <c r="L1551">
        <v>714</v>
      </c>
      <c r="M1551">
        <v>14221</v>
      </c>
      <c r="N1551">
        <v>1028</v>
      </c>
      <c r="O1551" t="s">
        <v>4267</v>
      </c>
      <c r="P1551" s="1">
        <v>43810.836122685185</v>
      </c>
      <c r="Q1551" t="s">
        <v>4266</v>
      </c>
    </row>
    <row r="1552" spans="1:17" x14ac:dyDescent="0.2">
      <c r="A1552">
        <v>14225</v>
      </c>
      <c r="B1552" s="1">
        <v>43810.838229166664</v>
      </c>
      <c r="C1552">
        <v>1450451</v>
      </c>
      <c r="D1552" t="s">
        <v>7</v>
      </c>
      <c r="E1552" t="s">
        <v>8005</v>
      </c>
      <c r="F1552">
        <v>1111169</v>
      </c>
      <c r="G1552" t="s">
        <v>14</v>
      </c>
      <c r="H1552" t="s">
        <v>21056</v>
      </c>
      <c r="I1552" t="s">
        <v>4247</v>
      </c>
      <c r="J1552" t="s">
        <v>2</v>
      </c>
      <c r="K1552">
        <v>1450451</v>
      </c>
      <c r="L1552">
        <v>715</v>
      </c>
      <c r="M1552">
        <v>14225</v>
      </c>
      <c r="N1552">
        <v>1031</v>
      </c>
      <c r="O1552" t="s">
        <v>4264</v>
      </c>
      <c r="P1552" s="1">
        <v>43810.838229166664</v>
      </c>
      <c r="Q1552" t="s">
        <v>4263</v>
      </c>
    </row>
    <row r="1553" spans="1:17" x14ac:dyDescent="0.2">
      <c r="A1553">
        <v>14228</v>
      </c>
      <c r="B1553" s="1">
        <v>43810.839375000003</v>
      </c>
      <c r="C1553">
        <v>1450466</v>
      </c>
      <c r="D1553" t="s">
        <v>7</v>
      </c>
      <c r="E1553" t="s">
        <v>8005</v>
      </c>
      <c r="F1553">
        <v>1111170</v>
      </c>
      <c r="G1553" t="s">
        <v>56</v>
      </c>
      <c r="H1553" t="s">
        <v>21058</v>
      </c>
      <c r="I1553" t="s">
        <v>4244</v>
      </c>
      <c r="J1553" t="s">
        <v>2</v>
      </c>
      <c r="K1553">
        <v>1450466</v>
      </c>
      <c r="L1553">
        <v>716</v>
      </c>
      <c r="M1553">
        <v>14228</v>
      </c>
      <c r="N1553">
        <v>1028</v>
      </c>
      <c r="O1553" t="s">
        <v>4261</v>
      </c>
      <c r="P1553" s="1">
        <v>43810.839375000003</v>
      </c>
      <c r="Q1553" t="s">
        <v>4260</v>
      </c>
    </row>
    <row r="1554" spans="1:17" x14ac:dyDescent="0.2">
      <c r="A1554">
        <v>14231</v>
      </c>
      <c r="B1554" s="1">
        <v>43810.840439814812</v>
      </c>
      <c r="C1554">
        <v>1450489</v>
      </c>
      <c r="D1554" t="s">
        <v>7</v>
      </c>
      <c r="E1554" t="s">
        <v>8005</v>
      </c>
      <c r="F1554">
        <v>1111169</v>
      </c>
      <c r="G1554" t="s">
        <v>14</v>
      </c>
      <c r="H1554" t="s">
        <v>21056</v>
      </c>
      <c r="I1554" t="s">
        <v>4241</v>
      </c>
      <c r="J1554" t="s">
        <v>2</v>
      </c>
      <c r="K1554">
        <v>1450489</v>
      </c>
      <c r="L1554">
        <v>717</v>
      </c>
      <c r="M1554">
        <v>14231</v>
      </c>
      <c r="N1554">
        <v>1031</v>
      </c>
      <c r="O1554" t="s">
        <v>4258</v>
      </c>
      <c r="P1554" s="1">
        <v>43810.840439814812</v>
      </c>
      <c r="Q1554" t="s">
        <v>4257</v>
      </c>
    </row>
    <row r="1555" spans="1:17" x14ac:dyDescent="0.2">
      <c r="A1555">
        <v>14234</v>
      </c>
      <c r="B1555" s="1">
        <v>43810.841458333336</v>
      </c>
      <c r="C1555">
        <v>1450488</v>
      </c>
      <c r="D1555" t="s">
        <v>7</v>
      </c>
      <c r="E1555" t="s">
        <v>8005</v>
      </c>
      <c r="F1555">
        <v>1111170</v>
      </c>
      <c r="G1555" t="s">
        <v>56</v>
      </c>
      <c r="H1555" t="s">
        <v>21058</v>
      </c>
      <c r="I1555" t="s">
        <v>4238</v>
      </c>
      <c r="J1555" t="s">
        <v>2</v>
      </c>
      <c r="K1555">
        <v>1450488</v>
      </c>
      <c r="L1555">
        <v>718</v>
      </c>
      <c r="M1555">
        <v>14234</v>
      </c>
      <c r="N1555">
        <v>1031</v>
      </c>
      <c r="O1555" t="s">
        <v>4255</v>
      </c>
      <c r="P1555" s="1">
        <v>43810.841458333336</v>
      </c>
      <c r="Q1555" t="s">
        <v>4254</v>
      </c>
    </row>
    <row r="1556" spans="1:17" x14ac:dyDescent="0.2">
      <c r="A1556">
        <v>14237</v>
      </c>
      <c r="B1556" s="1">
        <v>43810.842268518521</v>
      </c>
      <c r="C1556">
        <v>1450501</v>
      </c>
      <c r="D1556" t="s">
        <v>7</v>
      </c>
      <c r="E1556" t="s">
        <v>8005</v>
      </c>
      <c r="F1556">
        <v>1111169</v>
      </c>
      <c r="G1556" t="s">
        <v>14</v>
      </c>
      <c r="H1556" t="s">
        <v>21056</v>
      </c>
      <c r="I1556" t="s">
        <v>4235</v>
      </c>
      <c r="J1556" t="s">
        <v>2</v>
      </c>
      <c r="K1556">
        <v>1450501</v>
      </c>
      <c r="L1556">
        <v>719</v>
      </c>
      <c r="M1556">
        <v>14237</v>
      </c>
      <c r="N1556">
        <v>1028</v>
      </c>
      <c r="O1556" t="s">
        <v>4252</v>
      </c>
      <c r="P1556" s="1">
        <v>43810.842268518521</v>
      </c>
      <c r="Q1556" t="s">
        <v>4251</v>
      </c>
    </row>
    <row r="1557" spans="1:17" x14ac:dyDescent="0.2">
      <c r="A1557">
        <v>14240</v>
      </c>
      <c r="B1557" s="1">
        <v>43810.843425925923</v>
      </c>
      <c r="C1557">
        <v>1450523</v>
      </c>
      <c r="D1557" t="s">
        <v>7</v>
      </c>
      <c r="E1557" t="s">
        <v>8005</v>
      </c>
      <c r="F1557">
        <v>1111169</v>
      </c>
      <c r="G1557" t="s">
        <v>14</v>
      </c>
      <c r="H1557" t="s">
        <v>21056</v>
      </c>
      <c r="I1557" t="s">
        <v>4232</v>
      </c>
      <c r="J1557" t="s">
        <v>2</v>
      </c>
      <c r="K1557">
        <v>1450523</v>
      </c>
      <c r="L1557">
        <v>720</v>
      </c>
      <c r="M1557">
        <v>14240</v>
      </c>
      <c r="N1557">
        <v>1031</v>
      </c>
      <c r="O1557" t="s">
        <v>4249</v>
      </c>
      <c r="P1557" s="1">
        <v>43810.843425925923</v>
      </c>
      <c r="Q1557" t="s">
        <v>4248</v>
      </c>
    </row>
    <row r="1558" spans="1:17" x14ac:dyDescent="0.2">
      <c r="A1558">
        <v>14245</v>
      </c>
      <c r="B1558" s="1">
        <v>43810.845532407409</v>
      </c>
      <c r="C1558">
        <v>1450521</v>
      </c>
      <c r="D1558" t="s">
        <v>7</v>
      </c>
      <c r="E1558" t="s">
        <v>8005</v>
      </c>
      <c r="F1558">
        <v>1111170</v>
      </c>
      <c r="G1558" t="s">
        <v>56</v>
      </c>
      <c r="H1558" t="s">
        <v>21058</v>
      </c>
      <c r="I1558" t="s">
        <v>4229</v>
      </c>
      <c r="J1558" t="s">
        <v>2</v>
      </c>
      <c r="K1558">
        <v>1450521</v>
      </c>
      <c r="L1558">
        <v>721</v>
      </c>
      <c r="M1558">
        <v>14245</v>
      </c>
      <c r="N1558">
        <v>1031</v>
      </c>
      <c r="O1558" t="s">
        <v>4246</v>
      </c>
      <c r="P1558" s="1">
        <v>43810.845532407409</v>
      </c>
      <c r="Q1558" t="s">
        <v>4245</v>
      </c>
    </row>
    <row r="1559" spans="1:17" x14ac:dyDescent="0.2">
      <c r="A1559">
        <v>14252</v>
      </c>
      <c r="B1559" s="1">
        <v>43810.849062499998</v>
      </c>
      <c r="C1559">
        <v>1450673</v>
      </c>
      <c r="D1559" t="s">
        <v>7</v>
      </c>
      <c r="E1559" t="s">
        <v>8005</v>
      </c>
      <c r="F1559">
        <v>1111170</v>
      </c>
      <c r="G1559" t="s">
        <v>56</v>
      </c>
      <c r="H1559" t="s">
        <v>21058</v>
      </c>
      <c r="I1559" t="s">
        <v>4226</v>
      </c>
      <c r="J1559" t="s">
        <v>2</v>
      </c>
      <c r="K1559">
        <v>1450673</v>
      </c>
      <c r="L1559">
        <v>722</v>
      </c>
      <c r="M1559">
        <v>14252</v>
      </c>
      <c r="N1559">
        <v>1028</v>
      </c>
      <c r="O1559" t="s">
        <v>4243</v>
      </c>
      <c r="P1559" s="1">
        <v>43810.849062499998</v>
      </c>
      <c r="Q1559" t="s">
        <v>4242</v>
      </c>
    </row>
    <row r="1560" spans="1:17" x14ac:dyDescent="0.2">
      <c r="A1560">
        <v>14256</v>
      </c>
      <c r="B1560" s="1">
        <v>43810.849872685183</v>
      </c>
      <c r="C1560">
        <v>1450682</v>
      </c>
      <c r="D1560" t="s">
        <v>7</v>
      </c>
      <c r="E1560" t="s">
        <v>8005</v>
      </c>
      <c r="F1560">
        <v>1111171</v>
      </c>
      <c r="G1560" t="s">
        <v>38</v>
      </c>
      <c r="H1560" t="s">
        <v>21074</v>
      </c>
      <c r="I1560" t="s">
        <v>4223</v>
      </c>
      <c r="J1560" t="s">
        <v>2</v>
      </c>
      <c r="K1560">
        <v>1450682</v>
      </c>
      <c r="L1560">
        <v>723</v>
      </c>
      <c r="M1560">
        <v>14256</v>
      </c>
      <c r="N1560">
        <v>1028</v>
      </c>
      <c r="O1560" t="s">
        <v>4240</v>
      </c>
      <c r="P1560" s="1">
        <v>43810.849872685183</v>
      </c>
      <c r="Q1560" t="s">
        <v>4239</v>
      </c>
    </row>
    <row r="1561" spans="1:17" x14ac:dyDescent="0.2">
      <c r="A1561">
        <v>14259</v>
      </c>
      <c r="B1561" s="1">
        <v>43810.851620370369</v>
      </c>
      <c r="C1561">
        <v>1450663</v>
      </c>
      <c r="D1561" t="s">
        <v>7</v>
      </c>
      <c r="E1561" t="s">
        <v>8005</v>
      </c>
      <c r="F1561">
        <v>1111169</v>
      </c>
      <c r="G1561" t="s">
        <v>14</v>
      </c>
      <c r="H1561" t="s">
        <v>21056</v>
      </c>
      <c r="I1561" t="s">
        <v>4220</v>
      </c>
      <c r="J1561" t="s">
        <v>2</v>
      </c>
      <c r="K1561">
        <v>1450663</v>
      </c>
      <c r="L1561">
        <v>724</v>
      </c>
      <c r="M1561">
        <v>14259</v>
      </c>
      <c r="N1561">
        <v>1031</v>
      </c>
      <c r="O1561" t="s">
        <v>4237</v>
      </c>
      <c r="P1561" s="1">
        <v>43810.851620370369</v>
      </c>
      <c r="Q1561" t="s">
        <v>4236</v>
      </c>
    </row>
    <row r="1562" spans="1:17" x14ac:dyDescent="0.2">
      <c r="A1562">
        <v>14265</v>
      </c>
      <c r="B1562" s="1">
        <v>43810.852800925924</v>
      </c>
      <c r="C1562">
        <v>1450675</v>
      </c>
      <c r="D1562" t="s">
        <v>7</v>
      </c>
      <c r="E1562" t="s">
        <v>8005</v>
      </c>
      <c r="F1562">
        <v>1111171</v>
      </c>
      <c r="G1562" t="s">
        <v>38</v>
      </c>
      <c r="H1562" t="s">
        <v>21074</v>
      </c>
      <c r="I1562" t="s">
        <v>4217</v>
      </c>
      <c r="J1562" t="s">
        <v>2</v>
      </c>
      <c r="K1562">
        <v>1450675</v>
      </c>
      <c r="L1562">
        <v>725</v>
      </c>
      <c r="M1562">
        <v>14265</v>
      </c>
      <c r="N1562">
        <v>1031</v>
      </c>
      <c r="O1562" t="s">
        <v>4234</v>
      </c>
      <c r="P1562" s="1">
        <v>43810.852800925924</v>
      </c>
      <c r="Q1562" t="s">
        <v>4233</v>
      </c>
    </row>
    <row r="1563" spans="1:17" x14ac:dyDescent="0.2">
      <c r="A1563">
        <v>14269</v>
      </c>
      <c r="B1563" s="1">
        <v>43810.854178240741</v>
      </c>
      <c r="C1563">
        <v>1450709</v>
      </c>
      <c r="D1563" t="s">
        <v>7</v>
      </c>
      <c r="E1563" t="s">
        <v>8005</v>
      </c>
      <c r="F1563">
        <v>1111169</v>
      </c>
      <c r="G1563" t="s">
        <v>14</v>
      </c>
      <c r="H1563" t="s">
        <v>21056</v>
      </c>
      <c r="I1563" t="s">
        <v>4214</v>
      </c>
      <c r="J1563" t="s">
        <v>2</v>
      </c>
      <c r="K1563">
        <v>1450709</v>
      </c>
      <c r="L1563">
        <v>726</v>
      </c>
      <c r="M1563">
        <v>14269</v>
      </c>
      <c r="N1563">
        <v>1028</v>
      </c>
      <c r="O1563" t="s">
        <v>4231</v>
      </c>
      <c r="P1563" s="1">
        <v>43810.854178240741</v>
      </c>
      <c r="Q1563" t="s">
        <v>4230</v>
      </c>
    </row>
    <row r="1564" spans="1:17" x14ac:dyDescent="0.2">
      <c r="A1564">
        <v>14273</v>
      </c>
      <c r="B1564" s="1">
        <v>43810.855254629627</v>
      </c>
      <c r="C1564">
        <v>1450708</v>
      </c>
      <c r="D1564" t="s">
        <v>7</v>
      </c>
      <c r="E1564" t="s">
        <v>8005</v>
      </c>
      <c r="F1564">
        <v>1111169</v>
      </c>
      <c r="G1564" t="s">
        <v>14</v>
      </c>
      <c r="H1564" t="s">
        <v>21056</v>
      </c>
      <c r="I1564" t="s">
        <v>4211</v>
      </c>
      <c r="J1564" t="s">
        <v>2</v>
      </c>
      <c r="K1564">
        <v>1450708</v>
      </c>
      <c r="L1564">
        <v>727</v>
      </c>
      <c r="M1564">
        <v>14273</v>
      </c>
      <c r="N1564">
        <v>1031</v>
      </c>
      <c r="O1564" t="s">
        <v>4228</v>
      </c>
      <c r="P1564" s="1">
        <v>43810.855254629627</v>
      </c>
      <c r="Q1564" t="s">
        <v>4227</v>
      </c>
    </row>
    <row r="1565" spans="1:17" x14ac:dyDescent="0.2">
      <c r="A1565">
        <v>14276</v>
      </c>
      <c r="B1565" s="1">
        <v>43810.856412037036</v>
      </c>
      <c r="C1565">
        <v>1450721</v>
      </c>
      <c r="D1565" t="s">
        <v>7</v>
      </c>
      <c r="E1565" t="s">
        <v>8005</v>
      </c>
      <c r="F1565">
        <v>1111170</v>
      </c>
      <c r="G1565" t="s">
        <v>56</v>
      </c>
      <c r="H1565" t="s">
        <v>21058</v>
      </c>
      <c r="I1565" t="s">
        <v>4208</v>
      </c>
      <c r="J1565" t="s">
        <v>2</v>
      </c>
      <c r="K1565">
        <v>1450721</v>
      </c>
      <c r="L1565">
        <v>728</v>
      </c>
      <c r="M1565">
        <v>14276</v>
      </c>
      <c r="N1565">
        <v>1028</v>
      </c>
      <c r="O1565" t="s">
        <v>4225</v>
      </c>
      <c r="P1565" s="1">
        <v>43810.856412037036</v>
      </c>
      <c r="Q1565" t="s">
        <v>4224</v>
      </c>
    </row>
    <row r="1566" spans="1:17" x14ac:dyDescent="0.2">
      <c r="A1566">
        <v>14276</v>
      </c>
      <c r="B1566" s="1">
        <v>43810.856412037036</v>
      </c>
      <c r="C1566">
        <v>1450721</v>
      </c>
      <c r="D1566" t="s">
        <v>7</v>
      </c>
      <c r="E1566" t="s">
        <v>8005</v>
      </c>
      <c r="F1566">
        <v>1111169</v>
      </c>
      <c r="G1566" t="s">
        <v>14</v>
      </c>
      <c r="H1566" t="s">
        <v>21056</v>
      </c>
      <c r="I1566" t="s">
        <v>4208</v>
      </c>
      <c r="J1566" t="s">
        <v>2</v>
      </c>
      <c r="K1566">
        <v>1450721</v>
      </c>
      <c r="L1566">
        <v>728</v>
      </c>
      <c r="M1566">
        <v>14276</v>
      </c>
      <c r="N1566">
        <v>1028</v>
      </c>
      <c r="O1566" t="s">
        <v>4225</v>
      </c>
      <c r="P1566" s="1">
        <v>43810.856412037036</v>
      </c>
      <c r="Q1566" t="s">
        <v>4224</v>
      </c>
    </row>
    <row r="1567" spans="1:17" x14ac:dyDescent="0.2">
      <c r="A1567">
        <v>14279</v>
      </c>
      <c r="B1567" s="1">
        <v>43810.857395833336</v>
      </c>
      <c r="C1567">
        <v>1450609</v>
      </c>
      <c r="D1567" t="s">
        <v>7</v>
      </c>
      <c r="E1567" t="s">
        <v>8005</v>
      </c>
      <c r="F1567">
        <v>1111169</v>
      </c>
      <c r="G1567" t="s">
        <v>14</v>
      </c>
      <c r="H1567" t="s">
        <v>21056</v>
      </c>
      <c r="I1567" t="s">
        <v>4205</v>
      </c>
      <c r="J1567" t="s">
        <v>2</v>
      </c>
      <c r="K1567">
        <v>1450609</v>
      </c>
      <c r="L1567">
        <v>729</v>
      </c>
      <c r="M1567">
        <v>14279</v>
      </c>
      <c r="N1567">
        <v>1031</v>
      </c>
      <c r="O1567" t="s">
        <v>4222</v>
      </c>
      <c r="P1567" s="1">
        <v>43810.857395833336</v>
      </c>
      <c r="Q1567" t="s">
        <v>4221</v>
      </c>
    </row>
    <row r="1568" spans="1:17" x14ac:dyDescent="0.2">
      <c r="A1568">
        <v>14288</v>
      </c>
      <c r="B1568" s="1">
        <v>43810.864965277775</v>
      </c>
      <c r="C1568">
        <v>1450588</v>
      </c>
      <c r="D1568" t="s">
        <v>7</v>
      </c>
      <c r="E1568" t="s">
        <v>8005</v>
      </c>
      <c r="F1568">
        <v>1111169</v>
      </c>
      <c r="G1568" t="s">
        <v>14</v>
      </c>
      <c r="H1568" t="s">
        <v>21056</v>
      </c>
      <c r="I1568" t="s">
        <v>4202</v>
      </c>
      <c r="J1568" t="s">
        <v>2</v>
      </c>
      <c r="K1568">
        <v>1450588</v>
      </c>
      <c r="L1568">
        <v>730</v>
      </c>
      <c r="M1568">
        <v>14288</v>
      </c>
      <c r="N1568">
        <v>1028</v>
      </c>
      <c r="O1568" t="s">
        <v>4219</v>
      </c>
      <c r="P1568" s="1">
        <v>43810.864965277775</v>
      </c>
      <c r="Q1568" t="s">
        <v>4218</v>
      </c>
    </row>
    <row r="1569" spans="1:17" x14ac:dyDescent="0.2">
      <c r="A1569">
        <v>14293</v>
      </c>
      <c r="B1569" s="1">
        <v>43810.866736111115</v>
      </c>
      <c r="C1569">
        <v>1450777</v>
      </c>
      <c r="D1569" t="s">
        <v>7</v>
      </c>
      <c r="E1569" t="s">
        <v>8005</v>
      </c>
      <c r="F1569">
        <v>1111169</v>
      </c>
      <c r="G1569" t="s">
        <v>14</v>
      </c>
      <c r="H1569" t="s">
        <v>21056</v>
      </c>
      <c r="I1569" t="s">
        <v>4199</v>
      </c>
      <c r="J1569" t="s">
        <v>2</v>
      </c>
      <c r="K1569">
        <v>1450777</v>
      </c>
      <c r="L1569">
        <v>731</v>
      </c>
      <c r="M1569">
        <v>14293</v>
      </c>
      <c r="N1569">
        <v>1031</v>
      </c>
      <c r="O1569" t="s">
        <v>4216</v>
      </c>
      <c r="P1569" s="1">
        <v>43810.866736111115</v>
      </c>
      <c r="Q1569" t="s">
        <v>4215</v>
      </c>
    </row>
    <row r="1570" spans="1:17" x14ac:dyDescent="0.2">
      <c r="A1570">
        <v>14296</v>
      </c>
      <c r="B1570" s="1">
        <v>43810.867777777778</v>
      </c>
      <c r="C1570">
        <v>1450631</v>
      </c>
      <c r="D1570" t="s">
        <v>7</v>
      </c>
      <c r="E1570" t="s">
        <v>8005</v>
      </c>
      <c r="F1570">
        <v>1111170</v>
      </c>
      <c r="G1570" t="s">
        <v>56</v>
      </c>
      <c r="H1570" t="s">
        <v>21058</v>
      </c>
      <c r="I1570" t="s">
        <v>4196</v>
      </c>
      <c r="J1570" t="s">
        <v>2</v>
      </c>
      <c r="K1570">
        <v>1450631</v>
      </c>
      <c r="L1570">
        <v>732</v>
      </c>
      <c r="M1570">
        <v>14296</v>
      </c>
      <c r="N1570">
        <v>1031</v>
      </c>
      <c r="O1570" t="s">
        <v>4213</v>
      </c>
      <c r="P1570" s="1">
        <v>43810.867777777778</v>
      </c>
      <c r="Q1570" t="s">
        <v>4212</v>
      </c>
    </row>
    <row r="1571" spans="1:17" x14ac:dyDescent="0.2">
      <c r="A1571">
        <v>14301</v>
      </c>
      <c r="B1571" s="1">
        <v>43810.868692129632</v>
      </c>
      <c r="C1571">
        <v>1450657</v>
      </c>
      <c r="D1571" t="s">
        <v>7</v>
      </c>
      <c r="E1571" t="s">
        <v>8005</v>
      </c>
      <c r="F1571">
        <v>1111169</v>
      </c>
      <c r="G1571" t="s">
        <v>14</v>
      </c>
      <c r="H1571" t="s">
        <v>21056</v>
      </c>
      <c r="I1571" t="s">
        <v>4193</v>
      </c>
      <c r="J1571" t="s">
        <v>2</v>
      </c>
      <c r="K1571">
        <v>1450657</v>
      </c>
      <c r="L1571">
        <v>733</v>
      </c>
      <c r="M1571">
        <v>14301</v>
      </c>
      <c r="N1571">
        <v>1028</v>
      </c>
      <c r="O1571" t="s">
        <v>4210</v>
      </c>
      <c r="P1571" s="1">
        <v>43810.868692129632</v>
      </c>
      <c r="Q1571" t="s">
        <v>4209</v>
      </c>
    </row>
    <row r="1572" spans="1:17" x14ac:dyDescent="0.2">
      <c r="A1572">
        <v>14306</v>
      </c>
      <c r="B1572" s="1">
        <v>43810.86986111111</v>
      </c>
      <c r="C1572">
        <v>1450779</v>
      </c>
      <c r="D1572" t="s">
        <v>7</v>
      </c>
      <c r="E1572" t="s">
        <v>8005</v>
      </c>
      <c r="F1572">
        <v>1111170</v>
      </c>
      <c r="G1572" t="s">
        <v>56</v>
      </c>
      <c r="H1572" t="s">
        <v>21058</v>
      </c>
      <c r="I1572" t="s">
        <v>4190</v>
      </c>
      <c r="J1572" t="s">
        <v>2</v>
      </c>
      <c r="K1572">
        <v>1450779</v>
      </c>
      <c r="L1572">
        <v>734</v>
      </c>
      <c r="M1572">
        <v>14306</v>
      </c>
      <c r="N1572">
        <v>1031</v>
      </c>
      <c r="O1572" t="s">
        <v>4207</v>
      </c>
      <c r="P1572" s="1">
        <v>43810.86986111111</v>
      </c>
      <c r="Q1572" t="s">
        <v>4206</v>
      </c>
    </row>
    <row r="1573" spans="1:17" x14ac:dyDescent="0.2">
      <c r="A1573">
        <v>14309</v>
      </c>
      <c r="B1573" s="1">
        <v>43810.870891203704</v>
      </c>
      <c r="C1573">
        <v>1450778</v>
      </c>
      <c r="D1573" t="s">
        <v>7</v>
      </c>
      <c r="E1573" t="s">
        <v>8005</v>
      </c>
      <c r="F1573">
        <v>1111170</v>
      </c>
      <c r="G1573" t="s">
        <v>56</v>
      </c>
      <c r="H1573" t="s">
        <v>21058</v>
      </c>
      <c r="I1573" t="s">
        <v>4187</v>
      </c>
      <c r="J1573" t="s">
        <v>2</v>
      </c>
      <c r="K1573">
        <v>1450778</v>
      </c>
      <c r="L1573">
        <v>735</v>
      </c>
      <c r="M1573">
        <v>14309</v>
      </c>
      <c r="N1573">
        <v>1031</v>
      </c>
      <c r="O1573" t="s">
        <v>4204</v>
      </c>
      <c r="P1573" s="1">
        <v>43810.870891203704</v>
      </c>
      <c r="Q1573" t="s">
        <v>4203</v>
      </c>
    </row>
    <row r="1574" spans="1:17" x14ac:dyDescent="0.2">
      <c r="A1574">
        <v>14312</v>
      </c>
      <c r="B1574" s="1">
        <v>43810.872071759259</v>
      </c>
      <c r="C1574">
        <v>1450780</v>
      </c>
      <c r="D1574" t="s">
        <v>7</v>
      </c>
      <c r="E1574" t="s">
        <v>8005</v>
      </c>
      <c r="F1574">
        <v>1111184</v>
      </c>
      <c r="G1574" t="s">
        <v>109</v>
      </c>
      <c r="H1574" t="s">
        <v>21075</v>
      </c>
      <c r="I1574" t="s">
        <v>4184</v>
      </c>
      <c r="J1574" t="s">
        <v>2</v>
      </c>
      <c r="K1574">
        <v>1450780</v>
      </c>
      <c r="L1574">
        <v>736</v>
      </c>
      <c r="M1574">
        <v>14312</v>
      </c>
      <c r="N1574">
        <v>1031</v>
      </c>
      <c r="O1574" t="s">
        <v>4201</v>
      </c>
      <c r="P1574" s="1">
        <v>43810.872083333335</v>
      </c>
      <c r="Q1574" t="s">
        <v>4200</v>
      </c>
    </row>
    <row r="1575" spans="1:17" x14ac:dyDescent="0.2">
      <c r="A1575">
        <v>14315</v>
      </c>
      <c r="B1575" s="1">
        <v>43810.873356481483</v>
      </c>
      <c r="C1575">
        <v>1450904</v>
      </c>
      <c r="D1575" t="s">
        <v>7</v>
      </c>
      <c r="E1575" t="s">
        <v>8005</v>
      </c>
      <c r="F1575">
        <v>1111171</v>
      </c>
      <c r="G1575" t="s">
        <v>38</v>
      </c>
      <c r="H1575" t="s">
        <v>21074</v>
      </c>
      <c r="I1575" t="s">
        <v>4181</v>
      </c>
      <c r="J1575" t="s">
        <v>2</v>
      </c>
      <c r="K1575">
        <v>1450904</v>
      </c>
      <c r="L1575">
        <v>737</v>
      </c>
      <c r="M1575">
        <v>14315</v>
      </c>
      <c r="N1575">
        <v>1028</v>
      </c>
      <c r="O1575" t="s">
        <v>4198</v>
      </c>
      <c r="P1575" s="1">
        <v>43810.873356481483</v>
      </c>
      <c r="Q1575" t="s">
        <v>4197</v>
      </c>
    </row>
    <row r="1576" spans="1:17" x14ac:dyDescent="0.2">
      <c r="A1576">
        <v>14319</v>
      </c>
      <c r="B1576" s="1">
        <v>43810.874525462961</v>
      </c>
      <c r="C1576">
        <v>1450702</v>
      </c>
      <c r="D1576" t="s">
        <v>7</v>
      </c>
      <c r="E1576" t="s">
        <v>8005</v>
      </c>
      <c r="F1576">
        <v>1111170</v>
      </c>
      <c r="G1576" t="s">
        <v>56</v>
      </c>
      <c r="H1576" t="s">
        <v>21058</v>
      </c>
      <c r="I1576" t="s">
        <v>4178</v>
      </c>
      <c r="J1576" t="s">
        <v>2</v>
      </c>
      <c r="K1576">
        <v>1450702</v>
      </c>
      <c r="L1576">
        <v>738</v>
      </c>
      <c r="M1576">
        <v>14319</v>
      </c>
      <c r="N1576">
        <v>1031</v>
      </c>
      <c r="O1576" t="s">
        <v>4195</v>
      </c>
      <c r="P1576" s="1">
        <v>43810.874525462961</v>
      </c>
      <c r="Q1576" t="s">
        <v>4194</v>
      </c>
    </row>
    <row r="1577" spans="1:17" x14ac:dyDescent="0.2">
      <c r="A1577">
        <v>14322</v>
      </c>
      <c r="B1577" s="1">
        <v>43810.875763888886</v>
      </c>
      <c r="C1577">
        <v>1450726</v>
      </c>
      <c r="D1577" t="s">
        <v>7</v>
      </c>
      <c r="E1577" t="s">
        <v>8005</v>
      </c>
      <c r="F1577">
        <v>1111170</v>
      </c>
      <c r="G1577" t="s">
        <v>56</v>
      </c>
      <c r="H1577" t="s">
        <v>21058</v>
      </c>
      <c r="I1577" t="s">
        <v>4175</v>
      </c>
      <c r="J1577" t="s">
        <v>2</v>
      </c>
      <c r="K1577">
        <v>1450726</v>
      </c>
      <c r="L1577">
        <v>739</v>
      </c>
      <c r="M1577">
        <v>14322</v>
      </c>
      <c r="N1577">
        <v>1028</v>
      </c>
      <c r="O1577" t="s">
        <v>4192</v>
      </c>
      <c r="P1577" s="1">
        <v>43810.875763888886</v>
      </c>
      <c r="Q1577" t="s">
        <v>4191</v>
      </c>
    </row>
    <row r="1578" spans="1:17" x14ac:dyDescent="0.2">
      <c r="A1578">
        <v>14329</v>
      </c>
      <c r="B1578" s="1">
        <v>43810.877650462964</v>
      </c>
      <c r="C1578">
        <v>1450910</v>
      </c>
      <c r="D1578" t="s">
        <v>7</v>
      </c>
      <c r="E1578" t="s">
        <v>8005</v>
      </c>
      <c r="F1578">
        <v>1111169</v>
      </c>
      <c r="G1578" t="s">
        <v>14</v>
      </c>
      <c r="H1578" t="s">
        <v>21056</v>
      </c>
      <c r="I1578" t="s">
        <v>4172</v>
      </c>
      <c r="J1578" t="s">
        <v>2</v>
      </c>
      <c r="K1578">
        <v>1450910</v>
      </c>
      <c r="L1578">
        <v>740</v>
      </c>
      <c r="M1578">
        <v>14329</v>
      </c>
      <c r="N1578">
        <v>1028</v>
      </c>
      <c r="O1578" t="s">
        <v>4189</v>
      </c>
      <c r="P1578" s="1">
        <v>43810.877662037034</v>
      </c>
      <c r="Q1578" t="s">
        <v>4188</v>
      </c>
    </row>
    <row r="1579" spans="1:17" x14ac:dyDescent="0.2">
      <c r="A1579">
        <v>14333</v>
      </c>
      <c r="B1579" s="1">
        <v>43810.87872685185</v>
      </c>
      <c r="C1579">
        <v>1450812</v>
      </c>
      <c r="D1579" t="s">
        <v>7</v>
      </c>
      <c r="E1579" t="s">
        <v>8005</v>
      </c>
      <c r="F1579">
        <v>1111171</v>
      </c>
      <c r="G1579" t="s">
        <v>38</v>
      </c>
      <c r="H1579" t="s">
        <v>21074</v>
      </c>
      <c r="I1579" t="s">
        <v>4169</v>
      </c>
      <c r="J1579" t="s">
        <v>2</v>
      </c>
      <c r="K1579">
        <v>1450812</v>
      </c>
      <c r="L1579">
        <v>741</v>
      </c>
      <c r="M1579">
        <v>14333</v>
      </c>
      <c r="N1579">
        <v>1031</v>
      </c>
      <c r="O1579" t="s">
        <v>4186</v>
      </c>
      <c r="P1579" s="1">
        <v>43810.87872685185</v>
      </c>
      <c r="Q1579" t="s">
        <v>4185</v>
      </c>
    </row>
    <row r="1580" spans="1:17" x14ac:dyDescent="0.2">
      <c r="A1580">
        <v>14342</v>
      </c>
      <c r="B1580" s="1">
        <v>43810.879872685182</v>
      </c>
      <c r="C1580">
        <v>1450909</v>
      </c>
      <c r="D1580" t="s">
        <v>7</v>
      </c>
      <c r="E1580" t="s">
        <v>8005</v>
      </c>
      <c r="F1580">
        <v>1111170</v>
      </c>
      <c r="G1580" t="s">
        <v>56</v>
      </c>
      <c r="H1580" t="s">
        <v>21058</v>
      </c>
      <c r="I1580" t="s">
        <v>4166</v>
      </c>
      <c r="J1580" t="s">
        <v>2</v>
      </c>
      <c r="K1580">
        <v>1450909</v>
      </c>
      <c r="L1580">
        <v>742</v>
      </c>
      <c r="M1580">
        <v>14342</v>
      </c>
      <c r="N1580">
        <v>1028</v>
      </c>
      <c r="O1580" t="s">
        <v>4183</v>
      </c>
      <c r="P1580" s="1">
        <v>43810.879872685182</v>
      </c>
      <c r="Q1580" t="s">
        <v>4182</v>
      </c>
    </row>
    <row r="1581" spans="1:17" x14ac:dyDescent="0.2">
      <c r="A1581">
        <v>14346</v>
      </c>
      <c r="B1581" s="1">
        <v>43810.881701388891</v>
      </c>
      <c r="C1581">
        <v>1450917</v>
      </c>
      <c r="D1581" t="s">
        <v>7</v>
      </c>
      <c r="E1581" t="s">
        <v>8005</v>
      </c>
      <c r="F1581">
        <v>1111170</v>
      </c>
      <c r="G1581" t="s">
        <v>56</v>
      </c>
      <c r="H1581" t="s">
        <v>21058</v>
      </c>
      <c r="I1581" t="s">
        <v>4163</v>
      </c>
      <c r="J1581" t="s">
        <v>2</v>
      </c>
      <c r="K1581">
        <v>1450917</v>
      </c>
      <c r="L1581">
        <v>743</v>
      </c>
      <c r="M1581">
        <v>14346</v>
      </c>
      <c r="N1581">
        <v>1028</v>
      </c>
      <c r="O1581" t="s">
        <v>4180</v>
      </c>
      <c r="P1581" s="1">
        <v>43810.881701388891</v>
      </c>
      <c r="Q1581" t="s">
        <v>4179</v>
      </c>
    </row>
    <row r="1582" spans="1:17" x14ac:dyDescent="0.2">
      <c r="A1582">
        <v>14350</v>
      </c>
      <c r="B1582" s="1">
        <v>43810.883275462962</v>
      </c>
      <c r="C1582">
        <v>1450919</v>
      </c>
      <c r="D1582" t="s">
        <v>7</v>
      </c>
      <c r="E1582" t="s">
        <v>8005</v>
      </c>
      <c r="F1582">
        <v>1111169</v>
      </c>
      <c r="G1582" t="s">
        <v>14</v>
      </c>
      <c r="H1582" t="s">
        <v>21056</v>
      </c>
      <c r="I1582" t="s">
        <v>4160</v>
      </c>
      <c r="J1582" t="s">
        <v>2</v>
      </c>
      <c r="K1582">
        <v>1450919</v>
      </c>
      <c r="L1582">
        <v>744</v>
      </c>
      <c r="M1582">
        <v>14350</v>
      </c>
      <c r="N1582">
        <v>1028</v>
      </c>
      <c r="O1582" t="s">
        <v>4177</v>
      </c>
      <c r="P1582" s="1">
        <v>43810.883275462962</v>
      </c>
      <c r="Q1582" t="s">
        <v>4176</v>
      </c>
    </row>
    <row r="1583" spans="1:17" x14ac:dyDescent="0.2">
      <c r="A1583">
        <v>14354</v>
      </c>
      <c r="B1583" s="1">
        <v>43810.883576388886</v>
      </c>
      <c r="C1583">
        <v>1450876</v>
      </c>
      <c r="D1583" t="s">
        <v>7</v>
      </c>
      <c r="E1583" t="s">
        <v>8005</v>
      </c>
      <c r="F1583">
        <v>1111169</v>
      </c>
      <c r="G1583" t="s">
        <v>14</v>
      </c>
      <c r="H1583" t="s">
        <v>21056</v>
      </c>
      <c r="I1583" t="s">
        <v>4157</v>
      </c>
      <c r="J1583" t="s">
        <v>2</v>
      </c>
      <c r="K1583">
        <v>1450876</v>
      </c>
      <c r="L1583">
        <v>745</v>
      </c>
      <c r="M1583">
        <v>14354</v>
      </c>
      <c r="N1583">
        <v>1031</v>
      </c>
      <c r="O1583" t="s">
        <v>4174</v>
      </c>
      <c r="P1583" s="1">
        <v>43810.883576388886</v>
      </c>
      <c r="Q1583" t="s">
        <v>4173</v>
      </c>
    </row>
    <row r="1584" spans="1:17" x14ac:dyDescent="0.2">
      <c r="A1584">
        <v>14357</v>
      </c>
      <c r="B1584" s="1">
        <v>43810.884918981479</v>
      </c>
      <c r="C1584">
        <v>1450889</v>
      </c>
      <c r="D1584" t="s">
        <v>7</v>
      </c>
      <c r="E1584" t="s">
        <v>8005</v>
      </c>
      <c r="F1584">
        <v>1111171</v>
      </c>
      <c r="G1584" t="s">
        <v>38</v>
      </c>
      <c r="H1584" t="s">
        <v>21074</v>
      </c>
      <c r="I1584" t="s">
        <v>4154</v>
      </c>
      <c r="J1584" t="s">
        <v>2</v>
      </c>
      <c r="K1584">
        <v>1450889</v>
      </c>
      <c r="L1584">
        <v>746</v>
      </c>
      <c r="M1584">
        <v>14357</v>
      </c>
      <c r="N1584">
        <v>1031</v>
      </c>
      <c r="O1584" t="s">
        <v>4171</v>
      </c>
      <c r="P1584" s="1">
        <v>43810.884918981479</v>
      </c>
      <c r="Q1584" t="s">
        <v>4170</v>
      </c>
    </row>
    <row r="1585" spans="1:17" x14ac:dyDescent="0.2">
      <c r="A1585">
        <v>14360</v>
      </c>
      <c r="B1585" s="1">
        <v>43810.885185185187</v>
      </c>
      <c r="C1585">
        <v>1450875</v>
      </c>
      <c r="D1585" t="s">
        <v>7</v>
      </c>
      <c r="E1585" t="s">
        <v>8005</v>
      </c>
      <c r="F1585">
        <v>1111169</v>
      </c>
      <c r="G1585" t="s">
        <v>14</v>
      </c>
      <c r="H1585" t="s">
        <v>21056</v>
      </c>
      <c r="I1585" t="s">
        <v>4151</v>
      </c>
      <c r="J1585" t="s">
        <v>8</v>
      </c>
      <c r="K1585">
        <v>1450875</v>
      </c>
      <c r="L1585">
        <v>747</v>
      </c>
      <c r="M1585">
        <v>14360</v>
      </c>
      <c r="N1585">
        <v>1031</v>
      </c>
      <c r="O1585" t="s">
        <v>4168</v>
      </c>
      <c r="P1585" s="1">
        <v>43810.885185185187</v>
      </c>
      <c r="Q1585" t="s">
        <v>4167</v>
      </c>
    </row>
    <row r="1586" spans="1:17" x14ac:dyDescent="0.2">
      <c r="A1586">
        <v>14363</v>
      </c>
      <c r="B1586" s="1">
        <v>43810.886458333334</v>
      </c>
      <c r="C1586">
        <v>1450877</v>
      </c>
      <c r="D1586" t="s">
        <v>7</v>
      </c>
      <c r="E1586" t="s">
        <v>8005</v>
      </c>
      <c r="F1586">
        <v>1111170</v>
      </c>
      <c r="G1586" t="s">
        <v>56</v>
      </c>
      <c r="H1586" t="s">
        <v>21058</v>
      </c>
      <c r="I1586" t="s">
        <v>4148</v>
      </c>
      <c r="J1586" t="s">
        <v>2</v>
      </c>
      <c r="K1586">
        <v>1450877</v>
      </c>
      <c r="L1586">
        <v>748</v>
      </c>
      <c r="M1586">
        <v>14363</v>
      </c>
      <c r="N1586">
        <v>1031</v>
      </c>
      <c r="O1586" t="s">
        <v>4165</v>
      </c>
      <c r="P1586" s="1">
        <v>43810.886458333334</v>
      </c>
      <c r="Q1586" t="s">
        <v>4164</v>
      </c>
    </row>
    <row r="1587" spans="1:17" x14ac:dyDescent="0.2">
      <c r="A1587">
        <v>14366</v>
      </c>
      <c r="B1587" s="1">
        <v>43810.886724537035</v>
      </c>
      <c r="C1587">
        <v>1450916</v>
      </c>
      <c r="D1587" t="s">
        <v>7</v>
      </c>
      <c r="E1587" t="s">
        <v>8005</v>
      </c>
      <c r="F1587">
        <v>1111171</v>
      </c>
      <c r="G1587" t="s">
        <v>38</v>
      </c>
      <c r="H1587" t="s">
        <v>21074</v>
      </c>
      <c r="I1587" t="s">
        <v>4145</v>
      </c>
      <c r="J1587" t="s">
        <v>2</v>
      </c>
      <c r="K1587">
        <v>1450916</v>
      </c>
      <c r="L1587">
        <v>749</v>
      </c>
      <c r="M1587">
        <v>14366</v>
      </c>
      <c r="N1587">
        <v>1028</v>
      </c>
      <c r="O1587" t="s">
        <v>4162</v>
      </c>
      <c r="P1587" s="1">
        <v>43810.886724537035</v>
      </c>
      <c r="Q1587" t="s">
        <v>4161</v>
      </c>
    </row>
    <row r="1588" spans="1:17" x14ac:dyDescent="0.2">
      <c r="A1588">
        <v>14373</v>
      </c>
      <c r="B1588" s="1">
        <v>43810.888958333337</v>
      </c>
      <c r="C1588">
        <v>1450905</v>
      </c>
      <c r="D1588" t="s">
        <v>7</v>
      </c>
      <c r="E1588" t="s">
        <v>8005</v>
      </c>
      <c r="F1588">
        <v>1111170</v>
      </c>
      <c r="G1588" t="s">
        <v>56</v>
      </c>
      <c r="H1588" t="s">
        <v>21058</v>
      </c>
      <c r="I1588" t="s">
        <v>4142</v>
      </c>
      <c r="J1588" t="s">
        <v>2</v>
      </c>
      <c r="K1588">
        <v>1450905</v>
      </c>
      <c r="L1588">
        <v>750</v>
      </c>
      <c r="M1588">
        <v>14373</v>
      </c>
      <c r="N1588">
        <v>1028</v>
      </c>
      <c r="O1588" t="s">
        <v>4159</v>
      </c>
      <c r="P1588" s="1">
        <v>43810.888958333337</v>
      </c>
      <c r="Q1588" t="s">
        <v>4158</v>
      </c>
    </row>
    <row r="1589" spans="1:17" x14ac:dyDescent="0.2">
      <c r="A1589">
        <v>14373</v>
      </c>
      <c r="B1589" s="1">
        <v>43810.888958333337</v>
      </c>
      <c r="C1589">
        <v>1450905</v>
      </c>
      <c r="D1589" t="s">
        <v>7</v>
      </c>
      <c r="E1589" t="s">
        <v>8005</v>
      </c>
      <c r="F1589">
        <v>1111169</v>
      </c>
      <c r="G1589" t="s">
        <v>14</v>
      </c>
      <c r="H1589" t="s">
        <v>21056</v>
      </c>
      <c r="I1589" t="s">
        <v>4142</v>
      </c>
      <c r="J1589" t="s">
        <v>2</v>
      </c>
      <c r="K1589">
        <v>1450905</v>
      </c>
      <c r="L1589">
        <v>750</v>
      </c>
      <c r="M1589">
        <v>14373</v>
      </c>
      <c r="N1589">
        <v>1028</v>
      </c>
      <c r="O1589" t="s">
        <v>4159</v>
      </c>
      <c r="P1589" s="1">
        <v>43810.888958333337</v>
      </c>
      <c r="Q1589" t="s">
        <v>4158</v>
      </c>
    </row>
    <row r="1590" spans="1:17" x14ac:dyDescent="0.2">
      <c r="A1590">
        <v>14376</v>
      </c>
      <c r="B1590" s="1">
        <v>43810.889467592591</v>
      </c>
      <c r="C1590">
        <v>1450869</v>
      </c>
      <c r="D1590" t="s">
        <v>7</v>
      </c>
      <c r="E1590" t="s">
        <v>8005</v>
      </c>
      <c r="F1590">
        <v>1111170</v>
      </c>
      <c r="G1590" t="s">
        <v>56</v>
      </c>
      <c r="H1590" t="s">
        <v>21058</v>
      </c>
      <c r="I1590" t="s">
        <v>4139</v>
      </c>
      <c r="J1590" t="s">
        <v>2</v>
      </c>
      <c r="K1590">
        <v>1450869</v>
      </c>
      <c r="L1590">
        <v>751</v>
      </c>
      <c r="M1590">
        <v>14376</v>
      </c>
      <c r="N1590">
        <v>1031</v>
      </c>
      <c r="O1590" t="s">
        <v>4156</v>
      </c>
      <c r="P1590" s="1">
        <v>43810.889479166668</v>
      </c>
      <c r="Q1590" t="s">
        <v>4155</v>
      </c>
    </row>
    <row r="1591" spans="1:17" x14ac:dyDescent="0.2">
      <c r="A1591">
        <v>14382</v>
      </c>
      <c r="B1591" s="1">
        <v>43810.891238425924</v>
      </c>
      <c r="C1591">
        <v>1450930</v>
      </c>
      <c r="D1591" t="s">
        <v>7</v>
      </c>
      <c r="E1591" t="s">
        <v>8005</v>
      </c>
      <c r="F1591">
        <v>1111169</v>
      </c>
      <c r="G1591" t="s">
        <v>14</v>
      </c>
      <c r="H1591" t="s">
        <v>21056</v>
      </c>
      <c r="I1591" t="s">
        <v>4136</v>
      </c>
      <c r="J1591" t="s">
        <v>2</v>
      </c>
      <c r="K1591">
        <v>1450930</v>
      </c>
      <c r="L1591">
        <v>752</v>
      </c>
      <c r="M1591">
        <v>14382</v>
      </c>
      <c r="N1591">
        <v>1028</v>
      </c>
      <c r="O1591" t="s">
        <v>4153</v>
      </c>
      <c r="P1591" s="1">
        <v>43810.891238425924</v>
      </c>
      <c r="Q1591" t="s">
        <v>4152</v>
      </c>
    </row>
    <row r="1592" spans="1:17" x14ac:dyDescent="0.2">
      <c r="A1592">
        <v>14385</v>
      </c>
      <c r="B1592" s="1">
        <v>43810.89167824074</v>
      </c>
      <c r="C1592">
        <v>1450920</v>
      </c>
      <c r="D1592" t="s">
        <v>7</v>
      </c>
      <c r="E1592" t="s">
        <v>8005</v>
      </c>
      <c r="F1592">
        <v>1111169</v>
      </c>
      <c r="G1592" t="s">
        <v>14</v>
      </c>
      <c r="H1592" t="s">
        <v>21056</v>
      </c>
      <c r="I1592" t="s">
        <v>4133</v>
      </c>
      <c r="J1592" t="s">
        <v>2</v>
      </c>
      <c r="K1592">
        <v>1450920</v>
      </c>
      <c r="L1592">
        <v>753</v>
      </c>
      <c r="M1592">
        <v>14385</v>
      </c>
      <c r="N1592">
        <v>1031</v>
      </c>
      <c r="O1592" t="s">
        <v>4150</v>
      </c>
      <c r="P1592" s="1">
        <v>43810.89167824074</v>
      </c>
      <c r="Q1592" t="s">
        <v>4149</v>
      </c>
    </row>
    <row r="1593" spans="1:17" x14ac:dyDescent="0.2">
      <c r="A1593">
        <v>14391</v>
      </c>
      <c r="B1593" s="1">
        <v>43810.894618055558</v>
      </c>
      <c r="C1593">
        <v>1450959</v>
      </c>
      <c r="D1593" t="s">
        <v>7</v>
      </c>
      <c r="E1593" t="s">
        <v>8005</v>
      </c>
      <c r="F1593">
        <v>1111169</v>
      </c>
      <c r="G1593" t="s">
        <v>14</v>
      </c>
      <c r="H1593" t="s">
        <v>21056</v>
      </c>
      <c r="I1593" t="s">
        <v>4130</v>
      </c>
      <c r="J1593" t="s">
        <v>2</v>
      </c>
      <c r="K1593">
        <v>1450959</v>
      </c>
      <c r="L1593">
        <v>754</v>
      </c>
      <c r="M1593">
        <v>14391</v>
      </c>
      <c r="N1593">
        <v>1031</v>
      </c>
      <c r="O1593" t="s">
        <v>4147</v>
      </c>
      <c r="P1593" s="1">
        <v>43810.894618055558</v>
      </c>
      <c r="Q1593" t="s">
        <v>4146</v>
      </c>
    </row>
    <row r="1594" spans="1:17" x14ac:dyDescent="0.2">
      <c r="A1594">
        <v>14394</v>
      </c>
      <c r="B1594" s="1">
        <v>43810.894895833335</v>
      </c>
      <c r="C1594">
        <v>1450845</v>
      </c>
      <c r="D1594" t="s">
        <v>7</v>
      </c>
      <c r="E1594" t="s">
        <v>8005</v>
      </c>
      <c r="F1594">
        <v>1111171</v>
      </c>
      <c r="G1594" t="s">
        <v>38</v>
      </c>
      <c r="H1594" t="s">
        <v>21074</v>
      </c>
      <c r="I1594" t="s">
        <v>4127</v>
      </c>
      <c r="J1594" t="s">
        <v>2</v>
      </c>
      <c r="K1594">
        <v>1450845</v>
      </c>
      <c r="L1594">
        <v>755</v>
      </c>
      <c r="M1594">
        <v>14394</v>
      </c>
      <c r="N1594">
        <v>1031</v>
      </c>
      <c r="O1594" t="s">
        <v>4144</v>
      </c>
      <c r="P1594" s="1">
        <v>43810.894895833335</v>
      </c>
      <c r="Q1594" t="s">
        <v>4143</v>
      </c>
    </row>
    <row r="1595" spans="1:17" x14ac:dyDescent="0.2">
      <c r="A1595">
        <v>14397</v>
      </c>
      <c r="B1595" s="1">
        <v>43810.896574074075</v>
      </c>
      <c r="C1595">
        <v>1450967</v>
      </c>
      <c r="D1595" t="s">
        <v>7</v>
      </c>
      <c r="E1595" t="s">
        <v>8005</v>
      </c>
      <c r="F1595">
        <v>1111169</v>
      </c>
      <c r="G1595" t="s">
        <v>14</v>
      </c>
      <c r="H1595" t="s">
        <v>21056</v>
      </c>
      <c r="I1595" t="s">
        <v>4124</v>
      </c>
      <c r="J1595" t="s">
        <v>2</v>
      </c>
      <c r="K1595">
        <v>1450967</v>
      </c>
      <c r="L1595">
        <v>756</v>
      </c>
      <c r="M1595">
        <v>14397</v>
      </c>
      <c r="N1595">
        <v>1031</v>
      </c>
      <c r="O1595" t="s">
        <v>4141</v>
      </c>
      <c r="P1595" s="1">
        <v>43810.896574074075</v>
      </c>
      <c r="Q1595" t="s">
        <v>4140</v>
      </c>
    </row>
    <row r="1596" spans="1:17" x14ac:dyDescent="0.2">
      <c r="A1596">
        <v>14400</v>
      </c>
      <c r="B1596" s="1">
        <v>43810.896944444445</v>
      </c>
      <c r="C1596">
        <v>1450945</v>
      </c>
      <c r="D1596" t="s">
        <v>7</v>
      </c>
      <c r="E1596" t="s">
        <v>8005</v>
      </c>
      <c r="F1596">
        <v>1111169</v>
      </c>
      <c r="G1596" t="s">
        <v>14</v>
      </c>
      <c r="H1596" t="s">
        <v>21056</v>
      </c>
      <c r="I1596" t="s">
        <v>4121</v>
      </c>
      <c r="J1596" t="s">
        <v>2</v>
      </c>
      <c r="K1596">
        <v>1450945</v>
      </c>
      <c r="L1596">
        <v>757</v>
      </c>
      <c r="M1596">
        <v>14400</v>
      </c>
      <c r="N1596">
        <v>1031</v>
      </c>
      <c r="O1596" t="s">
        <v>4138</v>
      </c>
      <c r="P1596" s="1">
        <v>43810.896944444445</v>
      </c>
      <c r="Q1596" t="s">
        <v>4137</v>
      </c>
    </row>
    <row r="1597" spans="1:17" x14ac:dyDescent="0.2">
      <c r="A1597">
        <v>14406</v>
      </c>
      <c r="B1597" s="1">
        <v>43810.899618055555</v>
      </c>
      <c r="C1597">
        <v>1450971</v>
      </c>
      <c r="D1597" t="s">
        <v>7</v>
      </c>
      <c r="E1597" t="s">
        <v>8005</v>
      </c>
      <c r="F1597">
        <v>1111170</v>
      </c>
      <c r="G1597" t="s">
        <v>56</v>
      </c>
      <c r="H1597" t="s">
        <v>21058</v>
      </c>
      <c r="I1597" t="s">
        <v>4118</v>
      </c>
      <c r="J1597" t="s">
        <v>2</v>
      </c>
      <c r="K1597">
        <v>1450971</v>
      </c>
      <c r="L1597">
        <v>758</v>
      </c>
      <c r="M1597">
        <v>14406</v>
      </c>
      <c r="N1597">
        <v>1031</v>
      </c>
      <c r="O1597" t="s">
        <v>4135</v>
      </c>
      <c r="P1597" s="1">
        <v>43810.899618055555</v>
      </c>
      <c r="Q1597" t="s">
        <v>4134</v>
      </c>
    </row>
    <row r="1598" spans="1:17" x14ac:dyDescent="0.2">
      <c r="A1598">
        <v>14412</v>
      </c>
      <c r="B1598" s="1">
        <v>43810.902060185188</v>
      </c>
      <c r="C1598">
        <v>1450983</v>
      </c>
      <c r="D1598" t="s">
        <v>7</v>
      </c>
      <c r="E1598" t="s">
        <v>8005</v>
      </c>
      <c r="F1598">
        <v>1111170</v>
      </c>
      <c r="G1598" t="s">
        <v>56</v>
      </c>
      <c r="H1598" t="s">
        <v>21058</v>
      </c>
      <c r="I1598" t="s">
        <v>4115</v>
      </c>
      <c r="J1598" t="s">
        <v>2</v>
      </c>
      <c r="K1598">
        <v>1450983</v>
      </c>
      <c r="L1598">
        <v>759</v>
      </c>
      <c r="M1598">
        <v>14412</v>
      </c>
      <c r="N1598">
        <v>1031</v>
      </c>
      <c r="O1598" t="s">
        <v>4132</v>
      </c>
      <c r="P1598" s="1">
        <v>43810.902060185188</v>
      </c>
      <c r="Q1598" t="s">
        <v>4131</v>
      </c>
    </row>
    <row r="1599" spans="1:17" x14ac:dyDescent="0.2">
      <c r="A1599">
        <v>14418</v>
      </c>
      <c r="B1599" s="1">
        <v>43810.90351851852</v>
      </c>
      <c r="C1599">
        <v>1451001</v>
      </c>
      <c r="D1599" t="s">
        <v>7</v>
      </c>
      <c r="E1599" t="s">
        <v>8005</v>
      </c>
      <c r="F1599">
        <v>1111170</v>
      </c>
      <c r="G1599" t="s">
        <v>56</v>
      </c>
      <c r="H1599" t="s">
        <v>21058</v>
      </c>
      <c r="I1599" t="s">
        <v>4112</v>
      </c>
      <c r="J1599" t="s">
        <v>2</v>
      </c>
      <c r="K1599">
        <v>1451001</v>
      </c>
      <c r="L1599">
        <v>760</v>
      </c>
      <c r="M1599">
        <v>14418</v>
      </c>
      <c r="N1599">
        <v>1031</v>
      </c>
      <c r="O1599" t="s">
        <v>4129</v>
      </c>
      <c r="P1599" s="1">
        <v>43810.90351851852</v>
      </c>
      <c r="Q1599" t="s">
        <v>4128</v>
      </c>
    </row>
    <row r="1600" spans="1:17" x14ac:dyDescent="0.2">
      <c r="A1600">
        <v>14421</v>
      </c>
      <c r="B1600" s="1">
        <v>43810.903854166667</v>
      </c>
      <c r="C1600">
        <v>1451028</v>
      </c>
      <c r="D1600" t="s">
        <v>7</v>
      </c>
      <c r="E1600" t="s">
        <v>8005</v>
      </c>
      <c r="F1600">
        <v>1111169</v>
      </c>
      <c r="G1600" t="s">
        <v>14</v>
      </c>
      <c r="H1600" t="s">
        <v>21056</v>
      </c>
      <c r="I1600" t="s">
        <v>4109</v>
      </c>
      <c r="J1600" t="s">
        <v>2</v>
      </c>
      <c r="K1600">
        <v>1451028</v>
      </c>
      <c r="L1600">
        <v>761</v>
      </c>
      <c r="M1600">
        <v>14421</v>
      </c>
      <c r="N1600">
        <v>1031</v>
      </c>
      <c r="O1600" t="s">
        <v>4126</v>
      </c>
      <c r="P1600" s="1">
        <v>43810.903854166667</v>
      </c>
      <c r="Q1600" t="s">
        <v>4125</v>
      </c>
    </row>
    <row r="1601" spans="1:17" x14ac:dyDescent="0.2">
      <c r="A1601">
        <v>14428</v>
      </c>
      <c r="B1601" s="1">
        <v>43810.905023148145</v>
      </c>
      <c r="C1601">
        <v>1451046</v>
      </c>
      <c r="D1601" t="s">
        <v>7</v>
      </c>
      <c r="E1601" t="s">
        <v>8005</v>
      </c>
      <c r="F1601">
        <v>1111171</v>
      </c>
      <c r="G1601" t="s">
        <v>38</v>
      </c>
      <c r="H1601" t="s">
        <v>21074</v>
      </c>
      <c r="I1601" t="s">
        <v>4106</v>
      </c>
      <c r="J1601" t="s">
        <v>2</v>
      </c>
      <c r="K1601">
        <v>1451046</v>
      </c>
      <c r="L1601">
        <v>762</v>
      </c>
      <c r="M1601">
        <v>14428</v>
      </c>
      <c r="N1601">
        <v>1031</v>
      </c>
      <c r="O1601" t="s">
        <v>4123</v>
      </c>
      <c r="P1601" s="1">
        <v>43810.905023148145</v>
      </c>
      <c r="Q1601" t="s">
        <v>4122</v>
      </c>
    </row>
    <row r="1602" spans="1:17" x14ac:dyDescent="0.2">
      <c r="A1602">
        <v>14431</v>
      </c>
      <c r="B1602" s="1">
        <v>43810.906493055554</v>
      </c>
      <c r="C1602">
        <v>1451062</v>
      </c>
      <c r="D1602" t="s">
        <v>7</v>
      </c>
      <c r="E1602" t="s">
        <v>8005</v>
      </c>
      <c r="F1602">
        <v>1111170</v>
      </c>
      <c r="G1602" t="s">
        <v>56</v>
      </c>
      <c r="H1602" t="s">
        <v>21058</v>
      </c>
      <c r="I1602" t="s">
        <v>4103</v>
      </c>
      <c r="J1602" t="s">
        <v>17</v>
      </c>
      <c r="K1602">
        <v>1451062</v>
      </c>
      <c r="L1602">
        <v>763</v>
      </c>
      <c r="M1602">
        <v>14431</v>
      </c>
      <c r="N1602">
        <v>1028</v>
      </c>
      <c r="O1602" t="s">
        <v>4120</v>
      </c>
      <c r="P1602" s="1">
        <v>43810.906493055554</v>
      </c>
      <c r="Q1602" t="s">
        <v>4119</v>
      </c>
    </row>
    <row r="1603" spans="1:17" x14ac:dyDescent="0.2">
      <c r="A1603">
        <v>14434</v>
      </c>
      <c r="B1603" s="1">
        <v>43810.906770833331</v>
      </c>
      <c r="C1603">
        <v>1451036</v>
      </c>
      <c r="D1603" t="s">
        <v>7</v>
      </c>
      <c r="E1603" t="s">
        <v>8005</v>
      </c>
      <c r="F1603">
        <v>1111169</v>
      </c>
      <c r="G1603" t="s">
        <v>14</v>
      </c>
      <c r="H1603" t="s">
        <v>21056</v>
      </c>
      <c r="I1603" t="s">
        <v>4100</v>
      </c>
      <c r="J1603" t="s">
        <v>2</v>
      </c>
      <c r="K1603">
        <v>1451036</v>
      </c>
      <c r="L1603">
        <v>764</v>
      </c>
      <c r="M1603">
        <v>14434</v>
      </c>
      <c r="N1603">
        <v>1031</v>
      </c>
      <c r="O1603" t="s">
        <v>4117</v>
      </c>
      <c r="P1603" s="1">
        <v>43810.906770833331</v>
      </c>
      <c r="Q1603" t="s">
        <v>4116</v>
      </c>
    </row>
    <row r="1604" spans="1:17" x14ac:dyDescent="0.2">
      <c r="A1604">
        <v>14437</v>
      </c>
      <c r="B1604" s="1">
        <v>43810.908090277779</v>
      </c>
      <c r="C1604">
        <v>1450976</v>
      </c>
      <c r="D1604" t="s">
        <v>7</v>
      </c>
      <c r="E1604" t="s">
        <v>8005</v>
      </c>
      <c r="F1604">
        <v>1111171</v>
      </c>
      <c r="G1604" t="s">
        <v>38</v>
      </c>
      <c r="H1604" t="s">
        <v>21074</v>
      </c>
      <c r="I1604" t="s">
        <v>4097</v>
      </c>
      <c r="J1604" t="s">
        <v>2</v>
      </c>
      <c r="K1604">
        <v>1450976</v>
      </c>
      <c r="L1604">
        <v>765</v>
      </c>
      <c r="M1604">
        <v>14437</v>
      </c>
      <c r="N1604">
        <v>1031</v>
      </c>
      <c r="O1604" t="s">
        <v>4114</v>
      </c>
      <c r="P1604" s="1">
        <v>43810.908090277779</v>
      </c>
      <c r="Q1604" t="s">
        <v>4113</v>
      </c>
    </row>
    <row r="1605" spans="1:17" x14ac:dyDescent="0.2">
      <c r="A1605">
        <v>14440</v>
      </c>
      <c r="B1605" s="1">
        <v>43810.908368055556</v>
      </c>
      <c r="C1605">
        <v>1450935</v>
      </c>
      <c r="D1605" t="s">
        <v>7</v>
      </c>
      <c r="E1605" t="s">
        <v>8005</v>
      </c>
      <c r="F1605">
        <v>1111171</v>
      </c>
      <c r="G1605" t="s">
        <v>38</v>
      </c>
      <c r="H1605" t="s">
        <v>21074</v>
      </c>
      <c r="I1605" t="s">
        <v>4094</v>
      </c>
      <c r="J1605" t="s">
        <v>2</v>
      </c>
      <c r="K1605">
        <v>1450935</v>
      </c>
      <c r="L1605">
        <v>766</v>
      </c>
      <c r="M1605">
        <v>14440</v>
      </c>
      <c r="N1605">
        <v>1031</v>
      </c>
      <c r="O1605" t="s">
        <v>4111</v>
      </c>
      <c r="P1605" s="1">
        <v>43810.908368055556</v>
      </c>
      <c r="Q1605" t="s">
        <v>4110</v>
      </c>
    </row>
    <row r="1606" spans="1:17" x14ac:dyDescent="0.2">
      <c r="A1606">
        <v>14445</v>
      </c>
      <c r="B1606" s="1">
        <v>43810.910185185188</v>
      </c>
      <c r="C1606">
        <v>1450921</v>
      </c>
      <c r="D1606" t="s">
        <v>7</v>
      </c>
      <c r="E1606" t="s">
        <v>8005</v>
      </c>
      <c r="F1606">
        <v>1111170</v>
      </c>
      <c r="G1606" t="s">
        <v>56</v>
      </c>
      <c r="H1606" t="s">
        <v>21058</v>
      </c>
      <c r="I1606" t="s">
        <v>4091</v>
      </c>
      <c r="J1606" t="s">
        <v>2</v>
      </c>
      <c r="K1606">
        <v>1450921</v>
      </c>
      <c r="L1606">
        <v>767</v>
      </c>
      <c r="M1606">
        <v>14445</v>
      </c>
      <c r="N1606">
        <v>1031</v>
      </c>
      <c r="O1606" t="s">
        <v>4108</v>
      </c>
      <c r="P1606" s="1">
        <v>43810.910185185188</v>
      </c>
      <c r="Q1606" t="s">
        <v>4107</v>
      </c>
    </row>
    <row r="1607" spans="1:17" x14ac:dyDescent="0.2">
      <c r="A1607">
        <v>14448</v>
      </c>
      <c r="B1607" s="1">
        <v>43810.910439814812</v>
      </c>
      <c r="C1607">
        <v>1450918</v>
      </c>
      <c r="D1607" t="s">
        <v>7</v>
      </c>
      <c r="E1607" t="s">
        <v>8005</v>
      </c>
      <c r="F1607">
        <v>1111170</v>
      </c>
      <c r="G1607" t="s">
        <v>56</v>
      </c>
      <c r="H1607" t="s">
        <v>21058</v>
      </c>
      <c r="I1607" t="s">
        <v>4088</v>
      </c>
      <c r="J1607" t="s">
        <v>8</v>
      </c>
      <c r="K1607">
        <v>1450918</v>
      </c>
      <c r="L1607">
        <v>768</v>
      </c>
      <c r="M1607">
        <v>14448</v>
      </c>
      <c r="N1607">
        <v>1031</v>
      </c>
      <c r="O1607" t="s">
        <v>4105</v>
      </c>
      <c r="P1607" s="1">
        <v>43810.910439814812</v>
      </c>
      <c r="Q1607" t="s">
        <v>4104</v>
      </c>
    </row>
    <row r="1608" spans="1:17" x14ac:dyDescent="0.2">
      <c r="A1608">
        <v>14468</v>
      </c>
      <c r="B1608" s="1">
        <v>43810.92827546296</v>
      </c>
      <c r="C1608">
        <v>1450914</v>
      </c>
      <c r="D1608" t="s">
        <v>7</v>
      </c>
      <c r="E1608" t="s">
        <v>8005</v>
      </c>
      <c r="F1608">
        <v>1111169</v>
      </c>
      <c r="G1608" t="s">
        <v>14</v>
      </c>
      <c r="H1608" t="s">
        <v>21056</v>
      </c>
      <c r="I1608" t="s">
        <v>4085</v>
      </c>
      <c r="J1608" t="s">
        <v>2</v>
      </c>
      <c r="K1608">
        <v>1450914</v>
      </c>
      <c r="L1608">
        <v>769</v>
      </c>
      <c r="M1608">
        <v>14468</v>
      </c>
      <c r="N1608">
        <v>1028</v>
      </c>
      <c r="O1608" t="s">
        <v>4102</v>
      </c>
      <c r="P1608" s="1">
        <v>43810.92827546296</v>
      </c>
      <c r="Q1608" t="s">
        <v>4101</v>
      </c>
    </row>
    <row r="1609" spans="1:17" x14ac:dyDescent="0.2">
      <c r="A1609">
        <v>14472</v>
      </c>
      <c r="B1609" s="1">
        <v>43810.930034722223</v>
      </c>
      <c r="C1609">
        <v>1450913</v>
      </c>
      <c r="D1609" t="s">
        <v>7</v>
      </c>
      <c r="E1609" t="s">
        <v>8005</v>
      </c>
      <c r="F1609">
        <v>1111169</v>
      </c>
      <c r="G1609" t="s">
        <v>14</v>
      </c>
      <c r="H1609" t="s">
        <v>21056</v>
      </c>
      <c r="I1609" t="s">
        <v>4082</v>
      </c>
      <c r="J1609" t="s">
        <v>2</v>
      </c>
      <c r="K1609">
        <v>1450913</v>
      </c>
      <c r="L1609">
        <v>770</v>
      </c>
      <c r="M1609">
        <v>14472</v>
      </c>
      <c r="N1609">
        <v>1028</v>
      </c>
      <c r="O1609" t="s">
        <v>4099</v>
      </c>
      <c r="P1609" s="1">
        <v>43810.930034722223</v>
      </c>
      <c r="Q1609" t="s">
        <v>4098</v>
      </c>
    </row>
    <row r="1610" spans="1:17" x14ac:dyDescent="0.2">
      <c r="A1610">
        <v>14475</v>
      </c>
      <c r="B1610" s="1">
        <v>43810.930277777778</v>
      </c>
      <c r="C1610">
        <v>1450912</v>
      </c>
      <c r="D1610" t="s">
        <v>7</v>
      </c>
      <c r="E1610" t="s">
        <v>8005</v>
      </c>
      <c r="F1610">
        <v>1111169</v>
      </c>
      <c r="G1610" t="s">
        <v>14</v>
      </c>
      <c r="H1610" t="s">
        <v>21056</v>
      </c>
      <c r="I1610" t="s">
        <v>4079</v>
      </c>
      <c r="J1610" t="s">
        <v>2</v>
      </c>
      <c r="K1610">
        <v>1450912</v>
      </c>
      <c r="L1610">
        <v>771</v>
      </c>
      <c r="M1610">
        <v>14475</v>
      </c>
      <c r="N1610">
        <v>1028</v>
      </c>
      <c r="O1610" t="s">
        <v>4096</v>
      </c>
      <c r="P1610" s="1">
        <v>43810.930277777778</v>
      </c>
      <c r="Q1610" t="s">
        <v>4095</v>
      </c>
    </row>
    <row r="1611" spans="1:17" x14ac:dyDescent="0.2">
      <c r="A1611">
        <v>14478</v>
      </c>
      <c r="B1611" s="1">
        <v>43810.931111111109</v>
      </c>
      <c r="C1611">
        <v>1450911</v>
      </c>
      <c r="D1611" t="s">
        <v>7</v>
      </c>
      <c r="E1611" t="s">
        <v>8005</v>
      </c>
      <c r="F1611">
        <v>1111170</v>
      </c>
      <c r="G1611" t="s">
        <v>56</v>
      </c>
      <c r="H1611" t="s">
        <v>21058</v>
      </c>
      <c r="I1611" t="s">
        <v>4076</v>
      </c>
      <c r="J1611" t="s">
        <v>2</v>
      </c>
      <c r="K1611">
        <v>1450911</v>
      </c>
      <c r="L1611">
        <v>772</v>
      </c>
      <c r="M1611">
        <v>14478</v>
      </c>
      <c r="N1611">
        <v>1028</v>
      </c>
      <c r="O1611" t="s">
        <v>4093</v>
      </c>
      <c r="P1611" s="1">
        <v>43810.931111111109</v>
      </c>
      <c r="Q1611" t="s">
        <v>4092</v>
      </c>
    </row>
    <row r="1612" spans="1:17" x14ac:dyDescent="0.2">
      <c r="A1612">
        <v>14481</v>
      </c>
      <c r="B1612" s="1">
        <v>43810.932986111111</v>
      </c>
      <c r="C1612">
        <v>1450690</v>
      </c>
      <c r="D1612" t="s">
        <v>7</v>
      </c>
      <c r="E1612" t="s">
        <v>8005</v>
      </c>
      <c r="F1612">
        <v>1111170</v>
      </c>
      <c r="G1612" t="s">
        <v>56</v>
      </c>
      <c r="H1612" t="s">
        <v>21058</v>
      </c>
      <c r="I1612" t="s">
        <v>4073</v>
      </c>
      <c r="J1612" t="s">
        <v>2</v>
      </c>
      <c r="K1612">
        <v>1450690</v>
      </c>
      <c r="L1612">
        <v>773</v>
      </c>
      <c r="M1612">
        <v>14481</v>
      </c>
      <c r="N1612">
        <v>1028</v>
      </c>
      <c r="O1612" t="s">
        <v>4090</v>
      </c>
      <c r="P1612" s="1">
        <v>43810.932986111111</v>
      </c>
      <c r="Q1612" t="s">
        <v>4089</v>
      </c>
    </row>
    <row r="1613" spans="1:17" x14ac:dyDescent="0.2">
      <c r="A1613">
        <v>14484</v>
      </c>
      <c r="B1613" s="1">
        <v>43810.933263888888</v>
      </c>
      <c r="C1613">
        <v>1450713</v>
      </c>
      <c r="D1613" t="s">
        <v>7</v>
      </c>
      <c r="E1613" t="s">
        <v>8005</v>
      </c>
      <c r="F1613">
        <v>1111169</v>
      </c>
      <c r="G1613" t="s">
        <v>14</v>
      </c>
      <c r="H1613" t="s">
        <v>21056</v>
      </c>
      <c r="I1613" t="s">
        <v>4070</v>
      </c>
      <c r="J1613" t="s">
        <v>2</v>
      </c>
      <c r="K1613">
        <v>1450713</v>
      </c>
      <c r="L1613">
        <v>774</v>
      </c>
      <c r="M1613">
        <v>14484</v>
      </c>
      <c r="N1613">
        <v>1028</v>
      </c>
      <c r="O1613" t="s">
        <v>4087</v>
      </c>
      <c r="P1613" s="1">
        <v>43810.933263888888</v>
      </c>
      <c r="Q1613" t="s">
        <v>4086</v>
      </c>
    </row>
    <row r="1614" spans="1:17" x14ac:dyDescent="0.2">
      <c r="A1614">
        <v>14487</v>
      </c>
      <c r="B1614" s="1">
        <v>43810.934548611112</v>
      </c>
      <c r="C1614">
        <v>1450712</v>
      </c>
      <c r="D1614" t="s">
        <v>7</v>
      </c>
      <c r="E1614" t="s">
        <v>8005</v>
      </c>
      <c r="F1614">
        <v>1111169</v>
      </c>
      <c r="G1614" t="s">
        <v>14</v>
      </c>
      <c r="H1614" t="s">
        <v>21056</v>
      </c>
      <c r="I1614" t="s">
        <v>4067</v>
      </c>
      <c r="J1614" t="s">
        <v>2</v>
      </c>
      <c r="K1614">
        <v>1450712</v>
      </c>
      <c r="L1614">
        <v>775</v>
      </c>
      <c r="M1614">
        <v>14487</v>
      </c>
      <c r="N1614">
        <v>1028</v>
      </c>
      <c r="O1614" t="s">
        <v>4084</v>
      </c>
      <c r="P1614" s="1">
        <v>43810.934548611112</v>
      </c>
      <c r="Q1614" t="s">
        <v>4083</v>
      </c>
    </row>
    <row r="1615" spans="1:17" x14ac:dyDescent="0.2">
      <c r="A1615">
        <v>14491</v>
      </c>
      <c r="B1615" s="1">
        <v>43810.936215277776</v>
      </c>
      <c r="C1615">
        <v>1450704</v>
      </c>
      <c r="D1615" t="s">
        <v>7</v>
      </c>
      <c r="E1615" t="s">
        <v>8005</v>
      </c>
      <c r="F1615">
        <v>1111170</v>
      </c>
      <c r="G1615" t="s">
        <v>56</v>
      </c>
      <c r="H1615" t="s">
        <v>21058</v>
      </c>
      <c r="I1615" t="s">
        <v>4064</v>
      </c>
      <c r="J1615" t="s">
        <v>2</v>
      </c>
      <c r="K1615">
        <v>1450704</v>
      </c>
      <c r="L1615">
        <v>776</v>
      </c>
      <c r="M1615">
        <v>14491</v>
      </c>
      <c r="N1615">
        <v>1031</v>
      </c>
      <c r="O1615" t="s">
        <v>4081</v>
      </c>
      <c r="P1615" s="1">
        <v>43810.936215277776</v>
      </c>
      <c r="Q1615" t="s">
        <v>4080</v>
      </c>
    </row>
    <row r="1616" spans="1:17" x14ac:dyDescent="0.2">
      <c r="A1616">
        <v>14500</v>
      </c>
      <c r="B1616" s="1">
        <v>43810.938368055555</v>
      </c>
      <c r="C1616">
        <v>1450763</v>
      </c>
      <c r="D1616" t="s">
        <v>7</v>
      </c>
      <c r="E1616" t="s">
        <v>8005</v>
      </c>
      <c r="F1616">
        <v>1111169</v>
      </c>
      <c r="G1616" t="s">
        <v>14</v>
      </c>
      <c r="H1616" t="s">
        <v>21056</v>
      </c>
      <c r="I1616" t="s">
        <v>4061</v>
      </c>
      <c r="J1616" t="s">
        <v>2</v>
      </c>
      <c r="K1616">
        <v>1450763</v>
      </c>
      <c r="L1616">
        <v>777</v>
      </c>
      <c r="M1616">
        <v>14500</v>
      </c>
      <c r="N1616">
        <v>1028</v>
      </c>
      <c r="O1616" t="s">
        <v>4078</v>
      </c>
      <c r="P1616" s="1">
        <v>43810.938368055555</v>
      </c>
      <c r="Q1616" t="s">
        <v>4077</v>
      </c>
    </row>
    <row r="1617" spans="1:17" x14ac:dyDescent="0.2">
      <c r="A1617">
        <v>14504</v>
      </c>
      <c r="B1617" s="1">
        <v>43810.940266203703</v>
      </c>
      <c r="C1617">
        <v>1450762</v>
      </c>
      <c r="D1617" t="s">
        <v>7</v>
      </c>
      <c r="E1617" t="s">
        <v>8005</v>
      </c>
      <c r="F1617">
        <v>1111171</v>
      </c>
      <c r="G1617" t="s">
        <v>38</v>
      </c>
      <c r="H1617" t="s">
        <v>21074</v>
      </c>
      <c r="I1617" t="s">
        <v>4058</v>
      </c>
      <c r="J1617" t="s">
        <v>2</v>
      </c>
      <c r="K1617">
        <v>1450762</v>
      </c>
      <c r="L1617">
        <v>778</v>
      </c>
      <c r="M1617">
        <v>14504</v>
      </c>
      <c r="N1617">
        <v>1028</v>
      </c>
      <c r="O1617" t="s">
        <v>4075</v>
      </c>
      <c r="P1617" s="1">
        <v>43810.940266203703</v>
      </c>
      <c r="Q1617" t="s">
        <v>4074</v>
      </c>
    </row>
    <row r="1618" spans="1:17" x14ac:dyDescent="0.2">
      <c r="A1618">
        <v>14539</v>
      </c>
      <c r="B1618" s="1">
        <v>43811.364305555559</v>
      </c>
      <c r="C1618">
        <v>1446576</v>
      </c>
      <c r="D1618" t="s">
        <v>7</v>
      </c>
      <c r="E1618" t="s">
        <v>8005</v>
      </c>
      <c r="F1618">
        <v>1111170</v>
      </c>
      <c r="G1618" t="s">
        <v>56</v>
      </c>
      <c r="H1618" t="s">
        <v>21058</v>
      </c>
      <c r="I1618" t="s">
        <v>4055</v>
      </c>
      <c r="J1618" t="s">
        <v>2</v>
      </c>
      <c r="K1618">
        <v>1446576</v>
      </c>
      <c r="L1618">
        <v>779</v>
      </c>
      <c r="M1618">
        <v>14539</v>
      </c>
      <c r="N1618">
        <v>1031</v>
      </c>
      <c r="O1618" t="s">
        <v>4072</v>
      </c>
      <c r="P1618" s="1">
        <v>43811.364317129628</v>
      </c>
      <c r="Q1618" t="s">
        <v>4071</v>
      </c>
    </row>
    <row r="1619" spans="1:17" x14ac:dyDescent="0.2">
      <c r="A1619">
        <v>14544</v>
      </c>
      <c r="B1619" s="1">
        <v>43811.365057870367</v>
      </c>
      <c r="C1619">
        <v>1446585</v>
      </c>
      <c r="D1619" t="s">
        <v>7</v>
      </c>
      <c r="E1619" t="s">
        <v>8005</v>
      </c>
      <c r="F1619">
        <v>1111170</v>
      </c>
      <c r="G1619" t="s">
        <v>56</v>
      </c>
      <c r="H1619" t="s">
        <v>21058</v>
      </c>
      <c r="I1619" t="s">
        <v>4052</v>
      </c>
      <c r="J1619" t="s">
        <v>2</v>
      </c>
      <c r="K1619">
        <v>1446585</v>
      </c>
      <c r="L1619">
        <v>780</v>
      </c>
      <c r="M1619">
        <v>14544</v>
      </c>
      <c r="N1619">
        <v>1031</v>
      </c>
      <c r="O1619" t="s">
        <v>4069</v>
      </c>
      <c r="P1619" s="1">
        <v>43811.365069444444</v>
      </c>
      <c r="Q1619" t="s">
        <v>4068</v>
      </c>
    </row>
    <row r="1620" spans="1:17" x14ac:dyDescent="0.2">
      <c r="A1620">
        <v>14547</v>
      </c>
      <c r="B1620" s="1">
        <v>43811.365613425929</v>
      </c>
      <c r="C1620">
        <v>1446602</v>
      </c>
      <c r="D1620" t="s">
        <v>7</v>
      </c>
      <c r="E1620" t="s">
        <v>8005</v>
      </c>
      <c r="F1620">
        <v>1111170</v>
      </c>
      <c r="G1620" t="s">
        <v>56</v>
      </c>
      <c r="H1620" t="s">
        <v>21058</v>
      </c>
      <c r="I1620" t="s">
        <v>4049</v>
      </c>
      <c r="J1620" t="s">
        <v>2</v>
      </c>
      <c r="K1620">
        <v>1446602</v>
      </c>
      <c r="L1620">
        <v>781</v>
      </c>
      <c r="M1620">
        <v>14547</v>
      </c>
      <c r="N1620">
        <v>1028</v>
      </c>
      <c r="O1620" t="s">
        <v>4066</v>
      </c>
      <c r="P1620" s="1">
        <v>43811.365624999999</v>
      </c>
      <c r="Q1620" t="s">
        <v>4065</v>
      </c>
    </row>
    <row r="1621" spans="1:17" x14ac:dyDescent="0.2">
      <c r="A1621">
        <v>14551</v>
      </c>
      <c r="B1621" s="1">
        <v>43811.366354166668</v>
      </c>
      <c r="C1621">
        <v>1446596</v>
      </c>
      <c r="D1621" t="s">
        <v>7</v>
      </c>
      <c r="E1621" t="s">
        <v>8005</v>
      </c>
      <c r="F1621">
        <v>1111169</v>
      </c>
      <c r="G1621" t="s">
        <v>14</v>
      </c>
      <c r="H1621" t="s">
        <v>21056</v>
      </c>
      <c r="I1621" t="s">
        <v>4046</v>
      </c>
      <c r="J1621" t="s">
        <v>2</v>
      </c>
      <c r="K1621">
        <v>1446596</v>
      </c>
      <c r="L1621">
        <v>782</v>
      </c>
      <c r="M1621">
        <v>14551</v>
      </c>
      <c r="N1621">
        <v>1031</v>
      </c>
      <c r="O1621" t="s">
        <v>4063</v>
      </c>
      <c r="P1621" s="1">
        <v>43811.366354166668</v>
      </c>
      <c r="Q1621" t="s">
        <v>4062</v>
      </c>
    </row>
    <row r="1622" spans="1:17" x14ac:dyDescent="0.2">
      <c r="A1622">
        <v>14554</v>
      </c>
      <c r="B1622" s="1">
        <v>43811.367465277777</v>
      </c>
      <c r="C1622">
        <v>1446618</v>
      </c>
      <c r="D1622" t="s">
        <v>7</v>
      </c>
      <c r="E1622" t="s">
        <v>8005</v>
      </c>
      <c r="F1622">
        <v>1111169</v>
      </c>
      <c r="G1622" t="s">
        <v>14</v>
      </c>
      <c r="H1622" t="s">
        <v>21056</v>
      </c>
      <c r="I1622" t="s">
        <v>4043</v>
      </c>
      <c r="J1622" t="s">
        <v>2</v>
      </c>
      <c r="K1622">
        <v>1446618</v>
      </c>
      <c r="L1622">
        <v>783</v>
      </c>
      <c r="M1622">
        <v>14554</v>
      </c>
      <c r="N1622">
        <v>1031</v>
      </c>
      <c r="O1622" t="s">
        <v>4060</v>
      </c>
      <c r="P1622" s="1">
        <v>43811.367476851854</v>
      </c>
      <c r="Q1622" t="s">
        <v>4059</v>
      </c>
    </row>
    <row r="1623" spans="1:17" x14ac:dyDescent="0.2">
      <c r="A1623">
        <v>14557</v>
      </c>
      <c r="B1623" s="1">
        <v>43811.369004629632</v>
      </c>
      <c r="C1623">
        <v>1446628</v>
      </c>
      <c r="D1623" t="s">
        <v>7</v>
      </c>
      <c r="E1623" t="s">
        <v>8005</v>
      </c>
      <c r="F1623">
        <v>1111170</v>
      </c>
      <c r="G1623" t="s">
        <v>56</v>
      </c>
      <c r="H1623" t="s">
        <v>21058</v>
      </c>
      <c r="I1623" t="s">
        <v>4040</v>
      </c>
      <c r="J1623" t="s">
        <v>2</v>
      </c>
      <c r="K1623">
        <v>1446628</v>
      </c>
      <c r="L1623">
        <v>784</v>
      </c>
      <c r="M1623">
        <v>14557</v>
      </c>
      <c r="N1623">
        <v>1031</v>
      </c>
      <c r="O1623" t="s">
        <v>4057</v>
      </c>
      <c r="P1623" s="1">
        <v>43811.369120370371</v>
      </c>
      <c r="Q1623" t="s">
        <v>4056</v>
      </c>
    </row>
    <row r="1624" spans="1:17" x14ac:dyDescent="0.2">
      <c r="A1624">
        <v>14560</v>
      </c>
      <c r="B1624" s="1">
        <v>43811.369652777779</v>
      </c>
      <c r="C1624">
        <v>1446629</v>
      </c>
      <c r="D1624" t="s">
        <v>7</v>
      </c>
      <c r="E1624" t="s">
        <v>8005</v>
      </c>
      <c r="F1624">
        <v>1111170</v>
      </c>
      <c r="G1624" t="s">
        <v>56</v>
      </c>
      <c r="H1624" t="s">
        <v>21058</v>
      </c>
      <c r="I1624" t="s">
        <v>4037</v>
      </c>
      <c r="J1624" t="s">
        <v>2</v>
      </c>
      <c r="K1624">
        <v>1446629</v>
      </c>
      <c r="L1624">
        <v>785</v>
      </c>
      <c r="M1624">
        <v>14560</v>
      </c>
      <c r="N1624">
        <v>1031</v>
      </c>
      <c r="O1624" t="s">
        <v>4054</v>
      </c>
      <c r="P1624" s="1">
        <v>43811.369664351849</v>
      </c>
      <c r="Q1624" t="s">
        <v>4053</v>
      </c>
    </row>
    <row r="1625" spans="1:17" x14ac:dyDescent="0.2">
      <c r="A1625">
        <v>14569</v>
      </c>
      <c r="B1625" s="1">
        <v>43811.387060185189</v>
      </c>
      <c r="C1625">
        <v>1446705</v>
      </c>
      <c r="D1625" t="s">
        <v>7</v>
      </c>
      <c r="E1625" t="s">
        <v>8005</v>
      </c>
      <c r="F1625">
        <v>1111170</v>
      </c>
      <c r="G1625" t="s">
        <v>56</v>
      </c>
      <c r="H1625" t="s">
        <v>21058</v>
      </c>
      <c r="I1625" t="s">
        <v>4034</v>
      </c>
      <c r="J1625" t="s">
        <v>2</v>
      </c>
      <c r="K1625">
        <v>1446705</v>
      </c>
      <c r="L1625">
        <v>786</v>
      </c>
      <c r="M1625">
        <v>14569</v>
      </c>
      <c r="N1625">
        <v>1031</v>
      </c>
      <c r="O1625" t="s">
        <v>4051</v>
      </c>
      <c r="P1625" s="1">
        <v>43811.387094907404</v>
      </c>
      <c r="Q1625" t="s">
        <v>4050</v>
      </c>
    </row>
    <row r="1626" spans="1:17" x14ac:dyDescent="0.2">
      <c r="A1626">
        <v>14569</v>
      </c>
      <c r="B1626" s="1">
        <v>43811.387060185189</v>
      </c>
      <c r="C1626">
        <v>1446705</v>
      </c>
      <c r="D1626" t="s">
        <v>7</v>
      </c>
      <c r="E1626" t="s">
        <v>8005</v>
      </c>
      <c r="F1626">
        <v>1111169</v>
      </c>
      <c r="G1626" t="s">
        <v>14</v>
      </c>
      <c r="H1626" t="s">
        <v>21056</v>
      </c>
      <c r="I1626" t="s">
        <v>4034</v>
      </c>
      <c r="J1626" t="s">
        <v>8</v>
      </c>
      <c r="K1626">
        <v>1446705</v>
      </c>
      <c r="L1626">
        <v>786</v>
      </c>
      <c r="M1626">
        <v>14569</v>
      </c>
      <c r="N1626">
        <v>1031</v>
      </c>
      <c r="O1626" t="s">
        <v>4051</v>
      </c>
      <c r="P1626" s="1">
        <v>43811.387094907404</v>
      </c>
      <c r="Q1626" t="s">
        <v>4050</v>
      </c>
    </row>
    <row r="1627" spans="1:17" x14ac:dyDescent="0.2">
      <c r="A1627">
        <v>14573</v>
      </c>
      <c r="B1627" s="1">
        <v>43811.388888888891</v>
      </c>
      <c r="C1627">
        <v>1446713</v>
      </c>
      <c r="D1627" t="s">
        <v>7</v>
      </c>
      <c r="E1627" t="s">
        <v>8005</v>
      </c>
      <c r="F1627">
        <v>1111169</v>
      </c>
      <c r="G1627" t="s">
        <v>14</v>
      </c>
      <c r="H1627" t="s">
        <v>21056</v>
      </c>
      <c r="I1627" t="s">
        <v>4031</v>
      </c>
      <c r="J1627" t="s">
        <v>2</v>
      </c>
      <c r="K1627">
        <v>1446713</v>
      </c>
      <c r="L1627">
        <v>787</v>
      </c>
      <c r="M1627">
        <v>14573</v>
      </c>
      <c r="N1627">
        <v>1028</v>
      </c>
      <c r="O1627" t="s">
        <v>4048</v>
      </c>
      <c r="P1627" s="1">
        <v>43811.38890046296</v>
      </c>
      <c r="Q1627" t="s">
        <v>4047</v>
      </c>
    </row>
    <row r="1628" spans="1:17" x14ac:dyDescent="0.2">
      <c r="A1628">
        <v>14576</v>
      </c>
      <c r="B1628" s="1">
        <v>43811.389328703706</v>
      </c>
      <c r="C1628">
        <v>1446702</v>
      </c>
      <c r="D1628" t="s">
        <v>7</v>
      </c>
      <c r="E1628" t="s">
        <v>8005</v>
      </c>
      <c r="F1628">
        <v>1111184</v>
      </c>
      <c r="G1628" t="s">
        <v>109</v>
      </c>
      <c r="H1628" t="s">
        <v>21075</v>
      </c>
      <c r="I1628" t="s">
        <v>4028</v>
      </c>
      <c r="J1628" t="s">
        <v>2</v>
      </c>
      <c r="K1628">
        <v>1446702</v>
      </c>
      <c r="L1628">
        <v>788</v>
      </c>
      <c r="M1628">
        <v>14576</v>
      </c>
      <c r="N1628">
        <v>1031</v>
      </c>
      <c r="O1628" t="s">
        <v>4045</v>
      </c>
      <c r="P1628" s="1">
        <v>43811.389340277776</v>
      </c>
      <c r="Q1628" t="s">
        <v>4044</v>
      </c>
    </row>
    <row r="1629" spans="1:17" x14ac:dyDescent="0.2">
      <c r="A1629">
        <v>14579</v>
      </c>
      <c r="B1629" s="1">
        <v>43811.389918981484</v>
      </c>
      <c r="C1629">
        <v>1446704</v>
      </c>
      <c r="D1629" t="s">
        <v>7</v>
      </c>
      <c r="E1629" t="s">
        <v>8005</v>
      </c>
      <c r="F1629">
        <v>1111169</v>
      </c>
      <c r="G1629" t="s">
        <v>14</v>
      </c>
      <c r="H1629" t="s">
        <v>21056</v>
      </c>
      <c r="I1629" t="s">
        <v>4025</v>
      </c>
      <c r="J1629" t="s">
        <v>2</v>
      </c>
      <c r="K1629">
        <v>1446704</v>
      </c>
      <c r="L1629">
        <v>789</v>
      </c>
      <c r="M1629">
        <v>14579</v>
      </c>
      <c r="N1629">
        <v>1031</v>
      </c>
      <c r="O1629" t="s">
        <v>4042</v>
      </c>
      <c r="P1629" s="1">
        <v>43811.390011574076</v>
      </c>
      <c r="Q1629" t="s">
        <v>4041</v>
      </c>
    </row>
    <row r="1630" spans="1:17" x14ac:dyDescent="0.2">
      <c r="A1630">
        <v>14582</v>
      </c>
      <c r="B1630" s="1">
        <v>43811.390497685185</v>
      </c>
      <c r="C1630">
        <v>1446700</v>
      </c>
      <c r="D1630" t="s">
        <v>7</v>
      </c>
      <c r="E1630" t="s">
        <v>8005</v>
      </c>
      <c r="F1630">
        <v>1111170</v>
      </c>
      <c r="G1630" t="s">
        <v>56</v>
      </c>
      <c r="H1630" t="s">
        <v>21058</v>
      </c>
      <c r="I1630" t="s">
        <v>4022</v>
      </c>
      <c r="J1630" t="s">
        <v>2</v>
      </c>
      <c r="K1630">
        <v>1446700</v>
      </c>
      <c r="L1630">
        <v>790</v>
      </c>
      <c r="M1630">
        <v>14582</v>
      </c>
      <c r="N1630">
        <v>1028</v>
      </c>
      <c r="O1630" t="s">
        <v>4039</v>
      </c>
      <c r="P1630" s="1">
        <v>43811.390509259261</v>
      </c>
      <c r="Q1630" t="s">
        <v>4038</v>
      </c>
    </row>
    <row r="1631" spans="1:17" x14ac:dyDescent="0.2">
      <c r="A1631">
        <v>14585</v>
      </c>
      <c r="B1631" s="1">
        <v>43811.391273148147</v>
      </c>
      <c r="C1631">
        <v>1446688</v>
      </c>
      <c r="D1631" t="s">
        <v>7</v>
      </c>
      <c r="E1631" t="s">
        <v>8005</v>
      </c>
      <c r="F1631">
        <v>1111169</v>
      </c>
      <c r="G1631" t="s">
        <v>14</v>
      </c>
      <c r="H1631" t="s">
        <v>21056</v>
      </c>
      <c r="I1631" t="s">
        <v>4019</v>
      </c>
      <c r="J1631" t="s">
        <v>2</v>
      </c>
      <c r="K1631">
        <v>1446688</v>
      </c>
      <c r="L1631">
        <v>791</v>
      </c>
      <c r="M1631">
        <v>14585</v>
      </c>
      <c r="N1631">
        <v>1031</v>
      </c>
      <c r="O1631" t="s">
        <v>4036</v>
      </c>
      <c r="P1631" s="1">
        <v>43811.391284722224</v>
      </c>
      <c r="Q1631" t="s">
        <v>4035</v>
      </c>
    </row>
    <row r="1632" spans="1:17" x14ac:dyDescent="0.2">
      <c r="A1632">
        <v>14591</v>
      </c>
      <c r="B1632" s="1">
        <v>43811.395497685182</v>
      </c>
      <c r="C1632">
        <v>1447834</v>
      </c>
      <c r="D1632" t="s">
        <v>7</v>
      </c>
      <c r="E1632" t="s">
        <v>8005</v>
      </c>
      <c r="F1632">
        <v>1111170</v>
      </c>
      <c r="G1632" t="s">
        <v>56</v>
      </c>
      <c r="H1632" t="s">
        <v>21058</v>
      </c>
      <c r="I1632" t="s">
        <v>4016</v>
      </c>
      <c r="J1632" t="s">
        <v>2</v>
      </c>
      <c r="K1632">
        <v>1447834</v>
      </c>
      <c r="L1632">
        <v>792</v>
      </c>
      <c r="M1632">
        <v>14591</v>
      </c>
      <c r="N1632">
        <v>1028</v>
      </c>
      <c r="O1632" t="s">
        <v>4033</v>
      </c>
      <c r="P1632" s="1">
        <v>43811.395497685182</v>
      </c>
      <c r="Q1632" t="s">
        <v>4032</v>
      </c>
    </row>
    <row r="1633" spans="1:17" x14ac:dyDescent="0.2">
      <c r="A1633">
        <v>14594</v>
      </c>
      <c r="B1633" s="1">
        <v>43811.39770833333</v>
      </c>
      <c r="C1633">
        <v>1447838</v>
      </c>
      <c r="D1633" t="s">
        <v>7</v>
      </c>
      <c r="E1633" t="s">
        <v>8005</v>
      </c>
      <c r="F1633">
        <v>1111170</v>
      </c>
      <c r="G1633" t="s">
        <v>56</v>
      </c>
      <c r="H1633" t="s">
        <v>21058</v>
      </c>
      <c r="I1633" t="s">
        <v>4013</v>
      </c>
      <c r="J1633" t="s">
        <v>2</v>
      </c>
      <c r="K1633">
        <v>1447838</v>
      </c>
      <c r="L1633">
        <v>793</v>
      </c>
      <c r="M1633">
        <v>14594</v>
      </c>
      <c r="N1633">
        <v>1031</v>
      </c>
      <c r="O1633" t="s">
        <v>4030</v>
      </c>
      <c r="P1633" s="1">
        <v>43811.39770833333</v>
      </c>
      <c r="Q1633" t="s">
        <v>4029</v>
      </c>
    </row>
    <row r="1634" spans="1:17" x14ac:dyDescent="0.2">
      <c r="A1634">
        <v>14597</v>
      </c>
      <c r="B1634" s="1">
        <v>43811.399097222224</v>
      </c>
      <c r="C1634">
        <v>1446637</v>
      </c>
      <c r="D1634" t="s">
        <v>7</v>
      </c>
      <c r="E1634" t="s">
        <v>8005</v>
      </c>
      <c r="F1634">
        <v>1111169</v>
      </c>
      <c r="G1634" t="s">
        <v>14</v>
      </c>
      <c r="H1634" t="s">
        <v>21056</v>
      </c>
      <c r="I1634" t="s">
        <v>4010</v>
      </c>
      <c r="J1634" t="s">
        <v>2</v>
      </c>
      <c r="K1634">
        <v>1446637</v>
      </c>
      <c r="L1634">
        <v>794</v>
      </c>
      <c r="M1634">
        <v>14597</v>
      </c>
      <c r="N1634">
        <v>1031</v>
      </c>
      <c r="O1634" t="s">
        <v>4027</v>
      </c>
      <c r="P1634" s="1">
        <v>43811.399097222224</v>
      </c>
      <c r="Q1634" t="s">
        <v>4026</v>
      </c>
    </row>
    <row r="1635" spans="1:17" x14ac:dyDescent="0.2">
      <c r="A1635">
        <v>14600</v>
      </c>
      <c r="B1635" s="1">
        <v>43811.399965277778</v>
      </c>
      <c r="C1635">
        <v>1447868</v>
      </c>
      <c r="D1635" t="s">
        <v>7</v>
      </c>
      <c r="E1635" t="s">
        <v>8005</v>
      </c>
      <c r="F1635">
        <v>1111171</v>
      </c>
      <c r="G1635" t="s">
        <v>38</v>
      </c>
      <c r="H1635" t="s">
        <v>21074</v>
      </c>
      <c r="I1635" t="s">
        <v>4007</v>
      </c>
      <c r="J1635" t="s">
        <v>2</v>
      </c>
      <c r="K1635">
        <v>1447868</v>
      </c>
      <c r="L1635">
        <v>795</v>
      </c>
      <c r="M1635">
        <v>14600</v>
      </c>
      <c r="N1635">
        <v>1028</v>
      </c>
      <c r="O1635" t="s">
        <v>4024</v>
      </c>
      <c r="P1635" s="1">
        <v>43811.399965277778</v>
      </c>
      <c r="Q1635" t="s">
        <v>4023</v>
      </c>
    </row>
    <row r="1636" spans="1:17" x14ac:dyDescent="0.2">
      <c r="A1636">
        <v>14603</v>
      </c>
      <c r="B1636" s="1">
        <v>43811.402141203704</v>
      </c>
      <c r="C1636">
        <v>1448205</v>
      </c>
      <c r="D1636" t="s">
        <v>7</v>
      </c>
      <c r="E1636" t="s">
        <v>8005</v>
      </c>
      <c r="F1636">
        <v>1111170</v>
      </c>
      <c r="G1636" t="s">
        <v>56</v>
      </c>
      <c r="H1636" t="s">
        <v>21058</v>
      </c>
      <c r="I1636" t="s">
        <v>4004</v>
      </c>
      <c r="J1636" t="s">
        <v>8</v>
      </c>
      <c r="K1636">
        <v>1448205</v>
      </c>
      <c r="L1636">
        <v>796</v>
      </c>
      <c r="M1636">
        <v>14603</v>
      </c>
      <c r="N1636">
        <v>1028</v>
      </c>
      <c r="O1636" t="s">
        <v>4021</v>
      </c>
      <c r="P1636" s="1">
        <v>43811.402141203704</v>
      </c>
      <c r="Q1636" t="s">
        <v>4020</v>
      </c>
    </row>
    <row r="1637" spans="1:17" x14ac:dyDescent="0.2">
      <c r="A1637">
        <v>14608</v>
      </c>
      <c r="B1637" s="1">
        <v>43811.40420138889</v>
      </c>
      <c r="C1637">
        <v>1447909</v>
      </c>
      <c r="D1637" t="s">
        <v>7</v>
      </c>
      <c r="E1637" t="s">
        <v>8005</v>
      </c>
      <c r="F1637">
        <v>1111169</v>
      </c>
      <c r="G1637" t="s">
        <v>14</v>
      </c>
      <c r="H1637" t="s">
        <v>21056</v>
      </c>
      <c r="I1637" t="s">
        <v>4001</v>
      </c>
      <c r="J1637" t="s">
        <v>2</v>
      </c>
      <c r="K1637">
        <v>1447909</v>
      </c>
      <c r="L1637">
        <v>797</v>
      </c>
      <c r="M1637">
        <v>14608</v>
      </c>
      <c r="N1637">
        <v>1031</v>
      </c>
      <c r="O1637" t="s">
        <v>4018</v>
      </c>
      <c r="P1637" s="1">
        <v>43811.40420138889</v>
      </c>
      <c r="Q1637" t="s">
        <v>4017</v>
      </c>
    </row>
    <row r="1638" spans="1:17" x14ac:dyDescent="0.2">
      <c r="A1638">
        <v>14611</v>
      </c>
      <c r="B1638" s="1">
        <v>43811.406956018516</v>
      </c>
      <c r="C1638">
        <v>1447915</v>
      </c>
      <c r="D1638" t="s">
        <v>7</v>
      </c>
      <c r="E1638" t="s">
        <v>8005</v>
      </c>
      <c r="F1638">
        <v>1111170</v>
      </c>
      <c r="G1638" t="s">
        <v>56</v>
      </c>
      <c r="H1638" t="s">
        <v>21058</v>
      </c>
      <c r="I1638" t="s">
        <v>3998</v>
      </c>
      <c r="J1638" t="s">
        <v>2</v>
      </c>
      <c r="K1638">
        <v>1447915</v>
      </c>
      <c r="L1638">
        <v>798</v>
      </c>
      <c r="M1638">
        <v>14611</v>
      </c>
      <c r="N1638">
        <v>1031</v>
      </c>
      <c r="O1638" t="s">
        <v>4015</v>
      </c>
      <c r="P1638" s="1">
        <v>43811.406956018516</v>
      </c>
      <c r="Q1638" t="s">
        <v>4014</v>
      </c>
    </row>
    <row r="1639" spans="1:17" x14ac:dyDescent="0.2">
      <c r="A1639">
        <v>14615</v>
      </c>
      <c r="B1639" s="1">
        <v>43811.411087962966</v>
      </c>
      <c r="C1639">
        <v>1447917</v>
      </c>
      <c r="D1639" t="s">
        <v>7</v>
      </c>
      <c r="E1639" t="s">
        <v>8005</v>
      </c>
      <c r="F1639">
        <v>1111171</v>
      </c>
      <c r="G1639" t="s">
        <v>38</v>
      </c>
      <c r="H1639" t="s">
        <v>21074</v>
      </c>
      <c r="I1639" t="s">
        <v>3995</v>
      </c>
      <c r="J1639" t="s">
        <v>2</v>
      </c>
      <c r="K1639">
        <v>1447917</v>
      </c>
      <c r="L1639">
        <v>799</v>
      </c>
      <c r="M1639">
        <v>14615</v>
      </c>
      <c r="N1639">
        <v>1031</v>
      </c>
      <c r="O1639" t="s">
        <v>4012</v>
      </c>
      <c r="P1639" s="1">
        <v>43811.411087962966</v>
      </c>
      <c r="Q1639" t="s">
        <v>4011</v>
      </c>
    </row>
    <row r="1640" spans="1:17" x14ac:dyDescent="0.2">
      <c r="A1640">
        <v>14618</v>
      </c>
      <c r="B1640" s="1">
        <v>43811.411527777775</v>
      </c>
      <c r="C1640">
        <v>1446751</v>
      </c>
      <c r="D1640" t="s">
        <v>7</v>
      </c>
      <c r="E1640" t="s">
        <v>8005</v>
      </c>
      <c r="F1640">
        <v>1111171</v>
      </c>
      <c r="G1640" t="s">
        <v>38</v>
      </c>
      <c r="H1640" t="s">
        <v>21074</v>
      </c>
      <c r="I1640" t="s">
        <v>3992</v>
      </c>
      <c r="J1640" t="s">
        <v>2</v>
      </c>
      <c r="K1640">
        <v>1446751</v>
      </c>
      <c r="L1640">
        <v>800</v>
      </c>
      <c r="M1640">
        <v>14618</v>
      </c>
      <c r="N1640">
        <v>1028</v>
      </c>
      <c r="O1640" t="s">
        <v>4009</v>
      </c>
      <c r="P1640" s="1">
        <v>43811.411527777775</v>
      </c>
      <c r="Q1640" t="s">
        <v>4008</v>
      </c>
    </row>
    <row r="1641" spans="1:17" x14ac:dyDescent="0.2">
      <c r="A1641">
        <v>14621</v>
      </c>
      <c r="B1641" s="1">
        <v>43811.411828703705</v>
      </c>
      <c r="C1641">
        <v>1446774</v>
      </c>
      <c r="D1641" t="s">
        <v>7</v>
      </c>
      <c r="E1641" t="s">
        <v>8005</v>
      </c>
      <c r="F1641">
        <v>1111170</v>
      </c>
      <c r="G1641" t="s">
        <v>56</v>
      </c>
      <c r="H1641" t="s">
        <v>21058</v>
      </c>
      <c r="I1641" t="s">
        <v>3989</v>
      </c>
      <c r="J1641" t="s">
        <v>2</v>
      </c>
      <c r="K1641">
        <v>1446774</v>
      </c>
      <c r="L1641">
        <v>801</v>
      </c>
      <c r="M1641">
        <v>14621</v>
      </c>
      <c r="N1641">
        <v>1031</v>
      </c>
      <c r="O1641" t="s">
        <v>4006</v>
      </c>
      <c r="P1641" s="1">
        <v>43811.411828703705</v>
      </c>
      <c r="Q1641" t="s">
        <v>4005</v>
      </c>
    </row>
    <row r="1642" spans="1:17" x14ac:dyDescent="0.2">
      <c r="A1642">
        <v>14624</v>
      </c>
      <c r="B1642" s="1">
        <v>43811.412534722222</v>
      </c>
      <c r="C1642">
        <v>1448215</v>
      </c>
      <c r="D1642" t="s">
        <v>7</v>
      </c>
      <c r="E1642" t="s">
        <v>8005</v>
      </c>
      <c r="F1642">
        <v>1111169</v>
      </c>
      <c r="G1642" t="s">
        <v>14</v>
      </c>
      <c r="H1642" t="s">
        <v>21056</v>
      </c>
      <c r="I1642" t="s">
        <v>3986</v>
      </c>
      <c r="J1642" t="s">
        <v>2</v>
      </c>
      <c r="K1642">
        <v>1448215</v>
      </c>
      <c r="L1642">
        <v>802</v>
      </c>
      <c r="M1642">
        <v>14624</v>
      </c>
      <c r="N1642">
        <v>1028</v>
      </c>
      <c r="O1642" t="s">
        <v>4003</v>
      </c>
      <c r="P1642" s="1">
        <v>43811.412534722222</v>
      </c>
      <c r="Q1642" t="s">
        <v>4002</v>
      </c>
    </row>
    <row r="1643" spans="1:17" x14ac:dyDescent="0.2">
      <c r="A1643">
        <v>14627</v>
      </c>
      <c r="B1643" s="1">
        <v>43811.414386574077</v>
      </c>
      <c r="C1643">
        <v>1448021</v>
      </c>
      <c r="D1643" t="s">
        <v>7</v>
      </c>
      <c r="E1643" t="s">
        <v>8005</v>
      </c>
      <c r="F1643">
        <v>1111169</v>
      </c>
      <c r="G1643" t="s">
        <v>14</v>
      </c>
      <c r="H1643" t="s">
        <v>21056</v>
      </c>
      <c r="I1643" t="s">
        <v>3983</v>
      </c>
      <c r="J1643" t="s">
        <v>2</v>
      </c>
      <c r="K1643">
        <v>1448021</v>
      </c>
      <c r="L1643">
        <v>803</v>
      </c>
      <c r="M1643">
        <v>14627</v>
      </c>
      <c r="N1643">
        <v>1031</v>
      </c>
      <c r="O1643" t="s">
        <v>4000</v>
      </c>
      <c r="P1643" s="1">
        <v>43811.414386574077</v>
      </c>
      <c r="Q1643" t="s">
        <v>3999</v>
      </c>
    </row>
    <row r="1644" spans="1:17" x14ac:dyDescent="0.2">
      <c r="A1644">
        <v>14630</v>
      </c>
      <c r="B1644" s="1">
        <v>43811.414872685185</v>
      </c>
      <c r="C1644">
        <v>1446811</v>
      </c>
      <c r="D1644" t="s">
        <v>7</v>
      </c>
      <c r="E1644" t="s">
        <v>8005</v>
      </c>
      <c r="F1644">
        <v>1111169</v>
      </c>
      <c r="G1644" t="s">
        <v>14</v>
      </c>
      <c r="H1644" t="s">
        <v>21056</v>
      </c>
      <c r="I1644" t="s">
        <v>3980</v>
      </c>
      <c r="J1644" t="s">
        <v>2</v>
      </c>
      <c r="K1644">
        <v>1446811</v>
      </c>
      <c r="L1644">
        <v>804</v>
      </c>
      <c r="M1644">
        <v>14630</v>
      </c>
      <c r="N1644">
        <v>1028</v>
      </c>
      <c r="O1644" t="s">
        <v>3997</v>
      </c>
      <c r="P1644" s="1">
        <v>43811.414872685185</v>
      </c>
      <c r="Q1644" t="s">
        <v>3996</v>
      </c>
    </row>
    <row r="1645" spans="1:17" x14ac:dyDescent="0.2">
      <c r="A1645">
        <v>14633</v>
      </c>
      <c r="B1645" s="1">
        <v>43811.415185185186</v>
      </c>
      <c r="C1645">
        <v>1446842</v>
      </c>
      <c r="D1645" t="s">
        <v>7</v>
      </c>
      <c r="E1645" t="s">
        <v>8005</v>
      </c>
      <c r="F1645">
        <v>1111171</v>
      </c>
      <c r="G1645" t="s">
        <v>38</v>
      </c>
      <c r="H1645" t="s">
        <v>21074</v>
      </c>
      <c r="I1645" t="s">
        <v>3977</v>
      </c>
      <c r="J1645" t="s">
        <v>2</v>
      </c>
      <c r="K1645">
        <v>1446842</v>
      </c>
      <c r="L1645">
        <v>805</v>
      </c>
      <c r="M1645">
        <v>14633</v>
      </c>
      <c r="N1645">
        <v>1028</v>
      </c>
      <c r="O1645" t="s">
        <v>3994</v>
      </c>
      <c r="P1645" s="1">
        <v>43811.415185185186</v>
      </c>
      <c r="Q1645" t="s">
        <v>3993</v>
      </c>
    </row>
    <row r="1646" spans="1:17" x14ac:dyDescent="0.2">
      <c r="A1646">
        <v>14636</v>
      </c>
      <c r="B1646" s="1">
        <v>43811.415520833332</v>
      </c>
      <c r="C1646">
        <v>1446843</v>
      </c>
      <c r="D1646" t="s">
        <v>7</v>
      </c>
      <c r="E1646" t="s">
        <v>8005</v>
      </c>
      <c r="F1646">
        <v>1111171</v>
      </c>
      <c r="G1646" t="s">
        <v>38</v>
      </c>
      <c r="H1646" t="s">
        <v>21074</v>
      </c>
      <c r="I1646" t="s">
        <v>3974</v>
      </c>
      <c r="J1646" t="s">
        <v>2</v>
      </c>
      <c r="K1646">
        <v>1446843</v>
      </c>
      <c r="L1646">
        <v>806</v>
      </c>
      <c r="M1646">
        <v>14636</v>
      </c>
      <c r="N1646">
        <v>1028</v>
      </c>
      <c r="O1646" t="s">
        <v>3991</v>
      </c>
      <c r="P1646" s="1">
        <v>43811.415520833332</v>
      </c>
      <c r="Q1646" t="s">
        <v>3990</v>
      </c>
    </row>
    <row r="1647" spans="1:17" x14ac:dyDescent="0.2">
      <c r="A1647">
        <v>14639</v>
      </c>
      <c r="B1647" s="1">
        <v>43811.415821759256</v>
      </c>
      <c r="C1647">
        <v>1447923</v>
      </c>
      <c r="D1647" t="s">
        <v>7</v>
      </c>
      <c r="E1647" t="s">
        <v>8005</v>
      </c>
      <c r="F1647">
        <v>1111170</v>
      </c>
      <c r="G1647" t="s">
        <v>56</v>
      </c>
      <c r="H1647" t="s">
        <v>21058</v>
      </c>
      <c r="I1647" t="s">
        <v>3971</v>
      </c>
      <c r="J1647" t="s">
        <v>2</v>
      </c>
      <c r="K1647">
        <v>1447923</v>
      </c>
      <c r="L1647">
        <v>807</v>
      </c>
      <c r="M1647">
        <v>14639</v>
      </c>
      <c r="N1647">
        <v>1031</v>
      </c>
      <c r="O1647" t="s">
        <v>3988</v>
      </c>
      <c r="P1647" s="1">
        <v>43811.415821759256</v>
      </c>
      <c r="Q1647" t="s">
        <v>3987</v>
      </c>
    </row>
    <row r="1648" spans="1:17" x14ac:dyDescent="0.2">
      <c r="A1648">
        <v>14642</v>
      </c>
      <c r="B1648" s="1">
        <v>43811.415914351855</v>
      </c>
      <c r="C1648">
        <v>1446853</v>
      </c>
      <c r="D1648" t="s">
        <v>7</v>
      </c>
      <c r="E1648" t="s">
        <v>8005</v>
      </c>
      <c r="F1648">
        <v>1111171</v>
      </c>
      <c r="G1648" t="s">
        <v>38</v>
      </c>
      <c r="H1648" t="s">
        <v>21074</v>
      </c>
      <c r="I1648" t="s">
        <v>3968</v>
      </c>
      <c r="J1648" t="s">
        <v>2</v>
      </c>
      <c r="K1648">
        <v>1446853</v>
      </c>
      <c r="L1648">
        <v>808</v>
      </c>
      <c r="M1648">
        <v>14642</v>
      </c>
      <c r="N1648">
        <v>1028</v>
      </c>
      <c r="O1648" t="s">
        <v>3985</v>
      </c>
      <c r="P1648" s="1">
        <v>43811.415914351855</v>
      </c>
      <c r="Q1648" t="s">
        <v>3984</v>
      </c>
    </row>
    <row r="1649" spans="1:17" x14ac:dyDescent="0.2">
      <c r="A1649">
        <v>14645</v>
      </c>
      <c r="B1649" s="1">
        <v>43811.416377314818</v>
      </c>
      <c r="C1649">
        <v>1446850</v>
      </c>
      <c r="D1649" t="s">
        <v>7</v>
      </c>
      <c r="E1649" t="s">
        <v>8005</v>
      </c>
      <c r="F1649">
        <v>1111170</v>
      </c>
      <c r="G1649" t="s">
        <v>56</v>
      </c>
      <c r="H1649" t="s">
        <v>21058</v>
      </c>
      <c r="I1649" t="s">
        <v>3965</v>
      </c>
      <c r="J1649" t="s">
        <v>2</v>
      </c>
      <c r="K1649">
        <v>1446850</v>
      </c>
      <c r="L1649">
        <v>809</v>
      </c>
      <c r="M1649">
        <v>14645</v>
      </c>
      <c r="N1649">
        <v>1031</v>
      </c>
      <c r="O1649" t="s">
        <v>3982</v>
      </c>
      <c r="P1649" s="1">
        <v>43811.416377314818</v>
      </c>
      <c r="Q1649" t="s">
        <v>3981</v>
      </c>
    </row>
    <row r="1650" spans="1:17" x14ac:dyDescent="0.2">
      <c r="A1650">
        <v>14648</v>
      </c>
      <c r="B1650" s="1">
        <v>43811.416493055556</v>
      </c>
      <c r="C1650">
        <v>1446913</v>
      </c>
      <c r="D1650" t="s">
        <v>7</v>
      </c>
      <c r="E1650" t="s">
        <v>8005</v>
      </c>
      <c r="F1650">
        <v>1111170</v>
      </c>
      <c r="G1650" t="s">
        <v>56</v>
      </c>
      <c r="H1650" t="s">
        <v>21058</v>
      </c>
      <c r="I1650" t="s">
        <v>3962</v>
      </c>
      <c r="J1650" t="s">
        <v>2</v>
      </c>
      <c r="K1650">
        <v>1446913</v>
      </c>
      <c r="L1650">
        <v>810</v>
      </c>
      <c r="M1650">
        <v>14648</v>
      </c>
      <c r="N1650">
        <v>1031</v>
      </c>
      <c r="O1650" t="s">
        <v>3979</v>
      </c>
      <c r="P1650" s="1">
        <v>43811.416493055556</v>
      </c>
      <c r="Q1650" t="s">
        <v>3978</v>
      </c>
    </row>
    <row r="1651" spans="1:17" x14ac:dyDescent="0.2">
      <c r="A1651">
        <v>14651</v>
      </c>
      <c r="B1651" s="1">
        <v>43811.417199074072</v>
      </c>
      <c r="C1651">
        <v>1448240</v>
      </c>
      <c r="D1651" t="s">
        <v>7</v>
      </c>
      <c r="E1651" t="s">
        <v>8005</v>
      </c>
      <c r="F1651">
        <v>1111171</v>
      </c>
      <c r="G1651" t="s">
        <v>38</v>
      </c>
      <c r="H1651" t="s">
        <v>21074</v>
      </c>
      <c r="I1651" t="s">
        <v>3959</v>
      </c>
      <c r="J1651" t="s">
        <v>2</v>
      </c>
      <c r="K1651">
        <v>1448240</v>
      </c>
      <c r="L1651">
        <v>811</v>
      </c>
      <c r="M1651">
        <v>14651</v>
      </c>
      <c r="N1651">
        <v>1028</v>
      </c>
      <c r="O1651" t="s">
        <v>3976</v>
      </c>
      <c r="P1651" s="1">
        <v>43811.417199074072</v>
      </c>
      <c r="Q1651" t="s">
        <v>3975</v>
      </c>
    </row>
    <row r="1652" spans="1:17" x14ac:dyDescent="0.2">
      <c r="A1652">
        <v>14654</v>
      </c>
      <c r="B1652" s="1">
        <v>43811.418425925927</v>
      </c>
      <c r="C1652">
        <v>1446921</v>
      </c>
      <c r="D1652" t="s">
        <v>7</v>
      </c>
      <c r="E1652" t="s">
        <v>8005</v>
      </c>
      <c r="F1652">
        <v>1111169</v>
      </c>
      <c r="G1652" t="s">
        <v>14</v>
      </c>
      <c r="H1652" t="s">
        <v>21056</v>
      </c>
      <c r="I1652" t="s">
        <v>3956</v>
      </c>
      <c r="J1652" t="s">
        <v>2</v>
      </c>
      <c r="K1652">
        <v>1446921</v>
      </c>
      <c r="L1652">
        <v>812</v>
      </c>
      <c r="M1652">
        <v>14654</v>
      </c>
      <c r="N1652">
        <v>1031</v>
      </c>
      <c r="O1652" t="s">
        <v>3973</v>
      </c>
      <c r="P1652" s="1">
        <v>43811.418425925927</v>
      </c>
      <c r="Q1652" t="s">
        <v>3972</v>
      </c>
    </row>
    <row r="1653" spans="1:17" x14ac:dyDescent="0.2">
      <c r="A1653">
        <v>14657</v>
      </c>
      <c r="B1653" s="1">
        <v>43811.418877314813</v>
      </c>
      <c r="C1653">
        <v>1448216</v>
      </c>
      <c r="D1653" t="s">
        <v>7</v>
      </c>
      <c r="E1653" t="s">
        <v>8005</v>
      </c>
      <c r="F1653">
        <v>1111170</v>
      </c>
      <c r="G1653" t="s">
        <v>56</v>
      </c>
      <c r="H1653" t="s">
        <v>21058</v>
      </c>
      <c r="I1653" t="s">
        <v>3953</v>
      </c>
      <c r="J1653" t="s">
        <v>2</v>
      </c>
      <c r="K1653">
        <v>1448216</v>
      </c>
      <c r="L1653">
        <v>813</v>
      </c>
      <c r="M1653">
        <v>14657</v>
      </c>
      <c r="N1653">
        <v>1028</v>
      </c>
      <c r="O1653" t="s">
        <v>3970</v>
      </c>
      <c r="P1653" s="1">
        <v>43811.418877314813</v>
      </c>
      <c r="Q1653" t="s">
        <v>3969</v>
      </c>
    </row>
    <row r="1654" spans="1:17" x14ac:dyDescent="0.2">
      <c r="A1654">
        <v>14660</v>
      </c>
      <c r="B1654" s="1">
        <v>43811.420011574075</v>
      </c>
      <c r="C1654">
        <v>1448221</v>
      </c>
      <c r="D1654" t="s">
        <v>7</v>
      </c>
      <c r="E1654" t="s">
        <v>8005</v>
      </c>
      <c r="F1654">
        <v>1111170</v>
      </c>
      <c r="G1654" t="s">
        <v>56</v>
      </c>
      <c r="H1654" t="s">
        <v>21058</v>
      </c>
      <c r="I1654" t="s">
        <v>3950</v>
      </c>
      <c r="J1654" t="s">
        <v>2</v>
      </c>
      <c r="K1654">
        <v>1448221</v>
      </c>
      <c r="L1654">
        <v>814</v>
      </c>
      <c r="M1654">
        <v>14660</v>
      </c>
      <c r="N1654">
        <v>1028</v>
      </c>
      <c r="O1654" t="s">
        <v>3967</v>
      </c>
      <c r="P1654" s="1">
        <v>43811.420011574075</v>
      </c>
      <c r="Q1654" t="s">
        <v>3966</v>
      </c>
    </row>
    <row r="1655" spans="1:17" x14ac:dyDescent="0.2">
      <c r="A1655">
        <v>14663</v>
      </c>
      <c r="B1655" s="1">
        <v>43811.421412037038</v>
      </c>
      <c r="C1655">
        <v>1448245</v>
      </c>
      <c r="D1655" t="s">
        <v>7</v>
      </c>
      <c r="E1655" t="s">
        <v>8005</v>
      </c>
      <c r="F1655">
        <v>1111171</v>
      </c>
      <c r="G1655" t="s">
        <v>38</v>
      </c>
      <c r="H1655" t="s">
        <v>21074</v>
      </c>
      <c r="I1655" t="s">
        <v>3947</v>
      </c>
      <c r="J1655" t="s">
        <v>2</v>
      </c>
      <c r="K1655">
        <v>1448245</v>
      </c>
      <c r="L1655">
        <v>815</v>
      </c>
      <c r="M1655">
        <v>14663</v>
      </c>
      <c r="N1655">
        <v>1028</v>
      </c>
      <c r="O1655" t="s">
        <v>3964</v>
      </c>
      <c r="P1655" s="1">
        <v>43811.421412037038</v>
      </c>
      <c r="Q1655" t="s">
        <v>3963</v>
      </c>
    </row>
    <row r="1656" spans="1:17" x14ac:dyDescent="0.2">
      <c r="A1656">
        <v>14666</v>
      </c>
      <c r="B1656" s="1">
        <v>43811.421979166669</v>
      </c>
      <c r="C1656">
        <v>1451670</v>
      </c>
      <c r="D1656" t="s">
        <v>7</v>
      </c>
      <c r="E1656" t="s">
        <v>8005</v>
      </c>
      <c r="F1656">
        <v>1111170</v>
      </c>
      <c r="G1656" t="s">
        <v>56</v>
      </c>
      <c r="H1656" t="s">
        <v>21058</v>
      </c>
      <c r="I1656" t="s">
        <v>3944</v>
      </c>
      <c r="J1656" t="s">
        <v>2</v>
      </c>
      <c r="K1656">
        <v>1451670</v>
      </c>
      <c r="L1656">
        <v>816</v>
      </c>
      <c r="M1656">
        <v>14666</v>
      </c>
      <c r="N1656">
        <v>1031</v>
      </c>
      <c r="O1656" t="s">
        <v>3961</v>
      </c>
      <c r="P1656" s="1">
        <v>43811.421979166669</v>
      </c>
      <c r="Q1656" t="s">
        <v>3960</v>
      </c>
    </row>
    <row r="1657" spans="1:17" x14ac:dyDescent="0.2">
      <c r="A1657">
        <v>14669</v>
      </c>
      <c r="B1657" s="1">
        <v>43811.422766203701</v>
      </c>
      <c r="C1657">
        <v>1448247</v>
      </c>
      <c r="D1657" t="s">
        <v>7</v>
      </c>
      <c r="E1657" t="s">
        <v>8005</v>
      </c>
      <c r="F1657">
        <v>1111169</v>
      </c>
      <c r="G1657" t="s">
        <v>14</v>
      </c>
      <c r="H1657" t="s">
        <v>21056</v>
      </c>
      <c r="I1657" t="s">
        <v>3941</v>
      </c>
      <c r="J1657" t="s">
        <v>2</v>
      </c>
      <c r="K1657">
        <v>1448247</v>
      </c>
      <c r="L1657">
        <v>817</v>
      </c>
      <c r="M1657">
        <v>14669</v>
      </c>
      <c r="N1657">
        <v>1028</v>
      </c>
      <c r="O1657" t="s">
        <v>3958</v>
      </c>
      <c r="P1657" s="1">
        <v>43811.422766203701</v>
      </c>
      <c r="Q1657" t="s">
        <v>3957</v>
      </c>
    </row>
    <row r="1658" spans="1:17" x14ac:dyDescent="0.2">
      <c r="A1658">
        <v>14672</v>
      </c>
      <c r="B1658" s="1">
        <v>43811.424560185187</v>
      </c>
      <c r="C1658">
        <v>1451671</v>
      </c>
      <c r="D1658" t="s">
        <v>7</v>
      </c>
      <c r="E1658" t="s">
        <v>8005</v>
      </c>
      <c r="F1658">
        <v>1111170</v>
      </c>
      <c r="G1658" t="s">
        <v>56</v>
      </c>
      <c r="H1658" t="s">
        <v>21058</v>
      </c>
      <c r="I1658" t="s">
        <v>3938</v>
      </c>
      <c r="J1658" t="s">
        <v>2</v>
      </c>
      <c r="K1658">
        <v>1451671</v>
      </c>
      <c r="L1658">
        <v>818</v>
      </c>
      <c r="M1658">
        <v>14672</v>
      </c>
      <c r="N1658">
        <v>1031</v>
      </c>
      <c r="O1658" t="s">
        <v>3955</v>
      </c>
      <c r="P1658" s="1">
        <v>43811.424560185187</v>
      </c>
      <c r="Q1658" t="s">
        <v>3954</v>
      </c>
    </row>
    <row r="1659" spans="1:17" x14ac:dyDescent="0.2">
      <c r="A1659">
        <v>14675</v>
      </c>
      <c r="B1659" s="1">
        <v>43811.426111111112</v>
      </c>
      <c r="C1659">
        <v>1451667</v>
      </c>
      <c r="D1659" t="s">
        <v>7</v>
      </c>
      <c r="E1659" t="s">
        <v>8005</v>
      </c>
      <c r="F1659">
        <v>1111170</v>
      </c>
      <c r="G1659" t="s">
        <v>56</v>
      </c>
      <c r="H1659" t="s">
        <v>21058</v>
      </c>
      <c r="I1659" t="s">
        <v>3935</v>
      </c>
      <c r="J1659" t="s">
        <v>2</v>
      </c>
      <c r="K1659">
        <v>1451667</v>
      </c>
      <c r="L1659">
        <v>819</v>
      </c>
      <c r="M1659">
        <v>14675</v>
      </c>
      <c r="N1659">
        <v>1031</v>
      </c>
      <c r="O1659" t="s">
        <v>3952</v>
      </c>
      <c r="P1659" s="1">
        <v>43811.426111111112</v>
      </c>
      <c r="Q1659" t="s">
        <v>3951</v>
      </c>
    </row>
    <row r="1660" spans="1:17" x14ac:dyDescent="0.2">
      <c r="A1660">
        <v>14678</v>
      </c>
      <c r="B1660" s="1">
        <v>43811.427152777775</v>
      </c>
      <c r="C1660">
        <v>1448251</v>
      </c>
      <c r="D1660" t="s">
        <v>7</v>
      </c>
      <c r="E1660" t="s">
        <v>8005</v>
      </c>
      <c r="F1660">
        <v>1111169</v>
      </c>
      <c r="G1660" t="s">
        <v>14</v>
      </c>
      <c r="H1660" t="s">
        <v>21056</v>
      </c>
      <c r="I1660" t="s">
        <v>3932</v>
      </c>
      <c r="J1660" t="s">
        <v>2</v>
      </c>
      <c r="K1660">
        <v>1448251</v>
      </c>
      <c r="L1660">
        <v>820</v>
      </c>
      <c r="M1660">
        <v>14678</v>
      </c>
      <c r="N1660">
        <v>1028</v>
      </c>
      <c r="O1660" t="s">
        <v>3949</v>
      </c>
      <c r="P1660" s="1">
        <v>43811.427152777775</v>
      </c>
      <c r="Q1660" t="s">
        <v>3948</v>
      </c>
    </row>
    <row r="1661" spans="1:17" x14ac:dyDescent="0.2">
      <c r="A1661">
        <v>14681</v>
      </c>
      <c r="B1661" s="1">
        <v>43811.428449074076</v>
      </c>
      <c r="C1661">
        <v>1448253</v>
      </c>
      <c r="D1661" t="s">
        <v>7</v>
      </c>
      <c r="E1661" t="s">
        <v>8005</v>
      </c>
      <c r="F1661">
        <v>1111171</v>
      </c>
      <c r="G1661" t="s">
        <v>38</v>
      </c>
      <c r="H1661" t="s">
        <v>21074</v>
      </c>
      <c r="I1661" t="s">
        <v>3929</v>
      </c>
      <c r="J1661" t="s">
        <v>2</v>
      </c>
      <c r="K1661">
        <v>1448253</v>
      </c>
      <c r="L1661">
        <v>821</v>
      </c>
      <c r="M1661">
        <v>14681</v>
      </c>
      <c r="N1661">
        <v>1028</v>
      </c>
      <c r="O1661" t="s">
        <v>3946</v>
      </c>
      <c r="P1661" s="1">
        <v>43811.428449074076</v>
      </c>
      <c r="Q1661" t="s">
        <v>3945</v>
      </c>
    </row>
    <row r="1662" spans="1:17" x14ac:dyDescent="0.2">
      <c r="A1662">
        <v>14684</v>
      </c>
      <c r="B1662" s="1">
        <v>43811.429629629631</v>
      </c>
      <c r="C1662">
        <v>1448254</v>
      </c>
      <c r="D1662" t="s">
        <v>7</v>
      </c>
      <c r="E1662" t="s">
        <v>8005</v>
      </c>
      <c r="F1662">
        <v>1111170</v>
      </c>
      <c r="G1662" t="s">
        <v>56</v>
      </c>
      <c r="H1662" t="s">
        <v>21058</v>
      </c>
      <c r="I1662" t="s">
        <v>3926</v>
      </c>
      <c r="J1662" t="s">
        <v>2</v>
      </c>
      <c r="K1662">
        <v>1448254</v>
      </c>
      <c r="L1662">
        <v>822</v>
      </c>
      <c r="M1662">
        <v>14684</v>
      </c>
      <c r="N1662">
        <v>1028</v>
      </c>
      <c r="O1662" t="s">
        <v>3943</v>
      </c>
      <c r="P1662" s="1">
        <v>43811.429629629631</v>
      </c>
      <c r="Q1662" t="s">
        <v>3942</v>
      </c>
    </row>
    <row r="1663" spans="1:17" x14ac:dyDescent="0.2">
      <c r="A1663">
        <v>14687</v>
      </c>
      <c r="B1663" s="1">
        <v>43811.4296412037</v>
      </c>
      <c r="C1663">
        <v>1449883</v>
      </c>
      <c r="D1663" t="s">
        <v>7</v>
      </c>
      <c r="E1663" t="s">
        <v>8005</v>
      </c>
      <c r="F1663">
        <v>1111170</v>
      </c>
      <c r="G1663" t="s">
        <v>56</v>
      </c>
      <c r="H1663" t="s">
        <v>21058</v>
      </c>
      <c r="I1663" t="s">
        <v>3923</v>
      </c>
      <c r="J1663" t="s">
        <v>2</v>
      </c>
      <c r="K1663">
        <v>1449883</v>
      </c>
      <c r="L1663">
        <v>823</v>
      </c>
      <c r="M1663">
        <v>14687</v>
      </c>
      <c r="N1663">
        <v>1031</v>
      </c>
      <c r="O1663" t="s">
        <v>3940</v>
      </c>
      <c r="P1663" s="1">
        <v>43811.4296412037</v>
      </c>
      <c r="Q1663" t="s">
        <v>3939</v>
      </c>
    </row>
    <row r="1664" spans="1:17" x14ac:dyDescent="0.2">
      <c r="A1664">
        <v>14693</v>
      </c>
      <c r="B1664" s="1">
        <v>43811.431863425925</v>
      </c>
      <c r="C1664">
        <v>1448261</v>
      </c>
      <c r="D1664" t="s">
        <v>7</v>
      </c>
      <c r="E1664" t="s">
        <v>8005</v>
      </c>
      <c r="F1664">
        <v>1111169</v>
      </c>
      <c r="G1664" t="s">
        <v>14</v>
      </c>
      <c r="H1664" t="s">
        <v>21056</v>
      </c>
      <c r="I1664" t="s">
        <v>3920</v>
      </c>
      <c r="J1664" t="s">
        <v>2</v>
      </c>
      <c r="K1664">
        <v>1448261</v>
      </c>
      <c r="L1664">
        <v>824</v>
      </c>
      <c r="M1664">
        <v>14693</v>
      </c>
      <c r="N1664">
        <v>1028</v>
      </c>
      <c r="O1664" t="s">
        <v>3937</v>
      </c>
      <c r="P1664" s="1">
        <v>43811.431863425925</v>
      </c>
      <c r="Q1664" t="s">
        <v>3936</v>
      </c>
    </row>
    <row r="1665" spans="1:17" x14ac:dyDescent="0.2">
      <c r="A1665">
        <v>14696</v>
      </c>
      <c r="B1665" s="1">
        <v>43811.431921296295</v>
      </c>
      <c r="C1665">
        <v>1449904</v>
      </c>
      <c r="D1665" t="s">
        <v>7</v>
      </c>
      <c r="E1665" t="s">
        <v>8005</v>
      </c>
      <c r="F1665">
        <v>1111170</v>
      </c>
      <c r="G1665" t="s">
        <v>56</v>
      </c>
      <c r="H1665" t="s">
        <v>21058</v>
      </c>
      <c r="I1665" t="s">
        <v>3917</v>
      </c>
      <c r="J1665" t="s">
        <v>2</v>
      </c>
      <c r="K1665">
        <v>1449904</v>
      </c>
      <c r="L1665">
        <v>825</v>
      </c>
      <c r="M1665">
        <v>14696</v>
      </c>
      <c r="N1665">
        <v>1028</v>
      </c>
      <c r="O1665" t="s">
        <v>3934</v>
      </c>
      <c r="P1665" s="1">
        <v>43811.431921296295</v>
      </c>
      <c r="Q1665" t="s">
        <v>3933</v>
      </c>
    </row>
    <row r="1666" spans="1:17" x14ac:dyDescent="0.2">
      <c r="A1666">
        <v>14699</v>
      </c>
      <c r="B1666" s="1">
        <v>43811.433159722219</v>
      </c>
      <c r="C1666">
        <v>1448263</v>
      </c>
      <c r="D1666" t="s">
        <v>7</v>
      </c>
      <c r="E1666" t="s">
        <v>8005</v>
      </c>
      <c r="F1666">
        <v>1111170</v>
      </c>
      <c r="G1666" t="s">
        <v>56</v>
      </c>
      <c r="H1666" t="s">
        <v>21058</v>
      </c>
      <c r="I1666" t="s">
        <v>3914</v>
      </c>
      <c r="J1666" t="s">
        <v>2</v>
      </c>
      <c r="K1666">
        <v>1448263</v>
      </c>
      <c r="L1666">
        <v>826</v>
      </c>
      <c r="M1666">
        <v>14699</v>
      </c>
      <c r="N1666">
        <v>1028</v>
      </c>
      <c r="O1666" t="s">
        <v>3931</v>
      </c>
      <c r="P1666" s="1">
        <v>43811.433159722219</v>
      </c>
      <c r="Q1666" t="s">
        <v>3930</v>
      </c>
    </row>
    <row r="1667" spans="1:17" x14ac:dyDescent="0.2">
      <c r="A1667">
        <v>14702</v>
      </c>
      <c r="B1667" s="1">
        <v>43811.433379629627</v>
      </c>
      <c r="C1667">
        <v>1449767</v>
      </c>
      <c r="D1667" t="s">
        <v>7</v>
      </c>
      <c r="E1667" t="s">
        <v>8005</v>
      </c>
      <c r="F1667">
        <v>1111170</v>
      </c>
      <c r="G1667" t="s">
        <v>56</v>
      </c>
      <c r="H1667" t="s">
        <v>21058</v>
      </c>
      <c r="I1667" t="s">
        <v>3911</v>
      </c>
      <c r="J1667" t="s">
        <v>2</v>
      </c>
      <c r="K1667">
        <v>1449767</v>
      </c>
      <c r="L1667">
        <v>827</v>
      </c>
      <c r="M1667">
        <v>14702</v>
      </c>
      <c r="N1667">
        <v>1028</v>
      </c>
      <c r="O1667" t="s">
        <v>3928</v>
      </c>
      <c r="P1667" s="1">
        <v>43811.433379629627</v>
      </c>
      <c r="Q1667" t="s">
        <v>3927</v>
      </c>
    </row>
    <row r="1668" spans="1:17" x14ac:dyDescent="0.2">
      <c r="A1668">
        <v>14705</v>
      </c>
      <c r="B1668" s="1">
        <v>43811.434664351851</v>
      </c>
      <c r="C1668">
        <v>1448267</v>
      </c>
      <c r="D1668" t="s">
        <v>7</v>
      </c>
      <c r="E1668" t="s">
        <v>8005</v>
      </c>
      <c r="F1668">
        <v>1111169</v>
      </c>
      <c r="G1668" t="s">
        <v>14</v>
      </c>
      <c r="H1668" t="s">
        <v>21056</v>
      </c>
      <c r="I1668" t="s">
        <v>3908</v>
      </c>
      <c r="J1668" t="s">
        <v>2</v>
      </c>
      <c r="K1668">
        <v>1448267</v>
      </c>
      <c r="L1668">
        <v>828</v>
      </c>
      <c r="M1668">
        <v>14705</v>
      </c>
      <c r="N1668">
        <v>1028</v>
      </c>
      <c r="O1668" t="s">
        <v>3925</v>
      </c>
      <c r="P1668" s="1">
        <v>43811.434664351851</v>
      </c>
      <c r="Q1668" t="s">
        <v>3924</v>
      </c>
    </row>
    <row r="1669" spans="1:17" x14ac:dyDescent="0.2">
      <c r="A1669">
        <v>14708</v>
      </c>
      <c r="B1669" s="1">
        <v>43811.435532407406</v>
      </c>
      <c r="C1669">
        <v>1449795</v>
      </c>
      <c r="D1669" t="s">
        <v>7</v>
      </c>
      <c r="E1669" t="s">
        <v>8005</v>
      </c>
      <c r="F1669">
        <v>1111170</v>
      </c>
      <c r="G1669" t="s">
        <v>56</v>
      </c>
      <c r="H1669" t="s">
        <v>21058</v>
      </c>
      <c r="I1669" t="s">
        <v>3905</v>
      </c>
      <c r="J1669" t="s">
        <v>2</v>
      </c>
      <c r="K1669">
        <v>1449795</v>
      </c>
      <c r="L1669">
        <v>829</v>
      </c>
      <c r="M1669">
        <v>14708</v>
      </c>
      <c r="N1669">
        <v>1028</v>
      </c>
      <c r="O1669" t="s">
        <v>3922</v>
      </c>
      <c r="P1669" s="1">
        <v>43811.435532407406</v>
      </c>
      <c r="Q1669" t="s">
        <v>3921</v>
      </c>
    </row>
    <row r="1670" spans="1:17" x14ac:dyDescent="0.2">
      <c r="A1670">
        <v>14711</v>
      </c>
      <c r="B1670" s="1">
        <v>43811.435624999998</v>
      </c>
      <c r="C1670">
        <v>1451675</v>
      </c>
      <c r="D1670" t="s">
        <v>7</v>
      </c>
      <c r="E1670" t="s">
        <v>8005</v>
      </c>
      <c r="F1670">
        <v>1111170</v>
      </c>
      <c r="G1670" t="s">
        <v>56</v>
      </c>
      <c r="H1670" t="s">
        <v>21058</v>
      </c>
      <c r="I1670" t="s">
        <v>3902</v>
      </c>
      <c r="J1670" t="s">
        <v>8</v>
      </c>
      <c r="K1670">
        <v>1451675</v>
      </c>
      <c r="L1670">
        <v>830</v>
      </c>
      <c r="M1670">
        <v>14711</v>
      </c>
      <c r="N1670">
        <v>1028</v>
      </c>
      <c r="O1670" t="s">
        <v>3919</v>
      </c>
      <c r="P1670" s="1">
        <v>43811.435624999998</v>
      </c>
      <c r="Q1670" t="s">
        <v>3918</v>
      </c>
    </row>
    <row r="1671" spans="1:17" x14ac:dyDescent="0.2">
      <c r="A1671">
        <v>14714</v>
      </c>
      <c r="B1671" s="1">
        <v>43811.436215277776</v>
      </c>
      <c r="C1671">
        <v>1448306</v>
      </c>
      <c r="D1671" t="s">
        <v>7</v>
      </c>
      <c r="E1671" t="s">
        <v>8005</v>
      </c>
      <c r="F1671">
        <v>1111169</v>
      </c>
      <c r="G1671" t="s">
        <v>14</v>
      </c>
      <c r="H1671" t="s">
        <v>21056</v>
      </c>
      <c r="I1671" t="s">
        <v>3899</v>
      </c>
      <c r="J1671" t="s">
        <v>2</v>
      </c>
      <c r="K1671">
        <v>1448306</v>
      </c>
      <c r="L1671">
        <v>831</v>
      </c>
      <c r="M1671">
        <v>14714</v>
      </c>
      <c r="N1671">
        <v>1031</v>
      </c>
      <c r="O1671" t="s">
        <v>3916</v>
      </c>
      <c r="P1671" s="1">
        <v>43811.436215277776</v>
      </c>
      <c r="Q1671" t="s">
        <v>3915</v>
      </c>
    </row>
    <row r="1672" spans="1:17" x14ac:dyDescent="0.2">
      <c r="A1672">
        <v>14717</v>
      </c>
      <c r="B1672" s="1">
        <v>43811.436828703707</v>
      </c>
      <c r="C1672">
        <v>1449804</v>
      </c>
      <c r="D1672" t="s">
        <v>7</v>
      </c>
      <c r="E1672" t="s">
        <v>8005</v>
      </c>
      <c r="F1672">
        <v>1111169</v>
      </c>
      <c r="G1672" t="s">
        <v>14</v>
      </c>
      <c r="H1672" t="s">
        <v>21056</v>
      </c>
      <c r="I1672" t="s">
        <v>3896</v>
      </c>
      <c r="J1672" t="s">
        <v>2</v>
      </c>
      <c r="K1672">
        <v>1449804</v>
      </c>
      <c r="L1672">
        <v>832</v>
      </c>
      <c r="M1672">
        <v>14717</v>
      </c>
      <c r="N1672">
        <v>1031</v>
      </c>
      <c r="O1672" t="s">
        <v>3913</v>
      </c>
      <c r="P1672" s="1">
        <v>43811.436828703707</v>
      </c>
      <c r="Q1672" t="s">
        <v>3912</v>
      </c>
    </row>
    <row r="1673" spans="1:17" x14ac:dyDescent="0.2">
      <c r="A1673">
        <v>14720</v>
      </c>
      <c r="B1673" s="1">
        <v>43811.436909722222</v>
      </c>
      <c r="C1673">
        <v>1446926</v>
      </c>
      <c r="D1673" t="s">
        <v>7</v>
      </c>
      <c r="E1673" t="s">
        <v>8005</v>
      </c>
      <c r="F1673">
        <v>1111171</v>
      </c>
      <c r="G1673" t="s">
        <v>38</v>
      </c>
      <c r="H1673" t="s">
        <v>21074</v>
      </c>
      <c r="I1673" t="s">
        <v>3893</v>
      </c>
      <c r="J1673" t="s">
        <v>2</v>
      </c>
      <c r="K1673">
        <v>1446926</v>
      </c>
      <c r="L1673">
        <v>833</v>
      </c>
      <c r="M1673">
        <v>14720</v>
      </c>
      <c r="N1673">
        <v>1031</v>
      </c>
      <c r="O1673" t="s">
        <v>3910</v>
      </c>
      <c r="P1673" s="1">
        <v>43811.436909722222</v>
      </c>
      <c r="Q1673" t="s">
        <v>3909</v>
      </c>
    </row>
    <row r="1674" spans="1:17" x14ac:dyDescent="0.2">
      <c r="A1674">
        <v>14723</v>
      </c>
      <c r="B1674" s="1">
        <v>43811.437488425923</v>
      </c>
      <c r="C1674">
        <v>1446983</v>
      </c>
      <c r="D1674" t="s">
        <v>7</v>
      </c>
      <c r="E1674" t="s">
        <v>8005</v>
      </c>
      <c r="F1674">
        <v>1111171</v>
      </c>
      <c r="G1674" t="s">
        <v>38</v>
      </c>
      <c r="H1674" t="s">
        <v>21074</v>
      </c>
      <c r="I1674" t="s">
        <v>3890</v>
      </c>
      <c r="J1674" t="s">
        <v>2</v>
      </c>
      <c r="K1674">
        <v>1446983</v>
      </c>
      <c r="L1674">
        <v>834</v>
      </c>
      <c r="M1674">
        <v>14723</v>
      </c>
      <c r="N1674">
        <v>1028</v>
      </c>
      <c r="O1674" t="s">
        <v>3907</v>
      </c>
      <c r="P1674" s="1">
        <v>43811.437488425923</v>
      </c>
      <c r="Q1674" t="s">
        <v>3906</v>
      </c>
    </row>
    <row r="1675" spans="1:17" x14ac:dyDescent="0.2">
      <c r="A1675">
        <v>14726</v>
      </c>
      <c r="B1675" s="1">
        <v>43811.437638888892</v>
      </c>
      <c r="C1675">
        <v>1447001</v>
      </c>
      <c r="D1675" t="s">
        <v>7</v>
      </c>
      <c r="E1675" t="s">
        <v>8005</v>
      </c>
      <c r="F1675">
        <v>1111169</v>
      </c>
      <c r="G1675" t="s">
        <v>14</v>
      </c>
      <c r="H1675" t="s">
        <v>21056</v>
      </c>
      <c r="I1675" t="s">
        <v>3887</v>
      </c>
      <c r="J1675" t="s">
        <v>2</v>
      </c>
      <c r="K1675">
        <v>1447001</v>
      </c>
      <c r="L1675">
        <v>835</v>
      </c>
      <c r="M1675">
        <v>14726</v>
      </c>
      <c r="N1675">
        <v>1028</v>
      </c>
      <c r="O1675" t="s">
        <v>3904</v>
      </c>
      <c r="P1675" s="1">
        <v>43811.437638888892</v>
      </c>
      <c r="Q1675" t="s">
        <v>3903</v>
      </c>
    </row>
    <row r="1676" spans="1:17" x14ac:dyDescent="0.2">
      <c r="A1676">
        <v>14729</v>
      </c>
      <c r="B1676" s="1">
        <v>43811.437731481485</v>
      </c>
      <c r="C1676">
        <v>1451680</v>
      </c>
      <c r="D1676" t="s">
        <v>7</v>
      </c>
      <c r="E1676" t="s">
        <v>8005</v>
      </c>
      <c r="F1676">
        <v>1111170</v>
      </c>
      <c r="G1676" t="s">
        <v>56</v>
      </c>
      <c r="H1676" t="s">
        <v>21058</v>
      </c>
      <c r="I1676" t="s">
        <v>3884</v>
      </c>
      <c r="J1676" t="s">
        <v>2</v>
      </c>
      <c r="K1676">
        <v>1451680</v>
      </c>
      <c r="L1676">
        <v>836</v>
      </c>
      <c r="M1676">
        <v>14729</v>
      </c>
      <c r="N1676">
        <v>1028</v>
      </c>
      <c r="O1676" t="s">
        <v>3901</v>
      </c>
      <c r="P1676" s="1">
        <v>43811.437731481485</v>
      </c>
      <c r="Q1676" t="s">
        <v>3900</v>
      </c>
    </row>
    <row r="1677" spans="1:17" x14ac:dyDescent="0.2">
      <c r="A1677">
        <v>14732</v>
      </c>
      <c r="B1677" s="1">
        <v>43811.437777777777</v>
      </c>
      <c r="C1677">
        <v>1448274</v>
      </c>
      <c r="D1677" t="s">
        <v>7</v>
      </c>
      <c r="E1677" t="s">
        <v>8005</v>
      </c>
      <c r="F1677">
        <v>1111171</v>
      </c>
      <c r="G1677" t="s">
        <v>38</v>
      </c>
      <c r="H1677" t="s">
        <v>21074</v>
      </c>
      <c r="I1677" t="s">
        <v>3881</v>
      </c>
      <c r="J1677" t="s">
        <v>2</v>
      </c>
      <c r="K1677">
        <v>1448274</v>
      </c>
      <c r="L1677">
        <v>837</v>
      </c>
      <c r="M1677">
        <v>14732</v>
      </c>
      <c r="N1677">
        <v>1028</v>
      </c>
      <c r="O1677" t="s">
        <v>3898</v>
      </c>
      <c r="P1677" s="1">
        <v>43811.437777777777</v>
      </c>
      <c r="Q1677" t="s">
        <v>3897</v>
      </c>
    </row>
    <row r="1678" spans="1:17" x14ac:dyDescent="0.2">
      <c r="A1678">
        <v>14735</v>
      </c>
      <c r="B1678" s="1">
        <v>43811.438067129631</v>
      </c>
      <c r="C1678">
        <v>1449828</v>
      </c>
      <c r="D1678" t="s">
        <v>7</v>
      </c>
      <c r="E1678" t="s">
        <v>8005</v>
      </c>
      <c r="F1678">
        <v>1111170</v>
      </c>
      <c r="G1678" t="s">
        <v>56</v>
      </c>
      <c r="H1678" t="s">
        <v>21058</v>
      </c>
      <c r="I1678" t="s">
        <v>3878</v>
      </c>
      <c r="J1678" t="s">
        <v>2</v>
      </c>
      <c r="K1678">
        <v>1449828</v>
      </c>
      <c r="L1678">
        <v>838</v>
      </c>
      <c r="M1678">
        <v>14735</v>
      </c>
      <c r="N1678">
        <v>1031</v>
      </c>
      <c r="O1678" t="s">
        <v>3895</v>
      </c>
      <c r="P1678" s="1">
        <v>43811.438067129631</v>
      </c>
      <c r="Q1678" t="s">
        <v>3894</v>
      </c>
    </row>
    <row r="1679" spans="1:17" x14ac:dyDescent="0.2">
      <c r="A1679">
        <v>14738</v>
      </c>
      <c r="B1679" s="1">
        <v>43811.438078703701</v>
      </c>
      <c r="C1679">
        <v>1447004</v>
      </c>
      <c r="D1679" t="s">
        <v>7</v>
      </c>
      <c r="E1679" t="s">
        <v>8005</v>
      </c>
      <c r="F1679">
        <v>1111169</v>
      </c>
      <c r="G1679" t="s">
        <v>14</v>
      </c>
      <c r="H1679" t="s">
        <v>21056</v>
      </c>
      <c r="I1679" t="s">
        <v>3875</v>
      </c>
      <c r="J1679" t="s">
        <v>2</v>
      </c>
      <c r="K1679">
        <v>1447004</v>
      </c>
      <c r="L1679">
        <v>839</v>
      </c>
      <c r="M1679">
        <v>14738</v>
      </c>
      <c r="N1679">
        <v>1031</v>
      </c>
      <c r="O1679" t="s">
        <v>3892</v>
      </c>
      <c r="P1679" s="1">
        <v>43811.438078703701</v>
      </c>
      <c r="Q1679" t="s">
        <v>3891</v>
      </c>
    </row>
    <row r="1680" spans="1:17" x14ac:dyDescent="0.2">
      <c r="A1680">
        <v>14741</v>
      </c>
      <c r="B1680" s="1">
        <v>43811.438275462962</v>
      </c>
      <c r="C1680">
        <v>1447011</v>
      </c>
      <c r="D1680" t="s">
        <v>7</v>
      </c>
      <c r="E1680" t="s">
        <v>8005</v>
      </c>
      <c r="F1680">
        <v>1111170</v>
      </c>
      <c r="G1680" t="s">
        <v>56</v>
      </c>
      <c r="H1680" t="s">
        <v>21058</v>
      </c>
      <c r="I1680" t="s">
        <v>3872</v>
      </c>
      <c r="J1680" t="s">
        <v>2</v>
      </c>
      <c r="K1680">
        <v>1447011</v>
      </c>
      <c r="L1680">
        <v>840</v>
      </c>
      <c r="M1680">
        <v>14741</v>
      </c>
      <c r="N1680">
        <v>1028</v>
      </c>
      <c r="O1680" t="s">
        <v>3889</v>
      </c>
      <c r="P1680" s="1">
        <v>43811.438275462962</v>
      </c>
      <c r="Q1680" t="s">
        <v>3888</v>
      </c>
    </row>
    <row r="1681" spans="1:17" x14ac:dyDescent="0.2">
      <c r="A1681">
        <v>14744</v>
      </c>
      <c r="B1681" s="1">
        <v>43811.438634259262</v>
      </c>
      <c r="C1681">
        <v>1447027</v>
      </c>
      <c r="D1681" t="s">
        <v>7</v>
      </c>
      <c r="E1681" t="s">
        <v>8005</v>
      </c>
      <c r="F1681">
        <v>1111170</v>
      </c>
      <c r="G1681" t="s">
        <v>56</v>
      </c>
      <c r="H1681" t="s">
        <v>21058</v>
      </c>
      <c r="I1681" t="s">
        <v>3869</v>
      </c>
      <c r="J1681" t="s">
        <v>2</v>
      </c>
      <c r="K1681">
        <v>1447027</v>
      </c>
      <c r="L1681">
        <v>841</v>
      </c>
      <c r="M1681">
        <v>14744</v>
      </c>
      <c r="N1681">
        <v>1028</v>
      </c>
      <c r="O1681" t="s">
        <v>3886</v>
      </c>
      <c r="P1681" s="1">
        <v>43811.438634259262</v>
      </c>
      <c r="Q1681" t="s">
        <v>3885</v>
      </c>
    </row>
    <row r="1682" spans="1:17" x14ac:dyDescent="0.2">
      <c r="A1682">
        <v>14747</v>
      </c>
      <c r="B1682" s="1">
        <v>43811.438657407409</v>
      </c>
      <c r="C1682">
        <v>1448324</v>
      </c>
      <c r="D1682" t="s">
        <v>7</v>
      </c>
      <c r="E1682" t="s">
        <v>8005</v>
      </c>
      <c r="F1682">
        <v>1111169</v>
      </c>
      <c r="G1682" t="s">
        <v>14</v>
      </c>
      <c r="H1682" t="s">
        <v>21056</v>
      </c>
      <c r="I1682" t="s">
        <v>3866</v>
      </c>
      <c r="J1682" t="s">
        <v>2</v>
      </c>
      <c r="K1682">
        <v>1448324</v>
      </c>
      <c r="L1682">
        <v>842</v>
      </c>
      <c r="M1682">
        <v>14747</v>
      </c>
      <c r="N1682">
        <v>1031</v>
      </c>
      <c r="O1682" t="s">
        <v>3883</v>
      </c>
      <c r="P1682" s="1">
        <v>43811.438657407409</v>
      </c>
      <c r="Q1682" t="s">
        <v>3882</v>
      </c>
    </row>
    <row r="1683" spans="1:17" x14ac:dyDescent="0.2">
      <c r="A1683">
        <v>14750</v>
      </c>
      <c r="B1683" s="1">
        <v>43811.438784722224</v>
      </c>
      <c r="C1683">
        <v>1447029</v>
      </c>
      <c r="D1683" t="s">
        <v>7</v>
      </c>
      <c r="E1683" t="s">
        <v>8005</v>
      </c>
      <c r="F1683">
        <v>1111170</v>
      </c>
      <c r="G1683" t="s">
        <v>56</v>
      </c>
      <c r="H1683" t="s">
        <v>21058</v>
      </c>
      <c r="I1683" t="s">
        <v>3863</v>
      </c>
      <c r="J1683" t="s">
        <v>2</v>
      </c>
      <c r="K1683">
        <v>1447029</v>
      </c>
      <c r="L1683">
        <v>843</v>
      </c>
      <c r="M1683">
        <v>14750</v>
      </c>
      <c r="N1683">
        <v>1028</v>
      </c>
      <c r="O1683" t="s">
        <v>3880</v>
      </c>
      <c r="P1683" s="1">
        <v>43811.438784722224</v>
      </c>
      <c r="Q1683" t="s">
        <v>3879</v>
      </c>
    </row>
    <row r="1684" spans="1:17" x14ac:dyDescent="0.2">
      <c r="A1684">
        <v>14759</v>
      </c>
      <c r="B1684" s="1">
        <v>43811.439479166664</v>
      </c>
      <c r="C1684">
        <v>1447137</v>
      </c>
      <c r="D1684" t="s">
        <v>7</v>
      </c>
      <c r="E1684" t="s">
        <v>8005</v>
      </c>
      <c r="F1684">
        <v>1111171</v>
      </c>
      <c r="G1684" t="s">
        <v>38</v>
      </c>
      <c r="H1684" t="s">
        <v>21074</v>
      </c>
      <c r="I1684" t="s">
        <v>3860</v>
      </c>
      <c r="J1684" t="s">
        <v>2</v>
      </c>
      <c r="K1684">
        <v>1447137</v>
      </c>
      <c r="L1684">
        <v>844</v>
      </c>
      <c r="M1684">
        <v>14759</v>
      </c>
      <c r="N1684">
        <v>1028</v>
      </c>
      <c r="O1684" t="s">
        <v>3877</v>
      </c>
      <c r="P1684" s="1">
        <v>43811.439479166664</v>
      </c>
      <c r="Q1684" t="s">
        <v>3876</v>
      </c>
    </row>
    <row r="1685" spans="1:17" x14ac:dyDescent="0.2">
      <c r="A1685">
        <v>14762</v>
      </c>
      <c r="B1685" s="1">
        <v>43811.439641203702</v>
      </c>
      <c r="C1685">
        <v>1449843</v>
      </c>
      <c r="D1685" t="s">
        <v>7</v>
      </c>
      <c r="E1685" t="s">
        <v>8005</v>
      </c>
      <c r="F1685">
        <v>1111170</v>
      </c>
      <c r="G1685" t="s">
        <v>56</v>
      </c>
      <c r="H1685" t="s">
        <v>21058</v>
      </c>
      <c r="I1685" t="s">
        <v>3857</v>
      </c>
      <c r="J1685" t="s">
        <v>2</v>
      </c>
      <c r="K1685">
        <v>1449843</v>
      </c>
      <c r="L1685">
        <v>845</v>
      </c>
      <c r="M1685">
        <v>14762</v>
      </c>
      <c r="N1685">
        <v>1031</v>
      </c>
      <c r="O1685" t="s">
        <v>3874</v>
      </c>
      <c r="P1685" s="1">
        <v>43811.439652777779</v>
      </c>
      <c r="Q1685" t="s">
        <v>3873</v>
      </c>
    </row>
    <row r="1686" spans="1:17" x14ac:dyDescent="0.2">
      <c r="A1686">
        <v>14765</v>
      </c>
      <c r="B1686" s="1">
        <v>43811.440243055556</v>
      </c>
      <c r="C1686">
        <v>1448425</v>
      </c>
      <c r="D1686" t="s">
        <v>7</v>
      </c>
      <c r="E1686" t="s">
        <v>8005</v>
      </c>
      <c r="F1686">
        <v>1111169</v>
      </c>
      <c r="G1686" t="s">
        <v>14</v>
      </c>
      <c r="H1686" t="s">
        <v>21056</v>
      </c>
      <c r="I1686" t="s">
        <v>3854</v>
      </c>
      <c r="J1686" t="s">
        <v>2</v>
      </c>
      <c r="K1686">
        <v>1448425</v>
      </c>
      <c r="L1686">
        <v>846</v>
      </c>
      <c r="M1686">
        <v>14765</v>
      </c>
      <c r="N1686">
        <v>1031</v>
      </c>
      <c r="O1686" t="s">
        <v>3871</v>
      </c>
      <c r="P1686" s="1">
        <v>43811.440243055556</v>
      </c>
      <c r="Q1686" t="s">
        <v>3870</v>
      </c>
    </row>
    <row r="1687" spans="1:17" x14ac:dyDescent="0.2">
      <c r="A1687">
        <v>14768</v>
      </c>
      <c r="B1687" s="1">
        <v>43811.441319444442</v>
      </c>
      <c r="C1687">
        <v>1448592</v>
      </c>
      <c r="D1687" t="s">
        <v>7</v>
      </c>
      <c r="E1687" t="s">
        <v>8005</v>
      </c>
      <c r="F1687">
        <v>1111170</v>
      </c>
      <c r="G1687" t="s">
        <v>56</v>
      </c>
      <c r="H1687" t="s">
        <v>21058</v>
      </c>
      <c r="I1687" t="s">
        <v>3851</v>
      </c>
      <c r="J1687" t="s">
        <v>2</v>
      </c>
      <c r="K1687">
        <v>1448592</v>
      </c>
      <c r="L1687">
        <v>847</v>
      </c>
      <c r="M1687">
        <v>14768</v>
      </c>
      <c r="N1687">
        <v>1028</v>
      </c>
      <c r="O1687" t="s">
        <v>3868</v>
      </c>
      <c r="P1687" s="1">
        <v>43811.441365740742</v>
      </c>
      <c r="Q1687" t="s">
        <v>3867</v>
      </c>
    </row>
    <row r="1688" spans="1:17" x14ac:dyDescent="0.2">
      <c r="A1688">
        <v>14771</v>
      </c>
      <c r="B1688" s="1">
        <v>43811.44159722222</v>
      </c>
      <c r="C1688">
        <v>1451883</v>
      </c>
      <c r="D1688" t="s">
        <v>7</v>
      </c>
      <c r="E1688" t="s">
        <v>8005</v>
      </c>
      <c r="F1688">
        <v>1111169</v>
      </c>
      <c r="G1688" t="s">
        <v>14</v>
      </c>
      <c r="H1688" t="s">
        <v>21056</v>
      </c>
      <c r="I1688" t="s">
        <v>3848</v>
      </c>
      <c r="J1688" t="s">
        <v>2</v>
      </c>
      <c r="K1688">
        <v>1451883</v>
      </c>
      <c r="L1688">
        <v>848</v>
      </c>
      <c r="M1688">
        <v>14771</v>
      </c>
      <c r="N1688">
        <v>1031</v>
      </c>
      <c r="O1688" t="s">
        <v>3865</v>
      </c>
      <c r="P1688" s="1">
        <v>43811.441608796296</v>
      </c>
      <c r="Q1688" t="s">
        <v>3864</v>
      </c>
    </row>
    <row r="1689" spans="1:17" x14ac:dyDescent="0.2">
      <c r="A1689">
        <v>14774</v>
      </c>
      <c r="B1689" s="1">
        <v>43811.442037037035</v>
      </c>
      <c r="C1689">
        <v>1451889</v>
      </c>
      <c r="D1689" t="s">
        <v>7</v>
      </c>
      <c r="E1689" t="s">
        <v>8005</v>
      </c>
      <c r="F1689">
        <v>1111169</v>
      </c>
      <c r="G1689" t="s">
        <v>14</v>
      </c>
      <c r="H1689" t="s">
        <v>21056</v>
      </c>
      <c r="I1689" t="s">
        <v>3845</v>
      </c>
      <c r="J1689" t="s">
        <v>2</v>
      </c>
      <c r="K1689">
        <v>1451889</v>
      </c>
      <c r="L1689">
        <v>849</v>
      </c>
      <c r="M1689">
        <v>14774</v>
      </c>
      <c r="N1689">
        <v>1028</v>
      </c>
      <c r="O1689" t="s">
        <v>3862</v>
      </c>
      <c r="P1689" s="1">
        <v>43811.442060185182</v>
      </c>
      <c r="Q1689" t="s">
        <v>3861</v>
      </c>
    </row>
    <row r="1690" spans="1:17" x14ac:dyDescent="0.2">
      <c r="A1690">
        <v>14777</v>
      </c>
      <c r="B1690" s="1">
        <v>43811.442465277774</v>
      </c>
      <c r="C1690">
        <v>1448608</v>
      </c>
      <c r="D1690" t="s">
        <v>7</v>
      </c>
      <c r="E1690" t="s">
        <v>8005</v>
      </c>
      <c r="F1690">
        <v>1111170</v>
      </c>
      <c r="G1690" t="s">
        <v>56</v>
      </c>
      <c r="H1690" t="s">
        <v>21058</v>
      </c>
      <c r="I1690" t="s">
        <v>3842</v>
      </c>
      <c r="J1690" t="s">
        <v>2</v>
      </c>
      <c r="K1690">
        <v>1448608</v>
      </c>
      <c r="L1690">
        <v>850</v>
      </c>
      <c r="M1690">
        <v>14777</v>
      </c>
      <c r="N1690">
        <v>1028</v>
      </c>
      <c r="O1690" t="s">
        <v>3859</v>
      </c>
      <c r="P1690" s="1">
        <v>43811.442476851851</v>
      </c>
      <c r="Q1690" t="s">
        <v>3858</v>
      </c>
    </row>
    <row r="1691" spans="1:17" x14ac:dyDescent="0.2">
      <c r="A1691">
        <v>14780</v>
      </c>
      <c r="B1691" s="1">
        <v>43811.443530092591</v>
      </c>
      <c r="C1691">
        <v>1448639</v>
      </c>
      <c r="D1691" t="s">
        <v>7</v>
      </c>
      <c r="E1691" t="s">
        <v>8005</v>
      </c>
      <c r="F1691">
        <v>1111170</v>
      </c>
      <c r="G1691" t="s">
        <v>56</v>
      </c>
      <c r="H1691" t="s">
        <v>21058</v>
      </c>
      <c r="I1691" t="s">
        <v>3839</v>
      </c>
      <c r="J1691" t="s">
        <v>2</v>
      </c>
      <c r="K1691">
        <v>1448639</v>
      </c>
      <c r="L1691">
        <v>851</v>
      </c>
      <c r="M1691">
        <v>14780</v>
      </c>
      <c r="N1691">
        <v>1028</v>
      </c>
      <c r="O1691" t="s">
        <v>3856</v>
      </c>
      <c r="P1691" s="1">
        <v>43811.443553240744</v>
      </c>
      <c r="Q1691" t="s">
        <v>3855</v>
      </c>
    </row>
    <row r="1692" spans="1:17" x14ac:dyDescent="0.2">
      <c r="A1692">
        <v>14783</v>
      </c>
      <c r="B1692" s="1">
        <v>43811.443749999999</v>
      </c>
      <c r="C1692">
        <v>1451901</v>
      </c>
      <c r="D1692" t="s">
        <v>7</v>
      </c>
      <c r="E1692" t="s">
        <v>8005</v>
      </c>
      <c r="F1692">
        <v>1111171</v>
      </c>
      <c r="G1692" t="s">
        <v>38</v>
      </c>
      <c r="H1692" t="s">
        <v>21074</v>
      </c>
      <c r="I1692" t="s">
        <v>3836</v>
      </c>
      <c r="J1692" t="s">
        <v>2</v>
      </c>
      <c r="K1692">
        <v>1451901</v>
      </c>
      <c r="L1692">
        <v>852</v>
      </c>
      <c r="M1692">
        <v>14783</v>
      </c>
      <c r="N1692">
        <v>1031</v>
      </c>
      <c r="O1692" t="s">
        <v>3853</v>
      </c>
      <c r="P1692" s="1">
        <v>43811.443761574075</v>
      </c>
      <c r="Q1692" t="s">
        <v>3852</v>
      </c>
    </row>
    <row r="1693" spans="1:17" x14ac:dyDescent="0.2">
      <c r="A1693">
        <v>14786</v>
      </c>
      <c r="B1693" s="1">
        <v>43811.443981481483</v>
      </c>
      <c r="C1693">
        <v>1449834</v>
      </c>
      <c r="D1693" t="s">
        <v>7</v>
      </c>
      <c r="E1693" t="s">
        <v>8005</v>
      </c>
      <c r="F1693">
        <v>1111170</v>
      </c>
      <c r="G1693" t="s">
        <v>56</v>
      </c>
      <c r="H1693" t="s">
        <v>21058</v>
      </c>
      <c r="I1693" t="s">
        <v>3833</v>
      </c>
      <c r="J1693" t="s">
        <v>2</v>
      </c>
      <c r="K1693">
        <v>1449834</v>
      </c>
      <c r="L1693">
        <v>853</v>
      </c>
      <c r="M1693">
        <v>14786</v>
      </c>
      <c r="N1693">
        <v>1028</v>
      </c>
      <c r="O1693" t="s">
        <v>3850</v>
      </c>
      <c r="P1693" s="1">
        <v>43811.444004629629</v>
      </c>
      <c r="Q1693" t="s">
        <v>3849</v>
      </c>
    </row>
    <row r="1694" spans="1:17" x14ac:dyDescent="0.2">
      <c r="A1694">
        <v>14789</v>
      </c>
      <c r="B1694" s="1">
        <v>43811.444976851853</v>
      </c>
      <c r="C1694">
        <v>1448637</v>
      </c>
      <c r="D1694" t="s">
        <v>7</v>
      </c>
      <c r="E1694" t="s">
        <v>8005</v>
      </c>
      <c r="F1694">
        <v>1111169</v>
      </c>
      <c r="G1694" t="s">
        <v>14</v>
      </c>
      <c r="H1694" t="s">
        <v>21056</v>
      </c>
      <c r="I1694" t="s">
        <v>3830</v>
      </c>
      <c r="J1694" t="s">
        <v>2</v>
      </c>
      <c r="K1694">
        <v>1448637</v>
      </c>
      <c r="L1694">
        <v>854</v>
      </c>
      <c r="M1694">
        <v>14789</v>
      </c>
      <c r="N1694">
        <v>1028</v>
      </c>
      <c r="O1694" t="s">
        <v>3847</v>
      </c>
      <c r="P1694" s="1">
        <v>43811.444988425923</v>
      </c>
      <c r="Q1694" t="s">
        <v>3846</v>
      </c>
    </row>
    <row r="1695" spans="1:17" x14ac:dyDescent="0.2">
      <c r="A1695">
        <v>14792</v>
      </c>
      <c r="B1695" s="1">
        <v>43811.445150462961</v>
      </c>
      <c r="C1695">
        <v>1449860</v>
      </c>
      <c r="D1695" t="s">
        <v>7</v>
      </c>
      <c r="E1695" t="s">
        <v>8005</v>
      </c>
      <c r="F1695">
        <v>1111169</v>
      </c>
      <c r="G1695" t="s">
        <v>14</v>
      </c>
      <c r="H1695" t="s">
        <v>21056</v>
      </c>
      <c r="I1695" t="s">
        <v>3827</v>
      </c>
      <c r="J1695" t="s">
        <v>2</v>
      </c>
      <c r="K1695">
        <v>1449860</v>
      </c>
      <c r="L1695">
        <v>855</v>
      </c>
      <c r="M1695">
        <v>14792</v>
      </c>
      <c r="N1695">
        <v>1028</v>
      </c>
      <c r="O1695" t="s">
        <v>3844</v>
      </c>
      <c r="P1695" s="1">
        <v>43811.445185185185</v>
      </c>
      <c r="Q1695" t="s">
        <v>3843</v>
      </c>
    </row>
    <row r="1696" spans="1:17" x14ac:dyDescent="0.2">
      <c r="A1696">
        <v>14795</v>
      </c>
      <c r="B1696" s="1">
        <v>43811.446238425924</v>
      </c>
      <c r="C1696">
        <v>1449861</v>
      </c>
      <c r="D1696" t="s">
        <v>7</v>
      </c>
      <c r="E1696" t="s">
        <v>8005</v>
      </c>
      <c r="F1696">
        <v>1111169</v>
      </c>
      <c r="G1696" t="s">
        <v>14</v>
      </c>
      <c r="H1696" t="s">
        <v>21056</v>
      </c>
      <c r="I1696" t="s">
        <v>3824</v>
      </c>
      <c r="J1696" t="s">
        <v>2</v>
      </c>
      <c r="K1696">
        <v>1449861</v>
      </c>
      <c r="L1696">
        <v>856</v>
      </c>
      <c r="M1696">
        <v>14795</v>
      </c>
      <c r="N1696">
        <v>1028</v>
      </c>
      <c r="O1696" t="s">
        <v>3841</v>
      </c>
      <c r="P1696" s="1">
        <v>43811.446261574078</v>
      </c>
      <c r="Q1696" t="s">
        <v>3840</v>
      </c>
    </row>
    <row r="1697" spans="1:17" x14ac:dyDescent="0.2">
      <c r="A1697">
        <v>14798</v>
      </c>
      <c r="B1697" s="1">
        <v>43811.446793981479</v>
      </c>
      <c r="C1697">
        <v>1447979</v>
      </c>
      <c r="D1697" t="s">
        <v>7</v>
      </c>
      <c r="E1697" t="s">
        <v>8005</v>
      </c>
      <c r="F1697">
        <v>1111170</v>
      </c>
      <c r="G1697" t="s">
        <v>56</v>
      </c>
      <c r="H1697" t="s">
        <v>21058</v>
      </c>
      <c r="I1697" t="s">
        <v>3820</v>
      </c>
      <c r="J1697" t="s">
        <v>2</v>
      </c>
      <c r="K1697">
        <v>1447979</v>
      </c>
      <c r="L1697">
        <v>857</v>
      </c>
      <c r="M1697">
        <v>14798</v>
      </c>
      <c r="N1697">
        <v>1031</v>
      </c>
      <c r="O1697" t="s">
        <v>3838</v>
      </c>
      <c r="P1697" s="1">
        <v>43811.446828703702</v>
      </c>
      <c r="Q1697" t="s">
        <v>3837</v>
      </c>
    </row>
    <row r="1698" spans="1:17" x14ac:dyDescent="0.2">
      <c r="A1698">
        <v>14801</v>
      </c>
      <c r="B1698" s="1">
        <v>43811.447905092595</v>
      </c>
      <c r="C1698">
        <v>1449858</v>
      </c>
      <c r="D1698" t="s">
        <v>7</v>
      </c>
      <c r="E1698" t="s">
        <v>8005</v>
      </c>
      <c r="F1698">
        <v>1111169</v>
      </c>
      <c r="G1698" t="s">
        <v>14</v>
      </c>
      <c r="H1698" t="s">
        <v>21056</v>
      </c>
      <c r="I1698" t="s">
        <v>3817</v>
      </c>
      <c r="J1698" t="s">
        <v>8</v>
      </c>
      <c r="K1698">
        <v>1449858</v>
      </c>
      <c r="L1698">
        <v>858</v>
      </c>
      <c r="M1698">
        <v>14801</v>
      </c>
      <c r="N1698">
        <v>1031</v>
      </c>
      <c r="O1698" t="s">
        <v>3835</v>
      </c>
      <c r="P1698" s="1">
        <v>43811.447974537034</v>
      </c>
      <c r="Q1698" t="s">
        <v>3834</v>
      </c>
    </row>
    <row r="1699" spans="1:17" x14ac:dyDescent="0.2">
      <c r="A1699">
        <v>14805</v>
      </c>
      <c r="B1699" s="1">
        <v>43811.449861111112</v>
      </c>
      <c r="C1699">
        <v>1448656</v>
      </c>
      <c r="D1699" t="s">
        <v>7</v>
      </c>
      <c r="E1699" t="s">
        <v>8005</v>
      </c>
      <c r="F1699">
        <v>1111169</v>
      </c>
      <c r="G1699" t="s">
        <v>14</v>
      </c>
      <c r="H1699" t="s">
        <v>21056</v>
      </c>
      <c r="I1699" t="s">
        <v>3814</v>
      </c>
      <c r="J1699" t="s">
        <v>2</v>
      </c>
      <c r="K1699">
        <v>1448656</v>
      </c>
      <c r="L1699">
        <v>859</v>
      </c>
      <c r="M1699">
        <v>14805</v>
      </c>
      <c r="N1699">
        <v>1028</v>
      </c>
      <c r="O1699" t="s">
        <v>3832</v>
      </c>
      <c r="P1699" s="1">
        <v>43811.449884259258</v>
      </c>
      <c r="Q1699" t="s">
        <v>3831</v>
      </c>
    </row>
    <row r="1700" spans="1:17" x14ac:dyDescent="0.2">
      <c r="A1700">
        <v>14808</v>
      </c>
      <c r="B1700" s="1">
        <v>43811.450185185182</v>
      </c>
      <c r="C1700">
        <v>1450249</v>
      </c>
      <c r="D1700" t="s">
        <v>7</v>
      </c>
      <c r="E1700" t="s">
        <v>8005</v>
      </c>
      <c r="F1700">
        <v>1111169</v>
      </c>
      <c r="G1700" t="s">
        <v>14</v>
      </c>
      <c r="H1700" t="s">
        <v>21056</v>
      </c>
      <c r="I1700" t="s">
        <v>3811</v>
      </c>
      <c r="J1700" t="s">
        <v>2</v>
      </c>
      <c r="K1700">
        <v>1450249</v>
      </c>
      <c r="L1700">
        <v>860</v>
      </c>
      <c r="M1700">
        <v>14808</v>
      </c>
      <c r="N1700">
        <v>1031</v>
      </c>
      <c r="O1700" t="s">
        <v>3829</v>
      </c>
      <c r="P1700" s="1">
        <v>43811.450219907405</v>
      </c>
      <c r="Q1700" t="s">
        <v>3828</v>
      </c>
    </row>
    <row r="1701" spans="1:17" x14ac:dyDescent="0.2">
      <c r="A1701">
        <v>14811</v>
      </c>
      <c r="B1701" s="1">
        <v>43811.450613425928</v>
      </c>
      <c r="C1701">
        <v>1449879</v>
      </c>
      <c r="D1701" t="s">
        <v>7</v>
      </c>
      <c r="E1701" t="s">
        <v>8005</v>
      </c>
      <c r="F1701">
        <v>1111169</v>
      </c>
      <c r="G1701" t="s">
        <v>14</v>
      </c>
      <c r="H1701" t="s">
        <v>21056</v>
      </c>
      <c r="I1701" t="s">
        <v>3808</v>
      </c>
      <c r="J1701" t="s">
        <v>2</v>
      </c>
      <c r="K1701">
        <v>1449879</v>
      </c>
      <c r="L1701">
        <v>861</v>
      </c>
      <c r="M1701">
        <v>14811</v>
      </c>
      <c r="N1701">
        <v>1031</v>
      </c>
      <c r="O1701" t="s">
        <v>3826</v>
      </c>
      <c r="P1701" s="1">
        <v>43811.450682870367</v>
      </c>
      <c r="Q1701" t="s">
        <v>3825</v>
      </c>
    </row>
    <row r="1702" spans="1:17" x14ac:dyDescent="0.2">
      <c r="A1702">
        <v>14814</v>
      </c>
      <c r="B1702" s="1">
        <v>43811.451203703706</v>
      </c>
      <c r="C1702">
        <v>1448661</v>
      </c>
      <c r="D1702" t="s">
        <v>7</v>
      </c>
      <c r="E1702" t="s">
        <v>8005</v>
      </c>
      <c r="F1702">
        <v>1111170</v>
      </c>
      <c r="G1702" t="s">
        <v>56</v>
      </c>
      <c r="H1702" t="s">
        <v>21058</v>
      </c>
      <c r="I1702" t="s">
        <v>3805</v>
      </c>
      <c r="J1702" t="s">
        <v>3823</v>
      </c>
      <c r="K1702">
        <v>1448661</v>
      </c>
      <c r="L1702">
        <v>862</v>
      </c>
      <c r="M1702">
        <v>14814</v>
      </c>
      <c r="N1702">
        <v>1031</v>
      </c>
      <c r="O1702" t="s">
        <v>3822</v>
      </c>
      <c r="P1702" s="1">
        <v>43811.451226851852</v>
      </c>
      <c r="Q1702" t="s">
        <v>3821</v>
      </c>
    </row>
    <row r="1703" spans="1:17" x14ac:dyDescent="0.2">
      <c r="A1703">
        <v>14817</v>
      </c>
      <c r="B1703" s="1">
        <v>43811.451898148145</v>
      </c>
      <c r="C1703">
        <v>1449894</v>
      </c>
      <c r="D1703" t="s">
        <v>7</v>
      </c>
      <c r="E1703" t="s">
        <v>8005</v>
      </c>
      <c r="F1703">
        <v>1111170</v>
      </c>
      <c r="G1703" t="s">
        <v>56</v>
      </c>
      <c r="H1703" t="s">
        <v>21058</v>
      </c>
      <c r="I1703" t="s">
        <v>3802</v>
      </c>
      <c r="J1703" t="s">
        <v>2</v>
      </c>
      <c r="K1703">
        <v>1449894</v>
      </c>
      <c r="L1703">
        <v>863</v>
      </c>
      <c r="M1703">
        <v>14817</v>
      </c>
      <c r="N1703">
        <v>1031</v>
      </c>
      <c r="O1703" t="s">
        <v>3819</v>
      </c>
      <c r="P1703" s="1">
        <v>43811.451921296299</v>
      </c>
      <c r="Q1703" t="s">
        <v>3818</v>
      </c>
    </row>
    <row r="1704" spans="1:17" x14ac:dyDescent="0.2">
      <c r="A1704">
        <v>14817</v>
      </c>
      <c r="B1704" s="1">
        <v>43811.451898148145</v>
      </c>
      <c r="C1704">
        <v>1449894</v>
      </c>
      <c r="D1704" t="s">
        <v>7</v>
      </c>
      <c r="E1704" t="s">
        <v>8005</v>
      </c>
      <c r="F1704">
        <v>1111169</v>
      </c>
      <c r="G1704" t="s">
        <v>14</v>
      </c>
      <c r="H1704" t="s">
        <v>21056</v>
      </c>
      <c r="I1704" t="s">
        <v>3802</v>
      </c>
      <c r="J1704" t="s">
        <v>2</v>
      </c>
      <c r="K1704">
        <v>1449894</v>
      </c>
      <c r="L1704">
        <v>863</v>
      </c>
      <c r="M1704">
        <v>14817</v>
      </c>
      <c r="N1704">
        <v>1031</v>
      </c>
      <c r="O1704" t="s">
        <v>3819</v>
      </c>
      <c r="P1704" s="1">
        <v>43811.451921296299</v>
      </c>
      <c r="Q1704" t="s">
        <v>3818</v>
      </c>
    </row>
    <row r="1705" spans="1:17" x14ac:dyDescent="0.2">
      <c r="A1705">
        <v>14821</v>
      </c>
      <c r="B1705" s="1">
        <v>43811.4533912037</v>
      </c>
      <c r="C1705">
        <v>1449891</v>
      </c>
      <c r="D1705" t="s">
        <v>7</v>
      </c>
      <c r="E1705" t="s">
        <v>8005</v>
      </c>
      <c r="F1705">
        <v>1111169</v>
      </c>
      <c r="G1705" t="s">
        <v>14</v>
      </c>
      <c r="H1705" t="s">
        <v>21056</v>
      </c>
      <c r="I1705" t="s">
        <v>3799</v>
      </c>
      <c r="J1705" t="s">
        <v>2</v>
      </c>
      <c r="K1705">
        <v>1449891</v>
      </c>
      <c r="L1705">
        <v>864</v>
      </c>
      <c r="M1705">
        <v>14821</v>
      </c>
      <c r="N1705">
        <v>1031</v>
      </c>
      <c r="O1705" t="s">
        <v>3816</v>
      </c>
      <c r="P1705" s="1">
        <v>43811.453402777777</v>
      </c>
      <c r="Q1705" t="s">
        <v>3815</v>
      </c>
    </row>
    <row r="1706" spans="1:17" x14ac:dyDescent="0.2">
      <c r="A1706">
        <v>14824</v>
      </c>
      <c r="B1706" s="1">
        <v>43811.453645833331</v>
      </c>
      <c r="C1706">
        <v>1450145</v>
      </c>
      <c r="D1706" t="s">
        <v>7</v>
      </c>
      <c r="E1706" t="s">
        <v>8005</v>
      </c>
      <c r="F1706">
        <v>1111170</v>
      </c>
      <c r="G1706" t="s">
        <v>56</v>
      </c>
      <c r="H1706" t="s">
        <v>21058</v>
      </c>
      <c r="I1706" t="s">
        <v>3796</v>
      </c>
      <c r="J1706" t="s">
        <v>2</v>
      </c>
      <c r="K1706">
        <v>1450145</v>
      </c>
      <c r="L1706">
        <v>865</v>
      </c>
      <c r="M1706">
        <v>14824</v>
      </c>
      <c r="N1706">
        <v>1028</v>
      </c>
      <c r="O1706" t="s">
        <v>3813</v>
      </c>
      <c r="P1706" s="1">
        <v>43811.453657407408</v>
      </c>
      <c r="Q1706" t="s">
        <v>3812</v>
      </c>
    </row>
    <row r="1707" spans="1:17" x14ac:dyDescent="0.2">
      <c r="A1707">
        <v>14827</v>
      </c>
      <c r="B1707" s="1">
        <v>43811.453668981485</v>
      </c>
      <c r="C1707">
        <v>1449937</v>
      </c>
      <c r="D1707" t="s">
        <v>7</v>
      </c>
      <c r="E1707" t="s">
        <v>8005</v>
      </c>
      <c r="F1707">
        <v>1111170</v>
      </c>
      <c r="G1707" t="s">
        <v>56</v>
      </c>
      <c r="H1707" t="s">
        <v>21058</v>
      </c>
      <c r="I1707" t="s">
        <v>3793</v>
      </c>
      <c r="J1707" t="s">
        <v>2</v>
      </c>
      <c r="K1707">
        <v>1449937</v>
      </c>
      <c r="L1707">
        <v>866</v>
      </c>
      <c r="M1707">
        <v>14827</v>
      </c>
      <c r="N1707">
        <v>1031</v>
      </c>
      <c r="O1707" t="s">
        <v>3810</v>
      </c>
      <c r="P1707" s="1">
        <v>43811.453680555554</v>
      </c>
      <c r="Q1707" t="s">
        <v>3809</v>
      </c>
    </row>
    <row r="1708" spans="1:17" x14ac:dyDescent="0.2">
      <c r="A1708">
        <v>14830</v>
      </c>
      <c r="B1708" s="1">
        <v>43811.454814814817</v>
      </c>
      <c r="C1708">
        <v>1449913</v>
      </c>
      <c r="D1708" t="s">
        <v>7</v>
      </c>
      <c r="E1708" t="s">
        <v>8005</v>
      </c>
      <c r="F1708">
        <v>1111170</v>
      </c>
      <c r="G1708" t="s">
        <v>56</v>
      </c>
      <c r="H1708" t="s">
        <v>21058</v>
      </c>
      <c r="I1708" t="s">
        <v>3790</v>
      </c>
      <c r="J1708" t="s">
        <v>2</v>
      </c>
      <c r="K1708">
        <v>1449913</v>
      </c>
      <c r="L1708">
        <v>867</v>
      </c>
      <c r="M1708">
        <v>14830</v>
      </c>
      <c r="N1708">
        <v>1028</v>
      </c>
      <c r="O1708" t="s">
        <v>3807</v>
      </c>
      <c r="P1708" s="1">
        <v>43811.454826388886</v>
      </c>
      <c r="Q1708" t="s">
        <v>3806</v>
      </c>
    </row>
    <row r="1709" spans="1:17" x14ac:dyDescent="0.2">
      <c r="A1709">
        <v>14833</v>
      </c>
      <c r="B1709" s="1">
        <v>43811.455462962964</v>
      </c>
      <c r="C1709">
        <v>1448688</v>
      </c>
      <c r="D1709" t="s">
        <v>7</v>
      </c>
      <c r="E1709" t="s">
        <v>8005</v>
      </c>
      <c r="F1709">
        <v>1111169</v>
      </c>
      <c r="G1709" t="s">
        <v>14</v>
      </c>
      <c r="H1709" t="s">
        <v>21056</v>
      </c>
      <c r="I1709" t="s">
        <v>3787</v>
      </c>
      <c r="J1709" t="s">
        <v>2</v>
      </c>
      <c r="K1709">
        <v>1448688</v>
      </c>
      <c r="L1709">
        <v>868</v>
      </c>
      <c r="M1709">
        <v>14833</v>
      </c>
      <c r="N1709">
        <v>1028</v>
      </c>
      <c r="O1709" t="s">
        <v>3804</v>
      </c>
      <c r="P1709" s="1">
        <v>43811.45548611111</v>
      </c>
      <c r="Q1709" t="s">
        <v>3803</v>
      </c>
    </row>
    <row r="1710" spans="1:17" x14ac:dyDescent="0.2">
      <c r="A1710">
        <v>14838</v>
      </c>
      <c r="B1710" s="1">
        <v>43811.456863425927</v>
      </c>
      <c r="C1710">
        <v>1448706</v>
      </c>
      <c r="D1710" t="s">
        <v>7</v>
      </c>
      <c r="E1710" t="s">
        <v>8005</v>
      </c>
      <c r="F1710">
        <v>1111169</v>
      </c>
      <c r="G1710" t="s">
        <v>14</v>
      </c>
      <c r="H1710" t="s">
        <v>21056</v>
      </c>
      <c r="I1710" t="s">
        <v>3784</v>
      </c>
      <c r="J1710" t="s">
        <v>2</v>
      </c>
      <c r="K1710">
        <v>1448706</v>
      </c>
      <c r="L1710">
        <v>869</v>
      </c>
      <c r="M1710">
        <v>14838</v>
      </c>
      <c r="N1710">
        <v>1028</v>
      </c>
      <c r="O1710" t="s">
        <v>3801</v>
      </c>
      <c r="P1710" s="1">
        <v>43811.456875000003</v>
      </c>
      <c r="Q1710" t="s">
        <v>3800</v>
      </c>
    </row>
    <row r="1711" spans="1:17" x14ac:dyDescent="0.2">
      <c r="A1711">
        <v>14841</v>
      </c>
      <c r="B1711" s="1">
        <v>43811.456967592596</v>
      </c>
      <c r="C1711">
        <v>1450282</v>
      </c>
      <c r="D1711" t="s">
        <v>7</v>
      </c>
      <c r="E1711" t="s">
        <v>8005</v>
      </c>
      <c r="F1711">
        <v>1111170</v>
      </c>
      <c r="G1711" t="s">
        <v>56</v>
      </c>
      <c r="H1711" t="s">
        <v>21058</v>
      </c>
      <c r="I1711" t="s">
        <v>3781</v>
      </c>
      <c r="J1711" t="s">
        <v>8</v>
      </c>
      <c r="K1711">
        <v>1450282</v>
      </c>
      <c r="L1711">
        <v>870</v>
      </c>
      <c r="M1711">
        <v>14841</v>
      </c>
      <c r="N1711">
        <v>1031</v>
      </c>
      <c r="O1711" t="s">
        <v>3798</v>
      </c>
      <c r="P1711" s="1">
        <v>43811.456979166665</v>
      </c>
      <c r="Q1711" t="s">
        <v>3797</v>
      </c>
    </row>
    <row r="1712" spans="1:17" x14ac:dyDescent="0.2">
      <c r="A1712">
        <v>14845</v>
      </c>
      <c r="B1712" s="1">
        <v>43811.45721064815</v>
      </c>
      <c r="C1712">
        <v>1449928</v>
      </c>
      <c r="D1712" t="s">
        <v>7</v>
      </c>
      <c r="E1712" t="s">
        <v>8005</v>
      </c>
      <c r="F1712">
        <v>1111171</v>
      </c>
      <c r="G1712" t="s">
        <v>38</v>
      </c>
      <c r="H1712" t="s">
        <v>21074</v>
      </c>
      <c r="I1712" t="s">
        <v>3774</v>
      </c>
      <c r="J1712" t="s">
        <v>2</v>
      </c>
      <c r="K1712">
        <v>1449928</v>
      </c>
      <c r="L1712">
        <v>871</v>
      </c>
      <c r="M1712">
        <v>14845</v>
      </c>
      <c r="N1712">
        <v>1031</v>
      </c>
      <c r="O1712" t="s">
        <v>3795</v>
      </c>
      <c r="P1712" s="1">
        <v>43811.457233796296</v>
      </c>
      <c r="Q1712" t="s">
        <v>3794</v>
      </c>
    </row>
    <row r="1713" spans="1:17" x14ac:dyDescent="0.2">
      <c r="A1713">
        <v>14848</v>
      </c>
      <c r="B1713" s="1">
        <v>43811.458761574075</v>
      </c>
      <c r="C1713">
        <v>1449926</v>
      </c>
      <c r="D1713" t="s">
        <v>7</v>
      </c>
      <c r="E1713" t="s">
        <v>8005</v>
      </c>
      <c r="F1713">
        <v>1111170</v>
      </c>
      <c r="G1713" t="s">
        <v>56</v>
      </c>
      <c r="H1713" t="s">
        <v>21058</v>
      </c>
      <c r="I1713" t="s">
        <v>3771</v>
      </c>
      <c r="J1713" t="s">
        <v>2</v>
      </c>
      <c r="K1713">
        <v>1449926</v>
      </c>
      <c r="L1713">
        <v>872</v>
      </c>
      <c r="M1713">
        <v>14848</v>
      </c>
      <c r="N1713">
        <v>1031</v>
      </c>
      <c r="O1713" t="s">
        <v>3792</v>
      </c>
      <c r="P1713" s="1">
        <v>43811.458761574075</v>
      </c>
      <c r="Q1713" t="s">
        <v>3791</v>
      </c>
    </row>
    <row r="1714" spans="1:17" x14ac:dyDescent="0.2">
      <c r="A1714">
        <v>14851</v>
      </c>
      <c r="B1714" s="1">
        <v>43811.458831018521</v>
      </c>
      <c r="C1714">
        <v>1450237</v>
      </c>
      <c r="D1714" t="s">
        <v>7</v>
      </c>
      <c r="E1714" t="s">
        <v>8005</v>
      </c>
      <c r="F1714">
        <v>1111170</v>
      </c>
      <c r="G1714" t="s">
        <v>56</v>
      </c>
      <c r="H1714" t="s">
        <v>21058</v>
      </c>
      <c r="I1714" t="s">
        <v>3768</v>
      </c>
      <c r="J1714" t="s">
        <v>2</v>
      </c>
      <c r="K1714">
        <v>1450237</v>
      </c>
      <c r="L1714">
        <v>873</v>
      </c>
      <c r="M1714">
        <v>14851</v>
      </c>
      <c r="N1714">
        <v>1031</v>
      </c>
      <c r="O1714" t="s">
        <v>3789</v>
      </c>
      <c r="P1714" s="1">
        <v>43811.45884259259</v>
      </c>
      <c r="Q1714" t="s">
        <v>3788</v>
      </c>
    </row>
    <row r="1715" spans="1:17" x14ac:dyDescent="0.2">
      <c r="A1715">
        <v>14854</v>
      </c>
      <c r="B1715" s="1">
        <v>43811.459537037037</v>
      </c>
      <c r="C1715">
        <v>1449526</v>
      </c>
      <c r="D1715" t="s">
        <v>7</v>
      </c>
      <c r="E1715" t="s">
        <v>8005</v>
      </c>
      <c r="F1715">
        <v>1111170</v>
      </c>
      <c r="G1715" t="s">
        <v>56</v>
      </c>
      <c r="H1715" t="s">
        <v>21058</v>
      </c>
      <c r="I1715" t="s">
        <v>3765</v>
      </c>
      <c r="J1715" t="s">
        <v>2</v>
      </c>
      <c r="K1715">
        <v>1449526</v>
      </c>
      <c r="L1715">
        <v>874</v>
      </c>
      <c r="M1715">
        <v>14854</v>
      </c>
      <c r="N1715">
        <v>1028</v>
      </c>
      <c r="O1715" t="s">
        <v>3786</v>
      </c>
      <c r="P1715" s="1">
        <v>43811.459537037037</v>
      </c>
      <c r="Q1715" t="s">
        <v>3785</v>
      </c>
    </row>
    <row r="1716" spans="1:17" x14ac:dyDescent="0.2">
      <c r="A1716">
        <v>14857</v>
      </c>
      <c r="B1716" s="1">
        <v>43811.460196759261</v>
      </c>
      <c r="C1716">
        <v>1449941</v>
      </c>
      <c r="D1716" t="s">
        <v>7</v>
      </c>
      <c r="E1716" t="s">
        <v>8005</v>
      </c>
      <c r="F1716">
        <v>1111170</v>
      </c>
      <c r="G1716" t="s">
        <v>56</v>
      </c>
      <c r="H1716" t="s">
        <v>21058</v>
      </c>
      <c r="I1716" t="s">
        <v>3762</v>
      </c>
      <c r="J1716" t="s">
        <v>2</v>
      </c>
      <c r="K1716">
        <v>1449941</v>
      </c>
      <c r="L1716">
        <v>875</v>
      </c>
      <c r="M1716">
        <v>14857</v>
      </c>
      <c r="N1716">
        <v>1028</v>
      </c>
      <c r="O1716" t="s">
        <v>3783</v>
      </c>
      <c r="P1716" s="1">
        <v>43811.460196759261</v>
      </c>
      <c r="Q1716" t="s">
        <v>3782</v>
      </c>
    </row>
    <row r="1717" spans="1:17" x14ac:dyDescent="0.2">
      <c r="A1717">
        <v>14860</v>
      </c>
      <c r="B1717" s="1">
        <v>43811.460833333331</v>
      </c>
      <c r="C1717">
        <v>1450246</v>
      </c>
      <c r="D1717" t="s">
        <v>7</v>
      </c>
      <c r="E1717" t="s">
        <v>8005</v>
      </c>
      <c r="F1717">
        <v>1111169</v>
      </c>
      <c r="G1717" t="s">
        <v>14</v>
      </c>
      <c r="H1717" t="s">
        <v>21056</v>
      </c>
      <c r="I1717" t="s">
        <v>3759</v>
      </c>
      <c r="J1717" t="s">
        <v>2</v>
      </c>
      <c r="K1717">
        <v>1450246</v>
      </c>
      <c r="L1717">
        <v>876</v>
      </c>
      <c r="M1717">
        <v>14860</v>
      </c>
      <c r="N1717">
        <v>1028</v>
      </c>
      <c r="O1717" t="s">
        <v>3780</v>
      </c>
      <c r="P1717" s="1">
        <v>43811.460833333331</v>
      </c>
      <c r="Q1717" t="s">
        <v>3779</v>
      </c>
    </row>
    <row r="1718" spans="1:17" x14ac:dyDescent="0.2">
      <c r="A1718">
        <v>14863</v>
      </c>
      <c r="B1718" s="1">
        <v>43811.462013888886</v>
      </c>
      <c r="C1718">
        <v>1448694</v>
      </c>
      <c r="D1718" t="s">
        <v>7</v>
      </c>
      <c r="E1718" t="s">
        <v>8005</v>
      </c>
      <c r="F1718">
        <v>1111169</v>
      </c>
      <c r="G1718" t="s">
        <v>14</v>
      </c>
      <c r="H1718" t="s">
        <v>21056</v>
      </c>
      <c r="I1718" t="s">
        <v>3756</v>
      </c>
      <c r="J1718" t="s">
        <v>2</v>
      </c>
      <c r="K1718">
        <v>1448694</v>
      </c>
      <c r="L1718">
        <v>877</v>
      </c>
      <c r="M1718">
        <v>14863</v>
      </c>
      <c r="N1718">
        <v>1028</v>
      </c>
      <c r="O1718" t="s">
        <v>3778</v>
      </c>
      <c r="P1718" s="1">
        <v>43811.462083333332</v>
      </c>
      <c r="Q1718" t="s">
        <v>3777</v>
      </c>
    </row>
    <row r="1719" spans="1:17" x14ac:dyDescent="0.2">
      <c r="A1719">
        <v>14864</v>
      </c>
      <c r="B1719" s="1">
        <v>43811.462013888886</v>
      </c>
      <c r="C1719">
        <v>1449550</v>
      </c>
      <c r="D1719" t="s">
        <v>7</v>
      </c>
      <c r="E1719" t="s">
        <v>8005</v>
      </c>
      <c r="F1719">
        <v>1111170</v>
      </c>
      <c r="G1719" t="s">
        <v>56</v>
      </c>
      <c r="H1719" t="s">
        <v>21058</v>
      </c>
      <c r="I1719" t="s">
        <v>3753</v>
      </c>
      <c r="J1719" t="s">
        <v>2</v>
      </c>
      <c r="K1719">
        <v>1449550</v>
      </c>
      <c r="L1719">
        <v>879</v>
      </c>
      <c r="M1719">
        <v>14864</v>
      </c>
      <c r="N1719">
        <v>1031</v>
      </c>
      <c r="O1719" t="s">
        <v>3776</v>
      </c>
      <c r="P1719" s="1">
        <v>43811.462083333332</v>
      </c>
      <c r="Q1719" t="s">
        <v>3775</v>
      </c>
    </row>
    <row r="1720" spans="1:17" x14ac:dyDescent="0.2">
      <c r="A1720">
        <v>14865</v>
      </c>
      <c r="B1720" s="1">
        <v>43811.462013888886</v>
      </c>
      <c r="C1720">
        <v>1449940</v>
      </c>
      <c r="D1720" t="s">
        <v>7</v>
      </c>
      <c r="E1720" t="s">
        <v>8005</v>
      </c>
      <c r="F1720">
        <v>1111170</v>
      </c>
      <c r="G1720" t="s">
        <v>56</v>
      </c>
      <c r="H1720" t="s">
        <v>21058</v>
      </c>
      <c r="I1720" t="s">
        <v>3750</v>
      </c>
      <c r="J1720" t="s">
        <v>2</v>
      </c>
      <c r="K1720">
        <v>1449940</v>
      </c>
      <c r="L1720">
        <v>878</v>
      </c>
      <c r="M1720">
        <v>14865</v>
      </c>
      <c r="N1720">
        <v>1028</v>
      </c>
      <c r="O1720" t="s">
        <v>3773</v>
      </c>
      <c r="P1720" s="1">
        <v>43811.462083333332</v>
      </c>
      <c r="Q1720" t="s">
        <v>3772</v>
      </c>
    </row>
    <row r="1721" spans="1:17" x14ac:dyDescent="0.2">
      <c r="A1721">
        <v>14872</v>
      </c>
      <c r="B1721" s="1">
        <v>43811.46298611111</v>
      </c>
      <c r="C1721">
        <v>1449553</v>
      </c>
      <c r="D1721" t="s">
        <v>7</v>
      </c>
      <c r="E1721" t="s">
        <v>8005</v>
      </c>
      <c r="F1721">
        <v>1111170</v>
      </c>
      <c r="G1721" t="s">
        <v>56</v>
      </c>
      <c r="H1721" t="s">
        <v>21058</v>
      </c>
      <c r="I1721" t="s">
        <v>3747</v>
      </c>
      <c r="J1721" t="s">
        <v>8</v>
      </c>
      <c r="K1721">
        <v>1449553</v>
      </c>
      <c r="L1721">
        <v>880</v>
      </c>
      <c r="M1721">
        <v>14872</v>
      </c>
      <c r="N1721">
        <v>1031</v>
      </c>
      <c r="O1721" t="s">
        <v>3770</v>
      </c>
      <c r="P1721" s="1">
        <v>43811.462997685187</v>
      </c>
      <c r="Q1721" t="s">
        <v>3769</v>
      </c>
    </row>
    <row r="1722" spans="1:17" x14ac:dyDescent="0.2">
      <c r="A1722">
        <v>14876</v>
      </c>
      <c r="B1722" s="1">
        <v>43811.463587962964</v>
      </c>
      <c r="C1722">
        <v>1448710</v>
      </c>
      <c r="D1722" t="s">
        <v>7</v>
      </c>
      <c r="E1722" t="s">
        <v>8005</v>
      </c>
      <c r="F1722">
        <v>1111171</v>
      </c>
      <c r="G1722" t="s">
        <v>38</v>
      </c>
      <c r="H1722" t="s">
        <v>21074</v>
      </c>
      <c r="I1722" t="s">
        <v>3744</v>
      </c>
      <c r="J1722" t="s">
        <v>2</v>
      </c>
      <c r="K1722">
        <v>1448710</v>
      </c>
      <c r="L1722">
        <v>881</v>
      </c>
      <c r="M1722">
        <v>14876</v>
      </c>
      <c r="N1722">
        <v>1028</v>
      </c>
      <c r="O1722" t="s">
        <v>3767</v>
      </c>
      <c r="P1722" s="1">
        <v>43811.46361111111</v>
      </c>
      <c r="Q1722" t="s">
        <v>3766</v>
      </c>
    </row>
    <row r="1723" spans="1:17" x14ac:dyDescent="0.2">
      <c r="A1723">
        <v>14879</v>
      </c>
      <c r="B1723" s="1">
        <v>43811.463784722226</v>
      </c>
      <c r="C1723">
        <v>1448697</v>
      </c>
      <c r="D1723" t="s">
        <v>7</v>
      </c>
      <c r="E1723" t="s">
        <v>8005</v>
      </c>
      <c r="F1723">
        <v>1111169</v>
      </c>
      <c r="G1723" t="s">
        <v>14</v>
      </c>
      <c r="H1723" t="s">
        <v>21056</v>
      </c>
      <c r="I1723" t="s">
        <v>3741</v>
      </c>
      <c r="J1723" t="s">
        <v>2</v>
      </c>
      <c r="K1723">
        <v>1448697</v>
      </c>
      <c r="L1723">
        <v>882</v>
      </c>
      <c r="M1723">
        <v>14879</v>
      </c>
      <c r="N1723">
        <v>1031</v>
      </c>
      <c r="O1723" t="s">
        <v>3764</v>
      </c>
      <c r="P1723" s="1">
        <v>43811.463796296295</v>
      </c>
      <c r="Q1723" t="s">
        <v>3763</v>
      </c>
    </row>
    <row r="1724" spans="1:17" x14ac:dyDescent="0.2">
      <c r="A1724">
        <v>14882</v>
      </c>
      <c r="B1724" s="1">
        <v>43811.463935185187</v>
      </c>
      <c r="C1724">
        <v>1449942</v>
      </c>
      <c r="D1724" t="s">
        <v>7</v>
      </c>
      <c r="E1724" t="s">
        <v>8005</v>
      </c>
      <c r="F1724">
        <v>1111170</v>
      </c>
      <c r="G1724" t="s">
        <v>56</v>
      </c>
      <c r="H1724" t="s">
        <v>21058</v>
      </c>
      <c r="I1724" t="s">
        <v>3738</v>
      </c>
      <c r="J1724" t="s">
        <v>2</v>
      </c>
      <c r="K1724">
        <v>1449942</v>
      </c>
      <c r="L1724">
        <v>883</v>
      </c>
      <c r="M1724">
        <v>14882</v>
      </c>
      <c r="N1724">
        <v>1028</v>
      </c>
      <c r="O1724" t="s">
        <v>3761</v>
      </c>
      <c r="P1724" s="1">
        <v>43811.463935185187</v>
      </c>
      <c r="Q1724" t="s">
        <v>3760</v>
      </c>
    </row>
    <row r="1725" spans="1:17" x14ac:dyDescent="0.2">
      <c r="A1725">
        <v>14885</v>
      </c>
      <c r="B1725" s="1">
        <v>43811.465150462966</v>
      </c>
      <c r="C1725">
        <v>1449939</v>
      </c>
      <c r="D1725" t="s">
        <v>7</v>
      </c>
      <c r="E1725" t="s">
        <v>8005</v>
      </c>
      <c r="F1725">
        <v>1111169</v>
      </c>
      <c r="G1725" t="s">
        <v>14</v>
      </c>
      <c r="H1725" t="s">
        <v>21056</v>
      </c>
      <c r="I1725" t="s">
        <v>3735</v>
      </c>
      <c r="J1725" t="s">
        <v>2</v>
      </c>
      <c r="K1725">
        <v>1449939</v>
      </c>
      <c r="L1725">
        <v>884</v>
      </c>
      <c r="M1725">
        <v>14885</v>
      </c>
      <c r="N1725">
        <v>1028</v>
      </c>
      <c r="O1725" t="s">
        <v>3758</v>
      </c>
      <c r="P1725" s="1">
        <v>43811.465162037035</v>
      </c>
      <c r="Q1725" t="s">
        <v>3757</v>
      </c>
    </row>
    <row r="1726" spans="1:17" x14ac:dyDescent="0.2">
      <c r="A1726">
        <v>14888</v>
      </c>
      <c r="B1726" s="1">
        <v>43811.466504629629</v>
      </c>
      <c r="C1726">
        <v>1449211</v>
      </c>
      <c r="D1726" t="s">
        <v>7</v>
      </c>
      <c r="E1726" t="s">
        <v>8005</v>
      </c>
      <c r="F1726">
        <v>1111169</v>
      </c>
      <c r="G1726" t="s">
        <v>14</v>
      </c>
      <c r="H1726" t="s">
        <v>21056</v>
      </c>
      <c r="I1726" t="s">
        <v>3732</v>
      </c>
      <c r="J1726" t="s">
        <v>2</v>
      </c>
      <c r="K1726">
        <v>1449211</v>
      </c>
      <c r="L1726">
        <v>886</v>
      </c>
      <c r="M1726">
        <v>14888</v>
      </c>
      <c r="N1726">
        <v>1028</v>
      </c>
      <c r="O1726" t="s">
        <v>3755</v>
      </c>
      <c r="P1726" s="1">
        <v>43811.466516203705</v>
      </c>
      <c r="Q1726" t="s">
        <v>3754</v>
      </c>
    </row>
    <row r="1727" spans="1:17" x14ac:dyDescent="0.2">
      <c r="A1727">
        <v>14890</v>
      </c>
      <c r="B1727" s="1">
        <v>43811.466516203705</v>
      </c>
      <c r="C1727">
        <v>1445733</v>
      </c>
      <c r="D1727" t="s">
        <v>7</v>
      </c>
      <c r="E1727" t="s">
        <v>8005</v>
      </c>
      <c r="F1727">
        <v>1111170</v>
      </c>
      <c r="G1727" t="s">
        <v>56</v>
      </c>
      <c r="H1727" t="s">
        <v>21058</v>
      </c>
      <c r="I1727" t="s">
        <v>3729</v>
      </c>
      <c r="J1727" t="s">
        <v>2</v>
      </c>
      <c r="K1727">
        <v>1445733</v>
      </c>
      <c r="L1727">
        <v>885</v>
      </c>
      <c r="M1727">
        <v>14890</v>
      </c>
      <c r="N1727">
        <v>1031</v>
      </c>
      <c r="O1727" t="s">
        <v>3752</v>
      </c>
      <c r="P1727" s="1">
        <v>43811.466527777775</v>
      </c>
      <c r="Q1727" t="s">
        <v>3751</v>
      </c>
    </row>
    <row r="1728" spans="1:17" x14ac:dyDescent="0.2">
      <c r="A1728">
        <v>14894</v>
      </c>
      <c r="B1728" s="1">
        <v>43811.466620370367</v>
      </c>
      <c r="C1728">
        <v>1449947</v>
      </c>
      <c r="D1728" t="s">
        <v>7</v>
      </c>
      <c r="E1728" t="s">
        <v>8005</v>
      </c>
      <c r="F1728">
        <v>1111170</v>
      </c>
      <c r="G1728" t="s">
        <v>56</v>
      </c>
      <c r="H1728" t="s">
        <v>21058</v>
      </c>
      <c r="I1728" t="s">
        <v>3726</v>
      </c>
      <c r="J1728" t="s">
        <v>2</v>
      </c>
      <c r="K1728">
        <v>1449947</v>
      </c>
      <c r="L1728">
        <v>887</v>
      </c>
      <c r="M1728">
        <v>14894</v>
      </c>
      <c r="N1728">
        <v>1028</v>
      </c>
      <c r="O1728" t="s">
        <v>3749</v>
      </c>
      <c r="P1728" s="1">
        <v>43811.466631944444</v>
      </c>
      <c r="Q1728" t="s">
        <v>3748</v>
      </c>
    </row>
    <row r="1729" spans="1:17" x14ac:dyDescent="0.2">
      <c r="A1729">
        <v>14897</v>
      </c>
      <c r="B1729" s="1">
        <v>43811.4684837963</v>
      </c>
      <c r="C1729">
        <v>1448872</v>
      </c>
      <c r="D1729" t="s">
        <v>7</v>
      </c>
      <c r="E1729" t="s">
        <v>8005</v>
      </c>
      <c r="F1729">
        <v>1111170</v>
      </c>
      <c r="G1729" t="s">
        <v>56</v>
      </c>
      <c r="H1729" t="s">
        <v>21058</v>
      </c>
      <c r="I1729" t="s">
        <v>3723</v>
      </c>
      <c r="J1729" t="s">
        <v>2</v>
      </c>
      <c r="K1729">
        <v>1448872</v>
      </c>
      <c r="L1729">
        <v>888</v>
      </c>
      <c r="M1729">
        <v>14897</v>
      </c>
      <c r="N1729">
        <v>1031</v>
      </c>
      <c r="O1729" t="s">
        <v>3746</v>
      </c>
      <c r="P1729" s="1">
        <v>43811.468495370369</v>
      </c>
      <c r="Q1729" t="s">
        <v>3745</v>
      </c>
    </row>
    <row r="1730" spans="1:17" x14ac:dyDescent="0.2">
      <c r="A1730">
        <v>14900</v>
      </c>
      <c r="B1730" s="1">
        <v>43811.468587962961</v>
      </c>
      <c r="C1730">
        <v>1449970</v>
      </c>
      <c r="D1730" t="s">
        <v>7</v>
      </c>
      <c r="E1730" t="s">
        <v>8005</v>
      </c>
      <c r="F1730">
        <v>1111170</v>
      </c>
      <c r="G1730" t="s">
        <v>56</v>
      </c>
      <c r="H1730" t="s">
        <v>21058</v>
      </c>
      <c r="I1730" t="s">
        <v>3721</v>
      </c>
      <c r="J1730" t="s">
        <v>2</v>
      </c>
      <c r="K1730">
        <v>1449970</v>
      </c>
      <c r="L1730">
        <v>889</v>
      </c>
      <c r="M1730">
        <v>14900</v>
      </c>
      <c r="N1730">
        <v>1031</v>
      </c>
      <c r="O1730" t="s">
        <v>3743</v>
      </c>
      <c r="P1730" s="1">
        <v>43811.468599537038</v>
      </c>
      <c r="Q1730" t="s">
        <v>3742</v>
      </c>
    </row>
    <row r="1731" spans="1:17" x14ac:dyDescent="0.2">
      <c r="A1731">
        <v>14903</v>
      </c>
      <c r="B1731" s="1">
        <v>43811.468946759262</v>
      </c>
      <c r="C1731">
        <v>1449561</v>
      </c>
      <c r="D1731" t="s">
        <v>7</v>
      </c>
      <c r="E1731" t="s">
        <v>8005</v>
      </c>
      <c r="F1731">
        <v>1111170</v>
      </c>
      <c r="G1731" t="s">
        <v>56</v>
      </c>
      <c r="H1731" t="s">
        <v>21058</v>
      </c>
      <c r="I1731" t="s">
        <v>3719</v>
      </c>
      <c r="J1731" t="s">
        <v>2</v>
      </c>
      <c r="K1731">
        <v>1449561</v>
      </c>
      <c r="L1731">
        <v>890</v>
      </c>
      <c r="M1731">
        <v>14903</v>
      </c>
      <c r="N1731">
        <v>1028</v>
      </c>
      <c r="O1731" t="s">
        <v>3740</v>
      </c>
      <c r="P1731" s="1">
        <v>43811.469444444447</v>
      </c>
      <c r="Q1731" t="s">
        <v>3739</v>
      </c>
    </row>
    <row r="1732" spans="1:17" x14ac:dyDescent="0.2">
      <c r="A1732">
        <v>14906</v>
      </c>
      <c r="B1732" s="1">
        <v>43811.469930555555</v>
      </c>
      <c r="C1732">
        <v>1444711</v>
      </c>
      <c r="D1732" t="s">
        <v>7</v>
      </c>
      <c r="E1732" t="s">
        <v>8005</v>
      </c>
      <c r="F1732">
        <v>1111170</v>
      </c>
      <c r="G1732" t="s">
        <v>56</v>
      </c>
      <c r="H1732" t="s">
        <v>21058</v>
      </c>
      <c r="I1732" t="s">
        <v>3717</v>
      </c>
      <c r="J1732" t="s">
        <v>2</v>
      </c>
      <c r="K1732">
        <v>1444711</v>
      </c>
      <c r="L1732">
        <v>891</v>
      </c>
      <c r="M1732">
        <v>14906</v>
      </c>
      <c r="N1732">
        <v>1031</v>
      </c>
      <c r="O1732" t="s">
        <v>3737</v>
      </c>
      <c r="P1732" s="1">
        <v>43811.469930555555</v>
      </c>
      <c r="Q1732" t="s">
        <v>3736</v>
      </c>
    </row>
    <row r="1733" spans="1:17" x14ac:dyDescent="0.2">
      <c r="A1733">
        <v>14909</v>
      </c>
      <c r="B1733" s="1">
        <v>43811.470011574071</v>
      </c>
      <c r="C1733">
        <v>1449972</v>
      </c>
      <c r="D1733" t="s">
        <v>7</v>
      </c>
      <c r="E1733" t="s">
        <v>8005</v>
      </c>
      <c r="F1733">
        <v>1111170</v>
      </c>
      <c r="G1733" t="s">
        <v>56</v>
      </c>
      <c r="H1733" t="s">
        <v>21058</v>
      </c>
      <c r="I1733" t="s">
        <v>3714</v>
      </c>
      <c r="J1733" t="s">
        <v>2</v>
      </c>
      <c r="K1733">
        <v>1449972</v>
      </c>
      <c r="L1733">
        <v>892</v>
      </c>
      <c r="M1733">
        <v>14909</v>
      </c>
      <c r="N1733">
        <v>1028</v>
      </c>
      <c r="O1733" t="s">
        <v>3734</v>
      </c>
      <c r="P1733" s="1">
        <v>43811.470023148147</v>
      </c>
      <c r="Q1733" t="s">
        <v>3733</v>
      </c>
    </row>
    <row r="1734" spans="1:17" x14ac:dyDescent="0.2">
      <c r="A1734">
        <v>14912</v>
      </c>
      <c r="B1734" s="1">
        <v>43811.471238425926</v>
      </c>
      <c r="C1734">
        <v>1448882</v>
      </c>
      <c r="D1734" t="s">
        <v>7</v>
      </c>
      <c r="E1734" t="s">
        <v>8005</v>
      </c>
      <c r="F1734">
        <v>1111169</v>
      </c>
      <c r="G1734" t="s">
        <v>14</v>
      </c>
      <c r="H1734" t="s">
        <v>21056</v>
      </c>
      <c r="I1734" t="s">
        <v>3711</v>
      </c>
      <c r="J1734" t="s">
        <v>2</v>
      </c>
      <c r="K1734">
        <v>1448882</v>
      </c>
      <c r="L1734">
        <v>893</v>
      </c>
      <c r="M1734">
        <v>14912</v>
      </c>
      <c r="N1734">
        <v>1031</v>
      </c>
      <c r="O1734" t="s">
        <v>3731</v>
      </c>
      <c r="P1734" s="1">
        <v>43811.471250000002</v>
      </c>
      <c r="Q1734" t="s">
        <v>3730</v>
      </c>
    </row>
    <row r="1735" spans="1:17" x14ac:dyDescent="0.2">
      <c r="A1735">
        <v>14915</v>
      </c>
      <c r="B1735" s="1">
        <v>43811.471435185187</v>
      </c>
      <c r="C1735">
        <v>1449979</v>
      </c>
      <c r="D1735" t="s">
        <v>7</v>
      </c>
      <c r="E1735" t="s">
        <v>8005</v>
      </c>
      <c r="F1735">
        <v>1111170</v>
      </c>
      <c r="G1735" t="s">
        <v>56</v>
      </c>
      <c r="H1735" t="s">
        <v>21058</v>
      </c>
      <c r="I1735" t="s">
        <v>3708</v>
      </c>
      <c r="J1735" t="s">
        <v>2</v>
      </c>
      <c r="K1735">
        <v>1449979</v>
      </c>
      <c r="L1735">
        <v>894</v>
      </c>
      <c r="M1735">
        <v>14915</v>
      </c>
      <c r="N1735">
        <v>1028</v>
      </c>
      <c r="O1735" t="s">
        <v>3728</v>
      </c>
      <c r="P1735" s="1">
        <v>43811.471446759257</v>
      </c>
      <c r="Q1735" t="s">
        <v>3727</v>
      </c>
    </row>
    <row r="1736" spans="1:17" x14ac:dyDescent="0.2">
      <c r="A1736">
        <v>14918</v>
      </c>
      <c r="B1736" s="1">
        <v>43811.47210648148</v>
      </c>
      <c r="C1736">
        <v>1444827</v>
      </c>
      <c r="D1736" t="s">
        <v>7</v>
      </c>
      <c r="E1736" t="s">
        <v>8005</v>
      </c>
      <c r="F1736">
        <v>1111169</v>
      </c>
      <c r="G1736" t="s">
        <v>14</v>
      </c>
      <c r="H1736" t="s">
        <v>21056</v>
      </c>
      <c r="I1736" t="s">
        <v>3705</v>
      </c>
      <c r="J1736" t="s">
        <v>2</v>
      </c>
      <c r="K1736">
        <v>1444827</v>
      </c>
      <c r="L1736">
        <v>895</v>
      </c>
      <c r="M1736">
        <v>14918</v>
      </c>
      <c r="N1736">
        <v>1028</v>
      </c>
      <c r="O1736" t="s">
        <v>3725</v>
      </c>
      <c r="P1736" s="1">
        <v>43811.47210648148</v>
      </c>
      <c r="Q1736" t="s">
        <v>3724</v>
      </c>
    </row>
    <row r="1737" spans="1:17" x14ac:dyDescent="0.2">
      <c r="A1737">
        <v>14921</v>
      </c>
      <c r="B1737" s="1">
        <v>43811.472615740742</v>
      </c>
      <c r="C1737">
        <v>1449997</v>
      </c>
      <c r="D1737" t="s">
        <v>7</v>
      </c>
      <c r="E1737" t="s">
        <v>8005</v>
      </c>
      <c r="F1737">
        <v>1111169</v>
      </c>
      <c r="G1737" t="s">
        <v>14</v>
      </c>
      <c r="H1737" t="s">
        <v>21056</v>
      </c>
      <c r="I1737" t="s">
        <v>3702</v>
      </c>
      <c r="J1737" t="s">
        <v>2</v>
      </c>
      <c r="K1737">
        <v>1449997</v>
      </c>
      <c r="L1737">
        <v>1</v>
      </c>
      <c r="M1737">
        <v>14921</v>
      </c>
      <c r="N1737">
        <v>1028</v>
      </c>
      <c r="O1737" t="s">
        <v>3722</v>
      </c>
      <c r="P1737" s="1">
        <v>43811.472939814812</v>
      </c>
      <c r="Q1737" t="s">
        <v>3715</v>
      </c>
    </row>
    <row r="1738" spans="1:17" x14ac:dyDescent="0.2">
      <c r="A1738">
        <v>14922</v>
      </c>
      <c r="B1738" s="1">
        <v>43811.473275462966</v>
      </c>
      <c r="C1738">
        <v>1447390</v>
      </c>
      <c r="D1738" t="s">
        <v>7</v>
      </c>
      <c r="E1738" t="s">
        <v>8005</v>
      </c>
      <c r="F1738">
        <v>1111171</v>
      </c>
      <c r="G1738" t="s">
        <v>38</v>
      </c>
      <c r="H1738" t="s">
        <v>21074</v>
      </c>
      <c r="I1738" t="s">
        <v>3699</v>
      </c>
      <c r="J1738" t="s">
        <v>2</v>
      </c>
      <c r="K1738">
        <v>1447390</v>
      </c>
      <c r="L1738">
        <v>1</v>
      </c>
      <c r="M1738">
        <v>14922</v>
      </c>
      <c r="N1738">
        <v>1031</v>
      </c>
      <c r="O1738" t="s">
        <v>3720</v>
      </c>
      <c r="P1738" s="1">
        <v>43811.473946759259</v>
      </c>
      <c r="Q1738" t="s">
        <v>3715</v>
      </c>
    </row>
    <row r="1739" spans="1:17" x14ac:dyDescent="0.2">
      <c r="A1739">
        <v>14928</v>
      </c>
      <c r="B1739" s="1">
        <v>43811.474328703705</v>
      </c>
      <c r="C1739">
        <v>1449172</v>
      </c>
      <c r="D1739" t="s">
        <v>7</v>
      </c>
      <c r="E1739" t="s">
        <v>8005</v>
      </c>
      <c r="F1739">
        <v>1111170</v>
      </c>
      <c r="G1739" t="s">
        <v>56</v>
      </c>
      <c r="H1739" t="s">
        <v>21058</v>
      </c>
      <c r="I1739" t="s">
        <v>3696</v>
      </c>
      <c r="J1739" t="s">
        <v>2</v>
      </c>
      <c r="K1739">
        <v>1449172</v>
      </c>
      <c r="L1739">
        <v>1</v>
      </c>
      <c r="M1739">
        <v>14928</v>
      </c>
      <c r="N1739">
        <v>1031</v>
      </c>
      <c r="O1739" t="s">
        <v>3718</v>
      </c>
      <c r="P1739" s="1">
        <v>43811.475115740737</v>
      </c>
      <c r="Q1739" t="s">
        <v>3715</v>
      </c>
    </row>
    <row r="1740" spans="1:17" x14ac:dyDescent="0.2">
      <c r="A1740">
        <v>14932</v>
      </c>
      <c r="B1740" s="1">
        <v>43811.475370370368</v>
      </c>
      <c r="C1740">
        <v>1449998</v>
      </c>
      <c r="D1740" t="s">
        <v>7</v>
      </c>
      <c r="E1740" t="s">
        <v>8005</v>
      </c>
      <c r="F1740">
        <v>1111170</v>
      </c>
      <c r="G1740" t="s">
        <v>56</v>
      </c>
      <c r="H1740" t="s">
        <v>21058</v>
      </c>
      <c r="I1740" t="s">
        <v>3693</v>
      </c>
      <c r="J1740" t="s">
        <v>2</v>
      </c>
      <c r="K1740">
        <v>1449998</v>
      </c>
      <c r="L1740">
        <v>1</v>
      </c>
      <c r="M1740">
        <v>14932</v>
      </c>
      <c r="N1740">
        <v>1028</v>
      </c>
      <c r="O1740" t="s">
        <v>3716</v>
      </c>
      <c r="P1740" s="1">
        <v>43811.475497685184</v>
      </c>
      <c r="Q1740" t="s">
        <v>3715</v>
      </c>
    </row>
    <row r="1741" spans="1:17" x14ac:dyDescent="0.2">
      <c r="A1741">
        <v>14937</v>
      </c>
      <c r="B1741" s="1">
        <v>43811.47824074074</v>
      </c>
      <c r="C1741">
        <v>1450004</v>
      </c>
      <c r="D1741" t="s">
        <v>7</v>
      </c>
      <c r="E1741" t="s">
        <v>8005</v>
      </c>
      <c r="F1741">
        <v>1111170</v>
      </c>
      <c r="G1741" t="s">
        <v>56</v>
      </c>
      <c r="H1741" t="s">
        <v>21058</v>
      </c>
      <c r="I1741" t="s">
        <v>3690</v>
      </c>
      <c r="J1741" t="s">
        <v>2</v>
      </c>
      <c r="K1741">
        <v>1450004</v>
      </c>
      <c r="L1741">
        <v>896</v>
      </c>
      <c r="M1741">
        <v>14937</v>
      </c>
      <c r="N1741">
        <v>1031</v>
      </c>
      <c r="O1741" t="s">
        <v>3713</v>
      </c>
      <c r="P1741" s="1">
        <v>43811.47824074074</v>
      </c>
      <c r="Q1741" t="s">
        <v>3712</v>
      </c>
    </row>
    <row r="1742" spans="1:17" x14ac:dyDescent="0.2">
      <c r="A1742">
        <v>14940</v>
      </c>
      <c r="B1742" s="1">
        <v>43811.47892361111</v>
      </c>
      <c r="C1742">
        <v>1448887</v>
      </c>
      <c r="D1742" t="s">
        <v>7</v>
      </c>
      <c r="E1742" t="s">
        <v>8005</v>
      </c>
      <c r="F1742">
        <v>1111169</v>
      </c>
      <c r="G1742" t="s">
        <v>14</v>
      </c>
      <c r="H1742" t="s">
        <v>21056</v>
      </c>
      <c r="I1742" t="s">
        <v>3687</v>
      </c>
      <c r="J1742" t="s">
        <v>2</v>
      </c>
      <c r="K1742">
        <v>1448887</v>
      </c>
      <c r="L1742">
        <v>897</v>
      </c>
      <c r="M1742">
        <v>14940</v>
      </c>
      <c r="N1742">
        <v>1028</v>
      </c>
      <c r="O1742" t="s">
        <v>3710</v>
      </c>
      <c r="P1742" s="1">
        <v>43811.47892361111</v>
      </c>
      <c r="Q1742" t="s">
        <v>3709</v>
      </c>
    </row>
    <row r="1743" spans="1:17" x14ac:dyDescent="0.2">
      <c r="A1743">
        <v>14943</v>
      </c>
      <c r="B1743" s="1">
        <v>43811.479768518519</v>
      </c>
      <c r="C1743">
        <v>1450008</v>
      </c>
      <c r="D1743" t="s">
        <v>7</v>
      </c>
      <c r="E1743" t="s">
        <v>8005</v>
      </c>
      <c r="F1743">
        <v>1111170</v>
      </c>
      <c r="G1743" t="s">
        <v>56</v>
      </c>
      <c r="H1743" t="s">
        <v>21058</v>
      </c>
      <c r="I1743" t="s">
        <v>3684</v>
      </c>
      <c r="J1743" t="s">
        <v>2</v>
      </c>
      <c r="K1743">
        <v>1450008</v>
      </c>
      <c r="L1743">
        <v>898</v>
      </c>
      <c r="M1743">
        <v>14943</v>
      </c>
      <c r="N1743">
        <v>1031</v>
      </c>
      <c r="O1743" t="s">
        <v>3707</v>
      </c>
      <c r="P1743" s="1">
        <v>43811.479768518519</v>
      </c>
      <c r="Q1743" t="s">
        <v>3706</v>
      </c>
    </row>
    <row r="1744" spans="1:17" x14ac:dyDescent="0.2">
      <c r="A1744">
        <v>14946</v>
      </c>
      <c r="B1744" s="1">
        <v>43811.479895833334</v>
      </c>
      <c r="C1744">
        <v>1448892</v>
      </c>
      <c r="D1744" t="s">
        <v>7</v>
      </c>
      <c r="E1744" t="s">
        <v>8005</v>
      </c>
      <c r="F1744">
        <v>1111169</v>
      </c>
      <c r="G1744" t="s">
        <v>14</v>
      </c>
      <c r="H1744" t="s">
        <v>21056</v>
      </c>
      <c r="I1744" t="s">
        <v>3680</v>
      </c>
      <c r="J1744" t="s">
        <v>2</v>
      </c>
      <c r="K1744">
        <v>1448892</v>
      </c>
      <c r="L1744">
        <v>899</v>
      </c>
      <c r="M1744">
        <v>14946</v>
      </c>
      <c r="N1744">
        <v>1028</v>
      </c>
      <c r="O1744" t="s">
        <v>3704</v>
      </c>
      <c r="P1744" s="1">
        <v>43811.479895833334</v>
      </c>
      <c r="Q1744" t="s">
        <v>3703</v>
      </c>
    </row>
    <row r="1745" spans="1:17" x14ac:dyDescent="0.2">
      <c r="A1745">
        <v>14949</v>
      </c>
      <c r="B1745" s="1">
        <v>43811.48101851852</v>
      </c>
      <c r="C1745">
        <v>1448783</v>
      </c>
      <c r="D1745" t="s">
        <v>7</v>
      </c>
      <c r="E1745" t="s">
        <v>8005</v>
      </c>
      <c r="F1745">
        <v>1111170</v>
      </c>
      <c r="G1745" t="s">
        <v>56</v>
      </c>
      <c r="H1745" t="s">
        <v>21058</v>
      </c>
      <c r="I1745" t="s">
        <v>3677</v>
      </c>
      <c r="J1745" t="s">
        <v>2</v>
      </c>
      <c r="K1745">
        <v>1448783</v>
      </c>
      <c r="L1745">
        <v>900</v>
      </c>
      <c r="M1745">
        <v>14949</v>
      </c>
      <c r="N1745">
        <v>1031</v>
      </c>
      <c r="O1745" t="s">
        <v>3701</v>
      </c>
      <c r="P1745" s="1">
        <v>43811.48101851852</v>
      </c>
      <c r="Q1745" t="s">
        <v>3700</v>
      </c>
    </row>
    <row r="1746" spans="1:17" x14ac:dyDescent="0.2">
      <c r="A1746">
        <v>14952</v>
      </c>
      <c r="B1746" s="1">
        <v>43811.481238425928</v>
      </c>
      <c r="C1746">
        <v>1450014</v>
      </c>
      <c r="D1746" t="s">
        <v>7</v>
      </c>
      <c r="E1746" t="s">
        <v>8005</v>
      </c>
      <c r="F1746">
        <v>1111170</v>
      </c>
      <c r="G1746" t="s">
        <v>56</v>
      </c>
      <c r="H1746" t="s">
        <v>21058</v>
      </c>
      <c r="I1746" t="s">
        <v>3674</v>
      </c>
      <c r="J1746" t="s">
        <v>2</v>
      </c>
      <c r="K1746">
        <v>1450014</v>
      </c>
      <c r="L1746">
        <v>901</v>
      </c>
      <c r="M1746">
        <v>14952</v>
      </c>
      <c r="N1746">
        <v>1028</v>
      </c>
      <c r="O1746" t="s">
        <v>3698</v>
      </c>
      <c r="P1746" s="1">
        <v>43811.481238425928</v>
      </c>
      <c r="Q1746" t="s">
        <v>3697</v>
      </c>
    </row>
    <row r="1747" spans="1:17" x14ac:dyDescent="0.2">
      <c r="A1747">
        <v>14955</v>
      </c>
      <c r="B1747" s="1">
        <v>43811.481817129628</v>
      </c>
      <c r="C1747">
        <v>1448797</v>
      </c>
      <c r="D1747" t="s">
        <v>7</v>
      </c>
      <c r="E1747" t="s">
        <v>8005</v>
      </c>
      <c r="F1747">
        <v>1111169</v>
      </c>
      <c r="G1747" t="s">
        <v>14</v>
      </c>
      <c r="H1747" t="s">
        <v>21056</v>
      </c>
      <c r="I1747" t="s">
        <v>3671</v>
      </c>
      <c r="J1747" t="s">
        <v>2</v>
      </c>
      <c r="K1747">
        <v>1448797</v>
      </c>
      <c r="L1747">
        <v>902</v>
      </c>
      <c r="M1747">
        <v>14955</v>
      </c>
      <c r="N1747">
        <v>1031</v>
      </c>
      <c r="O1747" t="s">
        <v>3695</v>
      </c>
      <c r="P1747" s="1">
        <v>43811.481817129628</v>
      </c>
      <c r="Q1747" t="s">
        <v>3694</v>
      </c>
    </row>
    <row r="1748" spans="1:17" x14ac:dyDescent="0.2">
      <c r="A1748">
        <v>14958</v>
      </c>
      <c r="B1748" s="1">
        <v>43811.482372685183</v>
      </c>
      <c r="C1748">
        <v>1450019</v>
      </c>
      <c r="D1748" t="s">
        <v>7</v>
      </c>
      <c r="E1748" t="s">
        <v>8005</v>
      </c>
      <c r="F1748">
        <v>1111169</v>
      </c>
      <c r="G1748" t="s">
        <v>14</v>
      </c>
      <c r="H1748" t="s">
        <v>21056</v>
      </c>
      <c r="I1748" t="s">
        <v>3668</v>
      </c>
      <c r="J1748" t="s">
        <v>2</v>
      </c>
      <c r="K1748">
        <v>1450019</v>
      </c>
      <c r="L1748">
        <v>903</v>
      </c>
      <c r="M1748">
        <v>14958</v>
      </c>
      <c r="N1748">
        <v>1031</v>
      </c>
      <c r="O1748" t="s">
        <v>3692</v>
      </c>
      <c r="P1748" s="1">
        <v>43811.482372685183</v>
      </c>
      <c r="Q1748" t="s">
        <v>3691</v>
      </c>
    </row>
    <row r="1749" spans="1:17" x14ac:dyDescent="0.2">
      <c r="A1749">
        <v>14961</v>
      </c>
      <c r="B1749" s="1">
        <v>43811.482974537037</v>
      </c>
      <c r="C1749">
        <v>1448811</v>
      </c>
      <c r="D1749" t="s">
        <v>7</v>
      </c>
      <c r="E1749" t="s">
        <v>8005</v>
      </c>
      <c r="F1749">
        <v>1111169</v>
      </c>
      <c r="G1749" t="s">
        <v>14</v>
      </c>
      <c r="H1749" t="s">
        <v>21056</v>
      </c>
      <c r="I1749" t="s">
        <v>3665</v>
      </c>
      <c r="J1749" t="s">
        <v>2</v>
      </c>
      <c r="K1749">
        <v>1448811</v>
      </c>
      <c r="L1749">
        <v>904</v>
      </c>
      <c r="M1749">
        <v>14961</v>
      </c>
      <c r="N1749">
        <v>1031</v>
      </c>
      <c r="O1749" t="s">
        <v>3689</v>
      </c>
      <c r="P1749" s="1">
        <v>43811.482974537037</v>
      </c>
      <c r="Q1749" t="s">
        <v>3688</v>
      </c>
    </row>
    <row r="1750" spans="1:17" x14ac:dyDescent="0.2">
      <c r="A1750">
        <v>14964</v>
      </c>
      <c r="B1750" s="1">
        <v>43811.483749999999</v>
      </c>
      <c r="C1750">
        <v>1450032</v>
      </c>
      <c r="D1750" t="s">
        <v>7</v>
      </c>
      <c r="E1750" t="s">
        <v>8005</v>
      </c>
      <c r="F1750">
        <v>1111169</v>
      </c>
      <c r="G1750" t="s">
        <v>14</v>
      </c>
      <c r="H1750" t="s">
        <v>21056</v>
      </c>
      <c r="I1750" t="s">
        <v>3662</v>
      </c>
      <c r="J1750" t="s">
        <v>2</v>
      </c>
      <c r="K1750">
        <v>1450032</v>
      </c>
      <c r="L1750">
        <v>905</v>
      </c>
      <c r="M1750">
        <v>14964</v>
      </c>
      <c r="N1750">
        <v>1028</v>
      </c>
      <c r="O1750" t="s">
        <v>3686</v>
      </c>
      <c r="P1750" s="1">
        <v>43811.483749999999</v>
      </c>
      <c r="Q1750" t="s">
        <v>3685</v>
      </c>
    </row>
    <row r="1751" spans="1:17" x14ac:dyDescent="0.2">
      <c r="A1751">
        <v>14967</v>
      </c>
      <c r="B1751" s="1">
        <v>43811.484097222223</v>
      </c>
      <c r="C1751">
        <v>1448832</v>
      </c>
      <c r="D1751" t="s">
        <v>7</v>
      </c>
      <c r="E1751" t="s">
        <v>8005</v>
      </c>
      <c r="F1751">
        <v>1111170</v>
      </c>
      <c r="G1751" t="s">
        <v>56</v>
      </c>
      <c r="H1751" t="s">
        <v>21058</v>
      </c>
      <c r="I1751" t="s">
        <v>3659</v>
      </c>
      <c r="J1751" t="s">
        <v>2</v>
      </c>
      <c r="K1751">
        <v>1448832</v>
      </c>
      <c r="L1751">
        <v>906</v>
      </c>
      <c r="M1751">
        <v>14967</v>
      </c>
      <c r="N1751">
        <v>1031</v>
      </c>
      <c r="O1751" t="s">
        <v>3683</v>
      </c>
      <c r="P1751" s="1">
        <v>43811.4841087963</v>
      </c>
      <c r="Q1751" t="s">
        <v>3682</v>
      </c>
    </row>
    <row r="1752" spans="1:17" x14ac:dyDescent="0.2">
      <c r="A1752">
        <v>14970</v>
      </c>
      <c r="B1752" s="1">
        <v>43811.484652777777</v>
      </c>
      <c r="C1752">
        <v>1449205</v>
      </c>
      <c r="D1752" t="s">
        <v>7</v>
      </c>
      <c r="E1752" t="s">
        <v>8005</v>
      </c>
      <c r="F1752">
        <v>1111171</v>
      </c>
      <c r="G1752" t="s">
        <v>38</v>
      </c>
      <c r="H1752" t="s">
        <v>21074</v>
      </c>
      <c r="I1752" t="s">
        <v>3656</v>
      </c>
      <c r="J1752" t="s">
        <v>2</v>
      </c>
      <c r="K1752">
        <v>1449205</v>
      </c>
      <c r="L1752">
        <v>907</v>
      </c>
      <c r="M1752">
        <v>14970</v>
      </c>
      <c r="N1752">
        <v>1031</v>
      </c>
      <c r="O1752" t="s">
        <v>3679</v>
      </c>
      <c r="P1752" s="1">
        <v>43811.484652777777</v>
      </c>
      <c r="Q1752" t="s">
        <v>3678</v>
      </c>
    </row>
    <row r="1753" spans="1:17" x14ac:dyDescent="0.2">
      <c r="A1753">
        <v>14973</v>
      </c>
      <c r="B1753" s="1">
        <v>43811.484872685185</v>
      </c>
      <c r="C1753">
        <v>1450036</v>
      </c>
      <c r="D1753" t="s">
        <v>7</v>
      </c>
      <c r="E1753" t="s">
        <v>8005</v>
      </c>
      <c r="F1753">
        <v>1111170</v>
      </c>
      <c r="G1753" t="s">
        <v>56</v>
      </c>
      <c r="H1753" t="s">
        <v>21058</v>
      </c>
      <c r="I1753" t="s">
        <v>3653</v>
      </c>
      <c r="J1753" t="s">
        <v>2</v>
      </c>
      <c r="K1753">
        <v>1450036</v>
      </c>
      <c r="L1753">
        <v>908</v>
      </c>
      <c r="M1753">
        <v>14973</v>
      </c>
      <c r="N1753">
        <v>1028</v>
      </c>
      <c r="O1753" t="s">
        <v>3676</v>
      </c>
      <c r="P1753" s="1">
        <v>43811.484872685185</v>
      </c>
      <c r="Q1753" t="s">
        <v>3675</v>
      </c>
    </row>
    <row r="1754" spans="1:17" x14ac:dyDescent="0.2">
      <c r="A1754">
        <v>14976</v>
      </c>
      <c r="B1754" s="1">
        <v>43811.485034722224</v>
      </c>
      <c r="C1754">
        <v>1448830</v>
      </c>
      <c r="D1754" t="s">
        <v>7</v>
      </c>
      <c r="E1754" t="s">
        <v>8005</v>
      </c>
      <c r="F1754">
        <v>1111170</v>
      </c>
      <c r="G1754" t="s">
        <v>56</v>
      </c>
      <c r="H1754" t="s">
        <v>21058</v>
      </c>
      <c r="I1754" t="s">
        <v>3650</v>
      </c>
      <c r="J1754" t="s">
        <v>2</v>
      </c>
      <c r="K1754">
        <v>1448830</v>
      </c>
      <c r="L1754">
        <v>909</v>
      </c>
      <c r="M1754">
        <v>14976</v>
      </c>
      <c r="N1754">
        <v>1028</v>
      </c>
      <c r="O1754" t="s">
        <v>3673</v>
      </c>
      <c r="P1754" s="1">
        <v>43811.485034722224</v>
      </c>
      <c r="Q1754" t="s">
        <v>3672</v>
      </c>
    </row>
    <row r="1755" spans="1:17" x14ac:dyDescent="0.2">
      <c r="A1755">
        <v>14979</v>
      </c>
      <c r="B1755" s="1">
        <v>43811.486238425925</v>
      </c>
      <c r="C1755">
        <v>1448871</v>
      </c>
      <c r="D1755" t="s">
        <v>7</v>
      </c>
      <c r="E1755" t="s">
        <v>8005</v>
      </c>
      <c r="F1755">
        <v>1111170</v>
      </c>
      <c r="G1755" t="s">
        <v>56</v>
      </c>
      <c r="H1755" t="s">
        <v>21058</v>
      </c>
      <c r="I1755" t="s">
        <v>3647</v>
      </c>
      <c r="J1755" t="s">
        <v>8</v>
      </c>
      <c r="K1755">
        <v>1448871</v>
      </c>
      <c r="L1755">
        <v>910</v>
      </c>
      <c r="M1755">
        <v>14979</v>
      </c>
      <c r="N1755">
        <v>1028</v>
      </c>
      <c r="O1755" t="s">
        <v>3670</v>
      </c>
      <c r="P1755" s="1">
        <v>43811.486250000002</v>
      </c>
      <c r="Q1755" t="s">
        <v>3669</v>
      </c>
    </row>
    <row r="1756" spans="1:17" x14ac:dyDescent="0.2">
      <c r="A1756">
        <v>14979</v>
      </c>
      <c r="B1756" s="1">
        <v>43811.486238425925</v>
      </c>
      <c r="C1756">
        <v>1448871</v>
      </c>
      <c r="D1756" t="s">
        <v>7</v>
      </c>
      <c r="E1756" t="s">
        <v>8005</v>
      </c>
      <c r="F1756">
        <v>1111169</v>
      </c>
      <c r="G1756" t="s">
        <v>14</v>
      </c>
      <c r="H1756" t="s">
        <v>21056</v>
      </c>
      <c r="I1756" t="s">
        <v>3647</v>
      </c>
      <c r="J1756" t="s">
        <v>2</v>
      </c>
      <c r="K1756">
        <v>1448871</v>
      </c>
      <c r="L1756">
        <v>910</v>
      </c>
      <c r="M1756">
        <v>14979</v>
      </c>
      <c r="N1756">
        <v>1028</v>
      </c>
      <c r="O1756" t="s">
        <v>3670</v>
      </c>
      <c r="P1756" s="1">
        <v>43811.486250000002</v>
      </c>
      <c r="Q1756" t="s">
        <v>3669</v>
      </c>
    </row>
    <row r="1757" spans="1:17" x14ac:dyDescent="0.2">
      <c r="A1757">
        <v>14982</v>
      </c>
      <c r="B1757" s="1">
        <v>43811.486354166664</v>
      </c>
      <c r="C1757">
        <v>1450025</v>
      </c>
      <c r="D1757" t="s">
        <v>7</v>
      </c>
      <c r="E1757" t="s">
        <v>8005</v>
      </c>
      <c r="F1757">
        <v>1111169</v>
      </c>
      <c r="G1757" t="s">
        <v>14</v>
      </c>
      <c r="H1757" t="s">
        <v>21056</v>
      </c>
      <c r="I1757" t="s">
        <v>3644</v>
      </c>
      <c r="J1757" t="s">
        <v>2</v>
      </c>
      <c r="K1757">
        <v>1450025</v>
      </c>
      <c r="L1757">
        <v>911</v>
      </c>
      <c r="M1757">
        <v>14982</v>
      </c>
      <c r="N1757">
        <v>1031</v>
      </c>
      <c r="O1757" t="s">
        <v>3667</v>
      </c>
      <c r="P1757" s="1">
        <v>43811.486354166664</v>
      </c>
      <c r="Q1757" t="s">
        <v>3666</v>
      </c>
    </row>
    <row r="1758" spans="1:17" x14ac:dyDescent="0.2">
      <c r="A1758">
        <v>14985</v>
      </c>
      <c r="B1758" s="1">
        <v>43811.487199074072</v>
      </c>
      <c r="C1758">
        <v>1448999</v>
      </c>
      <c r="D1758" t="s">
        <v>7</v>
      </c>
      <c r="E1758" t="s">
        <v>8005</v>
      </c>
      <c r="F1758">
        <v>1111169</v>
      </c>
      <c r="G1758" t="s">
        <v>14</v>
      </c>
      <c r="H1758" t="s">
        <v>21056</v>
      </c>
      <c r="I1758" t="s">
        <v>3641</v>
      </c>
      <c r="J1758" t="s">
        <v>2</v>
      </c>
      <c r="K1758">
        <v>1448999</v>
      </c>
      <c r="L1758">
        <v>912</v>
      </c>
      <c r="M1758">
        <v>14985</v>
      </c>
      <c r="N1758">
        <v>1031</v>
      </c>
      <c r="O1758" t="s">
        <v>3664</v>
      </c>
      <c r="P1758" s="1">
        <v>43811.487199074072</v>
      </c>
      <c r="Q1758" t="s">
        <v>3663</v>
      </c>
    </row>
    <row r="1759" spans="1:17" x14ac:dyDescent="0.2">
      <c r="A1759">
        <v>14988</v>
      </c>
      <c r="B1759" s="1">
        <v>43811.48741898148</v>
      </c>
      <c r="C1759">
        <v>1449214</v>
      </c>
      <c r="D1759" t="s">
        <v>7</v>
      </c>
      <c r="E1759" t="s">
        <v>8005</v>
      </c>
      <c r="F1759">
        <v>1111170</v>
      </c>
      <c r="G1759" t="s">
        <v>56</v>
      </c>
      <c r="H1759" t="s">
        <v>21058</v>
      </c>
      <c r="I1759" t="s">
        <v>3638</v>
      </c>
      <c r="J1759" t="s">
        <v>2</v>
      </c>
      <c r="K1759">
        <v>1449214</v>
      </c>
      <c r="L1759">
        <v>913</v>
      </c>
      <c r="M1759">
        <v>14988</v>
      </c>
      <c r="N1759">
        <v>1031</v>
      </c>
      <c r="O1759" t="s">
        <v>3661</v>
      </c>
      <c r="P1759" s="1">
        <v>43811.48741898148</v>
      </c>
      <c r="Q1759" t="s">
        <v>3660</v>
      </c>
    </row>
    <row r="1760" spans="1:17" x14ac:dyDescent="0.2">
      <c r="A1760">
        <v>14991</v>
      </c>
      <c r="B1760" s="1">
        <v>43811.487569444442</v>
      </c>
      <c r="C1760">
        <v>1450045</v>
      </c>
      <c r="D1760" t="s">
        <v>7</v>
      </c>
      <c r="E1760" t="s">
        <v>8005</v>
      </c>
      <c r="F1760">
        <v>1111171</v>
      </c>
      <c r="G1760" t="s">
        <v>38</v>
      </c>
      <c r="H1760" t="s">
        <v>21074</v>
      </c>
      <c r="I1760" t="s">
        <v>3635</v>
      </c>
      <c r="J1760" t="s">
        <v>2</v>
      </c>
      <c r="K1760">
        <v>1450045</v>
      </c>
      <c r="L1760">
        <v>914</v>
      </c>
      <c r="M1760">
        <v>14991</v>
      </c>
      <c r="N1760">
        <v>1028</v>
      </c>
      <c r="O1760" t="s">
        <v>3658</v>
      </c>
      <c r="P1760" s="1">
        <v>43811.487569444442</v>
      </c>
      <c r="Q1760" t="s">
        <v>3657</v>
      </c>
    </row>
    <row r="1761" spans="1:17" x14ac:dyDescent="0.2">
      <c r="A1761">
        <v>14994</v>
      </c>
      <c r="B1761" s="1">
        <v>43811.488078703704</v>
      </c>
      <c r="C1761">
        <v>1448876</v>
      </c>
      <c r="D1761" t="s">
        <v>7</v>
      </c>
      <c r="E1761" t="s">
        <v>8005</v>
      </c>
      <c r="F1761">
        <v>1111170</v>
      </c>
      <c r="G1761" t="s">
        <v>56</v>
      </c>
      <c r="H1761" t="s">
        <v>21058</v>
      </c>
      <c r="I1761" t="s">
        <v>3632</v>
      </c>
      <c r="J1761" t="s">
        <v>2</v>
      </c>
      <c r="K1761">
        <v>1448876</v>
      </c>
      <c r="L1761">
        <v>915</v>
      </c>
      <c r="M1761">
        <v>14994</v>
      </c>
      <c r="N1761">
        <v>1028</v>
      </c>
      <c r="O1761" t="s">
        <v>3655</v>
      </c>
      <c r="P1761" s="1">
        <v>43811.488078703704</v>
      </c>
      <c r="Q1761" t="s">
        <v>3654</v>
      </c>
    </row>
    <row r="1762" spans="1:17" x14ac:dyDescent="0.2">
      <c r="A1762">
        <v>14997</v>
      </c>
      <c r="B1762" s="1">
        <v>43811.488761574074</v>
      </c>
      <c r="C1762">
        <v>1450049</v>
      </c>
      <c r="D1762" t="s">
        <v>7</v>
      </c>
      <c r="E1762" t="s">
        <v>8005</v>
      </c>
      <c r="F1762">
        <v>1111170</v>
      </c>
      <c r="G1762" t="s">
        <v>56</v>
      </c>
      <c r="H1762" t="s">
        <v>21058</v>
      </c>
      <c r="I1762" t="s">
        <v>3629</v>
      </c>
      <c r="J1762" t="s">
        <v>2</v>
      </c>
      <c r="K1762">
        <v>1450049</v>
      </c>
      <c r="L1762">
        <v>916</v>
      </c>
      <c r="M1762">
        <v>14997</v>
      </c>
      <c r="N1762">
        <v>1031</v>
      </c>
      <c r="O1762" t="s">
        <v>3652</v>
      </c>
      <c r="P1762" s="1">
        <v>43811.488761574074</v>
      </c>
      <c r="Q1762" t="s">
        <v>3651</v>
      </c>
    </row>
    <row r="1763" spans="1:17" x14ac:dyDescent="0.2">
      <c r="A1763">
        <v>15000</v>
      </c>
      <c r="B1763" s="1">
        <v>43811.489212962966</v>
      </c>
      <c r="C1763">
        <v>1448890</v>
      </c>
      <c r="D1763" t="s">
        <v>7</v>
      </c>
      <c r="E1763" t="s">
        <v>8005</v>
      </c>
      <c r="F1763">
        <v>1111170</v>
      </c>
      <c r="G1763" t="s">
        <v>56</v>
      </c>
      <c r="H1763" t="s">
        <v>21058</v>
      </c>
      <c r="I1763" t="s">
        <v>3626</v>
      </c>
      <c r="J1763" t="s">
        <v>2</v>
      </c>
      <c r="K1763">
        <v>1448890</v>
      </c>
      <c r="L1763">
        <v>917</v>
      </c>
      <c r="M1763">
        <v>15000</v>
      </c>
      <c r="N1763">
        <v>1031</v>
      </c>
      <c r="O1763" t="s">
        <v>3649</v>
      </c>
      <c r="P1763" s="1">
        <v>43811.489212962966</v>
      </c>
      <c r="Q1763" t="s">
        <v>3648</v>
      </c>
    </row>
    <row r="1764" spans="1:17" x14ac:dyDescent="0.2">
      <c r="A1764">
        <v>15003</v>
      </c>
      <c r="B1764" s="1">
        <v>43811.489907407406</v>
      </c>
      <c r="C1764">
        <v>1450052</v>
      </c>
      <c r="D1764" t="s">
        <v>7</v>
      </c>
      <c r="E1764" t="s">
        <v>8005</v>
      </c>
      <c r="F1764">
        <v>1111170</v>
      </c>
      <c r="G1764" t="s">
        <v>56</v>
      </c>
      <c r="H1764" t="s">
        <v>21058</v>
      </c>
      <c r="I1764" t="s">
        <v>3623</v>
      </c>
      <c r="J1764" t="s">
        <v>2</v>
      </c>
      <c r="K1764">
        <v>1450052</v>
      </c>
      <c r="L1764">
        <v>918</v>
      </c>
      <c r="M1764">
        <v>15003</v>
      </c>
      <c r="N1764">
        <v>1031</v>
      </c>
      <c r="O1764" t="s">
        <v>3646</v>
      </c>
      <c r="P1764" s="1">
        <v>43811.489907407406</v>
      </c>
      <c r="Q1764" t="s">
        <v>3645</v>
      </c>
    </row>
    <row r="1765" spans="1:17" x14ac:dyDescent="0.2">
      <c r="A1765">
        <v>15006</v>
      </c>
      <c r="B1765" s="1">
        <v>43811.490636574075</v>
      </c>
      <c r="C1765">
        <v>1449001</v>
      </c>
      <c r="D1765" t="s">
        <v>7</v>
      </c>
      <c r="E1765" t="s">
        <v>8005</v>
      </c>
      <c r="F1765">
        <v>1111170</v>
      </c>
      <c r="G1765" t="s">
        <v>56</v>
      </c>
      <c r="H1765" t="s">
        <v>21058</v>
      </c>
      <c r="I1765" t="s">
        <v>3620</v>
      </c>
      <c r="J1765" t="s">
        <v>2</v>
      </c>
      <c r="K1765">
        <v>1449001</v>
      </c>
      <c r="L1765">
        <v>919</v>
      </c>
      <c r="M1765">
        <v>15006</v>
      </c>
      <c r="N1765">
        <v>1031</v>
      </c>
      <c r="O1765" t="s">
        <v>3643</v>
      </c>
      <c r="P1765" s="1">
        <v>43811.490636574075</v>
      </c>
      <c r="Q1765" t="s">
        <v>3642</v>
      </c>
    </row>
    <row r="1766" spans="1:17" x14ac:dyDescent="0.2">
      <c r="A1766">
        <v>15009</v>
      </c>
      <c r="B1766" s="1">
        <v>43811.49082175926</v>
      </c>
      <c r="C1766">
        <v>1450053</v>
      </c>
      <c r="D1766" t="s">
        <v>7</v>
      </c>
      <c r="E1766" t="s">
        <v>8005</v>
      </c>
      <c r="F1766">
        <v>1111170</v>
      </c>
      <c r="G1766" t="s">
        <v>56</v>
      </c>
      <c r="H1766" t="s">
        <v>21058</v>
      </c>
      <c r="I1766" t="s">
        <v>3617</v>
      </c>
      <c r="J1766" t="s">
        <v>2</v>
      </c>
      <c r="K1766">
        <v>1450053</v>
      </c>
      <c r="L1766">
        <v>920</v>
      </c>
      <c r="M1766">
        <v>15009</v>
      </c>
      <c r="N1766">
        <v>1028</v>
      </c>
      <c r="O1766" t="s">
        <v>3640</v>
      </c>
      <c r="P1766" s="1">
        <v>43811.49082175926</v>
      </c>
      <c r="Q1766" t="s">
        <v>3639</v>
      </c>
    </row>
    <row r="1767" spans="1:17" x14ac:dyDescent="0.2">
      <c r="A1767">
        <v>15012</v>
      </c>
      <c r="B1767" s="1">
        <v>43811.491053240738</v>
      </c>
      <c r="C1767">
        <v>1449207</v>
      </c>
      <c r="D1767" t="s">
        <v>7</v>
      </c>
      <c r="E1767" t="s">
        <v>8005</v>
      </c>
      <c r="F1767">
        <v>1111169</v>
      </c>
      <c r="G1767" t="s">
        <v>14</v>
      </c>
      <c r="H1767" t="s">
        <v>21056</v>
      </c>
      <c r="I1767" t="s">
        <v>3614</v>
      </c>
      <c r="J1767" t="s">
        <v>2</v>
      </c>
      <c r="K1767">
        <v>1449207</v>
      </c>
      <c r="L1767">
        <v>921</v>
      </c>
      <c r="M1767">
        <v>15012</v>
      </c>
      <c r="N1767">
        <v>1031</v>
      </c>
      <c r="O1767" t="s">
        <v>3637</v>
      </c>
      <c r="P1767" s="1">
        <v>43811.491053240738</v>
      </c>
      <c r="Q1767" t="s">
        <v>3636</v>
      </c>
    </row>
    <row r="1768" spans="1:17" x14ac:dyDescent="0.2">
      <c r="A1768">
        <v>15015</v>
      </c>
      <c r="B1768" s="1">
        <v>43811.492245370369</v>
      </c>
      <c r="C1768">
        <v>1449023</v>
      </c>
      <c r="D1768" t="s">
        <v>7</v>
      </c>
      <c r="E1768" t="s">
        <v>8005</v>
      </c>
      <c r="F1768">
        <v>1111169</v>
      </c>
      <c r="G1768" t="s">
        <v>14</v>
      </c>
      <c r="H1768" t="s">
        <v>21056</v>
      </c>
      <c r="I1768" t="s">
        <v>3611</v>
      </c>
      <c r="J1768" t="s">
        <v>2</v>
      </c>
      <c r="K1768">
        <v>1449023</v>
      </c>
      <c r="L1768">
        <v>922</v>
      </c>
      <c r="M1768">
        <v>15015</v>
      </c>
      <c r="N1768">
        <v>1031</v>
      </c>
      <c r="O1768" t="s">
        <v>3634</v>
      </c>
      <c r="P1768" s="1">
        <v>43811.492245370369</v>
      </c>
      <c r="Q1768" t="s">
        <v>3633</v>
      </c>
    </row>
    <row r="1769" spans="1:17" x14ac:dyDescent="0.2">
      <c r="A1769">
        <v>15015</v>
      </c>
      <c r="B1769" s="1">
        <v>43811.492245370369</v>
      </c>
      <c r="C1769">
        <v>1449023</v>
      </c>
      <c r="D1769" t="s">
        <v>7</v>
      </c>
      <c r="E1769" t="s">
        <v>8005</v>
      </c>
      <c r="F1769">
        <v>1111170</v>
      </c>
      <c r="G1769" t="s">
        <v>56</v>
      </c>
      <c r="H1769" t="s">
        <v>21058</v>
      </c>
      <c r="I1769" t="s">
        <v>3611</v>
      </c>
      <c r="J1769" t="s">
        <v>2</v>
      </c>
      <c r="K1769">
        <v>1449023</v>
      </c>
      <c r="L1769">
        <v>922</v>
      </c>
      <c r="M1769">
        <v>15015</v>
      </c>
      <c r="N1769">
        <v>1031</v>
      </c>
      <c r="O1769" t="s">
        <v>3634</v>
      </c>
      <c r="P1769" s="1">
        <v>43811.492245370369</v>
      </c>
      <c r="Q1769" t="s">
        <v>3633</v>
      </c>
    </row>
    <row r="1770" spans="1:17" x14ac:dyDescent="0.2">
      <c r="A1770">
        <v>15018</v>
      </c>
      <c r="B1770" s="1">
        <v>43811.492881944447</v>
      </c>
      <c r="C1770">
        <v>1449226</v>
      </c>
      <c r="D1770" t="s">
        <v>7</v>
      </c>
      <c r="E1770" t="s">
        <v>8005</v>
      </c>
      <c r="F1770">
        <v>1111171</v>
      </c>
      <c r="G1770" t="s">
        <v>38</v>
      </c>
      <c r="H1770" t="s">
        <v>21074</v>
      </c>
      <c r="I1770" t="s">
        <v>3608</v>
      </c>
      <c r="J1770" t="s">
        <v>2</v>
      </c>
      <c r="K1770">
        <v>1449226</v>
      </c>
      <c r="L1770">
        <v>923</v>
      </c>
      <c r="M1770">
        <v>15018</v>
      </c>
      <c r="N1770">
        <v>1028</v>
      </c>
      <c r="O1770" t="s">
        <v>3631</v>
      </c>
      <c r="P1770" s="1">
        <v>43811.492881944447</v>
      </c>
      <c r="Q1770" t="s">
        <v>3630</v>
      </c>
    </row>
    <row r="1771" spans="1:17" x14ac:dyDescent="0.2">
      <c r="A1771">
        <v>15021</v>
      </c>
      <c r="B1771" s="1">
        <v>43811.493055555555</v>
      </c>
      <c r="C1771">
        <v>1449024</v>
      </c>
      <c r="D1771" t="s">
        <v>7</v>
      </c>
      <c r="E1771" t="s">
        <v>8005</v>
      </c>
      <c r="F1771">
        <v>1111169</v>
      </c>
      <c r="G1771" t="s">
        <v>14</v>
      </c>
      <c r="H1771" t="s">
        <v>21056</v>
      </c>
      <c r="I1771" t="s">
        <v>3605</v>
      </c>
      <c r="J1771" t="s">
        <v>2</v>
      </c>
      <c r="K1771">
        <v>1449024</v>
      </c>
      <c r="L1771">
        <v>924</v>
      </c>
      <c r="M1771">
        <v>15021</v>
      </c>
      <c r="N1771">
        <v>1028</v>
      </c>
      <c r="O1771" t="s">
        <v>3628</v>
      </c>
      <c r="P1771" s="1">
        <v>43811.493067129632</v>
      </c>
      <c r="Q1771" t="s">
        <v>3627</v>
      </c>
    </row>
    <row r="1772" spans="1:17" x14ac:dyDescent="0.2">
      <c r="A1772">
        <v>15024</v>
      </c>
      <c r="B1772" s="1">
        <v>43811.494120370371</v>
      </c>
      <c r="C1772">
        <v>1449025</v>
      </c>
      <c r="D1772" t="s">
        <v>7</v>
      </c>
      <c r="E1772" t="s">
        <v>8005</v>
      </c>
      <c r="F1772">
        <v>1111171</v>
      </c>
      <c r="G1772" t="s">
        <v>38</v>
      </c>
      <c r="H1772" t="s">
        <v>21074</v>
      </c>
      <c r="I1772" t="s">
        <v>3602</v>
      </c>
      <c r="J1772" t="s">
        <v>2</v>
      </c>
      <c r="K1772">
        <v>1449025</v>
      </c>
      <c r="L1772">
        <v>925</v>
      </c>
      <c r="M1772">
        <v>15024</v>
      </c>
      <c r="N1772">
        <v>1028</v>
      </c>
      <c r="O1772" t="s">
        <v>3625</v>
      </c>
      <c r="P1772" s="1">
        <v>43811.494120370371</v>
      </c>
      <c r="Q1772" t="s">
        <v>3624</v>
      </c>
    </row>
    <row r="1773" spans="1:17" x14ac:dyDescent="0.2">
      <c r="A1773">
        <v>15027</v>
      </c>
      <c r="B1773" s="1">
        <v>43811.494849537034</v>
      </c>
      <c r="C1773">
        <v>1449053</v>
      </c>
      <c r="D1773" t="s">
        <v>7</v>
      </c>
      <c r="E1773" t="s">
        <v>8005</v>
      </c>
      <c r="F1773">
        <v>1111170</v>
      </c>
      <c r="G1773" t="s">
        <v>56</v>
      </c>
      <c r="H1773" t="s">
        <v>21058</v>
      </c>
      <c r="I1773" t="s">
        <v>3599</v>
      </c>
      <c r="J1773" t="s">
        <v>2</v>
      </c>
      <c r="K1773">
        <v>1449053</v>
      </c>
      <c r="L1773">
        <v>926</v>
      </c>
      <c r="M1773">
        <v>15027</v>
      </c>
      <c r="N1773">
        <v>1031</v>
      </c>
      <c r="O1773" t="s">
        <v>3622</v>
      </c>
      <c r="P1773" s="1">
        <v>43811.494849537034</v>
      </c>
      <c r="Q1773" t="s">
        <v>3621</v>
      </c>
    </row>
    <row r="1774" spans="1:17" x14ac:dyDescent="0.2">
      <c r="A1774">
        <v>15030</v>
      </c>
      <c r="B1774" s="1">
        <v>43811.49496527778</v>
      </c>
      <c r="C1774">
        <v>1449237</v>
      </c>
      <c r="D1774" t="s">
        <v>7</v>
      </c>
      <c r="E1774" t="s">
        <v>8005</v>
      </c>
      <c r="F1774">
        <v>1111171</v>
      </c>
      <c r="G1774" t="s">
        <v>38</v>
      </c>
      <c r="H1774" t="s">
        <v>21074</v>
      </c>
      <c r="I1774" t="s">
        <v>3596</v>
      </c>
      <c r="J1774" t="s">
        <v>2</v>
      </c>
      <c r="K1774">
        <v>1449237</v>
      </c>
      <c r="L1774">
        <v>927</v>
      </c>
      <c r="M1774">
        <v>15030</v>
      </c>
      <c r="N1774">
        <v>1028</v>
      </c>
      <c r="O1774" t="s">
        <v>3619</v>
      </c>
      <c r="P1774" s="1">
        <v>43811.49496527778</v>
      </c>
      <c r="Q1774" t="s">
        <v>3618</v>
      </c>
    </row>
    <row r="1775" spans="1:17" x14ac:dyDescent="0.2">
      <c r="A1775">
        <v>15033</v>
      </c>
      <c r="B1775" s="1">
        <v>43811.495613425926</v>
      </c>
      <c r="C1775">
        <v>1449049</v>
      </c>
      <c r="D1775" t="s">
        <v>7</v>
      </c>
      <c r="E1775" t="s">
        <v>8005</v>
      </c>
      <c r="F1775">
        <v>1111170</v>
      </c>
      <c r="G1775" t="s">
        <v>56</v>
      </c>
      <c r="H1775" t="s">
        <v>21058</v>
      </c>
      <c r="I1775" t="s">
        <v>3593</v>
      </c>
      <c r="J1775" t="s">
        <v>2</v>
      </c>
      <c r="K1775">
        <v>1449049</v>
      </c>
      <c r="L1775">
        <v>928</v>
      </c>
      <c r="M1775">
        <v>15033</v>
      </c>
      <c r="N1775">
        <v>1031</v>
      </c>
      <c r="O1775" t="s">
        <v>3616</v>
      </c>
      <c r="P1775" s="1">
        <v>43811.495613425926</v>
      </c>
      <c r="Q1775" t="s">
        <v>3615</v>
      </c>
    </row>
    <row r="1776" spans="1:17" x14ac:dyDescent="0.2">
      <c r="A1776">
        <v>15036</v>
      </c>
      <c r="B1776" s="1">
        <v>43811.496365740742</v>
      </c>
      <c r="C1776">
        <v>1449059</v>
      </c>
      <c r="D1776" t="s">
        <v>7</v>
      </c>
      <c r="E1776" t="s">
        <v>8005</v>
      </c>
      <c r="F1776">
        <v>1111169</v>
      </c>
      <c r="G1776" t="s">
        <v>14</v>
      </c>
      <c r="H1776" t="s">
        <v>21056</v>
      </c>
      <c r="I1776" t="s">
        <v>3590</v>
      </c>
      <c r="J1776" t="s">
        <v>2</v>
      </c>
      <c r="K1776">
        <v>1449059</v>
      </c>
      <c r="L1776">
        <v>929</v>
      </c>
      <c r="M1776">
        <v>15036</v>
      </c>
      <c r="N1776">
        <v>1028</v>
      </c>
      <c r="O1776" t="s">
        <v>3613</v>
      </c>
      <c r="P1776" s="1">
        <v>43811.496365740742</v>
      </c>
      <c r="Q1776" t="s">
        <v>3612</v>
      </c>
    </row>
    <row r="1777" spans="1:17" x14ac:dyDescent="0.2">
      <c r="A1777">
        <v>15039</v>
      </c>
      <c r="B1777" s="1">
        <v>43811.497534722221</v>
      </c>
      <c r="C1777">
        <v>1449270</v>
      </c>
      <c r="D1777" t="s">
        <v>7</v>
      </c>
      <c r="E1777" t="s">
        <v>8005</v>
      </c>
      <c r="F1777">
        <v>1111170</v>
      </c>
      <c r="G1777" t="s">
        <v>56</v>
      </c>
      <c r="H1777" t="s">
        <v>21058</v>
      </c>
      <c r="I1777" t="s">
        <v>3587</v>
      </c>
      <c r="J1777" t="s">
        <v>2</v>
      </c>
      <c r="K1777">
        <v>1449270</v>
      </c>
      <c r="L1777">
        <v>930</v>
      </c>
      <c r="M1777">
        <v>15039</v>
      </c>
      <c r="N1777">
        <v>1031</v>
      </c>
      <c r="O1777" t="s">
        <v>3610</v>
      </c>
      <c r="P1777" s="1">
        <v>43811.497534722221</v>
      </c>
      <c r="Q1777" t="s">
        <v>3609</v>
      </c>
    </row>
    <row r="1778" spans="1:17" x14ac:dyDescent="0.2">
      <c r="A1778">
        <v>15042</v>
      </c>
      <c r="B1778" s="1">
        <v>43811.498252314814</v>
      </c>
      <c r="C1778">
        <v>1449284</v>
      </c>
      <c r="D1778" t="s">
        <v>7</v>
      </c>
      <c r="E1778" t="s">
        <v>8005</v>
      </c>
      <c r="F1778">
        <v>1111169</v>
      </c>
      <c r="G1778" t="s">
        <v>14</v>
      </c>
      <c r="H1778" t="s">
        <v>21056</v>
      </c>
      <c r="I1778" t="s">
        <v>3584</v>
      </c>
      <c r="J1778" t="s">
        <v>2</v>
      </c>
      <c r="K1778">
        <v>1449284</v>
      </c>
      <c r="L1778">
        <v>931</v>
      </c>
      <c r="M1778">
        <v>15042</v>
      </c>
      <c r="N1778">
        <v>1028</v>
      </c>
      <c r="O1778" t="s">
        <v>3607</v>
      </c>
      <c r="P1778" s="1">
        <v>43811.498252314814</v>
      </c>
      <c r="Q1778" t="s">
        <v>3606</v>
      </c>
    </row>
    <row r="1779" spans="1:17" x14ac:dyDescent="0.2">
      <c r="A1779">
        <v>15045</v>
      </c>
      <c r="B1779" s="1">
        <v>43811.498414351852</v>
      </c>
      <c r="C1779">
        <v>1450536</v>
      </c>
      <c r="D1779" t="s">
        <v>7</v>
      </c>
      <c r="E1779" t="s">
        <v>8005</v>
      </c>
      <c r="F1779">
        <v>1111169</v>
      </c>
      <c r="G1779" t="s">
        <v>14</v>
      </c>
      <c r="H1779" t="s">
        <v>21056</v>
      </c>
      <c r="I1779" t="s">
        <v>3581</v>
      </c>
      <c r="J1779" t="s">
        <v>2</v>
      </c>
      <c r="K1779">
        <v>1450536</v>
      </c>
      <c r="L1779">
        <v>932</v>
      </c>
      <c r="M1779">
        <v>15045</v>
      </c>
      <c r="N1779">
        <v>1031</v>
      </c>
      <c r="O1779" t="s">
        <v>3604</v>
      </c>
      <c r="P1779" s="1">
        <v>43811.498414351852</v>
      </c>
      <c r="Q1779" t="s">
        <v>3603</v>
      </c>
    </row>
    <row r="1780" spans="1:17" x14ac:dyDescent="0.2">
      <c r="A1780">
        <v>15048</v>
      </c>
      <c r="B1780" s="1">
        <v>43811.498819444445</v>
      </c>
      <c r="C1780">
        <v>1451234</v>
      </c>
      <c r="D1780" t="s">
        <v>7</v>
      </c>
      <c r="E1780" t="s">
        <v>8005</v>
      </c>
      <c r="F1780">
        <v>1111169</v>
      </c>
      <c r="G1780" t="s">
        <v>14</v>
      </c>
      <c r="H1780" t="s">
        <v>21056</v>
      </c>
      <c r="I1780" t="s">
        <v>3578</v>
      </c>
      <c r="J1780" t="s">
        <v>2</v>
      </c>
      <c r="K1780">
        <v>1451234</v>
      </c>
      <c r="L1780">
        <v>933</v>
      </c>
      <c r="M1780">
        <v>15048</v>
      </c>
      <c r="N1780">
        <v>1028</v>
      </c>
      <c r="O1780" t="s">
        <v>3601</v>
      </c>
      <c r="P1780" s="1">
        <v>43811.498819444445</v>
      </c>
      <c r="Q1780" t="s">
        <v>3600</v>
      </c>
    </row>
    <row r="1781" spans="1:17" x14ac:dyDescent="0.2">
      <c r="A1781">
        <v>15051</v>
      </c>
      <c r="B1781" s="1">
        <v>43811.499074074076</v>
      </c>
      <c r="C1781">
        <v>1449305</v>
      </c>
      <c r="D1781" t="s">
        <v>7</v>
      </c>
      <c r="E1781" t="s">
        <v>8005</v>
      </c>
      <c r="F1781">
        <v>1111170</v>
      </c>
      <c r="G1781" t="s">
        <v>56</v>
      </c>
      <c r="H1781" t="s">
        <v>21058</v>
      </c>
      <c r="I1781" t="s">
        <v>3575</v>
      </c>
      <c r="J1781" t="s">
        <v>2</v>
      </c>
      <c r="K1781">
        <v>1449305</v>
      </c>
      <c r="L1781">
        <v>934</v>
      </c>
      <c r="M1781">
        <v>15051</v>
      </c>
      <c r="N1781">
        <v>1031</v>
      </c>
      <c r="O1781" t="s">
        <v>3598</v>
      </c>
      <c r="P1781" s="1">
        <v>43811.499097222222</v>
      </c>
      <c r="Q1781" t="s">
        <v>3597</v>
      </c>
    </row>
    <row r="1782" spans="1:17" x14ac:dyDescent="0.2">
      <c r="A1782">
        <v>15054</v>
      </c>
      <c r="B1782" s="1">
        <v>43811.499247685184</v>
      </c>
      <c r="C1782">
        <v>1451235</v>
      </c>
      <c r="D1782" t="s">
        <v>7</v>
      </c>
      <c r="E1782" t="s">
        <v>8005</v>
      </c>
      <c r="F1782">
        <v>1111171</v>
      </c>
      <c r="G1782" t="s">
        <v>38</v>
      </c>
      <c r="H1782" t="s">
        <v>21074</v>
      </c>
      <c r="I1782" t="s">
        <v>3572</v>
      </c>
      <c r="J1782" t="s">
        <v>2</v>
      </c>
      <c r="K1782">
        <v>1451235</v>
      </c>
      <c r="L1782">
        <v>935</v>
      </c>
      <c r="M1782">
        <v>15054</v>
      </c>
      <c r="N1782">
        <v>1028</v>
      </c>
      <c r="O1782" t="s">
        <v>3595</v>
      </c>
      <c r="P1782" s="1">
        <v>43811.499247685184</v>
      </c>
      <c r="Q1782" t="s">
        <v>3594</v>
      </c>
    </row>
    <row r="1783" spans="1:17" x14ac:dyDescent="0.2">
      <c r="A1783">
        <v>15066</v>
      </c>
      <c r="B1783" s="1">
        <v>43811.500405092593</v>
      </c>
      <c r="C1783">
        <v>1449306</v>
      </c>
      <c r="D1783" t="s">
        <v>7</v>
      </c>
      <c r="E1783" t="s">
        <v>8005</v>
      </c>
      <c r="F1783">
        <v>1111184</v>
      </c>
      <c r="G1783" t="s">
        <v>109</v>
      </c>
      <c r="H1783" t="s">
        <v>21075</v>
      </c>
      <c r="I1783" t="s">
        <v>3569</v>
      </c>
      <c r="J1783" t="s">
        <v>2</v>
      </c>
      <c r="K1783">
        <v>1449306</v>
      </c>
      <c r="L1783">
        <v>936</v>
      </c>
      <c r="M1783">
        <v>15066</v>
      </c>
      <c r="N1783">
        <v>1028</v>
      </c>
      <c r="O1783" t="s">
        <v>3592</v>
      </c>
      <c r="P1783" s="1">
        <v>43811.500405092593</v>
      </c>
      <c r="Q1783" t="s">
        <v>3591</v>
      </c>
    </row>
    <row r="1784" spans="1:17" x14ac:dyDescent="0.2">
      <c r="A1784">
        <v>15069</v>
      </c>
      <c r="B1784" s="1">
        <v>43811.501319444447</v>
      </c>
      <c r="C1784">
        <v>1451218</v>
      </c>
      <c r="D1784" t="s">
        <v>7</v>
      </c>
      <c r="E1784" t="s">
        <v>8005</v>
      </c>
      <c r="F1784">
        <v>1111171</v>
      </c>
      <c r="G1784" t="s">
        <v>38</v>
      </c>
      <c r="H1784" t="s">
        <v>21074</v>
      </c>
      <c r="I1784" t="s">
        <v>3566</v>
      </c>
      <c r="J1784" t="s">
        <v>2</v>
      </c>
      <c r="K1784">
        <v>1451218</v>
      </c>
      <c r="L1784">
        <v>937</v>
      </c>
      <c r="M1784">
        <v>15069</v>
      </c>
      <c r="N1784">
        <v>1031</v>
      </c>
      <c r="O1784" t="s">
        <v>3589</v>
      </c>
      <c r="P1784" s="1">
        <v>43811.501319444447</v>
      </c>
      <c r="Q1784" t="s">
        <v>3588</v>
      </c>
    </row>
    <row r="1785" spans="1:17" x14ac:dyDescent="0.2">
      <c r="A1785">
        <v>15072</v>
      </c>
      <c r="B1785" s="1">
        <v>43811.501817129632</v>
      </c>
      <c r="C1785">
        <v>1449273</v>
      </c>
      <c r="D1785" t="s">
        <v>7</v>
      </c>
      <c r="E1785" t="s">
        <v>8005</v>
      </c>
      <c r="F1785">
        <v>1111170</v>
      </c>
      <c r="G1785" t="s">
        <v>56</v>
      </c>
      <c r="H1785" t="s">
        <v>21058</v>
      </c>
      <c r="I1785" t="s">
        <v>3563</v>
      </c>
      <c r="J1785" t="s">
        <v>2</v>
      </c>
      <c r="K1785">
        <v>1449273</v>
      </c>
      <c r="L1785">
        <v>938</v>
      </c>
      <c r="M1785">
        <v>15072</v>
      </c>
      <c r="N1785">
        <v>1031</v>
      </c>
      <c r="O1785" t="s">
        <v>3586</v>
      </c>
      <c r="P1785" s="1">
        <v>43811.501817129632</v>
      </c>
      <c r="Q1785" t="s">
        <v>3585</v>
      </c>
    </row>
    <row r="1786" spans="1:17" x14ac:dyDescent="0.2">
      <c r="A1786">
        <v>15075</v>
      </c>
      <c r="B1786" s="1">
        <v>43811.503287037034</v>
      </c>
      <c r="C1786">
        <v>1449317</v>
      </c>
      <c r="D1786" t="s">
        <v>7</v>
      </c>
      <c r="E1786" t="s">
        <v>8005</v>
      </c>
      <c r="F1786">
        <v>1111169</v>
      </c>
      <c r="G1786" t="s">
        <v>14</v>
      </c>
      <c r="H1786" t="s">
        <v>21056</v>
      </c>
      <c r="I1786" t="s">
        <v>3560</v>
      </c>
      <c r="J1786" t="s">
        <v>2</v>
      </c>
      <c r="K1786">
        <v>1449317</v>
      </c>
      <c r="L1786">
        <v>939</v>
      </c>
      <c r="M1786">
        <v>15075</v>
      </c>
      <c r="N1786">
        <v>1028</v>
      </c>
      <c r="O1786" t="s">
        <v>3583</v>
      </c>
      <c r="P1786" s="1">
        <v>43811.503333333334</v>
      </c>
      <c r="Q1786" t="s">
        <v>3582</v>
      </c>
    </row>
    <row r="1787" spans="1:17" x14ac:dyDescent="0.2">
      <c r="A1787">
        <v>15078</v>
      </c>
      <c r="B1787" s="1">
        <v>43811.504016203704</v>
      </c>
      <c r="C1787">
        <v>1449361</v>
      </c>
      <c r="D1787" t="s">
        <v>7</v>
      </c>
      <c r="E1787" t="s">
        <v>8005</v>
      </c>
      <c r="F1787">
        <v>1111171</v>
      </c>
      <c r="G1787" t="s">
        <v>38</v>
      </c>
      <c r="H1787" t="s">
        <v>21074</v>
      </c>
      <c r="I1787" t="s">
        <v>3557</v>
      </c>
      <c r="J1787" t="s">
        <v>2</v>
      </c>
      <c r="K1787">
        <v>1449361</v>
      </c>
      <c r="L1787">
        <v>940</v>
      </c>
      <c r="M1787">
        <v>15078</v>
      </c>
      <c r="N1787">
        <v>1028</v>
      </c>
      <c r="O1787" t="s">
        <v>3580</v>
      </c>
      <c r="P1787" s="1">
        <v>43811.504016203704</v>
      </c>
      <c r="Q1787" t="s">
        <v>3579</v>
      </c>
    </row>
    <row r="1788" spans="1:17" x14ac:dyDescent="0.2">
      <c r="A1788">
        <v>15081</v>
      </c>
      <c r="B1788" s="1">
        <v>43811.504201388889</v>
      </c>
      <c r="C1788">
        <v>1451229</v>
      </c>
      <c r="D1788" t="s">
        <v>7</v>
      </c>
      <c r="E1788" t="s">
        <v>8005</v>
      </c>
      <c r="F1788">
        <v>1111170</v>
      </c>
      <c r="G1788" t="s">
        <v>56</v>
      </c>
      <c r="H1788" t="s">
        <v>21058</v>
      </c>
      <c r="I1788" t="s">
        <v>3554</v>
      </c>
      <c r="J1788" t="s">
        <v>2</v>
      </c>
      <c r="K1788">
        <v>1451229</v>
      </c>
      <c r="L1788">
        <v>941</v>
      </c>
      <c r="M1788">
        <v>15081</v>
      </c>
      <c r="N1788">
        <v>1031</v>
      </c>
      <c r="O1788" t="s">
        <v>3577</v>
      </c>
      <c r="P1788" s="1">
        <v>43811.504201388889</v>
      </c>
      <c r="Q1788" t="s">
        <v>3576</v>
      </c>
    </row>
    <row r="1789" spans="1:17" x14ac:dyDescent="0.2">
      <c r="A1789">
        <v>15084</v>
      </c>
      <c r="B1789" s="1">
        <v>43811.504444444443</v>
      </c>
      <c r="C1789">
        <v>1451238</v>
      </c>
      <c r="D1789" t="s">
        <v>7</v>
      </c>
      <c r="E1789" t="s">
        <v>8005</v>
      </c>
      <c r="F1789">
        <v>1111169</v>
      </c>
      <c r="G1789" t="s">
        <v>14</v>
      </c>
      <c r="H1789" t="s">
        <v>21056</v>
      </c>
      <c r="I1789" t="s">
        <v>3551</v>
      </c>
      <c r="J1789" t="s">
        <v>2</v>
      </c>
      <c r="K1789">
        <v>1451238</v>
      </c>
      <c r="L1789">
        <v>942</v>
      </c>
      <c r="M1789">
        <v>15084</v>
      </c>
      <c r="N1789">
        <v>1031</v>
      </c>
      <c r="O1789" t="s">
        <v>3574</v>
      </c>
      <c r="P1789" s="1">
        <v>43811.504444444443</v>
      </c>
      <c r="Q1789" t="s">
        <v>3573</v>
      </c>
    </row>
    <row r="1790" spans="1:17" x14ac:dyDescent="0.2">
      <c r="A1790">
        <v>15087</v>
      </c>
      <c r="B1790" s="1">
        <v>43811.504479166666</v>
      </c>
      <c r="C1790">
        <v>1450409</v>
      </c>
      <c r="D1790" t="s">
        <v>7</v>
      </c>
      <c r="E1790" t="s">
        <v>8005</v>
      </c>
      <c r="F1790">
        <v>1111170</v>
      </c>
      <c r="G1790" t="s">
        <v>56</v>
      </c>
      <c r="H1790" t="s">
        <v>21058</v>
      </c>
      <c r="I1790" t="s">
        <v>3548</v>
      </c>
      <c r="J1790" t="s">
        <v>2</v>
      </c>
      <c r="K1790">
        <v>1450409</v>
      </c>
      <c r="L1790">
        <v>943</v>
      </c>
      <c r="M1790">
        <v>15087</v>
      </c>
      <c r="N1790">
        <v>1028</v>
      </c>
      <c r="O1790" t="s">
        <v>3571</v>
      </c>
      <c r="P1790" s="1">
        <v>43811.504490740743</v>
      </c>
      <c r="Q1790" t="s">
        <v>3570</v>
      </c>
    </row>
    <row r="1791" spans="1:17" x14ac:dyDescent="0.2">
      <c r="A1791">
        <v>15090</v>
      </c>
      <c r="B1791" s="1">
        <v>43811.504976851851</v>
      </c>
      <c r="C1791">
        <v>1449365</v>
      </c>
      <c r="D1791" t="s">
        <v>7</v>
      </c>
      <c r="E1791" t="s">
        <v>8005</v>
      </c>
      <c r="F1791">
        <v>1111170</v>
      </c>
      <c r="G1791" t="s">
        <v>56</v>
      </c>
      <c r="H1791" t="s">
        <v>21058</v>
      </c>
      <c r="I1791" t="s">
        <v>3545</v>
      </c>
      <c r="J1791" t="s">
        <v>2</v>
      </c>
      <c r="K1791">
        <v>1449365</v>
      </c>
      <c r="L1791">
        <v>944</v>
      </c>
      <c r="M1791">
        <v>15090</v>
      </c>
      <c r="N1791">
        <v>1028</v>
      </c>
      <c r="O1791" t="s">
        <v>3568</v>
      </c>
      <c r="P1791" s="1">
        <v>43811.504976851851</v>
      </c>
      <c r="Q1791" t="s">
        <v>3567</v>
      </c>
    </row>
    <row r="1792" spans="1:17" x14ac:dyDescent="0.2">
      <c r="A1792">
        <v>15093</v>
      </c>
      <c r="B1792" s="1">
        <v>43811.506006944444</v>
      </c>
      <c r="C1792">
        <v>1449379</v>
      </c>
      <c r="D1792" t="s">
        <v>7</v>
      </c>
      <c r="E1792" t="s">
        <v>8005</v>
      </c>
      <c r="F1792">
        <v>1111170</v>
      </c>
      <c r="G1792" t="s">
        <v>56</v>
      </c>
      <c r="H1792" t="s">
        <v>21058</v>
      </c>
      <c r="I1792" t="s">
        <v>3542</v>
      </c>
      <c r="J1792" t="s">
        <v>8</v>
      </c>
      <c r="K1792">
        <v>1449379</v>
      </c>
      <c r="L1792">
        <v>945</v>
      </c>
      <c r="M1792">
        <v>15093</v>
      </c>
      <c r="N1792">
        <v>1031</v>
      </c>
      <c r="O1792" t="s">
        <v>3565</v>
      </c>
      <c r="P1792" s="1">
        <v>43811.506006944444</v>
      </c>
      <c r="Q1792" t="s">
        <v>3564</v>
      </c>
    </row>
    <row r="1793" spans="1:17" x14ac:dyDescent="0.2">
      <c r="A1793">
        <v>15098</v>
      </c>
      <c r="B1793" s="1">
        <v>43811.507222222222</v>
      </c>
      <c r="C1793">
        <v>1449323</v>
      </c>
      <c r="D1793" t="s">
        <v>7</v>
      </c>
      <c r="E1793" t="s">
        <v>8005</v>
      </c>
      <c r="F1793">
        <v>1111170</v>
      </c>
      <c r="G1793" t="s">
        <v>56</v>
      </c>
      <c r="H1793" t="s">
        <v>21058</v>
      </c>
      <c r="I1793" t="s">
        <v>3539</v>
      </c>
      <c r="J1793" t="s">
        <v>2</v>
      </c>
      <c r="K1793">
        <v>1449323</v>
      </c>
      <c r="L1793">
        <v>946</v>
      </c>
      <c r="M1793">
        <v>15098</v>
      </c>
      <c r="N1793">
        <v>1028</v>
      </c>
      <c r="O1793" t="s">
        <v>3562</v>
      </c>
      <c r="P1793" s="1">
        <v>43811.507222222222</v>
      </c>
      <c r="Q1793" t="s">
        <v>3561</v>
      </c>
    </row>
    <row r="1794" spans="1:17" x14ac:dyDescent="0.2">
      <c r="A1794">
        <v>15101</v>
      </c>
      <c r="B1794" s="1">
        <v>43811.508472222224</v>
      </c>
      <c r="C1794">
        <v>1451735</v>
      </c>
      <c r="D1794" t="s">
        <v>7</v>
      </c>
      <c r="E1794" t="s">
        <v>8005</v>
      </c>
      <c r="F1794">
        <v>1111184</v>
      </c>
      <c r="G1794" t="s">
        <v>109</v>
      </c>
      <c r="H1794" t="s">
        <v>21075</v>
      </c>
      <c r="I1794" t="s">
        <v>3536</v>
      </c>
      <c r="J1794" t="s">
        <v>2</v>
      </c>
      <c r="K1794">
        <v>1451735</v>
      </c>
      <c r="L1794">
        <v>947</v>
      </c>
      <c r="M1794">
        <v>15101</v>
      </c>
      <c r="N1794">
        <v>1028</v>
      </c>
      <c r="O1794" t="s">
        <v>3559</v>
      </c>
      <c r="P1794" s="1">
        <v>43811.508472222224</v>
      </c>
      <c r="Q1794" t="s">
        <v>3558</v>
      </c>
    </row>
    <row r="1795" spans="1:17" x14ac:dyDescent="0.2">
      <c r="A1795">
        <v>15104</v>
      </c>
      <c r="B1795" s="1">
        <v>43811.510034722225</v>
      </c>
      <c r="C1795">
        <v>1449380</v>
      </c>
      <c r="D1795" t="s">
        <v>7</v>
      </c>
      <c r="E1795" t="s">
        <v>8005</v>
      </c>
      <c r="F1795">
        <v>1111170</v>
      </c>
      <c r="G1795" t="s">
        <v>56</v>
      </c>
      <c r="H1795" t="s">
        <v>21058</v>
      </c>
      <c r="I1795" t="s">
        <v>3533</v>
      </c>
      <c r="J1795" t="s">
        <v>2</v>
      </c>
      <c r="K1795">
        <v>1449380</v>
      </c>
      <c r="L1795">
        <v>948</v>
      </c>
      <c r="M1795">
        <v>15104</v>
      </c>
      <c r="N1795">
        <v>1028</v>
      </c>
      <c r="O1795" t="s">
        <v>3556</v>
      </c>
      <c r="P1795" s="1">
        <v>43811.510034722225</v>
      </c>
      <c r="Q1795" t="s">
        <v>3555</v>
      </c>
    </row>
    <row r="1796" spans="1:17" x14ac:dyDescent="0.2">
      <c r="A1796">
        <v>15108</v>
      </c>
      <c r="B1796" s="1">
        <v>43811.511064814818</v>
      </c>
      <c r="C1796">
        <v>1449384</v>
      </c>
      <c r="D1796" t="s">
        <v>7</v>
      </c>
      <c r="E1796" t="s">
        <v>8005</v>
      </c>
      <c r="F1796">
        <v>1111170</v>
      </c>
      <c r="G1796" t="s">
        <v>56</v>
      </c>
      <c r="H1796" t="s">
        <v>21058</v>
      </c>
      <c r="I1796" t="s">
        <v>3530</v>
      </c>
      <c r="J1796" t="s">
        <v>2</v>
      </c>
      <c r="K1796">
        <v>1449384</v>
      </c>
      <c r="L1796">
        <v>949</v>
      </c>
      <c r="M1796">
        <v>15108</v>
      </c>
      <c r="N1796">
        <v>1028</v>
      </c>
      <c r="O1796" t="s">
        <v>3553</v>
      </c>
      <c r="P1796" s="1">
        <v>43811.511064814818</v>
      </c>
      <c r="Q1796" t="s">
        <v>3552</v>
      </c>
    </row>
    <row r="1797" spans="1:17" x14ac:dyDescent="0.2">
      <c r="A1797">
        <v>15111</v>
      </c>
      <c r="B1797" s="1">
        <v>43811.511956018519</v>
      </c>
      <c r="C1797">
        <v>1449415</v>
      </c>
      <c r="D1797" t="s">
        <v>7</v>
      </c>
      <c r="E1797" t="s">
        <v>8005</v>
      </c>
      <c r="F1797">
        <v>1111169</v>
      </c>
      <c r="G1797" t="s">
        <v>14</v>
      </c>
      <c r="H1797" t="s">
        <v>21056</v>
      </c>
      <c r="I1797" t="s">
        <v>3527</v>
      </c>
      <c r="J1797" t="s">
        <v>2</v>
      </c>
      <c r="K1797">
        <v>1449415</v>
      </c>
      <c r="L1797">
        <v>950</v>
      </c>
      <c r="M1797">
        <v>15111</v>
      </c>
      <c r="N1797">
        <v>1028</v>
      </c>
      <c r="O1797" t="s">
        <v>3550</v>
      </c>
      <c r="P1797" s="1">
        <v>43811.511956018519</v>
      </c>
      <c r="Q1797" t="s">
        <v>3549</v>
      </c>
    </row>
    <row r="1798" spans="1:17" x14ac:dyDescent="0.2">
      <c r="A1798">
        <v>15115</v>
      </c>
      <c r="B1798" s="1">
        <v>43811.512303240743</v>
      </c>
      <c r="C1798">
        <v>1451749</v>
      </c>
      <c r="D1798" t="s">
        <v>7</v>
      </c>
      <c r="E1798" t="s">
        <v>8005</v>
      </c>
      <c r="F1798">
        <v>1111170</v>
      </c>
      <c r="G1798" t="s">
        <v>56</v>
      </c>
      <c r="H1798" t="s">
        <v>21058</v>
      </c>
      <c r="I1798" t="s">
        <v>3524</v>
      </c>
      <c r="J1798" t="s">
        <v>2</v>
      </c>
      <c r="K1798">
        <v>1451749</v>
      </c>
      <c r="L1798">
        <v>951</v>
      </c>
      <c r="M1798">
        <v>15115</v>
      </c>
      <c r="N1798">
        <v>1028</v>
      </c>
      <c r="O1798" t="s">
        <v>3547</v>
      </c>
      <c r="P1798" s="1">
        <v>43811.512303240743</v>
      </c>
      <c r="Q1798" t="s">
        <v>3546</v>
      </c>
    </row>
    <row r="1799" spans="1:17" x14ac:dyDescent="0.2">
      <c r="A1799">
        <v>15118</v>
      </c>
      <c r="B1799" s="1">
        <v>43811.514849537038</v>
      </c>
      <c r="C1799">
        <v>1451777</v>
      </c>
      <c r="D1799" t="s">
        <v>7</v>
      </c>
      <c r="E1799" t="s">
        <v>8005</v>
      </c>
      <c r="F1799">
        <v>1111170</v>
      </c>
      <c r="G1799" t="s">
        <v>56</v>
      </c>
      <c r="H1799" t="s">
        <v>21058</v>
      </c>
      <c r="I1799" t="s">
        <v>3521</v>
      </c>
      <c r="J1799" t="s">
        <v>2</v>
      </c>
      <c r="K1799">
        <v>1451777</v>
      </c>
      <c r="L1799">
        <v>952</v>
      </c>
      <c r="M1799">
        <v>15118</v>
      </c>
      <c r="N1799">
        <v>1028</v>
      </c>
      <c r="O1799" t="s">
        <v>3544</v>
      </c>
      <c r="P1799" s="1">
        <v>43811.514849537038</v>
      </c>
      <c r="Q1799" t="s">
        <v>3543</v>
      </c>
    </row>
    <row r="1800" spans="1:17" x14ac:dyDescent="0.2">
      <c r="A1800">
        <v>15121</v>
      </c>
      <c r="B1800" s="1">
        <v>43811.514988425923</v>
      </c>
      <c r="C1800">
        <v>1449416</v>
      </c>
      <c r="D1800" t="s">
        <v>7</v>
      </c>
      <c r="E1800" t="s">
        <v>8005</v>
      </c>
      <c r="F1800">
        <v>1111170</v>
      </c>
      <c r="G1800" t="s">
        <v>56</v>
      </c>
      <c r="H1800" t="s">
        <v>21058</v>
      </c>
      <c r="I1800" t="s">
        <v>3518</v>
      </c>
      <c r="J1800" t="s">
        <v>2</v>
      </c>
      <c r="K1800">
        <v>1449416</v>
      </c>
      <c r="L1800">
        <v>953</v>
      </c>
      <c r="M1800">
        <v>15121</v>
      </c>
      <c r="N1800">
        <v>1028</v>
      </c>
      <c r="O1800" t="s">
        <v>3541</v>
      </c>
      <c r="P1800" s="1">
        <v>43811.514988425923</v>
      </c>
      <c r="Q1800" t="s">
        <v>3540</v>
      </c>
    </row>
    <row r="1801" spans="1:17" x14ac:dyDescent="0.2">
      <c r="A1801">
        <v>15125</v>
      </c>
      <c r="B1801" s="1">
        <v>43811.515717592592</v>
      </c>
      <c r="C1801">
        <v>1449459</v>
      </c>
      <c r="D1801" t="s">
        <v>7</v>
      </c>
      <c r="E1801" t="s">
        <v>8005</v>
      </c>
      <c r="F1801">
        <v>1111171</v>
      </c>
      <c r="G1801" t="s">
        <v>38</v>
      </c>
      <c r="H1801" t="s">
        <v>21074</v>
      </c>
      <c r="I1801" t="s">
        <v>3515</v>
      </c>
      <c r="J1801" t="s">
        <v>2</v>
      </c>
      <c r="K1801">
        <v>1449459</v>
      </c>
      <c r="L1801">
        <v>954</v>
      </c>
      <c r="M1801">
        <v>15125</v>
      </c>
      <c r="N1801">
        <v>1031</v>
      </c>
      <c r="O1801" t="s">
        <v>3538</v>
      </c>
      <c r="P1801" s="1">
        <v>43811.515717592592</v>
      </c>
      <c r="Q1801" t="s">
        <v>3537</v>
      </c>
    </row>
    <row r="1802" spans="1:17" x14ac:dyDescent="0.2">
      <c r="A1802">
        <v>15128</v>
      </c>
      <c r="B1802" s="1">
        <v>43811.51635416667</v>
      </c>
      <c r="C1802">
        <v>1449468</v>
      </c>
      <c r="D1802" t="s">
        <v>7</v>
      </c>
      <c r="E1802" t="s">
        <v>8005</v>
      </c>
      <c r="F1802">
        <v>1111171</v>
      </c>
      <c r="G1802" t="s">
        <v>38</v>
      </c>
      <c r="H1802" t="s">
        <v>21074</v>
      </c>
      <c r="I1802" t="s">
        <v>3510</v>
      </c>
      <c r="J1802" t="s">
        <v>2</v>
      </c>
      <c r="K1802">
        <v>1449468</v>
      </c>
      <c r="L1802">
        <v>955</v>
      </c>
      <c r="M1802">
        <v>15128</v>
      </c>
      <c r="N1802">
        <v>1031</v>
      </c>
      <c r="O1802" t="s">
        <v>3535</v>
      </c>
      <c r="P1802" s="1">
        <v>43811.51635416667</v>
      </c>
      <c r="Q1802" t="s">
        <v>3534</v>
      </c>
    </row>
    <row r="1803" spans="1:17" x14ac:dyDescent="0.2">
      <c r="A1803">
        <v>15131</v>
      </c>
      <c r="B1803" s="1">
        <v>43811.516712962963</v>
      </c>
      <c r="C1803">
        <v>1451773</v>
      </c>
      <c r="D1803" t="s">
        <v>7</v>
      </c>
      <c r="E1803" t="s">
        <v>8005</v>
      </c>
      <c r="F1803">
        <v>1111169</v>
      </c>
      <c r="G1803" t="s">
        <v>14</v>
      </c>
      <c r="H1803" t="s">
        <v>21056</v>
      </c>
      <c r="I1803" t="s">
        <v>3507</v>
      </c>
      <c r="J1803" t="s">
        <v>2</v>
      </c>
      <c r="K1803">
        <v>1451773</v>
      </c>
      <c r="L1803">
        <v>956</v>
      </c>
      <c r="M1803">
        <v>15131</v>
      </c>
      <c r="N1803">
        <v>1028</v>
      </c>
      <c r="O1803" t="s">
        <v>3532</v>
      </c>
      <c r="P1803" s="1">
        <v>43811.516712962963</v>
      </c>
      <c r="Q1803" t="s">
        <v>3531</v>
      </c>
    </row>
    <row r="1804" spans="1:17" x14ac:dyDescent="0.2">
      <c r="A1804">
        <v>15135</v>
      </c>
      <c r="B1804" s="1">
        <v>43811.517685185187</v>
      </c>
      <c r="C1804">
        <v>1449457</v>
      </c>
      <c r="D1804" t="s">
        <v>7</v>
      </c>
      <c r="E1804" t="s">
        <v>8005</v>
      </c>
      <c r="F1804">
        <v>1111170</v>
      </c>
      <c r="G1804" t="s">
        <v>56</v>
      </c>
      <c r="H1804" t="s">
        <v>21058</v>
      </c>
      <c r="I1804" t="s">
        <v>3503</v>
      </c>
      <c r="J1804" t="s">
        <v>2</v>
      </c>
      <c r="K1804">
        <v>1449457</v>
      </c>
      <c r="L1804">
        <v>957</v>
      </c>
      <c r="M1804">
        <v>15135</v>
      </c>
      <c r="N1804">
        <v>1031</v>
      </c>
      <c r="O1804" t="s">
        <v>3529</v>
      </c>
      <c r="P1804" s="1">
        <v>43811.517685185187</v>
      </c>
      <c r="Q1804" t="s">
        <v>3528</v>
      </c>
    </row>
    <row r="1805" spans="1:17" x14ac:dyDescent="0.2">
      <c r="A1805">
        <v>15138</v>
      </c>
      <c r="B1805" s="1">
        <v>43811.518067129633</v>
      </c>
      <c r="C1805">
        <v>1450751</v>
      </c>
      <c r="D1805" t="s">
        <v>7</v>
      </c>
      <c r="E1805" t="s">
        <v>8005</v>
      </c>
      <c r="F1805">
        <v>1111170</v>
      </c>
      <c r="G1805" t="s">
        <v>56</v>
      </c>
      <c r="H1805" t="s">
        <v>21058</v>
      </c>
      <c r="I1805" t="s">
        <v>3500</v>
      </c>
      <c r="J1805" t="s">
        <v>2</v>
      </c>
      <c r="K1805">
        <v>1450751</v>
      </c>
      <c r="L1805">
        <v>958</v>
      </c>
      <c r="M1805">
        <v>15138</v>
      </c>
      <c r="N1805">
        <v>1028</v>
      </c>
      <c r="O1805" t="s">
        <v>3526</v>
      </c>
      <c r="P1805" s="1">
        <v>43811.518067129633</v>
      </c>
      <c r="Q1805" t="s">
        <v>3525</v>
      </c>
    </row>
    <row r="1806" spans="1:17" x14ac:dyDescent="0.2">
      <c r="A1806">
        <v>15141</v>
      </c>
      <c r="B1806" s="1">
        <v>43811.518449074072</v>
      </c>
      <c r="C1806">
        <v>1449476</v>
      </c>
      <c r="D1806" t="s">
        <v>7</v>
      </c>
      <c r="E1806" t="s">
        <v>8005</v>
      </c>
      <c r="F1806">
        <v>1111169</v>
      </c>
      <c r="G1806" t="s">
        <v>14</v>
      </c>
      <c r="H1806" t="s">
        <v>21056</v>
      </c>
      <c r="I1806" t="s">
        <v>3497</v>
      </c>
      <c r="J1806" t="s">
        <v>2</v>
      </c>
      <c r="K1806">
        <v>1449476</v>
      </c>
      <c r="L1806">
        <v>959</v>
      </c>
      <c r="M1806">
        <v>15141</v>
      </c>
      <c r="N1806">
        <v>1031</v>
      </c>
      <c r="O1806" t="s">
        <v>3523</v>
      </c>
      <c r="P1806" s="1">
        <v>43811.518449074072</v>
      </c>
      <c r="Q1806" t="s">
        <v>3522</v>
      </c>
    </row>
    <row r="1807" spans="1:17" x14ac:dyDescent="0.2">
      <c r="A1807">
        <v>15144</v>
      </c>
      <c r="B1807" s="1">
        <v>43811.518599537034</v>
      </c>
      <c r="C1807">
        <v>1451782</v>
      </c>
      <c r="D1807" t="s">
        <v>7</v>
      </c>
      <c r="E1807" t="s">
        <v>8005</v>
      </c>
      <c r="F1807">
        <v>1111171</v>
      </c>
      <c r="G1807" t="s">
        <v>38</v>
      </c>
      <c r="H1807" t="s">
        <v>21074</v>
      </c>
      <c r="I1807" t="s">
        <v>3494</v>
      </c>
      <c r="J1807" t="s">
        <v>2</v>
      </c>
      <c r="K1807">
        <v>1451782</v>
      </c>
      <c r="L1807">
        <v>960</v>
      </c>
      <c r="M1807">
        <v>15144</v>
      </c>
      <c r="N1807">
        <v>1028</v>
      </c>
      <c r="O1807" t="s">
        <v>3520</v>
      </c>
      <c r="P1807" s="1">
        <v>43811.518599537034</v>
      </c>
      <c r="Q1807" t="s">
        <v>3519</v>
      </c>
    </row>
    <row r="1808" spans="1:17" x14ac:dyDescent="0.2">
      <c r="A1808">
        <v>15147</v>
      </c>
      <c r="B1808" s="1">
        <v>43811.519224537034</v>
      </c>
      <c r="C1808">
        <v>1449521</v>
      </c>
      <c r="D1808" t="s">
        <v>7</v>
      </c>
      <c r="E1808" t="s">
        <v>8005</v>
      </c>
      <c r="F1808">
        <v>1111170</v>
      </c>
      <c r="G1808" t="s">
        <v>56</v>
      </c>
      <c r="H1808" t="s">
        <v>21058</v>
      </c>
      <c r="I1808" t="s">
        <v>3491</v>
      </c>
      <c r="J1808" t="s">
        <v>2</v>
      </c>
      <c r="K1808">
        <v>1449521</v>
      </c>
      <c r="L1808">
        <v>961</v>
      </c>
      <c r="M1808">
        <v>15147</v>
      </c>
      <c r="N1808">
        <v>1028</v>
      </c>
      <c r="O1808" t="s">
        <v>3517</v>
      </c>
      <c r="P1808" s="1">
        <v>43811.519224537034</v>
      </c>
      <c r="Q1808" t="s">
        <v>3516</v>
      </c>
    </row>
    <row r="1809" spans="1:17" x14ac:dyDescent="0.2">
      <c r="A1809">
        <v>15151</v>
      </c>
      <c r="B1809" s="1">
        <v>43811.519942129627</v>
      </c>
      <c r="C1809">
        <v>1442978</v>
      </c>
      <c r="D1809" t="s">
        <v>7</v>
      </c>
      <c r="E1809" t="s">
        <v>8005</v>
      </c>
      <c r="F1809">
        <v>1111184</v>
      </c>
      <c r="G1809" t="s">
        <v>109</v>
      </c>
      <c r="H1809" t="s">
        <v>21075</v>
      </c>
      <c r="I1809" t="s">
        <v>3488</v>
      </c>
      <c r="J1809" t="s">
        <v>2</v>
      </c>
      <c r="K1809">
        <v>1442978</v>
      </c>
      <c r="L1809">
        <v>962</v>
      </c>
      <c r="M1809">
        <v>15151</v>
      </c>
      <c r="N1809">
        <v>1031</v>
      </c>
      <c r="O1809" t="s">
        <v>3514</v>
      </c>
      <c r="P1809" s="1">
        <v>43811.519942129627</v>
      </c>
      <c r="Q1809" t="s">
        <v>3513</v>
      </c>
    </row>
    <row r="1810" spans="1:17" x14ac:dyDescent="0.2">
      <c r="A1810">
        <v>15154</v>
      </c>
      <c r="B1810" s="1">
        <v>43811.520289351851</v>
      </c>
      <c r="C1810">
        <v>1459741</v>
      </c>
      <c r="D1810" t="s">
        <v>7</v>
      </c>
      <c r="E1810" t="s">
        <v>8005</v>
      </c>
      <c r="F1810">
        <v>1111145</v>
      </c>
      <c r="G1810" t="s">
        <v>3512</v>
      </c>
      <c r="H1810" t="s">
        <v>21079</v>
      </c>
      <c r="I1810" t="s">
        <v>3485</v>
      </c>
      <c r="J1810" t="s">
        <v>2</v>
      </c>
      <c r="K1810">
        <v>1459741</v>
      </c>
      <c r="L1810">
        <v>963</v>
      </c>
      <c r="M1810">
        <v>15154</v>
      </c>
      <c r="N1810">
        <v>1396</v>
      </c>
      <c r="O1810" t="s">
        <v>3509</v>
      </c>
      <c r="P1810" s="1">
        <v>43811.520300925928</v>
      </c>
      <c r="Q1810" t="s">
        <v>3508</v>
      </c>
    </row>
    <row r="1811" spans="1:17" x14ac:dyDescent="0.2">
      <c r="A1811">
        <v>15157</v>
      </c>
      <c r="B1811" s="1">
        <v>43811.520694444444</v>
      </c>
      <c r="C1811">
        <v>1449473</v>
      </c>
      <c r="D1811" t="s">
        <v>7</v>
      </c>
      <c r="E1811" t="s">
        <v>8005</v>
      </c>
      <c r="F1811">
        <v>1111170</v>
      </c>
      <c r="G1811" t="s">
        <v>56</v>
      </c>
      <c r="H1811" t="s">
        <v>21058</v>
      </c>
      <c r="I1811" t="s">
        <v>3482</v>
      </c>
      <c r="J1811" t="s">
        <v>2</v>
      </c>
      <c r="K1811">
        <v>1449473</v>
      </c>
      <c r="L1811">
        <v>964</v>
      </c>
      <c r="M1811">
        <v>15157</v>
      </c>
      <c r="N1811">
        <v>1031</v>
      </c>
      <c r="O1811" t="s">
        <v>3506</v>
      </c>
      <c r="P1811" s="1">
        <v>43811.520694444444</v>
      </c>
      <c r="Q1811" t="s">
        <v>3505</v>
      </c>
    </row>
    <row r="1812" spans="1:17" x14ac:dyDescent="0.2">
      <c r="A1812">
        <v>15161</v>
      </c>
      <c r="B1812" s="1">
        <v>43811.521296296298</v>
      </c>
      <c r="C1812">
        <v>1449517</v>
      </c>
      <c r="D1812" t="s">
        <v>7</v>
      </c>
      <c r="E1812" t="s">
        <v>8005</v>
      </c>
      <c r="F1812">
        <v>1111169</v>
      </c>
      <c r="G1812" t="s">
        <v>14</v>
      </c>
      <c r="H1812" t="s">
        <v>21056</v>
      </c>
      <c r="I1812" t="s">
        <v>3479</v>
      </c>
      <c r="J1812" t="s">
        <v>2</v>
      </c>
      <c r="K1812">
        <v>1449517</v>
      </c>
      <c r="L1812">
        <v>965</v>
      </c>
      <c r="M1812">
        <v>15161</v>
      </c>
      <c r="N1812">
        <v>1028</v>
      </c>
      <c r="O1812" t="s">
        <v>3502</v>
      </c>
      <c r="P1812" s="1">
        <v>43811.521296296298</v>
      </c>
      <c r="Q1812" t="s">
        <v>3501</v>
      </c>
    </row>
    <row r="1813" spans="1:17" x14ac:dyDescent="0.2">
      <c r="A1813">
        <v>15164</v>
      </c>
      <c r="B1813" s="1">
        <v>43811.521307870367</v>
      </c>
      <c r="C1813">
        <v>1451836</v>
      </c>
      <c r="D1813" t="s">
        <v>7</v>
      </c>
      <c r="E1813" t="s">
        <v>8005</v>
      </c>
      <c r="F1813">
        <v>1111171</v>
      </c>
      <c r="G1813" t="s">
        <v>38</v>
      </c>
      <c r="H1813" t="s">
        <v>21074</v>
      </c>
      <c r="I1813" t="s">
        <v>3476</v>
      </c>
      <c r="J1813" t="s">
        <v>2</v>
      </c>
      <c r="K1813">
        <v>1451836</v>
      </c>
      <c r="L1813">
        <v>966</v>
      </c>
      <c r="M1813">
        <v>15164</v>
      </c>
      <c r="N1813">
        <v>1028</v>
      </c>
      <c r="O1813" t="s">
        <v>3499</v>
      </c>
      <c r="P1813" s="1">
        <v>43811.521307870367</v>
      </c>
      <c r="Q1813" t="s">
        <v>3498</v>
      </c>
    </row>
    <row r="1814" spans="1:17" x14ac:dyDescent="0.2">
      <c r="A1814">
        <v>15168</v>
      </c>
      <c r="B1814" s="1">
        <v>43811.522106481483</v>
      </c>
      <c r="C1814">
        <v>1449508</v>
      </c>
      <c r="D1814" t="s">
        <v>7</v>
      </c>
      <c r="E1814" t="s">
        <v>8005</v>
      </c>
      <c r="F1814">
        <v>1111170</v>
      </c>
      <c r="G1814" t="s">
        <v>56</v>
      </c>
      <c r="H1814" t="s">
        <v>21058</v>
      </c>
      <c r="I1814" t="s">
        <v>3473</v>
      </c>
      <c r="J1814" t="s">
        <v>2</v>
      </c>
      <c r="K1814">
        <v>1449508</v>
      </c>
      <c r="L1814">
        <v>967</v>
      </c>
      <c r="M1814">
        <v>15168</v>
      </c>
      <c r="N1814">
        <v>1031</v>
      </c>
      <c r="O1814" t="s">
        <v>3496</v>
      </c>
      <c r="P1814" s="1">
        <v>43811.522106481483</v>
      </c>
      <c r="Q1814" t="s">
        <v>3495</v>
      </c>
    </row>
    <row r="1815" spans="1:17" x14ac:dyDescent="0.2">
      <c r="A1815">
        <v>15171</v>
      </c>
      <c r="B1815" s="1">
        <v>43811.522523148145</v>
      </c>
      <c r="C1815">
        <v>1450761</v>
      </c>
      <c r="D1815" t="s">
        <v>7</v>
      </c>
      <c r="E1815" t="s">
        <v>8005</v>
      </c>
      <c r="F1815">
        <v>1111171</v>
      </c>
      <c r="G1815" t="s">
        <v>38</v>
      </c>
      <c r="H1815" t="s">
        <v>21074</v>
      </c>
      <c r="I1815" t="s">
        <v>3470</v>
      </c>
      <c r="J1815" t="s">
        <v>2</v>
      </c>
      <c r="K1815">
        <v>1450761</v>
      </c>
      <c r="L1815">
        <v>968</v>
      </c>
      <c r="M1815">
        <v>15171</v>
      </c>
      <c r="N1815">
        <v>1028</v>
      </c>
      <c r="O1815" t="s">
        <v>3493</v>
      </c>
      <c r="P1815" s="1">
        <v>43811.522523148145</v>
      </c>
      <c r="Q1815" t="s">
        <v>3492</v>
      </c>
    </row>
    <row r="1816" spans="1:17" x14ac:dyDescent="0.2">
      <c r="A1816">
        <v>15174</v>
      </c>
      <c r="B1816" s="1">
        <v>43811.522789351853</v>
      </c>
      <c r="C1816">
        <v>1449519</v>
      </c>
      <c r="D1816" t="s">
        <v>7</v>
      </c>
      <c r="E1816" t="s">
        <v>8005</v>
      </c>
      <c r="F1816">
        <v>1111176</v>
      </c>
      <c r="G1816" t="s">
        <v>91</v>
      </c>
      <c r="H1816" t="s">
        <v>21068</v>
      </c>
      <c r="I1816" t="s">
        <v>3467</v>
      </c>
      <c r="J1816" t="s">
        <v>2</v>
      </c>
      <c r="K1816">
        <v>1449519</v>
      </c>
      <c r="L1816">
        <v>969</v>
      </c>
      <c r="M1816">
        <v>15174</v>
      </c>
      <c r="N1816">
        <v>1028</v>
      </c>
      <c r="O1816" t="s">
        <v>3490</v>
      </c>
      <c r="P1816" s="1">
        <v>43811.522789351853</v>
      </c>
      <c r="Q1816" t="s">
        <v>3489</v>
      </c>
    </row>
    <row r="1817" spans="1:17" x14ac:dyDescent="0.2">
      <c r="A1817">
        <v>15177</v>
      </c>
      <c r="B1817" s="1">
        <v>43811.523043981484</v>
      </c>
      <c r="C1817">
        <v>1451858</v>
      </c>
      <c r="D1817" t="s">
        <v>7</v>
      </c>
      <c r="E1817" t="s">
        <v>8005</v>
      </c>
      <c r="F1817">
        <v>1111170</v>
      </c>
      <c r="G1817" t="s">
        <v>56</v>
      </c>
      <c r="H1817" t="s">
        <v>21058</v>
      </c>
      <c r="I1817" t="s">
        <v>3464</v>
      </c>
      <c r="J1817" t="s">
        <v>2</v>
      </c>
      <c r="K1817">
        <v>1451858</v>
      </c>
      <c r="L1817">
        <v>970</v>
      </c>
      <c r="M1817">
        <v>15177</v>
      </c>
      <c r="N1817">
        <v>1031</v>
      </c>
      <c r="O1817" t="s">
        <v>3487</v>
      </c>
      <c r="P1817" s="1">
        <v>43811.523043981484</v>
      </c>
      <c r="Q1817" t="s">
        <v>3486</v>
      </c>
    </row>
    <row r="1818" spans="1:17" x14ac:dyDescent="0.2">
      <c r="A1818">
        <v>15180</v>
      </c>
      <c r="B1818" s="1">
        <v>43811.523333333331</v>
      </c>
      <c r="C1818">
        <v>1449509</v>
      </c>
      <c r="D1818" t="s">
        <v>7</v>
      </c>
      <c r="E1818" t="s">
        <v>8005</v>
      </c>
      <c r="F1818">
        <v>1111171</v>
      </c>
      <c r="G1818" t="s">
        <v>38</v>
      </c>
      <c r="H1818" t="s">
        <v>21074</v>
      </c>
      <c r="I1818" t="s">
        <v>3461</v>
      </c>
      <c r="J1818" t="s">
        <v>2</v>
      </c>
      <c r="K1818">
        <v>1449509</v>
      </c>
      <c r="L1818">
        <v>971</v>
      </c>
      <c r="M1818">
        <v>15180</v>
      </c>
      <c r="N1818">
        <v>1031</v>
      </c>
      <c r="O1818" t="s">
        <v>3484</v>
      </c>
      <c r="P1818" s="1">
        <v>43811.523333333331</v>
      </c>
      <c r="Q1818" t="s">
        <v>3483</v>
      </c>
    </row>
    <row r="1819" spans="1:17" x14ac:dyDescent="0.2">
      <c r="A1819">
        <v>15184</v>
      </c>
      <c r="B1819" s="1">
        <v>43811.524039351854</v>
      </c>
      <c r="C1819">
        <v>1449515</v>
      </c>
      <c r="D1819" t="s">
        <v>7</v>
      </c>
      <c r="E1819" t="s">
        <v>8005</v>
      </c>
      <c r="F1819">
        <v>1111169</v>
      </c>
      <c r="G1819" t="s">
        <v>14</v>
      </c>
      <c r="H1819" t="s">
        <v>21056</v>
      </c>
      <c r="I1819" t="s">
        <v>3458</v>
      </c>
      <c r="J1819" t="s">
        <v>2</v>
      </c>
      <c r="K1819">
        <v>1449515</v>
      </c>
      <c r="L1819">
        <v>972</v>
      </c>
      <c r="M1819">
        <v>15184</v>
      </c>
      <c r="N1819">
        <v>1028</v>
      </c>
      <c r="O1819" t="s">
        <v>3481</v>
      </c>
      <c r="P1819" s="1">
        <v>43811.524039351854</v>
      </c>
      <c r="Q1819" t="s">
        <v>3480</v>
      </c>
    </row>
    <row r="1820" spans="1:17" x14ac:dyDescent="0.2">
      <c r="A1820">
        <v>15187</v>
      </c>
      <c r="B1820" s="1">
        <v>43811.524039351854</v>
      </c>
      <c r="C1820">
        <v>1451679</v>
      </c>
      <c r="D1820" t="s">
        <v>7</v>
      </c>
      <c r="E1820" t="s">
        <v>8005</v>
      </c>
      <c r="F1820">
        <v>1111169</v>
      </c>
      <c r="G1820" t="s">
        <v>14</v>
      </c>
      <c r="H1820" t="s">
        <v>21056</v>
      </c>
      <c r="I1820" t="s">
        <v>3455</v>
      </c>
      <c r="J1820" t="s">
        <v>2</v>
      </c>
      <c r="K1820">
        <v>1451679</v>
      </c>
      <c r="L1820">
        <v>973</v>
      </c>
      <c r="M1820">
        <v>15187</v>
      </c>
      <c r="N1820">
        <v>1028</v>
      </c>
      <c r="O1820" t="s">
        <v>3478</v>
      </c>
      <c r="P1820" s="1">
        <v>43811.524039351854</v>
      </c>
      <c r="Q1820" t="s">
        <v>3477</v>
      </c>
    </row>
    <row r="1821" spans="1:17" x14ac:dyDescent="0.2">
      <c r="A1821">
        <v>15191</v>
      </c>
      <c r="B1821" s="1">
        <v>43811.524641203701</v>
      </c>
      <c r="C1821">
        <v>1449423</v>
      </c>
      <c r="D1821" t="s">
        <v>7</v>
      </c>
      <c r="E1821" t="s">
        <v>8005</v>
      </c>
      <c r="F1821">
        <v>1111170</v>
      </c>
      <c r="G1821" t="s">
        <v>56</v>
      </c>
      <c r="H1821" t="s">
        <v>21058</v>
      </c>
      <c r="I1821" t="s">
        <v>3452</v>
      </c>
      <c r="J1821" t="s">
        <v>2</v>
      </c>
      <c r="K1821">
        <v>1449423</v>
      </c>
      <c r="L1821">
        <v>974</v>
      </c>
      <c r="M1821">
        <v>15191</v>
      </c>
      <c r="N1821">
        <v>1028</v>
      </c>
      <c r="O1821" t="s">
        <v>3475</v>
      </c>
      <c r="P1821" s="1">
        <v>43811.524641203701</v>
      </c>
      <c r="Q1821" t="s">
        <v>3474</v>
      </c>
    </row>
    <row r="1822" spans="1:17" x14ac:dyDescent="0.2">
      <c r="A1822">
        <v>15194</v>
      </c>
      <c r="B1822" s="1">
        <v>43811.525324074071</v>
      </c>
      <c r="C1822">
        <v>1451721</v>
      </c>
      <c r="D1822" t="s">
        <v>7</v>
      </c>
      <c r="E1822" t="s">
        <v>8005</v>
      </c>
      <c r="F1822">
        <v>1111169</v>
      </c>
      <c r="G1822" t="s">
        <v>14</v>
      </c>
      <c r="H1822" t="s">
        <v>21056</v>
      </c>
      <c r="I1822" t="s">
        <v>3449</v>
      </c>
      <c r="J1822" t="s">
        <v>2</v>
      </c>
      <c r="K1822">
        <v>1451721</v>
      </c>
      <c r="L1822">
        <v>975</v>
      </c>
      <c r="M1822">
        <v>15194</v>
      </c>
      <c r="N1822">
        <v>1031</v>
      </c>
      <c r="O1822" t="s">
        <v>3472</v>
      </c>
      <c r="P1822" s="1">
        <v>43811.525324074071</v>
      </c>
      <c r="Q1822" t="s">
        <v>3471</v>
      </c>
    </row>
    <row r="1823" spans="1:17" x14ac:dyDescent="0.2">
      <c r="A1823">
        <v>15197</v>
      </c>
      <c r="B1823" s="1">
        <v>43811.52547453704</v>
      </c>
      <c r="C1823">
        <v>1449419</v>
      </c>
      <c r="D1823" t="s">
        <v>7</v>
      </c>
      <c r="E1823" t="s">
        <v>8005</v>
      </c>
      <c r="F1823">
        <v>1111171</v>
      </c>
      <c r="G1823" t="s">
        <v>38</v>
      </c>
      <c r="H1823" t="s">
        <v>21074</v>
      </c>
      <c r="I1823" t="s">
        <v>3446</v>
      </c>
      <c r="J1823" t="s">
        <v>2</v>
      </c>
      <c r="K1823">
        <v>1449419</v>
      </c>
      <c r="L1823">
        <v>976</v>
      </c>
      <c r="M1823">
        <v>15197</v>
      </c>
      <c r="N1823">
        <v>1031</v>
      </c>
      <c r="O1823" t="s">
        <v>3469</v>
      </c>
      <c r="P1823" s="1">
        <v>43811.52547453704</v>
      </c>
      <c r="Q1823" t="s">
        <v>3468</v>
      </c>
    </row>
    <row r="1824" spans="1:17" x14ac:dyDescent="0.2">
      <c r="A1824">
        <v>15200</v>
      </c>
      <c r="B1824" s="1">
        <v>43811.526875000003</v>
      </c>
      <c r="C1824">
        <v>1451726</v>
      </c>
      <c r="D1824" t="s">
        <v>7</v>
      </c>
      <c r="E1824" t="s">
        <v>8005</v>
      </c>
      <c r="F1824">
        <v>1111170</v>
      </c>
      <c r="G1824" t="s">
        <v>56</v>
      </c>
      <c r="H1824" t="s">
        <v>21058</v>
      </c>
      <c r="I1824" t="s">
        <v>3443</v>
      </c>
      <c r="J1824" t="s">
        <v>2</v>
      </c>
      <c r="K1824">
        <v>1451726</v>
      </c>
      <c r="L1824">
        <v>977</v>
      </c>
      <c r="M1824">
        <v>15200</v>
      </c>
      <c r="N1824">
        <v>1031</v>
      </c>
      <c r="O1824" t="s">
        <v>3466</v>
      </c>
      <c r="P1824" s="1">
        <v>43811.526875000003</v>
      </c>
      <c r="Q1824" t="s">
        <v>3465</v>
      </c>
    </row>
    <row r="1825" spans="1:17" x14ac:dyDescent="0.2">
      <c r="A1825">
        <v>15203</v>
      </c>
      <c r="B1825" s="1">
        <v>43811.527025462965</v>
      </c>
      <c r="C1825">
        <v>1449560</v>
      </c>
      <c r="D1825" t="s">
        <v>7</v>
      </c>
      <c r="E1825" t="s">
        <v>8005</v>
      </c>
      <c r="F1825">
        <v>1111170</v>
      </c>
      <c r="G1825" t="s">
        <v>56</v>
      </c>
      <c r="H1825" t="s">
        <v>21058</v>
      </c>
      <c r="I1825" t="s">
        <v>3440</v>
      </c>
      <c r="J1825" t="s">
        <v>2</v>
      </c>
      <c r="K1825">
        <v>1449560</v>
      </c>
      <c r="L1825">
        <v>978</v>
      </c>
      <c r="M1825">
        <v>15203</v>
      </c>
      <c r="N1825">
        <v>1028</v>
      </c>
      <c r="O1825" t="s">
        <v>3463</v>
      </c>
      <c r="P1825" s="1">
        <v>43811.527025462965</v>
      </c>
      <c r="Q1825" t="s">
        <v>3462</v>
      </c>
    </row>
    <row r="1826" spans="1:17" x14ac:dyDescent="0.2">
      <c r="A1826">
        <v>15206</v>
      </c>
      <c r="B1826" s="1">
        <v>43811.528078703705</v>
      </c>
      <c r="C1826">
        <v>1450056</v>
      </c>
      <c r="D1826" t="s">
        <v>7</v>
      </c>
      <c r="E1826" t="s">
        <v>8005</v>
      </c>
      <c r="F1826">
        <v>1111170</v>
      </c>
      <c r="G1826" t="s">
        <v>56</v>
      </c>
      <c r="H1826" t="s">
        <v>21058</v>
      </c>
      <c r="I1826" t="s">
        <v>3437</v>
      </c>
      <c r="J1826" t="s">
        <v>2</v>
      </c>
      <c r="K1826">
        <v>1450056</v>
      </c>
      <c r="L1826">
        <v>979</v>
      </c>
      <c r="M1826">
        <v>15206</v>
      </c>
      <c r="N1826">
        <v>1031</v>
      </c>
      <c r="O1826" t="s">
        <v>3460</v>
      </c>
      <c r="P1826" s="1">
        <v>43811.528078703705</v>
      </c>
      <c r="Q1826" t="s">
        <v>3459</v>
      </c>
    </row>
    <row r="1827" spans="1:17" x14ac:dyDescent="0.2">
      <c r="A1827">
        <v>15209</v>
      </c>
      <c r="B1827" s="1">
        <v>43811.528182870374</v>
      </c>
      <c r="C1827">
        <v>1451690</v>
      </c>
      <c r="D1827" t="s">
        <v>7</v>
      </c>
      <c r="E1827" t="s">
        <v>8005</v>
      </c>
      <c r="F1827">
        <v>1111171</v>
      </c>
      <c r="G1827" t="s">
        <v>38</v>
      </c>
      <c r="H1827" t="s">
        <v>21074</v>
      </c>
      <c r="I1827" t="s">
        <v>3434</v>
      </c>
      <c r="J1827" t="s">
        <v>2</v>
      </c>
      <c r="K1827">
        <v>1451690</v>
      </c>
      <c r="L1827">
        <v>980</v>
      </c>
      <c r="M1827">
        <v>15209</v>
      </c>
      <c r="N1827">
        <v>1028</v>
      </c>
      <c r="O1827" t="s">
        <v>3457</v>
      </c>
      <c r="P1827" s="1">
        <v>43811.528182870374</v>
      </c>
      <c r="Q1827" t="s">
        <v>3456</v>
      </c>
    </row>
    <row r="1828" spans="1:17" x14ac:dyDescent="0.2">
      <c r="A1828">
        <v>15212</v>
      </c>
      <c r="B1828" s="1">
        <v>43811.52888888889</v>
      </c>
      <c r="C1828">
        <v>1450062</v>
      </c>
      <c r="D1828" t="s">
        <v>7</v>
      </c>
      <c r="E1828" t="s">
        <v>8005</v>
      </c>
      <c r="F1828">
        <v>1111170</v>
      </c>
      <c r="G1828" t="s">
        <v>56</v>
      </c>
      <c r="H1828" t="s">
        <v>21058</v>
      </c>
      <c r="I1828" t="s">
        <v>3431</v>
      </c>
      <c r="J1828" t="s">
        <v>2</v>
      </c>
      <c r="K1828">
        <v>1450062</v>
      </c>
      <c r="L1828">
        <v>981</v>
      </c>
      <c r="M1828">
        <v>15212</v>
      </c>
      <c r="N1828">
        <v>1031</v>
      </c>
      <c r="O1828" t="s">
        <v>3454</v>
      </c>
      <c r="P1828" s="1">
        <v>43811.52888888889</v>
      </c>
      <c r="Q1828" t="s">
        <v>3453</v>
      </c>
    </row>
    <row r="1829" spans="1:17" x14ac:dyDescent="0.2">
      <c r="A1829">
        <v>15215</v>
      </c>
      <c r="B1829" s="1">
        <v>43811.529108796298</v>
      </c>
      <c r="C1829">
        <v>1451922</v>
      </c>
      <c r="D1829" t="s">
        <v>7</v>
      </c>
      <c r="E1829" t="s">
        <v>8005</v>
      </c>
      <c r="F1829">
        <v>1111170</v>
      </c>
      <c r="G1829" t="s">
        <v>56</v>
      </c>
      <c r="H1829" t="s">
        <v>21058</v>
      </c>
      <c r="I1829" t="s">
        <v>3428</v>
      </c>
      <c r="J1829" t="s">
        <v>2</v>
      </c>
      <c r="K1829">
        <v>1451922</v>
      </c>
      <c r="L1829">
        <v>982</v>
      </c>
      <c r="M1829">
        <v>15215</v>
      </c>
      <c r="N1829">
        <v>1028</v>
      </c>
      <c r="O1829" t="s">
        <v>3451</v>
      </c>
      <c r="P1829" s="1">
        <v>43811.529108796298</v>
      </c>
      <c r="Q1829" t="s">
        <v>3450</v>
      </c>
    </row>
    <row r="1830" spans="1:17" x14ac:dyDescent="0.2">
      <c r="A1830">
        <v>15218</v>
      </c>
      <c r="B1830" s="1">
        <v>43811.529444444444</v>
      </c>
      <c r="C1830">
        <v>1450072</v>
      </c>
      <c r="D1830" t="s">
        <v>7</v>
      </c>
      <c r="E1830" t="s">
        <v>8005</v>
      </c>
      <c r="F1830">
        <v>1111170</v>
      </c>
      <c r="G1830" t="s">
        <v>56</v>
      </c>
      <c r="H1830" t="s">
        <v>21058</v>
      </c>
      <c r="I1830" t="s">
        <v>3425</v>
      </c>
      <c r="J1830" t="s">
        <v>2</v>
      </c>
      <c r="K1830">
        <v>1450072</v>
      </c>
      <c r="L1830">
        <v>983</v>
      </c>
      <c r="M1830">
        <v>15218</v>
      </c>
      <c r="N1830">
        <v>1028</v>
      </c>
      <c r="O1830" t="s">
        <v>3448</v>
      </c>
      <c r="P1830" s="1">
        <v>43811.529456018521</v>
      </c>
      <c r="Q1830" t="s">
        <v>3447</v>
      </c>
    </row>
    <row r="1831" spans="1:17" x14ac:dyDescent="0.2">
      <c r="A1831">
        <v>15221</v>
      </c>
      <c r="B1831" s="1">
        <v>43811.529652777775</v>
      </c>
      <c r="C1831">
        <v>1451693</v>
      </c>
      <c r="D1831" t="s">
        <v>7</v>
      </c>
      <c r="E1831" t="s">
        <v>8005</v>
      </c>
      <c r="F1831">
        <v>1111171</v>
      </c>
      <c r="G1831" t="s">
        <v>38</v>
      </c>
      <c r="H1831" t="s">
        <v>21074</v>
      </c>
      <c r="I1831" t="s">
        <v>3422</v>
      </c>
      <c r="J1831" t="s">
        <v>2</v>
      </c>
      <c r="K1831">
        <v>1451693</v>
      </c>
      <c r="L1831">
        <v>984</v>
      </c>
      <c r="M1831">
        <v>15221</v>
      </c>
      <c r="N1831">
        <v>1028</v>
      </c>
      <c r="O1831" t="s">
        <v>3445</v>
      </c>
      <c r="P1831" s="1">
        <v>43811.529652777775</v>
      </c>
      <c r="Q1831" t="s">
        <v>3444</v>
      </c>
    </row>
    <row r="1832" spans="1:17" x14ac:dyDescent="0.2">
      <c r="A1832">
        <v>15224</v>
      </c>
      <c r="B1832" s="1">
        <v>43811.530219907407</v>
      </c>
      <c r="C1832">
        <v>1450071</v>
      </c>
      <c r="D1832" t="s">
        <v>7</v>
      </c>
      <c r="E1832" t="s">
        <v>8005</v>
      </c>
      <c r="F1832">
        <v>1111171</v>
      </c>
      <c r="G1832" t="s">
        <v>38</v>
      </c>
      <c r="H1832" t="s">
        <v>21074</v>
      </c>
      <c r="I1832" t="s">
        <v>3419</v>
      </c>
      <c r="J1832" t="s">
        <v>8</v>
      </c>
      <c r="K1832">
        <v>1450071</v>
      </c>
      <c r="L1832">
        <v>985</v>
      </c>
      <c r="M1832">
        <v>15224</v>
      </c>
      <c r="N1832">
        <v>1031</v>
      </c>
      <c r="O1832" t="s">
        <v>3442</v>
      </c>
      <c r="P1832" s="1">
        <v>43811.530219907407</v>
      </c>
      <c r="Q1832" t="s">
        <v>3441</v>
      </c>
    </row>
    <row r="1833" spans="1:17" x14ac:dyDescent="0.2">
      <c r="A1833">
        <v>15227</v>
      </c>
      <c r="B1833" s="1">
        <v>43811.530833333331</v>
      </c>
      <c r="C1833">
        <v>1451734</v>
      </c>
      <c r="D1833" t="s">
        <v>7</v>
      </c>
      <c r="E1833" t="s">
        <v>8005</v>
      </c>
      <c r="F1833">
        <v>1111170</v>
      </c>
      <c r="G1833" t="s">
        <v>56</v>
      </c>
      <c r="H1833" t="s">
        <v>21058</v>
      </c>
      <c r="I1833" t="s">
        <v>3416</v>
      </c>
      <c r="J1833" t="s">
        <v>2</v>
      </c>
      <c r="K1833">
        <v>1451734</v>
      </c>
      <c r="L1833">
        <v>986</v>
      </c>
      <c r="M1833">
        <v>15227</v>
      </c>
      <c r="N1833">
        <v>1031</v>
      </c>
      <c r="O1833" t="s">
        <v>3439</v>
      </c>
      <c r="P1833" s="1">
        <v>43811.530833333331</v>
      </c>
      <c r="Q1833" t="s">
        <v>3438</v>
      </c>
    </row>
    <row r="1834" spans="1:17" x14ac:dyDescent="0.2">
      <c r="A1834">
        <v>15230</v>
      </c>
      <c r="B1834" s="1">
        <v>43811.530960648146</v>
      </c>
      <c r="C1834">
        <v>1450085</v>
      </c>
      <c r="D1834" t="s">
        <v>7</v>
      </c>
      <c r="E1834" t="s">
        <v>8005</v>
      </c>
      <c r="F1834">
        <v>1111170</v>
      </c>
      <c r="G1834" t="s">
        <v>56</v>
      </c>
      <c r="H1834" t="s">
        <v>21058</v>
      </c>
      <c r="I1834" t="s">
        <v>3413</v>
      </c>
      <c r="J1834" t="s">
        <v>2</v>
      </c>
      <c r="K1834">
        <v>1450085</v>
      </c>
      <c r="L1834">
        <v>987</v>
      </c>
      <c r="M1834">
        <v>15230</v>
      </c>
      <c r="N1834">
        <v>1031</v>
      </c>
      <c r="O1834" t="s">
        <v>3436</v>
      </c>
      <c r="P1834" s="1">
        <v>43811.530960648146</v>
      </c>
      <c r="Q1834" t="s">
        <v>3435</v>
      </c>
    </row>
    <row r="1835" spans="1:17" x14ac:dyDescent="0.2">
      <c r="A1835">
        <v>15233</v>
      </c>
      <c r="B1835" s="1">
        <v>43811.531319444446</v>
      </c>
      <c r="C1835">
        <v>1451963</v>
      </c>
      <c r="D1835" t="s">
        <v>7</v>
      </c>
      <c r="E1835" t="s">
        <v>8005</v>
      </c>
      <c r="F1835">
        <v>1111169</v>
      </c>
      <c r="G1835" t="s">
        <v>14</v>
      </c>
      <c r="H1835" t="s">
        <v>21056</v>
      </c>
      <c r="I1835" t="s">
        <v>3410</v>
      </c>
      <c r="J1835" t="s">
        <v>2</v>
      </c>
      <c r="K1835">
        <v>1451963</v>
      </c>
      <c r="L1835">
        <v>988</v>
      </c>
      <c r="M1835">
        <v>15233</v>
      </c>
      <c r="N1835">
        <v>1031</v>
      </c>
      <c r="O1835" t="s">
        <v>3433</v>
      </c>
      <c r="P1835" s="1">
        <v>43811.531331018516</v>
      </c>
      <c r="Q1835" t="s">
        <v>3432</v>
      </c>
    </row>
    <row r="1836" spans="1:17" x14ac:dyDescent="0.2">
      <c r="A1836">
        <v>15236</v>
      </c>
      <c r="B1836" s="1">
        <v>43811.531631944446</v>
      </c>
      <c r="C1836">
        <v>1450086</v>
      </c>
      <c r="D1836" t="s">
        <v>7</v>
      </c>
      <c r="E1836" t="s">
        <v>8005</v>
      </c>
      <c r="F1836">
        <v>1111171</v>
      </c>
      <c r="G1836" t="s">
        <v>38</v>
      </c>
      <c r="H1836" t="s">
        <v>21074</v>
      </c>
      <c r="I1836" t="s">
        <v>3407</v>
      </c>
      <c r="J1836" t="s">
        <v>2</v>
      </c>
      <c r="K1836">
        <v>1450086</v>
      </c>
      <c r="L1836">
        <v>989</v>
      </c>
      <c r="M1836">
        <v>15236</v>
      </c>
      <c r="N1836">
        <v>1031</v>
      </c>
      <c r="O1836" t="s">
        <v>3430</v>
      </c>
      <c r="P1836" s="1">
        <v>43811.531631944446</v>
      </c>
      <c r="Q1836" t="s">
        <v>3429</v>
      </c>
    </row>
    <row r="1837" spans="1:17" x14ac:dyDescent="0.2">
      <c r="A1837">
        <v>15239</v>
      </c>
      <c r="B1837" s="1">
        <v>43811.53229166667</v>
      </c>
      <c r="C1837">
        <v>1450104</v>
      </c>
      <c r="D1837" t="s">
        <v>7</v>
      </c>
      <c r="E1837" t="s">
        <v>8005</v>
      </c>
      <c r="F1837">
        <v>1111169</v>
      </c>
      <c r="G1837" t="s">
        <v>14</v>
      </c>
      <c r="H1837" t="s">
        <v>21056</v>
      </c>
      <c r="I1837" t="s">
        <v>3404</v>
      </c>
      <c r="J1837" t="s">
        <v>2</v>
      </c>
      <c r="K1837">
        <v>1450104</v>
      </c>
      <c r="L1837">
        <v>990</v>
      </c>
      <c r="M1837">
        <v>15239</v>
      </c>
      <c r="N1837">
        <v>1031</v>
      </c>
      <c r="O1837" t="s">
        <v>3427</v>
      </c>
      <c r="P1837" s="1">
        <v>43811.53229166667</v>
      </c>
      <c r="Q1837" t="s">
        <v>3426</v>
      </c>
    </row>
    <row r="1838" spans="1:17" x14ac:dyDescent="0.2">
      <c r="A1838">
        <v>15242</v>
      </c>
      <c r="B1838" s="1">
        <v>43811.533067129632</v>
      </c>
      <c r="C1838">
        <v>1451743</v>
      </c>
      <c r="D1838" t="s">
        <v>7</v>
      </c>
      <c r="E1838" t="s">
        <v>8005</v>
      </c>
      <c r="F1838">
        <v>1111169</v>
      </c>
      <c r="G1838" t="s">
        <v>14</v>
      </c>
      <c r="H1838" t="s">
        <v>21056</v>
      </c>
      <c r="I1838" t="s">
        <v>3401</v>
      </c>
      <c r="J1838" t="s">
        <v>2</v>
      </c>
      <c r="K1838">
        <v>1451743</v>
      </c>
      <c r="L1838">
        <v>991</v>
      </c>
      <c r="M1838">
        <v>15242</v>
      </c>
      <c r="N1838">
        <v>1028</v>
      </c>
      <c r="O1838" t="s">
        <v>3424</v>
      </c>
      <c r="P1838" s="1">
        <v>43811.533067129632</v>
      </c>
      <c r="Q1838" t="s">
        <v>3423</v>
      </c>
    </row>
    <row r="1839" spans="1:17" x14ac:dyDescent="0.2">
      <c r="A1839">
        <v>15245</v>
      </c>
      <c r="B1839" s="1">
        <v>43811.533437500002</v>
      </c>
      <c r="C1839">
        <v>1451993</v>
      </c>
      <c r="D1839" t="s">
        <v>7</v>
      </c>
      <c r="E1839" t="s">
        <v>8005</v>
      </c>
      <c r="F1839">
        <v>1111171</v>
      </c>
      <c r="G1839" t="s">
        <v>38</v>
      </c>
      <c r="H1839" t="s">
        <v>21074</v>
      </c>
      <c r="I1839" t="s">
        <v>3398</v>
      </c>
      <c r="J1839" t="s">
        <v>17</v>
      </c>
      <c r="K1839">
        <v>1451993</v>
      </c>
      <c r="L1839">
        <v>992</v>
      </c>
      <c r="M1839">
        <v>15245</v>
      </c>
      <c r="N1839">
        <v>1031</v>
      </c>
      <c r="O1839" t="s">
        <v>3421</v>
      </c>
      <c r="P1839" s="1">
        <v>43811.533437500002</v>
      </c>
      <c r="Q1839" t="s">
        <v>3420</v>
      </c>
    </row>
    <row r="1840" spans="1:17" x14ac:dyDescent="0.2">
      <c r="A1840">
        <v>15248</v>
      </c>
      <c r="B1840" s="1">
        <v>43811.533680555556</v>
      </c>
      <c r="C1840">
        <v>1450109</v>
      </c>
      <c r="D1840" t="s">
        <v>7</v>
      </c>
      <c r="E1840" t="s">
        <v>8005</v>
      </c>
      <c r="F1840">
        <v>1111170</v>
      </c>
      <c r="G1840" t="s">
        <v>56</v>
      </c>
      <c r="H1840" t="s">
        <v>21058</v>
      </c>
      <c r="I1840" t="s">
        <v>3395</v>
      </c>
      <c r="J1840" t="s">
        <v>2</v>
      </c>
      <c r="K1840">
        <v>1450109</v>
      </c>
      <c r="L1840">
        <v>993</v>
      </c>
      <c r="M1840">
        <v>15248</v>
      </c>
      <c r="N1840">
        <v>1028</v>
      </c>
      <c r="O1840" t="s">
        <v>3418</v>
      </c>
      <c r="P1840" s="1">
        <v>43811.533680555556</v>
      </c>
      <c r="Q1840" t="s">
        <v>3417</v>
      </c>
    </row>
    <row r="1841" spans="1:17" x14ac:dyDescent="0.2">
      <c r="A1841">
        <v>15248</v>
      </c>
      <c r="B1841" s="1">
        <v>43811.533680555556</v>
      </c>
      <c r="C1841">
        <v>1450109</v>
      </c>
      <c r="D1841" t="s">
        <v>7</v>
      </c>
      <c r="E1841" t="s">
        <v>8005</v>
      </c>
      <c r="F1841">
        <v>1111169</v>
      </c>
      <c r="G1841" t="s">
        <v>14</v>
      </c>
      <c r="H1841" t="s">
        <v>21056</v>
      </c>
      <c r="I1841" t="s">
        <v>3395</v>
      </c>
      <c r="J1841" t="s">
        <v>2</v>
      </c>
      <c r="K1841">
        <v>1450109</v>
      </c>
      <c r="L1841">
        <v>993</v>
      </c>
      <c r="M1841">
        <v>15248</v>
      </c>
      <c r="N1841">
        <v>1028</v>
      </c>
      <c r="O1841" t="s">
        <v>3418</v>
      </c>
      <c r="P1841" s="1">
        <v>43811.533680555556</v>
      </c>
      <c r="Q1841" t="s">
        <v>3417</v>
      </c>
    </row>
    <row r="1842" spans="1:17" x14ac:dyDescent="0.2">
      <c r="A1842">
        <v>15251</v>
      </c>
      <c r="B1842" s="1">
        <v>43811.534444444442</v>
      </c>
      <c r="C1842">
        <v>1451758</v>
      </c>
      <c r="D1842" t="s">
        <v>7</v>
      </c>
      <c r="E1842" t="s">
        <v>8005</v>
      </c>
      <c r="F1842">
        <v>1111171</v>
      </c>
      <c r="G1842" t="s">
        <v>38</v>
      </c>
      <c r="H1842" t="s">
        <v>21074</v>
      </c>
      <c r="I1842" t="s">
        <v>3392</v>
      </c>
      <c r="J1842" t="s">
        <v>2</v>
      </c>
      <c r="K1842">
        <v>1451758</v>
      </c>
      <c r="L1842">
        <v>994</v>
      </c>
      <c r="M1842">
        <v>15251</v>
      </c>
      <c r="N1842">
        <v>1028</v>
      </c>
      <c r="O1842" t="s">
        <v>3415</v>
      </c>
      <c r="P1842" s="1">
        <v>43811.534444444442</v>
      </c>
      <c r="Q1842" t="s">
        <v>3414</v>
      </c>
    </row>
    <row r="1843" spans="1:17" x14ac:dyDescent="0.2">
      <c r="A1843">
        <v>15254</v>
      </c>
      <c r="B1843" s="1">
        <v>43811.535555555558</v>
      </c>
      <c r="C1843">
        <v>1452011</v>
      </c>
      <c r="D1843" t="s">
        <v>7</v>
      </c>
      <c r="E1843" t="s">
        <v>8005</v>
      </c>
      <c r="F1843">
        <v>1111179</v>
      </c>
      <c r="G1843" t="s">
        <v>322</v>
      </c>
      <c r="H1843" t="s">
        <v>21090</v>
      </c>
      <c r="I1843" t="s">
        <v>3389</v>
      </c>
      <c r="J1843" t="s">
        <v>2</v>
      </c>
      <c r="K1843">
        <v>1452011</v>
      </c>
      <c r="L1843">
        <v>995</v>
      </c>
      <c r="M1843">
        <v>15254</v>
      </c>
      <c r="N1843">
        <v>1031</v>
      </c>
      <c r="O1843" t="s">
        <v>3412</v>
      </c>
      <c r="P1843" s="1">
        <v>43811.535555555558</v>
      </c>
      <c r="Q1843" t="s">
        <v>3411</v>
      </c>
    </row>
    <row r="1844" spans="1:17" x14ac:dyDescent="0.2">
      <c r="A1844">
        <v>15257</v>
      </c>
      <c r="B1844" s="1">
        <v>43811.535960648151</v>
      </c>
      <c r="C1844">
        <v>1451737</v>
      </c>
      <c r="D1844" t="s">
        <v>7</v>
      </c>
      <c r="E1844" t="s">
        <v>8005</v>
      </c>
      <c r="F1844">
        <v>1111170</v>
      </c>
      <c r="G1844" t="s">
        <v>56</v>
      </c>
      <c r="H1844" t="s">
        <v>21058</v>
      </c>
      <c r="I1844" t="s">
        <v>3386</v>
      </c>
      <c r="J1844" t="s">
        <v>17</v>
      </c>
      <c r="K1844">
        <v>1451737</v>
      </c>
      <c r="L1844">
        <v>996</v>
      </c>
      <c r="M1844">
        <v>15257</v>
      </c>
      <c r="N1844">
        <v>1028</v>
      </c>
      <c r="O1844" t="s">
        <v>3409</v>
      </c>
      <c r="P1844" s="1">
        <v>43811.535960648151</v>
      </c>
      <c r="Q1844" t="s">
        <v>3408</v>
      </c>
    </row>
    <row r="1845" spans="1:17" x14ac:dyDescent="0.2">
      <c r="A1845">
        <v>15260</v>
      </c>
      <c r="B1845" s="1">
        <v>43811.536608796298</v>
      </c>
      <c r="C1845">
        <v>1450108</v>
      </c>
      <c r="D1845" t="s">
        <v>7</v>
      </c>
      <c r="E1845" t="s">
        <v>8005</v>
      </c>
      <c r="F1845">
        <v>1111169</v>
      </c>
      <c r="G1845" t="s">
        <v>14</v>
      </c>
      <c r="H1845" t="s">
        <v>21056</v>
      </c>
      <c r="I1845" t="s">
        <v>3383</v>
      </c>
      <c r="J1845" t="s">
        <v>2</v>
      </c>
      <c r="K1845">
        <v>1450108</v>
      </c>
      <c r="L1845">
        <v>997</v>
      </c>
      <c r="M1845">
        <v>15260</v>
      </c>
      <c r="N1845">
        <v>1031</v>
      </c>
      <c r="O1845" t="s">
        <v>3406</v>
      </c>
      <c r="P1845" s="1">
        <v>43811.536608796298</v>
      </c>
      <c r="Q1845" t="s">
        <v>3405</v>
      </c>
    </row>
    <row r="1846" spans="1:17" x14ac:dyDescent="0.2">
      <c r="A1846">
        <v>15263</v>
      </c>
      <c r="B1846" s="1">
        <v>43811.537210648145</v>
      </c>
      <c r="C1846">
        <v>1450134</v>
      </c>
      <c r="D1846" t="s">
        <v>7</v>
      </c>
      <c r="E1846" t="s">
        <v>8005</v>
      </c>
      <c r="F1846">
        <v>1111169</v>
      </c>
      <c r="G1846" t="s">
        <v>14</v>
      </c>
      <c r="H1846" t="s">
        <v>21056</v>
      </c>
      <c r="I1846" t="s">
        <v>3380</v>
      </c>
      <c r="J1846" t="s">
        <v>2</v>
      </c>
      <c r="K1846">
        <v>1450134</v>
      </c>
      <c r="L1846">
        <v>998</v>
      </c>
      <c r="M1846">
        <v>15263</v>
      </c>
      <c r="N1846">
        <v>1031</v>
      </c>
      <c r="O1846" t="s">
        <v>3403</v>
      </c>
      <c r="P1846" s="1">
        <v>43811.537210648145</v>
      </c>
      <c r="Q1846" t="s">
        <v>3402</v>
      </c>
    </row>
    <row r="1847" spans="1:17" x14ac:dyDescent="0.2">
      <c r="A1847">
        <v>15266</v>
      </c>
      <c r="B1847" s="1">
        <v>43811.537499999999</v>
      </c>
      <c r="C1847">
        <v>1452020</v>
      </c>
      <c r="D1847" t="s">
        <v>7</v>
      </c>
      <c r="E1847" t="s">
        <v>8005</v>
      </c>
      <c r="F1847">
        <v>1111170</v>
      </c>
      <c r="G1847" t="s">
        <v>56</v>
      </c>
      <c r="H1847" t="s">
        <v>21058</v>
      </c>
      <c r="I1847" t="s">
        <v>3377</v>
      </c>
      <c r="J1847" t="s">
        <v>2</v>
      </c>
      <c r="K1847">
        <v>1452020</v>
      </c>
      <c r="L1847">
        <v>999</v>
      </c>
      <c r="M1847">
        <v>15266</v>
      </c>
      <c r="N1847">
        <v>1028</v>
      </c>
      <c r="O1847" t="s">
        <v>3400</v>
      </c>
      <c r="P1847" s="1">
        <v>43811.537499999999</v>
      </c>
      <c r="Q1847" t="s">
        <v>3399</v>
      </c>
    </row>
    <row r="1848" spans="1:17" x14ac:dyDescent="0.2">
      <c r="A1848">
        <v>15269</v>
      </c>
      <c r="B1848" s="1">
        <v>43811.537893518522</v>
      </c>
      <c r="C1848">
        <v>1450136</v>
      </c>
      <c r="D1848" t="s">
        <v>7</v>
      </c>
      <c r="E1848" t="s">
        <v>8005</v>
      </c>
      <c r="F1848">
        <v>1111170</v>
      </c>
      <c r="G1848" t="s">
        <v>56</v>
      </c>
      <c r="H1848" t="s">
        <v>21058</v>
      </c>
      <c r="I1848" t="s">
        <v>3374</v>
      </c>
      <c r="J1848" t="s">
        <v>2</v>
      </c>
      <c r="K1848">
        <v>1450136</v>
      </c>
      <c r="L1848">
        <v>1000</v>
      </c>
      <c r="M1848">
        <v>15269</v>
      </c>
      <c r="N1848">
        <v>1028</v>
      </c>
      <c r="O1848" t="s">
        <v>3397</v>
      </c>
      <c r="P1848" s="1">
        <v>43811.537893518522</v>
      </c>
      <c r="Q1848" t="s">
        <v>3396</v>
      </c>
    </row>
    <row r="1849" spans="1:17" x14ac:dyDescent="0.2">
      <c r="A1849">
        <v>15272</v>
      </c>
      <c r="B1849" s="1">
        <v>43811.538958333331</v>
      </c>
      <c r="C1849">
        <v>1451729</v>
      </c>
      <c r="D1849" t="s">
        <v>7</v>
      </c>
      <c r="E1849" t="s">
        <v>8005</v>
      </c>
      <c r="F1849">
        <v>1111170</v>
      </c>
      <c r="G1849" t="s">
        <v>56</v>
      </c>
      <c r="H1849" t="s">
        <v>21058</v>
      </c>
      <c r="I1849" t="s">
        <v>3371</v>
      </c>
      <c r="J1849" t="s">
        <v>2</v>
      </c>
      <c r="K1849">
        <v>1451729</v>
      </c>
      <c r="L1849">
        <v>1001</v>
      </c>
      <c r="M1849">
        <v>15272</v>
      </c>
      <c r="N1849">
        <v>1031</v>
      </c>
      <c r="O1849" t="s">
        <v>3394</v>
      </c>
      <c r="P1849" s="1">
        <v>43811.538958333331</v>
      </c>
      <c r="Q1849" t="s">
        <v>3393</v>
      </c>
    </row>
    <row r="1850" spans="1:17" x14ac:dyDescent="0.2">
      <c r="A1850">
        <v>15275</v>
      </c>
      <c r="B1850" s="1">
        <v>43811.5393287037</v>
      </c>
      <c r="C1850">
        <v>1450138</v>
      </c>
      <c r="D1850" t="s">
        <v>7</v>
      </c>
      <c r="E1850" t="s">
        <v>8005</v>
      </c>
      <c r="F1850">
        <v>1111171</v>
      </c>
      <c r="G1850" t="s">
        <v>38</v>
      </c>
      <c r="H1850" t="s">
        <v>21074</v>
      </c>
      <c r="I1850" t="s">
        <v>3368</v>
      </c>
      <c r="J1850" t="s">
        <v>2</v>
      </c>
      <c r="K1850">
        <v>1450138</v>
      </c>
      <c r="L1850">
        <v>1002</v>
      </c>
      <c r="M1850">
        <v>15275</v>
      </c>
      <c r="N1850">
        <v>1031</v>
      </c>
      <c r="O1850" t="s">
        <v>3391</v>
      </c>
      <c r="P1850" s="1">
        <v>43811.5393287037</v>
      </c>
      <c r="Q1850" t="s">
        <v>3390</v>
      </c>
    </row>
    <row r="1851" spans="1:17" x14ac:dyDescent="0.2">
      <c r="A1851">
        <v>15278</v>
      </c>
      <c r="B1851" s="1">
        <v>43811.540370370371</v>
      </c>
      <c r="C1851">
        <v>1451728</v>
      </c>
      <c r="D1851" t="s">
        <v>7</v>
      </c>
      <c r="E1851" t="s">
        <v>8005</v>
      </c>
      <c r="F1851">
        <v>1111170</v>
      </c>
      <c r="G1851" t="s">
        <v>56</v>
      </c>
      <c r="H1851" t="s">
        <v>21058</v>
      </c>
      <c r="I1851" t="s">
        <v>3365</v>
      </c>
      <c r="J1851" t="s">
        <v>2</v>
      </c>
      <c r="K1851">
        <v>1451728</v>
      </c>
      <c r="L1851">
        <v>1003</v>
      </c>
      <c r="M1851">
        <v>15278</v>
      </c>
      <c r="N1851">
        <v>1031</v>
      </c>
      <c r="O1851" t="s">
        <v>3388</v>
      </c>
      <c r="P1851" s="1">
        <v>43811.540370370371</v>
      </c>
      <c r="Q1851" t="s">
        <v>3387</v>
      </c>
    </row>
    <row r="1852" spans="1:17" x14ac:dyDescent="0.2">
      <c r="A1852">
        <v>15281</v>
      </c>
      <c r="B1852" s="1">
        <v>43811.541319444441</v>
      </c>
      <c r="C1852">
        <v>1450268</v>
      </c>
      <c r="D1852" t="s">
        <v>7</v>
      </c>
      <c r="E1852" t="s">
        <v>8005</v>
      </c>
      <c r="F1852">
        <v>1111169</v>
      </c>
      <c r="G1852" t="s">
        <v>14</v>
      </c>
      <c r="H1852" t="s">
        <v>21056</v>
      </c>
      <c r="I1852" t="s">
        <v>3362</v>
      </c>
      <c r="J1852" t="s">
        <v>2</v>
      </c>
      <c r="K1852">
        <v>1450268</v>
      </c>
      <c r="L1852">
        <v>1004</v>
      </c>
      <c r="M1852">
        <v>15281</v>
      </c>
      <c r="N1852">
        <v>1028</v>
      </c>
      <c r="O1852" t="s">
        <v>3385</v>
      </c>
      <c r="P1852" s="1">
        <v>43811.541319444441</v>
      </c>
      <c r="Q1852" t="s">
        <v>3384</v>
      </c>
    </row>
    <row r="1853" spans="1:17" x14ac:dyDescent="0.2">
      <c r="A1853">
        <v>15284</v>
      </c>
      <c r="B1853" s="1">
        <v>43811.541828703703</v>
      </c>
      <c r="C1853">
        <v>1451783</v>
      </c>
      <c r="D1853" t="s">
        <v>7</v>
      </c>
      <c r="E1853" t="s">
        <v>8005</v>
      </c>
      <c r="F1853">
        <v>1111169</v>
      </c>
      <c r="G1853" t="s">
        <v>14</v>
      </c>
      <c r="H1853" t="s">
        <v>21056</v>
      </c>
      <c r="I1853" t="s">
        <v>3359</v>
      </c>
      <c r="J1853" t="s">
        <v>2</v>
      </c>
      <c r="K1853">
        <v>1451783</v>
      </c>
      <c r="L1853">
        <v>1005</v>
      </c>
      <c r="M1853">
        <v>15284</v>
      </c>
      <c r="N1853">
        <v>1028</v>
      </c>
      <c r="O1853" t="s">
        <v>3382</v>
      </c>
      <c r="P1853" s="1">
        <v>43811.54184027778</v>
      </c>
      <c r="Q1853" t="s">
        <v>3381</v>
      </c>
    </row>
    <row r="1854" spans="1:17" x14ac:dyDescent="0.2">
      <c r="A1854">
        <v>15287</v>
      </c>
      <c r="B1854" s="1">
        <v>43811.541909722226</v>
      </c>
      <c r="C1854">
        <v>1450271</v>
      </c>
      <c r="D1854" t="s">
        <v>7</v>
      </c>
      <c r="E1854" t="s">
        <v>8005</v>
      </c>
      <c r="F1854">
        <v>1111169</v>
      </c>
      <c r="G1854" t="s">
        <v>14</v>
      </c>
      <c r="H1854" t="s">
        <v>21056</v>
      </c>
      <c r="I1854" t="s">
        <v>3356</v>
      </c>
      <c r="J1854" t="s">
        <v>2</v>
      </c>
      <c r="K1854">
        <v>1450271</v>
      </c>
      <c r="L1854">
        <v>1006</v>
      </c>
      <c r="M1854">
        <v>15287</v>
      </c>
      <c r="N1854">
        <v>1031</v>
      </c>
      <c r="O1854" t="s">
        <v>3379</v>
      </c>
      <c r="P1854" s="1">
        <v>43811.541909722226</v>
      </c>
      <c r="Q1854" t="s">
        <v>3378</v>
      </c>
    </row>
    <row r="1855" spans="1:17" x14ac:dyDescent="0.2">
      <c r="A1855">
        <v>15294</v>
      </c>
      <c r="B1855" s="1">
        <v>43811.54241898148</v>
      </c>
      <c r="C1855">
        <v>1452049</v>
      </c>
      <c r="D1855" t="s">
        <v>7</v>
      </c>
      <c r="E1855" t="s">
        <v>8005</v>
      </c>
      <c r="F1855">
        <v>1111169</v>
      </c>
      <c r="G1855" t="s">
        <v>14</v>
      </c>
      <c r="H1855" t="s">
        <v>21056</v>
      </c>
      <c r="I1855" t="s">
        <v>3353</v>
      </c>
      <c r="J1855" t="s">
        <v>2</v>
      </c>
      <c r="K1855">
        <v>1452049</v>
      </c>
      <c r="L1855">
        <v>1007</v>
      </c>
      <c r="M1855">
        <v>15294</v>
      </c>
      <c r="N1855">
        <v>1028</v>
      </c>
      <c r="O1855" t="s">
        <v>3376</v>
      </c>
      <c r="P1855" s="1">
        <v>43811.54241898148</v>
      </c>
      <c r="Q1855" t="s">
        <v>3375</v>
      </c>
    </row>
    <row r="1856" spans="1:17" x14ac:dyDescent="0.2">
      <c r="A1856">
        <v>15297</v>
      </c>
      <c r="B1856" s="1">
        <v>43811.542928240742</v>
      </c>
      <c r="C1856">
        <v>1450276</v>
      </c>
      <c r="D1856" t="s">
        <v>7</v>
      </c>
      <c r="E1856" t="s">
        <v>8005</v>
      </c>
      <c r="F1856">
        <v>1111169</v>
      </c>
      <c r="G1856" t="s">
        <v>14</v>
      </c>
      <c r="H1856" t="s">
        <v>21056</v>
      </c>
      <c r="I1856" t="s">
        <v>3350</v>
      </c>
      <c r="J1856" t="s">
        <v>2</v>
      </c>
      <c r="K1856">
        <v>1450276</v>
      </c>
      <c r="L1856">
        <v>1008</v>
      </c>
      <c r="M1856">
        <v>15297</v>
      </c>
      <c r="N1856">
        <v>1028</v>
      </c>
      <c r="O1856" t="s">
        <v>3373</v>
      </c>
      <c r="P1856" s="1">
        <v>43811.542928240742</v>
      </c>
      <c r="Q1856" t="s">
        <v>3372</v>
      </c>
    </row>
    <row r="1857" spans="1:17" x14ac:dyDescent="0.2">
      <c r="A1857">
        <v>15301</v>
      </c>
      <c r="B1857" s="1">
        <v>43811.543124999997</v>
      </c>
      <c r="C1857">
        <v>1450302</v>
      </c>
      <c r="D1857" t="s">
        <v>7</v>
      </c>
      <c r="E1857" t="s">
        <v>8005</v>
      </c>
      <c r="F1857">
        <v>1111169</v>
      </c>
      <c r="G1857" t="s">
        <v>14</v>
      </c>
      <c r="H1857" t="s">
        <v>21056</v>
      </c>
      <c r="I1857" t="s">
        <v>3347</v>
      </c>
      <c r="J1857" t="s">
        <v>2</v>
      </c>
      <c r="K1857">
        <v>1450302</v>
      </c>
      <c r="L1857">
        <v>1009</v>
      </c>
      <c r="M1857">
        <v>15301</v>
      </c>
      <c r="N1857">
        <v>1031</v>
      </c>
      <c r="O1857" t="s">
        <v>3370</v>
      </c>
      <c r="P1857" s="1">
        <v>43811.543124999997</v>
      </c>
      <c r="Q1857" t="s">
        <v>3369</v>
      </c>
    </row>
    <row r="1858" spans="1:17" x14ac:dyDescent="0.2">
      <c r="A1858">
        <v>15304</v>
      </c>
      <c r="B1858" s="1">
        <v>43811.543171296296</v>
      </c>
      <c r="C1858">
        <v>1451776</v>
      </c>
      <c r="D1858" t="s">
        <v>7</v>
      </c>
      <c r="E1858" t="s">
        <v>8005</v>
      </c>
      <c r="F1858">
        <v>1111171</v>
      </c>
      <c r="G1858" t="s">
        <v>38</v>
      </c>
      <c r="H1858" t="s">
        <v>21074</v>
      </c>
      <c r="I1858" t="s">
        <v>3344</v>
      </c>
      <c r="J1858" t="s">
        <v>2</v>
      </c>
      <c r="K1858">
        <v>1451776</v>
      </c>
      <c r="L1858">
        <v>1010</v>
      </c>
      <c r="M1858">
        <v>15304</v>
      </c>
      <c r="N1858">
        <v>1028</v>
      </c>
      <c r="O1858" t="s">
        <v>3367</v>
      </c>
      <c r="P1858" s="1">
        <v>43811.543171296296</v>
      </c>
      <c r="Q1858" t="s">
        <v>3366</v>
      </c>
    </row>
    <row r="1859" spans="1:17" x14ac:dyDescent="0.2">
      <c r="A1859">
        <v>15307</v>
      </c>
      <c r="B1859" s="1">
        <v>43811.543402777781</v>
      </c>
      <c r="C1859">
        <v>1450307</v>
      </c>
      <c r="D1859" t="s">
        <v>7</v>
      </c>
      <c r="E1859" t="s">
        <v>8005</v>
      </c>
      <c r="F1859">
        <v>1111169</v>
      </c>
      <c r="G1859" t="s">
        <v>14</v>
      </c>
      <c r="H1859" t="s">
        <v>21056</v>
      </c>
      <c r="I1859" t="s">
        <v>3341</v>
      </c>
      <c r="J1859" t="s">
        <v>2</v>
      </c>
      <c r="K1859">
        <v>1450307</v>
      </c>
      <c r="L1859">
        <v>1011</v>
      </c>
      <c r="M1859">
        <v>15307</v>
      </c>
      <c r="N1859">
        <v>1031</v>
      </c>
      <c r="O1859" t="s">
        <v>3364</v>
      </c>
      <c r="P1859" s="1">
        <v>43811.543402777781</v>
      </c>
      <c r="Q1859" t="s">
        <v>3363</v>
      </c>
    </row>
    <row r="1860" spans="1:17" x14ac:dyDescent="0.2">
      <c r="A1860">
        <v>15310</v>
      </c>
      <c r="B1860" s="1">
        <v>43811.544317129628</v>
      </c>
      <c r="C1860">
        <v>1450345</v>
      </c>
      <c r="D1860" t="s">
        <v>7</v>
      </c>
      <c r="E1860" t="s">
        <v>8005</v>
      </c>
      <c r="F1860">
        <v>1111170</v>
      </c>
      <c r="G1860" t="s">
        <v>56</v>
      </c>
      <c r="H1860" t="s">
        <v>21058</v>
      </c>
      <c r="I1860" t="s">
        <v>3338</v>
      </c>
      <c r="J1860" t="s">
        <v>2</v>
      </c>
      <c r="K1860">
        <v>1450345</v>
      </c>
      <c r="L1860">
        <v>1012</v>
      </c>
      <c r="M1860">
        <v>15310</v>
      </c>
      <c r="N1860">
        <v>1028</v>
      </c>
      <c r="O1860" t="s">
        <v>3361</v>
      </c>
      <c r="P1860" s="1">
        <v>43811.544317129628</v>
      </c>
      <c r="Q1860" t="s">
        <v>3360</v>
      </c>
    </row>
    <row r="1861" spans="1:17" x14ac:dyDescent="0.2">
      <c r="A1861">
        <v>15313</v>
      </c>
      <c r="B1861" s="1">
        <v>43811.544560185182</v>
      </c>
      <c r="C1861">
        <v>1451799</v>
      </c>
      <c r="D1861" t="s">
        <v>7</v>
      </c>
      <c r="E1861" t="s">
        <v>8005</v>
      </c>
      <c r="F1861">
        <v>1111170</v>
      </c>
      <c r="G1861" t="s">
        <v>56</v>
      </c>
      <c r="H1861" t="s">
        <v>21058</v>
      </c>
      <c r="I1861" t="s">
        <v>3335</v>
      </c>
      <c r="J1861" t="s">
        <v>2</v>
      </c>
      <c r="K1861">
        <v>1451799</v>
      </c>
      <c r="L1861">
        <v>1013</v>
      </c>
      <c r="M1861">
        <v>15313</v>
      </c>
      <c r="N1861">
        <v>1028</v>
      </c>
      <c r="O1861" t="s">
        <v>3358</v>
      </c>
      <c r="P1861" s="1">
        <v>43811.544560185182</v>
      </c>
      <c r="Q1861" t="s">
        <v>3357</v>
      </c>
    </row>
    <row r="1862" spans="1:17" x14ac:dyDescent="0.2">
      <c r="A1862">
        <v>15316</v>
      </c>
      <c r="B1862" s="1">
        <v>43811.544629629629</v>
      </c>
      <c r="C1862">
        <v>1450322</v>
      </c>
      <c r="D1862" t="s">
        <v>7</v>
      </c>
      <c r="E1862" t="s">
        <v>8005</v>
      </c>
      <c r="F1862">
        <v>1111171</v>
      </c>
      <c r="G1862" t="s">
        <v>38</v>
      </c>
      <c r="H1862" t="s">
        <v>21074</v>
      </c>
      <c r="I1862" t="s">
        <v>3332</v>
      </c>
      <c r="J1862" t="s">
        <v>2</v>
      </c>
      <c r="K1862">
        <v>1450322</v>
      </c>
      <c r="L1862">
        <v>1014</v>
      </c>
      <c r="M1862">
        <v>15316</v>
      </c>
      <c r="N1862">
        <v>1031</v>
      </c>
      <c r="O1862" t="s">
        <v>3355</v>
      </c>
      <c r="P1862" s="1">
        <v>43811.544629629629</v>
      </c>
      <c r="Q1862" t="s">
        <v>3354</v>
      </c>
    </row>
    <row r="1863" spans="1:17" x14ac:dyDescent="0.2">
      <c r="A1863">
        <v>15319</v>
      </c>
      <c r="B1863" s="1">
        <v>43811.544641203705</v>
      </c>
      <c r="C1863">
        <v>1452163</v>
      </c>
      <c r="D1863" t="s">
        <v>7</v>
      </c>
      <c r="E1863" t="s">
        <v>8005</v>
      </c>
      <c r="F1863">
        <v>1111170</v>
      </c>
      <c r="G1863" t="s">
        <v>56</v>
      </c>
      <c r="H1863" t="s">
        <v>21058</v>
      </c>
      <c r="I1863" t="s">
        <v>3329</v>
      </c>
      <c r="J1863" t="s">
        <v>2</v>
      </c>
      <c r="K1863">
        <v>1452163</v>
      </c>
      <c r="L1863">
        <v>1015</v>
      </c>
      <c r="M1863">
        <v>15319</v>
      </c>
      <c r="N1863">
        <v>1028</v>
      </c>
      <c r="O1863" t="s">
        <v>3352</v>
      </c>
      <c r="P1863" s="1">
        <v>43811.544641203705</v>
      </c>
      <c r="Q1863" t="s">
        <v>3351</v>
      </c>
    </row>
    <row r="1864" spans="1:17" x14ac:dyDescent="0.2">
      <c r="A1864">
        <v>15322</v>
      </c>
      <c r="B1864" s="1">
        <v>43811.545092592591</v>
      </c>
      <c r="C1864">
        <v>1450347</v>
      </c>
      <c r="D1864" t="s">
        <v>7</v>
      </c>
      <c r="E1864" t="s">
        <v>8005</v>
      </c>
      <c r="F1864">
        <v>1111169</v>
      </c>
      <c r="G1864" t="s">
        <v>14</v>
      </c>
      <c r="H1864" t="s">
        <v>21056</v>
      </c>
      <c r="I1864" t="s">
        <v>3326</v>
      </c>
      <c r="J1864" t="s">
        <v>2</v>
      </c>
      <c r="K1864">
        <v>1450347</v>
      </c>
      <c r="L1864">
        <v>1016</v>
      </c>
      <c r="M1864">
        <v>15322</v>
      </c>
      <c r="N1864">
        <v>1028</v>
      </c>
      <c r="O1864" t="s">
        <v>3349</v>
      </c>
      <c r="P1864" s="1">
        <v>43811.545092592591</v>
      </c>
      <c r="Q1864" t="s">
        <v>3348</v>
      </c>
    </row>
    <row r="1865" spans="1:17" x14ac:dyDescent="0.2">
      <c r="A1865">
        <v>15325</v>
      </c>
      <c r="B1865" s="1">
        <v>43811.545185185183</v>
      </c>
      <c r="C1865">
        <v>1450278</v>
      </c>
      <c r="D1865" t="s">
        <v>7</v>
      </c>
      <c r="E1865" t="s">
        <v>8005</v>
      </c>
      <c r="F1865">
        <v>1111169</v>
      </c>
      <c r="G1865" t="s">
        <v>14</v>
      </c>
      <c r="H1865" t="s">
        <v>21056</v>
      </c>
      <c r="I1865" t="s">
        <v>3323</v>
      </c>
      <c r="J1865" t="s">
        <v>2</v>
      </c>
      <c r="K1865">
        <v>1450278</v>
      </c>
      <c r="L1865">
        <v>1017</v>
      </c>
      <c r="M1865">
        <v>15325</v>
      </c>
      <c r="N1865">
        <v>1031</v>
      </c>
      <c r="O1865" t="s">
        <v>3346</v>
      </c>
      <c r="P1865" s="1">
        <v>43811.545185185183</v>
      </c>
      <c r="Q1865" t="s">
        <v>3345</v>
      </c>
    </row>
    <row r="1866" spans="1:17" x14ac:dyDescent="0.2">
      <c r="A1866">
        <v>15328</v>
      </c>
      <c r="B1866" s="1">
        <v>43811.545381944445</v>
      </c>
      <c r="C1866">
        <v>1450342</v>
      </c>
      <c r="D1866" t="s">
        <v>7</v>
      </c>
      <c r="E1866" t="s">
        <v>8005</v>
      </c>
      <c r="F1866">
        <v>1111169</v>
      </c>
      <c r="G1866" t="s">
        <v>14</v>
      </c>
      <c r="H1866" t="s">
        <v>21056</v>
      </c>
      <c r="I1866" t="s">
        <v>3320</v>
      </c>
      <c r="J1866" t="s">
        <v>2</v>
      </c>
      <c r="K1866">
        <v>1450342</v>
      </c>
      <c r="L1866">
        <v>1018</v>
      </c>
      <c r="M1866">
        <v>15328</v>
      </c>
      <c r="N1866">
        <v>1028</v>
      </c>
      <c r="O1866" t="s">
        <v>3343</v>
      </c>
      <c r="P1866" s="1">
        <v>43811.545381944445</v>
      </c>
      <c r="Q1866" t="s">
        <v>3342</v>
      </c>
    </row>
    <row r="1867" spans="1:17" x14ac:dyDescent="0.2">
      <c r="A1867">
        <v>15331</v>
      </c>
      <c r="B1867" s="1">
        <v>43811.545601851853</v>
      </c>
      <c r="C1867">
        <v>1450334</v>
      </c>
      <c r="D1867" t="s">
        <v>7</v>
      </c>
      <c r="E1867" t="s">
        <v>8005</v>
      </c>
      <c r="F1867">
        <v>1111169</v>
      </c>
      <c r="G1867" t="s">
        <v>14</v>
      </c>
      <c r="H1867" t="s">
        <v>21056</v>
      </c>
      <c r="I1867" t="s">
        <v>3317</v>
      </c>
      <c r="J1867" t="s">
        <v>2</v>
      </c>
      <c r="K1867">
        <v>1450334</v>
      </c>
      <c r="L1867">
        <v>1019</v>
      </c>
      <c r="M1867">
        <v>15331</v>
      </c>
      <c r="N1867">
        <v>1031</v>
      </c>
      <c r="O1867" t="s">
        <v>3340</v>
      </c>
      <c r="P1867" s="1">
        <v>43811.545601851853</v>
      </c>
      <c r="Q1867" t="s">
        <v>3339</v>
      </c>
    </row>
    <row r="1868" spans="1:17" x14ac:dyDescent="0.2">
      <c r="A1868">
        <v>15334</v>
      </c>
      <c r="B1868" s="1">
        <v>43811.545960648145</v>
      </c>
      <c r="C1868">
        <v>1452176</v>
      </c>
      <c r="D1868" t="s">
        <v>7</v>
      </c>
      <c r="E1868" t="s">
        <v>8005</v>
      </c>
      <c r="F1868">
        <v>1111170</v>
      </c>
      <c r="G1868" t="s">
        <v>56</v>
      </c>
      <c r="H1868" t="s">
        <v>21058</v>
      </c>
      <c r="I1868" t="s">
        <v>3313</v>
      </c>
      <c r="J1868" t="s">
        <v>2</v>
      </c>
      <c r="K1868">
        <v>1452176</v>
      </c>
      <c r="L1868">
        <v>1020</v>
      </c>
      <c r="M1868">
        <v>15334</v>
      </c>
      <c r="N1868">
        <v>1028</v>
      </c>
      <c r="O1868" t="s">
        <v>3337</v>
      </c>
      <c r="P1868" s="1">
        <v>43811.545960648145</v>
      </c>
      <c r="Q1868" t="s">
        <v>3336</v>
      </c>
    </row>
    <row r="1869" spans="1:17" x14ac:dyDescent="0.2">
      <c r="A1869">
        <v>15337</v>
      </c>
      <c r="B1869" s="1">
        <v>43811.546238425923</v>
      </c>
      <c r="C1869">
        <v>1450265</v>
      </c>
      <c r="D1869" t="s">
        <v>7</v>
      </c>
      <c r="E1869" t="s">
        <v>8005</v>
      </c>
      <c r="F1869">
        <v>1111169</v>
      </c>
      <c r="G1869" t="s">
        <v>14</v>
      </c>
      <c r="H1869" t="s">
        <v>21056</v>
      </c>
      <c r="I1869" t="s">
        <v>3310</v>
      </c>
      <c r="J1869" t="s">
        <v>8</v>
      </c>
      <c r="K1869">
        <v>1450265</v>
      </c>
      <c r="L1869">
        <v>1021</v>
      </c>
      <c r="M1869">
        <v>15337</v>
      </c>
      <c r="N1869">
        <v>1028</v>
      </c>
      <c r="O1869" t="s">
        <v>3334</v>
      </c>
      <c r="P1869" s="1">
        <v>43811.546238425923</v>
      </c>
      <c r="Q1869" t="s">
        <v>3333</v>
      </c>
    </row>
    <row r="1870" spans="1:17" x14ac:dyDescent="0.2">
      <c r="A1870">
        <v>15340</v>
      </c>
      <c r="B1870" s="1">
        <v>43811.546261574076</v>
      </c>
      <c r="C1870">
        <v>1450291</v>
      </c>
      <c r="D1870" t="s">
        <v>7</v>
      </c>
      <c r="E1870" t="s">
        <v>8005</v>
      </c>
      <c r="F1870">
        <v>1111170</v>
      </c>
      <c r="G1870" t="s">
        <v>56</v>
      </c>
      <c r="H1870" t="s">
        <v>21058</v>
      </c>
      <c r="I1870" t="s">
        <v>3307</v>
      </c>
      <c r="J1870" t="s">
        <v>2</v>
      </c>
      <c r="K1870">
        <v>1450291</v>
      </c>
      <c r="L1870">
        <v>1022</v>
      </c>
      <c r="M1870">
        <v>15340</v>
      </c>
      <c r="N1870">
        <v>1028</v>
      </c>
      <c r="O1870" t="s">
        <v>3331</v>
      </c>
      <c r="P1870" s="1">
        <v>43811.546261574076</v>
      </c>
      <c r="Q1870" t="s">
        <v>3330</v>
      </c>
    </row>
    <row r="1871" spans="1:17" x14ac:dyDescent="0.2">
      <c r="A1871">
        <v>15343</v>
      </c>
      <c r="B1871" s="1">
        <v>43811.546273148146</v>
      </c>
      <c r="C1871">
        <v>1451855</v>
      </c>
      <c r="D1871" t="s">
        <v>7</v>
      </c>
      <c r="E1871" t="s">
        <v>8005</v>
      </c>
      <c r="F1871">
        <v>1111169</v>
      </c>
      <c r="G1871" t="s">
        <v>14</v>
      </c>
      <c r="H1871" t="s">
        <v>21056</v>
      </c>
      <c r="I1871" t="s">
        <v>3304</v>
      </c>
      <c r="J1871" t="s">
        <v>2</v>
      </c>
      <c r="K1871">
        <v>1451855</v>
      </c>
      <c r="L1871">
        <v>1023</v>
      </c>
      <c r="M1871">
        <v>15343</v>
      </c>
      <c r="N1871">
        <v>1031</v>
      </c>
      <c r="O1871" t="s">
        <v>3328</v>
      </c>
      <c r="P1871" s="1">
        <v>43811.546273148146</v>
      </c>
      <c r="Q1871" t="s">
        <v>3327</v>
      </c>
    </row>
    <row r="1872" spans="1:17" x14ac:dyDescent="0.2">
      <c r="A1872">
        <v>15346</v>
      </c>
      <c r="B1872" s="1">
        <v>43811.546481481484</v>
      </c>
      <c r="C1872">
        <v>1450349</v>
      </c>
      <c r="D1872" t="s">
        <v>7</v>
      </c>
      <c r="E1872" t="s">
        <v>8005</v>
      </c>
      <c r="F1872">
        <v>1111171</v>
      </c>
      <c r="G1872" t="s">
        <v>38</v>
      </c>
      <c r="H1872" t="s">
        <v>21074</v>
      </c>
      <c r="I1872" t="s">
        <v>3301</v>
      </c>
      <c r="J1872" t="s">
        <v>2</v>
      </c>
      <c r="K1872">
        <v>1450349</v>
      </c>
      <c r="L1872">
        <v>1024</v>
      </c>
      <c r="M1872">
        <v>15346</v>
      </c>
      <c r="N1872">
        <v>1028</v>
      </c>
      <c r="O1872" t="s">
        <v>3325</v>
      </c>
      <c r="P1872" s="1">
        <v>43811.546481481484</v>
      </c>
      <c r="Q1872" t="s">
        <v>3324</v>
      </c>
    </row>
    <row r="1873" spans="1:17" x14ac:dyDescent="0.2">
      <c r="A1873">
        <v>15350</v>
      </c>
      <c r="B1873" s="1">
        <v>43811.546944444446</v>
      </c>
      <c r="C1873">
        <v>1450344</v>
      </c>
      <c r="D1873" t="s">
        <v>7</v>
      </c>
      <c r="E1873" t="s">
        <v>8005</v>
      </c>
      <c r="F1873">
        <v>1111170</v>
      </c>
      <c r="G1873" t="s">
        <v>56</v>
      </c>
      <c r="H1873" t="s">
        <v>21058</v>
      </c>
      <c r="I1873" t="s">
        <v>3298</v>
      </c>
      <c r="J1873" t="s">
        <v>2</v>
      </c>
      <c r="K1873">
        <v>1450344</v>
      </c>
      <c r="L1873">
        <v>1025</v>
      </c>
      <c r="M1873">
        <v>15350</v>
      </c>
      <c r="N1873">
        <v>1028</v>
      </c>
      <c r="O1873" t="s">
        <v>3322</v>
      </c>
      <c r="P1873" s="1">
        <v>43811.546944444446</v>
      </c>
      <c r="Q1873" t="s">
        <v>3321</v>
      </c>
    </row>
    <row r="1874" spans="1:17" x14ac:dyDescent="0.2">
      <c r="A1874">
        <v>15353</v>
      </c>
      <c r="B1874" s="1">
        <v>43811.547002314815</v>
      </c>
      <c r="C1874">
        <v>1450371</v>
      </c>
      <c r="D1874" t="s">
        <v>7</v>
      </c>
      <c r="E1874" t="s">
        <v>8005</v>
      </c>
      <c r="F1874">
        <v>1111170</v>
      </c>
      <c r="G1874" t="s">
        <v>56</v>
      </c>
      <c r="H1874" t="s">
        <v>21058</v>
      </c>
      <c r="I1874" t="s">
        <v>3295</v>
      </c>
      <c r="J1874" t="s">
        <v>2</v>
      </c>
      <c r="K1874">
        <v>1450371</v>
      </c>
      <c r="L1874">
        <v>1026</v>
      </c>
      <c r="M1874">
        <v>15353</v>
      </c>
      <c r="N1874">
        <v>1028</v>
      </c>
      <c r="O1874" t="s">
        <v>3319</v>
      </c>
      <c r="P1874" s="1">
        <v>43811.547002314815</v>
      </c>
      <c r="Q1874" t="s">
        <v>3318</v>
      </c>
    </row>
    <row r="1875" spans="1:17" x14ac:dyDescent="0.2">
      <c r="A1875">
        <v>15356</v>
      </c>
      <c r="B1875" s="1">
        <v>43811.547858796293</v>
      </c>
      <c r="C1875">
        <v>1451918</v>
      </c>
      <c r="D1875" t="s">
        <v>7</v>
      </c>
      <c r="E1875" t="s">
        <v>8005</v>
      </c>
      <c r="F1875">
        <v>1111169</v>
      </c>
      <c r="G1875" t="s">
        <v>14</v>
      </c>
      <c r="H1875" t="s">
        <v>21056</v>
      </c>
      <c r="I1875" t="s">
        <v>3292</v>
      </c>
      <c r="J1875" t="s">
        <v>2</v>
      </c>
      <c r="K1875">
        <v>1451918</v>
      </c>
      <c r="L1875">
        <v>1027</v>
      </c>
      <c r="M1875">
        <v>15356</v>
      </c>
      <c r="N1875">
        <v>1028</v>
      </c>
      <c r="O1875" t="s">
        <v>3316</v>
      </c>
      <c r="P1875" s="1">
        <v>43811.547858796293</v>
      </c>
      <c r="Q1875" t="s">
        <v>3315</v>
      </c>
    </row>
    <row r="1876" spans="1:17" x14ac:dyDescent="0.2">
      <c r="A1876">
        <v>15360</v>
      </c>
      <c r="B1876" s="1">
        <v>43811.549803240741</v>
      </c>
      <c r="C1876">
        <v>1450400</v>
      </c>
      <c r="D1876" t="s">
        <v>7</v>
      </c>
      <c r="E1876" t="s">
        <v>8005</v>
      </c>
      <c r="F1876">
        <v>1111179</v>
      </c>
      <c r="G1876" t="s">
        <v>322</v>
      </c>
      <c r="H1876" t="s">
        <v>21090</v>
      </c>
      <c r="I1876" t="s">
        <v>3289</v>
      </c>
      <c r="J1876" t="s">
        <v>2</v>
      </c>
      <c r="K1876">
        <v>1450400</v>
      </c>
      <c r="L1876">
        <v>1028</v>
      </c>
      <c r="M1876">
        <v>15360</v>
      </c>
      <c r="N1876">
        <v>1031</v>
      </c>
      <c r="O1876" t="s">
        <v>3312</v>
      </c>
      <c r="P1876" s="1">
        <v>43811.549803240741</v>
      </c>
      <c r="Q1876" t="s">
        <v>3311</v>
      </c>
    </row>
    <row r="1877" spans="1:17" x14ac:dyDescent="0.2">
      <c r="A1877">
        <v>15363</v>
      </c>
      <c r="B1877" s="1">
        <v>43811.550138888888</v>
      </c>
      <c r="C1877">
        <v>1451962</v>
      </c>
      <c r="D1877" t="s">
        <v>7</v>
      </c>
      <c r="E1877" t="s">
        <v>8005</v>
      </c>
      <c r="F1877">
        <v>1111169</v>
      </c>
      <c r="G1877" t="s">
        <v>14</v>
      </c>
      <c r="H1877" t="s">
        <v>21056</v>
      </c>
      <c r="I1877" t="s">
        <v>3286</v>
      </c>
      <c r="J1877" t="s">
        <v>2</v>
      </c>
      <c r="K1877">
        <v>1451962</v>
      </c>
      <c r="L1877">
        <v>1029</v>
      </c>
      <c r="M1877">
        <v>15363</v>
      </c>
      <c r="N1877">
        <v>1031</v>
      </c>
      <c r="O1877" t="s">
        <v>3309</v>
      </c>
      <c r="P1877" s="1">
        <v>43811.550138888888</v>
      </c>
      <c r="Q1877" t="s">
        <v>3308</v>
      </c>
    </row>
    <row r="1878" spans="1:17" x14ac:dyDescent="0.2">
      <c r="A1878">
        <v>15366</v>
      </c>
      <c r="B1878" s="1">
        <v>43811.551099537035</v>
      </c>
      <c r="C1878">
        <v>1451983</v>
      </c>
      <c r="D1878" t="s">
        <v>7</v>
      </c>
      <c r="E1878" t="s">
        <v>8005</v>
      </c>
      <c r="F1878">
        <v>1111170</v>
      </c>
      <c r="G1878" t="s">
        <v>56</v>
      </c>
      <c r="H1878" t="s">
        <v>21058</v>
      </c>
      <c r="I1878" t="s">
        <v>3283</v>
      </c>
      <c r="J1878" t="s">
        <v>2</v>
      </c>
      <c r="K1878">
        <v>1451983</v>
      </c>
      <c r="L1878">
        <v>1030</v>
      </c>
      <c r="M1878">
        <v>15366</v>
      </c>
      <c r="N1878">
        <v>1028</v>
      </c>
      <c r="O1878" t="s">
        <v>3306</v>
      </c>
      <c r="P1878" s="1">
        <v>43811.551099537035</v>
      </c>
      <c r="Q1878" t="s">
        <v>3305</v>
      </c>
    </row>
    <row r="1879" spans="1:17" x14ac:dyDescent="0.2">
      <c r="A1879">
        <v>15369</v>
      </c>
      <c r="B1879" s="1">
        <v>43811.552106481482</v>
      </c>
      <c r="C1879">
        <v>1450423</v>
      </c>
      <c r="D1879" t="s">
        <v>7</v>
      </c>
      <c r="E1879" t="s">
        <v>8005</v>
      </c>
      <c r="F1879">
        <v>1111170</v>
      </c>
      <c r="G1879" t="s">
        <v>56</v>
      </c>
      <c r="H1879" t="s">
        <v>21058</v>
      </c>
      <c r="I1879" t="s">
        <v>3280</v>
      </c>
      <c r="J1879" t="s">
        <v>2</v>
      </c>
      <c r="K1879">
        <v>1450423</v>
      </c>
      <c r="L1879">
        <v>1031</v>
      </c>
      <c r="M1879">
        <v>15369</v>
      </c>
      <c r="N1879">
        <v>1031</v>
      </c>
      <c r="O1879" t="s">
        <v>3303</v>
      </c>
      <c r="P1879" s="1">
        <v>43811.552106481482</v>
      </c>
      <c r="Q1879" t="s">
        <v>3302</v>
      </c>
    </row>
    <row r="1880" spans="1:17" x14ac:dyDescent="0.2">
      <c r="A1880">
        <v>15372</v>
      </c>
      <c r="B1880" s="1">
        <v>43811.553229166668</v>
      </c>
      <c r="C1880">
        <v>1450444</v>
      </c>
      <c r="D1880" t="s">
        <v>7</v>
      </c>
      <c r="E1880" t="s">
        <v>8005</v>
      </c>
      <c r="F1880">
        <v>1111170</v>
      </c>
      <c r="G1880" t="s">
        <v>56</v>
      </c>
      <c r="H1880" t="s">
        <v>21058</v>
      </c>
      <c r="I1880" t="s">
        <v>3277</v>
      </c>
      <c r="J1880" t="s">
        <v>2</v>
      </c>
      <c r="K1880">
        <v>1450444</v>
      </c>
      <c r="L1880">
        <v>1032</v>
      </c>
      <c r="M1880">
        <v>15372</v>
      </c>
      <c r="N1880">
        <v>1028</v>
      </c>
      <c r="O1880" t="s">
        <v>3300</v>
      </c>
      <c r="P1880" s="1">
        <v>43811.553229166668</v>
      </c>
      <c r="Q1880" t="s">
        <v>3299</v>
      </c>
    </row>
    <row r="1881" spans="1:17" x14ac:dyDescent="0.2">
      <c r="A1881">
        <v>15375</v>
      </c>
      <c r="B1881" s="1">
        <v>43811.553900462961</v>
      </c>
      <c r="C1881">
        <v>1450413</v>
      </c>
      <c r="D1881" t="s">
        <v>7</v>
      </c>
      <c r="E1881" t="s">
        <v>8005</v>
      </c>
      <c r="F1881">
        <v>1111170</v>
      </c>
      <c r="G1881" t="s">
        <v>56</v>
      </c>
      <c r="H1881" t="s">
        <v>21058</v>
      </c>
      <c r="I1881" t="s">
        <v>3274</v>
      </c>
      <c r="J1881" t="s">
        <v>2</v>
      </c>
      <c r="K1881">
        <v>1450413</v>
      </c>
      <c r="L1881">
        <v>1033</v>
      </c>
      <c r="M1881">
        <v>15375</v>
      </c>
      <c r="N1881">
        <v>1028</v>
      </c>
      <c r="O1881" t="s">
        <v>3297</v>
      </c>
      <c r="P1881" s="1">
        <v>43811.553900462961</v>
      </c>
      <c r="Q1881" t="s">
        <v>3296</v>
      </c>
    </row>
    <row r="1882" spans="1:17" x14ac:dyDescent="0.2">
      <c r="A1882">
        <v>15379</v>
      </c>
      <c r="B1882" s="1">
        <v>43811.554826388892</v>
      </c>
      <c r="C1882">
        <v>1450449</v>
      </c>
      <c r="D1882" t="s">
        <v>7</v>
      </c>
      <c r="E1882" t="s">
        <v>8005</v>
      </c>
      <c r="F1882">
        <v>1111170</v>
      </c>
      <c r="G1882" t="s">
        <v>56</v>
      </c>
      <c r="H1882" t="s">
        <v>21058</v>
      </c>
      <c r="I1882" t="s">
        <v>3271</v>
      </c>
      <c r="J1882" t="s">
        <v>2</v>
      </c>
      <c r="K1882">
        <v>1450449</v>
      </c>
      <c r="L1882">
        <v>1034</v>
      </c>
      <c r="M1882">
        <v>15379</v>
      </c>
      <c r="N1882">
        <v>1028</v>
      </c>
      <c r="O1882" t="s">
        <v>3294</v>
      </c>
      <c r="P1882" s="1">
        <v>43811.554826388892</v>
      </c>
      <c r="Q1882" t="s">
        <v>3293</v>
      </c>
    </row>
    <row r="1883" spans="1:17" x14ac:dyDescent="0.2">
      <c r="A1883">
        <v>15382</v>
      </c>
      <c r="B1883" s="1">
        <v>43811.554849537039</v>
      </c>
      <c r="C1883">
        <v>1452198</v>
      </c>
      <c r="D1883" t="s">
        <v>7</v>
      </c>
      <c r="E1883" t="s">
        <v>8005</v>
      </c>
      <c r="F1883">
        <v>1111169</v>
      </c>
      <c r="G1883" t="s">
        <v>14</v>
      </c>
      <c r="H1883" t="s">
        <v>21056</v>
      </c>
      <c r="I1883" t="s">
        <v>3268</v>
      </c>
      <c r="J1883" t="s">
        <v>2</v>
      </c>
      <c r="K1883">
        <v>1452198</v>
      </c>
      <c r="L1883">
        <v>1035</v>
      </c>
      <c r="M1883">
        <v>15382</v>
      </c>
      <c r="N1883">
        <v>1031</v>
      </c>
      <c r="O1883" t="s">
        <v>3291</v>
      </c>
      <c r="P1883" s="1">
        <v>43811.554849537039</v>
      </c>
      <c r="Q1883" t="s">
        <v>3290</v>
      </c>
    </row>
    <row r="1884" spans="1:17" x14ac:dyDescent="0.2">
      <c r="A1884">
        <v>15391</v>
      </c>
      <c r="B1884" s="1">
        <v>43811.557766203703</v>
      </c>
      <c r="C1884">
        <v>1450442</v>
      </c>
      <c r="D1884" t="s">
        <v>7</v>
      </c>
      <c r="E1884" t="s">
        <v>8005</v>
      </c>
      <c r="F1884">
        <v>1111169</v>
      </c>
      <c r="G1884" t="s">
        <v>14</v>
      </c>
      <c r="H1884" t="s">
        <v>21056</v>
      </c>
      <c r="I1884" t="s">
        <v>3265</v>
      </c>
      <c r="J1884" t="s">
        <v>2</v>
      </c>
      <c r="K1884">
        <v>1450442</v>
      </c>
      <c r="L1884">
        <v>1036</v>
      </c>
      <c r="M1884">
        <v>15391</v>
      </c>
      <c r="N1884">
        <v>1028</v>
      </c>
      <c r="O1884" t="s">
        <v>3288</v>
      </c>
      <c r="P1884" s="1">
        <v>43811.557766203703</v>
      </c>
      <c r="Q1884" t="s">
        <v>3287</v>
      </c>
    </row>
    <row r="1885" spans="1:17" x14ac:dyDescent="0.2">
      <c r="A1885">
        <v>15394</v>
      </c>
      <c r="B1885" s="1">
        <v>43811.558680555558</v>
      </c>
      <c r="C1885">
        <v>1450519</v>
      </c>
      <c r="D1885" t="s">
        <v>7</v>
      </c>
      <c r="E1885" t="s">
        <v>8005</v>
      </c>
      <c r="F1885">
        <v>1111169</v>
      </c>
      <c r="G1885" t="s">
        <v>14</v>
      </c>
      <c r="H1885" t="s">
        <v>21056</v>
      </c>
      <c r="I1885" t="s">
        <v>3262</v>
      </c>
      <c r="J1885" t="s">
        <v>2</v>
      </c>
      <c r="K1885">
        <v>1450519</v>
      </c>
      <c r="L1885">
        <v>1037</v>
      </c>
      <c r="M1885">
        <v>15394</v>
      </c>
      <c r="N1885">
        <v>1028</v>
      </c>
      <c r="O1885" t="s">
        <v>3285</v>
      </c>
      <c r="P1885" s="1">
        <v>43811.558680555558</v>
      </c>
      <c r="Q1885" t="s">
        <v>3284</v>
      </c>
    </row>
    <row r="1886" spans="1:17" x14ac:dyDescent="0.2">
      <c r="A1886">
        <v>15397</v>
      </c>
      <c r="B1886" s="1">
        <v>43811.559733796297</v>
      </c>
      <c r="C1886">
        <v>1450435</v>
      </c>
      <c r="D1886" t="s">
        <v>7</v>
      </c>
      <c r="E1886" t="s">
        <v>8005</v>
      </c>
      <c r="F1886">
        <v>1111169</v>
      </c>
      <c r="G1886" t="s">
        <v>14</v>
      </c>
      <c r="H1886" t="s">
        <v>21056</v>
      </c>
      <c r="I1886" t="s">
        <v>3259</v>
      </c>
      <c r="J1886" t="s">
        <v>2</v>
      </c>
      <c r="K1886">
        <v>1450435</v>
      </c>
      <c r="L1886">
        <v>1038</v>
      </c>
      <c r="M1886">
        <v>15397</v>
      </c>
      <c r="N1886">
        <v>1031</v>
      </c>
      <c r="O1886" t="s">
        <v>3282</v>
      </c>
      <c r="P1886" s="1">
        <v>43811.559733796297</v>
      </c>
      <c r="Q1886" t="s">
        <v>3281</v>
      </c>
    </row>
    <row r="1887" spans="1:17" x14ac:dyDescent="0.2">
      <c r="A1887">
        <v>15400</v>
      </c>
      <c r="B1887" s="1">
        <v>43811.560937499999</v>
      </c>
      <c r="C1887">
        <v>1450234</v>
      </c>
      <c r="D1887" t="s">
        <v>7</v>
      </c>
      <c r="E1887" t="s">
        <v>8005</v>
      </c>
      <c r="F1887">
        <v>1111170</v>
      </c>
      <c r="G1887" t="s">
        <v>56</v>
      </c>
      <c r="H1887" t="s">
        <v>21058</v>
      </c>
      <c r="I1887" t="s">
        <v>3256</v>
      </c>
      <c r="J1887" t="s">
        <v>2</v>
      </c>
      <c r="K1887">
        <v>1450234</v>
      </c>
      <c r="L1887">
        <v>1039</v>
      </c>
      <c r="M1887">
        <v>15400</v>
      </c>
      <c r="N1887">
        <v>1031</v>
      </c>
      <c r="O1887" t="s">
        <v>3279</v>
      </c>
      <c r="P1887" s="1">
        <v>43811.560937499999</v>
      </c>
      <c r="Q1887" t="s">
        <v>3278</v>
      </c>
    </row>
    <row r="1888" spans="1:17" x14ac:dyDescent="0.2">
      <c r="A1888">
        <v>15403</v>
      </c>
      <c r="B1888" s="1">
        <v>43811.561539351853</v>
      </c>
      <c r="C1888">
        <v>1450239</v>
      </c>
      <c r="D1888" t="s">
        <v>7</v>
      </c>
      <c r="E1888" t="s">
        <v>8005</v>
      </c>
      <c r="F1888">
        <v>1111169</v>
      </c>
      <c r="G1888" t="s">
        <v>14</v>
      </c>
      <c r="H1888" t="s">
        <v>21056</v>
      </c>
      <c r="I1888" t="s">
        <v>3253</v>
      </c>
      <c r="J1888" t="s">
        <v>2</v>
      </c>
      <c r="K1888">
        <v>1450239</v>
      </c>
      <c r="L1888">
        <v>1040</v>
      </c>
      <c r="M1888">
        <v>15403</v>
      </c>
      <c r="N1888">
        <v>1028</v>
      </c>
      <c r="O1888" t="s">
        <v>3276</v>
      </c>
      <c r="P1888" s="1">
        <v>43811.561539351853</v>
      </c>
      <c r="Q1888" t="s">
        <v>3275</v>
      </c>
    </row>
    <row r="1889" spans="1:17" x14ac:dyDescent="0.2">
      <c r="A1889">
        <v>15406</v>
      </c>
      <c r="B1889" s="1">
        <v>43811.56212962963</v>
      </c>
      <c r="C1889">
        <v>1450250</v>
      </c>
      <c r="D1889" t="s">
        <v>7</v>
      </c>
      <c r="E1889" t="s">
        <v>8005</v>
      </c>
      <c r="F1889">
        <v>1111169</v>
      </c>
      <c r="G1889" t="s">
        <v>14</v>
      </c>
      <c r="H1889" t="s">
        <v>21056</v>
      </c>
      <c r="I1889" t="s">
        <v>3250</v>
      </c>
      <c r="J1889" t="s">
        <v>2</v>
      </c>
      <c r="K1889">
        <v>1450250</v>
      </c>
      <c r="L1889">
        <v>1041</v>
      </c>
      <c r="M1889">
        <v>15406</v>
      </c>
      <c r="N1889">
        <v>1028</v>
      </c>
      <c r="O1889" t="s">
        <v>3273</v>
      </c>
      <c r="P1889" s="1">
        <v>43811.56212962963</v>
      </c>
      <c r="Q1889" t="s">
        <v>3272</v>
      </c>
    </row>
    <row r="1890" spans="1:17" x14ac:dyDescent="0.2">
      <c r="A1890">
        <v>15410</v>
      </c>
      <c r="B1890" s="1">
        <v>43811.566423611112</v>
      </c>
      <c r="C1890">
        <v>1450257</v>
      </c>
      <c r="D1890" t="s">
        <v>7</v>
      </c>
      <c r="E1890" t="s">
        <v>8005</v>
      </c>
      <c r="F1890">
        <v>1111171</v>
      </c>
      <c r="G1890" t="s">
        <v>38</v>
      </c>
      <c r="H1890" t="s">
        <v>21074</v>
      </c>
      <c r="I1890" t="s">
        <v>3247</v>
      </c>
      <c r="J1890" t="s">
        <v>2</v>
      </c>
      <c r="K1890">
        <v>1450257</v>
      </c>
      <c r="L1890">
        <v>1042</v>
      </c>
      <c r="M1890">
        <v>15410</v>
      </c>
      <c r="N1890">
        <v>1031</v>
      </c>
      <c r="O1890" t="s">
        <v>3270</v>
      </c>
      <c r="P1890" s="1">
        <v>43811.566423611112</v>
      </c>
      <c r="Q1890" t="s">
        <v>3269</v>
      </c>
    </row>
    <row r="1891" spans="1:17" x14ac:dyDescent="0.2">
      <c r="A1891">
        <v>15413</v>
      </c>
      <c r="B1891" s="1">
        <v>43811.567048611112</v>
      </c>
      <c r="C1891">
        <v>1450267</v>
      </c>
      <c r="D1891" t="s">
        <v>7</v>
      </c>
      <c r="E1891" t="s">
        <v>8005</v>
      </c>
      <c r="F1891">
        <v>1111170</v>
      </c>
      <c r="G1891" t="s">
        <v>56</v>
      </c>
      <c r="H1891" t="s">
        <v>21058</v>
      </c>
      <c r="I1891" t="s">
        <v>3244</v>
      </c>
      <c r="J1891" t="s">
        <v>2</v>
      </c>
      <c r="K1891">
        <v>1450267</v>
      </c>
      <c r="L1891">
        <v>1043</v>
      </c>
      <c r="M1891">
        <v>15413</v>
      </c>
      <c r="N1891">
        <v>1028</v>
      </c>
      <c r="O1891" t="s">
        <v>3267</v>
      </c>
      <c r="P1891" s="1">
        <v>43811.567048611112</v>
      </c>
      <c r="Q1891" t="s">
        <v>3266</v>
      </c>
    </row>
    <row r="1892" spans="1:17" x14ac:dyDescent="0.2">
      <c r="A1892">
        <v>15416</v>
      </c>
      <c r="B1892" s="1">
        <v>43811.567986111113</v>
      </c>
      <c r="C1892">
        <v>1450277</v>
      </c>
      <c r="D1892" t="s">
        <v>7</v>
      </c>
      <c r="E1892" t="s">
        <v>8005</v>
      </c>
      <c r="F1892">
        <v>1111170</v>
      </c>
      <c r="G1892" t="s">
        <v>56</v>
      </c>
      <c r="H1892" t="s">
        <v>21058</v>
      </c>
      <c r="I1892" t="s">
        <v>3241</v>
      </c>
      <c r="J1892" t="s">
        <v>2</v>
      </c>
      <c r="K1892">
        <v>1450277</v>
      </c>
      <c r="L1892">
        <v>1044</v>
      </c>
      <c r="M1892">
        <v>15416</v>
      </c>
      <c r="N1892">
        <v>1031</v>
      </c>
      <c r="O1892" t="s">
        <v>3264</v>
      </c>
      <c r="P1892" s="1">
        <v>43811.567986111113</v>
      </c>
      <c r="Q1892" t="s">
        <v>3263</v>
      </c>
    </row>
    <row r="1893" spans="1:17" x14ac:dyDescent="0.2">
      <c r="A1893">
        <v>15419</v>
      </c>
      <c r="B1893" s="1">
        <v>43811.569074074076</v>
      </c>
      <c r="C1893">
        <v>1450764</v>
      </c>
      <c r="D1893" t="s">
        <v>7</v>
      </c>
      <c r="E1893" t="s">
        <v>8005</v>
      </c>
      <c r="F1893">
        <v>1111170</v>
      </c>
      <c r="G1893" t="s">
        <v>56</v>
      </c>
      <c r="H1893" t="s">
        <v>21058</v>
      </c>
      <c r="I1893" t="s">
        <v>3238</v>
      </c>
      <c r="J1893" t="s">
        <v>2</v>
      </c>
      <c r="K1893">
        <v>1450764</v>
      </c>
      <c r="L1893">
        <v>1045</v>
      </c>
      <c r="M1893">
        <v>15419</v>
      </c>
      <c r="N1893">
        <v>1031</v>
      </c>
      <c r="O1893" t="s">
        <v>3261</v>
      </c>
      <c r="P1893" s="1">
        <v>43811.569074074076</v>
      </c>
      <c r="Q1893" t="s">
        <v>3260</v>
      </c>
    </row>
    <row r="1894" spans="1:17" x14ac:dyDescent="0.2">
      <c r="A1894">
        <v>15422</v>
      </c>
      <c r="B1894" s="1">
        <v>43811.569791666669</v>
      </c>
      <c r="C1894">
        <v>1450740</v>
      </c>
      <c r="D1894" t="s">
        <v>7</v>
      </c>
      <c r="E1894" t="s">
        <v>8005</v>
      </c>
      <c r="F1894">
        <v>1111170</v>
      </c>
      <c r="G1894" t="s">
        <v>56</v>
      </c>
      <c r="H1894" t="s">
        <v>21058</v>
      </c>
      <c r="I1894" t="s">
        <v>3235</v>
      </c>
      <c r="J1894" t="s">
        <v>2</v>
      </c>
      <c r="K1894">
        <v>1450740</v>
      </c>
      <c r="L1894">
        <v>1046</v>
      </c>
      <c r="M1894">
        <v>15422</v>
      </c>
      <c r="N1894">
        <v>1028</v>
      </c>
      <c r="O1894" t="s">
        <v>3258</v>
      </c>
      <c r="P1894" s="1">
        <v>43811.569791666669</v>
      </c>
      <c r="Q1894" t="s">
        <v>3257</v>
      </c>
    </row>
    <row r="1895" spans="1:17" x14ac:dyDescent="0.2">
      <c r="A1895">
        <v>15425</v>
      </c>
      <c r="B1895" s="1">
        <v>43811.570462962962</v>
      </c>
      <c r="C1895">
        <v>1450633</v>
      </c>
      <c r="D1895" t="s">
        <v>7</v>
      </c>
      <c r="E1895" t="s">
        <v>8005</v>
      </c>
      <c r="F1895">
        <v>1111169</v>
      </c>
      <c r="G1895" t="s">
        <v>14</v>
      </c>
      <c r="H1895" t="s">
        <v>21056</v>
      </c>
      <c r="I1895" t="s">
        <v>3232</v>
      </c>
      <c r="J1895" t="s">
        <v>2</v>
      </c>
      <c r="K1895">
        <v>1450633</v>
      </c>
      <c r="L1895">
        <v>1047</v>
      </c>
      <c r="M1895">
        <v>15425</v>
      </c>
      <c r="N1895">
        <v>1028</v>
      </c>
      <c r="O1895" t="s">
        <v>3255</v>
      </c>
      <c r="P1895" s="1">
        <v>43811.570462962962</v>
      </c>
      <c r="Q1895" t="s">
        <v>3254</v>
      </c>
    </row>
    <row r="1896" spans="1:17" x14ac:dyDescent="0.2">
      <c r="A1896">
        <v>15428</v>
      </c>
      <c r="B1896" s="1">
        <v>43811.571180555555</v>
      </c>
      <c r="C1896">
        <v>1450608</v>
      </c>
      <c r="D1896" t="s">
        <v>7</v>
      </c>
      <c r="E1896" t="s">
        <v>8005</v>
      </c>
      <c r="F1896">
        <v>1111171</v>
      </c>
      <c r="G1896" t="s">
        <v>38</v>
      </c>
      <c r="H1896" t="s">
        <v>21074</v>
      </c>
      <c r="I1896" t="s">
        <v>3229</v>
      </c>
      <c r="J1896" t="s">
        <v>2</v>
      </c>
      <c r="K1896">
        <v>1450608</v>
      </c>
      <c r="L1896">
        <v>1048</v>
      </c>
      <c r="M1896">
        <v>15428</v>
      </c>
      <c r="N1896">
        <v>1031</v>
      </c>
      <c r="O1896" t="s">
        <v>3252</v>
      </c>
      <c r="P1896" s="1">
        <v>43811.571180555555</v>
      </c>
      <c r="Q1896" t="s">
        <v>3251</v>
      </c>
    </row>
    <row r="1897" spans="1:17" x14ac:dyDescent="0.2">
      <c r="A1897">
        <v>15428</v>
      </c>
      <c r="B1897" s="1">
        <v>43811.571180555555</v>
      </c>
      <c r="C1897">
        <v>1450608</v>
      </c>
      <c r="D1897" t="s">
        <v>7</v>
      </c>
      <c r="E1897" t="s">
        <v>8005</v>
      </c>
      <c r="F1897">
        <v>1111169</v>
      </c>
      <c r="G1897" t="s">
        <v>14</v>
      </c>
      <c r="H1897" t="s">
        <v>21056</v>
      </c>
      <c r="I1897" t="s">
        <v>3229</v>
      </c>
      <c r="J1897" t="s">
        <v>8</v>
      </c>
      <c r="K1897">
        <v>1450608</v>
      </c>
      <c r="L1897">
        <v>1048</v>
      </c>
      <c r="M1897">
        <v>15428</v>
      </c>
      <c r="N1897">
        <v>1031</v>
      </c>
      <c r="O1897" t="s">
        <v>3252</v>
      </c>
      <c r="P1897" s="1">
        <v>43811.571180555555</v>
      </c>
      <c r="Q1897" t="s">
        <v>3251</v>
      </c>
    </row>
    <row r="1898" spans="1:17" x14ac:dyDescent="0.2">
      <c r="A1898">
        <v>15431</v>
      </c>
      <c r="B1898" s="1">
        <v>43811.57199074074</v>
      </c>
      <c r="C1898">
        <v>1450602</v>
      </c>
      <c r="D1898" t="s">
        <v>7</v>
      </c>
      <c r="E1898" t="s">
        <v>8005</v>
      </c>
      <c r="F1898">
        <v>1111169</v>
      </c>
      <c r="G1898" t="s">
        <v>14</v>
      </c>
      <c r="H1898" t="s">
        <v>21056</v>
      </c>
      <c r="I1898" t="s">
        <v>3226</v>
      </c>
      <c r="J1898" t="s">
        <v>2</v>
      </c>
      <c r="K1898">
        <v>1450602</v>
      </c>
      <c r="L1898">
        <v>1049</v>
      </c>
      <c r="M1898">
        <v>15431</v>
      </c>
      <c r="N1898">
        <v>1028</v>
      </c>
      <c r="O1898" t="s">
        <v>3249</v>
      </c>
      <c r="P1898" s="1">
        <v>43811.57199074074</v>
      </c>
      <c r="Q1898" t="s">
        <v>3248</v>
      </c>
    </row>
    <row r="1899" spans="1:17" x14ac:dyDescent="0.2">
      <c r="A1899">
        <v>15434</v>
      </c>
      <c r="B1899" s="1">
        <v>43811.572094907409</v>
      </c>
      <c r="C1899">
        <v>1451825</v>
      </c>
      <c r="D1899" t="s">
        <v>7</v>
      </c>
      <c r="E1899" t="s">
        <v>8005</v>
      </c>
      <c r="F1899">
        <v>1111170</v>
      </c>
      <c r="G1899" t="s">
        <v>56</v>
      </c>
      <c r="H1899" t="s">
        <v>21058</v>
      </c>
      <c r="I1899" t="s">
        <v>3223</v>
      </c>
      <c r="J1899" t="s">
        <v>2</v>
      </c>
      <c r="K1899">
        <v>1451825</v>
      </c>
      <c r="L1899">
        <v>1050</v>
      </c>
      <c r="M1899">
        <v>15434</v>
      </c>
      <c r="N1899">
        <v>1028</v>
      </c>
      <c r="O1899" t="s">
        <v>3246</v>
      </c>
      <c r="P1899" s="1">
        <v>43811.572094907409</v>
      </c>
      <c r="Q1899" t="s">
        <v>3245</v>
      </c>
    </row>
    <row r="1900" spans="1:17" x14ac:dyDescent="0.2">
      <c r="A1900">
        <v>15437</v>
      </c>
      <c r="B1900" s="1">
        <v>43811.572708333333</v>
      </c>
      <c r="C1900">
        <v>1450603</v>
      </c>
      <c r="D1900" t="s">
        <v>7</v>
      </c>
      <c r="E1900" t="s">
        <v>8005</v>
      </c>
      <c r="F1900">
        <v>1111170</v>
      </c>
      <c r="G1900" t="s">
        <v>56</v>
      </c>
      <c r="H1900" t="s">
        <v>21058</v>
      </c>
      <c r="I1900" t="s">
        <v>3220</v>
      </c>
      <c r="J1900" t="s">
        <v>2</v>
      </c>
      <c r="K1900">
        <v>1450603</v>
      </c>
      <c r="L1900">
        <v>1051</v>
      </c>
      <c r="M1900">
        <v>15437</v>
      </c>
      <c r="N1900">
        <v>1031</v>
      </c>
      <c r="O1900" t="s">
        <v>3243</v>
      </c>
      <c r="P1900" s="1">
        <v>43811.572731481479</v>
      </c>
      <c r="Q1900" t="s">
        <v>3242</v>
      </c>
    </row>
    <row r="1901" spans="1:17" x14ac:dyDescent="0.2">
      <c r="A1901">
        <v>15440</v>
      </c>
      <c r="B1901" s="1">
        <v>43811.573506944442</v>
      </c>
      <c r="C1901">
        <v>1450606</v>
      </c>
      <c r="D1901" t="s">
        <v>7</v>
      </c>
      <c r="E1901" t="s">
        <v>8005</v>
      </c>
      <c r="F1901">
        <v>1111170</v>
      </c>
      <c r="G1901" t="s">
        <v>56</v>
      </c>
      <c r="H1901" t="s">
        <v>21058</v>
      </c>
      <c r="I1901" t="s">
        <v>3217</v>
      </c>
      <c r="J1901" t="s">
        <v>2</v>
      </c>
      <c r="K1901">
        <v>1450606</v>
      </c>
      <c r="L1901">
        <v>1052</v>
      </c>
      <c r="M1901">
        <v>15440</v>
      </c>
      <c r="N1901">
        <v>1031</v>
      </c>
      <c r="O1901" t="s">
        <v>3240</v>
      </c>
      <c r="P1901" s="1">
        <v>43811.573506944442</v>
      </c>
      <c r="Q1901" t="s">
        <v>3239</v>
      </c>
    </row>
    <row r="1902" spans="1:17" x14ac:dyDescent="0.2">
      <c r="A1902">
        <v>15443</v>
      </c>
      <c r="B1902" s="1">
        <v>43811.574155092596</v>
      </c>
      <c r="C1902">
        <v>1452358</v>
      </c>
      <c r="D1902" t="s">
        <v>7</v>
      </c>
      <c r="E1902" t="s">
        <v>8005</v>
      </c>
      <c r="F1902">
        <v>1111170</v>
      </c>
      <c r="G1902" t="s">
        <v>56</v>
      </c>
      <c r="H1902" t="s">
        <v>21058</v>
      </c>
      <c r="I1902" t="s">
        <v>3214</v>
      </c>
      <c r="J1902" t="s">
        <v>8</v>
      </c>
      <c r="K1902">
        <v>1452358</v>
      </c>
      <c r="L1902">
        <v>1053</v>
      </c>
      <c r="M1902">
        <v>15443</v>
      </c>
      <c r="N1902">
        <v>1028</v>
      </c>
      <c r="O1902" t="s">
        <v>3237</v>
      </c>
      <c r="P1902" s="1">
        <v>43811.574155092596</v>
      </c>
      <c r="Q1902" t="s">
        <v>3236</v>
      </c>
    </row>
    <row r="1903" spans="1:17" x14ac:dyDescent="0.2">
      <c r="A1903">
        <v>15446</v>
      </c>
      <c r="B1903" s="1">
        <v>43811.574976851851</v>
      </c>
      <c r="C1903">
        <v>1450620</v>
      </c>
      <c r="D1903" t="s">
        <v>7</v>
      </c>
      <c r="E1903" t="s">
        <v>8005</v>
      </c>
      <c r="F1903">
        <v>1111170</v>
      </c>
      <c r="G1903" t="s">
        <v>56</v>
      </c>
      <c r="H1903" t="s">
        <v>21058</v>
      </c>
      <c r="I1903" t="s">
        <v>3211</v>
      </c>
      <c r="J1903" t="s">
        <v>8</v>
      </c>
      <c r="K1903">
        <v>1450620</v>
      </c>
      <c r="L1903">
        <v>1054</v>
      </c>
      <c r="M1903">
        <v>15446</v>
      </c>
      <c r="N1903">
        <v>1028</v>
      </c>
      <c r="O1903" t="s">
        <v>3234</v>
      </c>
      <c r="P1903" s="1">
        <v>43811.574976851851</v>
      </c>
      <c r="Q1903" t="s">
        <v>3233</v>
      </c>
    </row>
    <row r="1904" spans="1:17" x14ac:dyDescent="0.2">
      <c r="A1904">
        <v>15449</v>
      </c>
      <c r="B1904" s="1">
        <v>43811.57608796296</v>
      </c>
      <c r="C1904">
        <v>1450607</v>
      </c>
      <c r="D1904" t="s">
        <v>7</v>
      </c>
      <c r="E1904" t="s">
        <v>8005</v>
      </c>
      <c r="F1904">
        <v>1111171</v>
      </c>
      <c r="G1904" t="s">
        <v>38</v>
      </c>
      <c r="H1904" t="s">
        <v>21074</v>
      </c>
      <c r="I1904" t="s">
        <v>3208</v>
      </c>
      <c r="J1904" t="s">
        <v>2</v>
      </c>
      <c r="K1904">
        <v>1450607</v>
      </c>
      <c r="L1904">
        <v>1055</v>
      </c>
      <c r="M1904">
        <v>15449</v>
      </c>
      <c r="N1904">
        <v>1031</v>
      </c>
      <c r="O1904" t="s">
        <v>3231</v>
      </c>
      <c r="P1904" s="1">
        <v>43811.576099537036</v>
      </c>
      <c r="Q1904" t="s">
        <v>3230</v>
      </c>
    </row>
    <row r="1905" spans="1:17" x14ac:dyDescent="0.2">
      <c r="A1905">
        <v>15453</v>
      </c>
      <c r="B1905" s="1">
        <v>43811.576493055552</v>
      </c>
      <c r="C1905">
        <v>1452379</v>
      </c>
      <c r="D1905" t="s">
        <v>7</v>
      </c>
      <c r="E1905" t="s">
        <v>8005</v>
      </c>
      <c r="F1905">
        <v>1111170</v>
      </c>
      <c r="G1905" t="s">
        <v>56</v>
      </c>
      <c r="H1905" t="s">
        <v>21058</v>
      </c>
      <c r="I1905" t="s">
        <v>3205</v>
      </c>
      <c r="J1905" t="s">
        <v>2</v>
      </c>
      <c r="K1905">
        <v>1452379</v>
      </c>
      <c r="L1905">
        <v>1056</v>
      </c>
      <c r="M1905">
        <v>15453</v>
      </c>
      <c r="N1905">
        <v>1028</v>
      </c>
      <c r="O1905" t="s">
        <v>3228</v>
      </c>
      <c r="P1905" s="1">
        <v>43811.576493055552</v>
      </c>
      <c r="Q1905" t="s">
        <v>3227</v>
      </c>
    </row>
    <row r="1906" spans="1:17" x14ac:dyDescent="0.2">
      <c r="A1906">
        <v>15456</v>
      </c>
      <c r="B1906" s="1">
        <v>43811.580277777779</v>
      </c>
      <c r="C1906">
        <v>1450384</v>
      </c>
      <c r="D1906" t="s">
        <v>7</v>
      </c>
      <c r="E1906" t="s">
        <v>8005</v>
      </c>
      <c r="F1906">
        <v>1111170</v>
      </c>
      <c r="G1906" t="s">
        <v>56</v>
      </c>
      <c r="H1906" t="s">
        <v>21058</v>
      </c>
      <c r="I1906" t="s">
        <v>3202</v>
      </c>
      <c r="J1906" t="s">
        <v>2</v>
      </c>
      <c r="K1906">
        <v>1450384</v>
      </c>
      <c r="L1906">
        <v>1057</v>
      </c>
      <c r="M1906">
        <v>15456</v>
      </c>
      <c r="N1906">
        <v>1028</v>
      </c>
      <c r="O1906" t="s">
        <v>3225</v>
      </c>
      <c r="P1906" s="1">
        <v>43811.580277777779</v>
      </c>
      <c r="Q1906" t="s">
        <v>3224</v>
      </c>
    </row>
    <row r="1907" spans="1:17" x14ac:dyDescent="0.2">
      <c r="A1907">
        <v>15459</v>
      </c>
      <c r="B1907" s="1">
        <v>43811.580289351848</v>
      </c>
      <c r="C1907">
        <v>1450140</v>
      </c>
      <c r="D1907" t="s">
        <v>7</v>
      </c>
      <c r="E1907" t="s">
        <v>8005</v>
      </c>
      <c r="F1907">
        <v>1111169</v>
      </c>
      <c r="G1907" t="s">
        <v>14</v>
      </c>
      <c r="H1907" t="s">
        <v>21056</v>
      </c>
      <c r="I1907" t="s">
        <v>3199</v>
      </c>
      <c r="J1907" t="s">
        <v>2</v>
      </c>
      <c r="K1907">
        <v>1450140</v>
      </c>
      <c r="L1907">
        <v>1064</v>
      </c>
      <c r="M1907">
        <v>15459</v>
      </c>
      <c r="N1907">
        <v>1031</v>
      </c>
      <c r="O1907" t="s">
        <v>3222</v>
      </c>
      <c r="P1907" s="1">
        <v>43811.593564814815</v>
      </c>
      <c r="Q1907" t="s">
        <v>3221</v>
      </c>
    </row>
    <row r="1908" spans="1:17" x14ac:dyDescent="0.2">
      <c r="A1908">
        <v>15462</v>
      </c>
      <c r="B1908" s="1">
        <v>43811.581736111111</v>
      </c>
      <c r="C1908">
        <v>1453377</v>
      </c>
      <c r="D1908" t="s">
        <v>7</v>
      </c>
      <c r="E1908" t="s">
        <v>8005</v>
      </c>
      <c r="F1908">
        <v>1111169</v>
      </c>
      <c r="G1908" t="s">
        <v>14</v>
      </c>
      <c r="H1908" t="s">
        <v>21056</v>
      </c>
      <c r="I1908" t="s">
        <v>3196</v>
      </c>
      <c r="J1908" t="s">
        <v>2</v>
      </c>
      <c r="K1908">
        <v>1453377</v>
      </c>
      <c r="L1908">
        <v>1058</v>
      </c>
      <c r="M1908">
        <v>15462</v>
      </c>
      <c r="N1908">
        <v>1031</v>
      </c>
      <c r="O1908" t="s">
        <v>3219</v>
      </c>
      <c r="P1908" s="1">
        <v>43811.581736111111</v>
      </c>
      <c r="Q1908" t="s">
        <v>3218</v>
      </c>
    </row>
    <row r="1909" spans="1:17" x14ac:dyDescent="0.2">
      <c r="A1909">
        <v>15465</v>
      </c>
      <c r="B1909" s="1">
        <v>43811.582303240742</v>
      </c>
      <c r="C1909">
        <v>1459979</v>
      </c>
      <c r="D1909" t="s">
        <v>7</v>
      </c>
      <c r="E1909" t="s">
        <v>8005</v>
      </c>
      <c r="F1909">
        <v>1111169</v>
      </c>
      <c r="G1909" t="s">
        <v>14</v>
      </c>
      <c r="H1909" t="s">
        <v>21056</v>
      </c>
      <c r="I1909" t="s">
        <v>3193</v>
      </c>
      <c r="J1909" t="s">
        <v>2</v>
      </c>
      <c r="K1909">
        <v>1459979</v>
      </c>
      <c r="L1909">
        <v>1059</v>
      </c>
      <c r="M1909">
        <v>15465</v>
      </c>
      <c r="N1909">
        <v>1031</v>
      </c>
      <c r="O1909" t="s">
        <v>3216</v>
      </c>
      <c r="P1909" s="1">
        <v>43811.582303240742</v>
      </c>
      <c r="Q1909" t="s">
        <v>3215</v>
      </c>
    </row>
    <row r="1910" spans="1:17" x14ac:dyDescent="0.2">
      <c r="A1910">
        <v>15474</v>
      </c>
      <c r="B1910" s="1">
        <v>43811.586099537039</v>
      </c>
      <c r="C1910">
        <v>1451857</v>
      </c>
      <c r="D1910" t="s">
        <v>7</v>
      </c>
      <c r="E1910" t="s">
        <v>8005</v>
      </c>
      <c r="F1910">
        <v>1111170</v>
      </c>
      <c r="G1910" t="s">
        <v>56</v>
      </c>
      <c r="H1910" t="s">
        <v>21058</v>
      </c>
      <c r="I1910" t="s">
        <v>3190</v>
      </c>
      <c r="J1910" t="s">
        <v>2</v>
      </c>
      <c r="K1910">
        <v>1451857</v>
      </c>
      <c r="L1910">
        <v>1060</v>
      </c>
      <c r="M1910">
        <v>15474</v>
      </c>
      <c r="N1910">
        <v>1031</v>
      </c>
      <c r="O1910" t="s">
        <v>3213</v>
      </c>
      <c r="P1910" s="1">
        <v>43811.586099537039</v>
      </c>
      <c r="Q1910" t="s">
        <v>3212</v>
      </c>
    </row>
    <row r="1911" spans="1:17" x14ac:dyDescent="0.2">
      <c r="A1911">
        <v>15477</v>
      </c>
      <c r="B1911" s="1">
        <v>43811.588252314818</v>
      </c>
      <c r="C1911">
        <v>1451929</v>
      </c>
      <c r="D1911" t="s">
        <v>7</v>
      </c>
      <c r="E1911" t="s">
        <v>8005</v>
      </c>
      <c r="F1911">
        <v>1111169</v>
      </c>
      <c r="G1911" t="s">
        <v>14</v>
      </c>
      <c r="H1911" t="s">
        <v>21056</v>
      </c>
      <c r="I1911" t="s">
        <v>3187</v>
      </c>
      <c r="J1911" t="s">
        <v>2</v>
      </c>
      <c r="K1911">
        <v>1451929</v>
      </c>
      <c r="L1911">
        <v>1061</v>
      </c>
      <c r="M1911">
        <v>15477</v>
      </c>
      <c r="N1911">
        <v>1031</v>
      </c>
      <c r="O1911" t="s">
        <v>3210</v>
      </c>
      <c r="P1911" s="1">
        <v>43811.588263888887</v>
      </c>
      <c r="Q1911" t="s">
        <v>3209</v>
      </c>
    </row>
    <row r="1912" spans="1:17" x14ac:dyDescent="0.2">
      <c r="A1912">
        <v>15480</v>
      </c>
      <c r="B1912" s="1">
        <v>43811.589722222219</v>
      </c>
      <c r="C1912">
        <v>1460011</v>
      </c>
      <c r="D1912" t="s">
        <v>7</v>
      </c>
      <c r="E1912" t="s">
        <v>8005</v>
      </c>
      <c r="F1912">
        <v>1111170</v>
      </c>
      <c r="G1912" t="s">
        <v>56</v>
      </c>
      <c r="H1912" t="s">
        <v>21058</v>
      </c>
      <c r="I1912" t="s">
        <v>3184</v>
      </c>
      <c r="J1912" t="s">
        <v>2</v>
      </c>
      <c r="K1912">
        <v>1460011</v>
      </c>
      <c r="L1912">
        <v>1062</v>
      </c>
      <c r="M1912">
        <v>15480</v>
      </c>
      <c r="N1912">
        <v>1028</v>
      </c>
      <c r="O1912" t="s">
        <v>3207</v>
      </c>
      <c r="P1912" s="1">
        <v>43811.589745370373</v>
      </c>
      <c r="Q1912" t="s">
        <v>3206</v>
      </c>
    </row>
    <row r="1913" spans="1:17" x14ac:dyDescent="0.2">
      <c r="A1913">
        <v>15484</v>
      </c>
      <c r="B1913" s="1">
        <v>43811.590949074074</v>
      </c>
      <c r="C1913">
        <v>1452898</v>
      </c>
      <c r="D1913" t="s">
        <v>7</v>
      </c>
      <c r="E1913" t="s">
        <v>8005</v>
      </c>
      <c r="F1913">
        <v>1111170</v>
      </c>
      <c r="G1913" t="s">
        <v>56</v>
      </c>
      <c r="H1913" t="s">
        <v>21058</v>
      </c>
      <c r="I1913" t="s">
        <v>3181</v>
      </c>
      <c r="J1913" t="s">
        <v>2</v>
      </c>
      <c r="K1913">
        <v>1452898</v>
      </c>
      <c r="L1913">
        <v>1063</v>
      </c>
      <c r="M1913">
        <v>15484</v>
      </c>
      <c r="N1913">
        <v>1028</v>
      </c>
      <c r="O1913" t="s">
        <v>3204</v>
      </c>
      <c r="P1913" s="1">
        <v>43811.590949074074</v>
      </c>
      <c r="Q1913" t="s">
        <v>3203</v>
      </c>
    </row>
    <row r="1914" spans="1:17" x14ac:dyDescent="0.2">
      <c r="A1914">
        <v>15487</v>
      </c>
      <c r="B1914" s="1">
        <v>43811.592881944445</v>
      </c>
      <c r="C1914">
        <v>1452888</v>
      </c>
      <c r="D1914" t="s">
        <v>7</v>
      </c>
      <c r="E1914" t="s">
        <v>8005</v>
      </c>
      <c r="F1914">
        <v>1111169</v>
      </c>
      <c r="G1914" t="s">
        <v>14</v>
      </c>
      <c r="H1914" t="s">
        <v>21056</v>
      </c>
      <c r="I1914" t="s">
        <v>3178</v>
      </c>
      <c r="J1914" t="s">
        <v>2</v>
      </c>
      <c r="K1914">
        <v>1452888</v>
      </c>
      <c r="L1914">
        <v>1065</v>
      </c>
      <c r="M1914">
        <v>15487</v>
      </c>
      <c r="N1914">
        <v>1028</v>
      </c>
      <c r="O1914" t="s">
        <v>3201</v>
      </c>
      <c r="P1914" s="1">
        <v>43811.593564814815</v>
      </c>
      <c r="Q1914" t="s">
        <v>3200</v>
      </c>
    </row>
    <row r="1915" spans="1:17" x14ac:dyDescent="0.2">
      <c r="A1915">
        <v>15490</v>
      </c>
      <c r="B1915" s="1">
        <v>43811.594236111108</v>
      </c>
      <c r="C1915">
        <v>1450139</v>
      </c>
      <c r="D1915" t="s">
        <v>7</v>
      </c>
      <c r="E1915" t="s">
        <v>8005</v>
      </c>
      <c r="F1915">
        <v>1111184</v>
      </c>
      <c r="G1915" t="s">
        <v>109</v>
      </c>
      <c r="H1915" t="s">
        <v>21075</v>
      </c>
      <c r="I1915" t="s">
        <v>3175</v>
      </c>
      <c r="J1915" t="s">
        <v>2</v>
      </c>
      <c r="K1915">
        <v>1450139</v>
      </c>
      <c r="L1915">
        <v>1066</v>
      </c>
      <c r="M1915">
        <v>15490</v>
      </c>
      <c r="N1915">
        <v>1028</v>
      </c>
      <c r="O1915" t="s">
        <v>3198</v>
      </c>
      <c r="P1915" s="1">
        <v>43811.594247685185</v>
      </c>
      <c r="Q1915" t="s">
        <v>3197</v>
      </c>
    </row>
    <row r="1916" spans="1:17" x14ac:dyDescent="0.2">
      <c r="A1916">
        <v>15494</v>
      </c>
      <c r="B1916" s="1">
        <v>43811.596331018518</v>
      </c>
      <c r="C1916">
        <v>1452912</v>
      </c>
      <c r="D1916" t="s">
        <v>7</v>
      </c>
      <c r="E1916" t="s">
        <v>8005</v>
      </c>
      <c r="F1916">
        <v>1111170</v>
      </c>
      <c r="G1916" t="s">
        <v>56</v>
      </c>
      <c r="H1916" t="s">
        <v>21058</v>
      </c>
      <c r="I1916" t="s">
        <v>3171</v>
      </c>
      <c r="J1916" t="s">
        <v>2</v>
      </c>
      <c r="K1916">
        <v>1452912</v>
      </c>
      <c r="L1916">
        <v>1067</v>
      </c>
      <c r="M1916">
        <v>15494</v>
      </c>
      <c r="N1916">
        <v>1031</v>
      </c>
      <c r="O1916" t="s">
        <v>3195</v>
      </c>
      <c r="P1916" s="1">
        <v>43811.596342592595</v>
      </c>
      <c r="Q1916" t="s">
        <v>3194</v>
      </c>
    </row>
    <row r="1917" spans="1:17" x14ac:dyDescent="0.2">
      <c r="A1917">
        <v>15497</v>
      </c>
      <c r="B1917" s="1">
        <v>43811.598298611112</v>
      </c>
      <c r="C1917">
        <v>1452883</v>
      </c>
      <c r="D1917" t="s">
        <v>7</v>
      </c>
      <c r="E1917" t="s">
        <v>8005</v>
      </c>
      <c r="F1917">
        <v>1111170</v>
      </c>
      <c r="G1917" t="s">
        <v>56</v>
      </c>
      <c r="H1917" t="s">
        <v>21058</v>
      </c>
      <c r="I1917" t="s">
        <v>3168</v>
      </c>
      <c r="J1917" t="s">
        <v>2</v>
      </c>
      <c r="K1917">
        <v>1452883</v>
      </c>
      <c r="L1917">
        <v>1068</v>
      </c>
      <c r="M1917">
        <v>15497</v>
      </c>
      <c r="N1917">
        <v>1028</v>
      </c>
      <c r="O1917" t="s">
        <v>3192</v>
      </c>
      <c r="P1917" s="1">
        <v>43811.598310185182</v>
      </c>
      <c r="Q1917" t="s">
        <v>3191</v>
      </c>
    </row>
    <row r="1918" spans="1:17" x14ac:dyDescent="0.2">
      <c r="A1918">
        <v>15498</v>
      </c>
      <c r="B1918" s="1">
        <v>43811.598298611112</v>
      </c>
      <c r="C1918">
        <v>1450159</v>
      </c>
      <c r="D1918" t="s">
        <v>7</v>
      </c>
      <c r="E1918" t="s">
        <v>8005</v>
      </c>
      <c r="F1918">
        <v>1111169</v>
      </c>
      <c r="G1918" t="s">
        <v>14</v>
      </c>
      <c r="H1918" t="s">
        <v>21056</v>
      </c>
      <c r="I1918" t="s">
        <v>3165</v>
      </c>
      <c r="J1918" t="s">
        <v>2</v>
      </c>
      <c r="K1918">
        <v>1450159</v>
      </c>
      <c r="L1918">
        <v>1069</v>
      </c>
      <c r="M1918">
        <v>15498</v>
      </c>
      <c r="N1918">
        <v>1031</v>
      </c>
      <c r="O1918" t="s">
        <v>3189</v>
      </c>
      <c r="P1918" s="1">
        <v>43811.598310185182</v>
      </c>
      <c r="Q1918" t="s">
        <v>3188</v>
      </c>
    </row>
    <row r="1919" spans="1:17" x14ac:dyDescent="0.2">
      <c r="A1919">
        <v>15503</v>
      </c>
      <c r="B1919" s="1">
        <v>43811.599178240744</v>
      </c>
      <c r="C1919">
        <v>1452457</v>
      </c>
      <c r="D1919" t="s">
        <v>7</v>
      </c>
      <c r="E1919" t="s">
        <v>8005</v>
      </c>
      <c r="F1919">
        <v>1111169</v>
      </c>
      <c r="G1919" t="s">
        <v>14</v>
      </c>
      <c r="H1919" t="s">
        <v>21056</v>
      </c>
      <c r="I1919" t="s">
        <v>3162</v>
      </c>
      <c r="J1919" t="s">
        <v>2</v>
      </c>
      <c r="K1919">
        <v>1452457</v>
      </c>
      <c r="L1919">
        <v>1070</v>
      </c>
      <c r="M1919">
        <v>15503</v>
      </c>
      <c r="N1919">
        <v>1031</v>
      </c>
      <c r="O1919" t="s">
        <v>3186</v>
      </c>
      <c r="P1919" s="1">
        <v>43811.599189814813</v>
      </c>
      <c r="Q1919" t="s">
        <v>3185</v>
      </c>
    </row>
    <row r="1920" spans="1:17" x14ac:dyDescent="0.2">
      <c r="A1920">
        <v>15506</v>
      </c>
      <c r="B1920" s="1">
        <v>43811.600439814814</v>
      </c>
      <c r="C1920">
        <v>1452935</v>
      </c>
      <c r="D1920" t="s">
        <v>7</v>
      </c>
      <c r="E1920" t="s">
        <v>8005</v>
      </c>
      <c r="F1920">
        <v>1111169</v>
      </c>
      <c r="G1920" t="s">
        <v>14</v>
      </c>
      <c r="H1920" t="s">
        <v>21056</v>
      </c>
      <c r="I1920" t="s">
        <v>3159</v>
      </c>
      <c r="J1920" t="s">
        <v>2</v>
      </c>
      <c r="K1920">
        <v>1452935</v>
      </c>
      <c r="L1920">
        <v>1071</v>
      </c>
      <c r="M1920">
        <v>15506</v>
      </c>
      <c r="N1920">
        <v>1031</v>
      </c>
      <c r="O1920" t="s">
        <v>3183</v>
      </c>
      <c r="P1920" s="1">
        <v>43811.600439814814</v>
      </c>
      <c r="Q1920" t="s">
        <v>3182</v>
      </c>
    </row>
    <row r="1921" spans="1:17" x14ac:dyDescent="0.2">
      <c r="A1921">
        <v>15509</v>
      </c>
      <c r="B1921" s="1">
        <v>43811.60050925926</v>
      </c>
      <c r="C1921">
        <v>1450169</v>
      </c>
      <c r="D1921" t="s">
        <v>7</v>
      </c>
      <c r="E1921" t="s">
        <v>8005</v>
      </c>
      <c r="F1921">
        <v>1111169</v>
      </c>
      <c r="G1921" t="s">
        <v>14</v>
      </c>
      <c r="H1921" t="s">
        <v>21056</v>
      </c>
      <c r="I1921" t="s">
        <v>3156</v>
      </c>
      <c r="J1921" t="s">
        <v>2</v>
      </c>
      <c r="K1921">
        <v>1450169</v>
      </c>
      <c r="L1921">
        <v>1072</v>
      </c>
      <c r="M1921">
        <v>15509</v>
      </c>
      <c r="N1921">
        <v>1031</v>
      </c>
      <c r="O1921" t="s">
        <v>3180</v>
      </c>
      <c r="P1921" s="1">
        <v>43811.60052083333</v>
      </c>
      <c r="Q1921" t="s">
        <v>3179</v>
      </c>
    </row>
    <row r="1922" spans="1:17" x14ac:dyDescent="0.2">
      <c r="A1922">
        <v>15512</v>
      </c>
      <c r="B1922" s="1">
        <v>43811.601886574077</v>
      </c>
      <c r="C1922">
        <v>1452877</v>
      </c>
      <c r="D1922" t="s">
        <v>7</v>
      </c>
      <c r="E1922" t="s">
        <v>8005</v>
      </c>
      <c r="F1922">
        <v>1111171</v>
      </c>
      <c r="G1922" t="s">
        <v>38</v>
      </c>
      <c r="H1922" t="s">
        <v>21074</v>
      </c>
      <c r="I1922" t="s">
        <v>3153</v>
      </c>
      <c r="J1922" t="s">
        <v>2</v>
      </c>
      <c r="K1922">
        <v>1452877</v>
      </c>
      <c r="L1922">
        <v>1073</v>
      </c>
      <c r="M1922">
        <v>15512</v>
      </c>
      <c r="N1922">
        <v>1031</v>
      </c>
      <c r="O1922" t="s">
        <v>3177</v>
      </c>
      <c r="P1922" s="1">
        <v>43811.601898148147</v>
      </c>
      <c r="Q1922" t="s">
        <v>3176</v>
      </c>
    </row>
    <row r="1923" spans="1:17" x14ac:dyDescent="0.2">
      <c r="A1923">
        <v>15517</v>
      </c>
      <c r="B1923" s="1">
        <v>43811.603449074071</v>
      </c>
      <c r="C1923">
        <v>1452363</v>
      </c>
      <c r="D1923" t="s">
        <v>7</v>
      </c>
      <c r="E1923" t="s">
        <v>8005</v>
      </c>
      <c r="F1923">
        <v>1111170</v>
      </c>
      <c r="G1923" t="s">
        <v>56</v>
      </c>
      <c r="H1923" t="s">
        <v>21058</v>
      </c>
      <c r="I1923" t="s">
        <v>3150</v>
      </c>
      <c r="J1923" t="s">
        <v>2</v>
      </c>
      <c r="K1923">
        <v>1452363</v>
      </c>
      <c r="L1923">
        <v>1075</v>
      </c>
      <c r="M1923">
        <v>15517</v>
      </c>
      <c r="N1923">
        <v>1031</v>
      </c>
      <c r="O1923" t="s">
        <v>3174</v>
      </c>
      <c r="P1923" s="1">
        <v>43811.604375000003</v>
      </c>
      <c r="Q1923" t="s">
        <v>3173</v>
      </c>
    </row>
    <row r="1924" spans="1:17" x14ac:dyDescent="0.2">
      <c r="A1924">
        <v>15518</v>
      </c>
      <c r="B1924" s="1">
        <v>43811.603460648148</v>
      </c>
      <c r="C1924">
        <v>1452270</v>
      </c>
      <c r="D1924" t="s">
        <v>7</v>
      </c>
      <c r="E1924" t="s">
        <v>8005</v>
      </c>
      <c r="F1924">
        <v>1111169</v>
      </c>
      <c r="G1924" t="s">
        <v>14</v>
      </c>
      <c r="H1924" t="s">
        <v>21056</v>
      </c>
      <c r="I1924" t="s">
        <v>3147</v>
      </c>
      <c r="J1924" t="s">
        <v>2</v>
      </c>
      <c r="K1924">
        <v>1452270</v>
      </c>
      <c r="L1924">
        <v>1076</v>
      </c>
      <c r="M1924">
        <v>15518</v>
      </c>
      <c r="N1924">
        <v>1031</v>
      </c>
      <c r="O1924" t="s">
        <v>3170</v>
      </c>
      <c r="P1924" s="1">
        <v>43811.604375000003</v>
      </c>
      <c r="Q1924" t="s">
        <v>3169</v>
      </c>
    </row>
    <row r="1925" spans="1:17" x14ac:dyDescent="0.2">
      <c r="A1925">
        <v>15519</v>
      </c>
      <c r="B1925" s="1">
        <v>43811.603634259256</v>
      </c>
      <c r="C1925">
        <v>1452952</v>
      </c>
      <c r="D1925" t="s">
        <v>7</v>
      </c>
      <c r="E1925" t="s">
        <v>8005</v>
      </c>
      <c r="F1925">
        <v>1111170</v>
      </c>
      <c r="G1925" t="s">
        <v>56</v>
      </c>
      <c r="H1925" t="s">
        <v>21058</v>
      </c>
      <c r="I1925" t="s">
        <v>3144</v>
      </c>
      <c r="J1925" t="s">
        <v>2</v>
      </c>
      <c r="K1925">
        <v>1452952</v>
      </c>
      <c r="L1925">
        <v>3</v>
      </c>
      <c r="M1925">
        <v>15519</v>
      </c>
      <c r="N1925">
        <v>1031</v>
      </c>
      <c r="O1925" t="s">
        <v>3172</v>
      </c>
      <c r="P1925" s="1">
        <v>43811.604328703703</v>
      </c>
      <c r="Q1925" t="s">
        <v>3128</v>
      </c>
    </row>
    <row r="1926" spans="1:17" x14ac:dyDescent="0.2">
      <c r="A1926">
        <v>15526</v>
      </c>
      <c r="B1926" s="1">
        <v>43811.605752314812</v>
      </c>
      <c r="C1926">
        <v>1451601</v>
      </c>
      <c r="D1926" t="s">
        <v>7</v>
      </c>
      <c r="E1926" t="s">
        <v>8005</v>
      </c>
      <c r="F1926">
        <v>1111170</v>
      </c>
      <c r="G1926" t="s">
        <v>56</v>
      </c>
      <c r="H1926" t="s">
        <v>21058</v>
      </c>
      <c r="I1926" t="s">
        <v>3141</v>
      </c>
      <c r="J1926" t="s">
        <v>2</v>
      </c>
      <c r="K1926">
        <v>1451601</v>
      </c>
      <c r="L1926">
        <v>1077</v>
      </c>
      <c r="M1926">
        <v>15526</v>
      </c>
      <c r="N1926">
        <v>1031</v>
      </c>
      <c r="O1926" t="s">
        <v>3167</v>
      </c>
      <c r="P1926" s="1">
        <v>43811.605763888889</v>
      </c>
      <c r="Q1926" t="s">
        <v>3166</v>
      </c>
    </row>
    <row r="1927" spans="1:17" x14ac:dyDescent="0.2">
      <c r="A1927">
        <v>15529</v>
      </c>
      <c r="B1927" s="1">
        <v>43811.606342592589</v>
      </c>
      <c r="C1927">
        <v>1452937</v>
      </c>
      <c r="D1927" t="s">
        <v>7</v>
      </c>
      <c r="E1927" t="s">
        <v>8005</v>
      </c>
      <c r="F1927">
        <v>1111169</v>
      </c>
      <c r="G1927" t="s">
        <v>14</v>
      </c>
      <c r="H1927" t="s">
        <v>21056</v>
      </c>
      <c r="I1927" t="s">
        <v>3139</v>
      </c>
      <c r="J1927" t="s">
        <v>2</v>
      </c>
      <c r="K1927">
        <v>1452937</v>
      </c>
      <c r="L1927">
        <v>1078</v>
      </c>
      <c r="M1927">
        <v>15529</v>
      </c>
      <c r="N1927">
        <v>1031</v>
      </c>
      <c r="O1927" t="s">
        <v>3164</v>
      </c>
      <c r="P1927" s="1">
        <v>43811.606354166666</v>
      </c>
      <c r="Q1927" t="s">
        <v>3163</v>
      </c>
    </row>
    <row r="1928" spans="1:17" x14ac:dyDescent="0.2">
      <c r="A1928">
        <v>15532</v>
      </c>
      <c r="B1928" s="1">
        <v>43811.608576388891</v>
      </c>
      <c r="C1928">
        <v>1451099</v>
      </c>
      <c r="D1928" t="s">
        <v>7</v>
      </c>
      <c r="E1928" t="s">
        <v>8005</v>
      </c>
      <c r="F1928">
        <v>1111170</v>
      </c>
      <c r="G1928" t="s">
        <v>56</v>
      </c>
      <c r="H1928" t="s">
        <v>21058</v>
      </c>
      <c r="I1928" t="s">
        <v>3136</v>
      </c>
      <c r="J1928" t="s">
        <v>2</v>
      </c>
      <c r="K1928">
        <v>1451099</v>
      </c>
      <c r="L1928">
        <v>1079</v>
      </c>
      <c r="M1928">
        <v>15532</v>
      </c>
      <c r="N1928">
        <v>1028</v>
      </c>
      <c r="O1928" t="s">
        <v>3161</v>
      </c>
      <c r="P1928" s="1">
        <v>43811.608576388891</v>
      </c>
      <c r="Q1928" t="s">
        <v>3160</v>
      </c>
    </row>
    <row r="1929" spans="1:17" x14ac:dyDescent="0.2">
      <c r="A1929">
        <v>15535</v>
      </c>
      <c r="B1929" s="1">
        <v>43811.609259259261</v>
      </c>
      <c r="C1929">
        <v>1450149</v>
      </c>
      <c r="D1929" t="s">
        <v>7</v>
      </c>
      <c r="E1929" t="s">
        <v>8005</v>
      </c>
      <c r="F1929">
        <v>1111170</v>
      </c>
      <c r="G1929" t="s">
        <v>56</v>
      </c>
      <c r="H1929" t="s">
        <v>21058</v>
      </c>
      <c r="I1929" t="s">
        <v>3133</v>
      </c>
      <c r="J1929" t="s">
        <v>2</v>
      </c>
      <c r="K1929">
        <v>1450149</v>
      </c>
      <c r="L1929">
        <v>1080</v>
      </c>
      <c r="M1929">
        <v>15535</v>
      </c>
      <c r="N1929">
        <v>1028</v>
      </c>
      <c r="O1929" t="s">
        <v>3158</v>
      </c>
      <c r="P1929" s="1">
        <v>43811.610243055555</v>
      </c>
      <c r="Q1929" t="s">
        <v>3157</v>
      </c>
    </row>
    <row r="1930" spans="1:17" x14ac:dyDescent="0.2">
      <c r="A1930">
        <v>15537</v>
      </c>
      <c r="B1930" s="1">
        <v>43811.60974537037</v>
      </c>
      <c r="C1930">
        <v>1452521</v>
      </c>
      <c r="D1930" t="s">
        <v>7</v>
      </c>
      <c r="E1930" t="s">
        <v>8005</v>
      </c>
      <c r="F1930">
        <v>1111169</v>
      </c>
      <c r="G1930" t="s">
        <v>14</v>
      </c>
      <c r="H1930" t="s">
        <v>21056</v>
      </c>
      <c r="I1930" t="s">
        <v>3130</v>
      </c>
      <c r="J1930" t="s">
        <v>2</v>
      </c>
      <c r="K1930">
        <v>1452521</v>
      </c>
      <c r="L1930">
        <v>1081</v>
      </c>
      <c r="M1930">
        <v>15537</v>
      </c>
      <c r="N1930">
        <v>1031</v>
      </c>
      <c r="O1930" t="s">
        <v>3155</v>
      </c>
      <c r="P1930" s="1">
        <v>43811.610509259262</v>
      </c>
      <c r="Q1930" t="s">
        <v>3154</v>
      </c>
    </row>
    <row r="1931" spans="1:17" x14ac:dyDescent="0.2">
      <c r="A1931">
        <v>15541</v>
      </c>
      <c r="B1931" s="1">
        <v>43811.610717592594</v>
      </c>
      <c r="C1931">
        <v>1452993</v>
      </c>
      <c r="D1931" t="s">
        <v>7</v>
      </c>
      <c r="E1931" t="s">
        <v>8005</v>
      </c>
      <c r="F1931">
        <v>1111169</v>
      </c>
      <c r="G1931" t="s">
        <v>14</v>
      </c>
      <c r="H1931" t="s">
        <v>21056</v>
      </c>
      <c r="I1931" t="s">
        <v>3127</v>
      </c>
      <c r="J1931" t="s">
        <v>2</v>
      </c>
      <c r="K1931">
        <v>1452993</v>
      </c>
      <c r="L1931">
        <v>1082</v>
      </c>
      <c r="M1931">
        <v>15541</v>
      </c>
      <c r="N1931">
        <v>1031</v>
      </c>
      <c r="O1931" t="s">
        <v>3152</v>
      </c>
      <c r="P1931" s="1">
        <v>43811.610717592594</v>
      </c>
      <c r="Q1931" t="s">
        <v>3151</v>
      </c>
    </row>
    <row r="1932" spans="1:17" x14ac:dyDescent="0.2">
      <c r="A1932">
        <v>15544</v>
      </c>
      <c r="B1932" s="1">
        <v>43811.610972222225</v>
      </c>
      <c r="C1932">
        <v>1451081</v>
      </c>
      <c r="D1932" t="s">
        <v>7</v>
      </c>
      <c r="E1932" t="s">
        <v>8005</v>
      </c>
      <c r="F1932">
        <v>1111169</v>
      </c>
      <c r="G1932" t="s">
        <v>14</v>
      </c>
      <c r="H1932" t="s">
        <v>21056</v>
      </c>
      <c r="I1932" t="s">
        <v>3124</v>
      </c>
      <c r="J1932" t="s">
        <v>2</v>
      </c>
      <c r="K1932">
        <v>1451081</v>
      </c>
      <c r="L1932">
        <v>1083</v>
      </c>
      <c r="M1932">
        <v>15544</v>
      </c>
      <c r="N1932">
        <v>1031</v>
      </c>
      <c r="O1932" t="s">
        <v>3149</v>
      </c>
      <c r="P1932" s="1">
        <v>43811.610983796294</v>
      </c>
      <c r="Q1932" t="s">
        <v>3148</v>
      </c>
    </row>
    <row r="1933" spans="1:17" x14ac:dyDescent="0.2">
      <c r="A1933">
        <v>15547</v>
      </c>
      <c r="B1933" s="1">
        <v>43811.612210648149</v>
      </c>
      <c r="C1933">
        <v>1451098</v>
      </c>
      <c r="D1933" t="s">
        <v>7</v>
      </c>
      <c r="E1933" t="s">
        <v>8005</v>
      </c>
      <c r="F1933">
        <v>1111170</v>
      </c>
      <c r="G1933" t="s">
        <v>56</v>
      </c>
      <c r="H1933" t="s">
        <v>21058</v>
      </c>
      <c r="I1933" t="s">
        <v>3121</v>
      </c>
      <c r="J1933" t="s">
        <v>2</v>
      </c>
      <c r="K1933">
        <v>1451098</v>
      </c>
      <c r="L1933">
        <v>1084</v>
      </c>
      <c r="M1933">
        <v>15547</v>
      </c>
      <c r="N1933">
        <v>1031</v>
      </c>
      <c r="O1933" t="s">
        <v>3146</v>
      </c>
      <c r="P1933" s="1">
        <v>43811.612222222226</v>
      </c>
      <c r="Q1933" t="s">
        <v>3145</v>
      </c>
    </row>
    <row r="1934" spans="1:17" x14ac:dyDescent="0.2">
      <c r="A1934">
        <v>15550</v>
      </c>
      <c r="B1934" s="1">
        <v>43811.612708333334</v>
      </c>
      <c r="C1934">
        <v>1452873</v>
      </c>
      <c r="D1934" t="s">
        <v>7</v>
      </c>
      <c r="E1934" t="s">
        <v>8005</v>
      </c>
      <c r="F1934">
        <v>1111170</v>
      </c>
      <c r="G1934" t="s">
        <v>56</v>
      </c>
      <c r="H1934" t="s">
        <v>21058</v>
      </c>
      <c r="I1934" t="s">
        <v>3118</v>
      </c>
      <c r="J1934" t="s">
        <v>2</v>
      </c>
      <c r="K1934">
        <v>1452873</v>
      </c>
      <c r="L1934">
        <v>1085</v>
      </c>
      <c r="M1934">
        <v>15550</v>
      </c>
      <c r="N1934">
        <v>1031</v>
      </c>
      <c r="O1934" t="s">
        <v>3143</v>
      </c>
      <c r="P1934" s="1">
        <v>43811.612708333334</v>
      </c>
      <c r="Q1934" t="s">
        <v>3142</v>
      </c>
    </row>
    <row r="1935" spans="1:17" x14ac:dyDescent="0.2">
      <c r="A1935">
        <v>15553</v>
      </c>
      <c r="B1935" s="1">
        <v>43811.613645833335</v>
      </c>
      <c r="C1935">
        <v>1452677</v>
      </c>
      <c r="D1935" t="s">
        <v>7</v>
      </c>
      <c r="E1935" t="s">
        <v>8005</v>
      </c>
      <c r="F1935">
        <v>1111169</v>
      </c>
      <c r="G1935" t="s">
        <v>14</v>
      </c>
      <c r="H1935" t="s">
        <v>21056</v>
      </c>
      <c r="I1935" t="s">
        <v>3115</v>
      </c>
      <c r="J1935" t="s">
        <v>2</v>
      </c>
      <c r="K1935">
        <v>1452677</v>
      </c>
      <c r="L1935">
        <v>3</v>
      </c>
      <c r="M1935">
        <v>15553</v>
      </c>
      <c r="N1935">
        <v>1028</v>
      </c>
      <c r="O1935" t="s">
        <v>3140</v>
      </c>
      <c r="P1935" s="1">
        <v>43811.613935185182</v>
      </c>
      <c r="Q1935" t="s">
        <v>3128</v>
      </c>
    </row>
    <row r="1936" spans="1:17" x14ac:dyDescent="0.2">
      <c r="A1936">
        <v>15557</v>
      </c>
      <c r="B1936" s="1">
        <v>43811.614606481482</v>
      </c>
      <c r="C1936">
        <v>1452857</v>
      </c>
      <c r="D1936" t="s">
        <v>7</v>
      </c>
      <c r="E1936" t="s">
        <v>8005</v>
      </c>
      <c r="F1936">
        <v>1111169</v>
      </c>
      <c r="G1936" t="s">
        <v>14</v>
      </c>
      <c r="H1936" t="s">
        <v>21056</v>
      </c>
      <c r="I1936" t="s">
        <v>3112</v>
      </c>
      <c r="J1936" t="s">
        <v>2</v>
      </c>
      <c r="K1936">
        <v>1452857</v>
      </c>
      <c r="L1936">
        <v>1086</v>
      </c>
      <c r="M1936">
        <v>15557</v>
      </c>
      <c r="N1936">
        <v>1028</v>
      </c>
      <c r="O1936" t="s">
        <v>3138</v>
      </c>
      <c r="P1936" s="1">
        <v>43811.614618055559</v>
      </c>
      <c r="Q1936" t="s">
        <v>3137</v>
      </c>
    </row>
    <row r="1937" spans="1:17" x14ac:dyDescent="0.2">
      <c r="A1937">
        <v>15560</v>
      </c>
      <c r="B1937" s="1">
        <v>43811.614629629628</v>
      </c>
      <c r="C1937">
        <v>1451209</v>
      </c>
      <c r="D1937" t="s">
        <v>7</v>
      </c>
      <c r="E1937" t="s">
        <v>8005</v>
      </c>
      <c r="F1937">
        <v>1111170</v>
      </c>
      <c r="G1937" t="s">
        <v>56</v>
      </c>
      <c r="H1937" t="s">
        <v>21058</v>
      </c>
      <c r="I1937" t="s">
        <v>3109</v>
      </c>
      <c r="J1937" t="s">
        <v>2</v>
      </c>
      <c r="K1937">
        <v>1451209</v>
      </c>
      <c r="L1937">
        <v>1087</v>
      </c>
      <c r="M1937">
        <v>15560</v>
      </c>
      <c r="N1937">
        <v>1028</v>
      </c>
      <c r="O1937" t="s">
        <v>3135</v>
      </c>
      <c r="P1937" s="1">
        <v>43811.614641203705</v>
      </c>
      <c r="Q1937" t="s">
        <v>3134</v>
      </c>
    </row>
    <row r="1938" spans="1:17" x14ac:dyDescent="0.2">
      <c r="A1938">
        <v>15563</v>
      </c>
      <c r="B1938" s="1">
        <v>43811.615891203706</v>
      </c>
      <c r="C1938">
        <v>1451253</v>
      </c>
      <c r="D1938" t="s">
        <v>7</v>
      </c>
      <c r="E1938" t="s">
        <v>8005</v>
      </c>
      <c r="F1938">
        <v>1111170</v>
      </c>
      <c r="G1938" t="s">
        <v>56</v>
      </c>
      <c r="H1938" t="s">
        <v>21058</v>
      </c>
      <c r="I1938" t="s">
        <v>3106</v>
      </c>
      <c r="J1938" t="s">
        <v>2</v>
      </c>
      <c r="K1938">
        <v>1451253</v>
      </c>
      <c r="L1938">
        <v>1088</v>
      </c>
      <c r="M1938">
        <v>15563</v>
      </c>
      <c r="N1938">
        <v>1031</v>
      </c>
      <c r="O1938" t="s">
        <v>3132</v>
      </c>
      <c r="P1938" s="1">
        <v>43811.615891203706</v>
      </c>
      <c r="Q1938" t="s">
        <v>3131</v>
      </c>
    </row>
    <row r="1939" spans="1:17" x14ac:dyDescent="0.2">
      <c r="A1939">
        <v>15566</v>
      </c>
      <c r="B1939" s="1">
        <v>43811.616736111115</v>
      </c>
      <c r="C1939">
        <v>1452867</v>
      </c>
      <c r="D1939" t="s">
        <v>7</v>
      </c>
      <c r="E1939" t="s">
        <v>8005</v>
      </c>
      <c r="F1939">
        <v>1111170</v>
      </c>
      <c r="G1939" t="s">
        <v>56</v>
      </c>
      <c r="H1939" t="s">
        <v>21058</v>
      </c>
      <c r="I1939" t="s">
        <v>3103</v>
      </c>
      <c r="J1939" t="s">
        <v>2</v>
      </c>
      <c r="K1939">
        <v>1452867</v>
      </c>
      <c r="L1939">
        <v>3</v>
      </c>
      <c r="M1939">
        <v>15566</v>
      </c>
      <c r="N1939">
        <v>1028</v>
      </c>
      <c r="O1939" t="s">
        <v>3129</v>
      </c>
      <c r="P1939" s="1">
        <v>43811.617615740739</v>
      </c>
      <c r="Q1939" t="s">
        <v>3128</v>
      </c>
    </row>
    <row r="1940" spans="1:17" x14ac:dyDescent="0.2">
      <c r="A1940">
        <v>15569</v>
      </c>
      <c r="B1940" s="1">
        <v>43811.618703703702</v>
      </c>
      <c r="C1940">
        <v>1451111</v>
      </c>
      <c r="D1940" t="s">
        <v>7</v>
      </c>
      <c r="E1940" t="s">
        <v>8005</v>
      </c>
      <c r="F1940">
        <v>1111170</v>
      </c>
      <c r="G1940" t="s">
        <v>56</v>
      </c>
      <c r="H1940" t="s">
        <v>21058</v>
      </c>
      <c r="I1940" t="s">
        <v>3100</v>
      </c>
      <c r="J1940" t="s">
        <v>8</v>
      </c>
      <c r="K1940">
        <v>1451111</v>
      </c>
      <c r="L1940">
        <v>1089</v>
      </c>
      <c r="M1940">
        <v>15569</v>
      </c>
      <c r="N1940">
        <v>1031</v>
      </c>
      <c r="O1940" t="s">
        <v>3126</v>
      </c>
      <c r="P1940" s="1">
        <v>43811.618726851855</v>
      </c>
      <c r="Q1940" t="s">
        <v>3125</v>
      </c>
    </row>
    <row r="1941" spans="1:17" x14ac:dyDescent="0.2">
      <c r="A1941">
        <v>15569</v>
      </c>
      <c r="B1941" s="1">
        <v>43811.618703703702</v>
      </c>
      <c r="C1941">
        <v>1451111</v>
      </c>
      <c r="D1941" t="s">
        <v>7</v>
      </c>
      <c r="E1941" t="s">
        <v>8005</v>
      </c>
      <c r="F1941">
        <v>1111169</v>
      </c>
      <c r="G1941" t="s">
        <v>14</v>
      </c>
      <c r="H1941" t="s">
        <v>21056</v>
      </c>
      <c r="I1941" t="s">
        <v>3100</v>
      </c>
      <c r="J1941" t="s">
        <v>2</v>
      </c>
      <c r="K1941">
        <v>1451111</v>
      </c>
      <c r="L1941">
        <v>1089</v>
      </c>
      <c r="M1941">
        <v>15569</v>
      </c>
      <c r="N1941">
        <v>1031</v>
      </c>
      <c r="O1941" t="s">
        <v>3126</v>
      </c>
      <c r="P1941" s="1">
        <v>43811.618726851855</v>
      </c>
      <c r="Q1941" t="s">
        <v>3125</v>
      </c>
    </row>
    <row r="1942" spans="1:17" x14ac:dyDescent="0.2">
      <c r="A1942">
        <v>15572</v>
      </c>
      <c r="B1942" s="1">
        <v>43811.619247685187</v>
      </c>
      <c r="C1942">
        <v>1452844</v>
      </c>
      <c r="D1942" t="s">
        <v>7</v>
      </c>
      <c r="E1942" t="s">
        <v>8005</v>
      </c>
      <c r="F1942">
        <v>1111169</v>
      </c>
      <c r="G1942" t="s">
        <v>14</v>
      </c>
      <c r="H1942" t="s">
        <v>21056</v>
      </c>
      <c r="I1942" t="s">
        <v>3097</v>
      </c>
      <c r="J1942" t="s">
        <v>2</v>
      </c>
      <c r="K1942">
        <v>1452844</v>
      </c>
      <c r="L1942">
        <v>1090</v>
      </c>
      <c r="M1942">
        <v>15572</v>
      </c>
      <c r="N1942">
        <v>1031</v>
      </c>
      <c r="O1942" t="s">
        <v>3123</v>
      </c>
      <c r="P1942" s="1">
        <v>43811.619247685187</v>
      </c>
      <c r="Q1942" t="s">
        <v>3122</v>
      </c>
    </row>
    <row r="1943" spans="1:17" x14ac:dyDescent="0.2">
      <c r="A1943">
        <v>15576</v>
      </c>
      <c r="B1943" s="1">
        <v>43811.619988425926</v>
      </c>
      <c r="C1943">
        <v>1451096</v>
      </c>
      <c r="D1943" t="s">
        <v>7</v>
      </c>
      <c r="E1943" t="s">
        <v>8005</v>
      </c>
      <c r="F1943">
        <v>1111170</v>
      </c>
      <c r="G1943" t="s">
        <v>56</v>
      </c>
      <c r="H1943" t="s">
        <v>21058</v>
      </c>
      <c r="I1943" t="s">
        <v>3094</v>
      </c>
      <c r="J1943" t="s">
        <v>2</v>
      </c>
      <c r="K1943">
        <v>1451096</v>
      </c>
      <c r="L1943">
        <v>1091</v>
      </c>
      <c r="M1943">
        <v>15576</v>
      </c>
      <c r="N1943">
        <v>1031</v>
      </c>
      <c r="O1943" t="s">
        <v>3120</v>
      </c>
      <c r="P1943" s="1">
        <v>43811.620162037034</v>
      </c>
      <c r="Q1943" t="s">
        <v>3119</v>
      </c>
    </row>
    <row r="1944" spans="1:17" x14ac:dyDescent="0.2">
      <c r="A1944">
        <v>15579</v>
      </c>
      <c r="B1944" s="1">
        <v>43811.621504629627</v>
      </c>
      <c r="C1944">
        <v>1451125</v>
      </c>
      <c r="D1944" t="s">
        <v>7</v>
      </c>
      <c r="E1944" t="s">
        <v>8005</v>
      </c>
      <c r="F1944">
        <v>1111170</v>
      </c>
      <c r="G1944" t="s">
        <v>56</v>
      </c>
      <c r="H1944" t="s">
        <v>21058</v>
      </c>
      <c r="I1944" t="s">
        <v>3091</v>
      </c>
      <c r="J1944" t="s">
        <v>2</v>
      </c>
      <c r="K1944">
        <v>1451125</v>
      </c>
      <c r="L1944">
        <v>1092</v>
      </c>
      <c r="M1944">
        <v>15579</v>
      </c>
      <c r="N1944">
        <v>1031</v>
      </c>
      <c r="O1944" t="s">
        <v>3117</v>
      </c>
      <c r="P1944" s="1">
        <v>43811.621516203704</v>
      </c>
      <c r="Q1944" t="s">
        <v>3116</v>
      </c>
    </row>
    <row r="1945" spans="1:17" x14ac:dyDescent="0.2">
      <c r="A1945">
        <v>15582</v>
      </c>
      <c r="B1945" s="1">
        <v>43811.622557870367</v>
      </c>
      <c r="C1945">
        <v>1451128</v>
      </c>
      <c r="D1945" t="s">
        <v>7</v>
      </c>
      <c r="E1945" t="s">
        <v>8005</v>
      </c>
      <c r="F1945">
        <v>1111169</v>
      </c>
      <c r="G1945" t="s">
        <v>14</v>
      </c>
      <c r="H1945" t="s">
        <v>21056</v>
      </c>
      <c r="I1945" t="s">
        <v>3088</v>
      </c>
      <c r="J1945" t="s">
        <v>2</v>
      </c>
      <c r="K1945">
        <v>1451128</v>
      </c>
      <c r="L1945">
        <v>1093</v>
      </c>
      <c r="M1945">
        <v>15582</v>
      </c>
      <c r="N1945">
        <v>1028</v>
      </c>
      <c r="O1945" t="s">
        <v>3114</v>
      </c>
      <c r="P1945" s="1">
        <v>43811.622581018521</v>
      </c>
      <c r="Q1945" t="s">
        <v>3113</v>
      </c>
    </row>
    <row r="1946" spans="1:17" x14ac:dyDescent="0.2">
      <c r="A1946">
        <v>15585</v>
      </c>
      <c r="B1946" s="1">
        <v>43811.622870370367</v>
      </c>
      <c r="C1946">
        <v>1452835</v>
      </c>
      <c r="D1946" t="s">
        <v>7</v>
      </c>
      <c r="E1946" t="s">
        <v>8005</v>
      </c>
      <c r="F1946">
        <v>1111170</v>
      </c>
      <c r="G1946" t="s">
        <v>56</v>
      </c>
      <c r="H1946" t="s">
        <v>21058</v>
      </c>
      <c r="I1946" t="s">
        <v>3085</v>
      </c>
      <c r="J1946" t="s">
        <v>2</v>
      </c>
      <c r="K1946">
        <v>1452835</v>
      </c>
      <c r="L1946">
        <v>1094</v>
      </c>
      <c r="M1946">
        <v>15585</v>
      </c>
      <c r="N1946">
        <v>1028</v>
      </c>
      <c r="O1946" t="s">
        <v>3111</v>
      </c>
      <c r="P1946" s="1">
        <v>43811.622870370367</v>
      </c>
      <c r="Q1946" t="s">
        <v>3110</v>
      </c>
    </row>
    <row r="1947" spans="1:17" x14ac:dyDescent="0.2">
      <c r="A1947">
        <v>15588</v>
      </c>
      <c r="B1947" s="1">
        <v>43811.623344907406</v>
      </c>
      <c r="C1947">
        <v>1451146</v>
      </c>
      <c r="D1947" t="s">
        <v>7</v>
      </c>
      <c r="E1947" t="s">
        <v>8005</v>
      </c>
      <c r="F1947">
        <v>1111169</v>
      </c>
      <c r="G1947" t="s">
        <v>14</v>
      </c>
      <c r="H1947" t="s">
        <v>21056</v>
      </c>
      <c r="I1947" t="s">
        <v>3082</v>
      </c>
      <c r="J1947" t="s">
        <v>2</v>
      </c>
      <c r="K1947">
        <v>1451146</v>
      </c>
      <c r="L1947">
        <v>1095</v>
      </c>
      <c r="M1947">
        <v>15588</v>
      </c>
      <c r="N1947">
        <v>1031</v>
      </c>
      <c r="O1947" t="s">
        <v>3108</v>
      </c>
      <c r="P1947" s="1">
        <v>43811.623356481483</v>
      </c>
      <c r="Q1947" t="s">
        <v>3107</v>
      </c>
    </row>
    <row r="1948" spans="1:17" x14ac:dyDescent="0.2">
      <c r="A1948">
        <v>15591</v>
      </c>
      <c r="B1948" s="1">
        <v>43811.623680555553</v>
      </c>
      <c r="C1948">
        <v>1451665</v>
      </c>
      <c r="D1948" t="s">
        <v>7</v>
      </c>
      <c r="E1948" t="s">
        <v>8005</v>
      </c>
      <c r="F1948">
        <v>1111170</v>
      </c>
      <c r="G1948" t="s">
        <v>56</v>
      </c>
      <c r="H1948" t="s">
        <v>21058</v>
      </c>
      <c r="I1948" t="s">
        <v>3079</v>
      </c>
      <c r="J1948" t="s">
        <v>2</v>
      </c>
      <c r="K1948">
        <v>1451665</v>
      </c>
      <c r="L1948">
        <v>1096</v>
      </c>
      <c r="M1948">
        <v>15591</v>
      </c>
      <c r="N1948">
        <v>1031</v>
      </c>
      <c r="O1948" t="s">
        <v>3105</v>
      </c>
      <c r="P1948" s="1">
        <v>43811.623703703706</v>
      </c>
      <c r="Q1948" t="s">
        <v>3104</v>
      </c>
    </row>
    <row r="1949" spans="1:17" x14ac:dyDescent="0.2">
      <c r="A1949">
        <v>15594</v>
      </c>
      <c r="B1949" s="1">
        <v>43811.624155092592</v>
      </c>
      <c r="C1949">
        <v>1451327</v>
      </c>
      <c r="D1949" t="s">
        <v>7</v>
      </c>
      <c r="E1949" t="s">
        <v>8005</v>
      </c>
      <c r="F1949">
        <v>1111171</v>
      </c>
      <c r="G1949" t="s">
        <v>38</v>
      </c>
      <c r="H1949" t="s">
        <v>21074</v>
      </c>
      <c r="I1949" t="s">
        <v>3074</v>
      </c>
      <c r="J1949" t="s">
        <v>2</v>
      </c>
      <c r="K1949">
        <v>1451327</v>
      </c>
      <c r="L1949">
        <v>1097</v>
      </c>
      <c r="M1949">
        <v>15594</v>
      </c>
      <c r="N1949">
        <v>1028</v>
      </c>
      <c r="O1949" t="s">
        <v>3102</v>
      </c>
      <c r="P1949" s="1">
        <v>43811.624178240738</v>
      </c>
      <c r="Q1949" t="s">
        <v>3101</v>
      </c>
    </row>
    <row r="1950" spans="1:17" x14ac:dyDescent="0.2">
      <c r="A1950">
        <v>15597</v>
      </c>
      <c r="B1950" s="1">
        <v>43811.624340277776</v>
      </c>
      <c r="C1950">
        <v>1452831</v>
      </c>
      <c r="D1950" t="s">
        <v>7</v>
      </c>
      <c r="E1950" t="s">
        <v>8005</v>
      </c>
      <c r="F1950">
        <v>1111171</v>
      </c>
      <c r="G1950" t="s">
        <v>38</v>
      </c>
      <c r="H1950" t="s">
        <v>21074</v>
      </c>
      <c r="I1950" t="s">
        <v>3071</v>
      </c>
      <c r="J1950" t="s">
        <v>2</v>
      </c>
      <c r="K1950">
        <v>1452831</v>
      </c>
      <c r="L1950">
        <v>1098</v>
      </c>
      <c r="M1950">
        <v>15597</v>
      </c>
      <c r="N1950">
        <v>1028</v>
      </c>
      <c r="O1950" t="s">
        <v>3099</v>
      </c>
      <c r="P1950" s="1">
        <v>43811.624351851853</v>
      </c>
      <c r="Q1950" t="s">
        <v>3098</v>
      </c>
    </row>
    <row r="1951" spans="1:17" x14ac:dyDescent="0.2">
      <c r="A1951">
        <v>15600</v>
      </c>
      <c r="B1951" s="1">
        <v>43811.625567129631</v>
      </c>
      <c r="C1951">
        <v>1451329</v>
      </c>
      <c r="D1951" t="s">
        <v>7</v>
      </c>
      <c r="E1951" t="s">
        <v>8005</v>
      </c>
      <c r="F1951">
        <v>1111171</v>
      </c>
      <c r="G1951" t="s">
        <v>38</v>
      </c>
      <c r="H1951" t="s">
        <v>21074</v>
      </c>
      <c r="I1951" t="s">
        <v>3068</v>
      </c>
      <c r="J1951" t="s">
        <v>2</v>
      </c>
      <c r="K1951">
        <v>1451329</v>
      </c>
      <c r="L1951">
        <v>1099</v>
      </c>
      <c r="M1951">
        <v>15600</v>
      </c>
      <c r="N1951">
        <v>1028</v>
      </c>
      <c r="O1951" t="s">
        <v>3096</v>
      </c>
      <c r="P1951" s="1">
        <v>43811.625578703701</v>
      </c>
      <c r="Q1951" t="s">
        <v>3095</v>
      </c>
    </row>
    <row r="1952" spans="1:17" x14ac:dyDescent="0.2">
      <c r="A1952">
        <v>15603</v>
      </c>
      <c r="B1952" s="1">
        <v>43811.625925925924</v>
      </c>
      <c r="C1952">
        <v>1452827</v>
      </c>
      <c r="D1952" t="s">
        <v>7</v>
      </c>
      <c r="E1952" t="s">
        <v>8005</v>
      </c>
      <c r="F1952">
        <v>1111186</v>
      </c>
      <c r="G1952" t="s">
        <v>1258</v>
      </c>
      <c r="H1952" t="s">
        <v>21090</v>
      </c>
      <c r="I1952" t="s">
        <v>3065</v>
      </c>
      <c r="J1952" t="s">
        <v>2</v>
      </c>
      <c r="K1952">
        <v>1452827</v>
      </c>
      <c r="L1952">
        <v>1100</v>
      </c>
      <c r="M1952">
        <v>15603</v>
      </c>
      <c r="N1952">
        <v>1031</v>
      </c>
      <c r="O1952" t="s">
        <v>3093</v>
      </c>
      <c r="P1952" s="1">
        <v>43811.625925925924</v>
      </c>
      <c r="Q1952" t="s">
        <v>3092</v>
      </c>
    </row>
    <row r="1953" spans="1:17" x14ac:dyDescent="0.2">
      <c r="A1953">
        <v>15607</v>
      </c>
      <c r="B1953" s="1">
        <v>43811.626944444448</v>
      </c>
      <c r="C1953">
        <v>1452818</v>
      </c>
      <c r="D1953" t="s">
        <v>7</v>
      </c>
      <c r="E1953" t="s">
        <v>8005</v>
      </c>
      <c r="F1953">
        <v>1111170</v>
      </c>
      <c r="G1953" t="s">
        <v>56</v>
      </c>
      <c r="H1953" t="s">
        <v>21058</v>
      </c>
      <c r="I1953" t="s">
        <v>3062</v>
      </c>
      <c r="J1953" t="s">
        <v>2</v>
      </c>
      <c r="K1953">
        <v>1452818</v>
      </c>
      <c r="L1953">
        <v>1101</v>
      </c>
      <c r="M1953">
        <v>15607</v>
      </c>
      <c r="N1953">
        <v>1028</v>
      </c>
      <c r="O1953" t="s">
        <v>3090</v>
      </c>
      <c r="P1953" s="1">
        <v>43811.626956018517</v>
      </c>
      <c r="Q1953" t="s">
        <v>3089</v>
      </c>
    </row>
    <row r="1954" spans="1:17" x14ac:dyDescent="0.2">
      <c r="A1954">
        <v>15610</v>
      </c>
      <c r="B1954" s="1">
        <v>43811.627013888887</v>
      </c>
      <c r="C1954">
        <v>1451347</v>
      </c>
      <c r="D1954" t="s">
        <v>7</v>
      </c>
      <c r="E1954" t="s">
        <v>8005</v>
      </c>
      <c r="F1954">
        <v>1111169</v>
      </c>
      <c r="G1954" t="s">
        <v>14</v>
      </c>
      <c r="H1954" t="s">
        <v>21056</v>
      </c>
      <c r="I1954" t="s">
        <v>3059</v>
      </c>
      <c r="J1954" t="s">
        <v>2</v>
      </c>
      <c r="K1954">
        <v>1451347</v>
      </c>
      <c r="L1954">
        <v>1102</v>
      </c>
      <c r="M1954">
        <v>15610</v>
      </c>
      <c r="N1954">
        <v>1031</v>
      </c>
      <c r="O1954" t="s">
        <v>3087</v>
      </c>
      <c r="P1954" s="1">
        <v>43811.627025462964</v>
      </c>
      <c r="Q1954" t="s">
        <v>3086</v>
      </c>
    </row>
    <row r="1955" spans="1:17" x14ac:dyDescent="0.2">
      <c r="A1955">
        <v>15614</v>
      </c>
      <c r="B1955" s="1">
        <v>43811.628113425926</v>
      </c>
      <c r="C1955">
        <v>1451677</v>
      </c>
      <c r="D1955" t="s">
        <v>7</v>
      </c>
      <c r="E1955" t="s">
        <v>8005</v>
      </c>
      <c r="F1955">
        <v>1111170</v>
      </c>
      <c r="G1955" t="s">
        <v>56</v>
      </c>
      <c r="H1955" t="s">
        <v>21058</v>
      </c>
      <c r="I1955" t="s">
        <v>3056</v>
      </c>
      <c r="J1955" t="s">
        <v>2</v>
      </c>
      <c r="K1955">
        <v>1451677</v>
      </c>
      <c r="L1955">
        <v>1103</v>
      </c>
      <c r="M1955">
        <v>15614</v>
      </c>
      <c r="N1955">
        <v>1028</v>
      </c>
      <c r="O1955" t="s">
        <v>3084</v>
      </c>
      <c r="P1955" s="1">
        <v>43811.628125000003</v>
      </c>
      <c r="Q1955" t="s">
        <v>3083</v>
      </c>
    </row>
    <row r="1956" spans="1:17" x14ac:dyDescent="0.2">
      <c r="A1956">
        <v>15617</v>
      </c>
      <c r="B1956" s="1">
        <v>43811.628263888888</v>
      </c>
      <c r="C1956">
        <v>1452817</v>
      </c>
      <c r="D1956" t="s">
        <v>7</v>
      </c>
      <c r="E1956" t="s">
        <v>8005</v>
      </c>
      <c r="F1956">
        <v>1111170</v>
      </c>
      <c r="G1956" t="s">
        <v>56</v>
      </c>
      <c r="H1956" t="s">
        <v>21058</v>
      </c>
      <c r="I1956" t="s">
        <v>3053</v>
      </c>
      <c r="J1956" t="s">
        <v>2</v>
      </c>
      <c r="K1956">
        <v>1452817</v>
      </c>
      <c r="L1956">
        <v>1104</v>
      </c>
      <c r="M1956">
        <v>15617</v>
      </c>
      <c r="N1956">
        <v>1028</v>
      </c>
      <c r="O1956" t="s">
        <v>3081</v>
      </c>
      <c r="P1956" s="1">
        <v>43811.628275462965</v>
      </c>
      <c r="Q1956" t="s">
        <v>3080</v>
      </c>
    </row>
    <row r="1957" spans="1:17" x14ac:dyDescent="0.2">
      <c r="A1957">
        <v>15620</v>
      </c>
      <c r="B1957" s="1">
        <v>43811.62841435185</v>
      </c>
      <c r="C1957">
        <v>1451403</v>
      </c>
      <c r="D1957" t="s">
        <v>7</v>
      </c>
      <c r="E1957" t="s">
        <v>8005</v>
      </c>
      <c r="F1957">
        <v>1111169</v>
      </c>
      <c r="G1957" t="s">
        <v>14</v>
      </c>
      <c r="H1957" t="s">
        <v>21056</v>
      </c>
      <c r="I1957" t="s">
        <v>3050</v>
      </c>
      <c r="J1957" t="s">
        <v>2</v>
      </c>
      <c r="K1957">
        <v>1451403</v>
      </c>
      <c r="L1957">
        <v>1105</v>
      </c>
      <c r="M1957">
        <v>15620</v>
      </c>
      <c r="N1957">
        <v>1031</v>
      </c>
      <c r="O1957" t="s">
        <v>3078</v>
      </c>
      <c r="P1957" s="1">
        <v>43811.628425925926</v>
      </c>
      <c r="Q1957" t="s">
        <v>3077</v>
      </c>
    </row>
    <row r="1958" spans="1:17" x14ac:dyDescent="0.2">
      <c r="A1958">
        <v>15624</v>
      </c>
      <c r="B1958" s="1">
        <v>43811.628634259258</v>
      </c>
      <c r="C1958">
        <v>1460211</v>
      </c>
      <c r="D1958" t="s">
        <v>7</v>
      </c>
      <c r="E1958" t="s">
        <v>8005</v>
      </c>
      <c r="F1958">
        <v>1111185</v>
      </c>
      <c r="G1958" t="s">
        <v>3076</v>
      </c>
      <c r="H1958" t="s">
        <v>21083</v>
      </c>
      <c r="I1958" t="s">
        <v>3047</v>
      </c>
      <c r="J1958" t="s">
        <v>2</v>
      </c>
      <c r="K1958">
        <v>1460211</v>
      </c>
      <c r="L1958">
        <v>1106</v>
      </c>
      <c r="M1958">
        <v>15624</v>
      </c>
      <c r="N1958">
        <v>1396</v>
      </c>
      <c r="O1958" t="s">
        <v>3073</v>
      </c>
      <c r="P1958" s="1">
        <v>43811.628657407404</v>
      </c>
      <c r="Q1958" t="s">
        <v>3072</v>
      </c>
    </row>
    <row r="1959" spans="1:17" x14ac:dyDescent="0.2">
      <c r="A1959">
        <v>15628</v>
      </c>
      <c r="B1959" s="1">
        <v>43811.63</v>
      </c>
      <c r="C1959">
        <v>1452788</v>
      </c>
      <c r="D1959" t="s">
        <v>7</v>
      </c>
      <c r="E1959" t="s">
        <v>8005</v>
      </c>
      <c r="F1959">
        <v>1111173</v>
      </c>
      <c r="G1959" t="s">
        <v>694</v>
      </c>
      <c r="H1959" t="s">
        <v>21068</v>
      </c>
      <c r="I1959" t="s">
        <v>3044</v>
      </c>
      <c r="J1959" t="s">
        <v>2</v>
      </c>
      <c r="K1959">
        <v>1452788</v>
      </c>
      <c r="L1959">
        <v>1107</v>
      </c>
      <c r="M1959">
        <v>15628</v>
      </c>
      <c r="N1959">
        <v>1031</v>
      </c>
      <c r="O1959" t="s">
        <v>3070</v>
      </c>
      <c r="P1959" s="1">
        <v>43811.63</v>
      </c>
      <c r="Q1959" t="s">
        <v>3069</v>
      </c>
    </row>
    <row r="1960" spans="1:17" x14ac:dyDescent="0.2">
      <c r="A1960">
        <v>15631</v>
      </c>
      <c r="B1960" s="1">
        <v>43811.630370370367</v>
      </c>
      <c r="C1960">
        <v>1451413</v>
      </c>
      <c r="D1960" t="s">
        <v>7</v>
      </c>
      <c r="E1960" t="s">
        <v>8005</v>
      </c>
      <c r="F1960">
        <v>1111170</v>
      </c>
      <c r="G1960" t="s">
        <v>56</v>
      </c>
      <c r="H1960" t="s">
        <v>21058</v>
      </c>
      <c r="I1960" t="s">
        <v>3041</v>
      </c>
      <c r="J1960" t="s">
        <v>2</v>
      </c>
      <c r="K1960">
        <v>1451413</v>
      </c>
      <c r="L1960">
        <v>1108</v>
      </c>
      <c r="M1960">
        <v>15631</v>
      </c>
      <c r="N1960">
        <v>1031</v>
      </c>
      <c r="O1960" t="s">
        <v>3067</v>
      </c>
      <c r="P1960" s="1">
        <v>43811.630370370367</v>
      </c>
      <c r="Q1960" t="s">
        <v>3066</v>
      </c>
    </row>
    <row r="1961" spans="1:17" x14ac:dyDescent="0.2">
      <c r="A1961">
        <v>15634</v>
      </c>
      <c r="B1961" s="1">
        <v>43811.630983796298</v>
      </c>
      <c r="C1961">
        <v>1451422</v>
      </c>
      <c r="D1961" t="s">
        <v>7</v>
      </c>
      <c r="E1961" t="s">
        <v>8005</v>
      </c>
      <c r="F1961">
        <v>1111169</v>
      </c>
      <c r="G1961" t="s">
        <v>14</v>
      </c>
      <c r="H1961" t="s">
        <v>21056</v>
      </c>
      <c r="I1961" t="s">
        <v>3038</v>
      </c>
      <c r="J1961" t="s">
        <v>2</v>
      </c>
      <c r="K1961">
        <v>1451422</v>
      </c>
      <c r="L1961">
        <v>1109</v>
      </c>
      <c r="M1961">
        <v>15634</v>
      </c>
      <c r="N1961">
        <v>1031</v>
      </c>
      <c r="O1961" t="s">
        <v>3064</v>
      </c>
      <c r="P1961" s="1">
        <v>43811.630983796298</v>
      </c>
      <c r="Q1961" t="s">
        <v>3063</v>
      </c>
    </row>
    <row r="1962" spans="1:17" x14ac:dyDescent="0.2">
      <c r="A1962">
        <v>15637</v>
      </c>
      <c r="B1962" s="1">
        <v>43811.631655092591</v>
      </c>
      <c r="C1962">
        <v>1451431</v>
      </c>
      <c r="D1962" t="s">
        <v>7</v>
      </c>
      <c r="E1962" t="s">
        <v>8005</v>
      </c>
      <c r="F1962">
        <v>1111170</v>
      </c>
      <c r="G1962" t="s">
        <v>56</v>
      </c>
      <c r="H1962" t="s">
        <v>21058</v>
      </c>
      <c r="I1962" t="s">
        <v>3035</v>
      </c>
      <c r="J1962" t="s">
        <v>2</v>
      </c>
      <c r="K1962">
        <v>1451431</v>
      </c>
      <c r="L1962">
        <v>1110</v>
      </c>
      <c r="M1962">
        <v>15637</v>
      </c>
      <c r="N1962">
        <v>1028</v>
      </c>
      <c r="O1962" t="s">
        <v>3061</v>
      </c>
      <c r="P1962" s="1">
        <v>43811.631655092591</v>
      </c>
      <c r="Q1962" t="s">
        <v>3060</v>
      </c>
    </row>
    <row r="1963" spans="1:17" x14ac:dyDescent="0.2">
      <c r="A1963">
        <v>15640</v>
      </c>
      <c r="B1963" s="1">
        <v>43811.633020833331</v>
      </c>
      <c r="C1963">
        <v>1451440</v>
      </c>
      <c r="D1963" t="s">
        <v>7</v>
      </c>
      <c r="E1963" t="s">
        <v>8005</v>
      </c>
      <c r="F1963">
        <v>1111170</v>
      </c>
      <c r="G1963" t="s">
        <v>56</v>
      </c>
      <c r="H1963" t="s">
        <v>21058</v>
      </c>
      <c r="I1963" t="s">
        <v>3032</v>
      </c>
      <c r="J1963" t="s">
        <v>2</v>
      </c>
      <c r="K1963">
        <v>1451440</v>
      </c>
      <c r="L1963">
        <v>1111</v>
      </c>
      <c r="M1963">
        <v>15640</v>
      </c>
      <c r="N1963">
        <v>1031</v>
      </c>
      <c r="O1963" t="s">
        <v>3058</v>
      </c>
      <c r="P1963" s="1">
        <v>43811.633020833331</v>
      </c>
      <c r="Q1963" t="s">
        <v>3057</v>
      </c>
    </row>
    <row r="1964" spans="1:17" x14ac:dyDescent="0.2">
      <c r="A1964">
        <v>15643</v>
      </c>
      <c r="B1964" s="1">
        <v>43811.633680555555</v>
      </c>
      <c r="C1964">
        <v>1447937</v>
      </c>
      <c r="D1964" t="s">
        <v>7</v>
      </c>
      <c r="E1964" t="s">
        <v>8005</v>
      </c>
      <c r="F1964">
        <v>1111170</v>
      </c>
      <c r="G1964" t="s">
        <v>56</v>
      </c>
      <c r="H1964" t="s">
        <v>21058</v>
      </c>
      <c r="I1964" t="s">
        <v>3029</v>
      </c>
      <c r="J1964" t="s">
        <v>2</v>
      </c>
      <c r="K1964">
        <v>1447937</v>
      </c>
      <c r="L1964">
        <v>1112</v>
      </c>
      <c r="M1964">
        <v>15643</v>
      </c>
      <c r="N1964">
        <v>1031</v>
      </c>
      <c r="O1964" t="s">
        <v>3055</v>
      </c>
      <c r="P1964" s="1">
        <v>43811.633680555555</v>
      </c>
      <c r="Q1964" t="s">
        <v>3054</v>
      </c>
    </row>
    <row r="1965" spans="1:17" x14ac:dyDescent="0.2">
      <c r="A1965">
        <v>15646</v>
      </c>
      <c r="B1965" s="1">
        <v>43811.634432870371</v>
      </c>
      <c r="C1965">
        <v>1451454</v>
      </c>
      <c r="D1965" t="s">
        <v>7</v>
      </c>
      <c r="E1965" t="s">
        <v>8005</v>
      </c>
      <c r="F1965">
        <v>1111170</v>
      </c>
      <c r="G1965" t="s">
        <v>56</v>
      </c>
      <c r="H1965" t="s">
        <v>21058</v>
      </c>
      <c r="I1965" t="s">
        <v>3026</v>
      </c>
      <c r="J1965" t="s">
        <v>2</v>
      </c>
      <c r="K1965">
        <v>1451454</v>
      </c>
      <c r="L1965">
        <v>1113</v>
      </c>
      <c r="M1965">
        <v>15646</v>
      </c>
      <c r="N1965">
        <v>1028</v>
      </c>
      <c r="O1965" t="s">
        <v>3052</v>
      </c>
      <c r="P1965" s="1">
        <v>43811.634432870371</v>
      </c>
      <c r="Q1965" t="s">
        <v>3051</v>
      </c>
    </row>
    <row r="1966" spans="1:17" x14ac:dyDescent="0.2">
      <c r="A1966">
        <v>15650</v>
      </c>
      <c r="B1966" s="1">
        <v>43811.635208333333</v>
      </c>
      <c r="C1966">
        <v>1451469</v>
      </c>
      <c r="D1966" t="s">
        <v>7</v>
      </c>
      <c r="E1966" t="s">
        <v>8005</v>
      </c>
      <c r="F1966">
        <v>1111169</v>
      </c>
      <c r="G1966" t="s">
        <v>14</v>
      </c>
      <c r="H1966" t="s">
        <v>21056</v>
      </c>
      <c r="I1966" t="s">
        <v>3023</v>
      </c>
      <c r="J1966" t="s">
        <v>2</v>
      </c>
      <c r="K1966">
        <v>1451469</v>
      </c>
      <c r="L1966">
        <v>1114</v>
      </c>
      <c r="M1966">
        <v>15650</v>
      </c>
      <c r="N1966">
        <v>1031</v>
      </c>
      <c r="O1966" t="s">
        <v>3049</v>
      </c>
      <c r="P1966" s="1">
        <v>43811.635208333333</v>
      </c>
      <c r="Q1966" t="s">
        <v>3048</v>
      </c>
    </row>
    <row r="1967" spans="1:17" x14ac:dyDescent="0.2">
      <c r="A1967">
        <v>15653</v>
      </c>
      <c r="B1967" s="1">
        <v>43811.637986111113</v>
      </c>
      <c r="C1967">
        <v>1451460</v>
      </c>
      <c r="D1967" t="s">
        <v>7</v>
      </c>
      <c r="E1967" t="s">
        <v>8005</v>
      </c>
      <c r="F1967">
        <v>1111170</v>
      </c>
      <c r="G1967" t="s">
        <v>56</v>
      </c>
      <c r="H1967" t="s">
        <v>21058</v>
      </c>
      <c r="I1967" t="s">
        <v>3020</v>
      </c>
      <c r="J1967" t="s">
        <v>2</v>
      </c>
      <c r="K1967">
        <v>1451460</v>
      </c>
      <c r="L1967">
        <v>1115</v>
      </c>
      <c r="M1967">
        <v>15653</v>
      </c>
      <c r="N1967">
        <v>1031</v>
      </c>
      <c r="O1967" t="s">
        <v>3046</v>
      </c>
      <c r="P1967" s="1">
        <v>43811.637986111113</v>
      </c>
      <c r="Q1967" t="s">
        <v>3045</v>
      </c>
    </row>
    <row r="1968" spans="1:17" x14ac:dyDescent="0.2">
      <c r="A1968">
        <v>15656</v>
      </c>
      <c r="B1968" s="1">
        <v>43811.638379629629</v>
      </c>
      <c r="C1968">
        <v>1452769</v>
      </c>
      <c r="D1968" t="s">
        <v>7</v>
      </c>
      <c r="E1968" t="s">
        <v>8005</v>
      </c>
      <c r="F1968">
        <v>1111170</v>
      </c>
      <c r="G1968" t="s">
        <v>56</v>
      </c>
      <c r="H1968" t="s">
        <v>21058</v>
      </c>
      <c r="I1968" t="s">
        <v>3017</v>
      </c>
      <c r="J1968" t="s">
        <v>2</v>
      </c>
      <c r="K1968">
        <v>1452769</v>
      </c>
      <c r="L1968">
        <v>1116</v>
      </c>
      <c r="M1968">
        <v>15656</v>
      </c>
      <c r="N1968">
        <v>1028</v>
      </c>
      <c r="O1968" t="s">
        <v>3043</v>
      </c>
      <c r="P1968" s="1">
        <v>43811.638379629629</v>
      </c>
      <c r="Q1968" t="s">
        <v>3042</v>
      </c>
    </row>
    <row r="1969" spans="1:17" x14ac:dyDescent="0.2">
      <c r="A1969">
        <v>15659</v>
      </c>
      <c r="B1969" s="1">
        <v>43811.638749999998</v>
      </c>
      <c r="C1969">
        <v>1451473</v>
      </c>
      <c r="D1969" t="s">
        <v>7</v>
      </c>
      <c r="E1969" t="s">
        <v>8005</v>
      </c>
      <c r="F1969">
        <v>1111170</v>
      </c>
      <c r="G1969" t="s">
        <v>56</v>
      </c>
      <c r="H1969" t="s">
        <v>21058</v>
      </c>
      <c r="I1969" t="s">
        <v>3014</v>
      </c>
      <c r="J1969" t="s">
        <v>2</v>
      </c>
      <c r="K1969">
        <v>1451473</v>
      </c>
      <c r="L1969">
        <v>1117</v>
      </c>
      <c r="M1969">
        <v>15659</v>
      </c>
      <c r="N1969">
        <v>1031</v>
      </c>
      <c r="O1969" t="s">
        <v>3040</v>
      </c>
      <c r="P1969" s="1">
        <v>43811.638749999998</v>
      </c>
      <c r="Q1969" t="s">
        <v>3039</v>
      </c>
    </row>
    <row r="1970" spans="1:17" x14ac:dyDescent="0.2">
      <c r="A1970">
        <v>15662</v>
      </c>
      <c r="B1970" s="1">
        <v>43811.638912037037</v>
      </c>
      <c r="C1970">
        <v>1452678</v>
      </c>
      <c r="D1970" t="s">
        <v>7</v>
      </c>
      <c r="E1970" t="s">
        <v>8005</v>
      </c>
      <c r="F1970">
        <v>1111170</v>
      </c>
      <c r="G1970" t="s">
        <v>56</v>
      </c>
      <c r="H1970" t="s">
        <v>21058</v>
      </c>
      <c r="I1970" t="s">
        <v>3011</v>
      </c>
      <c r="J1970" t="s">
        <v>2</v>
      </c>
      <c r="K1970">
        <v>1452678</v>
      </c>
      <c r="L1970">
        <v>1118</v>
      </c>
      <c r="M1970">
        <v>15662</v>
      </c>
      <c r="N1970">
        <v>1028</v>
      </c>
      <c r="O1970" t="s">
        <v>3037</v>
      </c>
      <c r="P1970" s="1">
        <v>43811.638912037037</v>
      </c>
      <c r="Q1970" t="s">
        <v>3036</v>
      </c>
    </row>
    <row r="1971" spans="1:17" x14ac:dyDescent="0.2">
      <c r="A1971">
        <v>15665</v>
      </c>
      <c r="B1971" s="1">
        <v>43811.639421296299</v>
      </c>
      <c r="C1971">
        <v>1451474</v>
      </c>
      <c r="D1971" t="s">
        <v>7</v>
      </c>
      <c r="E1971" t="s">
        <v>8005</v>
      </c>
      <c r="F1971">
        <v>1111169</v>
      </c>
      <c r="G1971" t="s">
        <v>14</v>
      </c>
      <c r="H1971" t="s">
        <v>21056</v>
      </c>
      <c r="I1971" t="s">
        <v>3008</v>
      </c>
      <c r="J1971" t="s">
        <v>2</v>
      </c>
      <c r="K1971">
        <v>1451474</v>
      </c>
      <c r="L1971">
        <v>1119</v>
      </c>
      <c r="M1971">
        <v>15665</v>
      </c>
      <c r="N1971">
        <v>1031</v>
      </c>
      <c r="O1971" t="s">
        <v>3034</v>
      </c>
      <c r="P1971" s="1">
        <v>43811.639421296299</v>
      </c>
      <c r="Q1971" t="s">
        <v>3033</v>
      </c>
    </row>
    <row r="1972" spans="1:17" x14ac:dyDescent="0.2">
      <c r="A1972">
        <v>15668</v>
      </c>
      <c r="B1972" s="1">
        <v>43811.639444444445</v>
      </c>
      <c r="C1972">
        <v>1450399</v>
      </c>
      <c r="D1972" t="s">
        <v>7</v>
      </c>
      <c r="E1972" t="s">
        <v>8005</v>
      </c>
      <c r="F1972">
        <v>1111170</v>
      </c>
      <c r="G1972" t="s">
        <v>56</v>
      </c>
      <c r="H1972" t="s">
        <v>21058</v>
      </c>
      <c r="I1972" t="s">
        <v>3005</v>
      </c>
      <c r="J1972" t="s">
        <v>2</v>
      </c>
      <c r="K1972">
        <v>1450399</v>
      </c>
      <c r="L1972">
        <v>1120</v>
      </c>
      <c r="M1972">
        <v>15668</v>
      </c>
      <c r="N1972">
        <v>1031</v>
      </c>
      <c r="O1972" t="s">
        <v>3031</v>
      </c>
      <c r="P1972" s="1">
        <v>43811.639444444445</v>
      </c>
      <c r="Q1972" t="s">
        <v>3030</v>
      </c>
    </row>
    <row r="1973" spans="1:17" x14ac:dyDescent="0.2">
      <c r="A1973">
        <v>15671</v>
      </c>
      <c r="B1973" s="1">
        <v>43811.640173611115</v>
      </c>
      <c r="C1973">
        <v>1452767</v>
      </c>
      <c r="D1973" t="s">
        <v>7</v>
      </c>
      <c r="E1973" t="s">
        <v>8005</v>
      </c>
      <c r="F1973">
        <v>1111169</v>
      </c>
      <c r="G1973" t="s">
        <v>14</v>
      </c>
      <c r="H1973" t="s">
        <v>21056</v>
      </c>
      <c r="I1973" t="s">
        <v>3002</v>
      </c>
      <c r="J1973" t="s">
        <v>2</v>
      </c>
      <c r="K1973">
        <v>1452767</v>
      </c>
      <c r="L1973">
        <v>1121</v>
      </c>
      <c r="M1973">
        <v>15671</v>
      </c>
      <c r="N1973">
        <v>1031</v>
      </c>
      <c r="O1973" t="s">
        <v>3028</v>
      </c>
      <c r="P1973" s="1">
        <v>43811.640173611115</v>
      </c>
      <c r="Q1973" t="s">
        <v>3027</v>
      </c>
    </row>
    <row r="1974" spans="1:17" x14ac:dyDescent="0.2">
      <c r="A1974">
        <v>15674</v>
      </c>
      <c r="B1974" s="1">
        <v>43811.641087962962</v>
      </c>
      <c r="C1974">
        <v>1451478</v>
      </c>
      <c r="D1974" t="s">
        <v>7</v>
      </c>
      <c r="E1974" t="s">
        <v>8005</v>
      </c>
      <c r="F1974">
        <v>1111169</v>
      </c>
      <c r="G1974" t="s">
        <v>14</v>
      </c>
      <c r="H1974" t="s">
        <v>21056</v>
      </c>
      <c r="I1974" t="s">
        <v>2999</v>
      </c>
      <c r="J1974" t="s">
        <v>2</v>
      </c>
      <c r="K1974">
        <v>1451478</v>
      </c>
      <c r="L1974">
        <v>1122</v>
      </c>
      <c r="M1974">
        <v>15674</v>
      </c>
      <c r="N1974">
        <v>1028</v>
      </c>
      <c r="O1974" t="s">
        <v>3025</v>
      </c>
      <c r="P1974" s="1">
        <v>43811.641087962962</v>
      </c>
      <c r="Q1974" t="s">
        <v>3024</v>
      </c>
    </row>
    <row r="1975" spans="1:17" x14ac:dyDescent="0.2">
      <c r="A1975">
        <v>15677</v>
      </c>
      <c r="B1975" s="1">
        <v>43811.641319444447</v>
      </c>
      <c r="C1975">
        <v>1452744</v>
      </c>
      <c r="D1975" t="s">
        <v>7</v>
      </c>
      <c r="E1975" t="s">
        <v>8005</v>
      </c>
      <c r="F1975">
        <v>1111184</v>
      </c>
      <c r="G1975" t="s">
        <v>109</v>
      </c>
      <c r="H1975" t="s">
        <v>21075</v>
      </c>
      <c r="I1975" t="s">
        <v>2996</v>
      </c>
      <c r="J1975" t="s">
        <v>2</v>
      </c>
      <c r="K1975">
        <v>1452744</v>
      </c>
      <c r="L1975">
        <v>1123</v>
      </c>
      <c r="M1975">
        <v>15677</v>
      </c>
      <c r="N1975">
        <v>1031</v>
      </c>
      <c r="O1975" t="s">
        <v>3022</v>
      </c>
      <c r="P1975" s="1">
        <v>43811.641331018516</v>
      </c>
      <c r="Q1975" t="s">
        <v>3021</v>
      </c>
    </row>
    <row r="1976" spans="1:17" x14ac:dyDescent="0.2">
      <c r="A1976">
        <v>15682</v>
      </c>
      <c r="B1976" s="1">
        <v>43811.642118055555</v>
      </c>
      <c r="C1976">
        <v>1451492</v>
      </c>
      <c r="D1976" t="s">
        <v>7</v>
      </c>
      <c r="E1976" t="s">
        <v>8005</v>
      </c>
      <c r="F1976">
        <v>1111169</v>
      </c>
      <c r="G1976" t="s">
        <v>14</v>
      </c>
      <c r="H1976" t="s">
        <v>21056</v>
      </c>
      <c r="I1976" t="s">
        <v>2993</v>
      </c>
      <c r="J1976" t="s">
        <v>2</v>
      </c>
      <c r="K1976">
        <v>1451492</v>
      </c>
      <c r="L1976">
        <v>1124</v>
      </c>
      <c r="M1976">
        <v>15682</v>
      </c>
      <c r="N1976">
        <v>1028</v>
      </c>
      <c r="O1976" t="s">
        <v>3019</v>
      </c>
      <c r="P1976" s="1">
        <v>43811.642118055555</v>
      </c>
      <c r="Q1976" t="s">
        <v>3018</v>
      </c>
    </row>
    <row r="1977" spans="1:17" x14ac:dyDescent="0.2">
      <c r="A1977">
        <v>15685</v>
      </c>
      <c r="B1977" s="1">
        <v>43811.642152777778</v>
      </c>
      <c r="C1977">
        <v>1452683</v>
      </c>
      <c r="D1977" t="s">
        <v>7</v>
      </c>
      <c r="E1977" t="s">
        <v>8005</v>
      </c>
      <c r="F1977">
        <v>1111171</v>
      </c>
      <c r="G1977" t="s">
        <v>38</v>
      </c>
      <c r="H1977" t="s">
        <v>21074</v>
      </c>
      <c r="I1977" t="s">
        <v>2990</v>
      </c>
      <c r="J1977" t="s">
        <v>2</v>
      </c>
      <c r="K1977">
        <v>1452683</v>
      </c>
      <c r="L1977">
        <v>1125</v>
      </c>
      <c r="M1977">
        <v>15685</v>
      </c>
      <c r="N1977">
        <v>1028</v>
      </c>
      <c r="O1977" t="s">
        <v>3016</v>
      </c>
      <c r="P1977" s="1">
        <v>43811.642152777778</v>
      </c>
      <c r="Q1977" t="s">
        <v>3015</v>
      </c>
    </row>
    <row r="1978" spans="1:17" x14ac:dyDescent="0.2">
      <c r="A1978">
        <v>15688</v>
      </c>
      <c r="B1978" s="1">
        <v>43811.642418981479</v>
      </c>
      <c r="C1978">
        <v>1452719</v>
      </c>
      <c r="D1978" t="s">
        <v>7</v>
      </c>
      <c r="E1978" t="s">
        <v>8005</v>
      </c>
      <c r="F1978">
        <v>1111170</v>
      </c>
      <c r="G1978" t="s">
        <v>56</v>
      </c>
      <c r="H1978" t="s">
        <v>21058</v>
      </c>
      <c r="I1978" t="s">
        <v>2987</v>
      </c>
      <c r="J1978" t="s">
        <v>2</v>
      </c>
      <c r="K1978">
        <v>1452719</v>
      </c>
      <c r="L1978">
        <v>1126</v>
      </c>
      <c r="M1978">
        <v>15688</v>
      </c>
      <c r="N1978">
        <v>1028</v>
      </c>
      <c r="O1978" t="s">
        <v>3013</v>
      </c>
      <c r="P1978" s="1">
        <v>43811.642418981479</v>
      </c>
      <c r="Q1978" t="s">
        <v>3012</v>
      </c>
    </row>
    <row r="1979" spans="1:17" x14ac:dyDescent="0.2">
      <c r="A1979">
        <v>15691</v>
      </c>
      <c r="B1979" s="1">
        <v>43811.64340277778</v>
      </c>
      <c r="C1979">
        <v>1451496</v>
      </c>
      <c r="D1979" t="s">
        <v>7</v>
      </c>
      <c r="E1979" t="s">
        <v>8005</v>
      </c>
      <c r="F1979">
        <v>1111184</v>
      </c>
      <c r="G1979" t="s">
        <v>109</v>
      </c>
      <c r="H1979" t="s">
        <v>21075</v>
      </c>
      <c r="I1979" t="s">
        <v>2984</v>
      </c>
      <c r="J1979" t="s">
        <v>2</v>
      </c>
      <c r="K1979">
        <v>1451496</v>
      </c>
      <c r="L1979">
        <v>1127</v>
      </c>
      <c r="M1979">
        <v>15691</v>
      </c>
      <c r="N1979">
        <v>1028</v>
      </c>
      <c r="O1979" t="s">
        <v>3010</v>
      </c>
      <c r="P1979" s="1">
        <v>43811.64340277778</v>
      </c>
      <c r="Q1979" t="s">
        <v>3009</v>
      </c>
    </row>
    <row r="1980" spans="1:17" x14ac:dyDescent="0.2">
      <c r="A1980">
        <v>15694</v>
      </c>
      <c r="B1980" s="1">
        <v>43811.643449074072</v>
      </c>
      <c r="C1980">
        <v>1452721</v>
      </c>
      <c r="D1980" t="s">
        <v>7</v>
      </c>
      <c r="E1980" t="s">
        <v>8005</v>
      </c>
      <c r="F1980">
        <v>1111170</v>
      </c>
      <c r="G1980" t="s">
        <v>56</v>
      </c>
      <c r="H1980" t="s">
        <v>21058</v>
      </c>
      <c r="I1980" t="s">
        <v>2981</v>
      </c>
      <c r="J1980" t="s">
        <v>2</v>
      </c>
      <c r="K1980">
        <v>1452721</v>
      </c>
      <c r="L1980">
        <v>1128</v>
      </c>
      <c r="M1980">
        <v>15694</v>
      </c>
      <c r="N1980">
        <v>1031</v>
      </c>
      <c r="O1980" t="s">
        <v>3007</v>
      </c>
      <c r="P1980" s="1">
        <v>43811.643449074072</v>
      </c>
      <c r="Q1980" t="s">
        <v>3006</v>
      </c>
    </row>
    <row r="1981" spans="1:17" x14ac:dyDescent="0.2">
      <c r="A1981">
        <v>15697</v>
      </c>
      <c r="B1981" s="1">
        <v>43811.644293981481</v>
      </c>
      <c r="C1981">
        <v>1452698</v>
      </c>
      <c r="D1981" t="s">
        <v>7</v>
      </c>
      <c r="E1981" t="s">
        <v>8005</v>
      </c>
      <c r="F1981">
        <v>1111169</v>
      </c>
      <c r="G1981" t="s">
        <v>14</v>
      </c>
      <c r="H1981" t="s">
        <v>21056</v>
      </c>
      <c r="I1981" t="s">
        <v>2978</v>
      </c>
      <c r="J1981" t="s">
        <v>2</v>
      </c>
      <c r="K1981">
        <v>1452698</v>
      </c>
      <c r="L1981">
        <v>1129</v>
      </c>
      <c r="M1981">
        <v>15697</v>
      </c>
      <c r="N1981">
        <v>1028</v>
      </c>
      <c r="O1981" t="s">
        <v>3004</v>
      </c>
      <c r="P1981" s="1">
        <v>43811.644293981481</v>
      </c>
      <c r="Q1981" t="s">
        <v>3003</v>
      </c>
    </row>
    <row r="1982" spans="1:17" x14ac:dyDescent="0.2">
      <c r="A1982">
        <v>15700</v>
      </c>
      <c r="B1982" s="1">
        <v>43811.644502314812</v>
      </c>
      <c r="C1982">
        <v>1452716</v>
      </c>
      <c r="D1982" t="s">
        <v>7</v>
      </c>
      <c r="E1982" t="s">
        <v>8005</v>
      </c>
      <c r="F1982">
        <v>1111170</v>
      </c>
      <c r="G1982" t="s">
        <v>56</v>
      </c>
      <c r="H1982" t="s">
        <v>21058</v>
      </c>
      <c r="I1982" t="s">
        <v>2975</v>
      </c>
      <c r="J1982" t="s">
        <v>2</v>
      </c>
      <c r="K1982">
        <v>1452716</v>
      </c>
      <c r="L1982">
        <v>1130</v>
      </c>
      <c r="M1982">
        <v>15700</v>
      </c>
      <c r="N1982">
        <v>1031</v>
      </c>
      <c r="O1982" t="s">
        <v>3001</v>
      </c>
      <c r="P1982" s="1">
        <v>43811.644502314812</v>
      </c>
      <c r="Q1982" t="s">
        <v>3000</v>
      </c>
    </row>
    <row r="1983" spans="1:17" x14ac:dyDescent="0.2">
      <c r="A1983">
        <v>15703</v>
      </c>
      <c r="B1983" s="1">
        <v>43811.645555555559</v>
      </c>
      <c r="C1983">
        <v>1452695</v>
      </c>
      <c r="D1983" t="s">
        <v>7</v>
      </c>
      <c r="E1983" t="s">
        <v>8005</v>
      </c>
      <c r="F1983">
        <v>1111169</v>
      </c>
      <c r="G1983" t="s">
        <v>14</v>
      </c>
      <c r="H1983" t="s">
        <v>21056</v>
      </c>
      <c r="I1983" t="s">
        <v>2972</v>
      </c>
      <c r="J1983" t="s">
        <v>2</v>
      </c>
      <c r="K1983">
        <v>1452695</v>
      </c>
      <c r="L1983">
        <v>1131</v>
      </c>
      <c r="M1983">
        <v>15703</v>
      </c>
      <c r="N1983">
        <v>1028</v>
      </c>
      <c r="O1983" t="s">
        <v>2998</v>
      </c>
      <c r="P1983" s="1">
        <v>43811.645555555559</v>
      </c>
      <c r="Q1983" t="s">
        <v>2997</v>
      </c>
    </row>
    <row r="1984" spans="1:17" x14ac:dyDescent="0.2">
      <c r="A1984">
        <v>15708</v>
      </c>
      <c r="B1984" s="1">
        <v>43811.647870370369</v>
      </c>
      <c r="C1984">
        <v>1452696</v>
      </c>
      <c r="D1984" t="s">
        <v>7</v>
      </c>
      <c r="E1984" t="s">
        <v>8005</v>
      </c>
      <c r="F1984">
        <v>1111170</v>
      </c>
      <c r="G1984" t="s">
        <v>56</v>
      </c>
      <c r="H1984" t="s">
        <v>21058</v>
      </c>
      <c r="I1984" t="s">
        <v>2969</v>
      </c>
      <c r="J1984" t="s">
        <v>2</v>
      </c>
      <c r="K1984">
        <v>1452696</v>
      </c>
      <c r="L1984">
        <v>1132</v>
      </c>
      <c r="M1984">
        <v>15708</v>
      </c>
      <c r="N1984">
        <v>1028</v>
      </c>
      <c r="O1984" t="s">
        <v>2995</v>
      </c>
      <c r="P1984" s="1">
        <v>43811.647870370369</v>
      </c>
      <c r="Q1984" t="s">
        <v>2994</v>
      </c>
    </row>
    <row r="1985" spans="1:17" x14ac:dyDescent="0.2">
      <c r="A1985">
        <v>15711</v>
      </c>
      <c r="B1985" s="1">
        <v>43811.649247685185</v>
      </c>
      <c r="C1985">
        <v>1452702</v>
      </c>
      <c r="D1985" t="s">
        <v>7</v>
      </c>
      <c r="E1985" t="s">
        <v>8005</v>
      </c>
      <c r="F1985">
        <v>1111170</v>
      </c>
      <c r="G1985" t="s">
        <v>56</v>
      </c>
      <c r="H1985" t="s">
        <v>21058</v>
      </c>
      <c r="I1985" t="s">
        <v>2966</v>
      </c>
      <c r="J1985" t="s">
        <v>2</v>
      </c>
      <c r="K1985">
        <v>1452702</v>
      </c>
      <c r="L1985">
        <v>1133</v>
      </c>
      <c r="M1985">
        <v>15711</v>
      </c>
      <c r="N1985">
        <v>1031</v>
      </c>
      <c r="O1985" t="s">
        <v>2992</v>
      </c>
      <c r="P1985" s="1">
        <v>43811.649247685185</v>
      </c>
      <c r="Q1985" t="s">
        <v>2991</v>
      </c>
    </row>
    <row r="1986" spans="1:17" x14ac:dyDescent="0.2">
      <c r="A1986">
        <v>15714</v>
      </c>
      <c r="B1986" s="1">
        <v>43811.650150462963</v>
      </c>
      <c r="C1986">
        <v>1450170</v>
      </c>
      <c r="D1986" t="s">
        <v>7</v>
      </c>
      <c r="E1986" t="s">
        <v>8005</v>
      </c>
      <c r="F1986">
        <v>1111170</v>
      </c>
      <c r="G1986" t="s">
        <v>56</v>
      </c>
      <c r="H1986" t="s">
        <v>21058</v>
      </c>
      <c r="I1986" t="s">
        <v>2963</v>
      </c>
      <c r="J1986" t="s">
        <v>17</v>
      </c>
      <c r="K1986">
        <v>1450170</v>
      </c>
      <c r="L1986">
        <v>1134</v>
      </c>
      <c r="M1986">
        <v>15714</v>
      </c>
      <c r="N1986">
        <v>1028</v>
      </c>
      <c r="O1986" t="s">
        <v>2989</v>
      </c>
      <c r="P1986" s="1">
        <v>43811.650150462963</v>
      </c>
      <c r="Q1986" t="s">
        <v>2988</v>
      </c>
    </row>
    <row r="1987" spans="1:17" x14ac:dyDescent="0.2">
      <c r="A1987">
        <v>15717</v>
      </c>
      <c r="B1987" s="1">
        <v>43811.650405092594</v>
      </c>
      <c r="C1987">
        <v>1451520</v>
      </c>
      <c r="D1987" t="s">
        <v>7</v>
      </c>
      <c r="E1987" t="s">
        <v>8005</v>
      </c>
      <c r="F1987">
        <v>1111169</v>
      </c>
      <c r="G1987" t="s">
        <v>14</v>
      </c>
      <c r="H1987" t="s">
        <v>21056</v>
      </c>
      <c r="I1987" t="s">
        <v>2960</v>
      </c>
      <c r="J1987" t="s">
        <v>2</v>
      </c>
      <c r="K1987">
        <v>1451520</v>
      </c>
      <c r="L1987">
        <v>1135</v>
      </c>
      <c r="M1987">
        <v>15717</v>
      </c>
      <c r="N1987">
        <v>1028</v>
      </c>
      <c r="O1987" t="s">
        <v>2986</v>
      </c>
      <c r="P1987" s="1">
        <v>43811.650405092594</v>
      </c>
      <c r="Q1987" t="s">
        <v>2985</v>
      </c>
    </row>
    <row r="1988" spans="1:17" x14ac:dyDescent="0.2">
      <c r="A1988">
        <v>15720</v>
      </c>
      <c r="B1988" s="1">
        <v>43811.651226851849</v>
      </c>
      <c r="C1988">
        <v>1451525</v>
      </c>
      <c r="D1988" t="s">
        <v>7</v>
      </c>
      <c r="E1988" t="s">
        <v>8005</v>
      </c>
      <c r="F1988">
        <v>1111170</v>
      </c>
      <c r="G1988" t="s">
        <v>56</v>
      </c>
      <c r="H1988" t="s">
        <v>21058</v>
      </c>
      <c r="I1988" t="s">
        <v>2957</v>
      </c>
      <c r="J1988" t="s">
        <v>2</v>
      </c>
      <c r="K1988">
        <v>1451525</v>
      </c>
      <c r="L1988">
        <v>1136</v>
      </c>
      <c r="M1988">
        <v>15720</v>
      </c>
      <c r="N1988">
        <v>1031</v>
      </c>
      <c r="O1988" t="s">
        <v>2983</v>
      </c>
      <c r="P1988" s="1">
        <v>43811.651226851849</v>
      </c>
      <c r="Q1988" t="s">
        <v>2982</v>
      </c>
    </row>
    <row r="1989" spans="1:17" x14ac:dyDescent="0.2">
      <c r="A1989">
        <v>15724</v>
      </c>
      <c r="B1989" s="1">
        <v>43811.652557870373</v>
      </c>
      <c r="C1989">
        <v>1451538</v>
      </c>
      <c r="D1989" t="s">
        <v>7</v>
      </c>
      <c r="E1989" t="s">
        <v>8005</v>
      </c>
      <c r="F1989">
        <v>1111169</v>
      </c>
      <c r="G1989" t="s">
        <v>14</v>
      </c>
      <c r="H1989" t="s">
        <v>21056</v>
      </c>
      <c r="I1989" t="s">
        <v>2954</v>
      </c>
      <c r="J1989" t="s">
        <v>2</v>
      </c>
      <c r="K1989">
        <v>1451538</v>
      </c>
      <c r="L1989">
        <v>1137</v>
      </c>
      <c r="M1989">
        <v>15724</v>
      </c>
      <c r="N1989">
        <v>1028</v>
      </c>
      <c r="O1989" t="s">
        <v>2980</v>
      </c>
      <c r="P1989" s="1">
        <v>43811.652557870373</v>
      </c>
      <c r="Q1989" t="s">
        <v>2979</v>
      </c>
    </row>
    <row r="1990" spans="1:17" x14ac:dyDescent="0.2">
      <c r="A1990">
        <v>15727</v>
      </c>
      <c r="B1990" s="1">
        <v>43811.652638888889</v>
      </c>
      <c r="C1990">
        <v>1453310</v>
      </c>
      <c r="D1990" t="s">
        <v>7</v>
      </c>
      <c r="E1990" t="s">
        <v>8005</v>
      </c>
      <c r="F1990">
        <v>1111170</v>
      </c>
      <c r="G1990" t="s">
        <v>56</v>
      </c>
      <c r="H1990" t="s">
        <v>21058</v>
      </c>
      <c r="I1990" t="s">
        <v>2951</v>
      </c>
      <c r="J1990" t="s">
        <v>2</v>
      </c>
      <c r="K1990">
        <v>1453310</v>
      </c>
      <c r="L1990">
        <v>1138</v>
      </c>
      <c r="M1990">
        <v>15727</v>
      </c>
      <c r="N1990">
        <v>1028</v>
      </c>
      <c r="O1990" t="s">
        <v>2977</v>
      </c>
      <c r="P1990" s="1">
        <v>43811.652638888889</v>
      </c>
      <c r="Q1990" t="s">
        <v>2976</v>
      </c>
    </row>
    <row r="1991" spans="1:17" x14ac:dyDescent="0.2">
      <c r="A1991">
        <v>15730</v>
      </c>
      <c r="B1991" s="1">
        <v>43811.652650462966</v>
      </c>
      <c r="C1991">
        <v>1448078</v>
      </c>
      <c r="D1991" t="s">
        <v>7</v>
      </c>
      <c r="E1991" t="s">
        <v>8005</v>
      </c>
      <c r="F1991">
        <v>1111169</v>
      </c>
      <c r="G1991" t="s">
        <v>14</v>
      </c>
      <c r="H1991" t="s">
        <v>21056</v>
      </c>
      <c r="I1991" t="s">
        <v>2948</v>
      </c>
      <c r="J1991" t="s">
        <v>2</v>
      </c>
      <c r="K1991">
        <v>1448078</v>
      </c>
      <c r="L1991">
        <v>1139</v>
      </c>
      <c r="M1991">
        <v>15730</v>
      </c>
      <c r="N1991">
        <v>1031</v>
      </c>
      <c r="O1991" t="s">
        <v>2974</v>
      </c>
      <c r="P1991" s="1">
        <v>43811.652650462966</v>
      </c>
      <c r="Q1991" t="s">
        <v>2973</v>
      </c>
    </row>
    <row r="1992" spans="1:17" x14ac:dyDescent="0.2">
      <c r="A1992">
        <v>15733</v>
      </c>
      <c r="B1992" s="1">
        <v>43811.653391203705</v>
      </c>
      <c r="C1992">
        <v>1451540</v>
      </c>
      <c r="D1992" t="s">
        <v>7</v>
      </c>
      <c r="E1992" t="s">
        <v>8005</v>
      </c>
      <c r="F1992">
        <v>1111169</v>
      </c>
      <c r="G1992" t="s">
        <v>14</v>
      </c>
      <c r="H1992" t="s">
        <v>21056</v>
      </c>
      <c r="I1992" t="s">
        <v>2945</v>
      </c>
      <c r="J1992" t="s">
        <v>2</v>
      </c>
      <c r="K1992">
        <v>1451540</v>
      </c>
      <c r="L1992">
        <v>1140</v>
      </c>
      <c r="M1992">
        <v>15733</v>
      </c>
      <c r="N1992">
        <v>1028</v>
      </c>
      <c r="O1992" t="s">
        <v>2971</v>
      </c>
      <c r="P1992" s="1">
        <v>43811.653391203705</v>
      </c>
      <c r="Q1992" t="s">
        <v>2970</v>
      </c>
    </row>
    <row r="1993" spans="1:17" x14ac:dyDescent="0.2">
      <c r="A1993">
        <v>15736</v>
      </c>
      <c r="B1993" s="1">
        <v>43811.65351851852</v>
      </c>
      <c r="C1993">
        <v>1453304</v>
      </c>
      <c r="D1993" t="s">
        <v>7</v>
      </c>
      <c r="E1993" t="s">
        <v>8005</v>
      </c>
      <c r="F1993">
        <v>1111169</v>
      </c>
      <c r="G1993" t="s">
        <v>14</v>
      </c>
      <c r="H1993" t="s">
        <v>21056</v>
      </c>
      <c r="I1993" t="s">
        <v>2942</v>
      </c>
      <c r="J1993" t="s">
        <v>2</v>
      </c>
      <c r="K1993">
        <v>1453304</v>
      </c>
      <c r="L1993">
        <v>1141</v>
      </c>
      <c r="M1993">
        <v>15736</v>
      </c>
      <c r="N1993">
        <v>1031</v>
      </c>
      <c r="O1993" t="s">
        <v>2968</v>
      </c>
      <c r="P1993" s="1">
        <v>43811.65351851852</v>
      </c>
      <c r="Q1993" t="s">
        <v>2967</v>
      </c>
    </row>
    <row r="1994" spans="1:17" x14ac:dyDescent="0.2">
      <c r="A1994">
        <v>15739</v>
      </c>
      <c r="B1994" s="1">
        <v>43811.654548611114</v>
      </c>
      <c r="C1994">
        <v>1451531</v>
      </c>
      <c r="D1994" t="s">
        <v>7</v>
      </c>
      <c r="E1994" t="s">
        <v>8005</v>
      </c>
      <c r="F1994">
        <v>1111170</v>
      </c>
      <c r="G1994" t="s">
        <v>56</v>
      </c>
      <c r="H1994" t="s">
        <v>21058</v>
      </c>
      <c r="I1994" t="s">
        <v>2939</v>
      </c>
      <c r="J1994" t="s">
        <v>2</v>
      </c>
      <c r="K1994">
        <v>1451531</v>
      </c>
      <c r="L1994">
        <v>1142</v>
      </c>
      <c r="M1994">
        <v>15739</v>
      </c>
      <c r="N1994">
        <v>1031</v>
      </c>
      <c r="O1994" t="s">
        <v>2965</v>
      </c>
      <c r="P1994" s="1">
        <v>43811.654548611114</v>
      </c>
      <c r="Q1994" t="s">
        <v>2964</v>
      </c>
    </row>
    <row r="1995" spans="1:17" x14ac:dyDescent="0.2">
      <c r="A1995">
        <v>15742</v>
      </c>
      <c r="B1995" s="1">
        <v>43811.654594907406</v>
      </c>
      <c r="C1995">
        <v>1453311</v>
      </c>
      <c r="D1995" t="s">
        <v>7</v>
      </c>
      <c r="E1995" t="s">
        <v>8005</v>
      </c>
      <c r="F1995">
        <v>1111169</v>
      </c>
      <c r="G1995" t="s">
        <v>14</v>
      </c>
      <c r="H1995" t="s">
        <v>21056</v>
      </c>
      <c r="I1995" t="s">
        <v>2936</v>
      </c>
      <c r="J1995" t="s">
        <v>2</v>
      </c>
      <c r="K1995">
        <v>1453311</v>
      </c>
      <c r="L1995">
        <v>1143</v>
      </c>
      <c r="M1995">
        <v>15742</v>
      </c>
      <c r="N1995">
        <v>1031</v>
      </c>
      <c r="O1995" t="s">
        <v>2962</v>
      </c>
      <c r="P1995" s="1">
        <v>43811.654594907406</v>
      </c>
      <c r="Q1995" t="s">
        <v>2961</v>
      </c>
    </row>
    <row r="1996" spans="1:17" x14ac:dyDescent="0.2">
      <c r="A1996">
        <v>15745</v>
      </c>
      <c r="B1996" s="1">
        <v>43811.655289351853</v>
      </c>
      <c r="C1996">
        <v>1451539</v>
      </c>
      <c r="D1996" t="s">
        <v>7</v>
      </c>
      <c r="E1996" t="s">
        <v>8005</v>
      </c>
      <c r="F1996">
        <v>1111169</v>
      </c>
      <c r="G1996" t="s">
        <v>14</v>
      </c>
      <c r="H1996" t="s">
        <v>21056</v>
      </c>
      <c r="I1996" t="s">
        <v>2933</v>
      </c>
      <c r="J1996" t="s">
        <v>2</v>
      </c>
      <c r="K1996">
        <v>1451539</v>
      </c>
      <c r="L1996">
        <v>1144</v>
      </c>
      <c r="M1996">
        <v>15745</v>
      </c>
      <c r="N1996">
        <v>1028</v>
      </c>
      <c r="O1996" t="s">
        <v>2959</v>
      </c>
      <c r="P1996" s="1">
        <v>43811.655289351853</v>
      </c>
      <c r="Q1996" t="s">
        <v>2958</v>
      </c>
    </row>
    <row r="1997" spans="1:17" x14ac:dyDescent="0.2">
      <c r="A1997">
        <v>15748</v>
      </c>
      <c r="B1997" s="1">
        <v>43811.655555555553</v>
      </c>
      <c r="C1997">
        <v>1452369</v>
      </c>
      <c r="D1997" t="s">
        <v>7</v>
      </c>
      <c r="E1997" t="s">
        <v>8005</v>
      </c>
      <c r="F1997">
        <v>1111170</v>
      </c>
      <c r="G1997" t="s">
        <v>56</v>
      </c>
      <c r="H1997" t="s">
        <v>21058</v>
      </c>
      <c r="I1997" t="s">
        <v>2930</v>
      </c>
      <c r="J1997" t="s">
        <v>2</v>
      </c>
      <c r="K1997">
        <v>1452369</v>
      </c>
      <c r="L1997">
        <v>1145</v>
      </c>
      <c r="M1997">
        <v>15748</v>
      </c>
      <c r="N1997">
        <v>1028</v>
      </c>
      <c r="O1997" t="s">
        <v>2956</v>
      </c>
      <c r="P1997" s="1">
        <v>43811.655555555553</v>
      </c>
      <c r="Q1997" t="s">
        <v>2955</v>
      </c>
    </row>
    <row r="1998" spans="1:17" x14ac:dyDescent="0.2">
      <c r="A1998">
        <v>15751</v>
      </c>
      <c r="B1998" s="1">
        <v>43811.656064814815</v>
      </c>
      <c r="C1998">
        <v>1451537</v>
      </c>
      <c r="D1998" t="s">
        <v>7</v>
      </c>
      <c r="E1998" t="s">
        <v>8005</v>
      </c>
      <c r="F1998">
        <v>1111169</v>
      </c>
      <c r="G1998" t="s">
        <v>14</v>
      </c>
      <c r="H1998" t="s">
        <v>21056</v>
      </c>
      <c r="I1998" t="s">
        <v>2927</v>
      </c>
      <c r="J1998" t="s">
        <v>2</v>
      </c>
      <c r="K1998">
        <v>1451537</v>
      </c>
      <c r="L1998">
        <v>1146</v>
      </c>
      <c r="M1998">
        <v>15751</v>
      </c>
      <c r="N1998">
        <v>1028</v>
      </c>
      <c r="O1998" t="s">
        <v>2953</v>
      </c>
      <c r="P1998" s="1">
        <v>43811.656064814815</v>
      </c>
      <c r="Q1998" t="s">
        <v>2952</v>
      </c>
    </row>
    <row r="1999" spans="1:17" x14ac:dyDescent="0.2">
      <c r="A1999">
        <v>15754</v>
      </c>
      <c r="B1999" s="1">
        <v>43811.656365740739</v>
      </c>
      <c r="C1999">
        <v>1453378</v>
      </c>
      <c r="D1999" t="s">
        <v>7</v>
      </c>
      <c r="E1999" t="s">
        <v>8005</v>
      </c>
      <c r="F1999">
        <v>1111170</v>
      </c>
      <c r="G1999" t="s">
        <v>56</v>
      </c>
      <c r="H1999" t="s">
        <v>21058</v>
      </c>
      <c r="I1999" t="s">
        <v>2924</v>
      </c>
      <c r="J1999" t="s">
        <v>2</v>
      </c>
      <c r="K1999">
        <v>1453378</v>
      </c>
      <c r="L1999">
        <v>1147</v>
      </c>
      <c r="M1999">
        <v>15754</v>
      </c>
      <c r="N1999">
        <v>1031</v>
      </c>
      <c r="O1999" t="s">
        <v>2950</v>
      </c>
      <c r="P1999" s="1">
        <v>43811.656365740739</v>
      </c>
      <c r="Q1999" t="s">
        <v>2949</v>
      </c>
    </row>
    <row r="2000" spans="1:17" x14ac:dyDescent="0.2">
      <c r="A2000">
        <v>15758</v>
      </c>
      <c r="B2000" s="1">
        <v>43811.657395833332</v>
      </c>
      <c r="C2000">
        <v>1453375</v>
      </c>
      <c r="D2000" t="s">
        <v>7</v>
      </c>
      <c r="E2000" t="s">
        <v>8005</v>
      </c>
      <c r="F2000">
        <v>1111169</v>
      </c>
      <c r="G2000" t="s">
        <v>14</v>
      </c>
      <c r="H2000" t="s">
        <v>21056</v>
      </c>
      <c r="I2000" t="s">
        <v>2921</v>
      </c>
      <c r="J2000" t="s">
        <v>2</v>
      </c>
      <c r="K2000">
        <v>1453375</v>
      </c>
      <c r="L2000">
        <v>1148</v>
      </c>
      <c r="M2000">
        <v>15758</v>
      </c>
      <c r="N2000">
        <v>1031</v>
      </c>
      <c r="O2000" t="s">
        <v>2947</v>
      </c>
      <c r="P2000" s="1">
        <v>43811.657395833332</v>
      </c>
      <c r="Q2000" t="s">
        <v>2946</v>
      </c>
    </row>
    <row r="2001" spans="1:17" x14ac:dyDescent="0.2">
      <c r="A2001">
        <v>15761</v>
      </c>
      <c r="B2001" s="1">
        <v>43811.658310185187</v>
      </c>
      <c r="C2001">
        <v>1453293</v>
      </c>
      <c r="D2001" t="s">
        <v>7</v>
      </c>
      <c r="E2001" t="s">
        <v>8005</v>
      </c>
      <c r="F2001">
        <v>1111170</v>
      </c>
      <c r="G2001" t="s">
        <v>56</v>
      </c>
      <c r="H2001" t="s">
        <v>21058</v>
      </c>
      <c r="I2001" t="s">
        <v>2918</v>
      </c>
      <c r="J2001" t="s">
        <v>2</v>
      </c>
      <c r="K2001">
        <v>1453293</v>
      </c>
      <c r="L2001">
        <v>1149</v>
      </c>
      <c r="M2001">
        <v>15761</v>
      </c>
      <c r="N2001">
        <v>1028</v>
      </c>
      <c r="O2001" t="s">
        <v>2944</v>
      </c>
      <c r="P2001" s="1">
        <v>43811.658310185187</v>
      </c>
      <c r="Q2001" t="s">
        <v>2943</v>
      </c>
    </row>
    <row r="2002" spans="1:17" x14ac:dyDescent="0.2">
      <c r="A2002">
        <v>15764</v>
      </c>
      <c r="B2002" s="1">
        <v>43811.659583333334</v>
      </c>
      <c r="C2002">
        <v>1453280</v>
      </c>
      <c r="D2002" t="s">
        <v>7</v>
      </c>
      <c r="E2002" t="s">
        <v>8005</v>
      </c>
      <c r="F2002">
        <v>1111169</v>
      </c>
      <c r="G2002" t="s">
        <v>14</v>
      </c>
      <c r="H2002" t="s">
        <v>21056</v>
      </c>
      <c r="I2002" t="s">
        <v>2915</v>
      </c>
      <c r="J2002" t="s">
        <v>2</v>
      </c>
      <c r="K2002">
        <v>1453280</v>
      </c>
      <c r="L2002">
        <v>1150</v>
      </c>
      <c r="M2002">
        <v>15764</v>
      </c>
      <c r="N2002">
        <v>1031</v>
      </c>
      <c r="O2002" t="s">
        <v>2941</v>
      </c>
      <c r="P2002" s="1">
        <v>43811.659583333334</v>
      </c>
      <c r="Q2002" t="s">
        <v>2940</v>
      </c>
    </row>
    <row r="2003" spans="1:17" x14ac:dyDescent="0.2">
      <c r="A2003">
        <v>15767</v>
      </c>
      <c r="B2003" s="1">
        <v>43811.661168981482</v>
      </c>
      <c r="C2003">
        <v>1453274</v>
      </c>
      <c r="D2003" t="s">
        <v>7</v>
      </c>
      <c r="E2003" t="s">
        <v>8005</v>
      </c>
      <c r="F2003">
        <v>1111170</v>
      </c>
      <c r="G2003" t="s">
        <v>56</v>
      </c>
      <c r="H2003" t="s">
        <v>21058</v>
      </c>
      <c r="I2003" t="s">
        <v>2912</v>
      </c>
      <c r="J2003" t="s">
        <v>2</v>
      </c>
      <c r="K2003">
        <v>1453274</v>
      </c>
      <c r="L2003">
        <v>1151</v>
      </c>
      <c r="M2003">
        <v>15767</v>
      </c>
      <c r="N2003">
        <v>1031</v>
      </c>
      <c r="O2003" t="s">
        <v>2938</v>
      </c>
      <c r="P2003" s="1">
        <v>43811.661168981482</v>
      </c>
      <c r="Q2003" t="s">
        <v>2937</v>
      </c>
    </row>
    <row r="2004" spans="1:17" x14ac:dyDescent="0.2">
      <c r="A2004">
        <v>15770</v>
      </c>
      <c r="B2004" s="1">
        <v>43811.66138888889</v>
      </c>
      <c r="C2004">
        <v>1453027</v>
      </c>
      <c r="D2004" t="s">
        <v>7</v>
      </c>
      <c r="E2004" t="s">
        <v>8005</v>
      </c>
      <c r="F2004">
        <v>1111170</v>
      </c>
      <c r="G2004" t="s">
        <v>56</v>
      </c>
      <c r="H2004" t="s">
        <v>21058</v>
      </c>
      <c r="I2004" t="s">
        <v>2909</v>
      </c>
      <c r="J2004" t="s">
        <v>2</v>
      </c>
      <c r="K2004">
        <v>1453027</v>
      </c>
      <c r="L2004">
        <v>1152</v>
      </c>
      <c r="M2004">
        <v>15770</v>
      </c>
      <c r="N2004">
        <v>1028</v>
      </c>
      <c r="O2004" t="s">
        <v>2935</v>
      </c>
      <c r="P2004" s="1">
        <v>43811.66138888889</v>
      </c>
      <c r="Q2004" t="s">
        <v>2934</v>
      </c>
    </row>
    <row r="2005" spans="1:17" x14ac:dyDescent="0.2">
      <c r="A2005">
        <v>15775</v>
      </c>
      <c r="B2005" s="1">
        <v>43811.662442129629</v>
      </c>
      <c r="C2005">
        <v>1453268</v>
      </c>
      <c r="D2005" t="s">
        <v>7</v>
      </c>
      <c r="E2005" t="s">
        <v>8005</v>
      </c>
      <c r="F2005">
        <v>1111170</v>
      </c>
      <c r="G2005" t="s">
        <v>56</v>
      </c>
      <c r="H2005" t="s">
        <v>21058</v>
      </c>
      <c r="I2005" t="s">
        <v>2906</v>
      </c>
      <c r="J2005" t="s">
        <v>2</v>
      </c>
      <c r="K2005">
        <v>1453268</v>
      </c>
      <c r="L2005">
        <v>1153</v>
      </c>
      <c r="M2005">
        <v>15775</v>
      </c>
      <c r="N2005">
        <v>1031</v>
      </c>
      <c r="O2005" t="s">
        <v>2932</v>
      </c>
      <c r="P2005" s="1">
        <v>43811.662442129629</v>
      </c>
      <c r="Q2005" t="s">
        <v>2931</v>
      </c>
    </row>
    <row r="2006" spans="1:17" x14ac:dyDescent="0.2">
      <c r="A2006">
        <v>15780</v>
      </c>
      <c r="B2006" s="1">
        <v>43811.668043981481</v>
      </c>
      <c r="C2006">
        <v>1453262</v>
      </c>
      <c r="D2006" t="s">
        <v>7</v>
      </c>
      <c r="E2006" t="s">
        <v>8005</v>
      </c>
      <c r="F2006">
        <v>1111170</v>
      </c>
      <c r="G2006" t="s">
        <v>56</v>
      </c>
      <c r="H2006" t="s">
        <v>21058</v>
      </c>
      <c r="I2006" t="s">
        <v>2903</v>
      </c>
      <c r="J2006" t="s">
        <v>2</v>
      </c>
      <c r="K2006">
        <v>1453262</v>
      </c>
      <c r="L2006">
        <v>1154</v>
      </c>
      <c r="M2006">
        <v>15780</v>
      </c>
      <c r="N2006">
        <v>1031</v>
      </c>
      <c r="O2006" t="s">
        <v>2929</v>
      </c>
      <c r="P2006" s="1">
        <v>43811.668043981481</v>
      </c>
      <c r="Q2006" t="s">
        <v>2928</v>
      </c>
    </row>
    <row r="2007" spans="1:17" x14ac:dyDescent="0.2">
      <c r="A2007">
        <v>15783</v>
      </c>
      <c r="B2007" s="1">
        <v>43811.668611111112</v>
      </c>
      <c r="C2007">
        <v>1453030</v>
      </c>
      <c r="D2007" t="s">
        <v>7</v>
      </c>
      <c r="E2007" t="s">
        <v>8005</v>
      </c>
      <c r="F2007">
        <v>1111169</v>
      </c>
      <c r="G2007" t="s">
        <v>14</v>
      </c>
      <c r="H2007" t="s">
        <v>21056</v>
      </c>
      <c r="I2007" t="s">
        <v>2900</v>
      </c>
      <c r="J2007" t="s">
        <v>2</v>
      </c>
      <c r="K2007">
        <v>1453030</v>
      </c>
      <c r="L2007">
        <v>1155</v>
      </c>
      <c r="M2007">
        <v>15783</v>
      </c>
      <c r="N2007">
        <v>1031</v>
      </c>
      <c r="O2007" t="s">
        <v>2926</v>
      </c>
      <c r="P2007" s="1">
        <v>43811.668611111112</v>
      </c>
      <c r="Q2007" t="s">
        <v>2925</v>
      </c>
    </row>
    <row r="2008" spans="1:17" x14ac:dyDescent="0.2">
      <c r="A2008">
        <v>15786</v>
      </c>
      <c r="B2008" s="1">
        <v>43811.668877314813</v>
      </c>
      <c r="C2008">
        <v>1453251</v>
      </c>
      <c r="D2008" t="s">
        <v>7</v>
      </c>
      <c r="E2008" t="s">
        <v>8005</v>
      </c>
      <c r="F2008">
        <v>1111169</v>
      </c>
      <c r="G2008" t="s">
        <v>14</v>
      </c>
      <c r="H2008" t="s">
        <v>21056</v>
      </c>
      <c r="I2008" t="s">
        <v>2897</v>
      </c>
      <c r="J2008" t="s">
        <v>2</v>
      </c>
      <c r="K2008">
        <v>1453251</v>
      </c>
      <c r="L2008">
        <v>1156</v>
      </c>
      <c r="M2008">
        <v>15786</v>
      </c>
      <c r="N2008">
        <v>1031</v>
      </c>
      <c r="O2008" t="s">
        <v>2923</v>
      </c>
      <c r="P2008" s="1">
        <v>43811.668877314813</v>
      </c>
      <c r="Q2008" t="s">
        <v>2922</v>
      </c>
    </row>
    <row r="2009" spans="1:17" x14ac:dyDescent="0.2">
      <c r="A2009">
        <v>15790</v>
      </c>
      <c r="B2009" s="1">
        <v>43811.669872685183</v>
      </c>
      <c r="C2009">
        <v>1453230</v>
      </c>
      <c r="D2009" t="s">
        <v>7</v>
      </c>
      <c r="E2009" t="s">
        <v>8005</v>
      </c>
      <c r="F2009">
        <v>1111169</v>
      </c>
      <c r="G2009" t="s">
        <v>14</v>
      </c>
      <c r="H2009" t="s">
        <v>21056</v>
      </c>
      <c r="I2009" t="s">
        <v>2894</v>
      </c>
      <c r="J2009" t="s">
        <v>2</v>
      </c>
      <c r="K2009">
        <v>1453230</v>
      </c>
      <c r="L2009">
        <v>1157</v>
      </c>
      <c r="M2009">
        <v>15790</v>
      </c>
      <c r="N2009">
        <v>1031</v>
      </c>
      <c r="O2009" t="s">
        <v>2920</v>
      </c>
      <c r="P2009" s="1">
        <v>43811.669872685183</v>
      </c>
      <c r="Q2009" t="s">
        <v>2919</v>
      </c>
    </row>
    <row r="2010" spans="1:17" x14ac:dyDescent="0.2">
      <c r="A2010">
        <v>15793</v>
      </c>
      <c r="B2010" s="1">
        <v>43811.670763888891</v>
      </c>
      <c r="C2010">
        <v>1453223</v>
      </c>
      <c r="D2010" t="s">
        <v>7</v>
      </c>
      <c r="E2010" t="s">
        <v>8005</v>
      </c>
      <c r="F2010">
        <v>1111170</v>
      </c>
      <c r="G2010" t="s">
        <v>56</v>
      </c>
      <c r="H2010" t="s">
        <v>21058</v>
      </c>
      <c r="I2010" t="s">
        <v>2891</v>
      </c>
      <c r="J2010" t="s">
        <v>2</v>
      </c>
      <c r="K2010">
        <v>1453223</v>
      </c>
      <c r="L2010">
        <v>1158</v>
      </c>
      <c r="M2010">
        <v>15793</v>
      </c>
      <c r="N2010">
        <v>1028</v>
      </c>
      <c r="O2010" t="s">
        <v>2917</v>
      </c>
      <c r="P2010" s="1">
        <v>43811.670763888891</v>
      </c>
      <c r="Q2010" t="s">
        <v>2916</v>
      </c>
    </row>
    <row r="2011" spans="1:17" x14ac:dyDescent="0.2">
      <c r="A2011">
        <v>15796</v>
      </c>
      <c r="B2011" s="1">
        <v>43811.671134259261</v>
      </c>
      <c r="C2011">
        <v>1450208</v>
      </c>
      <c r="D2011" t="s">
        <v>7</v>
      </c>
      <c r="E2011" t="s">
        <v>8005</v>
      </c>
      <c r="F2011">
        <v>1111169</v>
      </c>
      <c r="G2011" t="s">
        <v>14</v>
      </c>
      <c r="H2011" t="s">
        <v>21056</v>
      </c>
      <c r="I2011" t="s">
        <v>2888</v>
      </c>
      <c r="J2011" t="s">
        <v>2</v>
      </c>
      <c r="K2011">
        <v>1450208</v>
      </c>
      <c r="L2011">
        <v>1159</v>
      </c>
      <c r="M2011">
        <v>15796</v>
      </c>
      <c r="N2011">
        <v>1031</v>
      </c>
      <c r="O2011" t="s">
        <v>2914</v>
      </c>
      <c r="P2011" s="1">
        <v>43811.671134259261</v>
      </c>
      <c r="Q2011" t="s">
        <v>2913</v>
      </c>
    </row>
    <row r="2012" spans="1:17" x14ac:dyDescent="0.2">
      <c r="A2012">
        <v>15799</v>
      </c>
      <c r="B2012" s="1">
        <v>43811.671909722223</v>
      </c>
      <c r="C2012">
        <v>1450209</v>
      </c>
      <c r="D2012" t="s">
        <v>7</v>
      </c>
      <c r="E2012" t="s">
        <v>8005</v>
      </c>
      <c r="F2012">
        <v>1111170</v>
      </c>
      <c r="G2012" t="s">
        <v>56</v>
      </c>
      <c r="H2012" t="s">
        <v>21058</v>
      </c>
      <c r="I2012" t="s">
        <v>2885</v>
      </c>
      <c r="J2012" t="s">
        <v>2</v>
      </c>
      <c r="K2012">
        <v>1450209</v>
      </c>
      <c r="L2012">
        <v>1160</v>
      </c>
      <c r="M2012">
        <v>15799</v>
      </c>
      <c r="N2012">
        <v>1031</v>
      </c>
      <c r="O2012" t="s">
        <v>2911</v>
      </c>
      <c r="P2012" s="1">
        <v>43811.671909722223</v>
      </c>
      <c r="Q2012" t="s">
        <v>2910</v>
      </c>
    </row>
    <row r="2013" spans="1:17" x14ac:dyDescent="0.2">
      <c r="A2013">
        <v>15802</v>
      </c>
      <c r="B2013" s="1">
        <v>43811.671979166669</v>
      </c>
      <c r="C2013">
        <v>1452515</v>
      </c>
      <c r="D2013" t="s">
        <v>7</v>
      </c>
      <c r="E2013" t="s">
        <v>8005</v>
      </c>
      <c r="F2013">
        <v>1111170</v>
      </c>
      <c r="G2013" t="s">
        <v>56</v>
      </c>
      <c r="H2013" t="s">
        <v>21058</v>
      </c>
      <c r="I2013" t="s">
        <v>2882</v>
      </c>
      <c r="J2013" t="s">
        <v>2</v>
      </c>
      <c r="K2013">
        <v>1452515</v>
      </c>
      <c r="L2013">
        <v>1161</v>
      </c>
      <c r="M2013">
        <v>15802</v>
      </c>
      <c r="N2013">
        <v>1031</v>
      </c>
      <c r="O2013" t="s">
        <v>2908</v>
      </c>
      <c r="P2013" s="1">
        <v>43811.671979166669</v>
      </c>
      <c r="Q2013" t="s">
        <v>2907</v>
      </c>
    </row>
    <row r="2014" spans="1:17" x14ac:dyDescent="0.2">
      <c r="A2014">
        <v>15805</v>
      </c>
      <c r="B2014" s="1">
        <v>43811.672858796293</v>
      </c>
      <c r="C2014">
        <v>1450210</v>
      </c>
      <c r="D2014" t="s">
        <v>7</v>
      </c>
      <c r="E2014" t="s">
        <v>8005</v>
      </c>
      <c r="F2014">
        <v>1111169</v>
      </c>
      <c r="G2014" t="s">
        <v>14</v>
      </c>
      <c r="H2014" t="s">
        <v>21056</v>
      </c>
      <c r="I2014" t="s">
        <v>2879</v>
      </c>
      <c r="J2014" t="s">
        <v>2</v>
      </c>
      <c r="K2014">
        <v>1450210</v>
      </c>
      <c r="L2014">
        <v>1162</v>
      </c>
      <c r="M2014">
        <v>15805</v>
      </c>
      <c r="N2014">
        <v>1031</v>
      </c>
      <c r="O2014" t="s">
        <v>2905</v>
      </c>
      <c r="P2014" s="1">
        <v>43811.672858796293</v>
      </c>
      <c r="Q2014" t="s">
        <v>2904</v>
      </c>
    </row>
    <row r="2015" spans="1:17" x14ac:dyDescent="0.2">
      <c r="A2015">
        <v>15809</v>
      </c>
      <c r="B2015" s="1">
        <v>43811.674050925925</v>
      </c>
      <c r="C2015">
        <v>1450212</v>
      </c>
      <c r="D2015" t="s">
        <v>7</v>
      </c>
      <c r="E2015" t="s">
        <v>8005</v>
      </c>
      <c r="F2015">
        <v>1111169</v>
      </c>
      <c r="G2015" t="s">
        <v>14</v>
      </c>
      <c r="H2015" t="s">
        <v>21056</v>
      </c>
      <c r="I2015" t="s">
        <v>2876</v>
      </c>
      <c r="J2015" t="s">
        <v>2</v>
      </c>
      <c r="K2015">
        <v>1450212</v>
      </c>
      <c r="L2015">
        <v>1163</v>
      </c>
      <c r="M2015">
        <v>15809</v>
      </c>
      <c r="N2015">
        <v>1031</v>
      </c>
      <c r="O2015" t="s">
        <v>2902</v>
      </c>
      <c r="P2015" s="1">
        <v>43811.674050925925</v>
      </c>
      <c r="Q2015" t="s">
        <v>2901</v>
      </c>
    </row>
    <row r="2016" spans="1:17" x14ac:dyDescent="0.2">
      <c r="A2016">
        <v>15812</v>
      </c>
      <c r="B2016" s="1">
        <v>43811.674212962964</v>
      </c>
      <c r="C2016">
        <v>1453048</v>
      </c>
      <c r="D2016" t="s">
        <v>7</v>
      </c>
      <c r="E2016" t="s">
        <v>8005</v>
      </c>
      <c r="F2016">
        <v>1111171</v>
      </c>
      <c r="G2016" t="s">
        <v>38</v>
      </c>
      <c r="H2016" t="s">
        <v>21074</v>
      </c>
      <c r="I2016" t="s">
        <v>2873</v>
      </c>
      <c r="J2016" t="s">
        <v>2</v>
      </c>
      <c r="K2016">
        <v>1453048</v>
      </c>
      <c r="L2016">
        <v>1164</v>
      </c>
      <c r="M2016">
        <v>15812</v>
      </c>
      <c r="N2016">
        <v>1031</v>
      </c>
      <c r="O2016" t="s">
        <v>2899</v>
      </c>
      <c r="P2016" s="1">
        <v>43811.674212962964</v>
      </c>
      <c r="Q2016" t="s">
        <v>2898</v>
      </c>
    </row>
    <row r="2017" spans="1:17" x14ac:dyDescent="0.2">
      <c r="A2017">
        <v>15816</v>
      </c>
      <c r="B2017" s="1">
        <v>43811.675081018519</v>
      </c>
      <c r="C2017">
        <v>1450232</v>
      </c>
      <c r="D2017" t="s">
        <v>7</v>
      </c>
      <c r="E2017" t="s">
        <v>8005</v>
      </c>
      <c r="F2017">
        <v>1111170</v>
      </c>
      <c r="G2017" t="s">
        <v>56</v>
      </c>
      <c r="H2017" t="s">
        <v>21058</v>
      </c>
      <c r="I2017" t="s">
        <v>2870</v>
      </c>
      <c r="J2017" t="s">
        <v>2</v>
      </c>
      <c r="K2017">
        <v>1450232</v>
      </c>
      <c r="L2017">
        <v>1165</v>
      </c>
      <c r="M2017">
        <v>15816</v>
      </c>
      <c r="N2017">
        <v>1031</v>
      </c>
      <c r="O2017" t="s">
        <v>2896</v>
      </c>
      <c r="P2017" s="1">
        <v>43811.675081018519</v>
      </c>
      <c r="Q2017" t="s">
        <v>2895</v>
      </c>
    </row>
    <row r="2018" spans="1:17" x14ac:dyDescent="0.2">
      <c r="A2018">
        <v>15819</v>
      </c>
      <c r="B2018" s="1">
        <v>43811.676296296297</v>
      </c>
      <c r="C2018">
        <v>1450235</v>
      </c>
      <c r="D2018" t="s">
        <v>7</v>
      </c>
      <c r="E2018" t="s">
        <v>8005</v>
      </c>
      <c r="F2018">
        <v>1111169</v>
      </c>
      <c r="G2018" t="s">
        <v>14</v>
      </c>
      <c r="H2018" t="s">
        <v>21056</v>
      </c>
      <c r="I2018" t="s">
        <v>2867</v>
      </c>
      <c r="J2018" t="s">
        <v>2</v>
      </c>
      <c r="K2018">
        <v>1450235</v>
      </c>
      <c r="L2018">
        <v>1166</v>
      </c>
      <c r="M2018">
        <v>15819</v>
      </c>
      <c r="N2018">
        <v>1028</v>
      </c>
      <c r="O2018" t="s">
        <v>2893</v>
      </c>
      <c r="P2018" s="1">
        <v>43811.676296296297</v>
      </c>
      <c r="Q2018" t="s">
        <v>2892</v>
      </c>
    </row>
    <row r="2019" spans="1:17" x14ac:dyDescent="0.2">
      <c r="A2019">
        <v>15822</v>
      </c>
      <c r="B2019" s="1">
        <v>43811.677465277775</v>
      </c>
      <c r="C2019">
        <v>1450263</v>
      </c>
      <c r="D2019" t="s">
        <v>7</v>
      </c>
      <c r="E2019" t="s">
        <v>8005</v>
      </c>
      <c r="F2019">
        <v>1111169</v>
      </c>
      <c r="G2019" t="s">
        <v>14</v>
      </c>
      <c r="H2019" t="s">
        <v>21056</v>
      </c>
      <c r="I2019" t="s">
        <v>2864</v>
      </c>
      <c r="J2019" t="s">
        <v>2</v>
      </c>
      <c r="K2019">
        <v>1450263</v>
      </c>
      <c r="L2019">
        <v>1167</v>
      </c>
      <c r="M2019">
        <v>15822</v>
      </c>
      <c r="N2019">
        <v>1031</v>
      </c>
      <c r="O2019" t="s">
        <v>2890</v>
      </c>
      <c r="P2019" s="1">
        <v>43811.677465277775</v>
      </c>
      <c r="Q2019" t="s">
        <v>2889</v>
      </c>
    </row>
    <row r="2020" spans="1:17" x14ac:dyDescent="0.2">
      <c r="A2020">
        <v>15825</v>
      </c>
      <c r="B2020" s="1">
        <v>43811.677627314813</v>
      </c>
      <c r="C2020">
        <v>1453070</v>
      </c>
      <c r="D2020" t="s">
        <v>7</v>
      </c>
      <c r="E2020" t="s">
        <v>8005</v>
      </c>
      <c r="F2020">
        <v>1111171</v>
      </c>
      <c r="G2020" t="s">
        <v>38</v>
      </c>
      <c r="H2020" t="s">
        <v>21074</v>
      </c>
      <c r="I2020" t="s">
        <v>2861</v>
      </c>
      <c r="J2020" t="s">
        <v>8</v>
      </c>
      <c r="K2020">
        <v>1453070</v>
      </c>
      <c r="L2020">
        <v>1168</v>
      </c>
      <c r="M2020">
        <v>15825</v>
      </c>
      <c r="N2020">
        <v>1028</v>
      </c>
      <c r="O2020" t="s">
        <v>2887</v>
      </c>
      <c r="P2020" s="1">
        <v>43811.677627314813</v>
      </c>
      <c r="Q2020" t="s">
        <v>2886</v>
      </c>
    </row>
    <row r="2021" spans="1:17" x14ac:dyDescent="0.2">
      <c r="A2021">
        <v>15829</v>
      </c>
      <c r="B2021" s="1">
        <v>43811.679027777776</v>
      </c>
      <c r="C2021">
        <v>1450211</v>
      </c>
      <c r="D2021" t="s">
        <v>7</v>
      </c>
      <c r="E2021" t="s">
        <v>8005</v>
      </c>
      <c r="F2021">
        <v>1111170</v>
      </c>
      <c r="G2021" t="s">
        <v>56</v>
      </c>
      <c r="H2021" t="s">
        <v>21058</v>
      </c>
      <c r="I2021" t="s">
        <v>2858</v>
      </c>
      <c r="J2021" t="s">
        <v>2</v>
      </c>
      <c r="K2021">
        <v>1450211</v>
      </c>
      <c r="L2021">
        <v>1169</v>
      </c>
      <c r="M2021">
        <v>15829</v>
      </c>
      <c r="N2021">
        <v>1028</v>
      </c>
      <c r="O2021" t="s">
        <v>2884</v>
      </c>
      <c r="P2021" s="1">
        <v>43811.679027777776</v>
      </c>
      <c r="Q2021" t="s">
        <v>2883</v>
      </c>
    </row>
    <row r="2022" spans="1:17" x14ac:dyDescent="0.2">
      <c r="A2022">
        <v>15832</v>
      </c>
      <c r="B2022" s="1">
        <v>43811.679571759261</v>
      </c>
      <c r="C2022">
        <v>1453096</v>
      </c>
      <c r="D2022" t="s">
        <v>7</v>
      </c>
      <c r="E2022" t="s">
        <v>8005</v>
      </c>
      <c r="F2022">
        <v>1111170</v>
      </c>
      <c r="G2022" t="s">
        <v>56</v>
      </c>
      <c r="H2022" t="s">
        <v>21058</v>
      </c>
      <c r="I2022" t="s">
        <v>2855</v>
      </c>
      <c r="J2022" t="s">
        <v>2</v>
      </c>
      <c r="K2022">
        <v>1453096</v>
      </c>
      <c r="L2022">
        <v>1170</v>
      </c>
      <c r="M2022">
        <v>15832</v>
      </c>
      <c r="N2022">
        <v>1028</v>
      </c>
      <c r="O2022" t="s">
        <v>2881</v>
      </c>
      <c r="P2022" s="1">
        <v>43811.679571759261</v>
      </c>
      <c r="Q2022" t="s">
        <v>2880</v>
      </c>
    </row>
    <row r="2023" spans="1:17" x14ac:dyDescent="0.2">
      <c r="A2023">
        <v>15836</v>
      </c>
      <c r="B2023" s="1">
        <v>43811.680798611109</v>
      </c>
      <c r="C2023">
        <v>1450233</v>
      </c>
      <c r="D2023" t="s">
        <v>7</v>
      </c>
      <c r="E2023" t="s">
        <v>8005</v>
      </c>
      <c r="F2023">
        <v>1111170</v>
      </c>
      <c r="G2023" t="s">
        <v>56</v>
      </c>
      <c r="H2023" t="s">
        <v>21058</v>
      </c>
      <c r="I2023" t="s">
        <v>2852</v>
      </c>
      <c r="J2023" t="s">
        <v>2</v>
      </c>
      <c r="K2023">
        <v>1450233</v>
      </c>
      <c r="L2023">
        <v>1171</v>
      </c>
      <c r="M2023">
        <v>15836</v>
      </c>
      <c r="N2023">
        <v>1028</v>
      </c>
      <c r="O2023" t="s">
        <v>2878</v>
      </c>
      <c r="P2023" s="1">
        <v>43811.680798611109</v>
      </c>
      <c r="Q2023" t="s">
        <v>2877</v>
      </c>
    </row>
    <row r="2024" spans="1:17" x14ac:dyDescent="0.2">
      <c r="A2024">
        <v>15839</v>
      </c>
      <c r="B2024" s="1">
        <v>43811.681064814817</v>
      </c>
      <c r="C2024">
        <v>1450377</v>
      </c>
      <c r="D2024" t="s">
        <v>7</v>
      </c>
      <c r="E2024" t="s">
        <v>8005</v>
      </c>
      <c r="F2024">
        <v>1111170</v>
      </c>
      <c r="G2024" t="s">
        <v>56</v>
      </c>
      <c r="H2024" t="s">
        <v>21058</v>
      </c>
      <c r="I2024" t="s">
        <v>2849</v>
      </c>
      <c r="J2024" t="s">
        <v>2</v>
      </c>
      <c r="K2024">
        <v>1450377</v>
      </c>
      <c r="L2024">
        <v>1172</v>
      </c>
      <c r="M2024">
        <v>15839</v>
      </c>
      <c r="N2024">
        <v>1028</v>
      </c>
      <c r="O2024" t="s">
        <v>2875</v>
      </c>
      <c r="P2024" s="1">
        <v>43811.681064814817</v>
      </c>
      <c r="Q2024" t="s">
        <v>2874</v>
      </c>
    </row>
    <row r="2025" spans="1:17" x14ac:dyDescent="0.2">
      <c r="A2025">
        <v>15842</v>
      </c>
      <c r="B2025" s="1">
        <v>43811.681446759256</v>
      </c>
      <c r="C2025">
        <v>1453078</v>
      </c>
      <c r="D2025" t="s">
        <v>7</v>
      </c>
      <c r="E2025" t="s">
        <v>8005</v>
      </c>
      <c r="F2025">
        <v>1111169</v>
      </c>
      <c r="G2025" t="s">
        <v>14</v>
      </c>
      <c r="H2025" t="s">
        <v>21056</v>
      </c>
      <c r="I2025" t="s">
        <v>2846</v>
      </c>
      <c r="J2025" t="s">
        <v>2</v>
      </c>
      <c r="K2025">
        <v>1453078</v>
      </c>
      <c r="L2025">
        <v>1173</v>
      </c>
      <c r="M2025">
        <v>15842</v>
      </c>
      <c r="N2025">
        <v>1031</v>
      </c>
      <c r="O2025" t="s">
        <v>2872</v>
      </c>
      <c r="P2025" s="1">
        <v>43811.681446759256</v>
      </c>
      <c r="Q2025" t="s">
        <v>2871</v>
      </c>
    </row>
    <row r="2026" spans="1:17" x14ac:dyDescent="0.2">
      <c r="A2026">
        <v>15847</v>
      </c>
      <c r="B2026" s="1">
        <v>43811.681828703702</v>
      </c>
      <c r="C2026">
        <v>1453370</v>
      </c>
      <c r="D2026" t="s">
        <v>7</v>
      </c>
      <c r="E2026" t="s">
        <v>8005</v>
      </c>
      <c r="F2026">
        <v>1111169</v>
      </c>
      <c r="G2026" t="s">
        <v>14</v>
      </c>
      <c r="H2026" t="s">
        <v>21056</v>
      </c>
      <c r="I2026" t="s">
        <v>2843</v>
      </c>
      <c r="J2026" t="s">
        <v>2</v>
      </c>
      <c r="K2026">
        <v>1453370</v>
      </c>
      <c r="L2026">
        <v>1174</v>
      </c>
      <c r="M2026">
        <v>15847</v>
      </c>
      <c r="N2026">
        <v>1028</v>
      </c>
      <c r="O2026" t="s">
        <v>2869</v>
      </c>
      <c r="P2026" s="1">
        <v>43811.681828703702</v>
      </c>
      <c r="Q2026" t="s">
        <v>2868</v>
      </c>
    </row>
    <row r="2027" spans="1:17" x14ac:dyDescent="0.2">
      <c r="A2027">
        <v>15850</v>
      </c>
      <c r="B2027" s="1">
        <v>43811.68246527778</v>
      </c>
      <c r="C2027">
        <v>1453365</v>
      </c>
      <c r="D2027" t="s">
        <v>7</v>
      </c>
      <c r="E2027" t="s">
        <v>8005</v>
      </c>
      <c r="F2027">
        <v>1111170</v>
      </c>
      <c r="G2027" t="s">
        <v>56</v>
      </c>
      <c r="H2027" t="s">
        <v>21058</v>
      </c>
      <c r="I2027" t="s">
        <v>2840</v>
      </c>
      <c r="J2027" t="s">
        <v>2</v>
      </c>
      <c r="K2027">
        <v>1453365</v>
      </c>
      <c r="L2027">
        <v>1175</v>
      </c>
      <c r="M2027">
        <v>15850</v>
      </c>
      <c r="N2027">
        <v>1028</v>
      </c>
      <c r="O2027" t="s">
        <v>2866</v>
      </c>
      <c r="P2027" s="1">
        <v>43811.68246527778</v>
      </c>
      <c r="Q2027" t="s">
        <v>2865</v>
      </c>
    </row>
    <row r="2028" spans="1:17" x14ac:dyDescent="0.2">
      <c r="A2028">
        <v>15853</v>
      </c>
      <c r="B2028" s="1">
        <v>43811.68309027778</v>
      </c>
      <c r="C2028">
        <v>1453145</v>
      </c>
      <c r="D2028" t="s">
        <v>7</v>
      </c>
      <c r="E2028" t="s">
        <v>8005</v>
      </c>
      <c r="F2028">
        <v>1111169</v>
      </c>
      <c r="G2028" t="s">
        <v>14</v>
      </c>
      <c r="H2028" t="s">
        <v>21056</v>
      </c>
      <c r="I2028" t="s">
        <v>2837</v>
      </c>
      <c r="J2028" t="s">
        <v>2</v>
      </c>
      <c r="K2028">
        <v>1453145</v>
      </c>
      <c r="L2028">
        <v>1176</v>
      </c>
      <c r="M2028">
        <v>15853</v>
      </c>
      <c r="N2028">
        <v>1031</v>
      </c>
      <c r="O2028" t="s">
        <v>2863</v>
      </c>
      <c r="P2028" s="1">
        <v>43811.68309027778</v>
      </c>
      <c r="Q2028" t="s">
        <v>2862</v>
      </c>
    </row>
    <row r="2029" spans="1:17" x14ac:dyDescent="0.2">
      <c r="A2029">
        <v>15856</v>
      </c>
      <c r="B2029" s="1">
        <v>43811.683483796296</v>
      </c>
      <c r="C2029">
        <v>1450283</v>
      </c>
      <c r="D2029" t="s">
        <v>7</v>
      </c>
      <c r="E2029" t="s">
        <v>8005</v>
      </c>
      <c r="F2029">
        <v>1111169</v>
      </c>
      <c r="G2029" t="s">
        <v>14</v>
      </c>
      <c r="H2029" t="s">
        <v>21056</v>
      </c>
      <c r="I2029" t="s">
        <v>2834</v>
      </c>
      <c r="J2029" t="s">
        <v>2</v>
      </c>
      <c r="K2029">
        <v>1450283</v>
      </c>
      <c r="L2029">
        <v>1177</v>
      </c>
      <c r="M2029">
        <v>15856</v>
      </c>
      <c r="N2029">
        <v>1031</v>
      </c>
      <c r="O2029" t="s">
        <v>2860</v>
      </c>
      <c r="P2029" s="1">
        <v>43811.683483796296</v>
      </c>
      <c r="Q2029" t="s">
        <v>2859</v>
      </c>
    </row>
    <row r="2030" spans="1:17" x14ac:dyDescent="0.2">
      <c r="A2030">
        <v>15859</v>
      </c>
      <c r="B2030" s="1">
        <v>43811.68372685185</v>
      </c>
      <c r="C2030">
        <v>1453199</v>
      </c>
      <c r="D2030" t="s">
        <v>7</v>
      </c>
      <c r="E2030" t="s">
        <v>8005</v>
      </c>
      <c r="F2030">
        <v>1111170</v>
      </c>
      <c r="G2030" t="s">
        <v>56</v>
      </c>
      <c r="H2030" t="s">
        <v>21058</v>
      </c>
      <c r="I2030" t="s">
        <v>2831</v>
      </c>
      <c r="J2030" t="s">
        <v>2</v>
      </c>
      <c r="K2030">
        <v>1453199</v>
      </c>
      <c r="L2030">
        <v>1178</v>
      </c>
      <c r="M2030">
        <v>15859</v>
      </c>
      <c r="N2030">
        <v>1031</v>
      </c>
      <c r="O2030" t="s">
        <v>2857</v>
      </c>
      <c r="P2030" s="1">
        <v>43811.68372685185</v>
      </c>
      <c r="Q2030" t="s">
        <v>2856</v>
      </c>
    </row>
    <row r="2031" spans="1:17" x14ac:dyDescent="0.2">
      <c r="A2031">
        <v>15862</v>
      </c>
      <c r="B2031" s="1">
        <v>43811.684999999998</v>
      </c>
      <c r="C2031">
        <v>1447379</v>
      </c>
      <c r="D2031" t="s">
        <v>7</v>
      </c>
      <c r="E2031" t="s">
        <v>8005</v>
      </c>
      <c r="F2031">
        <v>1111169</v>
      </c>
      <c r="G2031" t="s">
        <v>14</v>
      </c>
      <c r="H2031" t="s">
        <v>21056</v>
      </c>
      <c r="I2031" t="s">
        <v>2828</v>
      </c>
      <c r="J2031" t="s">
        <v>2</v>
      </c>
      <c r="K2031">
        <v>1447379</v>
      </c>
      <c r="L2031">
        <v>1179</v>
      </c>
      <c r="M2031">
        <v>15862</v>
      </c>
      <c r="N2031">
        <v>1031</v>
      </c>
      <c r="O2031" t="s">
        <v>2854</v>
      </c>
      <c r="P2031" s="1">
        <v>43811.684999999998</v>
      </c>
      <c r="Q2031" t="s">
        <v>2853</v>
      </c>
    </row>
    <row r="2032" spans="1:17" x14ac:dyDescent="0.2">
      <c r="A2032">
        <v>15865</v>
      </c>
      <c r="B2032" s="1">
        <v>43811.685243055559</v>
      </c>
      <c r="C2032">
        <v>1443763</v>
      </c>
      <c r="D2032" t="s">
        <v>7</v>
      </c>
      <c r="E2032" t="s">
        <v>8005</v>
      </c>
      <c r="F2032">
        <v>1111170</v>
      </c>
      <c r="G2032" t="s">
        <v>56</v>
      </c>
      <c r="H2032" t="s">
        <v>21058</v>
      </c>
      <c r="I2032" t="s">
        <v>2825</v>
      </c>
      <c r="J2032" t="s">
        <v>2</v>
      </c>
      <c r="K2032">
        <v>1443763</v>
      </c>
      <c r="L2032">
        <v>1180</v>
      </c>
      <c r="M2032">
        <v>15865</v>
      </c>
      <c r="N2032">
        <v>1028</v>
      </c>
      <c r="O2032" t="s">
        <v>2851</v>
      </c>
      <c r="P2032" s="1">
        <v>43811.685243055559</v>
      </c>
      <c r="Q2032" t="s">
        <v>2850</v>
      </c>
    </row>
    <row r="2033" spans="1:17" x14ac:dyDescent="0.2">
      <c r="A2033">
        <v>15868</v>
      </c>
      <c r="B2033" s="1">
        <v>43811.685659722221</v>
      </c>
      <c r="C2033">
        <v>1453202</v>
      </c>
      <c r="D2033" t="s">
        <v>7</v>
      </c>
      <c r="E2033" t="s">
        <v>8005</v>
      </c>
      <c r="F2033">
        <v>1111169</v>
      </c>
      <c r="G2033" t="s">
        <v>14</v>
      </c>
      <c r="H2033" t="s">
        <v>21056</v>
      </c>
      <c r="I2033" t="s">
        <v>2822</v>
      </c>
      <c r="J2033" t="s">
        <v>2</v>
      </c>
      <c r="K2033">
        <v>1453202</v>
      </c>
      <c r="L2033">
        <v>1181</v>
      </c>
      <c r="M2033">
        <v>15868</v>
      </c>
      <c r="N2033">
        <v>1031</v>
      </c>
      <c r="O2033" t="s">
        <v>2848</v>
      </c>
      <c r="P2033" s="1">
        <v>43811.685659722221</v>
      </c>
      <c r="Q2033" t="s">
        <v>2847</v>
      </c>
    </row>
    <row r="2034" spans="1:17" x14ac:dyDescent="0.2">
      <c r="A2034">
        <v>15872</v>
      </c>
      <c r="B2034" s="1">
        <v>43811.686388888891</v>
      </c>
      <c r="C2034">
        <v>1447409</v>
      </c>
      <c r="D2034" t="s">
        <v>7</v>
      </c>
      <c r="E2034" t="s">
        <v>8005</v>
      </c>
      <c r="F2034">
        <v>1111169</v>
      </c>
      <c r="G2034" t="s">
        <v>14</v>
      </c>
      <c r="H2034" t="s">
        <v>21056</v>
      </c>
      <c r="I2034" t="s">
        <v>2819</v>
      </c>
      <c r="J2034" t="s">
        <v>2</v>
      </c>
      <c r="K2034">
        <v>1447409</v>
      </c>
      <c r="L2034">
        <v>1182</v>
      </c>
      <c r="M2034">
        <v>15872</v>
      </c>
      <c r="N2034">
        <v>1031</v>
      </c>
      <c r="O2034" t="s">
        <v>2845</v>
      </c>
      <c r="P2034" s="1">
        <v>43811.686388888891</v>
      </c>
      <c r="Q2034" t="s">
        <v>2844</v>
      </c>
    </row>
    <row r="2035" spans="1:17" x14ac:dyDescent="0.2">
      <c r="A2035">
        <v>15875</v>
      </c>
      <c r="B2035" s="1">
        <v>43811.686689814815</v>
      </c>
      <c r="C2035">
        <v>1448705</v>
      </c>
      <c r="D2035" t="s">
        <v>7</v>
      </c>
      <c r="E2035" t="s">
        <v>8005</v>
      </c>
      <c r="F2035">
        <v>1111171</v>
      </c>
      <c r="G2035" t="s">
        <v>38</v>
      </c>
      <c r="H2035" t="s">
        <v>21074</v>
      </c>
      <c r="I2035" t="s">
        <v>2816</v>
      </c>
      <c r="J2035" t="s">
        <v>2</v>
      </c>
      <c r="K2035">
        <v>1448705</v>
      </c>
      <c r="L2035">
        <v>1183</v>
      </c>
      <c r="M2035">
        <v>15875</v>
      </c>
      <c r="N2035">
        <v>1028</v>
      </c>
      <c r="O2035" t="s">
        <v>2842</v>
      </c>
      <c r="P2035" s="1">
        <v>43811.686689814815</v>
      </c>
      <c r="Q2035" t="s">
        <v>2841</v>
      </c>
    </row>
    <row r="2036" spans="1:17" x14ac:dyDescent="0.2">
      <c r="A2036">
        <v>15878</v>
      </c>
      <c r="B2036" s="1">
        <v>43811.686701388891</v>
      </c>
      <c r="C2036">
        <v>1453167</v>
      </c>
      <c r="D2036" t="s">
        <v>7</v>
      </c>
      <c r="E2036" t="s">
        <v>8005</v>
      </c>
      <c r="F2036">
        <v>1111169</v>
      </c>
      <c r="G2036" t="s">
        <v>14</v>
      </c>
      <c r="H2036" t="s">
        <v>21056</v>
      </c>
      <c r="I2036" t="s">
        <v>2813</v>
      </c>
      <c r="J2036" t="s">
        <v>2</v>
      </c>
      <c r="K2036">
        <v>1453167</v>
      </c>
      <c r="L2036">
        <v>1184</v>
      </c>
      <c r="M2036">
        <v>15878</v>
      </c>
      <c r="N2036">
        <v>1031</v>
      </c>
      <c r="O2036" t="s">
        <v>2839</v>
      </c>
      <c r="P2036" s="1">
        <v>43811.686701388891</v>
      </c>
      <c r="Q2036" t="s">
        <v>2838</v>
      </c>
    </row>
    <row r="2037" spans="1:17" x14ac:dyDescent="0.2">
      <c r="A2037">
        <v>15882</v>
      </c>
      <c r="B2037" s="1">
        <v>43811.688194444447</v>
      </c>
      <c r="C2037">
        <v>1450533</v>
      </c>
      <c r="D2037" t="s">
        <v>7</v>
      </c>
      <c r="E2037" t="s">
        <v>8005</v>
      </c>
      <c r="F2037">
        <v>1111171</v>
      </c>
      <c r="G2037" t="s">
        <v>38</v>
      </c>
      <c r="H2037" t="s">
        <v>21074</v>
      </c>
      <c r="I2037" t="s">
        <v>2810</v>
      </c>
      <c r="J2037" t="s">
        <v>2</v>
      </c>
      <c r="K2037">
        <v>1450533</v>
      </c>
      <c r="L2037">
        <v>1185</v>
      </c>
      <c r="M2037">
        <v>15882</v>
      </c>
      <c r="N2037">
        <v>1031</v>
      </c>
      <c r="O2037" t="s">
        <v>2836</v>
      </c>
      <c r="P2037" s="1">
        <v>43811.688194444447</v>
      </c>
      <c r="Q2037" t="s">
        <v>2835</v>
      </c>
    </row>
    <row r="2038" spans="1:17" x14ac:dyDescent="0.2">
      <c r="A2038">
        <v>15885</v>
      </c>
      <c r="B2038" s="1">
        <v>43811.688923611109</v>
      </c>
      <c r="C2038">
        <v>1453102</v>
      </c>
      <c r="D2038" t="s">
        <v>7</v>
      </c>
      <c r="E2038" t="s">
        <v>8005</v>
      </c>
      <c r="F2038">
        <v>1111170</v>
      </c>
      <c r="G2038" t="s">
        <v>56</v>
      </c>
      <c r="H2038" t="s">
        <v>21058</v>
      </c>
      <c r="I2038" t="s">
        <v>2807</v>
      </c>
      <c r="J2038" t="s">
        <v>2</v>
      </c>
      <c r="K2038">
        <v>1453102</v>
      </c>
      <c r="L2038">
        <v>1186</v>
      </c>
      <c r="M2038">
        <v>15885</v>
      </c>
      <c r="N2038">
        <v>1031</v>
      </c>
      <c r="O2038" t="s">
        <v>2833</v>
      </c>
      <c r="P2038" s="1">
        <v>43811.688923611109</v>
      </c>
      <c r="Q2038" t="s">
        <v>2832</v>
      </c>
    </row>
    <row r="2039" spans="1:17" x14ac:dyDescent="0.2">
      <c r="A2039">
        <v>15888</v>
      </c>
      <c r="B2039" s="1">
        <v>43811.689432870371</v>
      </c>
      <c r="C2039">
        <v>1453106</v>
      </c>
      <c r="D2039" t="s">
        <v>7</v>
      </c>
      <c r="E2039" t="s">
        <v>8005</v>
      </c>
      <c r="F2039">
        <v>1111170</v>
      </c>
      <c r="G2039" t="s">
        <v>56</v>
      </c>
      <c r="H2039" t="s">
        <v>21058</v>
      </c>
      <c r="I2039" t="s">
        <v>2804</v>
      </c>
      <c r="J2039" t="s">
        <v>2</v>
      </c>
      <c r="K2039">
        <v>1453106</v>
      </c>
      <c r="L2039">
        <v>1187</v>
      </c>
      <c r="M2039">
        <v>15888</v>
      </c>
      <c r="N2039">
        <v>1028</v>
      </c>
      <c r="O2039" t="s">
        <v>2830</v>
      </c>
      <c r="P2039" s="1">
        <v>43811.689432870371</v>
      </c>
      <c r="Q2039" t="s">
        <v>2829</v>
      </c>
    </row>
    <row r="2040" spans="1:17" x14ac:dyDescent="0.2">
      <c r="A2040">
        <v>15891</v>
      </c>
      <c r="B2040" s="1">
        <v>43811.690069444441</v>
      </c>
      <c r="C2040">
        <v>1450605</v>
      </c>
      <c r="D2040" t="s">
        <v>7</v>
      </c>
      <c r="E2040" t="s">
        <v>8005</v>
      </c>
      <c r="F2040">
        <v>1111171</v>
      </c>
      <c r="G2040" t="s">
        <v>38</v>
      </c>
      <c r="H2040" t="s">
        <v>21074</v>
      </c>
      <c r="I2040" t="s">
        <v>2801</v>
      </c>
      <c r="J2040" t="s">
        <v>2</v>
      </c>
      <c r="K2040">
        <v>1450605</v>
      </c>
      <c r="L2040">
        <v>1188</v>
      </c>
      <c r="M2040">
        <v>15891</v>
      </c>
      <c r="N2040">
        <v>1031</v>
      </c>
      <c r="O2040" t="s">
        <v>2827</v>
      </c>
      <c r="P2040" s="1">
        <v>43811.690069444441</v>
      </c>
      <c r="Q2040" t="s">
        <v>2826</v>
      </c>
    </row>
    <row r="2041" spans="1:17" x14ac:dyDescent="0.2">
      <c r="A2041">
        <v>15894</v>
      </c>
      <c r="B2041" s="1">
        <v>43811.690324074072</v>
      </c>
      <c r="C2041">
        <v>1453101</v>
      </c>
      <c r="D2041" t="s">
        <v>7</v>
      </c>
      <c r="E2041" t="s">
        <v>8005</v>
      </c>
      <c r="F2041">
        <v>1111169</v>
      </c>
      <c r="G2041" t="s">
        <v>14</v>
      </c>
      <c r="H2041" t="s">
        <v>21056</v>
      </c>
      <c r="I2041" t="s">
        <v>2798</v>
      </c>
      <c r="J2041" t="s">
        <v>2</v>
      </c>
      <c r="K2041">
        <v>1453101</v>
      </c>
      <c r="L2041">
        <v>1189</v>
      </c>
      <c r="M2041">
        <v>15894</v>
      </c>
      <c r="N2041">
        <v>1031</v>
      </c>
      <c r="O2041" t="s">
        <v>2824</v>
      </c>
      <c r="P2041" s="1">
        <v>43811.690324074072</v>
      </c>
      <c r="Q2041" t="s">
        <v>2823</v>
      </c>
    </row>
    <row r="2042" spans="1:17" x14ac:dyDescent="0.2">
      <c r="A2042">
        <v>15897</v>
      </c>
      <c r="B2042" s="1">
        <v>43811.692083333335</v>
      </c>
      <c r="C2042">
        <v>1453099</v>
      </c>
      <c r="D2042" t="s">
        <v>7</v>
      </c>
      <c r="E2042" t="s">
        <v>8005</v>
      </c>
      <c r="F2042">
        <v>1111169</v>
      </c>
      <c r="G2042" t="s">
        <v>14</v>
      </c>
      <c r="H2042" t="s">
        <v>21056</v>
      </c>
      <c r="I2042" t="s">
        <v>2795</v>
      </c>
      <c r="J2042" t="s">
        <v>8</v>
      </c>
      <c r="K2042">
        <v>1453099</v>
      </c>
      <c r="L2042">
        <v>1190</v>
      </c>
      <c r="M2042">
        <v>15897</v>
      </c>
      <c r="N2042">
        <v>1031</v>
      </c>
      <c r="O2042" t="s">
        <v>2821</v>
      </c>
      <c r="P2042" s="1">
        <v>43811.692083333335</v>
      </c>
      <c r="Q2042" t="s">
        <v>2820</v>
      </c>
    </row>
    <row r="2043" spans="1:17" x14ac:dyDescent="0.2">
      <c r="A2043">
        <v>15900</v>
      </c>
      <c r="B2043" s="1">
        <v>43811.693067129629</v>
      </c>
      <c r="C2043">
        <v>1450546</v>
      </c>
      <c r="D2043" t="s">
        <v>7</v>
      </c>
      <c r="E2043" t="s">
        <v>8005</v>
      </c>
      <c r="F2043">
        <v>1111170</v>
      </c>
      <c r="G2043" t="s">
        <v>56</v>
      </c>
      <c r="H2043" t="s">
        <v>21058</v>
      </c>
      <c r="I2043" t="s">
        <v>2792</v>
      </c>
      <c r="J2043" t="s">
        <v>2</v>
      </c>
      <c r="K2043">
        <v>1450546</v>
      </c>
      <c r="L2043">
        <v>1191</v>
      </c>
      <c r="M2043">
        <v>15900</v>
      </c>
      <c r="N2043">
        <v>1031</v>
      </c>
      <c r="O2043" t="s">
        <v>2818</v>
      </c>
      <c r="P2043" s="1">
        <v>43811.693067129629</v>
      </c>
      <c r="Q2043" t="s">
        <v>2817</v>
      </c>
    </row>
    <row r="2044" spans="1:17" x14ac:dyDescent="0.2">
      <c r="A2044">
        <v>15903</v>
      </c>
      <c r="B2044" s="1">
        <v>43811.693715277775</v>
      </c>
      <c r="C2044">
        <v>1453063</v>
      </c>
      <c r="D2044" t="s">
        <v>7</v>
      </c>
      <c r="E2044" t="s">
        <v>8005</v>
      </c>
      <c r="F2044">
        <v>1111169</v>
      </c>
      <c r="G2044" t="s">
        <v>14</v>
      </c>
      <c r="H2044" t="s">
        <v>21056</v>
      </c>
      <c r="I2044" t="s">
        <v>2789</v>
      </c>
      <c r="J2044" t="s">
        <v>2</v>
      </c>
      <c r="K2044">
        <v>1453063</v>
      </c>
      <c r="L2044">
        <v>1192</v>
      </c>
      <c r="M2044">
        <v>15903</v>
      </c>
      <c r="N2044">
        <v>1031</v>
      </c>
      <c r="O2044" t="s">
        <v>2815</v>
      </c>
      <c r="P2044" s="1">
        <v>43811.693715277775</v>
      </c>
      <c r="Q2044" t="s">
        <v>2814</v>
      </c>
    </row>
    <row r="2045" spans="1:17" x14ac:dyDescent="0.2">
      <c r="A2045">
        <v>15906</v>
      </c>
      <c r="B2045" s="1">
        <v>43811.694201388891</v>
      </c>
      <c r="C2045">
        <v>1450539</v>
      </c>
      <c r="D2045" t="s">
        <v>7</v>
      </c>
      <c r="E2045" t="s">
        <v>8005</v>
      </c>
      <c r="F2045">
        <v>1111169</v>
      </c>
      <c r="G2045" t="s">
        <v>14</v>
      </c>
      <c r="H2045" t="s">
        <v>21056</v>
      </c>
      <c r="I2045" t="s">
        <v>2786</v>
      </c>
      <c r="J2045" t="s">
        <v>2</v>
      </c>
      <c r="K2045">
        <v>1450539</v>
      </c>
      <c r="L2045">
        <v>1193</v>
      </c>
      <c r="M2045">
        <v>15906</v>
      </c>
      <c r="N2045">
        <v>1031</v>
      </c>
      <c r="O2045" t="s">
        <v>2812</v>
      </c>
      <c r="P2045" s="1">
        <v>43811.694201388891</v>
      </c>
      <c r="Q2045" t="s">
        <v>2811</v>
      </c>
    </row>
    <row r="2046" spans="1:17" x14ac:dyDescent="0.2">
      <c r="A2046">
        <v>15909</v>
      </c>
      <c r="B2046" s="1">
        <v>43811.69425925926</v>
      </c>
      <c r="C2046">
        <v>1453049</v>
      </c>
      <c r="D2046" t="s">
        <v>7</v>
      </c>
      <c r="E2046" t="s">
        <v>8005</v>
      </c>
      <c r="F2046">
        <v>1111170</v>
      </c>
      <c r="G2046" t="s">
        <v>56</v>
      </c>
      <c r="H2046" t="s">
        <v>21058</v>
      </c>
      <c r="I2046" t="s">
        <v>2783</v>
      </c>
      <c r="J2046" t="s">
        <v>2</v>
      </c>
      <c r="K2046">
        <v>1453049</v>
      </c>
      <c r="L2046">
        <v>1194</v>
      </c>
      <c r="M2046">
        <v>15909</v>
      </c>
      <c r="N2046">
        <v>1028</v>
      </c>
      <c r="O2046" t="s">
        <v>2809</v>
      </c>
      <c r="P2046" s="1">
        <v>43811.69425925926</v>
      </c>
      <c r="Q2046" t="s">
        <v>2808</v>
      </c>
    </row>
    <row r="2047" spans="1:17" x14ac:dyDescent="0.2">
      <c r="A2047">
        <v>15912</v>
      </c>
      <c r="B2047" s="1">
        <v>43811.694872685184</v>
      </c>
      <c r="C2047">
        <v>1453051</v>
      </c>
      <c r="D2047" t="s">
        <v>7</v>
      </c>
      <c r="E2047" t="s">
        <v>8005</v>
      </c>
      <c r="F2047">
        <v>1111170</v>
      </c>
      <c r="G2047" t="s">
        <v>56</v>
      </c>
      <c r="H2047" t="s">
        <v>21058</v>
      </c>
      <c r="I2047" t="s">
        <v>2780</v>
      </c>
      <c r="J2047" t="s">
        <v>2</v>
      </c>
      <c r="K2047">
        <v>1453051</v>
      </c>
      <c r="L2047">
        <v>1195</v>
      </c>
      <c r="M2047">
        <v>15912</v>
      </c>
      <c r="N2047">
        <v>1028</v>
      </c>
      <c r="O2047" t="s">
        <v>2806</v>
      </c>
      <c r="P2047" s="1">
        <v>43811.694872685184</v>
      </c>
      <c r="Q2047" t="s">
        <v>2805</v>
      </c>
    </row>
    <row r="2048" spans="1:17" x14ac:dyDescent="0.2">
      <c r="A2048">
        <v>15915</v>
      </c>
      <c r="B2048" s="1">
        <v>43811.695138888892</v>
      </c>
      <c r="C2048">
        <v>1450543</v>
      </c>
      <c r="D2048" t="s">
        <v>7</v>
      </c>
      <c r="E2048" t="s">
        <v>8005</v>
      </c>
      <c r="F2048">
        <v>1111169</v>
      </c>
      <c r="G2048" t="s">
        <v>14</v>
      </c>
      <c r="H2048" t="s">
        <v>21056</v>
      </c>
      <c r="I2048" t="s">
        <v>2777</v>
      </c>
      <c r="J2048" t="s">
        <v>2</v>
      </c>
      <c r="K2048">
        <v>1450543</v>
      </c>
      <c r="L2048">
        <v>1196</v>
      </c>
      <c r="M2048">
        <v>15915</v>
      </c>
      <c r="N2048">
        <v>1031</v>
      </c>
      <c r="O2048" t="s">
        <v>2803</v>
      </c>
      <c r="P2048" s="1">
        <v>43811.695138888892</v>
      </c>
      <c r="Q2048" t="s">
        <v>2802</v>
      </c>
    </row>
    <row r="2049" spans="1:17" x14ac:dyDescent="0.2">
      <c r="A2049">
        <v>15918</v>
      </c>
      <c r="B2049" s="1">
        <v>43811.696273148147</v>
      </c>
      <c r="C2049">
        <v>1453041</v>
      </c>
      <c r="D2049" t="s">
        <v>7</v>
      </c>
      <c r="E2049" t="s">
        <v>8005</v>
      </c>
      <c r="F2049">
        <v>1111169</v>
      </c>
      <c r="G2049" t="s">
        <v>14</v>
      </c>
      <c r="H2049" t="s">
        <v>21056</v>
      </c>
      <c r="I2049" t="s">
        <v>2774</v>
      </c>
      <c r="J2049" t="s">
        <v>2</v>
      </c>
      <c r="K2049">
        <v>1453041</v>
      </c>
      <c r="L2049">
        <v>1197</v>
      </c>
      <c r="M2049">
        <v>15918</v>
      </c>
      <c r="N2049">
        <v>1031</v>
      </c>
      <c r="O2049" t="s">
        <v>2800</v>
      </c>
      <c r="P2049" s="1">
        <v>43811.696273148147</v>
      </c>
      <c r="Q2049" t="s">
        <v>2799</v>
      </c>
    </row>
    <row r="2050" spans="1:17" x14ac:dyDescent="0.2">
      <c r="A2050">
        <v>15921</v>
      </c>
      <c r="B2050" s="1">
        <v>43811.696435185186</v>
      </c>
      <c r="C2050">
        <v>1453374</v>
      </c>
      <c r="D2050" t="s">
        <v>7</v>
      </c>
      <c r="E2050" t="s">
        <v>8005</v>
      </c>
      <c r="F2050">
        <v>1111171</v>
      </c>
      <c r="G2050" t="s">
        <v>38</v>
      </c>
      <c r="H2050" t="s">
        <v>21074</v>
      </c>
      <c r="I2050" t="s">
        <v>2771</v>
      </c>
      <c r="J2050" t="s">
        <v>2</v>
      </c>
      <c r="K2050">
        <v>1453374</v>
      </c>
      <c r="L2050">
        <v>1198</v>
      </c>
      <c r="M2050">
        <v>15921</v>
      </c>
      <c r="N2050">
        <v>1028</v>
      </c>
      <c r="O2050" t="s">
        <v>2797</v>
      </c>
      <c r="P2050" s="1">
        <v>43811.696435185186</v>
      </c>
      <c r="Q2050" t="s">
        <v>2796</v>
      </c>
    </row>
    <row r="2051" spans="1:17" x14ac:dyDescent="0.2">
      <c r="A2051">
        <v>15924</v>
      </c>
      <c r="B2051" s="1">
        <v>43811.697152777779</v>
      </c>
      <c r="C2051">
        <v>1453040</v>
      </c>
      <c r="D2051" t="s">
        <v>7</v>
      </c>
      <c r="E2051" t="s">
        <v>8005</v>
      </c>
      <c r="F2051">
        <v>1111169</v>
      </c>
      <c r="G2051" t="s">
        <v>14</v>
      </c>
      <c r="H2051" t="s">
        <v>21056</v>
      </c>
      <c r="I2051" t="s">
        <v>2768</v>
      </c>
      <c r="J2051" t="s">
        <v>2</v>
      </c>
      <c r="K2051">
        <v>1453040</v>
      </c>
      <c r="L2051">
        <v>1199</v>
      </c>
      <c r="M2051">
        <v>15924</v>
      </c>
      <c r="N2051">
        <v>1031</v>
      </c>
      <c r="O2051" t="s">
        <v>2794</v>
      </c>
      <c r="P2051" s="1">
        <v>43811.697152777779</v>
      </c>
      <c r="Q2051" t="s">
        <v>2793</v>
      </c>
    </row>
    <row r="2052" spans="1:17" x14ac:dyDescent="0.2">
      <c r="A2052">
        <v>15927</v>
      </c>
      <c r="B2052" s="1">
        <v>43811.697175925925</v>
      </c>
      <c r="C2052">
        <v>1451150</v>
      </c>
      <c r="D2052" t="s">
        <v>7</v>
      </c>
      <c r="E2052" t="s">
        <v>8005</v>
      </c>
      <c r="F2052">
        <v>1111171</v>
      </c>
      <c r="G2052" t="s">
        <v>38</v>
      </c>
      <c r="H2052" t="s">
        <v>21074</v>
      </c>
      <c r="I2052" t="s">
        <v>2765</v>
      </c>
      <c r="J2052" t="s">
        <v>2</v>
      </c>
      <c r="K2052">
        <v>1451150</v>
      </c>
      <c r="L2052">
        <v>1200</v>
      </c>
      <c r="M2052">
        <v>15927</v>
      </c>
      <c r="N2052">
        <v>1031</v>
      </c>
      <c r="O2052" t="s">
        <v>2791</v>
      </c>
      <c r="P2052" s="1">
        <v>43811.697175925925</v>
      </c>
      <c r="Q2052" t="s">
        <v>2790</v>
      </c>
    </row>
    <row r="2053" spans="1:17" x14ac:dyDescent="0.2">
      <c r="A2053">
        <v>15930</v>
      </c>
      <c r="B2053" s="1">
        <v>43811.698587962965</v>
      </c>
      <c r="C2053">
        <v>1453383</v>
      </c>
      <c r="D2053" t="s">
        <v>7</v>
      </c>
      <c r="E2053" t="s">
        <v>8005</v>
      </c>
      <c r="F2053">
        <v>1111169</v>
      </c>
      <c r="G2053" t="s">
        <v>14</v>
      </c>
      <c r="H2053" t="s">
        <v>21056</v>
      </c>
      <c r="I2053" t="s">
        <v>2762</v>
      </c>
      <c r="J2053" t="s">
        <v>2</v>
      </c>
      <c r="K2053">
        <v>1453383</v>
      </c>
      <c r="L2053">
        <v>1201</v>
      </c>
      <c r="M2053">
        <v>15930</v>
      </c>
      <c r="N2053">
        <v>1031</v>
      </c>
      <c r="O2053" t="s">
        <v>2788</v>
      </c>
      <c r="P2053" s="1">
        <v>43811.698587962965</v>
      </c>
      <c r="Q2053" t="s">
        <v>2787</v>
      </c>
    </row>
    <row r="2054" spans="1:17" x14ac:dyDescent="0.2">
      <c r="A2054">
        <v>15933</v>
      </c>
      <c r="B2054" s="1">
        <v>43811.699062500003</v>
      </c>
      <c r="C2054">
        <v>1452715</v>
      </c>
      <c r="D2054" t="s">
        <v>7</v>
      </c>
      <c r="E2054" t="s">
        <v>8005</v>
      </c>
      <c r="F2054">
        <v>1111169</v>
      </c>
      <c r="G2054" t="s">
        <v>14</v>
      </c>
      <c r="H2054" t="s">
        <v>21056</v>
      </c>
      <c r="I2054" t="s">
        <v>2759</v>
      </c>
      <c r="J2054" t="s">
        <v>2</v>
      </c>
      <c r="K2054">
        <v>1452715</v>
      </c>
      <c r="L2054">
        <v>1202</v>
      </c>
      <c r="M2054">
        <v>15933</v>
      </c>
      <c r="N2054">
        <v>1028</v>
      </c>
      <c r="O2054" t="s">
        <v>2785</v>
      </c>
      <c r="P2054" s="1">
        <v>43811.699062500003</v>
      </c>
      <c r="Q2054" t="s">
        <v>2784</v>
      </c>
    </row>
    <row r="2055" spans="1:17" x14ac:dyDescent="0.2">
      <c r="A2055">
        <v>15936</v>
      </c>
      <c r="B2055" s="1">
        <v>43811.699386574073</v>
      </c>
      <c r="C2055">
        <v>1451149</v>
      </c>
      <c r="D2055" t="s">
        <v>7</v>
      </c>
      <c r="E2055" t="s">
        <v>8005</v>
      </c>
      <c r="F2055">
        <v>1111169</v>
      </c>
      <c r="G2055" t="s">
        <v>14</v>
      </c>
      <c r="H2055" t="s">
        <v>21056</v>
      </c>
      <c r="I2055" t="s">
        <v>2756</v>
      </c>
      <c r="J2055" t="s">
        <v>2</v>
      </c>
      <c r="K2055">
        <v>1451149</v>
      </c>
      <c r="L2055">
        <v>1203</v>
      </c>
      <c r="M2055">
        <v>15936</v>
      </c>
      <c r="N2055">
        <v>1031</v>
      </c>
      <c r="O2055" t="s">
        <v>2782</v>
      </c>
      <c r="P2055" s="1">
        <v>43811.699386574073</v>
      </c>
      <c r="Q2055" t="s">
        <v>2781</v>
      </c>
    </row>
    <row r="2056" spans="1:17" x14ac:dyDescent="0.2">
      <c r="A2056">
        <v>15939</v>
      </c>
      <c r="B2056" s="1">
        <v>43811.700648148151</v>
      </c>
      <c r="C2056">
        <v>1452697</v>
      </c>
      <c r="D2056" t="s">
        <v>7</v>
      </c>
      <c r="E2056" t="s">
        <v>8005</v>
      </c>
      <c r="F2056">
        <v>1111171</v>
      </c>
      <c r="G2056" t="s">
        <v>38</v>
      </c>
      <c r="H2056" t="s">
        <v>21074</v>
      </c>
      <c r="I2056" t="s">
        <v>2753</v>
      </c>
      <c r="J2056" t="s">
        <v>2</v>
      </c>
      <c r="K2056">
        <v>1452697</v>
      </c>
      <c r="L2056">
        <v>1204</v>
      </c>
      <c r="M2056">
        <v>15939</v>
      </c>
      <c r="N2056">
        <v>1028</v>
      </c>
      <c r="O2056" t="s">
        <v>2779</v>
      </c>
      <c r="P2056" s="1">
        <v>43811.700648148151</v>
      </c>
      <c r="Q2056" t="s">
        <v>2778</v>
      </c>
    </row>
    <row r="2057" spans="1:17" x14ac:dyDescent="0.2">
      <c r="A2057">
        <v>15942</v>
      </c>
      <c r="B2057" s="1">
        <v>43811.701053240744</v>
      </c>
      <c r="C2057">
        <v>1453384</v>
      </c>
      <c r="D2057" t="s">
        <v>7</v>
      </c>
      <c r="E2057" t="s">
        <v>8005</v>
      </c>
      <c r="F2057">
        <v>1111171</v>
      </c>
      <c r="G2057" t="s">
        <v>38</v>
      </c>
      <c r="H2057" t="s">
        <v>21074</v>
      </c>
      <c r="I2057" t="s">
        <v>2750</v>
      </c>
      <c r="J2057" t="s">
        <v>2</v>
      </c>
      <c r="K2057">
        <v>1453384</v>
      </c>
      <c r="L2057">
        <v>1205</v>
      </c>
      <c r="M2057">
        <v>15942</v>
      </c>
      <c r="N2057">
        <v>1031</v>
      </c>
      <c r="O2057" t="s">
        <v>2776</v>
      </c>
      <c r="P2057" s="1">
        <v>43811.701053240744</v>
      </c>
      <c r="Q2057" t="s">
        <v>2775</v>
      </c>
    </row>
    <row r="2058" spans="1:17" x14ac:dyDescent="0.2">
      <c r="A2058">
        <v>15945</v>
      </c>
      <c r="B2058" s="1">
        <v>43811.701331018521</v>
      </c>
      <c r="C2058">
        <v>1452684</v>
      </c>
      <c r="D2058" t="s">
        <v>7</v>
      </c>
      <c r="E2058" t="s">
        <v>8005</v>
      </c>
      <c r="F2058">
        <v>1111170</v>
      </c>
      <c r="G2058" t="s">
        <v>56</v>
      </c>
      <c r="H2058" t="s">
        <v>21058</v>
      </c>
      <c r="I2058" t="s">
        <v>2747</v>
      </c>
      <c r="J2058" t="s">
        <v>2</v>
      </c>
      <c r="K2058">
        <v>1452684</v>
      </c>
      <c r="L2058">
        <v>1206</v>
      </c>
      <c r="M2058">
        <v>15945</v>
      </c>
      <c r="N2058">
        <v>1028</v>
      </c>
      <c r="O2058" t="s">
        <v>2773</v>
      </c>
      <c r="P2058" s="1">
        <v>43811.701331018521</v>
      </c>
      <c r="Q2058" t="s">
        <v>2772</v>
      </c>
    </row>
    <row r="2059" spans="1:17" x14ac:dyDescent="0.2">
      <c r="A2059">
        <v>15948</v>
      </c>
      <c r="B2059" s="1">
        <v>43811.701574074075</v>
      </c>
      <c r="C2059">
        <v>1451148</v>
      </c>
      <c r="D2059" t="s">
        <v>7</v>
      </c>
      <c r="E2059" t="s">
        <v>8005</v>
      </c>
      <c r="F2059">
        <v>1111170</v>
      </c>
      <c r="G2059" t="s">
        <v>56</v>
      </c>
      <c r="H2059" t="s">
        <v>21058</v>
      </c>
      <c r="I2059" t="s">
        <v>2744</v>
      </c>
      <c r="J2059" t="s">
        <v>2</v>
      </c>
      <c r="K2059">
        <v>1451148</v>
      </c>
      <c r="L2059">
        <v>1207</v>
      </c>
      <c r="M2059">
        <v>15948</v>
      </c>
      <c r="N2059">
        <v>1031</v>
      </c>
      <c r="O2059" t="s">
        <v>2770</v>
      </c>
      <c r="P2059" s="1">
        <v>43811.701574074075</v>
      </c>
      <c r="Q2059" t="s">
        <v>2769</v>
      </c>
    </row>
    <row r="2060" spans="1:17" x14ac:dyDescent="0.2">
      <c r="A2060">
        <v>15954</v>
      </c>
      <c r="B2060" s="1">
        <v>43811.702511574076</v>
      </c>
      <c r="C2060">
        <v>1452648</v>
      </c>
      <c r="D2060" t="s">
        <v>7</v>
      </c>
      <c r="E2060" t="s">
        <v>8005</v>
      </c>
      <c r="F2060">
        <v>1111169</v>
      </c>
      <c r="G2060" t="s">
        <v>14</v>
      </c>
      <c r="H2060" t="s">
        <v>21056</v>
      </c>
      <c r="I2060" t="s">
        <v>2741</v>
      </c>
      <c r="J2060" t="s">
        <v>2</v>
      </c>
      <c r="K2060">
        <v>1452648</v>
      </c>
      <c r="L2060">
        <v>1208</v>
      </c>
      <c r="M2060">
        <v>15954</v>
      </c>
      <c r="N2060">
        <v>1031</v>
      </c>
      <c r="O2060" t="s">
        <v>2767</v>
      </c>
      <c r="P2060" s="1">
        <v>43811.702511574076</v>
      </c>
      <c r="Q2060" t="s">
        <v>2766</v>
      </c>
    </row>
    <row r="2061" spans="1:17" x14ac:dyDescent="0.2">
      <c r="A2061">
        <v>15957</v>
      </c>
      <c r="B2061" s="1">
        <v>43811.702685185184</v>
      </c>
      <c r="C2061">
        <v>1453415</v>
      </c>
      <c r="D2061" t="s">
        <v>7</v>
      </c>
      <c r="E2061" t="s">
        <v>8005</v>
      </c>
      <c r="F2061">
        <v>1111169</v>
      </c>
      <c r="G2061" t="s">
        <v>14</v>
      </c>
      <c r="H2061" t="s">
        <v>21056</v>
      </c>
      <c r="I2061" t="s">
        <v>2738</v>
      </c>
      <c r="J2061" t="s">
        <v>2</v>
      </c>
      <c r="K2061">
        <v>1453415</v>
      </c>
      <c r="L2061">
        <v>1209</v>
      </c>
      <c r="M2061">
        <v>15957</v>
      </c>
      <c r="N2061">
        <v>1031</v>
      </c>
      <c r="O2061" t="s">
        <v>2764</v>
      </c>
      <c r="P2061" s="1">
        <v>43811.702685185184</v>
      </c>
      <c r="Q2061" t="s">
        <v>2763</v>
      </c>
    </row>
    <row r="2062" spans="1:17" x14ac:dyDescent="0.2">
      <c r="A2062">
        <v>15960</v>
      </c>
      <c r="B2062" s="1">
        <v>43811.703067129631</v>
      </c>
      <c r="C2062">
        <v>1451243</v>
      </c>
      <c r="D2062" t="s">
        <v>7</v>
      </c>
      <c r="E2062" t="s">
        <v>8005</v>
      </c>
      <c r="F2062">
        <v>1111169</v>
      </c>
      <c r="G2062" t="s">
        <v>14</v>
      </c>
      <c r="H2062" t="s">
        <v>21056</v>
      </c>
      <c r="I2062" t="s">
        <v>2735</v>
      </c>
      <c r="J2062" t="s">
        <v>2</v>
      </c>
      <c r="K2062">
        <v>1451243</v>
      </c>
      <c r="L2062">
        <v>1210</v>
      </c>
      <c r="M2062">
        <v>15960</v>
      </c>
      <c r="N2062">
        <v>1031</v>
      </c>
      <c r="O2062" t="s">
        <v>2761</v>
      </c>
      <c r="P2062" s="1">
        <v>43811.703067129631</v>
      </c>
      <c r="Q2062" t="s">
        <v>2760</v>
      </c>
    </row>
    <row r="2063" spans="1:17" x14ac:dyDescent="0.2">
      <c r="A2063">
        <v>15963</v>
      </c>
      <c r="B2063" s="1">
        <v>43811.703240740739</v>
      </c>
      <c r="C2063">
        <v>1452676</v>
      </c>
      <c r="D2063" t="s">
        <v>7</v>
      </c>
      <c r="E2063" t="s">
        <v>8005</v>
      </c>
      <c r="F2063">
        <v>1111170</v>
      </c>
      <c r="G2063" t="s">
        <v>56</v>
      </c>
      <c r="H2063" t="s">
        <v>21058</v>
      </c>
      <c r="I2063" t="s">
        <v>2732</v>
      </c>
      <c r="J2063" t="s">
        <v>2</v>
      </c>
      <c r="K2063">
        <v>1452676</v>
      </c>
      <c r="L2063">
        <v>1211</v>
      </c>
      <c r="M2063">
        <v>15963</v>
      </c>
      <c r="N2063">
        <v>1028</v>
      </c>
      <c r="O2063" t="s">
        <v>2758</v>
      </c>
      <c r="P2063" s="1">
        <v>43811.703240740739</v>
      </c>
      <c r="Q2063" t="s">
        <v>2757</v>
      </c>
    </row>
    <row r="2064" spans="1:17" x14ac:dyDescent="0.2">
      <c r="A2064">
        <v>15966</v>
      </c>
      <c r="B2064" s="1">
        <v>43811.704664351855</v>
      </c>
      <c r="C2064">
        <v>1452675</v>
      </c>
      <c r="D2064" t="s">
        <v>7</v>
      </c>
      <c r="E2064" t="s">
        <v>8005</v>
      </c>
      <c r="F2064">
        <v>1111169</v>
      </c>
      <c r="G2064" t="s">
        <v>14</v>
      </c>
      <c r="H2064" t="s">
        <v>21056</v>
      </c>
      <c r="I2064" t="s">
        <v>2729</v>
      </c>
      <c r="J2064" t="s">
        <v>2</v>
      </c>
      <c r="K2064">
        <v>1452675</v>
      </c>
      <c r="L2064">
        <v>1212</v>
      </c>
      <c r="M2064">
        <v>15966</v>
      </c>
      <c r="N2064">
        <v>1028</v>
      </c>
      <c r="O2064" t="s">
        <v>2755</v>
      </c>
      <c r="P2064" s="1">
        <v>43811.704664351855</v>
      </c>
      <c r="Q2064" t="s">
        <v>2754</v>
      </c>
    </row>
    <row r="2065" spans="1:17" x14ac:dyDescent="0.2">
      <c r="A2065">
        <v>15969</v>
      </c>
      <c r="B2065" s="1">
        <v>43811.708229166667</v>
      </c>
      <c r="C2065">
        <v>1452679</v>
      </c>
      <c r="D2065" t="s">
        <v>7</v>
      </c>
      <c r="E2065" t="s">
        <v>8005</v>
      </c>
      <c r="F2065">
        <v>1111170</v>
      </c>
      <c r="G2065" t="s">
        <v>56</v>
      </c>
      <c r="H2065" t="s">
        <v>21058</v>
      </c>
      <c r="I2065" t="s">
        <v>2726</v>
      </c>
      <c r="J2065" t="s">
        <v>8</v>
      </c>
      <c r="K2065">
        <v>1452679</v>
      </c>
      <c r="L2065">
        <v>1213</v>
      </c>
      <c r="M2065">
        <v>15969</v>
      </c>
      <c r="N2065">
        <v>1028</v>
      </c>
      <c r="O2065" t="s">
        <v>2752</v>
      </c>
      <c r="P2065" s="1">
        <v>43811.708229166667</v>
      </c>
      <c r="Q2065" t="s">
        <v>2751</v>
      </c>
    </row>
    <row r="2066" spans="1:17" x14ac:dyDescent="0.2">
      <c r="A2066">
        <v>15972</v>
      </c>
      <c r="B2066" s="1">
        <v>43811.708819444444</v>
      </c>
      <c r="C2066">
        <v>1452668</v>
      </c>
      <c r="D2066" t="s">
        <v>7</v>
      </c>
      <c r="E2066" t="s">
        <v>8005</v>
      </c>
      <c r="F2066">
        <v>1111170</v>
      </c>
      <c r="G2066" t="s">
        <v>56</v>
      </c>
      <c r="H2066" t="s">
        <v>21058</v>
      </c>
      <c r="I2066" t="s">
        <v>2723</v>
      </c>
      <c r="J2066" t="s">
        <v>2</v>
      </c>
      <c r="K2066">
        <v>1452668</v>
      </c>
      <c r="L2066">
        <v>1214</v>
      </c>
      <c r="M2066">
        <v>15972</v>
      </c>
      <c r="N2066">
        <v>1031</v>
      </c>
      <c r="O2066" t="s">
        <v>2749</v>
      </c>
      <c r="P2066" s="1">
        <v>43811.708819444444</v>
      </c>
      <c r="Q2066" t="s">
        <v>2748</v>
      </c>
    </row>
    <row r="2067" spans="1:17" x14ac:dyDescent="0.2">
      <c r="A2067">
        <v>15975</v>
      </c>
      <c r="B2067" s="1">
        <v>43811.710497685184</v>
      </c>
      <c r="C2067">
        <v>1453460</v>
      </c>
      <c r="D2067" t="s">
        <v>7</v>
      </c>
      <c r="E2067" t="s">
        <v>8005</v>
      </c>
      <c r="F2067">
        <v>1111170</v>
      </c>
      <c r="G2067" t="s">
        <v>56</v>
      </c>
      <c r="H2067" t="s">
        <v>21058</v>
      </c>
      <c r="I2067" t="s">
        <v>2720</v>
      </c>
      <c r="J2067" t="s">
        <v>2</v>
      </c>
      <c r="K2067">
        <v>1453460</v>
      </c>
      <c r="L2067">
        <v>1215</v>
      </c>
      <c r="M2067">
        <v>15975</v>
      </c>
      <c r="N2067">
        <v>1031</v>
      </c>
      <c r="O2067" t="s">
        <v>2746</v>
      </c>
      <c r="P2067" s="1">
        <v>43811.710497685184</v>
      </c>
      <c r="Q2067" t="s">
        <v>2745</v>
      </c>
    </row>
    <row r="2068" spans="1:17" x14ac:dyDescent="0.2">
      <c r="A2068">
        <v>15978</v>
      </c>
      <c r="B2068" s="1">
        <v>43811.710578703707</v>
      </c>
      <c r="C2068">
        <v>1452647</v>
      </c>
      <c r="D2068" t="s">
        <v>7</v>
      </c>
      <c r="E2068" t="s">
        <v>8005</v>
      </c>
      <c r="F2068">
        <v>1111170</v>
      </c>
      <c r="G2068" t="s">
        <v>56</v>
      </c>
      <c r="H2068" t="s">
        <v>21058</v>
      </c>
      <c r="I2068" t="s">
        <v>2717</v>
      </c>
      <c r="J2068" t="s">
        <v>2</v>
      </c>
      <c r="K2068">
        <v>1452647</v>
      </c>
      <c r="L2068">
        <v>1216</v>
      </c>
      <c r="M2068">
        <v>15978</v>
      </c>
      <c r="N2068">
        <v>1028</v>
      </c>
      <c r="O2068" t="s">
        <v>2743</v>
      </c>
      <c r="P2068" s="1">
        <v>43811.710578703707</v>
      </c>
      <c r="Q2068" t="s">
        <v>2742</v>
      </c>
    </row>
    <row r="2069" spans="1:17" x14ac:dyDescent="0.2">
      <c r="A2069">
        <v>15982</v>
      </c>
      <c r="B2069" s="1">
        <v>43811.711331018516</v>
      </c>
      <c r="C2069">
        <v>1452637</v>
      </c>
      <c r="D2069" t="s">
        <v>7</v>
      </c>
      <c r="E2069" t="s">
        <v>8005</v>
      </c>
      <c r="F2069">
        <v>1111169</v>
      </c>
      <c r="G2069" t="s">
        <v>14</v>
      </c>
      <c r="H2069" t="s">
        <v>21056</v>
      </c>
      <c r="I2069" t="s">
        <v>2714</v>
      </c>
      <c r="J2069" t="s">
        <v>2</v>
      </c>
      <c r="K2069">
        <v>1452637</v>
      </c>
      <c r="L2069">
        <v>1217</v>
      </c>
      <c r="M2069">
        <v>15982</v>
      </c>
      <c r="N2069">
        <v>1031</v>
      </c>
      <c r="O2069" t="s">
        <v>2740</v>
      </c>
      <c r="P2069" s="1">
        <v>43811.711331018516</v>
      </c>
      <c r="Q2069" t="s">
        <v>2739</v>
      </c>
    </row>
    <row r="2070" spans="1:17" x14ac:dyDescent="0.2">
      <c r="A2070">
        <v>15985</v>
      </c>
      <c r="B2070" s="1">
        <v>43811.712465277778</v>
      </c>
      <c r="C2070">
        <v>1452638</v>
      </c>
      <c r="D2070" t="s">
        <v>7</v>
      </c>
      <c r="E2070" t="s">
        <v>8005</v>
      </c>
      <c r="F2070">
        <v>1111170</v>
      </c>
      <c r="G2070" t="s">
        <v>56</v>
      </c>
      <c r="H2070" t="s">
        <v>21058</v>
      </c>
      <c r="I2070" t="s">
        <v>2711</v>
      </c>
      <c r="J2070" t="s">
        <v>2</v>
      </c>
      <c r="K2070">
        <v>1452638</v>
      </c>
      <c r="L2070">
        <v>1218</v>
      </c>
      <c r="M2070">
        <v>15985</v>
      </c>
      <c r="N2070">
        <v>1028</v>
      </c>
      <c r="O2070" t="s">
        <v>2737</v>
      </c>
      <c r="P2070" s="1">
        <v>43811.712465277778</v>
      </c>
      <c r="Q2070" t="s">
        <v>2736</v>
      </c>
    </row>
    <row r="2071" spans="1:17" x14ac:dyDescent="0.2">
      <c r="A2071">
        <v>15988</v>
      </c>
      <c r="B2071" s="1">
        <v>43811.712500000001</v>
      </c>
      <c r="C2071">
        <v>1453481</v>
      </c>
      <c r="D2071" t="s">
        <v>7</v>
      </c>
      <c r="E2071" t="s">
        <v>8005</v>
      </c>
      <c r="F2071">
        <v>1111170</v>
      </c>
      <c r="G2071" t="s">
        <v>56</v>
      </c>
      <c r="H2071" t="s">
        <v>21058</v>
      </c>
      <c r="I2071" t="s">
        <v>2708</v>
      </c>
      <c r="J2071" t="s">
        <v>2</v>
      </c>
      <c r="K2071">
        <v>1453481</v>
      </c>
      <c r="L2071">
        <v>1219</v>
      </c>
      <c r="M2071">
        <v>15988</v>
      </c>
      <c r="N2071">
        <v>1031</v>
      </c>
      <c r="O2071" t="s">
        <v>2734</v>
      </c>
      <c r="P2071" s="1">
        <v>43811.712500000001</v>
      </c>
      <c r="Q2071" t="s">
        <v>2733</v>
      </c>
    </row>
    <row r="2072" spans="1:17" x14ac:dyDescent="0.2">
      <c r="A2072">
        <v>15991</v>
      </c>
      <c r="B2072" s="1">
        <v>43811.714131944442</v>
      </c>
      <c r="C2072">
        <v>1452635</v>
      </c>
      <c r="D2072" t="s">
        <v>7</v>
      </c>
      <c r="E2072" t="s">
        <v>8005</v>
      </c>
      <c r="F2072">
        <v>1111170</v>
      </c>
      <c r="G2072" t="s">
        <v>56</v>
      </c>
      <c r="H2072" t="s">
        <v>21058</v>
      </c>
      <c r="I2072" t="s">
        <v>2705</v>
      </c>
      <c r="J2072" t="s">
        <v>2</v>
      </c>
      <c r="K2072">
        <v>1452635</v>
      </c>
      <c r="L2072">
        <v>1220</v>
      </c>
      <c r="M2072">
        <v>15991</v>
      </c>
      <c r="N2072">
        <v>1028</v>
      </c>
      <c r="O2072" t="s">
        <v>2731</v>
      </c>
      <c r="P2072" s="1">
        <v>43811.714131944442</v>
      </c>
      <c r="Q2072" t="s">
        <v>2730</v>
      </c>
    </row>
    <row r="2073" spans="1:17" x14ac:dyDescent="0.2">
      <c r="A2073">
        <v>15994</v>
      </c>
      <c r="B2073" s="1">
        <v>43811.71466435185</v>
      </c>
      <c r="C2073">
        <v>1453484</v>
      </c>
      <c r="D2073" t="s">
        <v>7</v>
      </c>
      <c r="E2073" t="s">
        <v>8005</v>
      </c>
      <c r="F2073">
        <v>1111170</v>
      </c>
      <c r="G2073" t="s">
        <v>56</v>
      </c>
      <c r="H2073" t="s">
        <v>21058</v>
      </c>
      <c r="I2073" t="s">
        <v>2702</v>
      </c>
      <c r="J2073" t="s">
        <v>2</v>
      </c>
      <c r="K2073">
        <v>1453484</v>
      </c>
      <c r="L2073">
        <v>1221</v>
      </c>
      <c r="M2073">
        <v>15994</v>
      </c>
      <c r="N2073">
        <v>1028</v>
      </c>
      <c r="O2073" t="s">
        <v>2728</v>
      </c>
      <c r="P2073" s="1">
        <v>43811.71466435185</v>
      </c>
      <c r="Q2073" t="s">
        <v>2727</v>
      </c>
    </row>
    <row r="2074" spans="1:17" x14ac:dyDescent="0.2">
      <c r="A2074">
        <v>15998</v>
      </c>
      <c r="B2074" s="1">
        <v>43811.716087962966</v>
      </c>
      <c r="C2074">
        <v>1452629</v>
      </c>
      <c r="D2074" t="s">
        <v>7</v>
      </c>
      <c r="E2074" t="s">
        <v>8005</v>
      </c>
      <c r="F2074">
        <v>1111170</v>
      </c>
      <c r="G2074" t="s">
        <v>56</v>
      </c>
      <c r="H2074" t="s">
        <v>21058</v>
      </c>
      <c r="I2074" t="s">
        <v>2699</v>
      </c>
      <c r="J2074" t="s">
        <v>8</v>
      </c>
      <c r="K2074">
        <v>1452629</v>
      </c>
      <c r="L2074">
        <v>1222</v>
      </c>
      <c r="M2074">
        <v>15998</v>
      </c>
      <c r="N2074">
        <v>1028</v>
      </c>
      <c r="O2074" t="s">
        <v>2725</v>
      </c>
      <c r="P2074" s="1">
        <v>43811.716087962966</v>
      </c>
      <c r="Q2074" t="s">
        <v>2724</v>
      </c>
    </row>
    <row r="2075" spans="1:17" x14ac:dyDescent="0.2">
      <c r="A2075">
        <v>16001</v>
      </c>
      <c r="B2075" s="1">
        <v>43811.71707175926</v>
      </c>
      <c r="C2075">
        <v>1452625</v>
      </c>
      <c r="D2075" t="s">
        <v>7</v>
      </c>
      <c r="E2075" t="s">
        <v>8005</v>
      </c>
      <c r="F2075">
        <v>1111170</v>
      </c>
      <c r="G2075" t="s">
        <v>56</v>
      </c>
      <c r="H2075" t="s">
        <v>21058</v>
      </c>
      <c r="I2075" t="s">
        <v>2696</v>
      </c>
      <c r="J2075" t="s">
        <v>2</v>
      </c>
      <c r="K2075">
        <v>1452625</v>
      </c>
      <c r="L2075">
        <v>1223</v>
      </c>
      <c r="M2075">
        <v>16001</v>
      </c>
      <c r="N2075">
        <v>1028</v>
      </c>
      <c r="O2075" t="s">
        <v>2722</v>
      </c>
      <c r="P2075" s="1">
        <v>43811.717083333337</v>
      </c>
      <c r="Q2075" t="s">
        <v>2721</v>
      </c>
    </row>
    <row r="2076" spans="1:17" x14ac:dyDescent="0.2">
      <c r="A2076">
        <v>16006</v>
      </c>
      <c r="B2076" s="1">
        <v>43811.718587962961</v>
      </c>
      <c r="C2076">
        <v>1452627</v>
      </c>
      <c r="D2076" t="s">
        <v>7</v>
      </c>
      <c r="E2076" t="s">
        <v>8005</v>
      </c>
      <c r="F2076">
        <v>1111171</v>
      </c>
      <c r="G2076" t="s">
        <v>38</v>
      </c>
      <c r="H2076" t="s">
        <v>21074</v>
      </c>
      <c r="I2076" t="s">
        <v>2693</v>
      </c>
      <c r="J2076" t="s">
        <v>2</v>
      </c>
      <c r="K2076">
        <v>1452627</v>
      </c>
      <c r="L2076">
        <v>1224</v>
      </c>
      <c r="M2076">
        <v>16006</v>
      </c>
      <c r="N2076">
        <v>1028</v>
      </c>
      <c r="O2076" t="s">
        <v>2719</v>
      </c>
      <c r="P2076" s="1">
        <v>43811.718587962961</v>
      </c>
      <c r="Q2076" t="s">
        <v>2718</v>
      </c>
    </row>
    <row r="2077" spans="1:17" x14ac:dyDescent="0.2">
      <c r="A2077">
        <v>16009</v>
      </c>
      <c r="B2077" s="1">
        <v>43811.718599537038</v>
      </c>
      <c r="C2077">
        <v>1451258</v>
      </c>
      <c r="D2077" t="s">
        <v>7</v>
      </c>
      <c r="E2077" t="s">
        <v>8005</v>
      </c>
      <c r="F2077">
        <v>1111169</v>
      </c>
      <c r="G2077" t="s">
        <v>14</v>
      </c>
      <c r="H2077" t="s">
        <v>21056</v>
      </c>
      <c r="I2077" t="s">
        <v>2690</v>
      </c>
      <c r="J2077" t="s">
        <v>8</v>
      </c>
      <c r="K2077">
        <v>1451258</v>
      </c>
      <c r="L2077">
        <v>1225</v>
      </c>
      <c r="M2077">
        <v>16009</v>
      </c>
      <c r="N2077">
        <v>1031</v>
      </c>
      <c r="O2077" t="s">
        <v>2716</v>
      </c>
      <c r="P2077" s="1">
        <v>43811.718599537038</v>
      </c>
      <c r="Q2077" t="s">
        <v>2715</v>
      </c>
    </row>
    <row r="2078" spans="1:17" x14ac:dyDescent="0.2">
      <c r="A2078">
        <v>16019</v>
      </c>
      <c r="B2078" s="1">
        <v>43811.722557870373</v>
      </c>
      <c r="C2078">
        <v>1450590</v>
      </c>
      <c r="D2078" t="s">
        <v>7</v>
      </c>
      <c r="E2078" t="s">
        <v>8005</v>
      </c>
      <c r="F2078">
        <v>1111170</v>
      </c>
      <c r="G2078" t="s">
        <v>56</v>
      </c>
      <c r="H2078" t="s">
        <v>21058</v>
      </c>
      <c r="I2078" t="s">
        <v>2683</v>
      </c>
      <c r="J2078" t="s">
        <v>2</v>
      </c>
      <c r="K2078">
        <v>1450590</v>
      </c>
      <c r="L2078">
        <v>1227</v>
      </c>
      <c r="M2078">
        <v>16019</v>
      </c>
      <c r="N2078">
        <v>1028</v>
      </c>
      <c r="O2078" t="s">
        <v>2710</v>
      </c>
      <c r="P2078" s="1">
        <v>43811.722557870373</v>
      </c>
      <c r="Q2078" t="s">
        <v>2709</v>
      </c>
    </row>
    <row r="2079" spans="1:17" x14ac:dyDescent="0.2">
      <c r="A2079">
        <v>16022</v>
      </c>
      <c r="B2079" s="1">
        <v>43811.725416666668</v>
      </c>
      <c r="C2079">
        <v>1451477</v>
      </c>
      <c r="D2079" t="s">
        <v>7</v>
      </c>
      <c r="E2079" t="s">
        <v>8005</v>
      </c>
      <c r="F2079">
        <v>1111170</v>
      </c>
      <c r="G2079" t="s">
        <v>56</v>
      </c>
      <c r="H2079" t="s">
        <v>21058</v>
      </c>
      <c r="I2079" t="s">
        <v>2680</v>
      </c>
      <c r="J2079" t="s">
        <v>8</v>
      </c>
      <c r="K2079">
        <v>1451477</v>
      </c>
      <c r="L2079">
        <v>1228</v>
      </c>
      <c r="M2079">
        <v>16022</v>
      </c>
      <c r="N2079">
        <v>1031</v>
      </c>
      <c r="O2079" t="s">
        <v>2707</v>
      </c>
      <c r="P2079" s="1">
        <v>43811.725428240738</v>
      </c>
      <c r="Q2079" t="s">
        <v>2706</v>
      </c>
    </row>
    <row r="2080" spans="1:17" x14ac:dyDescent="0.2">
      <c r="A2080">
        <v>16025</v>
      </c>
      <c r="B2080" s="1">
        <v>43811.725798611114</v>
      </c>
      <c r="C2080">
        <v>1453485</v>
      </c>
      <c r="D2080" t="s">
        <v>7</v>
      </c>
      <c r="E2080" t="s">
        <v>8005</v>
      </c>
      <c r="F2080">
        <v>1111170</v>
      </c>
      <c r="G2080" t="s">
        <v>56</v>
      </c>
      <c r="H2080" t="s">
        <v>21058</v>
      </c>
      <c r="I2080" t="s">
        <v>2677</v>
      </c>
      <c r="J2080" t="s">
        <v>2</v>
      </c>
      <c r="K2080">
        <v>1453485</v>
      </c>
      <c r="L2080">
        <v>1229</v>
      </c>
      <c r="M2080">
        <v>16025</v>
      </c>
      <c r="N2080">
        <v>1031</v>
      </c>
      <c r="O2080" t="s">
        <v>2704</v>
      </c>
      <c r="P2080" s="1">
        <v>43811.725798611114</v>
      </c>
      <c r="Q2080" t="s">
        <v>2703</v>
      </c>
    </row>
    <row r="2081" spans="1:17" x14ac:dyDescent="0.2">
      <c r="A2081">
        <v>16028</v>
      </c>
      <c r="B2081" s="1">
        <v>43811.726909722223</v>
      </c>
      <c r="C2081">
        <v>1453523</v>
      </c>
      <c r="D2081" t="s">
        <v>7</v>
      </c>
      <c r="E2081" t="s">
        <v>8005</v>
      </c>
      <c r="F2081">
        <v>1111170</v>
      </c>
      <c r="G2081" t="s">
        <v>56</v>
      </c>
      <c r="H2081" t="s">
        <v>21058</v>
      </c>
      <c r="I2081" t="s">
        <v>2674</v>
      </c>
      <c r="J2081" t="s">
        <v>2</v>
      </c>
      <c r="K2081">
        <v>1453523</v>
      </c>
      <c r="L2081">
        <v>1230</v>
      </c>
      <c r="M2081">
        <v>16028</v>
      </c>
      <c r="N2081">
        <v>1031</v>
      </c>
      <c r="O2081" t="s">
        <v>2701</v>
      </c>
      <c r="P2081" s="1">
        <v>43811.726909722223</v>
      </c>
      <c r="Q2081" t="s">
        <v>2700</v>
      </c>
    </row>
    <row r="2082" spans="1:17" x14ac:dyDescent="0.2">
      <c r="A2082">
        <v>16031</v>
      </c>
      <c r="B2082" s="1">
        <v>43811.728379629632</v>
      </c>
      <c r="C2082">
        <v>1451262</v>
      </c>
      <c r="D2082" t="s">
        <v>7</v>
      </c>
      <c r="E2082" t="s">
        <v>8005</v>
      </c>
      <c r="F2082">
        <v>1111170</v>
      </c>
      <c r="G2082" t="s">
        <v>56</v>
      </c>
      <c r="H2082" t="s">
        <v>21058</v>
      </c>
      <c r="I2082" t="s">
        <v>2670</v>
      </c>
      <c r="J2082" t="s">
        <v>2</v>
      </c>
      <c r="K2082">
        <v>1451262</v>
      </c>
      <c r="L2082">
        <v>1231</v>
      </c>
      <c r="M2082">
        <v>16031</v>
      </c>
      <c r="N2082">
        <v>1031</v>
      </c>
      <c r="O2082" t="s">
        <v>2698</v>
      </c>
      <c r="P2082" s="1">
        <v>43811.728379629632</v>
      </c>
      <c r="Q2082" t="s">
        <v>2697</v>
      </c>
    </row>
    <row r="2083" spans="1:17" x14ac:dyDescent="0.2">
      <c r="A2083">
        <v>16034</v>
      </c>
      <c r="B2083" s="1">
        <v>43811.733703703707</v>
      </c>
      <c r="C2083">
        <v>1453525</v>
      </c>
      <c r="D2083" t="s">
        <v>7</v>
      </c>
      <c r="E2083" t="s">
        <v>8005</v>
      </c>
      <c r="F2083">
        <v>1111170</v>
      </c>
      <c r="G2083" t="s">
        <v>56</v>
      </c>
      <c r="H2083" t="s">
        <v>21058</v>
      </c>
      <c r="I2083" t="s">
        <v>2667</v>
      </c>
      <c r="J2083" t="s">
        <v>2</v>
      </c>
      <c r="K2083">
        <v>1453525</v>
      </c>
      <c r="L2083">
        <v>1232</v>
      </c>
      <c r="M2083">
        <v>16034</v>
      </c>
      <c r="N2083">
        <v>1028</v>
      </c>
      <c r="O2083" t="s">
        <v>2695</v>
      </c>
      <c r="P2083" s="1">
        <v>43811.733703703707</v>
      </c>
      <c r="Q2083" t="s">
        <v>2694</v>
      </c>
    </row>
    <row r="2084" spans="1:17" x14ac:dyDescent="0.2">
      <c r="A2084">
        <v>16037</v>
      </c>
      <c r="B2084" s="1">
        <v>43811.735798611109</v>
      </c>
      <c r="C2084">
        <v>1453529</v>
      </c>
      <c r="D2084" t="s">
        <v>7</v>
      </c>
      <c r="E2084" t="s">
        <v>8005</v>
      </c>
      <c r="F2084">
        <v>1111177</v>
      </c>
      <c r="G2084" t="s">
        <v>200</v>
      </c>
      <c r="H2084" t="s">
        <v>21068</v>
      </c>
      <c r="I2084" t="s">
        <v>2664</v>
      </c>
      <c r="J2084" t="s">
        <v>2</v>
      </c>
      <c r="K2084">
        <v>1453529</v>
      </c>
      <c r="L2084">
        <v>1233</v>
      </c>
      <c r="M2084">
        <v>16037</v>
      </c>
      <c r="N2084">
        <v>1031</v>
      </c>
      <c r="O2084" t="s">
        <v>2692</v>
      </c>
      <c r="P2084" s="1">
        <v>43811.735798611109</v>
      </c>
      <c r="Q2084" t="s">
        <v>2691</v>
      </c>
    </row>
    <row r="2085" spans="1:17" x14ac:dyDescent="0.2">
      <c r="A2085">
        <v>16041</v>
      </c>
      <c r="B2085" s="1">
        <v>43811.737650462965</v>
      </c>
      <c r="C2085">
        <v>1453539</v>
      </c>
      <c r="D2085" t="s">
        <v>7</v>
      </c>
      <c r="E2085" t="s">
        <v>8005</v>
      </c>
      <c r="F2085">
        <v>1111169</v>
      </c>
      <c r="G2085" t="s">
        <v>14</v>
      </c>
      <c r="H2085" t="s">
        <v>21056</v>
      </c>
      <c r="I2085" t="s">
        <v>2661</v>
      </c>
      <c r="J2085" t="s">
        <v>2</v>
      </c>
      <c r="K2085">
        <v>1453539</v>
      </c>
      <c r="L2085">
        <v>1234</v>
      </c>
      <c r="M2085">
        <v>16041</v>
      </c>
      <c r="N2085">
        <v>1028</v>
      </c>
      <c r="O2085" t="s">
        <v>2689</v>
      </c>
      <c r="P2085" s="1">
        <v>43811.737650462965</v>
      </c>
      <c r="Q2085" t="s">
        <v>2688</v>
      </c>
    </row>
    <row r="2086" spans="1:17" x14ac:dyDescent="0.2">
      <c r="A2086">
        <v>16044</v>
      </c>
      <c r="B2086" s="1">
        <v>43811.738217592596</v>
      </c>
      <c r="C2086">
        <v>1451268</v>
      </c>
      <c r="D2086" t="s">
        <v>7</v>
      </c>
      <c r="E2086" t="s">
        <v>8005</v>
      </c>
      <c r="F2086">
        <v>1111169</v>
      </c>
      <c r="G2086" t="s">
        <v>14</v>
      </c>
      <c r="H2086" t="s">
        <v>21056</v>
      </c>
      <c r="I2086" t="s">
        <v>2658</v>
      </c>
      <c r="J2086" t="s">
        <v>2687</v>
      </c>
      <c r="K2086">
        <v>1451268</v>
      </c>
      <c r="L2086">
        <v>1235</v>
      </c>
      <c r="M2086">
        <v>16044</v>
      </c>
      <c r="N2086">
        <v>1031</v>
      </c>
      <c r="O2086" t="s">
        <v>2685</v>
      </c>
      <c r="P2086" s="1">
        <v>43811.738217592596</v>
      </c>
      <c r="Q2086" t="s">
        <v>2684</v>
      </c>
    </row>
    <row r="2087" spans="1:17" x14ac:dyDescent="0.2">
      <c r="A2087">
        <v>16044</v>
      </c>
      <c r="B2087" s="1">
        <v>43811.738217592596</v>
      </c>
      <c r="C2087">
        <v>1451268</v>
      </c>
      <c r="D2087" t="s">
        <v>7</v>
      </c>
      <c r="E2087" t="s">
        <v>8005</v>
      </c>
      <c r="F2087">
        <v>1111170</v>
      </c>
      <c r="G2087" t="s">
        <v>56</v>
      </c>
      <c r="H2087" t="s">
        <v>21058</v>
      </c>
      <c r="I2087" t="s">
        <v>2658</v>
      </c>
      <c r="J2087" t="s">
        <v>8</v>
      </c>
      <c r="K2087">
        <v>1451268</v>
      </c>
      <c r="L2087">
        <v>1235</v>
      </c>
      <c r="M2087">
        <v>16044</v>
      </c>
      <c r="N2087">
        <v>1031</v>
      </c>
      <c r="O2087" t="s">
        <v>2685</v>
      </c>
      <c r="P2087" s="1">
        <v>43811.738217592596</v>
      </c>
      <c r="Q2087" t="s">
        <v>2684</v>
      </c>
    </row>
    <row r="2088" spans="1:17" x14ac:dyDescent="0.2">
      <c r="A2088">
        <v>16044</v>
      </c>
      <c r="B2088" s="1">
        <v>43811.738217592596</v>
      </c>
      <c r="C2088">
        <v>1451268</v>
      </c>
      <c r="D2088" t="s">
        <v>7</v>
      </c>
      <c r="E2088" t="s">
        <v>8005</v>
      </c>
      <c r="F2088">
        <v>1111171</v>
      </c>
      <c r="G2088" t="s">
        <v>38</v>
      </c>
      <c r="H2088" t="s">
        <v>21074</v>
      </c>
      <c r="I2088" t="s">
        <v>2658</v>
      </c>
      <c r="J2088" t="s">
        <v>2</v>
      </c>
      <c r="K2088">
        <v>1451268</v>
      </c>
      <c r="L2088">
        <v>1235</v>
      </c>
      <c r="M2088">
        <v>16044</v>
      </c>
      <c r="N2088">
        <v>1031</v>
      </c>
      <c r="O2088" t="s">
        <v>2685</v>
      </c>
      <c r="P2088" s="1">
        <v>43811.738217592596</v>
      </c>
      <c r="Q2088" t="s">
        <v>2684</v>
      </c>
    </row>
    <row r="2089" spans="1:17" x14ac:dyDescent="0.2">
      <c r="A2089">
        <v>16047</v>
      </c>
      <c r="B2089" s="1">
        <v>43811.738935185182</v>
      </c>
      <c r="C2089">
        <v>1453545</v>
      </c>
      <c r="D2089" t="s">
        <v>7</v>
      </c>
      <c r="E2089" t="s">
        <v>8005</v>
      </c>
      <c r="F2089">
        <v>1111171</v>
      </c>
      <c r="G2089" t="s">
        <v>38</v>
      </c>
      <c r="H2089" t="s">
        <v>21074</v>
      </c>
      <c r="I2089" t="s">
        <v>2655</v>
      </c>
      <c r="J2089" t="s">
        <v>2</v>
      </c>
      <c r="K2089">
        <v>1453545</v>
      </c>
      <c r="L2089">
        <v>1236</v>
      </c>
      <c r="M2089">
        <v>16047</v>
      </c>
      <c r="N2089">
        <v>1028</v>
      </c>
      <c r="O2089" t="s">
        <v>2682</v>
      </c>
      <c r="P2089" s="1">
        <v>43811.738935185182</v>
      </c>
      <c r="Q2089" t="s">
        <v>2681</v>
      </c>
    </row>
    <row r="2090" spans="1:17" x14ac:dyDescent="0.2">
      <c r="A2090">
        <v>16050</v>
      </c>
      <c r="B2090" s="1">
        <v>43811.740208333336</v>
      </c>
      <c r="C2090">
        <v>1453548</v>
      </c>
      <c r="D2090" t="s">
        <v>7</v>
      </c>
      <c r="E2090" t="s">
        <v>8005</v>
      </c>
      <c r="F2090">
        <v>1111179</v>
      </c>
      <c r="G2090" t="s">
        <v>322</v>
      </c>
      <c r="H2090" t="s">
        <v>21090</v>
      </c>
      <c r="I2090" t="s">
        <v>2652</v>
      </c>
      <c r="J2090" t="s">
        <v>2</v>
      </c>
      <c r="K2090">
        <v>1453548</v>
      </c>
      <c r="L2090">
        <v>1237</v>
      </c>
      <c r="M2090">
        <v>16050</v>
      </c>
      <c r="N2090">
        <v>1028</v>
      </c>
      <c r="O2090" t="s">
        <v>2679</v>
      </c>
      <c r="P2090" s="1">
        <v>43811.740208333336</v>
      </c>
      <c r="Q2090" t="s">
        <v>2678</v>
      </c>
    </row>
    <row r="2091" spans="1:17" x14ac:dyDescent="0.2">
      <c r="A2091">
        <v>16053</v>
      </c>
      <c r="B2091" s="1">
        <v>43811.742256944446</v>
      </c>
      <c r="C2091">
        <v>1453554</v>
      </c>
      <c r="D2091" t="s">
        <v>7</v>
      </c>
      <c r="E2091" t="s">
        <v>8005</v>
      </c>
      <c r="F2091">
        <v>1111170</v>
      </c>
      <c r="G2091" t="s">
        <v>56</v>
      </c>
      <c r="H2091" t="s">
        <v>21058</v>
      </c>
      <c r="I2091" t="s">
        <v>2649</v>
      </c>
      <c r="J2091" t="s">
        <v>2</v>
      </c>
      <c r="K2091">
        <v>1453554</v>
      </c>
      <c r="L2091">
        <v>1238</v>
      </c>
      <c r="M2091">
        <v>16053</v>
      </c>
      <c r="N2091">
        <v>1028</v>
      </c>
      <c r="O2091" t="s">
        <v>2676</v>
      </c>
      <c r="P2091" s="1">
        <v>43811.742268518516</v>
      </c>
      <c r="Q2091" t="s">
        <v>2675</v>
      </c>
    </row>
    <row r="2092" spans="1:17" x14ac:dyDescent="0.2">
      <c r="A2092">
        <v>16058</v>
      </c>
      <c r="B2092" s="1">
        <v>43811.744166666664</v>
      </c>
      <c r="C2092">
        <v>1451290</v>
      </c>
      <c r="D2092" t="s">
        <v>7</v>
      </c>
      <c r="E2092" t="s">
        <v>8005</v>
      </c>
      <c r="F2092">
        <v>1111169</v>
      </c>
      <c r="G2092" t="s">
        <v>14</v>
      </c>
      <c r="H2092" t="s">
        <v>21056</v>
      </c>
      <c r="I2092" t="s">
        <v>2646</v>
      </c>
      <c r="J2092" t="s">
        <v>2</v>
      </c>
      <c r="K2092">
        <v>1451290</v>
      </c>
      <c r="L2092">
        <v>1239</v>
      </c>
      <c r="M2092">
        <v>16058</v>
      </c>
      <c r="N2092">
        <v>1028</v>
      </c>
      <c r="O2092" t="s">
        <v>2673</v>
      </c>
      <c r="P2092" s="1">
        <v>43811.744166666664</v>
      </c>
      <c r="Q2092" t="s">
        <v>2672</v>
      </c>
    </row>
    <row r="2093" spans="1:17" x14ac:dyDescent="0.2">
      <c r="A2093">
        <v>16062</v>
      </c>
      <c r="B2093" s="1">
        <v>43811.746747685182</v>
      </c>
      <c r="C2093">
        <v>1451308</v>
      </c>
      <c r="D2093" t="s">
        <v>7</v>
      </c>
      <c r="E2093" t="s">
        <v>8005</v>
      </c>
      <c r="F2093">
        <v>1111177</v>
      </c>
      <c r="G2093" t="s">
        <v>200</v>
      </c>
      <c r="H2093" t="s">
        <v>21068</v>
      </c>
      <c r="I2093" t="s">
        <v>2643</v>
      </c>
      <c r="J2093" t="s">
        <v>2</v>
      </c>
      <c r="K2093">
        <v>1451308</v>
      </c>
      <c r="L2093">
        <v>1240</v>
      </c>
      <c r="M2093">
        <v>16062</v>
      </c>
      <c r="N2093">
        <v>1031</v>
      </c>
      <c r="O2093" t="s">
        <v>2669</v>
      </c>
      <c r="P2093" s="1">
        <v>43811.746747685182</v>
      </c>
      <c r="Q2093" t="s">
        <v>2668</v>
      </c>
    </row>
    <row r="2094" spans="1:17" x14ac:dyDescent="0.2">
      <c r="A2094">
        <v>16065</v>
      </c>
      <c r="B2094" s="1">
        <v>43811.747581018521</v>
      </c>
      <c r="C2094">
        <v>1453572</v>
      </c>
      <c r="D2094" t="s">
        <v>7</v>
      </c>
      <c r="E2094" t="s">
        <v>8005</v>
      </c>
      <c r="F2094">
        <v>1111184</v>
      </c>
      <c r="G2094" t="s">
        <v>109</v>
      </c>
      <c r="H2094" t="s">
        <v>21075</v>
      </c>
      <c r="I2094" t="s">
        <v>2640</v>
      </c>
      <c r="J2094" t="s">
        <v>2</v>
      </c>
      <c r="K2094">
        <v>1453572</v>
      </c>
      <c r="L2094">
        <v>1241</v>
      </c>
      <c r="M2094">
        <v>16065</v>
      </c>
      <c r="N2094">
        <v>1031</v>
      </c>
      <c r="O2094" t="s">
        <v>2666</v>
      </c>
      <c r="P2094" s="1">
        <v>43811.747581018521</v>
      </c>
      <c r="Q2094" t="s">
        <v>2665</v>
      </c>
    </row>
    <row r="2095" spans="1:17" x14ac:dyDescent="0.2">
      <c r="A2095">
        <v>16068</v>
      </c>
      <c r="B2095" s="1">
        <v>43811.74827546296</v>
      </c>
      <c r="C2095">
        <v>1451402</v>
      </c>
      <c r="D2095" t="s">
        <v>7</v>
      </c>
      <c r="E2095" t="s">
        <v>8005</v>
      </c>
      <c r="F2095">
        <v>1111169</v>
      </c>
      <c r="G2095" t="s">
        <v>14</v>
      </c>
      <c r="H2095" t="s">
        <v>21056</v>
      </c>
      <c r="I2095" t="s">
        <v>2637</v>
      </c>
      <c r="J2095" t="s">
        <v>2</v>
      </c>
      <c r="K2095">
        <v>1451402</v>
      </c>
      <c r="L2095">
        <v>1242</v>
      </c>
      <c r="M2095">
        <v>16068</v>
      </c>
      <c r="N2095">
        <v>1031</v>
      </c>
      <c r="O2095" t="s">
        <v>2663</v>
      </c>
      <c r="P2095" s="1">
        <v>43811.748287037037</v>
      </c>
      <c r="Q2095" t="s">
        <v>2662</v>
      </c>
    </row>
    <row r="2096" spans="1:17" x14ac:dyDescent="0.2">
      <c r="A2096">
        <v>16071</v>
      </c>
      <c r="B2096" s="1">
        <v>43811.749074074076</v>
      </c>
      <c r="C2096">
        <v>1453579</v>
      </c>
      <c r="D2096" t="s">
        <v>7</v>
      </c>
      <c r="E2096" t="s">
        <v>8005</v>
      </c>
      <c r="F2096">
        <v>1111169</v>
      </c>
      <c r="G2096" t="s">
        <v>14</v>
      </c>
      <c r="H2096" t="s">
        <v>21056</v>
      </c>
      <c r="I2096" t="s">
        <v>2634</v>
      </c>
      <c r="J2096" t="s">
        <v>2</v>
      </c>
      <c r="K2096">
        <v>1453579</v>
      </c>
      <c r="L2096">
        <v>1243</v>
      </c>
      <c r="M2096">
        <v>16071</v>
      </c>
      <c r="N2096">
        <v>1028</v>
      </c>
      <c r="O2096" t="s">
        <v>2660</v>
      </c>
      <c r="P2096" s="1">
        <v>43811.749074074076</v>
      </c>
      <c r="Q2096" t="s">
        <v>2659</v>
      </c>
    </row>
    <row r="2097" spans="1:17" x14ac:dyDescent="0.2">
      <c r="A2097">
        <v>16076</v>
      </c>
      <c r="B2097" s="1">
        <v>43811.751076388886</v>
      </c>
      <c r="C2097">
        <v>1451405</v>
      </c>
      <c r="D2097" t="s">
        <v>7</v>
      </c>
      <c r="E2097" t="s">
        <v>8005</v>
      </c>
      <c r="F2097">
        <v>1111171</v>
      </c>
      <c r="G2097" t="s">
        <v>38</v>
      </c>
      <c r="H2097" t="s">
        <v>21074</v>
      </c>
      <c r="I2097" t="s">
        <v>2631</v>
      </c>
      <c r="J2097" t="s">
        <v>2</v>
      </c>
      <c r="K2097">
        <v>1451405</v>
      </c>
      <c r="L2097">
        <v>1244</v>
      </c>
      <c r="M2097">
        <v>16076</v>
      </c>
      <c r="N2097">
        <v>1028</v>
      </c>
      <c r="O2097" t="s">
        <v>2657</v>
      </c>
      <c r="P2097" s="1">
        <v>43811.751076388886</v>
      </c>
      <c r="Q2097" t="s">
        <v>2656</v>
      </c>
    </row>
    <row r="2098" spans="1:17" x14ac:dyDescent="0.2">
      <c r="A2098">
        <v>16081</v>
      </c>
      <c r="B2098" s="1">
        <v>43811.754224537035</v>
      </c>
      <c r="C2098">
        <v>1451411</v>
      </c>
      <c r="D2098" t="s">
        <v>7</v>
      </c>
      <c r="E2098" t="s">
        <v>8005</v>
      </c>
      <c r="F2098">
        <v>1111170</v>
      </c>
      <c r="G2098" t="s">
        <v>56</v>
      </c>
      <c r="H2098" t="s">
        <v>21058</v>
      </c>
      <c r="I2098" t="s">
        <v>2628</v>
      </c>
      <c r="J2098" t="s">
        <v>2</v>
      </c>
      <c r="K2098">
        <v>1451411</v>
      </c>
      <c r="L2098">
        <v>1245</v>
      </c>
      <c r="M2098">
        <v>16081</v>
      </c>
      <c r="N2098">
        <v>1028</v>
      </c>
      <c r="O2098" t="s">
        <v>2654</v>
      </c>
      <c r="P2098" s="1">
        <v>43811.754224537035</v>
      </c>
      <c r="Q2098" t="s">
        <v>2653</v>
      </c>
    </row>
    <row r="2099" spans="1:17" x14ac:dyDescent="0.2">
      <c r="A2099">
        <v>16087</v>
      </c>
      <c r="B2099" s="1">
        <v>43811.764976851853</v>
      </c>
      <c r="C2099">
        <v>1451493</v>
      </c>
      <c r="D2099" t="s">
        <v>7</v>
      </c>
      <c r="E2099" t="s">
        <v>8005</v>
      </c>
      <c r="F2099">
        <v>1111169</v>
      </c>
      <c r="G2099" t="s">
        <v>14</v>
      </c>
      <c r="H2099" t="s">
        <v>21056</v>
      </c>
      <c r="I2099" t="s">
        <v>2625</v>
      </c>
      <c r="J2099" t="s">
        <v>2</v>
      </c>
      <c r="K2099">
        <v>1451493</v>
      </c>
      <c r="L2099">
        <v>1246</v>
      </c>
      <c r="M2099">
        <v>16087</v>
      </c>
      <c r="N2099">
        <v>1031</v>
      </c>
      <c r="O2099" t="s">
        <v>2651</v>
      </c>
      <c r="P2099" s="1">
        <v>43811.764976851853</v>
      </c>
      <c r="Q2099" t="s">
        <v>2650</v>
      </c>
    </row>
    <row r="2100" spans="1:17" x14ac:dyDescent="0.2">
      <c r="A2100">
        <v>16090</v>
      </c>
      <c r="B2100" s="1">
        <v>43811.76525462963</v>
      </c>
      <c r="C2100">
        <v>1451495</v>
      </c>
      <c r="D2100" t="s">
        <v>7</v>
      </c>
      <c r="E2100" t="s">
        <v>8005</v>
      </c>
      <c r="F2100">
        <v>1111170</v>
      </c>
      <c r="G2100" t="s">
        <v>56</v>
      </c>
      <c r="H2100" t="s">
        <v>21058</v>
      </c>
      <c r="I2100" t="s">
        <v>2622</v>
      </c>
      <c r="J2100" t="s">
        <v>2</v>
      </c>
      <c r="K2100">
        <v>1451495</v>
      </c>
      <c r="L2100">
        <v>1247</v>
      </c>
      <c r="M2100">
        <v>16090</v>
      </c>
      <c r="N2100">
        <v>1031</v>
      </c>
      <c r="O2100" t="s">
        <v>2648</v>
      </c>
      <c r="P2100" s="1">
        <v>43811.76525462963</v>
      </c>
      <c r="Q2100" t="s">
        <v>2647</v>
      </c>
    </row>
    <row r="2101" spans="1:17" x14ac:dyDescent="0.2">
      <c r="A2101">
        <v>16093</v>
      </c>
      <c r="B2101" s="1">
        <v>43811.765972222223</v>
      </c>
      <c r="C2101">
        <v>1451503</v>
      </c>
      <c r="D2101" t="s">
        <v>7</v>
      </c>
      <c r="E2101" t="s">
        <v>8005</v>
      </c>
      <c r="F2101">
        <v>1111169</v>
      </c>
      <c r="G2101" t="s">
        <v>14</v>
      </c>
      <c r="H2101" t="s">
        <v>21056</v>
      </c>
      <c r="I2101" t="s">
        <v>2619</v>
      </c>
      <c r="J2101" t="s">
        <v>2</v>
      </c>
      <c r="K2101">
        <v>1451503</v>
      </c>
      <c r="L2101">
        <v>1248</v>
      </c>
      <c r="M2101">
        <v>16093</v>
      </c>
      <c r="N2101">
        <v>1031</v>
      </c>
      <c r="O2101" t="s">
        <v>2645</v>
      </c>
      <c r="P2101" s="1">
        <v>43811.765972222223</v>
      </c>
      <c r="Q2101" t="s">
        <v>2644</v>
      </c>
    </row>
    <row r="2102" spans="1:17" x14ac:dyDescent="0.2">
      <c r="A2102">
        <v>16097</v>
      </c>
      <c r="B2102" s="1">
        <v>43811.767476851855</v>
      </c>
      <c r="C2102">
        <v>1451509</v>
      </c>
      <c r="D2102" t="s">
        <v>7</v>
      </c>
      <c r="E2102" t="s">
        <v>8005</v>
      </c>
      <c r="F2102">
        <v>1111169</v>
      </c>
      <c r="G2102" t="s">
        <v>14</v>
      </c>
      <c r="H2102" t="s">
        <v>21056</v>
      </c>
      <c r="I2102" t="s">
        <v>2616</v>
      </c>
      <c r="J2102" t="s">
        <v>2</v>
      </c>
      <c r="K2102">
        <v>1451509</v>
      </c>
      <c r="L2102">
        <v>1249</v>
      </c>
      <c r="M2102">
        <v>16097</v>
      </c>
      <c r="N2102">
        <v>1028</v>
      </c>
      <c r="O2102" t="s">
        <v>2642</v>
      </c>
      <c r="P2102" s="1">
        <v>43811.767476851855</v>
      </c>
      <c r="Q2102" t="s">
        <v>2641</v>
      </c>
    </row>
    <row r="2103" spans="1:17" x14ac:dyDescent="0.2">
      <c r="A2103">
        <v>16104</v>
      </c>
      <c r="B2103" s="1">
        <v>43811.770358796297</v>
      </c>
      <c r="C2103">
        <v>1451562</v>
      </c>
      <c r="D2103" t="s">
        <v>7</v>
      </c>
      <c r="E2103" t="s">
        <v>8005</v>
      </c>
      <c r="F2103">
        <v>1111170</v>
      </c>
      <c r="G2103" t="s">
        <v>56</v>
      </c>
      <c r="H2103" t="s">
        <v>21058</v>
      </c>
      <c r="I2103" t="s">
        <v>2613</v>
      </c>
      <c r="J2103" t="s">
        <v>2</v>
      </c>
      <c r="K2103">
        <v>1451562</v>
      </c>
      <c r="L2103">
        <v>1250</v>
      </c>
      <c r="M2103">
        <v>16104</v>
      </c>
      <c r="N2103">
        <v>1031</v>
      </c>
      <c r="O2103" t="s">
        <v>2639</v>
      </c>
      <c r="P2103" s="1">
        <v>43811.770358796297</v>
      </c>
      <c r="Q2103" t="s">
        <v>2638</v>
      </c>
    </row>
    <row r="2104" spans="1:17" x14ac:dyDescent="0.2">
      <c r="A2104">
        <v>16107</v>
      </c>
      <c r="B2104" s="1">
        <v>43811.770648148151</v>
      </c>
      <c r="C2104">
        <v>1451570</v>
      </c>
      <c r="D2104" t="s">
        <v>7</v>
      </c>
      <c r="E2104" t="s">
        <v>8005</v>
      </c>
      <c r="F2104">
        <v>1111169</v>
      </c>
      <c r="G2104" t="s">
        <v>14</v>
      </c>
      <c r="H2104" t="s">
        <v>21056</v>
      </c>
      <c r="I2104" t="s">
        <v>2610</v>
      </c>
      <c r="J2104" t="s">
        <v>2</v>
      </c>
      <c r="K2104">
        <v>1451570</v>
      </c>
      <c r="L2104">
        <v>1251</v>
      </c>
      <c r="M2104">
        <v>16107</v>
      </c>
      <c r="N2104">
        <v>1031</v>
      </c>
      <c r="O2104" t="s">
        <v>2636</v>
      </c>
      <c r="P2104" s="1">
        <v>43811.770648148151</v>
      </c>
      <c r="Q2104" t="s">
        <v>2635</v>
      </c>
    </row>
    <row r="2105" spans="1:17" x14ac:dyDescent="0.2">
      <c r="A2105">
        <v>16110</v>
      </c>
      <c r="B2105" s="1">
        <v>43811.770914351851</v>
      </c>
      <c r="C2105">
        <v>1451571</v>
      </c>
      <c r="D2105" t="s">
        <v>7</v>
      </c>
      <c r="E2105" t="s">
        <v>8005</v>
      </c>
      <c r="F2105">
        <v>1111171</v>
      </c>
      <c r="G2105" t="s">
        <v>38</v>
      </c>
      <c r="H2105" t="s">
        <v>21074</v>
      </c>
      <c r="I2105" t="s">
        <v>2607</v>
      </c>
      <c r="J2105" t="s">
        <v>2</v>
      </c>
      <c r="K2105">
        <v>1451571</v>
      </c>
      <c r="L2105">
        <v>1252</v>
      </c>
      <c r="M2105">
        <v>16110</v>
      </c>
      <c r="N2105">
        <v>1028</v>
      </c>
      <c r="O2105" t="s">
        <v>2633</v>
      </c>
      <c r="P2105" s="1">
        <v>43811.770914351851</v>
      </c>
      <c r="Q2105" t="s">
        <v>2632</v>
      </c>
    </row>
    <row r="2106" spans="1:17" x14ac:dyDescent="0.2">
      <c r="A2106">
        <v>16113</v>
      </c>
      <c r="B2106" s="1">
        <v>43811.771168981482</v>
      </c>
      <c r="C2106">
        <v>1451574</v>
      </c>
      <c r="D2106" t="s">
        <v>7</v>
      </c>
      <c r="E2106" t="s">
        <v>8005</v>
      </c>
      <c r="F2106">
        <v>1111169</v>
      </c>
      <c r="G2106" t="s">
        <v>14</v>
      </c>
      <c r="H2106" t="s">
        <v>21056</v>
      </c>
      <c r="I2106" t="s">
        <v>2604</v>
      </c>
      <c r="J2106" t="s">
        <v>2</v>
      </c>
      <c r="K2106">
        <v>1451574</v>
      </c>
      <c r="L2106">
        <v>1253</v>
      </c>
      <c r="M2106">
        <v>16113</v>
      </c>
      <c r="N2106">
        <v>1028</v>
      </c>
      <c r="O2106" t="s">
        <v>2630</v>
      </c>
      <c r="P2106" s="1">
        <v>43811.771168981482</v>
      </c>
      <c r="Q2106" t="s">
        <v>2629</v>
      </c>
    </row>
    <row r="2107" spans="1:17" x14ac:dyDescent="0.2">
      <c r="A2107">
        <v>16116</v>
      </c>
      <c r="B2107" s="1">
        <v>43811.771469907406</v>
      </c>
      <c r="C2107">
        <v>1451575</v>
      </c>
      <c r="D2107" t="s">
        <v>7</v>
      </c>
      <c r="E2107" t="s">
        <v>8005</v>
      </c>
      <c r="F2107">
        <v>1111170</v>
      </c>
      <c r="G2107" t="s">
        <v>56</v>
      </c>
      <c r="H2107" t="s">
        <v>21058</v>
      </c>
      <c r="I2107" t="s">
        <v>2600</v>
      </c>
      <c r="J2107" t="s">
        <v>2</v>
      </c>
      <c r="K2107">
        <v>1451575</v>
      </c>
      <c r="L2107">
        <v>1254</v>
      </c>
      <c r="M2107">
        <v>16116</v>
      </c>
      <c r="N2107">
        <v>1031</v>
      </c>
      <c r="O2107" t="s">
        <v>2627</v>
      </c>
      <c r="P2107" s="1">
        <v>43811.771469907406</v>
      </c>
      <c r="Q2107" t="s">
        <v>2626</v>
      </c>
    </row>
    <row r="2108" spans="1:17" x14ac:dyDescent="0.2">
      <c r="A2108">
        <v>16119</v>
      </c>
      <c r="B2108" s="1">
        <v>43811.771724537037</v>
      </c>
      <c r="C2108">
        <v>1451576</v>
      </c>
      <c r="D2108" t="s">
        <v>7</v>
      </c>
      <c r="E2108" t="s">
        <v>8005</v>
      </c>
      <c r="F2108">
        <v>1111170</v>
      </c>
      <c r="G2108" t="s">
        <v>56</v>
      </c>
      <c r="H2108" t="s">
        <v>21058</v>
      </c>
      <c r="I2108" t="s">
        <v>2597</v>
      </c>
      <c r="J2108" t="s">
        <v>2</v>
      </c>
      <c r="K2108">
        <v>1451576</v>
      </c>
      <c r="L2108">
        <v>1255</v>
      </c>
      <c r="M2108">
        <v>16119</v>
      </c>
      <c r="N2108">
        <v>1028</v>
      </c>
      <c r="O2108" t="s">
        <v>2624</v>
      </c>
      <c r="P2108" s="1">
        <v>43811.771736111114</v>
      </c>
      <c r="Q2108" t="s">
        <v>2623</v>
      </c>
    </row>
    <row r="2109" spans="1:17" x14ac:dyDescent="0.2">
      <c r="A2109">
        <v>16123</v>
      </c>
      <c r="B2109" s="1">
        <v>43811.773865740739</v>
      </c>
      <c r="C2109">
        <v>1451577</v>
      </c>
      <c r="D2109" t="s">
        <v>7</v>
      </c>
      <c r="E2109" t="s">
        <v>8005</v>
      </c>
      <c r="F2109">
        <v>1111169</v>
      </c>
      <c r="G2109" t="s">
        <v>14</v>
      </c>
      <c r="H2109" t="s">
        <v>21056</v>
      </c>
      <c r="I2109" t="s">
        <v>2594</v>
      </c>
      <c r="J2109" t="s">
        <v>2</v>
      </c>
      <c r="K2109">
        <v>1451577</v>
      </c>
      <c r="L2109">
        <v>1256</v>
      </c>
      <c r="M2109">
        <v>16123</v>
      </c>
      <c r="N2109">
        <v>1028</v>
      </c>
      <c r="O2109" t="s">
        <v>2621</v>
      </c>
      <c r="P2109" s="1">
        <v>43811.773865740739</v>
      </c>
      <c r="Q2109" t="s">
        <v>2620</v>
      </c>
    </row>
    <row r="2110" spans="1:17" x14ac:dyDescent="0.2">
      <c r="A2110">
        <v>16126</v>
      </c>
      <c r="B2110" s="1">
        <v>43811.774201388886</v>
      </c>
      <c r="C2110">
        <v>1451602</v>
      </c>
      <c r="D2110" t="s">
        <v>7</v>
      </c>
      <c r="E2110" t="s">
        <v>8005</v>
      </c>
      <c r="F2110">
        <v>1111171</v>
      </c>
      <c r="G2110" t="s">
        <v>38</v>
      </c>
      <c r="H2110" t="s">
        <v>21074</v>
      </c>
      <c r="I2110" t="s">
        <v>2591</v>
      </c>
      <c r="J2110" t="s">
        <v>2</v>
      </c>
      <c r="K2110">
        <v>1451602</v>
      </c>
      <c r="L2110">
        <v>1257</v>
      </c>
      <c r="M2110">
        <v>16126</v>
      </c>
      <c r="N2110">
        <v>1031</v>
      </c>
      <c r="O2110" t="s">
        <v>2618</v>
      </c>
      <c r="P2110" s="1">
        <v>43811.774201388886</v>
      </c>
      <c r="Q2110" t="s">
        <v>2617</v>
      </c>
    </row>
    <row r="2111" spans="1:17" x14ac:dyDescent="0.2">
      <c r="A2111">
        <v>16129</v>
      </c>
      <c r="B2111" s="1">
        <v>43811.77447916667</v>
      </c>
      <c r="C2111">
        <v>1451598</v>
      </c>
      <c r="D2111" t="s">
        <v>7</v>
      </c>
      <c r="E2111" t="s">
        <v>8005</v>
      </c>
      <c r="F2111">
        <v>1111184</v>
      </c>
      <c r="G2111" t="s">
        <v>109</v>
      </c>
      <c r="H2111" t="s">
        <v>21075</v>
      </c>
      <c r="I2111" t="s">
        <v>2588</v>
      </c>
      <c r="J2111" t="s">
        <v>2</v>
      </c>
      <c r="K2111">
        <v>1451598</v>
      </c>
      <c r="L2111">
        <v>1258</v>
      </c>
      <c r="M2111">
        <v>16129</v>
      </c>
      <c r="N2111">
        <v>1031</v>
      </c>
      <c r="O2111" t="s">
        <v>2615</v>
      </c>
      <c r="P2111" s="1">
        <v>43811.77447916667</v>
      </c>
      <c r="Q2111" t="s">
        <v>2614</v>
      </c>
    </row>
    <row r="2112" spans="1:17" x14ac:dyDescent="0.2">
      <c r="A2112">
        <v>16132</v>
      </c>
      <c r="B2112" s="1">
        <v>43811.777557870373</v>
      </c>
      <c r="C2112">
        <v>1451590</v>
      </c>
      <c r="D2112" t="s">
        <v>7</v>
      </c>
      <c r="E2112" t="s">
        <v>8005</v>
      </c>
      <c r="F2112">
        <v>1111170</v>
      </c>
      <c r="G2112" t="s">
        <v>56</v>
      </c>
      <c r="H2112" t="s">
        <v>21058</v>
      </c>
      <c r="I2112" t="s">
        <v>2585</v>
      </c>
      <c r="J2112" t="s">
        <v>2</v>
      </c>
      <c r="K2112">
        <v>1451590</v>
      </c>
      <c r="L2112">
        <v>1259</v>
      </c>
      <c r="M2112">
        <v>16132</v>
      </c>
      <c r="N2112">
        <v>1028</v>
      </c>
      <c r="O2112" t="s">
        <v>2612</v>
      </c>
      <c r="P2112" s="1">
        <v>43811.777557870373</v>
      </c>
      <c r="Q2112" t="s">
        <v>2611</v>
      </c>
    </row>
    <row r="2113" spans="1:17" x14ac:dyDescent="0.2">
      <c r="A2113">
        <v>16136</v>
      </c>
      <c r="B2113" s="1">
        <v>43811.778090277781</v>
      </c>
      <c r="C2113">
        <v>1451614</v>
      </c>
      <c r="D2113" t="s">
        <v>7</v>
      </c>
      <c r="E2113" t="s">
        <v>8005</v>
      </c>
      <c r="F2113">
        <v>1111169</v>
      </c>
      <c r="G2113" t="s">
        <v>14</v>
      </c>
      <c r="H2113" t="s">
        <v>21056</v>
      </c>
      <c r="I2113" t="s">
        <v>2582</v>
      </c>
      <c r="J2113" t="s">
        <v>2</v>
      </c>
      <c r="K2113">
        <v>1451614</v>
      </c>
      <c r="L2113">
        <v>1260</v>
      </c>
      <c r="M2113">
        <v>16136</v>
      </c>
      <c r="N2113">
        <v>1031</v>
      </c>
      <c r="O2113" t="s">
        <v>2609</v>
      </c>
      <c r="P2113" s="1">
        <v>43811.778090277781</v>
      </c>
      <c r="Q2113" t="s">
        <v>2608</v>
      </c>
    </row>
    <row r="2114" spans="1:17" x14ac:dyDescent="0.2">
      <c r="A2114">
        <v>16139</v>
      </c>
      <c r="B2114" s="1">
        <v>43811.778229166666</v>
      </c>
      <c r="C2114">
        <v>1451627</v>
      </c>
      <c r="D2114" t="s">
        <v>7</v>
      </c>
      <c r="E2114" t="s">
        <v>8005</v>
      </c>
      <c r="F2114">
        <v>1111170</v>
      </c>
      <c r="G2114" t="s">
        <v>56</v>
      </c>
      <c r="H2114" t="s">
        <v>21058</v>
      </c>
      <c r="I2114" t="s">
        <v>2579</v>
      </c>
      <c r="J2114" t="s">
        <v>2</v>
      </c>
      <c r="K2114">
        <v>1451627</v>
      </c>
      <c r="L2114">
        <v>1261</v>
      </c>
      <c r="M2114">
        <v>16139</v>
      </c>
      <c r="N2114">
        <v>1028</v>
      </c>
      <c r="O2114" t="s">
        <v>2606</v>
      </c>
      <c r="P2114" s="1">
        <v>43811.778229166666</v>
      </c>
      <c r="Q2114" t="s">
        <v>2605</v>
      </c>
    </row>
    <row r="2115" spans="1:17" x14ac:dyDescent="0.2">
      <c r="A2115">
        <v>16142</v>
      </c>
      <c r="B2115" s="1">
        <v>43811.779918981483</v>
      </c>
      <c r="C2115">
        <v>1451715</v>
      </c>
      <c r="D2115" t="s">
        <v>7</v>
      </c>
      <c r="E2115" t="s">
        <v>8005</v>
      </c>
      <c r="F2115">
        <v>1111169</v>
      </c>
      <c r="G2115" t="s">
        <v>14</v>
      </c>
      <c r="H2115" t="s">
        <v>21056</v>
      </c>
      <c r="I2115" t="s">
        <v>2576</v>
      </c>
      <c r="J2115" t="s">
        <v>2</v>
      </c>
      <c r="K2115">
        <v>1451715</v>
      </c>
      <c r="L2115">
        <v>1262</v>
      </c>
      <c r="M2115">
        <v>16142</v>
      </c>
      <c r="N2115">
        <v>1031</v>
      </c>
      <c r="O2115" t="s">
        <v>2603</v>
      </c>
      <c r="P2115" s="1">
        <v>43811.779918981483</v>
      </c>
      <c r="Q2115" t="s">
        <v>2602</v>
      </c>
    </row>
    <row r="2116" spans="1:17" x14ac:dyDescent="0.2">
      <c r="A2116">
        <v>16146</v>
      </c>
      <c r="B2116" s="1">
        <v>43811.781643518516</v>
      </c>
      <c r="C2116">
        <v>1451936</v>
      </c>
      <c r="D2116" t="s">
        <v>7</v>
      </c>
      <c r="E2116" t="s">
        <v>8005</v>
      </c>
      <c r="F2116">
        <v>1111170</v>
      </c>
      <c r="G2116" t="s">
        <v>56</v>
      </c>
      <c r="H2116" t="s">
        <v>21058</v>
      </c>
      <c r="I2116" t="s">
        <v>2573</v>
      </c>
      <c r="J2116" t="s">
        <v>2</v>
      </c>
      <c r="K2116">
        <v>1451936</v>
      </c>
      <c r="L2116">
        <v>1263</v>
      </c>
      <c r="M2116">
        <v>16146</v>
      </c>
      <c r="N2116">
        <v>1028</v>
      </c>
      <c r="O2116" t="s">
        <v>2599</v>
      </c>
      <c r="P2116" s="1">
        <v>43811.781643518516</v>
      </c>
      <c r="Q2116" t="s">
        <v>2598</v>
      </c>
    </row>
    <row r="2117" spans="1:17" x14ac:dyDescent="0.2">
      <c r="A2117">
        <v>16153</v>
      </c>
      <c r="B2117" s="1">
        <v>43811.8046875</v>
      </c>
      <c r="C2117">
        <v>1453497</v>
      </c>
      <c r="D2117" t="s">
        <v>7</v>
      </c>
      <c r="E2117" t="s">
        <v>8005</v>
      </c>
      <c r="F2117">
        <v>1111169</v>
      </c>
      <c r="G2117" t="s">
        <v>14</v>
      </c>
      <c r="H2117" t="s">
        <v>21056</v>
      </c>
      <c r="I2117" t="s">
        <v>2570</v>
      </c>
      <c r="J2117" t="s">
        <v>2</v>
      </c>
      <c r="K2117">
        <v>1453497</v>
      </c>
      <c r="L2117">
        <v>1264</v>
      </c>
      <c r="M2117">
        <v>16153</v>
      </c>
      <c r="N2117">
        <v>1031</v>
      </c>
      <c r="O2117" t="s">
        <v>2596</v>
      </c>
      <c r="P2117" s="1">
        <v>43811.8046875</v>
      </c>
      <c r="Q2117" t="s">
        <v>2595</v>
      </c>
    </row>
    <row r="2118" spans="1:17" x14ac:dyDescent="0.2">
      <c r="A2118">
        <v>16156</v>
      </c>
      <c r="B2118" s="1">
        <v>43811.805254629631</v>
      </c>
      <c r="C2118">
        <v>1453505</v>
      </c>
      <c r="D2118" t="s">
        <v>7</v>
      </c>
      <c r="E2118" t="s">
        <v>8005</v>
      </c>
      <c r="F2118">
        <v>1111170</v>
      </c>
      <c r="G2118" t="s">
        <v>56</v>
      </c>
      <c r="H2118" t="s">
        <v>21058</v>
      </c>
      <c r="I2118" t="s">
        <v>2567</v>
      </c>
      <c r="J2118" t="s">
        <v>8</v>
      </c>
      <c r="K2118">
        <v>1453505</v>
      </c>
      <c r="L2118">
        <v>1265</v>
      </c>
      <c r="M2118">
        <v>16156</v>
      </c>
      <c r="N2118">
        <v>1031</v>
      </c>
      <c r="O2118" t="s">
        <v>2593</v>
      </c>
      <c r="P2118" s="1">
        <v>43811.805254629631</v>
      </c>
      <c r="Q2118" t="s">
        <v>2592</v>
      </c>
    </row>
    <row r="2119" spans="1:17" x14ac:dyDescent="0.2">
      <c r="A2119">
        <v>16160</v>
      </c>
      <c r="B2119" s="1">
        <v>43811.806863425925</v>
      </c>
      <c r="C2119">
        <v>1453490</v>
      </c>
      <c r="D2119" t="s">
        <v>7</v>
      </c>
      <c r="E2119" t="s">
        <v>8005</v>
      </c>
      <c r="F2119">
        <v>1111169</v>
      </c>
      <c r="G2119" t="s">
        <v>14</v>
      </c>
      <c r="H2119" t="s">
        <v>21056</v>
      </c>
      <c r="I2119" t="s">
        <v>2564</v>
      </c>
      <c r="J2119" t="s">
        <v>2</v>
      </c>
      <c r="K2119">
        <v>1453490</v>
      </c>
      <c r="L2119">
        <v>1266</v>
      </c>
      <c r="M2119">
        <v>16160</v>
      </c>
      <c r="N2119">
        <v>1028</v>
      </c>
      <c r="O2119" t="s">
        <v>2590</v>
      </c>
      <c r="P2119" s="1">
        <v>43811.806863425925</v>
      </c>
      <c r="Q2119" t="s">
        <v>2589</v>
      </c>
    </row>
    <row r="2120" spans="1:17" x14ac:dyDescent="0.2">
      <c r="A2120">
        <v>16163</v>
      </c>
      <c r="B2120" s="1">
        <v>43811.807314814818</v>
      </c>
      <c r="C2120">
        <v>1453496</v>
      </c>
      <c r="D2120" t="s">
        <v>7</v>
      </c>
      <c r="E2120" t="s">
        <v>8005</v>
      </c>
      <c r="F2120">
        <v>1111171</v>
      </c>
      <c r="G2120" t="s">
        <v>38</v>
      </c>
      <c r="H2120" t="s">
        <v>21074</v>
      </c>
      <c r="I2120" t="s">
        <v>2561</v>
      </c>
      <c r="J2120" t="s">
        <v>2</v>
      </c>
      <c r="K2120">
        <v>1453496</v>
      </c>
      <c r="L2120">
        <v>1267</v>
      </c>
      <c r="M2120">
        <v>16163</v>
      </c>
      <c r="N2120">
        <v>1031</v>
      </c>
      <c r="O2120" t="s">
        <v>2587</v>
      </c>
      <c r="P2120" s="1">
        <v>43811.807314814818</v>
      </c>
      <c r="Q2120" t="s">
        <v>2586</v>
      </c>
    </row>
    <row r="2121" spans="1:17" x14ac:dyDescent="0.2">
      <c r="A2121">
        <v>16166</v>
      </c>
      <c r="B2121" s="1">
        <v>43811.808888888889</v>
      </c>
      <c r="C2121">
        <v>1452587</v>
      </c>
      <c r="D2121" t="s">
        <v>7</v>
      </c>
      <c r="E2121" t="s">
        <v>8005</v>
      </c>
      <c r="F2121">
        <v>1111170</v>
      </c>
      <c r="G2121" t="s">
        <v>56</v>
      </c>
      <c r="H2121" t="s">
        <v>21058</v>
      </c>
      <c r="I2121" t="s">
        <v>2558</v>
      </c>
      <c r="J2121" t="s">
        <v>2</v>
      </c>
      <c r="K2121">
        <v>1452587</v>
      </c>
      <c r="L2121">
        <v>1268</v>
      </c>
      <c r="M2121">
        <v>16166</v>
      </c>
      <c r="N2121">
        <v>1028</v>
      </c>
      <c r="O2121" t="s">
        <v>2584</v>
      </c>
      <c r="P2121" s="1">
        <v>43811.808888888889</v>
      </c>
      <c r="Q2121" t="s">
        <v>2583</v>
      </c>
    </row>
    <row r="2122" spans="1:17" x14ac:dyDescent="0.2">
      <c r="A2122">
        <v>16169</v>
      </c>
      <c r="B2122" s="1">
        <v>43811.81013888889</v>
      </c>
      <c r="C2122">
        <v>1452531</v>
      </c>
      <c r="D2122" t="s">
        <v>7</v>
      </c>
      <c r="E2122" t="s">
        <v>8005</v>
      </c>
      <c r="F2122">
        <v>1111170</v>
      </c>
      <c r="G2122" t="s">
        <v>56</v>
      </c>
      <c r="H2122" t="s">
        <v>21058</v>
      </c>
      <c r="I2122" t="s">
        <v>2555</v>
      </c>
      <c r="J2122" t="s">
        <v>2</v>
      </c>
      <c r="K2122">
        <v>1452531</v>
      </c>
      <c r="L2122">
        <v>1269</v>
      </c>
      <c r="M2122">
        <v>16169</v>
      </c>
      <c r="N2122">
        <v>1031</v>
      </c>
      <c r="O2122" t="s">
        <v>2581</v>
      </c>
      <c r="P2122" s="1">
        <v>43811.81013888889</v>
      </c>
      <c r="Q2122" t="s">
        <v>2580</v>
      </c>
    </row>
    <row r="2123" spans="1:17" x14ac:dyDescent="0.2">
      <c r="A2123">
        <v>16172</v>
      </c>
      <c r="B2123" s="1">
        <v>43811.810694444444</v>
      </c>
      <c r="C2123">
        <v>1452572</v>
      </c>
      <c r="D2123" t="s">
        <v>7</v>
      </c>
      <c r="E2123" t="s">
        <v>8005</v>
      </c>
      <c r="F2123">
        <v>1111169</v>
      </c>
      <c r="G2123" t="s">
        <v>14</v>
      </c>
      <c r="H2123" t="s">
        <v>21056</v>
      </c>
      <c r="I2123" t="s">
        <v>2552</v>
      </c>
      <c r="J2123" t="s">
        <v>2</v>
      </c>
      <c r="K2123">
        <v>1452572</v>
      </c>
      <c r="L2123">
        <v>1270</v>
      </c>
      <c r="M2123">
        <v>16172</v>
      </c>
      <c r="N2123">
        <v>1028</v>
      </c>
      <c r="O2123" t="s">
        <v>2578</v>
      </c>
      <c r="P2123" s="1">
        <v>43811.810694444444</v>
      </c>
      <c r="Q2123" t="s">
        <v>2577</v>
      </c>
    </row>
    <row r="2124" spans="1:17" x14ac:dyDescent="0.2">
      <c r="A2124">
        <v>16176</v>
      </c>
      <c r="B2124" s="1">
        <v>43811.811990740738</v>
      </c>
      <c r="C2124">
        <v>1452555</v>
      </c>
      <c r="D2124" t="s">
        <v>7</v>
      </c>
      <c r="E2124" t="s">
        <v>8005</v>
      </c>
      <c r="F2124">
        <v>1111170</v>
      </c>
      <c r="G2124" t="s">
        <v>56</v>
      </c>
      <c r="H2124" t="s">
        <v>21058</v>
      </c>
      <c r="I2124" t="s">
        <v>2549</v>
      </c>
      <c r="J2124" t="s">
        <v>2</v>
      </c>
      <c r="K2124">
        <v>1452555</v>
      </c>
      <c r="L2124">
        <v>1271</v>
      </c>
      <c r="M2124">
        <v>16176</v>
      </c>
      <c r="N2124">
        <v>1031</v>
      </c>
      <c r="O2124" t="s">
        <v>2575</v>
      </c>
      <c r="P2124" s="1">
        <v>43811.811990740738</v>
      </c>
      <c r="Q2124" t="s">
        <v>2574</v>
      </c>
    </row>
    <row r="2125" spans="1:17" x14ac:dyDescent="0.2">
      <c r="A2125">
        <v>16179</v>
      </c>
      <c r="B2125" s="1">
        <v>43811.8128125</v>
      </c>
      <c r="C2125">
        <v>1452530</v>
      </c>
      <c r="D2125" t="s">
        <v>7</v>
      </c>
      <c r="E2125" t="s">
        <v>8005</v>
      </c>
      <c r="F2125">
        <v>1111169</v>
      </c>
      <c r="G2125" t="s">
        <v>14</v>
      </c>
      <c r="H2125" t="s">
        <v>21056</v>
      </c>
      <c r="I2125" t="s">
        <v>2546</v>
      </c>
      <c r="J2125" t="s">
        <v>2</v>
      </c>
      <c r="K2125">
        <v>1452530</v>
      </c>
      <c r="L2125">
        <v>1272</v>
      </c>
      <c r="M2125">
        <v>16179</v>
      </c>
      <c r="N2125">
        <v>1031</v>
      </c>
      <c r="O2125" t="s">
        <v>2572</v>
      </c>
      <c r="P2125" s="1">
        <v>43811.8128125</v>
      </c>
      <c r="Q2125" t="s">
        <v>2571</v>
      </c>
    </row>
    <row r="2126" spans="1:17" x14ac:dyDescent="0.2">
      <c r="A2126">
        <v>16182</v>
      </c>
      <c r="B2126" s="1">
        <v>43811.813321759262</v>
      </c>
      <c r="C2126">
        <v>1452527</v>
      </c>
      <c r="D2126" t="s">
        <v>7</v>
      </c>
      <c r="E2126" t="s">
        <v>8005</v>
      </c>
      <c r="F2126">
        <v>1111169</v>
      </c>
      <c r="G2126" t="s">
        <v>14</v>
      </c>
      <c r="H2126" t="s">
        <v>21056</v>
      </c>
      <c r="I2126" t="s">
        <v>2543</v>
      </c>
      <c r="J2126" t="s">
        <v>8</v>
      </c>
      <c r="K2126">
        <v>1452527</v>
      </c>
      <c r="L2126">
        <v>1273</v>
      </c>
      <c r="M2126">
        <v>16182</v>
      </c>
      <c r="N2126">
        <v>1031</v>
      </c>
      <c r="O2126" t="s">
        <v>2569</v>
      </c>
      <c r="P2126" s="1">
        <v>43811.813333333332</v>
      </c>
      <c r="Q2126" t="s">
        <v>2568</v>
      </c>
    </row>
    <row r="2127" spans="1:17" x14ac:dyDescent="0.2">
      <c r="A2127">
        <v>16247</v>
      </c>
      <c r="B2127" s="1">
        <v>43811.901053240741</v>
      </c>
      <c r="C2127">
        <v>1452194</v>
      </c>
      <c r="D2127" t="s">
        <v>7</v>
      </c>
      <c r="E2127" t="s">
        <v>8005</v>
      </c>
      <c r="F2127">
        <v>1111171</v>
      </c>
      <c r="G2127" t="s">
        <v>38</v>
      </c>
      <c r="H2127" t="s">
        <v>21074</v>
      </c>
      <c r="I2127" t="s">
        <v>2540</v>
      </c>
      <c r="J2127" t="s">
        <v>2</v>
      </c>
      <c r="K2127">
        <v>1452194</v>
      </c>
      <c r="L2127">
        <v>1274</v>
      </c>
      <c r="M2127">
        <v>16247</v>
      </c>
      <c r="N2127">
        <v>1028</v>
      </c>
      <c r="O2127" t="s">
        <v>2566</v>
      </c>
      <c r="P2127" s="1">
        <v>43811.901053240741</v>
      </c>
      <c r="Q2127" t="s">
        <v>2565</v>
      </c>
    </row>
    <row r="2128" spans="1:17" x14ac:dyDescent="0.2">
      <c r="A2128">
        <v>16252</v>
      </c>
      <c r="B2128" s="1">
        <v>43811.905590277776</v>
      </c>
      <c r="C2128">
        <v>1452179</v>
      </c>
      <c r="D2128" t="s">
        <v>7</v>
      </c>
      <c r="E2128" t="s">
        <v>8005</v>
      </c>
      <c r="F2128">
        <v>1111171</v>
      </c>
      <c r="G2128" t="s">
        <v>38</v>
      </c>
      <c r="H2128" t="s">
        <v>21074</v>
      </c>
      <c r="I2128" t="s">
        <v>2537</v>
      </c>
      <c r="J2128" t="s">
        <v>2</v>
      </c>
      <c r="K2128">
        <v>1452179</v>
      </c>
      <c r="L2128">
        <v>1275</v>
      </c>
      <c r="M2128">
        <v>16252</v>
      </c>
      <c r="N2128">
        <v>1031</v>
      </c>
      <c r="O2128" t="s">
        <v>2563</v>
      </c>
      <c r="P2128" s="1">
        <v>43811.905590277776</v>
      </c>
      <c r="Q2128" t="s">
        <v>2562</v>
      </c>
    </row>
    <row r="2129" spans="1:17" x14ac:dyDescent="0.2">
      <c r="A2129">
        <v>16256</v>
      </c>
      <c r="B2129" s="1">
        <v>43811.907650462963</v>
      </c>
      <c r="C2129">
        <v>1452182</v>
      </c>
      <c r="D2129" t="s">
        <v>7</v>
      </c>
      <c r="E2129" t="s">
        <v>8005</v>
      </c>
      <c r="F2129">
        <v>1111170</v>
      </c>
      <c r="G2129" t="s">
        <v>56</v>
      </c>
      <c r="H2129" t="s">
        <v>21058</v>
      </c>
      <c r="I2129" t="s">
        <v>2534</v>
      </c>
      <c r="J2129" t="s">
        <v>2</v>
      </c>
      <c r="K2129">
        <v>1452182</v>
      </c>
      <c r="L2129">
        <v>1276</v>
      </c>
      <c r="M2129">
        <v>16256</v>
      </c>
      <c r="N2129">
        <v>1031</v>
      </c>
      <c r="O2129" t="s">
        <v>2560</v>
      </c>
      <c r="P2129" s="1">
        <v>43811.907650462963</v>
      </c>
      <c r="Q2129" t="s">
        <v>2559</v>
      </c>
    </row>
    <row r="2130" spans="1:17" x14ac:dyDescent="0.2">
      <c r="A2130">
        <v>16264</v>
      </c>
      <c r="B2130" s="1">
        <v>43811.911782407406</v>
      </c>
      <c r="C2130">
        <v>1452193</v>
      </c>
      <c r="D2130" t="s">
        <v>7</v>
      </c>
      <c r="E2130" t="s">
        <v>8005</v>
      </c>
      <c r="F2130">
        <v>1111169</v>
      </c>
      <c r="G2130" t="s">
        <v>14</v>
      </c>
      <c r="H2130" t="s">
        <v>21056</v>
      </c>
      <c r="I2130" t="s">
        <v>2531</v>
      </c>
      <c r="J2130" t="s">
        <v>2</v>
      </c>
      <c r="K2130">
        <v>1452193</v>
      </c>
      <c r="L2130">
        <v>1277</v>
      </c>
      <c r="M2130">
        <v>16264</v>
      </c>
      <c r="N2130">
        <v>1028</v>
      </c>
      <c r="O2130" t="s">
        <v>2557</v>
      </c>
      <c r="P2130" s="1">
        <v>43811.911782407406</v>
      </c>
      <c r="Q2130" t="s">
        <v>2556</v>
      </c>
    </row>
    <row r="2131" spans="1:17" x14ac:dyDescent="0.2">
      <c r="A2131">
        <v>16267</v>
      </c>
      <c r="B2131" s="1">
        <v>43811.912442129629</v>
      </c>
      <c r="C2131">
        <v>1452196</v>
      </c>
      <c r="D2131" t="s">
        <v>7</v>
      </c>
      <c r="E2131" t="s">
        <v>8005</v>
      </c>
      <c r="F2131">
        <v>1111170</v>
      </c>
      <c r="G2131" t="s">
        <v>56</v>
      </c>
      <c r="H2131" t="s">
        <v>21058</v>
      </c>
      <c r="I2131" t="s">
        <v>2528</v>
      </c>
      <c r="J2131" t="s">
        <v>2</v>
      </c>
      <c r="K2131">
        <v>1452196</v>
      </c>
      <c r="L2131">
        <v>1278</v>
      </c>
      <c r="M2131">
        <v>16267</v>
      </c>
      <c r="N2131">
        <v>1031</v>
      </c>
      <c r="O2131" t="s">
        <v>2554</v>
      </c>
      <c r="P2131" s="1">
        <v>43811.912442129629</v>
      </c>
      <c r="Q2131" t="s">
        <v>2553</v>
      </c>
    </row>
    <row r="2132" spans="1:17" x14ac:dyDescent="0.2">
      <c r="A2132">
        <v>16272</v>
      </c>
      <c r="B2132" s="1">
        <v>43811.920416666668</v>
      </c>
      <c r="C2132">
        <v>1452202</v>
      </c>
      <c r="D2132" t="s">
        <v>7</v>
      </c>
      <c r="E2132" t="s">
        <v>8005</v>
      </c>
      <c r="F2132">
        <v>1111170</v>
      </c>
      <c r="G2132" t="s">
        <v>56</v>
      </c>
      <c r="H2132" t="s">
        <v>21058</v>
      </c>
      <c r="I2132" t="s">
        <v>2525</v>
      </c>
      <c r="J2132" t="s">
        <v>8</v>
      </c>
      <c r="K2132">
        <v>1452202</v>
      </c>
      <c r="L2132">
        <v>1279</v>
      </c>
      <c r="M2132">
        <v>16272</v>
      </c>
      <c r="N2132">
        <v>1028</v>
      </c>
      <c r="O2132" t="s">
        <v>2551</v>
      </c>
      <c r="P2132" s="1">
        <v>43811.920416666668</v>
      </c>
      <c r="Q2132" t="s">
        <v>2550</v>
      </c>
    </row>
    <row r="2133" spans="1:17" x14ac:dyDescent="0.2">
      <c r="A2133">
        <v>16306</v>
      </c>
      <c r="B2133" s="1">
        <v>43812.332395833335</v>
      </c>
      <c r="C2133">
        <v>1453407</v>
      </c>
      <c r="D2133" t="s">
        <v>7</v>
      </c>
      <c r="E2133" t="s">
        <v>8005</v>
      </c>
      <c r="F2133">
        <v>1111170</v>
      </c>
      <c r="G2133" t="s">
        <v>56</v>
      </c>
      <c r="H2133" t="s">
        <v>21058</v>
      </c>
      <c r="I2133" t="s">
        <v>2522</v>
      </c>
      <c r="J2133" t="s">
        <v>2</v>
      </c>
      <c r="K2133">
        <v>1453407</v>
      </c>
      <c r="L2133">
        <v>1280</v>
      </c>
      <c r="M2133">
        <v>16306</v>
      </c>
      <c r="N2133">
        <v>1031</v>
      </c>
      <c r="O2133" t="s">
        <v>2548</v>
      </c>
      <c r="P2133" s="1">
        <v>43812.332395833335</v>
      </c>
      <c r="Q2133" t="s">
        <v>2547</v>
      </c>
    </row>
    <row r="2134" spans="1:17" x14ac:dyDescent="0.2">
      <c r="A2134">
        <v>16321</v>
      </c>
      <c r="B2134" s="1">
        <v>43812.338842592595</v>
      </c>
      <c r="C2134">
        <v>1457891</v>
      </c>
      <c r="D2134" t="s">
        <v>7</v>
      </c>
      <c r="E2134" t="s">
        <v>8005</v>
      </c>
      <c r="F2134">
        <v>1111170</v>
      </c>
      <c r="G2134" t="s">
        <v>56</v>
      </c>
      <c r="H2134" t="s">
        <v>21058</v>
      </c>
      <c r="I2134" t="s">
        <v>2516</v>
      </c>
      <c r="J2134" t="s">
        <v>2</v>
      </c>
      <c r="K2134">
        <v>1457891</v>
      </c>
      <c r="L2134">
        <v>1282</v>
      </c>
      <c r="M2134">
        <v>16321</v>
      </c>
      <c r="N2134">
        <v>1031</v>
      </c>
      <c r="O2134" t="s">
        <v>2542</v>
      </c>
      <c r="P2134" s="1">
        <v>43812.338842592595</v>
      </c>
      <c r="Q2134" t="s">
        <v>2541</v>
      </c>
    </row>
    <row r="2135" spans="1:17" x14ac:dyDescent="0.2">
      <c r="A2135">
        <v>16327</v>
      </c>
      <c r="B2135" s="1">
        <v>43812.3437962963</v>
      </c>
      <c r="C2135">
        <v>1452539</v>
      </c>
      <c r="D2135" t="s">
        <v>7</v>
      </c>
      <c r="E2135" t="s">
        <v>8005</v>
      </c>
      <c r="F2135">
        <v>1111170</v>
      </c>
      <c r="G2135" t="s">
        <v>56</v>
      </c>
      <c r="H2135" t="s">
        <v>21058</v>
      </c>
      <c r="I2135" t="s">
        <v>2513</v>
      </c>
      <c r="J2135" t="s">
        <v>2</v>
      </c>
      <c r="K2135">
        <v>1452539</v>
      </c>
      <c r="L2135">
        <v>1283</v>
      </c>
      <c r="M2135">
        <v>16327</v>
      </c>
      <c r="N2135">
        <v>1028</v>
      </c>
      <c r="O2135" t="s">
        <v>2539</v>
      </c>
      <c r="P2135" s="1">
        <v>43812.3437962963</v>
      </c>
      <c r="Q2135" t="s">
        <v>2538</v>
      </c>
    </row>
    <row r="2136" spans="1:17" x14ac:dyDescent="0.2">
      <c r="A2136">
        <v>16331</v>
      </c>
      <c r="B2136" s="1">
        <v>43812.345451388886</v>
      </c>
      <c r="C2136">
        <v>1452543</v>
      </c>
      <c r="D2136" t="s">
        <v>7</v>
      </c>
      <c r="E2136" t="s">
        <v>8005</v>
      </c>
      <c r="F2136">
        <v>1111170</v>
      </c>
      <c r="G2136" t="s">
        <v>56</v>
      </c>
      <c r="H2136" t="s">
        <v>21058</v>
      </c>
      <c r="I2136" t="s">
        <v>2510</v>
      </c>
      <c r="J2136" t="s">
        <v>2</v>
      </c>
      <c r="K2136">
        <v>1452543</v>
      </c>
      <c r="L2136">
        <v>1284</v>
      </c>
      <c r="M2136">
        <v>16331</v>
      </c>
      <c r="N2136">
        <v>1028</v>
      </c>
      <c r="O2136" t="s">
        <v>2536</v>
      </c>
      <c r="P2136" s="1">
        <v>43812.345451388886</v>
      </c>
      <c r="Q2136" t="s">
        <v>2535</v>
      </c>
    </row>
    <row r="2137" spans="1:17" x14ac:dyDescent="0.2">
      <c r="A2137">
        <v>16334</v>
      </c>
      <c r="B2137" s="1">
        <v>43812.34648148148</v>
      </c>
      <c r="C2137">
        <v>1451859</v>
      </c>
      <c r="D2137" t="s">
        <v>7</v>
      </c>
      <c r="E2137" t="s">
        <v>8005</v>
      </c>
      <c r="F2137">
        <v>1111170</v>
      </c>
      <c r="G2137" t="s">
        <v>56</v>
      </c>
      <c r="H2137" t="s">
        <v>21058</v>
      </c>
      <c r="I2137" t="s">
        <v>2508</v>
      </c>
      <c r="J2137" t="s">
        <v>2</v>
      </c>
      <c r="K2137">
        <v>1451859</v>
      </c>
      <c r="L2137">
        <v>1285</v>
      </c>
      <c r="M2137">
        <v>16334</v>
      </c>
      <c r="N2137">
        <v>1031</v>
      </c>
      <c r="O2137" t="s">
        <v>2533</v>
      </c>
      <c r="P2137" s="1">
        <v>43812.34648148148</v>
      </c>
      <c r="Q2137" t="s">
        <v>2532</v>
      </c>
    </row>
    <row r="2138" spans="1:17" x14ac:dyDescent="0.2">
      <c r="A2138">
        <v>16337</v>
      </c>
      <c r="B2138" s="1">
        <v>43812.346979166665</v>
      </c>
      <c r="C2138">
        <v>1452485</v>
      </c>
      <c r="D2138" t="s">
        <v>7</v>
      </c>
      <c r="E2138" t="s">
        <v>8005</v>
      </c>
      <c r="F2138">
        <v>1111170</v>
      </c>
      <c r="G2138" t="s">
        <v>56</v>
      </c>
      <c r="H2138" t="s">
        <v>21058</v>
      </c>
      <c r="I2138" t="s">
        <v>2505</v>
      </c>
      <c r="J2138" t="s">
        <v>2</v>
      </c>
      <c r="K2138">
        <v>1452485</v>
      </c>
      <c r="L2138">
        <v>1286</v>
      </c>
      <c r="M2138">
        <v>16337</v>
      </c>
      <c r="N2138">
        <v>1028</v>
      </c>
      <c r="O2138" t="s">
        <v>2530</v>
      </c>
      <c r="P2138" s="1">
        <v>43812.346979166665</v>
      </c>
      <c r="Q2138" t="s">
        <v>2529</v>
      </c>
    </row>
    <row r="2139" spans="1:17" x14ac:dyDescent="0.2">
      <c r="A2139">
        <v>16340</v>
      </c>
      <c r="B2139" s="1">
        <v>43812.34847222222</v>
      </c>
      <c r="C2139">
        <v>1452468</v>
      </c>
      <c r="D2139" t="s">
        <v>7</v>
      </c>
      <c r="E2139" t="s">
        <v>8005</v>
      </c>
      <c r="F2139">
        <v>1111170</v>
      </c>
      <c r="G2139" t="s">
        <v>56</v>
      </c>
      <c r="H2139" t="s">
        <v>21058</v>
      </c>
      <c r="I2139" t="s">
        <v>2502</v>
      </c>
      <c r="J2139" t="s">
        <v>2</v>
      </c>
      <c r="K2139">
        <v>1452468</v>
      </c>
      <c r="L2139">
        <v>1287</v>
      </c>
      <c r="M2139">
        <v>16340</v>
      </c>
      <c r="N2139">
        <v>1031</v>
      </c>
      <c r="O2139" t="s">
        <v>2527</v>
      </c>
      <c r="P2139" s="1">
        <v>43812.348900462966</v>
      </c>
      <c r="Q2139" t="s">
        <v>2526</v>
      </c>
    </row>
    <row r="2140" spans="1:17" x14ac:dyDescent="0.2">
      <c r="A2140">
        <v>16343</v>
      </c>
      <c r="B2140" s="1">
        <v>43812.348981481482</v>
      </c>
      <c r="C2140">
        <v>1452512</v>
      </c>
      <c r="D2140" t="s">
        <v>7</v>
      </c>
      <c r="E2140" t="s">
        <v>8005</v>
      </c>
      <c r="F2140">
        <v>1111170</v>
      </c>
      <c r="G2140" t="s">
        <v>56</v>
      </c>
      <c r="H2140" t="s">
        <v>21058</v>
      </c>
      <c r="I2140" t="s">
        <v>2499</v>
      </c>
      <c r="J2140" t="s">
        <v>8</v>
      </c>
      <c r="K2140">
        <v>1452512</v>
      </c>
      <c r="L2140">
        <v>1288</v>
      </c>
      <c r="M2140">
        <v>16343</v>
      </c>
      <c r="N2140">
        <v>1028</v>
      </c>
      <c r="O2140" t="s">
        <v>2524</v>
      </c>
      <c r="P2140" s="1">
        <v>43812.348981481482</v>
      </c>
      <c r="Q2140" t="s">
        <v>2523</v>
      </c>
    </row>
    <row r="2141" spans="1:17" x14ac:dyDescent="0.2">
      <c r="A2141">
        <v>16346</v>
      </c>
      <c r="B2141" s="1">
        <v>43812.350428240738</v>
      </c>
      <c r="C2141">
        <v>1451848</v>
      </c>
      <c r="D2141" t="s">
        <v>7</v>
      </c>
      <c r="E2141" t="s">
        <v>8005</v>
      </c>
      <c r="F2141">
        <v>1111170</v>
      </c>
      <c r="G2141" t="s">
        <v>56</v>
      </c>
      <c r="H2141" t="s">
        <v>21058</v>
      </c>
      <c r="I2141" t="s">
        <v>2496</v>
      </c>
      <c r="J2141" t="s">
        <v>2</v>
      </c>
      <c r="K2141">
        <v>1451848</v>
      </c>
      <c r="L2141">
        <v>1289</v>
      </c>
      <c r="M2141">
        <v>16346</v>
      </c>
      <c r="N2141">
        <v>1028</v>
      </c>
      <c r="O2141" t="s">
        <v>2521</v>
      </c>
      <c r="P2141" s="1">
        <v>43812.350428240738</v>
      </c>
      <c r="Q2141" t="s">
        <v>2520</v>
      </c>
    </row>
    <row r="2142" spans="1:17" x14ac:dyDescent="0.2">
      <c r="A2142">
        <v>16349</v>
      </c>
      <c r="B2142" s="1">
        <v>43812.350462962961</v>
      </c>
      <c r="C2142">
        <v>1453439</v>
      </c>
      <c r="D2142" t="s">
        <v>7</v>
      </c>
      <c r="E2142" t="s">
        <v>8005</v>
      </c>
      <c r="F2142">
        <v>1111169</v>
      </c>
      <c r="G2142" t="s">
        <v>14</v>
      </c>
      <c r="H2142" t="s">
        <v>21056</v>
      </c>
      <c r="I2142" t="s">
        <v>2493</v>
      </c>
      <c r="J2142" t="s">
        <v>2</v>
      </c>
      <c r="K2142">
        <v>1453439</v>
      </c>
      <c r="L2142">
        <v>1290</v>
      </c>
      <c r="M2142">
        <v>16349</v>
      </c>
      <c r="N2142">
        <v>1031</v>
      </c>
      <c r="O2142" t="s">
        <v>2518</v>
      </c>
      <c r="P2142" s="1">
        <v>43812.350462962961</v>
      </c>
      <c r="Q2142" t="s">
        <v>2517</v>
      </c>
    </row>
    <row r="2143" spans="1:17" x14ac:dyDescent="0.2">
      <c r="A2143">
        <v>16352</v>
      </c>
      <c r="B2143" s="1">
        <v>43812.352407407408</v>
      </c>
      <c r="C2143">
        <v>1453438</v>
      </c>
      <c r="D2143" t="s">
        <v>7</v>
      </c>
      <c r="E2143" t="s">
        <v>8005</v>
      </c>
      <c r="F2143">
        <v>1111170</v>
      </c>
      <c r="G2143" t="s">
        <v>56</v>
      </c>
      <c r="H2143" t="s">
        <v>21058</v>
      </c>
      <c r="I2143" t="s">
        <v>2490</v>
      </c>
      <c r="J2143" t="s">
        <v>2</v>
      </c>
      <c r="K2143">
        <v>1453438</v>
      </c>
      <c r="L2143">
        <v>1291</v>
      </c>
      <c r="M2143">
        <v>16352</v>
      </c>
      <c r="N2143">
        <v>1028</v>
      </c>
      <c r="O2143" t="s">
        <v>2515</v>
      </c>
      <c r="P2143" s="1">
        <v>43812.352407407408</v>
      </c>
      <c r="Q2143" t="s">
        <v>2514</v>
      </c>
    </row>
    <row r="2144" spans="1:17" x14ac:dyDescent="0.2">
      <c r="A2144">
        <v>16355</v>
      </c>
      <c r="B2144" s="1">
        <v>43812.352407407408</v>
      </c>
      <c r="C2144">
        <v>1451846</v>
      </c>
      <c r="D2144" t="s">
        <v>7</v>
      </c>
      <c r="E2144" t="s">
        <v>8005</v>
      </c>
      <c r="F2144">
        <v>1111169</v>
      </c>
      <c r="G2144" t="s">
        <v>14</v>
      </c>
      <c r="H2144" t="s">
        <v>21056</v>
      </c>
      <c r="I2144" t="s">
        <v>2487</v>
      </c>
      <c r="J2144" t="s">
        <v>2</v>
      </c>
      <c r="K2144">
        <v>1451846</v>
      </c>
      <c r="L2144">
        <v>1292</v>
      </c>
      <c r="M2144">
        <v>16355</v>
      </c>
      <c r="N2144">
        <v>1028</v>
      </c>
      <c r="O2144" t="s">
        <v>2512</v>
      </c>
      <c r="P2144" s="1">
        <v>43812.352407407408</v>
      </c>
      <c r="Q2144" t="s">
        <v>2511</v>
      </c>
    </row>
    <row r="2145" spans="1:17" x14ac:dyDescent="0.2">
      <c r="A2145">
        <v>16358</v>
      </c>
      <c r="B2145" s="1">
        <v>43812.35255787037</v>
      </c>
      <c r="C2145">
        <v>1455590</v>
      </c>
      <c r="D2145" t="s">
        <v>7</v>
      </c>
      <c r="E2145" t="s">
        <v>8005</v>
      </c>
      <c r="F2145">
        <v>1111171</v>
      </c>
      <c r="G2145" t="s">
        <v>38</v>
      </c>
      <c r="H2145" t="s">
        <v>21074</v>
      </c>
      <c r="I2145" t="s">
        <v>2484</v>
      </c>
      <c r="J2145" t="s">
        <v>2</v>
      </c>
      <c r="K2145">
        <v>1455590</v>
      </c>
      <c r="L2145">
        <v>10</v>
      </c>
      <c r="M2145">
        <v>16358</v>
      </c>
      <c r="N2145">
        <v>1031</v>
      </c>
      <c r="O2145" t="s">
        <v>2509</v>
      </c>
      <c r="P2145" s="1">
        <v>43810.393460648149</v>
      </c>
    </row>
    <row r="2146" spans="1:17" x14ac:dyDescent="0.2">
      <c r="A2146">
        <v>16361</v>
      </c>
      <c r="B2146" s="1">
        <v>43812.353819444441</v>
      </c>
      <c r="C2146">
        <v>1453425</v>
      </c>
      <c r="D2146" t="s">
        <v>7</v>
      </c>
      <c r="E2146" t="s">
        <v>8005</v>
      </c>
      <c r="F2146">
        <v>1111170</v>
      </c>
      <c r="G2146" t="s">
        <v>56</v>
      </c>
      <c r="H2146" t="s">
        <v>21058</v>
      </c>
      <c r="I2146" t="s">
        <v>2481</v>
      </c>
      <c r="J2146" t="s">
        <v>2</v>
      </c>
      <c r="K2146">
        <v>1453425</v>
      </c>
      <c r="L2146">
        <v>1293</v>
      </c>
      <c r="M2146">
        <v>16361</v>
      </c>
      <c r="N2146">
        <v>1031</v>
      </c>
      <c r="O2146" t="s">
        <v>2507</v>
      </c>
      <c r="P2146" s="1">
        <v>43812.353819444441</v>
      </c>
      <c r="Q2146" t="s">
        <v>2506</v>
      </c>
    </row>
    <row r="2147" spans="1:17" x14ac:dyDescent="0.2">
      <c r="A2147">
        <v>16364</v>
      </c>
      <c r="B2147" s="1">
        <v>43812.354525462964</v>
      </c>
      <c r="C2147">
        <v>1453417</v>
      </c>
      <c r="D2147" t="s">
        <v>7</v>
      </c>
      <c r="E2147" t="s">
        <v>8005</v>
      </c>
      <c r="F2147">
        <v>1111170</v>
      </c>
      <c r="G2147" t="s">
        <v>56</v>
      </c>
      <c r="H2147" t="s">
        <v>21058</v>
      </c>
      <c r="I2147" t="s">
        <v>2478</v>
      </c>
      <c r="J2147" t="s">
        <v>2</v>
      </c>
      <c r="K2147">
        <v>1453417</v>
      </c>
      <c r="L2147">
        <v>1294</v>
      </c>
      <c r="M2147">
        <v>16364</v>
      </c>
      <c r="N2147">
        <v>1031</v>
      </c>
      <c r="O2147" t="s">
        <v>2504</v>
      </c>
      <c r="P2147" s="1">
        <v>43812.354525462964</v>
      </c>
      <c r="Q2147" t="s">
        <v>2503</v>
      </c>
    </row>
    <row r="2148" spans="1:17" x14ac:dyDescent="0.2">
      <c r="A2148">
        <v>16367</v>
      </c>
      <c r="B2148" s="1">
        <v>43812.354629629626</v>
      </c>
      <c r="C2148">
        <v>1452212</v>
      </c>
      <c r="D2148" t="s">
        <v>7</v>
      </c>
      <c r="E2148" t="s">
        <v>8005</v>
      </c>
      <c r="F2148">
        <v>1111169</v>
      </c>
      <c r="G2148" t="s">
        <v>14</v>
      </c>
      <c r="H2148" t="s">
        <v>21056</v>
      </c>
      <c r="I2148" t="s">
        <v>2475</v>
      </c>
      <c r="J2148" t="s">
        <v>2</v>
      </c>
      <c r="K2148">
        <v>1452212</v>
      </c>
      <c r="L2148">
        <v>1295</v>
      </c>
      <c r="M2148">
        <v>16367</v>
      </c>
      <c r="N2148">
        <v>1031</v>
      </c>
      <c r="O2148" t="s">
        <v>2501</v>
      </c>
      <c r="P2148" s="1">
        <v>43812.354629629626</v>
      </c>
      <c r="Q2148" t="s">
        <v>2500</v>
      </c>
    </row>
    <row r="2149" spans="1:17" x14ac:dyDescent="0.2">
      <c r="A2149">
        <v>16370</v>
      </c>
      <c r="B2149" s="1">
        <v>43812.355254629627</v>
      </c>
      <c r="C2149">
        <v>1453420</v>
      </c>
      <c r="D2149" t="s">
        <v>7</v>
      </c>
      <c r="E2149" t="s">
        <v>8005</v>
      </c>
      <c r="F2149">
        <v>1111170</v>
      </c>
      <c r="G2149" t="s">
        <v>56</v>
      </c>
      <c r="H2149" t="s">
        <v>21058</v>
      </c>
      <c r="I2149" t="s">
        <v>2472</v>
      </c>
      <c r="J2149" t="s">
        <v>8</v>
      </c>
      <c r="K2149">
        <v>1453420</v>
      </c>
      <c r="L2149">
        <v>1296</v>
      </c>
      <c r="M2149">
        <v>16370</v>
      </c>
      <c r="N2149">
        <v>1028</v>
      </c>
      <c r="O2149" t="s">
        <v>2498</v>
      </c>
      <c r="P2149" s="1">
        <v>43812.355254629627</v>
      </c>
      <c r="Q2149" t="s">
        <v>2497</v>
      </c>
    </row>
    <row r="2150" spans="1:17" x14ac:dyDescent="0.2">
      <c r="A2150">
        <v>16373</v>
      </c>
      <c r="B2150" s="1">
        <v>43812.35596064815</v>
      </c>
      <c r="C2150">
        <v>1453609</v>
      </c>
      <c r="D2150" t="s">
        <v>7</v>
      </c>
      <c r="E2150" t="s">
        <v>8005</v>
      </c>
      <c r="F2150">
        <v>1111169</v>
      </c>
      <c r="G2150" t="s">
        <v>14</v>
      </c>
      <c r="H2150" t="s">
        <v>21056</v>
      </c>
      <c r="I2150" t="s">
        <v>2469</v>
      </c>
      <c r="J2150" t="s">
        <v>2</v>
      </c>
      <c r="K2150">
        <v>1453609</v>
      </c>
      <c r="L2150">
        <v>1297</v>
      </c>
      <c r="M2150">
        <v>16373</v>
      </c>
      <c r="N2150">
        <v>1031</v>
      </c>
      <c r="O2150" t="s">
        <v>2495</v>
      </c>
      <c r="P2150" s="1">
        <v>43812.35596064815</v>
      </c>
      <c r="Q2150" t="s">
        <v>2494</v>
      </c>
    </row>
    <row r="2151" spans="1:17" x14ac:dyDescent="0.2">
      <c r="A2151">
        <v>16376</v>
      </c>
      <c r="B2151" s="1">
        <v>43812.356064814812</v>
      </c>
      <c r="C2151">
        <v>1452211</v>
      </c>
      <c r="D2151" t="s">
        <v>7</v>
      </c>
      <c r="E2151" t="s">
        <v>8005</v>
      </c>
      <c r="F2151">
        <v>1111170</v>
      </c>
      <c r="G2151" t="s">
        <v>56</v>
      </c>
      <c r="H2151" t="s">
        <v>21058</v>
      </c>
      <c r="I2151" t="s">
        <v>2466</v>
      </c>
      <c r="J2151" t="s">
        <v>2</v>
      </c>
      <c r="K2151">
        <v>1452211</v>
      </c>
      <c r="L2151">
        <v>1298</v>
      </c>
      <c r="M2151">
        <v>16376</v>
      </c>
      <c r="N2151">
        <v>1028</v>
      </c>
      <c r="O2151" t="s">
        <v>2492</v>
      </c>
      <c r="P2151" s="1">
        <v>43812.356064814812</v>
      </c>
      <c r="Q2151" t="s">
        <v>2491</v>
      </c>
    </row>
    <row r="2152" spans="1:17" x14ac:dyDescent="0.2">
      <c r="A2152">
        <v>16379</v>
      </c>
      <c r="B2152" s="1">
        <v>43812.356805555559</v>
      </c>
      <c r="C2152">
        <v>1453618</v>
      </c>
      <c r="D2152" t="s">
        <v>7</v>
      </c>
      <c r="E2152" t="s">
        <v>8005</v>
      </c>
      <c r="F2152">
        <v>1111169</v>
      </c>
      <c r="G2152" t="s">
        <v>14</v>
      </c>
      <c r="H2152" t="s">
        <v>21056</v>
      </c>
      <c r="I2152" t="s">
        <v>2463</v>
      </c>
      <c r="J2152" t="s">
        <v>2</v>
      </c>
      <c r="K2152">
        <v>1453618</v>
      </c>
      <c r="L2152">
        <v>1299</v>
      </c>
      <c r="M2152">
        <v>16379</v>
      </c>
      <c r="N2152">
        <v>1031</v>
      </c>
      <c r="O2152" t="s">
        <v>2489</v>
      </c>
      <c r="P2152" s="1">
        <v>43812.356805555559</v>
      </c>
      <c r="Q2152" t="s">
        <v>2488</v>
      </c>
    </row>
    <row r="2153" spans="1:17" x14ac:dyDescent="0.2">
      <c r="A2153">
        <v>16382</v>
      </c>
      <c r="B2153" s="1">
        <v>43812.357442129629</v>
      </c>
      <c r="C2153">
        <v>1452224</v>
      </c>
      <c r="D2153" t="s">
        <v>7</v>
      </c>
      <c r="E2153" t="s">
        <v>8005</v>
      </c>
      <c r="F2153">
        <v>1111171</v>
      </c>
      <c r="G2153" t="s">
        <v>38</v>
      </c>
      <c r="H2153" t="s">
        <v>21074</v>
      </c>
      <c r="I2153" t="s">
        <v>2460</v>
      </c>
      <c r="J2153" t="s">
        <v>2</v>
      </c>
      <c r="K2153">
        <v>1452224</v>
      </c>
      <c r="L2153">
        <v>1300</v>
      </c>
      <c r="M2153">
        <v>16382</v>
      </c>
      <c r="N2153">
        <v>1031</v>
      </c>
      <c r="O2153" t="s">
        <v>2486</v>
      </c>
      <c r="P2153" s="1">
        <v>43812.357442129629</v>
      </c>
      <c r="Q2153" t="s">
        <v>2485</v>
      </c>
    </row>
    <row r="2154" spans="1:17" x14ac:dyDescent="0.2">
      <c r="A2154">
        <v>16385</v>
      </c>
      <c r="B2154" s="1">
        <v>43812.357731481483</v>
      </c>
      <c r="C2154">
        <v>1455577</v>
      </c>
      <c r="D2154" t="s">
        <v>7</v>
      </c>
      <c r="E2154" t="s">
        <v>8005</v>
      </c>
      <c r="F2154">
        <v>1111169</v>
      </c>
      <c r="G2154" t="s">
        <v>14</v>
      </c>
      <c r="H2154" t="s">
        <v>21056</v>
      </c>
      <c r="I2154" t="s">
        <v>2457</v>
      </c>
      <c r="J2154" t="s">
        <v>2</v>
      </c>
      <c r="K2154">
        <v>1455577</v>
      </c>
      <c r="L2154">
        <v>1301</v>
      </c>
      <c r="M2154">
        <v>16385</v>
      </c>
      <c r="N2154">
        <v>1031</v>
      </c>
      <c r="O2154" t="s">
        <v>2483</v>
      </c>
      <c r="P2154" s="1">
        <v>43812.357731481483</v>
      </c>
      <c r="Q2154" t="s">
        <v>2482</v>
      </c>
    </row>
    <row r="2155" spans="1:17" x14ac:dyDescent="0.2">
      <c r="A2155">
        <v>16388</v>
      </c>
      <c r="B2155" s="1">
        <v>43812.358043981483</v>
      </c>
      <c r="C2155">
        <v>1453596</v>
      </c>
      <c r="D2155" t="s">
        <v>7</v>
      </c>
      <c r="E2155" t="s">
        <v>8005</v>
      </c>
      <c r="F2155">
        <v>1111170</v>
      </c>
      <c r="G2155" t="s">
        <v>56</v>
      </c>
      <c r="H2155" t="s">
        <v>21058</v>
      </c>
      <c r="I2155" t="s">
        <v>2454</v>
      </c>
      <c r="J2155" t="s">
        <v>2</v>
      </c>
      <c r="K2155">
        <v>1453596</v>
      </c>
      <c r="L2155">
        <v>1302</v>
      </c>
      <c r="M2155">
        <v>16388</v>
      </c>
      <c r="N2155">
        <v>1031</v>
      </c>
      <c r="O2155" t="s">
        <v>2480</v>
      </c>
      <c r="P2155" s="1">
        <v>43812.358043981483</v>
      </c>
      <c r="Q2155" t="s">
        <v>2479</v>
      </c>
    </row>
    <row r="2156" spans="1:17" x14ac:dyDescent="0.2">
      <c r="A2156">
        <v>16391</v>
      </c>
      <c r="B2156" s="1">
        <v>43812.358773148146</v>
      </c>
      <c r="C2156">
        <v>1453640</v>
      </c>
      <c r="D2156" t="s">
        <v>7</v>
      </c>
      <c r="E2156" t="s">
        <v>8005</v>
      </c>
      <c r="F2156">
        <v>1111169</v>
      </c>
      <c r="G2156" t="s">
        <v>14</v>
      </c>
      <c r="H2156" t="s">
        <v>21056</v>
      </c>
      <c r="I2156" t="s">
        <v>2451</v>
      </c>
      <c r="J2156" t="s">
        <v>2</v>
      </c>
      <c r="K2156">
        <v>1453640</v>
      </c>
      <c r="L2156">
        <v>1303</v>
      </c>
      <c r="M2156">
        <v>16391</v>
      </c>
      <c r="N2156">
        <v>1028</v>
      </c>
      <c r="O2156" t="s">
        <v>2477</v>
      </c>
      <c r="P2156" s="1">
        <v>43812.358773148146</v>
      </c>
      <c r="Q2156" t="s">
        <v>2476</v>
      </c>
    </row>
    <row r="2157" spans="1:17" x14ac:dyDescent="0.2">
      <c r="A2157">
        <v>16394</v>
      </c>
      <c r="B2157" s="1">
        <v>43812.3594212963</v>
      </c>
      <c r="C2157">
        <v>1452231</v>
      </c>
      <c r="D2157" t="s">
        <v>7</v>
      </c>
      <c r="E2157" t="s">
        <v>8005</v>
      </c>
      <c r="F2157">
        <v>1111169</v>
      </c>
      <c r="G2157" t="s">
        <v>14</v>
      </c>
      <c r="H2157" t="s">
        <v>21056</v>
      </c>
      <c r="I2157" t="s">
        <v>2448</v>
      </c>
      <c r="J2157" t="s">
        <v>2</v>
      </c>
      <c r="K2157">
        <v>1452231</v>
      </c>
      <c r="L2157">
        <v>1304</v>
      </c>
      <c r="M2157">
        <v>16394</v>
      </c>
      <c r="N2157">
        <v>1028</v>
      </c>
      <c r="O2157" t="s">
        <v>2474</v>
      </c>
      <c r="P2157" s="1">
        <v>43812.3594212963</v>
      </c>
      <c r="Q2157" t="s">
        <v>2473</v>
      </c>
    </row>
    <row r="2158" spans="1:17" x14ac:dyDescent="0.2">
      <c r="A2158">
        <v>16397</v>
      </c>
      <c r="B2158" s="1">
        <v>43812.359525462962</v>
      </c>
      <c r="C2158">
        <v>1451861</v>
      </c>
      <c r="D2158" t="s">
        <v>7</v>
      </c>
      <c r="E2158" t="s">
        <v>8005</v>
      </c>
      <c r="F2158">
        <v>1111170</v>
      </c>
      <c r="G2158" t="s">
        <v>56</v>
      </c>
      <c r="H2158" t="s">
        <v>21058</v>
      </c>
      <c r="I2158" t="s">
        <v>2445</v>
      </c>
      <c r="J2158" t="s">
        <v>2</v>
      </c>
      <c r="K2158">
        <v>1451861</v>
      </c>
      <c r="L2158">
        <v>1305</v>
      </c>
      <c r="M2158">
        <v>16397</v>
      </c>
      <c r="N2158">
        <v>1028</v>
      </c>
      <c r="O2158" t="s">
        <v>2471</v>
      </c>
      <c r="P2158" s="1">
        <v>43812.359525462962</v>
      </c>
      <c r="Q2158" t="s">
        <v>2470</v>
      </c>
    </row>
    <row r="2159" spans="1:17" x14ac:dyDescent="0.2">
      <c r="A2159">
        <v>16400</v>
      </c>
      <c r="B2159" s="1">
        <v>43812.3596875</v>
      </c>
      <c r="C2159">
        <v>1453590</v>
      </c>
      <c r="D2159" t="s">
        <v>7</v>
      </c>
      <c r="E2159" t="s">
        <v>8005</v>
      </c>
      <c r="F2159">
        <v>1111170</v>
      </c>
      <c r="G2159" t="s">
        <v>56</v>
      </c>
      <c r="H2159" t="s">
        <v>21058</v>
      </c>
      <c r="I2159" t="s">
        <v>2442</v>
      </c>
      <c r="J2159" t="s">
        <v>2</v>
      </c>
      <c r="K2159">
        <v>1453590</v>
      </c>
      <c r="L2159">
        <v>1306</v>
      </c>
      <c r="M2159">
        <v>16400</v>
      </c>
      <c r="N2159">
        <v>1028</v>
      </c>
      <c r="O2159" t="s">
        <v>2468</v>
      </c>
      <c r="P2159" s="1">
        <v>43812.3596875</v>
      </c>
      <c r="Q2159" t="s">
        <v>2467</v>
      </c>
    </row>
    <row r="2160" spans="1:17" x14ac:dyDescent="0.2">
      <c r="A2160">
        <v>16403</v>
      </c>
      <c r="B2160" s="1">
        <v>43812.360914351855</v>
      </c>
      <c r="C2160">
        <v>1453651</v>
      </c>
      <c r="D2160" t="s">
        <v>7</v>
      </c>
      <c r="E2160" t="s">
        <v>8005</v>
      </c>
      <c r="F2160">
        <v>1111169</v>
      </c>
      <c r="G2160" t="s">
        <v>14</v>
      </c>
      <c r="H2160" t="s">
        <v>21056</v>
      </c>
      <c r="I2160" t="s">
        <v>2439</v>
      </c>
      <c r="J2160" t="s">
        <v>2</v>
      </c>
      <c r="K2160">
        <v>1453651</v>
      </c>
      <c r="L2160">
        <v>1307</v>
      </c>
      <c r="M2160">
        <v>16403</v>
      </c>
      <c r="N2160">
        <v>1031</v>
      </c>
      <c r="O2160" t="s">
        <v>2465</v>
      </c>
      <c r="P2160" s="1">
        <v>43812.360914351855</v>
      </c>
      <c r="Q2160" t="s">
        <v>2464</v>
      </c>
    </row>
    <row r="2161" spans="1:17" x14ac:dyDescent="0.2">
      <c r="A2161">
        <v>16406</v>
      </c>
      <c r="B2161" s="1">
        <v>43812.361481481479</v>
      </c>
      <c r="C2161">
        <v>1453664</v>
      </c>
      <c r="D2161" t="s">
        <v>7</v>
      </c>
      <c r="E2161" t="s">
        <v>8005</v>
      </c>
      <c r="F2161">
        <v>1111169</v>
      </c>
      <c r="G2161" t="s">
        <v>14</v>
      </c>
      <c r="H2161" t="s">
        <v>21056</v>
      </c>
      <c r="I2161" t="s">
        <v>2436</v>
      </c>
      <c r="J2161" t="s">
        <v>2</v>
      </c>
      <c r="K2161">
        <v>1453664</v>
      </c>
      <c r="L2161">
        <v>1308</v>
      </c>
      <c r="M2161">
        <v>16406</v>
      </c>
      <c r="N2161">
        <v>1031</v>
      </c>
      <c r="O2161" t="s">
        <v>2462</v>
      </c>
      <c r="P2161" s="1">
        <v>43812.361481481479</v>
      </c>
      <c r="Q2161" t="s">
        <v>2461</v>
      </c>
    </row>
    <row r="2162" spans="1:17" x14ac:dyDescent="0.2">
      <c r="A2162">
        <v>16409</v>
      </c>
      <c r="B2162" s="1">
        <v>43812.362129629626</v>
      </c>
      <c r="C2162">
        <v>1453646</v>
      </c>
      <c r="D2162" t="s">
        <v>7</v>
      </c>
      <c r="E2162" t="s">
        <v>8005</v>
      </c>
      <c r="F2162">
        <v>1111170</v>
      </c>
      <c r="G2162" t="s">
        <v>56</v>
      </c>
      <c r="H2162" t="s">
        <v>21058</v>
      </c>
      <c r="I2162" t="s">
        <v>2433</v>
      </c>
      <c r="J2162" t="s">
        <v>2</v>
      </c>
      <c r="K2162">
        <v>1453646</v>
      </c>
      <c r="L2162">
        <v>1309</v>
      </c>
      <c r="M2162">
        <v>16409</v>
      </c>
      <c r="N2162">
        <v>1028</v>
      </c>
      <c r="O2162" t="s">
        <v>2459</v>
      </c>
      <c r="P2162" s="1">
        <v>43812.362129629626</v>
      </c>
      <c r="Q2162" t="s">
        <v>2458</v>
      </c>
    </row>
    <row r="2163" spans="1:17" x14ac:dyDescent="0.2">
      <c r="A2163">
        <v>16412</v>
      </c>
      <c r="B2163" s="1">
        <v>43812.363726851851</v>
      </c>
      <c r="C2163">
        <v>1453671</v>
      </c>
      <c r="D2163" t="s">
        <v>7</v>
      </c>
      <c r="E2163" t="s">
        <v>8005</v>
      </c>
      <c r="F2163">
        <v>1111170</v>
      </c>
      <c r="G2163" t="s">
        <v>56</v>
      </c>
      <c r="H2163" t="s">
        <v>21058</v>
      </c>
      <c r="I2163" t="s">
        <v>2430</v>
      </c>
      <c r="J2163" t="s">
        <v>2</v>
      </c>
      <c r="K2163">
        <v>1453671</v>
      </c>
      <c r="L2163">
        <v>1310</v>
      </c>
      <c r="M2163">
        <v>16412</v>
      </c>
      <c r="N2163">
        <v>1028</v>
      </c>
      <c r="O2163" t="s">
        <v>2456</v>
      </c>
      <c r="P2163" s="1">
        <v>43812.363726851851</v>
      </c>
      <c r="Q2163" t="s">
        <v>2455</v>
      </c>
    </row>
    <row r="2164" spans="1:17" x14ac:dyDescent="0.2">
      <c r="A2164">
        <v>16415</v>
      </c>
      <c r="B2164" s="1">
        <v>43812.364872685182</v>
      </c>
      <c r="C2164">
        <v>1451870</v>
      </c>
      <c r="D2164" t="s">
        <v>7</v>
      </c>
      <c r="E2164" t="s">
        <v>8005</v>
      </c>
      <c r="F2164">
        <v>1111171</v>
      </c>
      <c r="G2164" t="s">
        <v>38</v>
      </c>
      <c r="H2164" t="s">
        <v>21074</v>
      </c>
      <c r="I2164" t="s">
        <v>2427</v>
      </c>
      <c r="J2164" t="s">
        <v>2</v>
      </c>
      <c r="K2164">
        <v>1451870</v>
      </c>
      <c r="L2164">
        <v>1311</v>
      </c>
      <c r="M2164">
        <v>16415</v>
      </c>
      <c r="N2164">
        <v>1028</v>
      </c>
      <c r="O2164" t="s">
        <v>2453</v>
      </c>
      <c r="P2164" s="1">
        <v>43812.364872685182</v>
      </c>
      <c r="Q2164" t="s">
        <v>2452</v>
      </c>
    </row>
    <row r="2165" spans="1:17" x14ac:dyDescent="0.2">
      <c r="A2165">
        <v>16418</v>
      </c>
      <c r="B2165" s="1">
        <v>43812.366006944445</v>
      </c>
      <c r="C2165">
        <v>1452246</v>
      </c>
      <c r="D2165" t="s">
        <v>7</v>
      </c>
      <c r="E2165" t="s">
        <v>8005</v>
      </c>
      <c r="F2165">
        <v>1111171</v>
      </c>
      <c r="G2165" t="s">
        <v>38</v>
      </c>
      <c r="H2165" t="s">
        <v>21074</v>
      </c>
      <c r="I2165" t="s">
        <v>2424</v>
      </c>
      <c r="J2165" t="s">
        <v>2</v>
      </c>
      <c r="K2165">
        <v>1452246</v>
      </c>
      <c r="L2165">
        <v>1312</v>
      </c>
      <c r="M2165">
        <v>16418</v>
      </c>
      <c r="N2165">
        <v>1031</v>
      </c>
      <c r="O2165" t="s">
        <v>2450</v>
      </c>
      <c r="P2165" s="1">
        <v>43812.366006944445</v>
      </c>
      <c r="Q2165" t="s">
        <v>2449</v>
      </c>
    </row>
    <row r="2166" spans="1:17" x14ac:dyDescent="0.2">
      <c r="A2166">
        <v>16421</v>
      </c>
      <c r="B2166" s="1">
        <v>43812.366909722223</v>
      </c>
      <c r="C2166">
        <v>1453591</v>
      </c>
      <c r="D2166" t="s">
        <v>7</v>
      </c>
      <c r="E2166" t="s">
        <v>8005</v>
      </c>
      <c r="F2166">
        <v>1111171</v>
      </c>
      <c r="G2166" t="s">
        <v>38</v>
      </c>
      <c r="H2166" t="s">
        <v>21074</v>
      </c>
      <c r="I2166" t="s">
        <v>2421</v>
      </c>
      <c r="J2166" t="s">
        <v>2</v>
      </c>
      <c r="K2166">
        <v>1453591</v>
      </c>
      <c r="L2166">
        <v>1313</v>
      </c>
      <c r="M2166">
        <v>16421</v>
      </c>
      <c r="N2166">
        <v>1028</v>
      </c>
      <c r="O2166" t="s">
        <v>2447</v>
      </c>
      <c r="P2166" s="1">
        <v>43812.366909722223</v>
      </c>
      <c r="Q2166" t="s">
        <v>2446</v>
      </c>
    </row>
    <row r="2167" spans="1:17" x14ac:dyDescent="0.2">
      <c r="A2167">
        <v>16424</v>
      </c>
      <c r="B2167" s="1">
        <v>43812.367164351854</v>
      </c>
      <c r="C2167">
        <v>1453680</v>
      </c>
      <c r="D2167" t="s">
        <v>7</v>
      </c>
      <c r="E2167" t="s">
        <v>8005</v>
      </c>
      <c r="F2167">
        <v>1111170</v>
      </c>
      <c r="G2167" t="s">
        <v>56</v>
      </c>
      <c r="H2167" t="s">
        <v>21058</v>
      </c>
      <c r="I2167" t="s">
        <v>2418</v>
      </c>
      <c r="J2167" t="s">
        <v>2</v>
      </c>
      <c r="K2167">
        <v>1453680</v>
      </c>
      <c r="L2167">
        <v>1314</v>
      </c>
      <c r="M2167">
        <v>16424</v>
      </c>
      <c r="N2167">
        <v>1028</v>
      </c>
      <c r="O2167" t="s">
        <v>2444</v>
      </c>
      <c r="P2167" s="1">
        <v>43812.367164351854</v>
      </c>
      <c r="Q2167" t="s">
        <v>2443</v>
      </c>
    </row>
    <row r="2168" spans="1:17" x14ac:dyDescent="0.2">
      <c r="A2168">
        <v>16427</v>
      </c>
      <c r="B2168" s="1">
        <v>43812.367210648146</v>
      </c>
      <c r="C2168">
        <v>1451866</v>
      </c>
      <c r="D2168" t="s">
        <v>7</v>
      </c>
      <c r="E2168" t="s">
        <v>8005</v>
      </c>
      <c r="F2168">
        <v>1111170</v>
      </c>
      <c r="G2168" t="s">
        <v>56</v>
      </c>
      <c r="H2168" t="s">
        <v>21058</v>
      </c>
      <c r="I2168" t="s">
        <v>2415</v>
      </c>
      <c r="J2168" t="s">
        <v>2</v>
      </c>
      <c r="K2168">
        <v>1451866</v>
      </c>
      <c r="L2168">
        <v>1315</v>
      </c>
      <c r="M2168">
        <v>16427</v>
      </c>
      <c r="N2168">
        <v>1028</v>
      </c>
      <c r="O2168" t="s">
        <v>2441</v>
      </c>
      <c r="P2168" s="1">
        <v>43812.367210648146</v>
      </c>
      <c r="Q2168" t="s">
        <v>2440</v>
      </c>
    </row>
    <row r="2169" spans="1:17" x14ac:dyDescent="0.2">
      <c r="A2169">
        <v>16430</v>
      </c>
      <c r="B2169" s="1">
        <v>43812.36791666667</v>
      </c>
      <c r="C2169">
        <v>1453678</v>
      </c>
      <c r="D2169" t="s">
        <v>7</v>
      </c>
      <c r="E2169" t="s">
        <v>8005</v>
      </c>
      <c r="F2169">
        <v>1111170</v>
      </c>
      <c r="G2169" t="s">
        <v>56</v>
      </c>
      <c r="H2169" t="s">
        <v>21058</v>
      </c>
      <c r="I2169" t="s">
        <v>2412</v>
      </c>
      <c r="J2169" t="s">
        <v>2</v>
      </c>
      <c r="K2169">
        <v>1453678</v>
      </c>
      <c r="L2169">
        <v>1316</v>
      </c>
      <c r="M2169">
        <v>16430</v>
      </c>
      <c r="N2169">
        <v>1028</v>
      </c>
      <c r="O2169" t="s">
        <v>2438</v>
      </c>
      <c r="P2169" s="1">
        <v>43812.36791666667</v>
      </c>
      <c r="Q2169" t="s">
        <v>2437</v>
      </c>
    </row>
    <row r="2170" spans="1:17" x14ac:dyDescent="0.2">
      <c r="A2170">
        <v>16433</v>
      </c>
      <c r="B2170" s="1">
        <v>43812.367974537039</v>
      </c>
      <c r="C2170">
        <v>1452257</v>
      </c>
      <c r="D2170" t="s">
        <v>7</v>
      </c>
      <c r="E2170" t="s">
        <v>8005</v>
      </c>
      <c r="F2170">
        <v>1111169</v>
      </c>
      <c r="G2170" t="s">
        <v>14</v>
      </c>
      <c r="H2170" t="s">
        <v>21056</v>
      </c>
      <c r="I2170" t="s">
        <v>2409</v>
      </c>
      <c r="J2170" t="s">
        <v>2</v>
      </c>
      <c r="K2170">
        <v>1452257</v>
      </c>
      <c r="L2170">
        <v>1317</v>
      </c>
      <c r="M2170">
        <v>16433</v>
      </c>
      <c r="N2170">
        <v>1028</v>
      </c>
      <c r="O2170" t="s">
        <v>2435</v>
      </c>
      <c r="P2170" s="1">
        <v>43812.367974537039</v>
      </c>
      <c r="Q2170" t="s">
        <v>2434</v>
      </c>
    </row>
    <row r="2171" spans="1:17" x14ac:dyDescent="0.2">
      <c r="A2171">
        <v>16436</v>
      </c>
      <c r="B2171" s="1">
        <v>43812.368495370371</v>
      </c>
      <c r="C2171">
        <v>1452454</v>
      </c>
      <c r="D2171" t="s">
        <v>7</v>
      </c>
      <c r="E2171" t="s">
        <v>8005</v>
      </c>
      <c r="F2171">
        <v>1111171</v>
      </c>
      <c r="G2171" t="s">
        <v>38</v>
      </c>
      <c r="H2171" t="s">
        <v>21074</v>
      </c>
      <c r="I2171" t="s">
        <v>2406</v>
      </c>
      <c r="J2171" t="s">
        <v>2</v>
      </c>
      <c r="K2171">
        <v>1452454</v>
      </c>
      <c r="L2171">
        <v>1318</v>
      </c>
      <c r="M2171">
        <v>16436</v>
      </c>
      <c r="N2171">
        <v>1028</v>
      </c>
      <c r="O2171" t="s">
        <v>2432</v>
      </c>
      <c r="P2171" s="1">
        <v>43812.368495370371</v>
      </c>
      <c r="Q2171" t="s">
        <v>2431</v>
      </c>
    </row>
    <row r="2172" spans="1:17" x14ac:dyDescent="0.2">
      <c r="A2172">
        <v>16439</v>
      </c>
      <c r="B2172" s="1">
        <v>43812.368541666663</v>
      </c>
      <c r="C2172">
        <v>1453698</v>
      </c>
      <c r="D2172" t="s">
        <v>7</v>
      </c>
      <c r="E2172" t="s">
        <v>8005</v>
      </c>
      <c r="F2172">
        <v>1111170</v>
      </c>
      <c r="G2172" t="s">
        <v>56</v>
      </c>
      <c r="H2172" t="s">
        <v>21058</v>
      </c>
      <c r="I2172" t="s">
        <v>2403</v>
      </c>
      <c r="J2172" t="s">
        <v>2</v>
      </c>
      <c r="K2172">
        <v>1453698</v>
      </c>
      <c r="L2172">
        <v>1319</v>
      </c>
      <c r="M2172">
        <v>16439</v>
      </c>
      <c r="N2172">
        <v>1031</v>
      </c>
      <c r="O2172" t="s">
        <v>2429</v>
      </c>
      <c r="P2172" s="1">
        <v>43812.368541666663</v>
      </c>
      <c r="Q2172" t="s">
        <v>2428</v>
      </c>
    </row>
    <row r="2173" spans="1:17" x14ac:dyDescent="0.2">
      <c r="A2173">
        <v>16442</v>
      </c>
      <c r="B2173" s="1">
        <v>43812.368773148148</v>
      </c>
      <c r="C2173">
        <v>1453866</v>
      </c>
      <c r="D2173" t="s">
        <v>7</v>
      </c>
      <c r="E2173" t="s">
        <v>8005</v>
      </c>
      <c r="F2173">
        <v>1111170</v>
      </c>
      <c r="G2173" t="s">
        <v>56</v>
      </c>
      <c r="H2173" t="s">
        <v>21058</v>
      </c>
      <c r="I2173" t="s">
        <v>2400</v>
      </c>
      <c r="J2173" t="s">
        <v>2</v>
      </c>
      <c r="K2173">
        <v>1453866</v>
      </c>
      <c r="L2173">
        <v>1323</v>
      </c>
      <c r="M2173">
        <v>16442</v>
      </c>
      <c r="N2173">
        <v>1028</v>
      </c>
      <c r="O2173" t="s">
        <v>2426</v>
      </c>
      <c r="P2173" s="1">
        <v>43812.370092592595</v>
      </c>
      <c r="Q2173" t="s">
        <v>2425</v>
      </c>
    </row>
    <row r="2174" spans="1:17" x14ac:dyDescent="0.2">
      <c r="A2174">
        <v>16445</v>
      </c>
      <c r="B2174" s="1">
        <v>43812.369120370371</v>
      </c>
      <c r="C2174">
        <v>1453732</v>
      </c>
      <c r="D2174" t="s">
        <v>7</v>
      </c>
      <c r="E2174" t="s">
        <v>8005</v>
      </c>
      <c r="F2174">
        <v>1111170</v>
      </c>
      <c r="G2174" t="s">
        <v>56</v>
      </c>
      <c r="H2174" t="s">
        <v>21058</v>
      </c>
      <c r="I2174" t="s">
        <v>2397</v>
      </c>
      <c r="J2174" t="s">
        <v>2</v>
      </c>
      <c r="K2174">
        <v>1453732</v>
      </c>
      <c r="L2174">
        <v>1320</v>
      </c>
      <c r="M2174">
        <v>16445</v>
      </c>
      <c r="N2174">
        <v>1031</v>
      </c>
      <c r="O2174" t="s">
        <v>2423</v>
      </c>
      <c r="P2174" s="1">
        <v>43812.369120370371</v>
      </c>
      <c r="Q2174" t="s">
        <v>2422</v>
      </c>
    </row>
    <row r="2175" spans="1:17" x14ac:dyDescent="0.2">
      <c r="A2175">
        <v>16448</v>
      </c>
      <c r="B2175" s="1">
        <v>43812.36986111111</v>
      </c>
      <c r="C2175">
        <v>1453691</v>
      </c>
      <c r="D2175" t="s">
        <v>7</v>
      </c>
      <c r="E2175" t="s">
        <v>8005</v>
      </c>
      <c r="F2175">
        <v>1111169</v>
      </c>
      <c r="G2175" t="s">
        <v>14</v>
      </c>
      <c r="H2175" t="s">
        <v>21056</v>
      </c>
      <c r="I2175" t="s">
        <v>2394</v>
      </c>
      <c r="J2175" t="s">
        <v>8</v>
      </c>
      <c r="K2175">
        <v>1453691</v>
      </c>
      <c r="L2175">
        <v>1321</v>
      </c>
      <c r="M2175">
        <v>16448</v>
      </c>
      <c r="N2175">
        <v>1028</v>
      </c>
      <c r="O2175" t="s">
        <v>2420</v>
      </c>
      <c r="P2175" s="1">
        <v>43812.36986111111</v>
      </c>
      <c r="Q2175" t="s">
        <v>2419</v>
      </c>
    </row>
    <row r="2176" spans="1:17" x14ac:dyDescent="0.2">
      <c r="A2176">
        <v>16451</v>
      </c>
      <c r="B2176" s="1">
        <v>43812.370092592595</v>
      </c>
      <c r="C2176">
        <v>1452264</v>
      </c>
      <c r="D2176" t="s">
        <v>7</v>
      </c>
      <c r="E2176" t="s">
        <v>8005</v>
      </c>
      <c r="F2176">
        <v>1111170</v>
      </c>
      <c r="G2176" t="s">
        <v>56</v>
      </c>
      <c r="H2176" t="s">
        <v>21058</v>
      </c>
      <c r="I2176" t="s">
        <v>2391</v>
      </c>
      <c r="J2176" t="s">
        <v>2</v>
      </c>
      <c r="K2176">
        <v>1452264</v>
      </c>
      <c r="L2176">
        <v>1322</v>
      </c>
      <c r="M2176">
        <v>16451</v>
      </c>
      <c r="N2176">
        <v>1028</v>
      </c>
      <c r="O2176" t="s">
        <v>2417</v>
      </c>
      <c r="P2176" s="1">
        <v>43812.370092592595</v>
      </c>
      <c r="Q2176" t="s">
        <v>2416</v>
      </c>
    </row>
    <row r="2177" spans="1:17" x14ac:dyDescent="0.2">
      <c r="A2177">
        <v>16455</v>
      </c>
      <c r="B2177" s="1">
        <v>43812.371215277781</v>
      </c>
      <c r="C2177">
        <v>1451875</v>
      </c>
      <c r="D2177" t="s">
        <v>7</v>
      </c>
      <c r="E2177" t="s">
        <v>8005</v>
      </c>
      <c r="F2177">
        <v>1111170</v>
      </c>
      <c r="G2177" t="s">
        <v>56</v>
      </c>
      <c r="H2177" t="s">
        <v>21058</v>
      </c>
      <c r="I2177" t="s">
        <v>2389</v>
      </c>
      <c r="J2177" t="s">
        <v>2</v>
      </c>
      <c r="K2177">
        <v>1451875</v>
      </c>
      <c r="L2177">
        <v>1324</v>
      </c>
      <c r="M2177">
        <v>16455</v>
      </c>
      <c r="N2177">
        <v>1031</v>
      </c>
      <c r="O2177" t="s">
        <v>2414</v>
      </c>
      <c r="P2177" s="1">
        <v>43812.371215277781</v>
      </c>
      <c r="Q2177" t="s">
        <v>2413</v>
      </c>
    </row>
    <row r="2178" spans="1:17" x14ac:dyDescent="0.2">
      <c r="A2178">
        <v>16458</v>
      </c>
      <c r="B2178" s="1">
        <v>43812.37332175926</v>
      </c>
      <c r="C2178">
        <v>1452263</v>
      </c>
      <c r="D2178" t="s">
        <v>7</v>
      </c>
      <c r="E2178" t="s">
        <v>8005</v>
      </c>
      <c r="F2178">
        <v>1111170</v>
      </c>
      <c r="G2178" t="s">
        <v>56</v>
      </c>
      <c r="H2178" t="s">
        <v>21058</v>
      </c>
      <c r="I2178" t="s">
        <v>2386</v>
      </c>
      <c r="J2178" t="s">
        <v>2</v>
      </c>
      <c r="K2178">
        <v>1452263</v>
      </c>
      <c r="L2178">
        <v>1325</v>
      </c>
      <c r="M2178">
        <v>16458</v>
      </c>
      <c r="N2178">
        <v>1028</v>
      </c>
      <c r="O2178" t="s">
        <v>2411</v>
      </c>
      <c r="P2178" s="1">
        <v>43812.37332175926</v>
      </c>
      <c r="Q2178" t="s">
        <v>2410</v>
      </c>
    </row>
    <row r="2179" spans="1:17" x14ac:dyDescent="0.2">
      <c r="A2179">
        <v>16461</v>
      </c>
      <c r="B2179" s="1">
        <v>43812.3753125</v>
      </c>
      <c r="C2179">
        <v>1452271</v>
      </c>
      <c r="D2179" t="s">
        <v>7</v>
      </c>
      <c r="E2179" t="s">
        <v>8005</v>
      </c>
      <c r="F2179">
        <v>1111170</v>
      </c>
      <c r="G2179" t="s">
        <v>56</v>
      </c>
      <c r="H2179" t="s">
        <v>21058</v>
      </c>
      <c r="I2179" t="s">
        <v>2383</v>
      </c>
      <c r="J2179" t="s">
        <v>2</v>
      </c>
      <c r="K2179">
        <v>1452271</v>
      </c>
      <c r="L2179">
        <v>1326</v>
      </c>
      <c r="M2179">
        <v>16461</v>
      </c>
      <c r="N2179">
        <v>1031</v>
      </c>
      <c r="O2179" t="s">
        <v>2408</v>
      </c>
      <c r="P2179" s="1">
        <v>43812.3753125</v>
      </c>
      <c r="Q2179" t="s">
        <v>2407</v>
      </c>
    </row>
    <row r="2180" spans="1:17" x14ac:dyDescent="0.2">
      <c r="A2180">
        <v>16466</v>
      </c>
      <c r="B2180" s="1">
        <v>43812.377199074072</v>
      </c>
      <c r="C2180">
        <v>1452278</v>
      </c>
      <c r="D2180" t="s">
        <v>7</v>
      </c>
      <c r="E2180" t="s">
        <v>8005</v>
      </c>
      <c r="F2180">
        <v>1111169</v>
      </c>
      <c r="G2180" t="s">
        <v>14</v>
      </c>
      <c r="H2180" t="s">
        <v>21056</v>
      </c>
      <c r="I2180" t="s">
        <v>2380</v>
      </c>
      <c r="J2180" t="s">
        <v>2</v>
      </c>
      <c r="K2180">
        <v>1452278</v>
      </c>
      <c r="L2180">
        <v>1327</v>
      </c>
      <c r="M2180">
        <v>16466</v>
      </c>
      <c r="N2180">
        <v>1031</v>
      </c>
      <c r="O2180" t="s">
        <v>2405</v>
      </c>
      <c r="P2180" s="1">
        <v>43812.377199074072</v>
      </c>
      <c r="Q2180" t="s">
        <v>2404</v>
      </c>
    </row>
    <row r="2181" spans="1:17" x14ac:dyDescent="0.2">
      <c r="A2181">
        <v>16469</v>
      </c>
      <c r="B2181" s="1">
        <v>43812.377210648148</v>
      </c>
      <c r="C2181">
        <v>1453737</v>
      </c>
      <c r="D2181" t="s">
        <v>7</v>
      </c>
      <c r="E2181" t="s">
        <v>8005</v>
      </c>
      <c r="F2181">
        <v>1111170</v>
      </c>
      <c r="G2181" t="s">
        <v>56</v>
      </c>
      <c r="H2181" t="s">
        <v>21058</v>
      </c>
      <c r="I2181" t="s">
        <v>2377</v>
      </c>
      <c r="J2181" t="s">
        <v>2</v>
      </c>
      <c r="K2181">
        <v>1453737</v>
      </c>
      <c r="L2181">
        <v>1328</v>
      </c>
      <c r="M2181">
        <v>16469</v>
      </c>
      <c r="N2181">
        <v>1028</v>
      </c>
      <c r="O2181" t="s">
        <v>2402</v>
      </c>
      <c r="P2181" s="1">
        <v>43812.377210648148</v>
      </c>
      <c r="Q2181" t="s">
        <v>2401</v>
      </c>
    </row>
    <row r="2182" spans="1:17" x14ac:dyDescent="0.2">
      <c r="A2182">
        <v>16472</v>
      </c>
      <c r="B2182" s="1">
        <v>43812.377662037034</v>
      </c>
      <c r="C2182">
        <v>1453761</v>
      </c>
      <c r="D2182" t="s">
        <v>7</v>
      </c>
      <c r="E2182" t="s">
        <v>8005</v>
      </c>
      <c r="F2182">
        <v>1111170</v>
      </c>
      <c r="G2182" t="s">
        <v>56</v>
      </c>
      <c r="H2182" t="s">
        <v>21058</v>
      </c>
      <c r="I2182" t="s">
        <v>2374</v>
      </c>
      <c r="J2182" t="s">
        <v>2</v>
      </c>
      <c r="K2182">
        <v>1453761</v>
      </c>
      <c r="L2182">
        <v>1329</v>
      </c>
      <c r="M2182">
        <v>16472</v>
      </c>
      <c r="N2182">
        <v>1031</v>
      </c>
      <c r="O2182" t="s">
        <v>2399</v>
      </c>
      <c r="P2182" s="1">
        <v>43812.377662037034</v>
      </c>
      <c r="Q2182" t="s">
        <v>2398</v>
      </c>
    </row>
    <row r="2183" spans="1:17" x14ac:dyDescent="0.2">
      <c r="A2183">
        <v>16475</v>
      </c>
      <c r="B2183" s="1">
        <v>43812.377986111111</v>
      </c>
      <c r="C2183">
        <v>1451877</v>
      </c>
      <c r="D2183" t="s">
        <v>7</v>
      </c>
      <c r="E2183" t="s">
        <v>8005</v>
      </c>
      <c r="F2183">
        <v>1111169</v>
      </c>
      <c r="G2183" t="s">
        <v>14</v>
      </c>
      <c r="H2183" t="s">
        <v>21056</v>
      </c>
      <c r="I2183" t="s">
        <v>2371</v>
      </c>
      <c r="J2183" t="s">
        <v>2</v>
      </c>
      <c r="K2183">
        <v>1451877</v>
      </c>
      <c r="L2183">
        <v>1330</v>
      </c>
      <c r="M2183">
        <v>16475</v>
      </c>
      <c r="N2183">
        <v>1028</v>
      </c>
      <c r="O2183" t="s">
        <v>2396</v>
      </c>
      <c r="P2183" s="1">
        <v>43812.377986111111</v>
      </c>
      <c r="Q2183" t="s">
        <v>2395</v>
      </c>
    </row>
    <row r="2184" spans="1:17" x14ac:dyDescent="0.2">
      <c r="A2184">
        <v>16478</v>
      </c>
      <c r="B2184" s="1">
        <v>43812.379699074074</v>
      </c>
      <c r="C2184">
        <v>1452291</v>
      </c>
      <c r="D2184" t="s">
        <v>7</v>
      </c>
      <c r="E2184" t="s">
        <v>8005</v>
      </c>
      <c r="F2184">
        <v>1111169</v>
      </c>
      <c r="G2184" t="s">
        <v>14</v>
      </c>
      <c r="H2184" t="s">
        <v>21056</v>
      </c>
      <c r="I2184" t="s">
        <v>2368</v>
      </c>
      <c r="J2184" t="s">
        <v>2</v>
      </c>
      <c r="K2184">
        <v>1452291</v>
      </c>
      <c r="L2184">
        <v>1331</v>
      </c>
      <c r="M2184">
        <v>16478</v>
      </c>
      <c r="N2184">
        <v>1031</v>
      </c>
      <c r="O2184" t="s">
        <v>2393</v>
      </c>
      <c r="P2184" s="1">
        <v>43812.379699074074</v>
      </c>
      <c r="Q2184" t="s">
        <v>2392</v>
      </c>
    </row>
    <row r="2185" spans="1:17" x14ac:dyDescent="0.2">
      <c r="A2185">
        <v>16481</v>
      </c>
      <c r="B2185" s="1">
        <v>43812.380127314813</v>
      </c>
      <c r="C2185">
        <v>1453774</v>
      </c>
      <c r="D2185" t="s">
        <v>7</v>
      </c>
      <c r="E2185" t="s">
        <v>8005</v>
      </c>
      <c r="F2185">
        <v>1111169</v>
      </c>
      <c r="G2185" t="s">
        <v>14</v>
      </c>
      <c r="H2185" t="s">
        <v>21056</v>
      </c>
      <c r="I2185" t="s">
        <v>2365</v>
      </c>
      <c r="J2185" t="s">
        <v>2</v>
      </c>
      <c r="K2185">
        <v>1453774</v>
      </c>
      <c r="L2185">
        <v>10</v>
      </c>
      <c r="M2185">
        <v>16481</v>
      </c>
      <c r="N2185">
        <v>1031</v>
      </c>
      <c r="O2185" t="s">
        <v>2390</v>
      </c>
      <c r="P2185" s="1">
        <v>43812.380127314813</v>
      </c>
      <c r="Q2185" t="s">
        <v>1240</v>
      </c>
    </row>
    <row r="2186" spans="1:17" x14ac:dyDescent="0.2">
      <c r="A2186">
        <v>16484</v>
      </c>
      <c r="B2186" s="1">
        <v>43812.380844907406</v>
      </c>
      <c r="C2186">
        <v>1453803</v>
      </c>
      <c r="D2186" t="s">
        <v>7</v>
      </c>
      <c r="E2186" t="s">
        <v>8005</v>
      </c>
      <c r="F2186">
        <v>1111169</v>
      </c>
      <c r="G2186" t="s">
        <v>14</v>
      </c>
      <c r="H2186" t="s">
        <v>21056</v>
      </c>
      <c r="I2186" t="s">
        <v>2362</v>
      </c>
      <c r="J2186" t="s">
        <v>2</v>
      </c>
      <c r="K2186">
        <v>1453803</v>
      </c>
      <c r="L2186">
        <v>1332</v>
      </c>
      <c r="M2186">
        <v>16484</v>
      </c>
      <c r="N2186">
        <v>1028</v>
      </c>
      <c r="O2186" t="s">
        <v>2388</v>
      </c>
      <c r="P2186" s="1">
        <v>43812.380844907406</v>
      </c>
      <c r="Q2186" t="s">
        <v>2387</v>
      </c>
    </row>
    <row r="2187" spans="1:17" x14ac:dyDescent="0.2">
      <c r="A2187">
        <v>16487</v>
      </c>
      <c r="B2187" s="1">
        <v>43812.381655092591</v>
      </c>
      <c r="C2187">
        <v>1453806</v>
      </c>
      <c r="D2187" t="s">
        <v>7</v>
      </c>
      <c r="E2187" t="s">
        <v>8005</v>
      </c>
      <c r="F2187">
        <v>1111170</v>
      </c>
      <c r="G2187" t="s">
        <v>56</v>
      </c>
      <c r="H2187" t="s">
        <v>21058</v>
      </c>
      <c r="I2187" t="s">
        <v>2359</v>
      </c>
      <c r="J2187" t="s">
        <v>2</v>
      </c>
      <c r="K2187">
        <v>1453806</v>
      </c>
      <c r="L2187">
        <v>1333</v>
      </c>
      <c r="M2187">
        <v>16487</v>
      </c>
      <c r="N2187">
        <v>1031</v>
      </c>
      <c r="O2187" t="s">
        <v>2385</v>
      </c>
      <c r="P2187" s="1">
        <v>43812.381655092591</v>
      </c>
      <c r="Q2187" t="s">
        <v>2384</v>
      </c>
    </row>
    <row r="2188" spans="1:17" x14ac:dyDescent="0.2">
      <c r="A2188">
        <v>16490</v>
      </c>
      <c r="B2188" s="1">
        <v>43812.381782407407</v>
      </c>
      <c r="C2188">
        <v>1452297</v>
      </c>
      <c r="D2188" t="s">
        <v>7</v>
      </c>
      <c r="E2188" t="s">
        <v>8005</v>
      </c>
      <c r="F2188">
        <v>1111170</v>
      </c>
      <c r="G2188" t="s">
        <v>56</v>
      </c>
      <c r="H2188" t="s">
        <v>21058</v>
      </c>
      <c r="I2188" t="s">
        <v>2356</v>
      </c>
      <c r="J2188" t="s">
        <v>2</v>
      </c>
      <c r="K2188">
        <v>1452297</v>
      </c>
      <c r="L2188">
        <v>1334</v>
      </c>
      <c r="M2188">
        <v>16490</v>
      </c>
      <c r="N2188">
        <v>1028</v>
      </c>
      <c r="O2188" t="s">
        <v>2382</v>
      </c>
      <c r="P2188" s="1">
        <v>43812.381782407407</v>
      </c>
      <c r="Q2188" t="s">
        <v>2381</v>
      </c>
    </row>
    <row r="2189" spans="1:17" x14ac:dyDescent="0.2">
      <c r="A2189">
        <v>16493</v>
      </c>
      <c r="B2189" s="1">
        <v>43812.381932870368</v>
      </c>
      <c r="C2189">
        <v>1454175</v>
      </c>
      <c r="D2189" t="s">
        <v>7</v>
      </c>
      <c r="E2189" t="s">
        <v>8005</v>
      </c>
      <c r="F2189">
        <v>1111169</v>
      </c>
      <c r="G2189" t="s">
        <v>14</v>
      </c>
      <c r="H2189" t="s">
        <v>21056</v>
      </c>
      <c r="I2189" t="s">
        <v>2353</v>
      </c>
      <c r="J2189" t="s">
        <v>2</v>
      </c>
      <c r="K2189">
        <v>1454175</v>
      </c>
      <c r="L2189">
        <v>1335</v>
      </c>
      <c r="M2189">
        <v>16493</v>
      </c>
      <c r="N2189">
        <v>1031</v>
      </c>
      <c r="O2189" t="s">
        <v>2379</v>
      </c>
      <c r="P2189" s="1">
        <v>43812.381932870368</v>
      </c>
      <c r="Q2189" t="s">
        <v>2378</v>
      </c>
    </row>
    <row r="2190" spans="1:17" x14ac:dyDescent="0.2">
      <c r="A2190">
        <v>16496</v>
      </c>
      <c r="B2190" s="1">
        <v>43812.382210648146</v>
      </c>
      <c r="C2190">
        <v>1455037</v>
      </c>
      <c r="D2190" t="s">
        <v>7</v>
      </c>
      <c r="E2190" t="s">
        <v>8005</v>
      </c>
      <c r="F2190">
        <v>1111170</v>
      </c>
      <c r="G2190" t="s">
        <v>56</v>
      </c>
      <c r="H2190" t="s">
        <v>21058</v>
      </c>
      <c r="I2190" t="s">
        <v>2350</v>
      </c>
      <c r="J2190" t="s">
        <v>2</v>
      </c>
      <c r="K2190">
        <v>1455037</v>
      </c>
      <c r="L2190">
        <v>1336</v>
      </c>
      <c r="M2190">
        <v>16496</v>
      </c>
      <c r="N2190">
        <v>1031</v>
      </c>
      <c r="O2190" t="s">
        <v>2376</v>
      </c>
      <c r="P2190" s="1">
        <v>43812.382210648146</v>
      </c>
      <c r="Q2190" t="s">
        <v>2375</v>
      </c>
    </row>
    <row r="2191" spans="1:17" x14ac:dyDescent="0.2">
      <c r="A2191">
        <v>16499</v>
      </c>
      <c r="B2191" s="1">
        <v>43812.382314814815</v>
      </c>
      <c r="C2191">
        <v>1453804</v>
      </c>
      <c r="D2191" t="s">
        <v>7</v>
      </c>
      <c r="E2191" t="s">
        <v>8005</v>
      </c>
      <c r="F2191">
        <v>1111169</v>
      </c>
      <c r="G2191" t="s">
        <v>14</v>
      </c>
      <c r="H2191" t="s">
        <v>21056</v>
      </c>
      <c r="I2191" t="s">
        <v>2347</v>
      </c>
      <c r="J2191" t="s">
        <v>8</v>
      </c>
      <c r="K2191">
        <v>1453804</v>
      </c>
      <c r="L2191">
        <v>1337</v>
      </c>
      <c r="M2191">
        <v>16499</v>
      </c>
      <c r="N2191">
        <v>1031</v>
      </c>
      <c r="O2191" t="s">
        <v>2373</v>
      </c>
      <c r="P2191" s="1">
        <v>43812.382314814815</v>
      </c>
      <c r="Q2191" t="s">
        <v>2372</v>
      </c>
    </row>
    <row r="2192" spans="1:17" x14ac:dyDescent="0.2">
      <c r="A2192">
        <v>16502</v>
      </c>
      <c r="B2192" s="1">
        <v>43812.383240740739</v>
      </c>
      <c r="C2192">
        <v>1452312</v>
      </c>
      <c r="D2192" t="s">
        <v>7</v>
      </c>
      <c r="E2192" t="s">
        <v>8005</v>
      </c>
      <c r="F2192">
        <v>1111184</v>
      </c>
      <c r="G2192" t="s">
        <v>109</v>
      </c>
      <c r="H2192" t="s">
        <v>21075</v>
      </c>
      <c r="I2192" t="s">
        <v>2344</v>
      </c>
      <c r="J2192" t="s">
        <v>2</v>
      </c>
      <c r="K2192">
        <v>1452312</v>
      </c>
      <c r="L2192">
        <v>1338</v>
      </c>
      <c r="M2192">
        <v>16502</v>
      </c>
      <c r="N2192">
        <v>1031</v>
      </c>
      <c r="O2192" t="s">
        <v>2370</v>
      </c>
      <c r="P2192" s="1">
        <v>43812.383252314816</v>
      </c>
      <c r="Q2192" t="s">
        <v>2369</v>
      </c>
    </row>
    <row r="2193" spans="1:17" x14ac:dyDescent="0.2">
      <c r="A2193">
        <v>16505</v>
      </c>
      <c r="B2193" s="1">
        <v>43812.383368055554</v>
      </c>
      <c r="C2193">
        <v>1453808</v>
      </c>
      <c r="D2193" t="s">
        <v>7</v>
      </c>
      <c r="E2193" t="s">
        <v>8005</v>
      </c>
      <c r="F2193">
        <v>1111170</v>
      </c>
      <c r="G2193" t="s">
        <v>56</v>
      </c>
      <c r="H2193" t="s">
        <v>21058</v>
      </c>
      <c r="I2193" t="s">
        <v>2341</v>
      </c>
      <c r="J2193" t="s">
        <v>8</v>
      </c>
      <c r="K2193">
        <v>1453808</v>
      </c>
      <c r="L2193">
        <v>1339</v>
      </c>
      <c r="M2193">
        <v>16505</v>
      </c>
      <c r="N2193">
        <v>1031</v>
      </c>
      <c r="O2193" t="s">
        <v>2367</v>
      </c>
      <c r="P2193" s="1">
        <v>43812.383368055554</v>
      </c>
      <c r="Q2193" t="s">
        <v>2366</v>
      </c>
    </row>
    <row r="2194" spans="1:17" x14ac:dyDescent="0.2">
      <c r="A2194">
        <v>16508</v>
      </c>
      <c r="B2194" s="1">
        <v>43812.384212962963</v>
      </c>
      <c r="C2194">
        <v>1453984</v>
      </c>
      <c r="D2194" t="s">
        <v>7</v>
      </c>
      <c r="E2194" t="s">
        <v>8005</v>
      </c>
      <c r="F2194">
        <v>1111170</v>
      </c>
      <c r="G2194" t="s">
        <v>56</v>
      </c>
      <c r="H2194" t="s">
        <v>21058</v>
      </c>
      <c r="I2194" t="s">
        <v>2338</v>
      </c>
      <c r="J2194" t="s">
        <v>2</v>
      </c>
      <c r="K2194">
        <v>1453984</v>
      </c>
      <c r="L2194">
        <v>1340</v>
      </c>
      <c r="M2194">
        <v>16508</v>
      </c>
      <c r="N2194">
        <v>1031</v>
      </c>
      <c r="O2194" t="s">
        <v>2364</v>
      </c>
      <c r="P2194" s="1">
        <v>43812.384212962963</v>
      </c>
      <c r="Q2194" t="s">
        <v>2363</v>
      </c>
    </row>
    <row r="2195" spans="1:17" x14ac:dyDescent="0.2">
      <c r="A2195">
        <v>16511</v>
      </c>
      <c r="B2195" s="1">
        <v>43812.384571759256</v>
      </c>
      <c r="C2195">
        <v>1453816</v>
      </c>
      <c r="D2195" t="s">
        <v>7</v>
      </c>
      <c r="E2195" t="s">
        <v>8005</v>
      </c>
      <c r="F2195">
        <v>1111170</v>
      </c>
      <c r="G2195" t="s">
        <v>56</v>
      </c>
      <c r="H2195" t="s">
        <v>21058</v>
      </c>
      <c r="I2195" t="s">
        <v>2335</v>
      </c>
      <c r="J2195" t="s">
        <v>2</v>
      </c>
      <c r="K2195">
        <v>1453816</v>
      </c>
      <c r="L2195">
        <v>1341</v>
      </c>
      <c r="M2195">
        <v>16511</v>
      </c>
      <c r="N2195">
        <v>1028</v>
      </c>
      <c r="O2195" t="s">
        <v>2361</v>
      </c>
      <c r="P2195" s="1">
        <v>43812.384571759256</v>
      </c>
      <c r="Q2195" t="s">
        <v>2360</v>
      </c>
    </row>
    <row r="2196" spans="1:17" x14ac:dyDescent="0.2">
      <c r="A2196">
        <v>16514</v>
      </c>
      <c r="B2196" s="1">
        <v>43812.385162037041</v>
      </c>
      <c r="C2196">
        <v>1453828</v>
      </c>
      <c r="D2196" t="s">
        <v>7</v>
      </c>
      <c r="E2196" t="s">
        <v>8005</v>
      </c>
      <c r="F2196">
        <v>1111170</v>
      </c>
      <c r="G2196" t="s">
        <v>56</v>
      </c>
      <c r="H2196" t="s">
        <v>21058</v>
      </c>
      <c r="I2196" t="s">
        <v>2332</v>
      </c>
      <c r="J2196" t="s">
        <v>2</v>
      </c>
      <c r="K2196">
        <v>1453828</v>
      </c>
      <c r="L2196">
        <v>1342</v>
      </c>
      <c r="M2196">
        <v>16514</v>
      </c>
      <c r="N2196">
        <v>1028</v>
      </c>
      <c r="O2196" t="s">
        <v>2358</v>
      </c>
      <c r="P2196" s="1">
        <v>43812.38517361111</v>
      </c>
      <c r="Q2196" t="s">
        <v>2357</v>
      </c>
    </row>
    <row r="2197" spans="1:17" x14ac:dyDescent="0.2">
      <c r="A2197">
        <v>16517</v>
      </c>
      <c r="B2197" s="1">
        <v>43812.38585648148</v>
      </c>
      <c r="C2197">
        <v>1453809</v>
      </c>
      <c r="D2197" t="s">
        <v>7</v>
      </c>
      <c r="E2197" t="s">
        <v>8005</v>
      </c>
      <c r="F2197">
        <v>1111170</v>
      </c>
      <c r="G2197" t="s">
        <v>56</v>
      </c>
      <c r="H2197" t="s">
        <v>21058</v>
      </c>
      <c r="I2197" t="s">
        <v>2329</v>
      </c>
      <c r="J2197" t="s">
        <v>2</v>
      </c>
      <c r="K2197">
        <v>1453809</v>
      </c>
      <c r="L2197">
        <v>1343</v>
      </c>
      <c r="M2197">
        <v>16517</v>
      </c>
      <c r="N2197">
        <v>1031</v>
      </c>
      <c r="O2197" t="s">
        <v>2355</v>
      </c>
      <c r="P2197" s="1">
        <v>43812.38585648148</v>
      </c>
      <c r="Q2197" t="s">
        <v>2354</v>
      </c>
    </row>
    <row r="2198" spans="1:17" x14ac:dyDescent="0.2">
      <c r="A2198">
        <v>16520</v>
      </c>
      <c r="B2198" s="1">
        <v>43812.386157407411</v>
      </c>
      <c r="C2198">
        <v>1454088</v>
      </c>
      <c r="D2198" t="s">
        <v>7</v>
      </c>
      <c r="E2198" t="s">
        <v>8005</v>
      </c>
      <c r="F2198">
        <v>1111169</v>
      </c>
      <c r="G2198" t="s">
        <v>14</v>
      </c>
      <c r="H2198" t="s">
        <v>21056</v>
      </c>
      <c r="I2198" t="s">
        <v>2326</v>
      </c>
      <c r="J2198" t="s">
        <v>2</v>
      </c>
      <c r="K2198">
        <v>1454088</v>
      </c>
      <c r="L2198">
        <v>1344</v>
      </c>
      <c r="M2198">
        <v>16520</v>
      </c>
      <c r="N2198">
        <v>1028</v>
      </c>
      <c r="O2198" t="s">
        <v>2352</v>
      </c>
      <c r="P2198" s="1">
        <v>43812.386157407411</v>
      </c>
      <c r="Q2198" t="s">
        <v>2351</v>
      </c>
    </row>
    <row r="2199" spans="1:17" x14ac:dyDescent="0.2">
      <c r="A2199">
        <v>16523</v>
      </c>
      <c r="B2199" s="1">
        <v>43812.386516203704</v>
      </c>
      <c r="C2199">
        <v>1453827</v>
      </c>
      <c r="D2199" t="s">
        <v>7</v>
      </c>
      <c r="E2199" t="s">
        <v>8005</v>
      </c>
      <c r="F2199">
        <v>1111170</v>
      </c>
      <c r="G2199" t="s">
        <v>56</v>
      </c>
      <c r="H2199" t="s">
        <v>21058</v>
      </c>
      <c r="I2199" t="s">
        <v>2323</v>
      </c>
      <c r="J2199" t="s">
        <v>2</v>
      </c>
      <c r="K2199">
        <v>1453827</v>
      </c>
      <c r="L2199">
        <v>1345</v>
      </c>
      <c r="M2199">
        <v>16523</v>
      </c>
      <c r="N2199">
        <v>1028</v>
      </c>
      <c r="O2199" t="s">
        <v>2349</v>
      </c>
      <c r="P2199" s="1">
        <v>43812.386516203704</v>
      </c>
      <c r="Q2199" t="s">
        <v>2348</v>
      </c>
    </row>
    <row r="2200" spans="1:17" x14ac:dyDescent="0.2">
      <c r="A2200">
        <v>16526</v>
      </c>
      <c r="B2200" s="1">
        <v>43812.387199074074</v>
      </c>
      <c r="C2200">
        <v>1453822</v>
      </c>
      <c r="D2200" t="s">
        <v>7</v>
      </c>
      <c r="E2200" t="s">
        <v>8005</v>
      </c>
      <c r="F2200">
        <v>1111169</v>
      </c>
      <c r="G2200" t="s">
        <v>14</v>
      </c>
      <c r="H2200" t="s">
        <v>21056</v>
      </c>
      <c r="I2200" t="s">
        <v>2320</v>
      </c>
      <c r="J2200" t="s">
        <v>2</v>
      </c>
      <c r="K2200">
        <v>1453822</v>
      </c>
      <c r="L2200">
        <v>1346</v>
      </c>
      <c r="M2200">
        <v>16526</v>
      </c>
      <c r="N2200">
        <v>1031</v>
      </c>
      <c r="O2200" t="s">
        <v>2346</v>
      </c>
      <c r="P2200" s="1">
        <v>43812.387199074074</v>
      </c>
      <c r="Q2200" t="s">
        <v>2345</v>
      </c>
    </row>
    <row r="2201" spans="1:17" x14ac:dyDescent="0.2">
      <c r="A2201">
        <v>16529</v>
      </c>
      <c r="B2201" s="1">
        <v>43812.38795138889</v>
      </c>
      <c r="C2201">
        <v>1453766</v>
      </c>
      <c r="D2201" t="s">
        <v>7</v>
      </c>
      <c r="E2201" t="s">
        <v>8005</v>
      </c>
      <c r="F2201">
        <v>1111171</v>
      </c>
      <c r="G2201" t="s">
        <v>38</v>
      </c>
      <c r="H2201" t="s">
        <v>21074</v>
      </c>
      <c r="I2201" t="s">
        <v>2317</v>
      </c>
      <c r="J2201" t="s">
        <v>2</v>
      </c>
      <c r="K2201">
        <v>1453766</v>
      </c>
      <c r="L2201">
        <v>1347</v>
      </c>
      <c r="M2201">
        <v>16529</v>
      </c>
      <c r="N2201">
        <v>1028</v>
      </c>
      <c r="O2201" t="s">
        <v>2343</v>
      </c>
      <c r="P2201" s="1">
        <v>43812.38795138889</v>
      </c>
      <c r="Q2201" t="s">
        <v>2342</v>
      </c>
    </row>
    <row r="2202" spans="1:17" x14ac:dyDescent="0.2">
      <c r="A2202">
        <v>16532</v>
      </c>
      <c r="B2202" s="1">
        <v>43812.388055555559</v>
      </c>
      <c r="C2202">
        <v>1455560</v>
      </c>
      <c r="D2202" t="s">
        <v>7</v>
      </c>
      <c r="E2202" t="s">
        <v>8005</v>
      </c>
      <c r="F2202">
        <v>1111171</v>
      </c>
      <c r="G2202" t="s">
        <v>38</v>
      </c>
      <c r="H2202" t="s">
        <v>21074</v>
      </c>
      <c r="I2202" t="s">
        <v>2314</v>
      </c>
      <c r="J2202" t="s">
        <v>2</v>
      </c>
      <c r="K2202">
        <v>1455560</v>
      </c>
      <c r="L2202">
        <v>1348</v>
      </c>
      <c r="M2202">
        <v>16532</v>
      </c>
      <c r="N2202">
        <v>1031</v>
      </c>
      <c r="O2202" t="s">
        <v>2340</v>
      </c>
      <c r="P2202" s="1">
        <v>43812.388055555559</v>
      </c>
      <c r="Q2202" t="s">
        <v>2339</v>
      </c>
    </row>
    <row r="2203" spans="1:17" x14ac:dyDescent="0.2">
      <c r="A2203">
        <v>16535</v>
      </c>
      <c r="B2203" s="1">
        <v>43812.38826388889</v>
      </c>
      <c r="C2203">
        <v>1455113</v>
      </c>
      <c r="D2203" t="s">
        <v>7</v>
      </c>
      <c r="E2203" t="s">
        <v>8005</v>
      </c>
      <c r="F2203">
        <v>1111176</v>
      </c>
      <c r="G2203" t="s">
        <v>91</v>
      </c>
      <c r="H2203" t="s">
        <v>21068</v>
      </c>
      <c r="I2203" t="s">
        <v>2311</v>
      </c>
      <c r="J2203" t="s">
        <v>2</v>
      </c>
      <c r="K2203">
        <v>1455113</v>
      </c>
      <c r="L2203">
        <v>1349</v>
      </c>
      <c r="M2203">
        <v>16535</v>
      </c>
      <c r="N2203">
        <v>1028</v>
      </c>
      <c r="O2203" t="s">
        <v>2337</v>
      </c>
      <c r="P2203" s="1">
        <v>43812.38826388889</v>
      </c>
      <c r="Q2203" t="s">
        <v>2336</v>
      </c>
    </row>
    <row r="2204" spans="1:17" x14ac:dyDescent="0.2">
      <c r="A2204">
        <v>16538</v>
      </c>
      <c r="B2204" s="1">
        <v>43812.388692129629</v>
      </c>
      <c r="C2204">
        <v>1453964</v>
      </c>
      <c r="D2204" t="s">
        <v>7</v>
      </c>
      <c r="E2204" t="s">
        <v>8005</v>
      </c>
      <c r="F2204">
        <v>1111170</v>
      </c>
      <c r="G2204" t="s">
        <v>56</v>
      </c>
      <c r="H2204" t="s">
        <v>21058</v>
      </c>
      <c r="I2204" t="s">
        <v>2308</v>
      </c>
      <c r="J2204" t="s">
        <v>2</v>
      </c>
      <c r="K2204">
        <v>1453964</v>
      </c>
      <c r="L2204">
        <v>1350</v>
      </c>
      <c r="M2204">
        <v>16538</v>
      </c>
      <c r="N2204">
        <v>1028</v>
      </c>
      <c r="O2204" t="s">
        <v>2334</v>
      </c>
      <c r="P2204" s="1">
        <v>43812.388692129629</v>
      </c>
      <c r="Q2204" t="s">
        <v>2333</v>
      </c>
    </row>
    <row r="2205" spans="1:17" x14ac:dyDescent="0.2">
      <c r="A2205">
        <v>16541</v>
      </c>
      <c r="B2205" s="1">
        <v>43812.390219907407</v>
      </c>
      <c r="C2205">
        <v>1453832</v>
      </c>
      <c r="D2205" t="s">
        <v>7</v>
      </c>
      <c r="E2205" t="s">
        <v>8005</v>
      </c>
      <c r="F2205">
        <v>1111176</v>
      </c>
      <c r="G2205" t="s">
        <v>91</v>
      </c>
      <c r="H2205" t="s">
        <v>21068</v>
      </c>
      <c r="I2205" t="s">
        <v>2305</v>
      </c>
      <c r="J2205" t="s">
        <v>2</v>
      </c>
      <c r="K2205">
        <v>1453832</v>
      </c>
      <c r="L2205">
        <v>1351</v>
      </c>
      <c r="M2205">
        <v>16541</v>
      </c>
      <c r="N2205">
        <v>1031</v>
      </c>
      <c r="O2205" t="s">
        <v>2331</v>
      </c>
      <c r="P2205" s="1">
        <v>43812.390219907407</v>
      </c>
      <c r="Q2205" t="s">
        <v>2330</v>
      </c>
    </row>
    <row r="2206" spans="1:17" x14ac:dyDescent="0.2">
      <c r="A2206">
        <v>16544</v>
      </c>
      <c r="B2206" s="1">
        <v>43812.391076388885</v>
      </c>
      <c r="C2206">
        <v>1453893</v>
      </c>
      <c r="D2206" t="s">
        <v>7</v>
      </c>
      <c r="E2206" t="s">
        <v>8005</v>
      </c>
      <c r="F2206">
        <v>1111169</v>
      </c>
      <c r="G2206" t="s">
        <v>14</v>
      </c>
      <c r="H2206" t="s">
        <v>21056</v>
      </c>
      <c r="I2206" t="s">
        <v>2302</v>
      </c>
      <c r="J2206" t="s">
        <v>2</v>
      </c>
      <c r="K2206">
        <v>1453893</v>
      </c>
      <c r="L2206">
        <v>1352</v>
      </c>
      <c r="M2206">
        <v>16544</v>
      </c>
      <c r="N2206">
        <v>1028</v>
      </c>
      <c r="O2206" t="s">
        <v>2328</v>
      </c>
      <c r="P2206" s="1">
        <v>43812.391076388885</v>
      </c>
      <c r="Q2206" t="s">
        <v>2327</v>
      </c>
    </row>
    <row r="2207" spans="1:17" x14ac:dyDescent="0.2">
      <c r="A2207">
        <v>16547</v>
      </c>
      <c r="B2207" s="1">
        <v>43812.391099537039</v>
      </c>
      <c r="C2207">
        <v>1455246</v>
      </c>
      <c r="D2207" t="s">
        <v>7</v>
      </c>
      <c r="E2207" t="s">
        <v>8005</v>
      </c>
      <c r="F2207">
        <v>1111170</v>
      </c>
      <c r="G2207" t="s">
        <v>56</v>
      </c>
      <c r="H2207" t="s">
        <v>21058</v>
      </c>
      <c r="I2207" t="s">
        <v>2299</v>
      </c>
      <c r="J2207" t="s">
        <v>2</v>
      </c>
      <c r="K2207">
        <v>1455246</v>
      </c>
      <c r="L2207">
        <v>1353</v>
      </c>
      <c r="M2207">
        <v>16547</v>
      </c>
      <c r="N2207">
        <v>1028</v>
      </c>
      <c r="O2207" t="s">
        <v>2325</v>
      </c>
      <c r="P2207" s="1">
        <v>43812.391099537039</v>
      </c>
      <c r="Q2207" t="s">
        <v>2324</v>
      </c>
    </row>
    <row r="2208" spans="1:17" x14ac:dyDescent="0.2">
      <c r="A2208">
        <v>16550</v>
      </c>
      <c r="B2208" s="1">
        <v>43812.391331018516</v>
      </c>
      <c r="C2208">
        <v>1455622</v>
      </c>
      <c r="D2208" t="s">
        <v>7</v>
      </c>
      <c r="E2208" t="s">
        <v>8005</v>
      </c>
      <c r="F2208">
        <v>1111169</v>
      </c>
      <c r="G2208" t="s">
        <v>14</v>
      </c>
      <c r="H2208" t="s">
        <v>21056</v>
      </c>
      <c r="I2208" t="s">
        <v>2296</v>
      </c>
      <c r="J2208" t="s">
        <v>2</v>
      </c>
      <c r="K2208">
        <v>1455622</v>
      </c>
      <c r="L2208">
        <v>1354</v>
      </c>
      <c r="M2208">
        <v>16550</v>
      </c>
      <c r="N2208">
        <v>1028</v>
      </c>
      <c r="O2208" t="s">
        <v>2322</v>
      </c>
      <c r="P2208" s="1">
        <v>43812.391331018516</v>
      </c>
      <c r="Q2208" t="s">
        <v>2321</v>
      </c>
    </row>
    <row r="2209" spans="1:17" x14ac:dyDescent="0.2">
      <c r="A2209">
        <v>16553</v>
      </c>
      <c r="B2209" s="1">
        <v>43812.391504629632</v>
      </c>
      <c r="C2209">
        <v>1453772</v>
      </c>
      <c r="D2209" t="s">
        <v>7</v>
      </c>
      <c r="E2209" t="s">
        <v>8005</v>
      </c>
      <c r="F2209">
        <v>1111170</v>
      </c>
      <c r="G2209" t="s">
        <v>56</v>
      </c>
      <c r="H2209" t="s">
        <v>21058</v>
      </c>
      <c r="I2209" t="s">
        <v>2293</v>
      </c>
      <c r="J2209" t="s">
        <v>2</v>
      </c>
      <c r="K2209">
        <v>1453772</v>
      </c>
      <c r="L2209">
        <v>1355</v>
      </c>
      <c r="M2209">
        <v>16553</v>
      </c>
      <c r="N2209">
        <v>1031</v>
      </c>
      <c r="O2209" t="s">
        <v>2319</v>
      </c>
      <c r="P2209" s="1">
        <v>43812.391504629632</v>
      </c>
      <c r="Q2209" t="s">
        <v>2318</v>
      </c>
    </row>
    <row r="2210" spans="1:17" x14ac:dyDescent="0.2">
      <c r="A2210">
        <v>16556</v>
      </c>
      <c r="B2210" s="1">
        <v>43812.391527777778</v>
      </c>
      <c r="C2210">
        <v>1452315</v>
      </c>
      <c r="D2210" t="s">
        <v>7</v>
      </c>
      <c r="E2210" t="s">
        <v>8005</v>
      </c>
      <c r="F2210">
        <v>1111169</v>
      </c>
      <c r="G2210" t="s">
        <v>14</v>
      </c>
      <c r="H2210" t="s">
        <v>21056</v>
      </c>
      <c r="I2210" t="s">
        <v>2290</v>
      </c>
      <c r="J2210" t="s">
        <v>2</v>
      </c>
      <c r="K2210">
        <v>1452315</v>
      </c>
      <c r="L2210">
        <v>1356</v>
      </c>
      <c r="M2210">
        <v>16556</v>
      </c>
      <c r="N2210">
        <v>1028</v>
      </c>
      <c r="O2210" t="s">
        <v>2316</v>
      </c>
      <c r="P2210" s="1">
        <v>43812.391527777778</v>
      </c>
      <c r="Q2210" t="s">
        <v>2315</v>
      </c>
    </row>
    <row r="2211" spans="1:17" x14ac:dyDescent="0.2">
      <c r="A2211">
        <v>16559</v>
      </c>
      <c r="B2211" s="1">
        <v>43812.39199074074</v>
      </c>
      <c r="C2211">
        <v>1454261</v>
      </c>
      <c r="D2211" t="s">
        <v>7</v>
      </c>
      <c r="E2211" t="s">
        <v>8005</v>
      </c>
      <c r="F2211">
        <v>1111169</v>
      </c>
      <c r="G2211" t="s">
        <v>14</v>
      </c>
      <c r="H2211" t="s">
        <v>21056</v>
      </c>
      <c r="I2211" t="s">
        <v>2287</v>
      </c>
      <c r="J2211" t="s">
        <v>2</v>
      </c>
      <c r="K2211">
        <v>1454261</v>
      </c>
      <c r="L2211">
        <v>1357</v>
      </c>
      <c r="M2211">
        <v>16559</v>
      </c>
      <c r="N2211">
        <v>1031</v>
      </c>
      <c r="O2211" t="s">
        <v>2313</v>
      </c>
      <c r="P2211" s="1">
        <v>43812.39199074074</v>
      </c>
      <c r="Q2211" t="s">
        <v>2312</v>
      </c>
    </row>
    <row r="2212" spans="1:17" x14ac:dyDescent="0.2">
      <c r="A2212">
        <v>16562</v>
      </c>
      <c r="B2212" s="1">
        <v>43812.392430555556</v>
      </c>
      <c r="C2212">
        <v>1455265</v>
      </c>
      <c r="D2212" t="s">
        <v>7</v>
      </c>
      <c r="E2212" t="s">
        <v>8005</v>
      </c>
      <c r="F2212">
        <v>1111170</v>
      </c>
      <c r="G2212" t="s">
        <v>56</v>
      </c>
      <c r="H2212" t="s">
        <v>21058</v>
      </c>
      <c r="I2212" t="s">
        <v>2284</v>
      </c>
      <c r="J2212" t="s">
        <v>2</v>
      </c>
      <c r="K2212">
        <v>1455265</v>
      </c>
      <c r="L2212">
        <v>1358</v>
      </c>
      <c r="M2212">
        <v>16562</v>
      </c>
      <c r="N2212">
        <v>1031</v>
      </c>
      <c r="O2212" t="s">
        <v>2310</v>
      </c>
      <c r="P2212" s="1">
        <v>43812.392430555556</v>
      </c>
      <c r="Q2212" t="s">
        <v>2309</v>
      </c>
    </row>
    <row r="2213" spans="1:17" x14ac:dyDescent="0.2">
      <c r="A2213">
        <v>16565</v>
      </c>
      <c r="B2213" s="1">
        <v>43812.392789351848</v>
      </c>
      <c r="C2213">
        <v>1452318</v>
      </c>
      <c r="D2213" t="s">
        <v>7</v>
      </c>
      <c r="E2213" t="s">
        <v>8005</v>
      </c>
      <c r="F2213">
        <v>1111170</v>
      </c>
      <c r="G2213" t="s">
        <v>56</v>
      </c>
      <c r="H2213" t="s">
        <v>21058</v>
      </c>
      <c r="I2213" t="s">
        <v>2281</v>
      </c>
      <c r="J2213" t="s">
        <v>8</v>
      </c>
      <c r="K2213">
        <v>1452318</v>
      </c>
      <c r="L2213">
        <v>1359</v>
      </c>
      <c r="M2213">
        <v>16565</v>
      </c>
      <c r="N2213">
        <v>1028</v>
      </c>
      <c r="O2213" t="s">
        <v>2307</v>
      </c>
      <c r="P2213" s="1">
        <v>43812.392789351848</v>
      </c>
      <c r="Q2213" t="s">
        <v>2306</v>
      </c>
    </row>
    <row r="2214" spans="1:17" x14ac:dyDescent="0.2">
      <c r="A2214">
        <v>16568</v>
      </c>
      <c r="B2214" s="1">
        <v>43812.392835648148</v>
      </c>
      <c r="C2214">
        <v>1453840</v>
      </c>
      <c r="D2214" t="s">
        <v>7</v>
      </c>
      <c r="E2214" t="s">
        <v>8005</v>
      </c>
      <c r="F2214">
        <v>1111169</v>
      </c>
      <c r="G2214" t="s">
        <v>14</v>
      </c>
      <c r="H2214" t="s">
        <v>21056</v>
      </c>
      <c r="I2214" t="s">
        <v>2278</v>
      </c>
      <c r="J2214" t="s">
        <v>2</v>
      </c>
      <c r="K2214">
        <v>1453840</v>
      </c>
      <c r="L2214">
        <v>1360</v>
      </c>
      <c r="M2214">
        <v>16568</v>
      </c>
      <c r="N2214">
        <v>1028</v>
      </c>
      <c r="O2214" t="s">
        <v>2304</v>
      </c>
      <c r="P2214" s="1">
        <v>43812.392835648148</v>
      </c>
      <c r="Q2214" t="s">
        <v>2303</v>
      </c>
    </row>
    <row r="2215" spans="1:17" x14ac:dyDescent="0.2">
      <c r="A2215">
        <v>16571</v>
      </c>
      <c r="B2215" s="1">
        <v>43812.393622685187</v>
      </c>
      <c r="C2215">
        <v>1453845</v>
      </c>
      <c r="D2215" t="s">
        <v>7</v>
      </c>
      <c r="E2215" t="s">
        <v>8005</v>
      </c>
      <c r="F2215">
        <v>1111171</v>
      </c>
      <c r="G2215" t="s">
        <v>38</v>
      </c>
      <c r="H2215" t="s">
        <v>21074</v>
      </c>
      <c r="I2215" t="s">
        <v>2275</v>
      </c>
      <c r="J2215" t="s">
        <v>2</v>
      </c>
      <c r="K2215">
        <v>1453845</v>
      </c>
      <c r="L2215">
        <v>1361</v>
      </c>
      <c r="M2215">
        <v>16571</v>
      </c>
      <c r="N2215">
        <v>1028</v>
      </c>
      <c r="O2215" t="s">
        <v>2301</v>
      </c>
      <c r="P2215" s="1">
        <v>43812.393622685187</v>
      </c>
      <c r="Q2215" t="s">
        <v>2300</v>
      </c>
    </row>
    <row r="2216" spans="1:17" x14ac:dyDescent="0.2">
      <c r="A2216">
        <v>16574</v>
      </c>
      <c r="B2216" s="1">
        <v>43812.393738425926</v>
      </c>
      <c r="C2216">
        <v>1458334</v>
      </c>
      <c r="D2216" t="s">
        <v>7</v>
      </c>
      <c r="E2216" t="s">
        <v>8005</v>
      </c>
      <c r="F2216">
        <v>1111170</v>
      </c>
      <c r="G2216" t="s">
        <v>56</v>
      </c>
      <c r="H2216" t="s">
        <v>21058</v>
      </c>
      <c r="I2216" t="s">
        <v>2272</v>
      </c>
      <c r="J2216" t="s">
        <v>2</v>
      </c>
      <c r="K2216">
        <v>1458334</v>
      </c>
      <c r="L2216">
        <v>1362</v>
      </c>
      <c r="M2216">
        <v>16574</v>
      </c>
      <c r="N2216">
        <v>1031</v>
      </c>
      <c r="O2216" t="s">
        <v>2298</v>
      </c>
      <c r="P2216" s="1">
        <v>43812.393738425926</v>
      </c>
      <c r="Q2216" t="s">
        <v>2297</v>
      </c>
    </row>
    <row r="2217" spans="1:17" x14ac:dyDescent="0.2">
      <c r="A2217">
        <v>16577</v>
      </c>
      <c r="B2217" s="1">
        <v>43812.394317129627</v>
      </c>
      <c r="C2217">
        <v>1452604</v>
      </c>
      <c r="D2217" t="s">
        <v>7</v>
      </c>
      <c r="E2217" t="s">
        <v>8005</v>
      </c>
      <c r="F2217">
        <v>1111170</v>
      </c>
      <c r="G2217" t="s">
        <v>56</v>
      </c>
      <c r="H2217" t="s">
        <v>21058</v>
      </c>
      <c r="I2217" t="s">
        <v>2269</v>
      </c>
      <c r="J2217" t="s">
        <v>2</v>
      </c>
      <c r="K2217">
        <v>1452604</v>
      </c>
      <c r="L2217">
        <v>1363</v>
      </c>
      <c r="M2217">
        <v>16577</v>
      </c>
      <c r="N2217">
        <v>1031</v>
      </c>
      <c r="O2217" t="s">
        <v>2295</v>
      </c>
      <c r="P2217" s="1">
        <v>43812.394317129627</v>
      </c>
      <c r="Q2217" t="s">
        <v>2294</v>
      </c>
    </row>
    <row r="2218" spans="1:17" x14ac:dyDescent="0.2">
      <c r="A2218">
        <v>16580</v>
      </c>
      <c r="B2218" s="1">
        <v>43812.394849537035</v>
      </c>
      <c r="C2218">
        <v>1452325</v>
      </c>
      <c r="D2218" t="s">
        <v>7</v>
      </c>
      <c r="E2218" t="s">
        <v>8005</v>
      </c>
      <c r="F2218">
        <v>1111170</v>
      </c>
      <c r="G2218" t="s">
        <v>56</v>
      </c>
      <c r="H2218" t="s">
        <v>21058</v>
      </c>
      <c r="I2218" t="s">
        <v>2266</v>
      </c>
      <c r="J2218" t="s">
        <v>2</v>
      </c>
      <c r="K2218">
        <v>1452325</v>
      </c>
      <c r="L2218">
        <v>1364</v>
      </c>
      <c r="M2218">
        <v>16580</v>
      </c>
      <c r="N2218">
        <v>1031</v>
      </c>
      <c r="O2218" t="s">
        <v>2292</v>
      </c>
      <c r="P2218" s="1">
        <v>43812.394849537035</v>
      </c>
      <c r="Q2218" t="s">
        <v>2291</v>
      </c>
    </row>
    <row r="2219" spans="1:17" x14ac:dyDescent="0.2">
      <c r="A2219">
        <v>16583</v>
      </c>
      <c r="B2219" s="1">
        <v>43812.394942129627</v>
      </c>
      <c r="C2219">
        <v>1454272</v>
      </c>
      <c r="D2219" t="s">
        <v>7</v>
      </c>
      <c r="E2219" t="s">
        <v>8005</v>
      </c>
      <c r="F2219">
        <v>1111170</v>
      </c>
      <c r="G2219" t="s">
        <v>56</v>
      </c>
      <c r="H2219" t="s">
        <v>21058</v>
      </c>
      <c r="I2219" t="s">
        <v>2263</v>
      </c>
      <c r="J2219" t="s">
        <v>2</v>
      </c>
      <c r="K2219">
        <v>1454272</v>
      </c>
      <c r="L2219">
        <v>1365</v>
      </c>
      <c r="M2219">
        <v>16583</v>
      </c>
      <c r="N2219">
        <v>1028</v>
      </c>
      <c r="O2219" t="s">
        <v>2289</v>
      </c>
      <c r="P2219" s="1">
        <v>43812.394942129627</v>
      </c>
      <c r="Q2219" t="s">
        <v>2288</v>
      </c>
    </row>
    <row r="2220" spans="1:17" x14ac:dyDescent="0.2">
      <c r="A2220">
        <v>16586</v>
      </c>
      <c r="B2220" s="1">
        <v>43812.395104166666</v>
      </c>
      <c r="C2220">
        <v>1453846</v>
      </c>
      <c r="D2220" t="s">
        <v>7</v>
      </c>
      <c r="E2220" t="s">
        <v>8005</v>
      </c>
      <c r="F2220">
        <v>1111169</v>
      </c>
      <c r="G2220" t="s">
        <v>14</v>
      </c>
      <c r="H2220" t="s">
        <v>21056</v>
      </c>
      <c r="I2220" t="s">
        <v>2260</v>
      </c>
      <c r="J2220" t="s">
        <v>2</v>
      </c>
      <c r="K2220">
        <v>1453846</v>
      </c>
      <c r="L2220">
        <v>1366</v>
      </c>
      <c r="M2220">
        <v>16586</v>
      </c>
      <c r="N2220">
        <v>1028</v>
      </c>
      <c r="O2220" t="s">
        <v>2286</v>
      </c>
      <c r="P2220" s="1">
        <v>43812.395104166666</v>
      </c>
      <c r="Q2220" t="s">
        <v>2285</v>
      </c>
    </row>
    <row r="2221" spans="1:17" x14ac:dyDescent="0.2">
      <c r="A2221">
        <v>16589</v>
      </c>
      <c r="B2221" s="1">
        <v>43812.396273148152</v>
      </c>
      <c r="C2221">
        <v>1452336</v>
      </c>
      <c r="D2221" t="s">
        <v>7</v>
      </c>
      <c r="E2221" t="s">
        <v>8005</v>
      </c>
      <c r="F2221">
        <v>1111170</v>
      </c>
      <c r="G2221" t="s">
        <v>56</v>
      </c>
      <c r="H2221" t="s">
        <v>21058</v>
      </c>
      <c r="I2221" t="s">
        <v>2257</v>
      </c>
      <c r="J2221" t="s">
        <v>2</v>
      </c>
      <c r="K2221">
        <v>1452336</v>
      </c>
      <c r="L2221">
        <v>1367</v>
      </c>
      <c r="M2221">
        <v>16589</v>
      </c>
      <c r="N2221">
        <v>1031</v>
      </c>
      <c r="O2221" t="s">
        <v>2283</v>
      </c>
      <c r="P2221" s="1">
        <v>43812.396273148152</v>
      </c>
      <c r="Q2221" t="s">
        <v>2282</v>
      </c>
    </row>
    <row r="2222" spans="1:17" x14ac:dyDescent="0.2">
      <c r="A2222">
        <v>16592</v>
      </c>
      <c r="B2222" s="1">
        <v>43812.396805555552</v>
      </c>
      <c r="C2222">
        <v>1453677</v>
      </c>
      <c r="D2222" t="s">
        <v>7</v>
      </c>
      <c r="E2222" t="s">
        <v>8005</v>
      </c>
      <c r="F2222">
        <v>1111171</v>
      </c>
      <c r="G2222" t="s">
        <v>38</v>
      </c>
      <c r="H2222" t="s">
        <v>21074</v>
      </c>
      <c r="I2222" t="s">
        <v>2254</v>
      </c>
      <c r="J2222" t="s">
        <v>2</v>
      </c>
      <c r="K2222">
        <v>1453677</v>
      </c>
      <c r="L2222">
        <v>1368</v>
      </c>
      <c r="M2222">
        <v>16592</v>
      </c>
      <c r="N2222">
        <v>1028</v>
      </c>
      <c r="O2222" t="s">
        <v>2280</v>
      </c>
      <c r="P2222" s="1">
        <v>43812.396805555552</v>
      </c>
      <c r="Q2222" t="s">
        <v>2279</v>
      </c>
    </row>
    <row r="2223" spans="1:17" x14ac:dyDescent="0.2">
      <c r="A2223">
        <v>16595</v>
      </c>
      <c r="B2223" s="1">
        <v>43812.397499999999</v>
      </c>
      <c r="C2223">
        <v>1455366</v>
      </c>
      <c r="D2223" t="s">
        <v>7</v>
      </c>
      <c r="E2223" t="s">
        <v>8005</v>
      </c>
      <c r="F2223">
        <v>1111169</v>
      </c>
      <c r="G2223" t="s">
        <v>14</v>
      </c>
      <c r="H2223" t="s">
        <v>21056</v>
      </c>
      <c r="I2223" t="s">
        <v>2251</v>
      </c>
      <c r="J2223" t="s">
        <v>2</v>
      </c>
      <c r="K2223">
        <v>1455366</v>
      </c>
      <c r="L2223">
        <v>1369</v>
      </c>
      <c r="M2223">
        <v>16595</v>
      </c>
      <c r="N2223">
        <v>1028</v>
      </c>
      <c r="O2223" t="s">
        <v>2277</v>
      </c>
      <c r="P2223" s="1">
        <v>43812.397499999999</v>
      </c>
      <c r="Q2223" t="s">
        <v>2276</v>
      </c>
    </row>
    <row r="2224" spans="1:17" x14ac:dyDescent="0.2">
      <c r="A2224">
        <v>16598</v>
      </c>
      <c r="B2224" s="1">
        <v>43812.397592592592</v>
      </c>
      <c r="C2224">
        <v>1452338</v>
      </c>
      <c r="D2224" t="s">
        <v>7</v>
      </c>
      <c r="E2224" t="s">
        <v>8005</v>
      </c>
      <c r="F2224">
        <v>1111169</v>
      </c>
      <c r="G2224" t="s">
        <v>14</v>
      </c>
      <c r="H2224" t="s">
        <v>21056</v>
      </c>
      <c r="I2224" t="s">
        <v>2248</v>
      </c>
      <c r="J2224" t="s">
        <v>2</v>
      </c>
      <c r="K2224">
        <v>1452338</v>
      </c>
      <c r="L2224">
        <v>1370</v>
      </c>
      <c r="M2224">
        <v>16598</v>
      </c>
      <c r="N2224">
        <v>1028</v>
      </c>
      <c r="O2224" t="s">
        <v>2274</v>
      </c>
      <c r="P2224" s="1">
        <v>43812.397592592592</v>
      </c>
      <c r="Q2224" t="s">
        <v>2273</v>
      </c>
    </row>
    <row r="2225" spans="1:17" x14ac:dyDescent="0.2">
      <c r="A2225">
        <v>16601</v>
      </c>
      <c r="B2225" s="1">
        <v>43812.3984375</v>
      </c>
      <c r="C2225">
        <v>1453583</v>
      </c>
      <c r="D2225" t="s">
        <v>7</v>
      </c>
      <c r="E2225" t="s">
        <v>8005</v>
      </c>
      <c r="F2225">
        <v>1111171</v>
      </c>
      <c r="G2225" t="s">
        <v>38</v>
      </c>
      <c r="H2225" t="s">
        <v>21074</v>
      </c>
      <c r="I2225" t="s">
        <v>2245</v>
      </c>
      <c r="J2225" t="s">
        <v>2</v>
      </c>
      <c r="K2225">
        <v>1453583</v>
      </c>
      <c r="L2225">
        <v>1371</v>
      </c>
      <c r="M2225">
        <v>16601</v>
      </c>
      <c r="N2225">
        <v>1028</v>
      </c>
      <c r="O2225" t="s">
        <v>2271</v>
      </c>
      <c r="P2225" s="1">
        <v>43812.3984375</v>
      </c>
      <c r="Q2225" t="s">
        <v>2270</v>
      </c>
    </row>
    <row r="2226" spans="1:17" x14ac:dyDescent="0.2">
      <c r="A2226">
        <v>16604</v>
      </c>
      <c r="B2226" s="1">
        <v>43812.399016203701</v>
      </c>
      <c r="C2226">
        <v>1452352</v>
      </c>
      <c r="D2226" t="s">
        <v>7</v>
      </c>
      <c r="E2226" t="s">
        <v>8005</v>
      </c>
      <c r="F2226">
        <v>1111170</v>
      </c>
      <c r="G2226" t="s">
        <v>56</v>
      </c>
      <c r="H2226" t="s">
        <v>21058</v>
      </c>
      <c r="I2226" t="s">
        <v>2242</v>
      </c>
      <c r="J2226" t="s">
        <v>2</v>
      </c>
      <c r="K2226">
        <v>1452352</v>
      </c>
      <c r="L2226">
        <v>1372</v>
      </c>
      <c r="M2226">
        <v>16604</v>
      </c>
      <c r="N2226">
        <v>1028</v>
      </c>
      <c r="O2226" t="s">
        <v>2268</v>
      </c>
      <c r="P2226" s="1">
        <v>43812.399016203701</v>
      </c>
      <c r="Q2226" t="s">
        <v>2267</v>
      </c>
    </row>
    <row r="2227" spans="1:17" x14ac:dyDescent="0.2">
      <c r="A2227">
        <v>16607</v>
      </c>
      <c r="B2227" s="1">
        <v>43812.399097222224</v>
      </c>
      <c r="C2227">
        <v>1453552</v>
      </c>
      <c r="D2227" t="s">
        <v>7</v>
      </c>
      <c r="E2227" t="s">
        <v>8005</v>
      </c>
      <c r="F2227">
        <v>1111169</v>
      </c>
      <c r="G2227" t="s">
        <v>14</v>
      </c>
      <c r="H2227" t="s">
        <v>21056</v>
      </c>
      <c r="I2227" t="s">
        <v>2239</v>
      </c>
      <c r="J2227" t="s">
        <v>2</v>
      </c>
      <c r="K2227">
        <v>1453552</v>
      </c>
      <c r="L2227">
        <v>1373</v>
      </c>
      <c r="M2227">
        <v>16607</v>
      </c>
      <c r="N2227">
        <v>1031</v>
      </c>
      <c r="O2227" t="s">
        <v>2265</v>
      </c>
      <c r="P2227" s="1">
        <v>43812.399097222224</v>
      </c>
      <c r="Q2227" t="s">
        <v>2264</v>
      </c>
    </row>
    <row r="2228" spans="1:17" x14ac:dyDescent="0.2">
      <c r="A2228">
        <v>16610</v>
      </c>
      <c r="B2228" s="1">
        <v>43812.401064814818</v>
      </c>
      <c r="C2228">
        <v>1453872</v>
      </c>
      <c r="D2228" t="s">
        <v>7</v>
      </c>
      <c r="E2228" t="s">
        <v>8005</v>
      </c>
      <c r="F2228">
        <v>1111170</v>
      </c>
      <c r="G2228" t="s">
        <v>56</v>
      </c>
      <c r="H2228" t="s">
        <v>21058</v>
      </c>
      <c r="I2228" t="s">
        <v>2236</v>
      </c>
      <c r="J2228" t="s">
        <v>2</v>
      </c>
      <c r="K2228">
        <v>1453872</v>
      </c>
      <c r="L2228">
        <v>1374</v>
      </c>
      <c r="M2228">
        <v>16610</v>
      </c>
      <c r="N2228">
        <v>1028</v>
      </c>
      <c r="O2228" t="s">
        <v>2262</v>
      </c>
      <c r="P2228" s="1">
        <v>43812.401064814818</v>
      </c>
      <c r="Q2228" t="s">
        <v>2261</v>
      </c>
    </row>
    <row r="2229" spans="1:17" x14ac:dyDescent="0.2">
      <c r="A2229">
        <v>16613</v>
      </c>
      <c r="B2229" s="1">
        <v>43812.401898148149</v>
      </c>
      <c r="C2229">
        <v>1453874</v>
      </c>
      <c r="D2229" t="s">
        <v>7</v>
      </c>
      <c r="E2229" t="s">
        <v>8005</v>
      </c>
      <c r="F2229">
        <v>1111170</v>
      </c>
      <c r="G2229" t="s">
        <v>56</v>
      </c>
      <c r="H2229" t="s">
        <v>21058</v>
      </c>
      <c r="I2229" t="s">
        <v>2233</v>
      </c>
      <c r="J2229" t="s">
        <v>2</v>
      </c>
      <c r="K2229">
        <v>1453874</v>
      </c>
      <c r="L2229">
        <v>1375</v>
      </c>
      <c r="M2229">
        <v>16613</v>
      </c>
      <c r="N2229">
        <v>1028</v>
      </c>
      <c r="O2229" t="s">
        <v>2259</v>
      </c>
      <c r="P2229" s="1">
        <v>43812.401898148149</v>
      </c>
      <c r="Q2229" t="s">
        <v>2258</v>
      </c>
    </row>
    <row r="2230" spans="1:17" x14ac:dyDescent="0.2">
      <c r="A2230">
        <v>16616</v>
      </c>
      <c r="B2230" s="1">
        <v>43812.402013888888</v>
      </c>
      <c r="C2230">
        <v>1455457</v>
      </c>
      <c r="D2230" t="s">
        <v>7</v>
      </c>
      <c r="E2230" t="s">
        <v>8005</v>
      </c>
      <c r="F2230">
        <v>1111169</v>
      </c>
      <c r="G2230" t="s">
        <v>14</v>
      </c>
      <c r="H2230" t="s">
        <v>21056</v>
      </c>
      <c r="I2230" t="s">
        <v>2230</v>
      </c>
      <c r="J2230" t="s">
        <v>2</v>
      </c>
      <c r="K2230">
        <v>1455457</v>
      </c>
      <c r="L2230">
        <v>1376</v>
      </c>
      <c r="M2230">
        <v>16616</v>
      </c>
      <c r="N2230">
        <v>1031</v>
      </c>
      <c r="O2230" t="s">
        <v>2256</v>
      </c>
      <c r="P2230" s="1">
        <v>43812.402013888888</v>
      </c>
      <c r="Q2230" t="s">
        <v>2255</v>
      </c>
    </row>
    <row r="2231" spans="1:17" x14ac:dyDescent="0.2">
      <c r="A2231">
        <v>16619</v>
      </c>
      <c r="B2231" s="1">
        <v>43812.402442129627</v>
      </c>
      <c r="C2231">
        <v>1453567</v>
      </c>
      <c r="D2231" t="s">
        <v>7</v>
      </c>
      <c r="E2231" t="s">
        <v>8005</v>
      </c>
      <c r="F2231">
        <v>1111171</v>
      </c>
      <c r="G2231" t="s">
        <v>38</v>
      </c>
      <c r="H2231" t="s">
        <v>21074</v>
      </c>
      <c r="I2231" t="s">
        <v>2227</v>
      </c>
      <c r="J2231" t="s">
        <v>2</v>
      </c>
      <c r="K2231">
        <v>1453567</v>
      </c>
      <c r="L2231">
        <v>1377</v>
      </c>
      <c r="M2231">
        <v>16619</v>
      </c>
      <c r="N2231">
        <v>1028</v>
      </c>
      <c r="O2231" t="s">
        <v>2253</v>
      </c>
      <c r="P2231" s="1">
        <v>43812.402442129627</v>
      </c>
      <c r="Q2231" t="s">
        <v>2252</v>
      </c>
    </row>
    <row r="2232" spans="1:17" x14ac:dyDescent="0.2">
      <c r="A2232">
        <v>16622</v>
      </c>
      <c r="B2232" s="1">
        <v>43812.403055555558</v>
      </c>
      <c r="C2232">
        <v>1453580</v>
      </c>
      <c r="D2232" t="s">
        <v>7</v>
      </c>
      <c r="E2232" t="s">
        <v>8005</v>
      </c>
      <c r="F2232">
        <v>1111184</v>
      </c>
      <c r="G2232" t="s">
        <v>109</v>
      </c>
      <c r="H2232" t="s">
        <v>21075</v>
      </c>
      <c r="I2232" t="s">
        <v>2224</v>
      </c>
      <c r="J2232" t="s">
        <v>2</v>
      </c>
      <c r="K2232">
        <v>1453580</v>
      </c>
      <c r="L2232">
        <v>1378</v>
      </c>
      <c r="M2232">
        <v>16622</v>
      </c>
      <c r="N2232">
        <v>1031</v>
      </c>
      <c r="O2232" t="s">
        <v>2250</v>
      </c>
      <c r="P2232" s="1">
        <v>43812.403055555558</v>
      </c>
      <c r="Q2232" t="s">
        <v>2249</v>
      </c>
    </row>
    <row r="2233" spans="1:17" x14ac:dyDescent="0.2">
      <c r="A2233">
        <v>16625</v>
      </c>
      <c r="B2233" s="1">
        <v>43812.40315972222</v>
      </c>
      <c r="C2233">
        <v>1453871</v>
      </c>
      <c r="D2233" t="s">
        <v>7</v>
      </c>
      <c r="E2233" t="s">
        <v>8005</v>
      </c>
      <c r="F2233">
        <v>1111170</v>
      </c>
      <c r="G2233" t="s">
        <v>56</v>
      </c>
      <c r="H2233" t="s">
        <v>21058</v>
      </c>
      <c r="I2233" t="s">
        <v>2221</v>
      </c>
      <c r="J2233" t="s">
        <v>2</v>
      </c>
      <c r="K2233">
        <v>1453871</v>
      </c>
      <c r="L2233">
        <v>1379</v>
      </c>
      <c r="M2233">
        <v>16625</v>
      </c>
      <c r="N2233">
        <v>1031</v>
      </c>
      <c r="O2233" t="s">
        <v>2247</v>
      </c>
      <c r="P2233" s="1">
        <v>43812.40315972222</v>
      </c>
      <c r="Q2233" t="s">
        <v>2246</v>
      </c>
    </row>
    <row r="2234" spans="1:17" x14ac:dyDescent="0.2">
      <c r="A2234">
        <v>16628</v>
      </c>
      <c r="B2234" s="1">
        <v>43812.404699074075</v>
      </c>
      <c r="C2234">
        <v>1455496</v>
      </c>
      <c r="D2234" t="s">
        <v>7</v>
      </c>
      <c r="E2234" t="s">
        <v>8005</v>
      </c>
      <c r="F2234">
        <v>1111170</v>
      </c>
      <c r="G2234" t="s">
        <v>56</v>
      </c>
      <c r="H2234" t="s">
        <v>21058</v>
      </c>
      <c r="I2234" t="s">
        <v>2218</v>
      </c>
      <c r="J2234" t="s">
        <v>2</v>
      </c>
      <c r="K2234">
        <v>1455496</v>
      </c>
      <c r="L2234">
        <v>1380</v>
      </c>
      <c r="M2234">
        <v>16628</v>
      </c>
      <c r="N2234">
        <v>1028</v>
      </c>
      <c r="O2234" t="s">
        <v>2244</v>
      </c>
      <c r="P2234" s="1">
        <v>43812.404699074075</v>
      </c>
      <c r="Q2234" t="s">
        <v>2243</v>
      </c>
    </row>
    <row r="2235" spans="1:17" x14ac:dyDescent="0.2">
      <c r="A2235">
        <v>16631</v>
      </c>
      <c r="B2235" s="1">
        <v>43812.404918981483</v>
      </c>
      <c r="C2235">
        <v>1453566</v>
      </c>
      <c r="D2235" t="s">
        <v>7</v>
      </c>
      <c r="E2235" t="s">
        <v>8005</v>
      </c>
      <c r="F2235">
        <v>1111170</v>
      </c>
      <c r="G2235" t="s">
        <v>56</v>
      </c>
      <c r="H2235" t="s">
        <v>21058</v>
      </c>
      <c r="I2235" t="s">
        <v>2215</v>
      </c>
      <c r="J2235" t="s">
        <v>2</v>
      </c>
      <c r="K2235">
        <v>1453566</v>
      </c>
      <c r="L2235">
        <v>1381</v>
      </c>
      <c r="M2235">
        <v>16631</v>
      </c>
      <c r="N2235">
        <v>1028</v>
      </c>
      <c r="O2235" t="s">
        <v>2241</v>
      </c>
      <c r="P2235" s="1">
        <v>43812.404918981483</v>
      </c>
      <c r="Q2235" t="s">
        <v>2240</v>
      </c>
    </row>
    <row r="2236" spans="1:17" x14ac:dyDescent="0.2">
      <c r="A2236">
        <v>16634</v>
      </c>
      <c r="B2236" s="1">
        <v>43812.40520833333</v>
      </c>
      <c r="C2236">
        <v>1453876</v>
      </c>
      <c r="D2236" t="s">
        <v>7</v>
      </c>
      <c r="E2236" t="s">
        <v>8005</v>
      </c>
      <c r="F2236">
        <v>1111169</v>
      </c>
      <c r="G2236" t="s">
        <v>14</v>
      </c>
      <c r="H2236" t="s">
        <v>21056</v>
      </c>
      <c r="I2236" t="s">
        <v>2212</v>
      </c>
      <c r="J2236" t="s">
        <v>2</v>
      </c>
      <c r="K2236">
        <v>1453876</v>
      </c>
      <c r="L2236">
        <v>1382</v>
      </c>
      <c r="M2236">
        <v>16634</v>
      </c>
      <c r="N2236">
        <v>1028</v>
      </c>
      <c r="O2236" t="s">
        <v>2238</v>
      </c>
      <c r="P2236" s="1">
        <v>43812.40520833333</v>
      </c>
      <c r="Q2236" t="s">
        <v>2237</v>
      </c>
    </row>
    <row r="2237" spans="1:17" x14ac:dyDescent="0.2">
      <c r="A2237">
        <v>16637</v>
      </c>
      <c r="B2237" s="1">
        <v>43812.405972222223</v>
      </c>
      <c r="C2237">
        <v>1455495</v>
      </c>
      <c r="D2237" t="s">
        <v>7</v>
      </c>
      <c r="E2237" t="s">
        <v>8005</v>
      </c>
      <c r="F2237">
        <v>1111170</v>
      </c>
      <c r="G2237" t="s">
        <v>56</v>
      </c>
      <c r="H2237" t="s">
        <v>21058</v>
      </c>
      <c r="I2237" t="s">
        <v>2209</v>
      </c>
      <c r="J2237" t="s">
        <v>2</v>
      </c>
      <c r="K2237">
        <v>1455495</v>
      </c>
      <c r="L2237">
        <v>1383</v>
      </c>
      <c r="M2237">
        <v>16637</v>
      </c>
      <c r="N2237">
        <v>1031</v>
      </c>
      <c r="O2237" t="s">
        <v>2235</v>
      </c>
      <c r="P2237" s="1">
        <v>43812.405972222223</v>
      </c>
      <c r="Q2237" t="s">
        <v>2234</v>
      </c>
    </row>
    <row r="2238" spans="1:17" x14ac:dyDescent="0.2">
      <c r="A2238">
        <v>16640</v>
      </c>
      <c r="B2238" s="1">
        <v>43812.406215277777</v>
      </c>
      <c r="C2238">
        <v>1453571</v>
      </c>
      <c r="D2238" t="s">
        <v>7</v>
      </c>
      <c r="E2238" t="s">
        <v>8005</v>
      </c>
      <c r="F2238">
        <v>1111170</v>
      </c>
      <c r="G2238" t="s">
        <v>56</v>
      </c>
      <c r="H2238" t="s">
        <v>21058</v>
      </c>
      <c r="I2238" t="s">
        <v>2206</v>
      </c>
      <c r="J2238" t="s">
        <v>8</v>
      </c>
      <c r="K2238">
        <v>1453571</v>
      </c>
      <c r="L2238">
        <v>1384</v>
      </c>
      <c r="M2238">
        <v>16640</v>
      </c>
      <c r="N2238">
        <v>1031</v>
      </c>
      <c r="O2238" t="s">
        <v>2232</v>
      </c>
      <c r="P2238" s="1">
        <v>43812.406226851854</v>
      </c>
      <c r="Q2238" t="s">
        <v>2231</v>
      </c>
    </row>
    <row r="2239" spans="1:17" x14ac:dyDescent="0.2">
      <c r="A2239">
        <v>16643</v>
      </c>
      <c r="B2239" s="1">
        <v>43812.406284722223</v>
      </c>
      <c r="C2239">
        <v>1453990</v>
      </c>
      <c r="D2239" t="s">
        <v>7</v>
      </c>
      <c r="E2239" t="s">
        <v>8005</v>
      </c>
      <c r="F2239">
        <v>1111170</v>
      </c>
      <c r="G2239" t="s">
        <v>56</v>
      </c>
      <c r="H2239" t="s">
        <v>21058</v>
      </c>
      <c r="I2239" t="s">
        <v>2203</v>
      </c>
      <c r="J2239" t="s">
        <v>2</v>
      </c>
      <c r="K2239">
        <v>1453990</v>
      </c>
      <c r="L2239">
        <v>1385</v>
      </c>
      <c r="M2239">
        <v>16643</v>
      </c>
      <c r="N2239">
        <v>1028</v>
      </c>
      <c r="O2239" t="s">
        <v>2229</v>
      </c>
      <c r="P2239" s="1">
        <v>43812.406284722223</v>
      </c>
      <c r="Q2239" t="s">
        <v>2228</v>
      </c>
    </row>
    <row r="2240" spans="1:17" x14ac:dyDescent="0.2">
      <c r="A2240">
        <v>16646</v>
      </c>
      <c r="B2240" s="1">
        <v>43812.406631944446</v>
      </c>
      <c r="C2240">
        <v>1453847</v>
      </c>
      <c r="D2240" t="s">
        <v>7</v>
      </c>
      <c r="E2240" t="s">
        <v>8005</v>
      </c>
      <c r="F2240">
        <v>1111170</v>
      </c>
      <c r="G2240" t="s">
        <v>56</v>
      </c>
      <c r="H2240" t="s">
        <v>21058</v>
      </c>
      <c r="I2240" t="s">
        <v>2200</v>
      </c>
      <c r="J2240" t="s">
        <v>2</v>
      </c>
      <c r="K2240">
        <v>1453847</v>
      </c>
      <c r="L2240">
        <v>1386</v>
      </c>
      <c r="M2240">
        <v>16646</v>
      </c>
      <c r="N2240">
        <v>1028</v>
      </c>
      <c r="O2240" t="s">
        <v>2226</v>
      </c>
      <c r="P2240" s="1">
        <v>43812.406643518516</v>
      </c>
      <c r="Q2240" t="s">
        <v>2225</v>
      </c>
    </row>
    <row r="2241" spans="1:17" x14ac:dyDescent="0.2">
      <c r="A2241">
        <v>16649</v>
      </c>
      <c r="B2241" s="1">
        <v>43812.407395833332</v>
      </c>
      <c r="C2241">
        <v>1453908</v>
      </c>
      <c r="D2241" t="s">
        <v>7</v>
      </c>
      <c r="E2241" t="s">
        <v>8005</v>
      </c>
      <c r="F2241">
        <v>1111170</v>
      </c>
      <c r="G2241" t="s">
        <v>56</v>
      </c>
      <c r="H2241" t="s">
        <v>21058</v>
      </c>
      <c r="I2241" t="s">
        <v>2197</v>
      </c>
      <c r="J2241" t="s">
        <v>2</v>
      </c>
      <c r="K2241">
        <v>1453908</v>
      </c>
      <c r="L2241">
        <v>1387</v>
      </c>
      <c r="M2241">
        <v>16649</v>
      </c>
      <c r="N2241">
        <v>1031</v>
      </c>
      <c r="O2241" t="s">
        <v>2223</v>
      </c>
      <c r="P2241" s="1">
        <v>43812.407395833332</v>
      </c>
      <c r="Q2241" t="s">
        <v>2222</v>
      </c>
    </row>
    <row r="2242" spans="1:17" x14ac:dyDescent="0.2">
      <c r="A2242">
        <v>16652</v>
      </c>
      <c r="B2242" s="1">
        <v>43812.407418981478</v>
      </c>
      <c r="C2242">
        <v>1455505</v>
      </c>
      <c r="D2242" t="s">
        <v>7</v>
      </c>
      <c r="E2242" t="s">
        <v>8005</v>
      </c>
      <c r="F2242">
        <v>1111170</v>
      </c>
      <c r="G2242" t="s">
        <v>56</v>
      </c>
      <c r="H2242" t="s">
        <v>21058</v>
      </c>
      <c r="I2242" t="s">
        <v>2194</v>
      </c>
      <c r="J2242" t="s">
        <v>2</v>
      </c>
      <c r="K2242">
        <v>1455505</v>
      </c>
      <c r="L2242">
        <v>1388</v>
      </c>
      <c r="M2242">
        <v>16652</v>
      </c>
      <c r="N2242">
        <v>1028</v>
      </c>
      <c r="O2242" t="s">
        <v>2220</v>
      </c>
      <c r="P2242" s="1">
        <v>43812.407430555555</v>
      </c>
      <c r="Q2242" t="s">
        <v>2219</v>
      </c>
    </row>
    <row r="2243" spans="1:17" x14ac:dyDescent="0.2">
      <c r="A2243">
        <v>16655</v>
      </c>
      <c r="B2243" s="1">
        <v>43812.407546296294</v>
      </c>
      <c r="C2243">
        <v>1455732</v>
      </c>
      <c r="D2243" t="s">
        <v>7</v>
      </c>
      <c r="E2243" t="s">
        <v>8005</v>
      </c>
      <c r="F2243">
        <v>1111170</v>
      </c>
      <c r="G2243" t="s">
        <v>56</v>
      </c>
      <c r="H2243" t="s">
        <v>21058</v>
      </c>
      <c r="I2243" t="s">
        <v>2191</v>
      </c>
      <c r="J2243" t="s">
        <v>2</v>
      </c>
      <c r="K2243">
        <v>1455732</v>
      </c>
      <c r="L2243">
        <v>1389</v>
      </c>
      <c r="M2243">
        <v>16655</v>
      </c>
      <c r="N2243">
        <v>1031</v>
      </c>
      <c r="O2243" t="s">
        <v>2217</v>
      </c>
      <c r="P2243" s="1">
        <v>43812.407546296294</v>
      </c>
      <c r="Q2243" t="s">
        <v>2216</v>
      </c>
    </row>
    <row r="2244" spans="1:17" x14ac:dyDescent="0.2">
      <c r="A2244">
        <v>16658</v>
      </c>
      <c r="B2244" s="1">
        <v>43812.407754629632</v>
      </c>
      <c r="C2244">
        <v>1453581</v>
      </c>
      <c r="D2244" t="s">
        <v>7</v>
      </c>
      <c r="E2244" t="s">
        <v>8005</v>
      </c>
      <c r="F2244">
        <v>1111171</v>
      </c>
      <c r="G2244" t="s">
        <v>38</v>
      </c>
      <c r="H2244" t="s">
        <v>21074</v>
      </c>
      <c r="I2244" t="s">
        <v>2188</v>
      </c>
      <c r="J2244" t="s">
        <v>2</v>
      </c>
      <c r="K2244">
        <v>1453581</v>
      </c>
      <c r="L2244">
        <v>1390</v>
      </c>
      <c r="M2244">
        <v>16658</v>
      </c>
      <c r="N2244">
        <v>1031</v>
      </c>
      <c r="O2244" t="s">
        <v>2214</v>
      </c>
      <c r="P2244" s="1">
        <v>43812.407754629632</v>
      </c>
      <c r="Q2244" t="s">
        <v>2213</v>
      </c>
    </row>
    <row r="2245" spans="1:17" x14ac:dyDescent="0.2">
      <c r="A2245">
        <v>16661</v>
      </c>
      <c r="B2245" s="1">
        <v>43812.407997685186</v>
      </c>
      <c r="C2245">
        <v>1454016</v>
      </c>
      <c r="D2245" t="s">
        <v>7</v>
      </c>
      <c r="E2245" t="s">
        <v>8005</v>
      </c>
      <c r="F2245">
        <v>1111170</v>
      </c>
      <c r="G2245" t="s">
        <v>56</v>
      </c>
      <c r="H2245" t="s">
        <v>21058</v>
      </c>
      <c r="I2245" t="s">
        <v>2185</v>
      </c>
      <c r="J2245" t="s">
        <v>2</v>
      </c>
      <c r="K2245">
        <v>1454016</v>
      </c>
      <c r="L2245">
        <v>1391</v>
      </c>
      <c r="M2245">
        <v>16661</v>
      </c>
      <c r="N2245">
        <v>1028</v>
      </c>
      <c r="O2245" t="s">
        <v>2211</v>
      </c>
      <c r="P2245" s="1">
        <v>43812.407997685186</v>
      </c>
      <c r="Q2245" t="s">
        <v>2210</v>
      </c>
    </row>
    <row r="2246" spans="1:17" x14ac:dyDescent="0.2">
      <c r="A2246">
        <v>16664</v>
      </c>
      <c r="B2246" s="1">
        <v>43812.409317129626</v>
      </c>
      <c r="C2246">
        <v>1455775</v>
      </c>
      <c r="D2246" t="s">
        <v>7</v>
      </c>
      <c r="E2246" t="s">
        <v>8005</v>
      </c>
      <c r="F2246">
        <v>1111170</v>
      </c>
      <c r="G2246" t="s">
        <v>56</v>
      </c>
      <c r="H2246" t="s">
        <v>21058</v>
      </c>
      <c r="I2246" t="s">
        <v>2182</v>
      </c>
      <c r="J2246" t="s">
        <v>2</v>
      </c>
      <c r="K2246">
        <v>1455775</v>
      </c>
      <c r="L2246">
        <v>1392</v>
      </c>
      <c r="M2246">
        <v>16664</v>
      </c>
      <c r="N2246">
        <v>1028</v>
      </c>
      <c r="O2246" t="s">
        <v>2208</v>
      </c>
      <c r="P2246" s="1">
        <v>43812.409317129626</v>
      </c>
      <c r="Q2246" t="s">
        <v>2207</v>
      </c>
    </row>
    <row r="2247" spans="1:17" x14ac:dyDescent="0.2">
      <c r="A2247">
        <v>16667</v>
      </c>
      <c r="B2247" s="1">
        <v>43812.410474537035</v>
      </c>
      <c r="C2247">
        <v>1453588</v>
      </c>
      <c r="D2247" t="s">
        <v>7</v>
      </c>
      <c r="E2247" t="s">
        <v>8005</v>
      </c>
      <c r="F2247">
        <v>1111170</v>
      </c>
      <c r="G2247" t="s">
        <v>56</v>
      </c>
      <c r="H2247" t="s">
        <v>21058</v>
      </c>
      <c r="I2247" t="s">
        <v>2179</v>
      </c>
      <c r="J2247" t="s">
        <v>2</v>
      </c>
      <c r="K2247">
        <v>1453588</v>
      </c>
      <c r="L2247">
        <v>1393</v>
      </c>
      <c r="M2247">
        <v>16667</v>
      </c>
      <c r="N2247">
        <v>1031</v>
      </c>
      <c r="O2247" t="s">
        <v>2205</v>
      </c>
      <c r="P2247" s="1">
        <v>43812.410474537035</v>
      </c>
      <c r="Q2247" t="s">
        <v>2204</v>
      </c>
    </row>
    <row r="2248" spans="1:17" x14ac:dyDescent="0.2">
      <c r="A2248">
        <v>16670</v>
      </c>
      <c r="B2248" s="1">
        <v>43812.410694444443</v>
      </c>
      <c r="C2248">
        <v>1454069</v>
      </c>
      <c r="D2248" t="s">
        <v>7</v>
      </c>
      <c r="E2248" t="s">
        <v>8005</v>
      </c>
      <c r="F2248">
        <v>1111171</v>
      </c>
      <c r="G2248" t="s">
        <v>38</v>
      </c>
      <c r="H2248" t="s">
        <v>21074</v>
      </c>
      <c r="I2248" t="s">
        <v>2176</v>
      </c>
      <c r="J2248" t="s">
        <v>2</v>
      </c>
      <c r="K2248">
        <v>1454069</v>
      </c>
      <c r="L2248">
        <v>1394</v>
      </c>
      <c r="M2248">
        <v>16670</v>
      </c>
      <c r="N2248">
        <v>1028</v>
      </c>
      <c r="O2248" t="s">
        <v>2202</v>
      </c>
      <c r="P2248" s="1">
        <v>43812.410694444443</v>
      </c>
      <c r="Q2248" t="s">
        <v>2201</v>
      </c>
    </row>
    <row r="2249" spans="1:17" x14ac:dyDescent="0.2">
      <c r="A2249">
        <v>16673</v>
      </c>
      <c r="B2249" s="1">
        <v>43812.411249999997</v>
      </c>
      <c r="C2249">
        <v>1455729</v>
      </c>
      <c r="D2249" t="s">
        <v>7</v>
      </c>
      <c r="E2249" t="s">
        <v>8005</v>
      </c>
      <c r="F2249">
        <v>1111171</v>
      </c>
      <c r="G2249" t="s">
        <v>38</v>
      </c>
      <c r="H2249" t="s">
        <v>21074</v>
      </c>
      <c r="I2249" t="s">
        <v>2173</v>
      </c>
      <c r="J2249" t="s">
        <v>2</v>
      </c>
      <c r="K2249">
        <v>1455729</v>
      </c>
      <c r="L2249">
        <v>1395</v>
      </c>
      <c r="M2249">
        <v>16673</v>
      </c>
      <c r="N2249">
        <v>1028</v>
      </c>
      <c r="O2249" t="s">
        <v>2199</v>
      </c>
      <c r="P2249" s="1">
        <v>43812.411249999997</v>
      </c>
      <c r="Q2249" t="s">
        <v>2198</v>
      </c>
    </row>
    <row r="2250" spans="1:17" x14ac:dyDescent="0.2">
      <c r="A2250">
        <v>16676</v>
      </c>
      <c r="B2250" s="1">
        <v>43812.411469907405</v>
      </c>
      <c r="C2250">
        <v>1452378</v>
      </c>
      <c r="D2250" t="s">
        <v>7</v>
      </c>
      <c r="E2250" t="s">
        <v>8005</v>
      </c>
      <c r="F2250">
        <v>1111171</v>
      </c>
      <c r="G2250" t="s">
        <v>38</v>
      </c>
      <c r="H2250" t="s">
        <v>21074</v>
      </c>
      <c r="I2250" t="s">
        <v>2170</v>
      </c>
      <c r="J2250" t="s">
        <v>2</v>
      </c>
      <c r="K2250">
        <v>1452378</v>
      </c>
      <c r="L2250">
        <v>1396</v>
      </c>
      <c r="M2250">
        <v>16676</v>
      </c>
      <c r="N2250">
        <v>1031</v>
      </c>
      <c r="O2250" t="s">
        <v>2196</v>
      </c>
      <c r="P2250" s="1">
        <v>43812.411469907405</v>
      </c>
      <c r="Q2250" t="s">
        <v>2195</v>
      </c>
    </row>
    <row r="2251" spans="1:17" x14ac:dyDescent="0.2">
      <c r="A2251">
        <v>16679</v>
      </c>
      <c r="B2251" s="1">
        <v>43812.41269675926</v>
      </c>
      <c r="C2251">
        <v>1453584</v>
      </c>
      <c r="D2251" t="s">
        <v>7</v>
      </c>
      <c r="E2251" t="s">
        <v>8005</v>
      </c>
      <c r="F2251">
        <v>1111170</v>
      </c>
      <c r="G2251" t="s">
        <v>56</v>
      </c>
      <c r="H2251" t="s">
        <v>21058</v>
      </c>
      <c r="I2251" t="s">
        <v>2167</v>
      </c>
      <c r="J2251" t="s">
        <v>2</v>
      </c>
      <c r="K2251">
        <v>1453584</v>
      </c>
      <c r="L2251">
        <v>1397</v>
      </c>
      <c r="M2251">
        <v>16679</v>
      </c>
      <c r="N2251">
        <v>1031</v>
      </c>
      <c r="O2251" t="s">
        <v>2193</v>
      </c>
      <c r="P2251" s="1">
        <v>43812.41269675926</v>
      </c>
      <c r="Q2251" t="s">
        <v>2192</v>
      </c>
    </row>
    <row r="2252" spans="1:17" x14ac:dyDescent="0.2">
      <c r="A2252">
        <v>16682</v>
      </c>
      <c r="B2252" s="1">
        <v>43812.413136574076</v>
      </c>
      <c r="C2252">
        <v>1453746</v>
      </c>
      <c r="D2252" t="s">
        <v>7</v>
      </c>
      <c r="E2252" t="s">
        <v>8005</v>
      </c>
      <c r="F2252">
        <v>1111170</v>
      </c>
      <c r="G2252" t="s">
        <v>56</v>
      </c>
      <c r="H2252" t="s">
        <v>21058</v>
      </c>
      <c r="I2252" t="s">
        <v>2164</v>
      </c>
      <c r="J2252" t="s">
        <v>2</v>
      </c>
      <c r="K2252">
        <v>1453746</v>
      </c>
      <c r="L2252">
        <v>1398</v>
      </c>
      <c r="M2252">
        <v>16682</v>
      </c>
      <c r="N2252">
        <v>1031</v>
      </c>
      <c r="O2252" t="s">
        <v>2190</v>
      </c>
      <c r="P2252" s="1">
        <v>43812.413136574076</v>
      </c>
      <c r="Q2252" t="s">
        <v>2189</v>
      </c>
    </row>
    <row r="2253" spans="1:17" x14ac:dyDescent="0.2">
      <c r="A2253">
        <v>16685</v>
      </c>
      <c r="B2253" s="1">
        <v>43812.413587962961</v>
      </c>
      <c r="C2253">
        <v>1455914</v>
      </c>
      <c r="D2253" t="s">
        <v>7</v>
      </c>
      <c r="E2253" t="s">
        <v>8005</v>
      </c>
      <c r="F2253">
        <v>1111171</v>
      </c>
      <c r="G2253" t="s">
        <v>38</v>
      </c>
      <c r="H2253" t="s">
        <v>21074</v>
      </c>
      <c r="I2253" t="s">
        <v>2161</v>
      </c>
      <c r="J2253" t="s">
        <v>2</v>
      </c>
      <c r="K2253">
        <v>1455914</v>
      </c>
      <c r="L2253">
        <v>1399</v>
      </c>
      <c r="M2253">
        <v>16685</v>
      </c>
      <c r="N2253">
        <v>1028</v>
      </c>
      <c r="O2253" t="s">
        <v>2187</v>
      </c>
      <c r="P2253" s="1">
        <v>43812.413587962961</v>
      </c>
      <c r="Q2253" t="s">
        <v>2186</v>
      </c>
    </row>
    <row r="2254" spans="1:17" x14ac:dyDescent="0.2">
      <c r="A2254">
        <v>16688</v>
      </c>
      <c r="B2254" s="1">
        <v>43812.414282407408</v>
      </c>
      <c r="C2254">
        <v>1453675</v>
      </c>
      <c r="D2254" t="s">
        <v>7</v>
      </c>
      <c r="E2254" t="s">
        <v>8005</v>
      </c>
      <c r="F2254">
        <v>1111170</v>
      </c>
      <c r="G2254" t="s">
        <v>56</v>
      </c>
      <c r="H2254" t="s">
        <v>21058</v>
      </c>
      <c r="I2254" t="s">
        <v>2158</v>
      </c>
      <c r="J2254" t="s">
        <v>2</v>
      </c>
      <c r="K2254">
        <v>1453675</v>
      </c>
      <c r="L2254">
        <v>1400</v>
      </c>
      <c r="M2254">
        <v>16688</v>
      </c>
      <c r="N2254">
        <v>1031</v>
      </c>
      <c r="O2254" t="s">
        <v>2184</v>
      </c>
      <c r="P2254" s="1">
        <v>43812.414282407408</v>
      </c>
      <c r="Q2254" t="s">
        <v>2183</v>
      </c>
    </row>
    <row r="2255" spans="1:17" x14ac:dyDescent="0.2">
      <c r="A2255">
        <v>16691</v>
      </c>
      <c r="B2255" s="1">
        <v>43812.414687500001</v>
      </c>
      <c r="C2255">
        <v>1453748</v>
      </c>
      <c r="D2255" t="s">
        <v>7</v>
      </c>
      <c r="E2255" t="s">
        <v>8005</v>
      </c>
      <c r="F2255">
        <v>1111170</v>
      </c>
      <c r="G2255" t="s">
        <v>56</v>
      </c>
      <c r="H2255" t="s">
        <v>21058</v>
      </c>
      <c r="I2255" t="s">
        <v>2155</v>
      </c>
      <c r="J2255" t="s">
        <v>2</v>
      </c>
      <c r="K2255">
        <v>1453748</v>
      </c>
      <c r="L2255">
        <v>1401</v>
      </c>
      <c r="M2255">
        <v>16691</v>
      </c>
      <c r="N2255">
        <v>1028</v>
      </c>
      <c r="O2255" t="s">
        <v>2181</v>
      </c>
      <c r="P2255" s="1">
        <v>43812.414687500001</v>
      </c>
      <c r="Q2255" t="s">
        <v>2180</v>
      </c>
    </row>
    <row r="2256" spans="1:17" x14ac:dyDescent="0.2">
      <c r="A2256">
        <v>16694</v>
      </c>
      <c r="B2256" s="1">
        <v>43812.41474537037</v>
      </c>
      <c r="C2256">
        <v>1455574</v>
      </c>
      <c r="D2256" t="s">
        <v>7</v>
      </c>
      <c r="E2256" t="s">
        <v>8005</v>
      </c>
      <c r="F2256">
        <v>1111169</v>
      </c>
      <c r="G2256" t="s">
        <v>14</v>
      </c>
      <c r="H2256" t="s">
        <v>21056</v>
      </c>
      <c r="I2256" t="s">
        <v>2152</v>
      </c>
      <c r="J2256" t="s">
        <v>2</v>
      </c>
      <c r="K2256">
        <v>1455574</v>
      </c>
      <c r="L2256">
        <v>1402</v>
      </c>
      <c r="M2256">
        <v>16694</v>
      </c>
      <c r="N2256">
        <v>1028</v>
      </c>
      <c r="O2256" t="s">
        <v>2178</v>
      </c>
      <c r="P2256" s="1">
        <v>43812.41474537037</v>
      </c>
      <c r="Q2256" t="s">
        <v>2177</v>
      </c>
    </row>
    <row r="2257" spans="1:17" x14ac:dyDescent="0.2">
      <c r="A2257">
        <v>16697</v>
      </c>
      <c r="B2257" s="1">
        <v>43812.416446759256</v>
      </c>
      <c r="C2257">
        <v>1453938</v>
      </c>
      <c r="D2257" t="s">
        <v>7</v>
      </c>
      <c r="E2257" t="s">
        <v>8005</v>
      </c>
      <c r="F2257">
        <v>1111170</v>
      </c>
      <c r="G2257" t="s">
        <v>56</v>
      </c>
      <c r="H2257" t="s">
        <v>21058</v>
      </c>
      <c r="I2257" t="s">
        <v>2149</v>
      </c>
      <c r="J2257" t="s">
        <v>2</v>
      </c>
      <c r="K2257">
        <v>1453938</v>
      </c>
      <c r="L2257">
        <v>1403</v>
      </c>
      <c r="M2257">
        <v>16697</v>
      </c>
      <c r="N2257">
        <v>1031</v>
      </c>
      <c r="O2257" t="s">
        <v>2175</v>
      </c>
      <c r="P2257" s="1">
        <v>43812.416446759256</v>
      </c>
      <c r="Q2257" t="s">
        <v>2174</v>
      </c>
    </row>
    <row r="2258" spans="1:17" x14ac:dyDescent="0.2">
      <c r="A2258">
        <v>16700</v>
      </c>
      <c r="B2258" s="1">
        <v>43812.417615740742</v>
      </c>
      <c r="C2258">
        <v>1453733</v>
      </c>
      <c r="D2258" t="s">
        <v>7</v>
      </c>
      <c r="E2258" t="s">
        <v>8005</v>
      </c>
      <c r="F2258">
        <v>1111171</v>
      </c>
      <c r="G2258" t="s">
        <v>38</v>
      </c>
      <c r="H2258" t="s">
        <v>21074</v>
      </c>
      <c r="I2258" t="s">
        <v>2146</v>
      </c>
      <c r="J2258" t="s">
        <v>2</v>
      </c>
      <c r="K2258">
        <v>1453733</v>
      </c>
      <c r="L2258">
        <v>1404</v>
      </c>
      <c r="M2258">
        <v>16700</v>
      </c>
      <c r="N2258">
        <v>1028</v>
      </c>
      <c r="O2258" t="s">
        <v>2172</v>
      </c>
      <c r="P2258" s="1">
        <v>43812.417615740742</v>
      </c>
      <c r="Q2258" t="s">
        <v>2171</v>
      </c>
    </row>
    <row r="2259" spans="1:17" x14ac:dyDescent="0.2">
      <c r="A2259">
        <v>16703</v>
      </c>
      <c r="B2259" s="1">
        <v>43812.417743055557</v>
      </c>
      <c r="C2259">
        <v>1452389</v>
      </c>
      <c r="D2259" t="s">
        <v>7</v>
      </c>
      <c r="E2259" t="s">
        <v>8005</v>
      </c>
      <c r="F2259">
        <v>1111171</v>
      </c>
      <c r="G2259" t="s">
        <v>38</v>
      </c>
      <c r="H2259" t="s">
        <v>21074</v>
      </c>
      <c r="I2259" t="s">
        <v>2143</v>
      </c>
      <c r="J2259" t="s">
        <v>2</v>
      </c>
      <c r="K2259">
        <v>1452389</v>
      </c>
      <c r="L2259">
        <v>1405</v>
      </c>
      <c r="M2259">
        <v>16703</v>
      </c>
      <c r="N2259">
        <v>1031</v>
      </c>
      <c r="O2259" t="s">
        <v>2169</v>
      </c>
      <c r="P2259" s="1">
        <v>43812.417743055557</v>
      </c>
      <c r="Q2259" t="s">
        <v>2168</v>
      </c>
    </row>
    <row r="2260" spans="1:17" x14ac:dyDescent="0.2">
      <c r="A2260">
        <v>16706</v>
      </c>
      <c r="B2260" s="1">
        <v>43812.417800925927</v>
      </c>
      <c r="C2260">
        <v>1455636</v>
      </c>
      <c r="D2260" t="s">
        <v>7</v>
      </c>
      <c r="E2260" t="s">
        <v>8005</v>
      </c>
      <c r="F2260">
        <v>1111170</v>
      </c>
      <c r="G2260" t="s">
        <v>56</v>
      </c>
      <c r="H2260" t="s">
        <v>21058</v>
      </c>
      <c r="I2260" t="s">
        <v>2140</v>
      </c>
      <c r="J2260" t="s">
        <v>2</v>
      </c>
      <c r="K2260">
        <v>1455636</v>
      </c>
      <c r="L2260">
        <v>1406</v>
      </c>
      <c r="M2260">
        <v>16706</v>
      </c>
      <c r="N2260">
        <v>1031</v>
      </c>
      <c r="O2260" t="s">
        <v>2166</v>
      </c>
      <c r="P2260" s="1">
        <v>43812.417800925927</v>
      </c>
      <c r="Q2260" t="s">
        <v>2165</v>
      </c>
    </row>
    <row r="2261" spans="1:17" x14ac:dyDescent="0.2">
      <c r="A2261">
        <v>16709</v>
      </c>
      <c r="B2261" s="1">
        <v>43812.418587962966</v>
      </c>
      <c r="C2261">
        <v>1453929</v>
      </c>
      <c r="D2261" t="s">
        <v>7</v>
      </c>
      <c r="E2261" t="s">
        <v>8005</v>
      </c>
      <c r="F2261">
        <v>1111170</v>
      </c>
      <c r="G2261" t="s">
        <v>56</v>
      </c>
      <c r="H2261" t="s">
        <v>21058</v>
      </c>
      <c r="I2261" t="s">
        <v>2137</v>
      </c>
      <c r="J2261" t="s">
        <v>2</v>
      </c>
      <c r="K2261">
        <v>1453929</v>
      </c>
      <c r="L2261">
        <v>1407</v>
      </c>
      <c r="M2261">
        <v>16709</v>
      </c>
      <c r="N2261">
        <v>1028</v>
      </c>
      <c r="O2261" t="s">
        <v>2163</v>
      </c>
      <c r="P2261" s="1">
        <v>43812.418587962966</v>
      </c>
      <c r="Q2261" t="s">
        <v>2162</v>
      </c>
    </row>
    <row r="2262" spans="1:17" x14ac:dyDescent="0.2">
      <c r="A2262">
        <v>16712</v>
      </c>
      <c r="B2262" s="1">
        <v>43812.41982638889</v>
      </c>
      <c r="C2262">
        <v>1452399</v>
      </c>
      <c r="D2262" t="s">
        <v>7</v>
      </c>
      <c r="E2262" t="s">
        <v>8005</v>
      </c>
      <c r="F2262">
        <v>1111170</v>
      </c>
      <c r="G2262" t="s">
        <v>56</v>
      </c>
      <c r="H2262" t="s">
        <v>21058</v>
      </c>
      <c r="I2262" t="s">
        <v>2134</v>
      </c>
      <c r="J2262" t="s">
        <v>2</v>
      </c>
      <c r="K2262">
        <v>1452399</v>
      </c>
      <c r="L2262">
        <v>1408</v>
      </c>
      <c r="M2262">
        <v>16712</v>
      </c>
      <c r="N2262">
        <v>1031</v>
      </c>
      <c r="O2262" t="s">
        <v>2160</v>
      </c>
      <c r="P2262" s="1">
        <v>43812.41983796296</v>
      </c>
      <c r="Q2262" t="s">
        <v>2159</v>
      </c>
    </row>
    <row r="2263" spans="1:17" x14ac:dyDescent="0.2">
      <c r="A2263">
        <v>16712</v>
      </c>
      <c r="B2263" s="1">
        <v>43812.41982638889</v>
      </c>
      <c r="C2263">
        <v>1452399</v>
      </c>
      <c r="D2263" t="s">
        <v>7</v>
      </c>
      <c r="E2263" t="s">
        <v>8005</v>
      </c>
      <c r="F2263">
        <v>1111171</v>
      </c>
      <c r="G2263" t="s">
        <v>38</v>
      </c>
      <c r="H2263" t="s">
        <v>21074</v>
      </c>
      <c r="I2263" t="s">
        <v>2134</v>
      </c>
      <c r="J2263" t="s">
        <v>8</v>
      </c>
      <c r="K2263">
        <v>1452399</v>
      </c>
      <c r="L2263">
        <v>1408</v>
      </c>
      <c r="M2263">
        <v>16712</v>
      </c>
      <c r="N2263">
        <v>1031</v>
      </c>
      <c r="O2263" t="s">
        <v>2160</v>
      </c>
      <c r="P2263" s="1">
        <v>43812.41983796296</v>
      </c>
      <c r="Q2263" t="s">
        <v>2159</v>
      </c>
    </row>
    <row r="2264" spans="1:17" x14ac:dyDescent="0.2">
      <c r="A2264">
        <v>16715</v>
      </c>
      <c r="B2264" s="1">
        <v>43812.419849537036</v>
      </c>
      <c r="C2264">
        <v>1453750</v>
      </c>
      <c r="D2264" t="s">
        <v>7</v>
      </c>
      <c r="E2264" t="s">
        <v>8005</v>
      </c>
      <c r="F2264">
        <v>1111171</v>
      </c>
      <c r="G2264" t="s">
        <v>38</v>
      </c>
      <c r="H2264" t="s">
        <v>21074</v>
      </c>
      <c r="I2264" t="s">
        <v>2130</v>
      </c>
      <c r="J2264" t="s">
        <v>2</v>
      </c>
      <c r="K2264">
        <v>1453750</v>
      </c>
      <c r="L2264">
        <v>1409</v>
      </c>
      <c r="M2264">
        <v>16715</v>
      </c>
      <c r="N2264">
        <v>1031</v>
      </c>
      <c r="O2264" t="s">
        <v>2157</v>
      </c>
      <c r="P2264" s="1">
        <v>43812.419849537036</v>
      </c>
      <c r="Q2264" t="s">
        <v>2156</v>
      </c>
    </row>
    <row r="2265" spans="1:17" x14ac:dyDescent="0.2">
      <c r="A2265">
        <v>16718</v>
      </c>
      <c r="B2265" s="1">
        <v>43812.420543981483</v>
      </c>
      <c r="C2265">
        <v>1455646</v>
      </c>
      <c r="D2265" t="s">
        <v>7</v>
      </c>
      <c r="E2265" t="s">
        <v>8005</v>
      </c>
      <c r="F2265">
        <v>1111170</v>
      </c>
      <c r="G2265" t="s">
        <v>56</v>
      </c>
      <c r="H2265" t="s">
        <v>21058</v>
      </c>
      <c r="I2265" t="s">
        <v>2127</v>
      </c>
      <c r="J2265" t="s">
        <v>2</v>
      </c>
      <c r="K2265">
        <v>1455646</v>
      </c>
      <c r="L2265">
        <v>1410</v>
      </c>
      <c r="M2265">
        <v>16718</v>
      </c>
      <c r="N2265">
        <v>1028</v>
      </c>
      <c r="O2265" t="s">
        <v>2154</v>
      </c>
      <c r="P2265" s="1">
        <v>43812.420543981483</v>
      </c>
      <c r="Q2265" t="s">
        <v>2153</v>
      </c>
    </row>
    <row r="2266" spans="1:17" x14ac:dyDescent="0.2">
      <c r="A2266">
        <v>16721</v>
      </c>
      <c r="B2266" s="1">
        <v>43812.421342592592</v>
      </c>
      <c r="C2266">
        <v>1457139</v>
      </c>
      <c r="D2266" t="s">
        <v>7</v>
      </c>
      <c r="E2266" t="s">
        <v>8005</v>
      </c>
      <c r="F2266">
        <v>1111169</v>
      </c>
      <c r="G2266" t="s">
        <v>14</v>
      </c>
      <c r="H2266" t="s">
        <v>21056</v>
      </c>
      <c r="I2266" t="s">
        <v>2124</v>
      </c>
      <c r="J2266" t="s">
        <v>2</v>
      </c>
      <c r="K2266">
        <v>1457139</v>
      </c>
      <c r="L2266">
        <v>1411</v>
      </c>
      <c r="M2266">
        <v>16721</v>
      </c>
      <c r="N2266">
        <v>1028</v>
      </c>
      <c r="O2266" t="s">
        <v>2151</v>
      </c>
      <c r="P2266" s="1">
        <v>43812.421342592592</v>
      </c>
      <c r="Q2266" t="s">
        <v>2150</v>
      </c>
    </row>
    <row r="2267" spans="1:17" x14ac:dyDescent="0.2">
      <c r="A2267">
        <v>16724</v>
      </c>
      <c r="B2267" s="1">
        <v>43812.422488425924</v>
      </c>
      <c r="C2267">
        <v>1457203</v>
      </c>
      <c r="D2267" t="s">
        <v>7</v>
      </c>
      <c r="E2267" t="s">
        <v>8005</v>
      </c>
      <c r="F2267">
        <v>1111170</v>
      </c>
      <c r="G2267" t="s">
        <v>56</v>
      </c>
      <c r="H2267" t="s">
        <v>21058</v>
      </c>
      <c r="I2267" t="s">
        <v>2121</v>
      </c>
      <c r="J2267" t="s">
        <v>2</v>
      </c>
      <c r="K2267">
        <v>1457203</v>
      </c>
      <c r="L2267">
        <v>1412</v>
      </c>
      <c r="M2267">
        <v>16724</v>
      </c>
      <c r="N2267">
        <v>1028</v>
      </c>
      <c r="O2267" t="s">
        <v>2148</v>
      </c>
      <c r="P2267" s="1">
        <v>43812.422488425924</v>
      </c>
      <c r="Q2267" t="s">
        <v>2147</v>
      </c>
    </row>
    <row r="2268" spans="1:17" x14ac:dyDescent="0.2">
      <c r="A2268">
        <v>16727</v>
      </c>
      <c r="B2268" s="1">
        <v>43812.423472222225</v>
      </c>
      <c r="C2268">
        <v>1455643</v>
      </c>
      <c r="D2268" t="s">
        <v>7</v>
      </c>
      <c r="E2268" t="s">
        <v>8005</v>
      </c>
      <c r="F2268">
        <v>1111170</v>
      </c>
      <c r="G2268" t="s">
        <v>56</v>
      </c>
      <c r="H2268" t="s">
        <v>21058</v>
      </c>
      <c r="I2268" t="s">
        <v>2118</v>
      </c>
      <c r="J2268" t="s">
        <v>2</v>
      </c>
      <c r="K2268">
        <v>1455643</v>
      </c>
      <c r="L2268">
        <v>1413</v>
      </c>
      <c r="M2268">
        <v>16727</v>
      </c>
      <c r="N2268">
        <v>1028</v>
      </c>
      <c r="O2268" t="s">
        <v>2145</v>
      </c>
      <c r="P2268" s="1">
        <v>43812.423472222225</v>
      </c>
      <c r="Q2268" t="s">
        <v>2144</v>
      </c>
    </row>
    <row r="2269" spans="1:17" x14ac:dyDescent="0.2">
      <c r="A2269">
        <v>16730</v>
      </c>
      <c r="B2269" s="1">
        <v>43812.42465277778</v>
      </c>
      <c r="C2269">
        <v>1457142</v>
      </c>
      <c r="D2269" t="s">
        <v>7</v>
      </c>
      <c r="E2269" t="s">
        <v>8005</v>
      </c>
      <c r="F2269">
        <v>1111171</v>
      </c>
      <c r="G2269" t="s">
        <v>38</v>
      </c>
      <c r="H2269" t="s">
        <v>21074</v>
      </c>
      <c r="I2269" t="s">
        <v>2115</v>
      </c>
      <c r="J2269" t="s">
        <v>2</v>
      </c>
      <c r="K2269">
        <v>1457142</v>
      </c>
      <c r="L2269">
        <v>1414</v>
      </c>
      <c r="M2269">
        <v>16730</v>
      </c>
      <c r="N2269">
        <v>1031</v>
      </c>
      <c r="O2269" t="s">
        <v>2142</v>
      </c>
      <c r="P2269" s="1">
        <v>43812.42465277778</v>
      </c>
      <c r="Q2269" t="s">
        <v>2141</v>
      </c>
    </row>
    <row r="2270" spans="1:17" x14ac:dyDescent="0.2">
      <c r="A2270">
        <v>16733</v>
      </c>
      <c r="B2270" s="1">
        <v>43812.424826388888</v>
      </c>
      <c r="C2270">
        <v>1455633</v>
      </c>
      <c r="D2270" t="s">
        <v>7</v>
      </c>
      <c r="E2270" t="s">
        <v>8005</v>
      </c>
      <c r="F2270">
        <v>1111170</v>
      </c>
      <c r="G2270" t="s">
        <v>56</v>
      </c>
      <c r="H2270" t="s">
        <v>21058</v>
      </c>
      <c r="I2270" t="s">
        <v>2112</v>
      </c>
      <c r="J2270" t="s">
        <v>2</v>
      </c>
      <c r="K2270">
        <v>1455633</v>
      </c>
      <c r="L2270">
        <v>1415</v>
      </c>
      <c r="M2270">
        <v>16733</v>
      </c>
      <c r="N2270">
        <v>1028</v>
      </c>
      <c r="O2270" t="s">
        <v>2139</v>
      </c>
      <c r="P2270" s="1">
        <v>43812.424826388888</v>
      </c>
      <c r="Q2270" t="s">
        <v>2138</v>
      </c>
    </row>
    <row r="2271" spans="1:17" x14ac:dyDescent="0.2">
      <c r="A2271">
        <v>16736</v>
      </c>
      <c r="B2271" s="1">
        <v>43812.425567129627</v>
      </c>
      <c r="C2271">
        <v>1455612</v>
      </c>
      <c r="D2271" t="s">
        <v>7</v>
      </c>
      <c r="E2271" t="s">
        <v>8005</v>
      </c>
      <c r="F2271">
        <v>1111170</v>
      </c>
      <c r="G2271" t="s">
        <v>56</v>
      </c>
      <c r="H2271" t="s">
        <v>21058</v>
      </c>
      <c r="I2271" t="s">
        <v>2109</v>
      </c>
      <c r="J2271" t="s">
        <v>2</v>
      </c>
      <c r="K2271">
        <v>1455612</v>
      </c>
      <c r="L2271">
        <v>1416</v>
      </c>
      <c r="M2271">
        <v>16736</v>
      </c>
      <c r="N2271">
        <v>1031</v>
      </c>
      <c r="O2271" t="s">
        <v>2136</v>
      </c>
      <c r="P2271" s="1">
        <v>43812.425567129627</v>
      </c>
      <c r="Q2271" t="s">
        <v>2135</v>
      </c>
    </row>
    <row r="2272" spans="1:17" x14ac:dyDescent="0.2">
      <c r="A2272">
        <v>16739</v>
      </c>
      <c r="B2272" s="1">
        <v>43812.42559027778</v>
      </c>
      <c r="C2272">
        <v>1455680</v>
      </c>
      <c r="D2272" t="s">
        <v>7</v>
      </c>
      <c r="E2272" t="s">
        <v>8005</v>
      </c>
      <c r="F2272">
        <v>1111171</v>
      </c>
      <c r="G2272" t="s">
        <v>38</v>
      </c>
      <c r="H2272" t="s">
        <v>21074</v>
      </c>
      <c r="I2272" t="s">
        <v>2106</v>
      </c>
      <c r="J2272" t="s">
        <v>2</v>
      </c>
      <c r="K2272">
        <v>1455680</v>
      </c>
      <c r="L2272">
        <v>1417</v>
      </c>
      <c r="M2272">
        <v>16739</v>
      </c>
      <c r="N2272">
        <v>1031</v>
      </c>
      <c r="O2272" t="s">
        <v>2133</v>
      </c>
      <c r="P2272" s="1">
        <v>43812.42559027778</v>
      </c>
      <c r="Q2272" t="s">
        <v>2132</v>
      </c>
    </row>
    <row r="2273" spans="1:17" x14ac:dyDescent="0.2">
      <c r="A2273">
        <v>16742</v>
      </c>
      <c r="B2273" s="1">
        <v>43812.427534722221</v>
      </c>
      <c r="C2273">
        <v>1455631</v>
      </c>
      <c r="D2273" t="s">
        <v>7</v>
      </c>
      <c r="E2273" t="s">
        <v>8005</v>
      </c>
      <c r="F2273">
        <v>1111170</v>
      </c>
      <c r="G2273" t="s">
        <v>56</v>
      </c>
      <c r="H2273" t="s">
        <v>21058</v>
      </c>
      <c r="I2273" t="s">
        <v>2103</v>
      </c>
      <c r="J2273" t="s">
        <v>2</v>
      </c>
      <c r="K2273">
        <v>1455631</v>
      </c>
      <c r="L2273">
        <v>1418</v>
      </c>
      <c r="M2273">
        <v>16742</v>
      </c>
      <c r="N2273">
        <v>1028</v>
      </c>
      <c r="O2273" t="s">
        <v>2129</v>
      </c>
      <c r="P2273" s="1">
        <v>43812.427534722221</v>
      </c>
      <c r="Q2273" t="s">
        <v>2128</v>
      </c>
    </row>
    <row r="2274" spans="1:17" x14ac:dyDescent="0.2">
      <c r="A2274">
        <v>16745</v>
      </c>
      <c r="B2274" s="1">
        <v>43812.42769675926</v>
      </c>
      <c r="C2274">
        <v>1456111</v>
      </c>
      <c r="D2274" t="s">
        <v>7</v>
      </c>
      <c r="E2274" t="s">
        <v>8005</v>
      </c>
      <c r="F2274">
        <v>1111170</v>
      </c>
      <c r="G2274" t="s">
        <v>56</v>
      </c>
      <c r="H2274" t="s">
        <v>21058</v>
      </c>
      <c r="I2274" t="s">
        <v>2100</v>
      </c>
      <c r="J2274" t="s">
        <v>2</v>
      </c>
      <c r="K2274">
        <v>1456111</v>
      </c>
      <c r="L2274">
        <v>1419</v>
      </c>
      <c r="M2274">
        <v>16745</v>
      </c>
      <c r="N2274">
        <v>1031</v>
      </c>
      <c r="O2274" t="s">
        <v>2126</v>
      </c>
      <c r="P2274" s="1">
        <v>43812.42769675926</v>
      </c>
      <c r="Q2274" t="s">
        <v>2125</v>
      </c>
    </row>
    <row r="2275" spans="1:17" x14ac:dyDescent="0.2">
      <c r="A2275">
        <v>16748</v>
      </c>
      <c r="B2275" s="1">
        <v>43812.428726851853</v>
      </c>
      <c r="C2275">
        <v>1457258</v>
      </c>
      <c r="D2275" t="s">
        <v>7</v>
      </c>
      <c r="E2275" t="s">
        <v>8005</v>
      </c>
      <c r="F2275">
        <v>1111184</v>
      </c>
      <c r="G2275" t="s">
        <v>109</v>
      </c>
      <c r="H2275" t="s">
        <v>21075</v>
      </c>
      <c r="I2275" t="s">
        <v>2097</v>
      </c>
      <c r="J2275" t="s">
        <v>2</v>
      </c>
      <c r="K2275">
        <v>1457258</v>
      </c>
      <c r="L2275">
        <v>1420</v>
      </c>
      <c r="M2275">
        <v>16748</v>
      </c>
      <c r="N2275">
        <v>1028</v>
      </c>
      <c r="O2275" t="s">
        <v>2123</v>
      </c>
      <c r="P2275" s="1">
        <v>43812.428726851853</v>
      </c>
      <c r="Q2275" t="s">
        <v>2122</v>
      </c>
    </row>
    <row r="2276" spans="1:17" x14ac:dyDescent="0.2">
      <c r="A2276">
        <v>16751</v>
      </c>
      <c r="B2276" s="1">
        <v>43812.42900462963</v>
      </c>
      <c r="C2276">
        <v>1455630</v>
      </c>
      <c r="D2276" t="s">
        <v>7</v>
      </c>
      <c r="E2276" t="s">
        <v>8005</v>
      </c>
      <c r="F2276">
        <v>1111171</v>
      </c>
      <c r="G2276" t="s">
        <v>38</v>
      </c>
      <c r="H2276" t="s">
        <v>21074</v>
      </c>
      <c r="I2276" t="s">
        <v>2094</v>
      </c>
      <c r="J2276" t="s">
        <v>2</v>
      </c>
      <c r="K2276">
        <v>1455630</v>
      </c>
      <c r="L2276">
        <v>1421</v>
      </c>
      <c r="M2276">
        <v>16751</v>
      </c>
      <c r="N2276">
        <v>1031</v>
      </c>
      <c r="O2276" t="s">
        <v>2120</v>
      </c>
      <c r="P2276" s="1">
        <v>43812.429016203707</v>
      </c>
      <c r="Q2276" t="s">
        <v>2119</v>
      </c>
    </row>
    <row r="2277" spans="1:17" x14ac:dyDescent="0.2">
      <c r="A2277">
        <v>16754</v>
      </c>
      <c r="B2277" s="1">
        <v>43812.429305555554</v>
      </c>
      <c r="C2277">
        <v>1452463</v>
      </c>
      <c r="D2277" t="s">
        <v>7</v>
      </c>
      <c r="E2277" t="s">
        <v>8005</v>
      </c>
      <c r="F2277">
        <v>1111170</v>
      </c>
      <c r="G2277" t="s">
        <v>56</v>
      </c>
      <c r="H2277" t="s">
        <v>21058</v>
      </c>
      <c r="I2277" t="s">
        <v>2091</v>
      </c>
      <c r="J2277" t="s">
        <v>2</v>
      </c>
      <c r="K2277">
        <v>1452463</v>
      </c>
      <c r="L2277">
        <v>1422</v>
      </c>
      <c r="M2277">
        <v>16754</v>
      </c>
      <c r="N2277">
        <v>1028</v>
      </c>
      <c r="O2277" t="s">
        <v>2117</v>
      </c>
      <c r="P2277" s="1">
        <v>43812.429305555554</v>
      </c>
      <c r="Q2277" t="s">
        <v>2116</v>
      </c>
    </row>
    <row r="2278" spans="1:17" x14ac:dyDescent="0.2">
      <c r="A2278">
        <v>16757</v>
      </c>
      <c r="B2278" s="1">
        <v>43812.429606481484</v>
      </c>
      <c r="C2278">
        <v>1456129</v>
      </c>
      <c r="D2278" t="s">
        <v>7</v>
      </c>
      <c r="E2278" t="s">
        <v>8005</v>
      </c>
      <c r="F2278">
        <v>1111170</v>
      </c>
      <c r="G2278" t="s">
        <v>56</v>
      </c>
      <c r="H2278" t="s">
        <v>21058</v>
      </c>
      <c r="I2278" t="s">
        <v>2088</v>
      </c>
      <c r="J2278" t="s">
        <v>2</v>
      </c>
      <c r="K2278">
        <v>1456129</v>
      </c>
      <c r="L2278">
        <v>1423</v>
      </c>
      <c r="M2278">
        <v>16757</v>
      </c>
      <c r="N2278">
        <v>1031</v>
      </c>
      <c r="O2278" t="s">
        <v>2114</v>
      </c>
      <c r="P2278" s="1">
        <v>43812.429606481484</v>
      </c>
      <c r="Q2278" t="s">
        <v>2113</v>
      </c>
    </row>
    <row r="2279" spans="1:17" x14ac:dyDescent="0.2">
      <c r="A2279">
        <v>16760</v>
      </c>
      <c r="B2279" s="1">
        <v>43812.430347222224</v>
      </c>
      <c r="C2279">
        <v>1455689</v>
      </c>
      <c r="D2279" t="s">
        <v>7</v>
      </c>
      <c r="E2279" t="s">
        <v>8005</v>
      </c>
      <c r="F2279">
        <v>1111170</v>
      </c>
      <c r="G2279" t="s">
        <v>56</v>
      </c>
      <c r="H2279" t="s">
        <v>21058</v>
      </c>
      <c r="I2279" t="s">
        <v>2085</v>
      </c>
      <c r="J2279" t="s">
        <v>2</v>
      </c>
      <c r="K2279">
        <v>1455689</v>
      </c>
      <c r="L2279">
        <v>1424</v>
      </c>
      <c r="M2279">
        <v>16760</v>
      </c>
      <c r="N2279">
        <v>1031</v>
      </c>
      <c r="O2279" t="s">
        <v>2111</v>
      </c>
      <c r="P2279" s="1">
        <v>43812.430347222224</v>
      </c>
      <c r="Q2279" t="s">
        <v>2110</v>
      </c>
    </row>
    <row r="2280" spans="1:17" x14ac:dyDescent="0.2">
      <c r="A2280">
        <v>16763</v>
      </c>
      <c r="B2280" s="1">
        <v>43812.430486111109</v>
      </c>
      <c r="C2280">
        <v>1452464</v>
      </c>
      <c r="D2280" t="s">
        <v>7</v>
      </c>
      <c r="E2280" t="s">
        <v>8005</v>
      </c>
      <c r="F2280">
        <v>1111170</v>
      </c>
      <c r="G2280" t="s">
        <v>56</v>
      </c>
      <c r="H2280" t="s">
        <v>21058</v>
      </c>
      <c r="I2280" t="s">
        <v>2082</v>
      </c>
      <c r="J2280" t="s">
        <v>2</v>
      </c>
      <c r="K2280">
        <v>1452464</v>
      </c>
      <c r="L2280">
        <v>1425</v>
      </c>
      <c r="M2280">
        <v>16763</v>
      </c>
      <c r="N2280">
        <v>1031</v>
      </c>
      <c r="O2280" t="s">
        <v>2108</v>
      </c>
      <c r="P2280" s="1">
        <v>43812.430486111109</v>
      </c>
      <c r="Q2280" t="s">
        <v>2107</v>
      </c>
    </row>
    <row r="2281" spans="1:17" x14ac:dyDescent="0.2">
      <c r="A2281">
        <v>16766</v>
      </c>
      <c r="B2281" s="1">
        <v>43812.431446759256</v>
      </c>
      <c r="C2281">
        <v>1453739</v>
      </c>
      <c r="D2281" t="s">
        <v>7</v>
      </c>
      <c r="E2281" t="s">
        <v>8005</v>
      </c>
      <c r="F2281">
        <v>1111169</v>
      </c>
      <c r="G2281" t="s">
        <v>14</v>
      </c>
      <c r="H2281" t="s">
        <v>21056</v>
      </c>
      <c r="I2281" t="s">
        <v>2079</v>
      </c>
      <c r="J2281" t="s">
        <v>2</v>
      </c>
      <c r="K2281">
        <v>1453739</v>
      </c>
      <c r="L2281">
        <v>1426</v>
      </c>
      <c r="M2281">
        <v>16766</v>
      </c>
      <c r="N2281">
        <v>1031</v>
      </c>
      <c r="O2281" t="s">
        <v>2105</v>
      </c>
      <c r="P2281" s="1">
        <v>43812.431446759256</v>
      </c>
      <c r="Q2281" t="s">
        <v>2104</v>
      </c>
    </row>
    <row r="2282" spans="1:17" x14ac:dyDescent="0.2">
      <c r="A2282">
        <v>16769</v>
      </c>
      <c r="B2282" s="1">
        <v>43812.431805555556</v>
      </c>
      <c r="C2282">
        <v>1455614</v>
      </c>
      <c r="D2282" t="s">
        <v>7</v>
      </c>
      <c r="E2282" t="s">
        <v>8005</v>
      </c>
      <c r="F2282">
        <v>1111170</v>
      </c>
      <c r="G2282" t="s">
        <v>56</v>
      </c>
      <c r="H2282" t="s">
        <v>21058</v>
      </c>
      <c r="I2282" t="s">
        <v>2076</v>
      </c>
      <c r="J2282" t="s">
        <v>2</v>
      </c>
      <c r="K2282">
        <v>1455614</v>
      </c>
      <c r="L2282">
        <v>1427</v>
      </c>
      <c r="M2282">
        <v>16769</v>
      </c>
      <c r="N2282">
        <v>1031</v>
      </c>
      <c r="O2282" t="s">
        <v>2102</v>
      </c>
      <c r="P2282" s="1">
        <v>43812.431805555556</v>
      </c>
      <c r="Q2282" t="s">
        <v>2101</v>
      </c>
    </row>
    <row r="2283" spans="1:17" x14ac:dyDescent="0.2">
      <c r="A2283">
        <v>16769</v>
      </c>
      <c r="B2283" s="1">
        <v>43812.431805555556</v>
      </c>
      <c r="C2283">
        <v>1455614</v>
      </c>
      <c r="D2283" t="s">
        <v>7</v>
      </c>
      <c r="E2283" t="s">
        <v>8005</v>
      </c>
      <c r="F2283">
        <v>1111169</v>
      </c>
      <c r="G2283" t="s">
        <v>14</v>
      </c>
      <c r="H2283" t="s">
        <v>21056</v>
      </c>
      <c r="I2283" t="s">
        <v>2076</v>
      </c>
      <c r="J2283" t="s">
        <v>2</v>
      </c>
      <c r="K2283">
        <v>1455614</v>
      </c>
      <c r="L2283">
        <v>1427</v>
      </c>
      <c r="M2283">
        <v>16769</v>
      </c>
      <c r="N2283">
        <v>1031</v>
      </c>
      <c r="O2283" t="s">
        <v>2102</v>
      </c>
      <c r="P2283" s="1">
        <v>43812.431805555556</v>
      </c>
      <c r="Q2283" t="s">
        <v>2101</v>
      </c>
    </row>
    <row r="2284" spans="1:17" x14ac:dyDescent="0.2">
      <c r="A2284">
        <v>16772</v>
      </c>
      <c r="B2284" s="1">
        <v>43812.431840277779</v>
      </c>
      <c r="C2284">
        <v>1457298</v>
      </c>
      <c r="D2284" t="s">
        <v>7</v>
      </c>
      <c r="E2284" t="s">
        <v>8005</v>
      </c>
      <c r="F2284">
        <v>1111170</v>
      </c>
      <c r="G2284" t="s">
        <v>56</v>
      </c>
      <c r="H2284" t="s">
        <v>21058</v>
      </c>
      <c r="I2284" t="s">
        <v>2073</v>
      </c>
      <c r="J2284" t="s">
        <v>2</v>
      </c>
      <c r="K2284">
        <v>1457298</v>
      </c>
      <c r="L2284">
        <v>1428</v>
      </c>
      <c r="M2284">
        <v>16772</v>
      </c>
      <c r="N2284">
        <v>1028</v>
      </c>
      <c r="O2284" t="s">
        <v>2099</v>
      </c>
      <c r="P2284" s="1">
        <v>43812.431840277779</v>
      </c>
      <c r="Q2284" t="s">
        <v>2098</v>
      </c>
    </row>
    <row r="2285" spans="1:17" x14ac:dyDescent="0.2">
      <c r="A2285">
        <v>16775</v>
      </c>
      <c r="B2285" s="1">
        <v>43812.432013888887</v>
      </c>
      <c r="C2285">
        <v>1452475</v>
      </c>
      <c r="D2285" t="s">
        <v>7</v>
      </c>
      <c r="E2285" t="s">
        <v>8005</v>
      </c>
      <c r="F2285">
        <v>1111170</v>
      </c>
      <c r="G2285" t="s">
        <v>56</v>
      </c>
      <c r="H2285" t="s">
        <v>21058</v>
      </c>
      <c r="I2285" t="s">
        <v>2070</v>
      </c>
      <c r="J2285" t="s">
        <v>2</v>
      </c>
      <c r="K2285">
        <v>1452475</v>
      </c>
      <c r="L2285">
        <v>1429</v>
      </c>
      <c r="M2285">
        <v>16775</v>
      </c>
      <c r="N2285">
        <v>1028</v>
      </c>
      <c r="O2285" t="s">
        <v>2096</v>
      </c>
      <c r="P2285" s="1">
        <v>43812.432013888887</v>
      </c>
      <c r="Q2285" t="s">
        <v>2095</v>
      </c>
    </row>
    <row r="2286" spans="1:17" x14ac:dyDescent="0.2">
      <c r="A2286">
        <v>16778</v>
      </c>
      <c r="B2286" s="1">
        <v>43812.432534722226</v>
      </c>
      <c r="C2286">
        <v>1457304</v>
      </c>
      <c r="D2286" t="s">
        <v>7</v>
      </c>
      <c r="E2286" t="s">
        <v>8005</v>
      </c>
      <c r="F2286">
        <v>1111170</v>
      </c>
      <c r="G2286" t="s">
        <v>56</v>
      </c>
      <c r="H2286" t="s">
        <v>21058</v>
      </c>
      <c r="I2286" t="s">
        <v>2067</v>
      </c>
      <c r="J2286" t="s">
        <v>2</v>
      </c>
      <c r="K2286">
        <v>1457304</v>
      </c>
      <c r="L2286">
        <v>1430</v>
      </c>
      <c r="M2286">
        <v>16778</v>
      </c>
      <c r="N2286">
        <v>1031</v>
      </c>
      <c r="O2286" t="s">
        <v>2093</v>
      </c>
      <c r="P2286" s="1">
        <v>43812.432534722226</v>
      </c>
      <c r="Q2286" t="s">
        <v>2092</v>
      </c>
    </row>
    <row r="2287" spans="1:17" x14ac:dyDescent="0.2">
      <c r="A2287">
        <v>16781</v>
      </c>
      <c r="B2287" s="1">
        <v>43812.432800925926</v>
      </c>
      <c r="C2287">
        <v>1453968</v>
      </c>
      <c r="D2287" t="s">
        <v>7</v>
      </c>
      <c r="E2287" t="s">
        <v>8005</v>
      </c>
      <c r="F2287">
        <v>1111170</v>
      </c>
      <c r="G2287" t="s">
        <v>56</v>
      </c>
      <c r="H2287" t="s">
        <v>21058</v>
      </c>
      <c r="I2287" t="s">
        <v>2064</v>
      </c>
      <c r="J2287" t="s">
        <v>2</v>
      </c>
      <c r="K2287">
        <v>1453968</v>
      </c>
      <c r="L2287">
        <v>1431</v>
      </c>
      <c r="M2287">
        <v>16781</v>
      </c>
      <c r="N2287">
        <v>1028</v>
      </c>
      <c r="O2287" t="s">
        <v>2090</v>
      </c>
      <c r="P2287" s="1">
        <v>43812.432800925926</v>
      </c>
      <c r="Q2287" t="s">
        <v>2089</v>
      </c>
    </row>
    <row r="2288" spans="1:17" x14ac:dyDescent="0.2">
      <c r="A2288">
        <v>16784</v>
      </c>
      <c r="B2288" s="1">
        <v>43812.433252314811</v>
      </c>
      <c r="C2288">
        <v>1457311</v>
      </c>
      <c r="D2288" t="s">
        <v>7</v>
      </c>
      <c r="E2288" t="s">
        <v>8005</v>
      </c>
      <c r="F2288">
        <v>1111170</v>
      </c>
      <c r="G2288" t="s">
        <v>56</v>
      </c>
      <c r="H2288" t="s">
        <v>21058</v>
      </c>
      <c r="I2288" t="s">
        <v>2061</v>
      </c>
      <c r="J2288" t="s">
        <v>2</v>
      </c>
      <c r="K2288">
        <v>1457311</v>
      </c>
      <c r="L2288">
        <v>1432</v>
      </c>
      <c r="M2288">
        <v>16784</v>
      </c>
      <c r="N2288">
        <v>1028</v>
      </c>
      <c r="O2288" t="s">
        <v>2087</v>
      </c>
      <c r="P2288" s="1">
        <v>43812.433252314811</v>
      </c>
      <c r="Q2288" t="s">
        <v>2086</v>
      </c>
    </row>
    <row r="2289" spans="1:17" x14ac:dyDescent="0.2">
      <c r="A2289">
        <v>16787</v>
      </c>
      <c r="B2289" s="1">
        <v>43812.433425925927</v>
      </c>
      <c r="C2289">
        <v>1455672</v>
      </c>
      <c r="D2289" t="s">
        <v>7</v>
      </c>
      <c r="E2289" t="s">
        <v>8005</v>
      </c>
      <c r="F2289">
        <v>1111171</v>
      </c>
      <c r="G2289" t="s">
        <v>38</v>
      </c>
      <c r="H2289" t="s">
        <v>21074</v>
      </c>
      <c r="I2289" t="s">
        <v>2058</v>
      </c>
      <c r="J2289" t="s">
        <v>2</v>
      </c>
      <c r="K2289">
        <v>1455672</v>
      </c>
      <c r="L2289">
        <v>1433</v>
      </c>
      <c r="M2289">
        <v>16787</v>
      </c>
      <c r="N2289">
        <v>1031</v>
      </c>
      <c r="O2289" t="s">
        <v>2084</v>
      </c>
      <c r="P2289" s="1">
        <v>43812.433425925927</v>
      </c>
      <c r="Q2289" t="s">
        <v>2083</v>
      </c>
    </row>
    <row r="2290" spans="1:17" x14ac:dyDescent="0.2">
      <c r="A2290">
        <v>16790</v>
      </c>
      <c r="B2290" s="1">
        <v>43812.434502314813</v>
      </c>
      <c r="C2290">
        <v>1457331</v>
      </c>
      <c r="D2290" t="s">
        <v>7</v>
      </c>
      <c r="E2290" t="s">
        <v>8005</v>
      </c>
      <c r="F2290">
        <v>1111169</v>
      </c>
      <c r="G2290" t="s">
        <v>14</v>
      </c>
      <c r="H2290" t="s">
        <v>21056</v>
      </c>
      <c r="I2290" t="s">
        <v>2055</v>
      </c>
      <c r="J2290" t="s">
        <v>2</v>
      </c>
      <c r="K2290">
        <v>1457331</v>
      </c>
      <c r="L2290">
        <v>1434</v>
      </c>
      <c r="M2290">
        <v>16790</v>
      </c>
      <c r="N2290">
        <v>1031</v>
      </c>
      <c r="O2290" t="s">
        <v>2081</v>
      </c>
      <c r="P2290" s="1">
        <v>43812.434502314813</v>
      </c>
      <c r="Q2290" t="s">
        <v>2080</v>
      </c>
    </row>
    <row r="2291" spans="1:17" x14ac:dyDescent="0.2">
      <c r="A2291">
        <v>16793</v>
      </c>
      <c r="B2291" s="1">
        <v>43812.435219907406</v>
      </c>
      <c r="C2291">
        <v>1455596</v>
      </c>
      <c r="D2291" t="s">
        <v>7</v>
      </c>
      <c r="E2291" t="s">
        <v>8005</v>
      </c>
      <c r="F2291">
        <v>1111170</v>
      </c>
      <c r="G2291" t="s">
        <v>56</v>
      </c>
      <c r="H2291" t="s">
        <v>21058</v>
      </c>
      <c r="I2291" t="s">
        <v>2052</v>
      </c>
      <c r="J2291" t="s">
        <v>2</v>
      </c>
      <c r="K2291">
        <v>1455596</v>
      </c>
      <c r="L2291">
        <v>1435</v>
      </c>
      <c r="M2291">
        <v>16793</v>
      </c>
      <c r="N2291">
        <v>1028</v>
      </c>
      <c r="O2291" t="s">
        <v>2078</v>
      </c>
      <c r="P2291" s="1">
        <v>43812.435219907406</v>
      </c>
      <c r="Q2291" t="s">
        <v>2077</v>
      </c>
    </row>
    <row r="2292" spans="1:17" x14ac:dyDescent="0.2">
      <c r="A2292">
        <v>16796</v>
      </c>
      <c r="B2292" s="1">
        <v>43812.435254629629</v>
      </c>
      <c r="C2292">
        <v>1457351</v>
      </c>
      <c r="D2292" t="s">
        <v>7</v>
      </c>
      <c r="E2292" t="s">
        <v>8005</v>
      </c>
      <c r="F2292">
        <v>1111184</v>
      </c>
      <c r="G2292" t="s">
        <v>109</v>
      </c>
      <c r="H2292" t="s">
        <v>21075</v>
      </c>
      <c r="I2292" t="s">
        <v>2049</v>
      </c>
      <c r="J2292" t="s">
        <v>2</v>
      </c>
      <c r="K2292">
        <v>1457351</v>
      </c>
      <c r="L2292">
        <v>1436</v>
      </c>
      <c r="M2292">
        <v>16796</v>
      </c>
      <c r="N2292">
        <v>1031</v>
      </c>
      <c r="O2292" t="s">
        <v>2075</v>
      </c>
      <c r="P2292" s="1">
        <v>43812.435254629629</v>
      </c>
      <c r="Q2292" t="s">
        <v>2074</v>
      </c>
    </row>
    <row r="2293" spans="1:17" x14ac:dyDescent="0.2">
      <c r="A2293">
        <v>16799</v>
      </c>
      <c r="B2293" s="1">
        <v>43812.435312499998</v>
      </c>
      <c r="C2293">
        <v>1453906</v>
      </c>
      <c r="D2293" t="s">
        <v>7</v>
      </c>
      <c r="E2293" t="s">
        <v>8005</v>
      </c>
      <c r="F2293">
        <v>1111170</v>
      </c>
      <c r="G2293" t="s">
        <v>56</v>
      </c>
      <c r="H2293" t="s">
        <v>21058</v>
      </c>
      <c r="I2293" t="s">
        <v>2046</v>
      </c>
      <c r="J2293" t="s">
        <v>2</v>
      </c>
      <c r="K2293">
        <v>1453906</v>
      </c>
      <c r="L2293">
        <v>1437</v>
      </c>
      <c r="M2293">
        <v>16799</v>
      </c>
      <c r="N2293">
        <v>1031</v>
      </c>
      <c r="O2293" t="s">
        <v>2072</v>
      </c>
      <c r="P2293" s="1">
        <v>43812.435312499998</v>
      </c>
      <c r="Q2293" t="s">
        <v>2071</v>
      </c>
    </row>
    <row r="2294" spans="1:17" x14ac:dyDescent="0.2">
      <c r="A2294">
        <v>16802</v>
      </c>
      <c r="B2294" s="1">
        <v>43812.43577546296</v>
      </c>
      <c r="C2294">
        <v>1456159</v>
      </c>
      <c r="D2294" t="s">
        <v>7</v>
      </c>
      <c r="E2294" t="s">
        <v>8005</v>
      </c>
      <c r="F2294">
        <v>1111170</v>
      </c>
      <c r="G2294" t="s">
        <v>56</v>
      </c>
      <c r="H2294" t="s">
        <v>21058</v>
      </c>
      <c r="I2294" t="s">
        <v>2043</v>
      </c>
      <c r="J2294" t="s">
        <v>2</v>
      </c>
      <c r="K2294">
        <v>1456159</v>
      </c>
      <c r="L2294">
        <v>1438</v>
      </c>
      <c r="M2294">
        <v>16802</v>
      </c>
      <c r="N2294">
        <v>1031</v>
      </c>
      <c r="O2294" t="s">
        <v>2069</v>
      </c>
      <c r="P2294" s="1">
        <v>43812.43577546296</v>
      </c>
      <c r="Q2294" t="s">
        <v>2068</v>
      </c>
    </row>
    <row r="2295" spans="1:17" x14ac:dyDescent="0.2">
      <c r="A2295">
        <v>16805</v>
      </c>
      <c r="B2295" s="1">
        <v>43812.436157407406</v>
      </c>
      <c r="C2295">
        <v>1457354</v>
      </c>
      <c r="D2295" t="s">
        <v>7</v>
      </c>
      <c r="E2295" t="s">
        <v>8005</v>
      </c>
      <c r="F2295">
        <v>1111170</v>
      </c>
      <c r="G2295" t="s">
        <v>56</v>
      </c>
      <c r="H2295" t="s">
        <v>21058</v>
      </c>
      <c r="I2295" t="s">
        <v>2040</v>
      </c>
      <c r="J2295" t="s">
        <v>2</v>
      </c>
      <c r="K2295">
        <v>1457354</v>
      </c>
      <c r="L2295">
        <v>1439</v>
      </c>
      <c r="M2295">
        <v>16805</v>
      </c>
      <c r="N2295">
        <v>1028</v>
      </c>
      <c r="O2295" t="s">
        <v>2066</v>
      </c>
      <c r="P2295" s="1">
        <v>43812.436157407406</v>
      </c>
      <c r="Q2295" t="s">
        <v>2065</v>
      </c>
    </row>
    <row r="2296" spans="1:17" x14ac:dyDescent="0.2">
      <c r="A2296">
        <v>16808</v>
      </c>
      <c r="B2296" s="1">
        <v>43812.4372337963</v>
      </c>
      <c r="C2296">
        <v>1457372</v>
      </c>
      <c r="D2296" t="s">
        <v>7</v>
      </c>
      <c r="E2296" t="s">
        <v>8005</v>
      </c>
      <c r="F2296">
        <v>1111171</v>
      </c>
      <c r="G2296" t="s">
        <v>38</v>
      </c>
      <c r="H2296" t="s">
        <v>21074</v>
      </c>
      <c r="I2296" t="s">
        <v>2037</v>
      </c>
      <c r="J2296" t="s">
        <v>2</v>
      </c>
      <c r="K2296">
        <v>1457372</v>
      </c>
      <c r="L2296">
        <v>1440</v>
      </c>
      <c r="M2296">
        <v>16808</v>
      </c>
      <c r="N2296">
        <v>1031</v>
      </c>
      <c r="O2296" t="s">
        <v>2063</v>
      </c>
      <c r="P2296" s="1">
        <v>43812.4372337963</v>
      </c>
      <c r="Q2296" t="s">
        <v>2062</v>
      </c>
    </row>
    <row r="2297" spans="1:17" x14ac:dyDescent="0.2">
      <c r="A2297">
        <v>16808</v>
      </c>
      <c r="B2297" s="1">
        <v>43812.4372337963</v>
      </c>
      <c r="C2297">
        <v>1457372</v>
      </c>
      <c r="D2297" t="s">
        <v>7</v>
      </c>
      <c r="E2297" t="s">
        <v>8005</v>
      </c>
      <c r="F2297">
        <v>1111170</v>
      </c>
      <c r="G2297" t="s">
        <v>56</v>
      </c>
      <c r="H2297" t="s">
        <v>21058</v>
      </c>
      <c r="I2297" t="s">
        <v>2037</v>
      </c>
      <c r="J2297" t="s">
        <v>2</v>
      </c>
      <c r="K2297">
        <v>1457372</v>
      </c>
      <c r="L2297">
        <v>1440</v>
      </c>
      <c r="M2297">
        <v>16808</v>
      </c>
      <c r="N2297">
        <v>1031</v>
      </c>
      <c r="O2297" t="s">
        <v>2063</v>
      </c>
      <c r="P2297" s="1">
        <v>43812.4372337963</v>
      </c>
      <c r="Q2297" t="s">
        <v>2062</v>
      </c>
    </row>
    <row r="2298" spans="1:17" x14ac:dyDescent="0.2">
      <c r="A2298">
        <v>16811</v>
      </c>
      <c r="B2298" s="1">
        <v>43812.437395833331</v>
      </c>
      <c r="C2298">
        <v>1453910</v>
      </c>
      <c r="D2298" t="s">
        <v>7</v>
      </c>
      <c r="E2298" t="s">
        <v>8005</v>
      </c>
      <c r="F2298">
        <v>1111169</v>
      </c>
      <c r="G2298" t="s">
        <v>14</v>
      </c>
      <c r="H2298" t="s">
        <v>21056</v>
      </c>
      <c r="I2298" t="s">
        <v>2034</v>
      </c>
      <c r="J2298" t="s">
        <v>2</v>
      </c>
      <c r="K2298">
        <v>1453910</v>
      </c>
      <c r="L2298">
        <v>1441</v>
      </c>
      <c r="M2298">
        <v>16811</v>
      </c>
      <c r="N2298">
        <v>1031</v>
      </c>
      <c r="O2298" t="s">
        <v>2060</v>
      </c>
      <c r="P2298" s="1">
        <v>43812.437407407408</v>
      </c>
      <c r="Q2298" t="s">
        <v>2059</v>
      </c>
    </row>
    <row r="2299" spans="1:17" x14ac:dyDescent="0.2">
      <c r="A2299">
        <v>16814</v>
      </c>
      <c r="B2299" s="1">
        <v>43812.437916666669</v>
      </c>
      <c r="C2299">
        <v>1457378</v>
      </c>
      <c r="D2299" t="s">
        <v>7</v>
      </c>
      <c r="E2299" t="s">
        <v>8005</v>
      </c>
      <c r="F2299">
        <v>1111170</v>
      </c>
      <c r="G2299" t="s">
        <v>56</v>
      </c>
      <c r="H2299" t="s">
        <v>21058</v>
      </c>
      <c r="I2299" t="s">
        <v>2031</v>
      </c>
      <c r="J2299" t="s">
        <v>2</v>
      </c>
      <c r="K2299">
        <v>1457378</v>
      </c>
      <c r="L2299">
        <v>1442</v>
      </c>
      <c r="M2299">
        <v>16814</v>
      </c>
      <c r="N2299">
        <v>1028</v>
      </c>
      <c r="O2299" t="s">
        <v>2057</v>
      </c>
      <c r="P2299" s="1">
        <v>43812.437916666669</v>
      </c>
      <c r="Q2299" t="s">
        <v>2056</v>
      </c>
    </row>
    <row r="2300" spans="1:17" x14ac:dyDescent="0.2">
      <c r="A2300">
        <v>16817</v>
      </c>
      <c r="B2300" s="1">
        <v>43812.43854166667</v>
      </c>
      <c r="C2300">
        <v>1457364</v>
      </c>
      <c r="D2300" t="s">
        <v>7</v>
      </c>
      <c r="E2300" t="s">
        <v>8005</v>
      </c>
      <c r="F2300">
        <v>1111171</v>
      </c>
      <c r="G2300" t="s">
        <v>38</v>
      </c>
      <c r="H2300" t="s">
        <v>21074</v>
      </c>
      <c r="I2300" t="s">
        <v>2028</v>
      </c>
      <c r="J2300" t="s">
        <v>2</v>
      </c>
      <c r="K2300">
        <v>1457364</v>
      </c>
      <c r="L2300">
        <v>1443</v>
      </c>
      <c r="M2300">
        <v>16817</v>
      </c>
      <c r="N2300">
        <v>1028</v>
      </c>
      <c r="O2300" t="s">
        <v>2054</v>
      </c>
      <c r="P2300" s="1">
        <v>43812.43854166667</v>
      </c>
      <c r="Q2300" t="s">
        <v>2053</v>
      </c>
    </row>
    <row r="2301" spans="1:17" x14ac:dyDescent="0.2">
      <c r="A2301">
        <v>16817</v>
      </c>
      <c r="B2301" s="1">
        <v>43812.43854166667</v>
      </c>
      <c r="C2301">
        <v>1457364</v>
      </c>
      <c r="D2301" t="s">
        <v>7</v>
      </c>
      <c r="E2301" t="s">
        <v>8005</v>
      </c>
      <c r="F2301">
        <v>1111170</v>
      </c>
      <c r="G2301" t="s">
        <v>56</v>
      </c>
      <c r="H2301" t="s">
        <v>21058</v>
      </c>
      <c r="I2301" t="s">
        <v>2028</v>
      </c>
      <c r="J2301" t="s">
        <v>2</v>
      </c>
      <c r="K2301">
        <v>1457364</v>
      </c>
      <c r="L2301">
        <v>1443</v>
      </c>
      <c r="M2301">
        <v>16817</v>
      </c>
      <c r="N2301">
        <v>1028</v>
      </c>
      <c r="O2301" t="s">
        <v>2054</v>
      </c>
      <c r="P2301" s="1">
        <v>43812.43854166667</v>
      </c>
      <c r="Q2301" t="s">
        <v>2053</v>
      </c>
    </row>
    <row r="2302" spans="1:17" x14ac:dyDescent="0.2">
      <c r="A2302">
        <v>16820</v>
      </c>
      <c r="B2302" s="1">
        <v>43812.43922453704</v>
      </c>
      <c r="C2302">
        <v>1456706</v>
      </c>
      <c r="D2302" t="s">
        <v>7</v>
      </c>
      <c r="E2302" t="s">
        <v>8005</v>
      </c>
      <c r="F2302">
        <v>1111170</v>
      </c>
      <c r="G2302" t="s">
        <v>56</v>
      </c>
      <c r="H2302" t="s">
        <v>21058</v>
      </c>
      <c r="I2302" t="s">
        <v>2025</v>
      </c>
      <c r="J2302" t="s">
        <v>2</v>
      </c>
      <c r="K2302">
        <v>1456706</v>
      </c>
      <c r="L2302">
        <v>1444</v>
      </c>
      <c r="M2302">
        <v>16820</v>
      </c>
      <c r="N2302">
        <v>1028</v>
      </c>
      <c r="O2302" t="s">
        <v>2051</v>
      </c>
      <c r="P2302" s="1">
        <v>43812.43922453704</v>
      </c>
      <c r="Q2302" t="s">
        <v>2050</v>
      </c>
    </row>
    <row r="2303" spans="1:17" x14ac:dyDescent="0.2">
      <c r="A2303">
        <v>16823</v>
      </c>
      <c r="B2303" s="1">
        <v>43812.439270833333</v>
      </c>
      <c r="C2303">
        <v>1457394</v>
      </c>
      <c r="D2303" t="s">
        <v>7</v>
      </c>
      <c r="E2303" t="s">
        <v>8005</v>
      </c>
      <c r="F2303">
        <v>1111170</v>
      </c>
      <c r="G2303" t="s">
        <v>56</v>
      </c>
      <c r="H2303" t="s">
        <v>21058</v>
      </c>
      <c r="I2303" t="s">
        <v>2022</v>
      </c>
      <c r="J2303" t="s">
        <v>2</v>
      </c>
      <c r="K2303">
        <v>1457394</v>
      </c>
      <c r="L2303">
        <v>1445</v>
      </c>
      <c r="M2303">
        <v>16823</v>
      </c>
      <c r="N2303">
        <v>1028</v>
      </c>
      <c r="O2303" t="s">
        <v>2048</v>
      </c>
      <c r="P2303" s="1">
        <v>43812.439270833333</v>
      </c>
      <c r="Q2303" t="s">
        <v>2047</v>
      </c>
    </row>
    <row r="2304" spans="1:17" x14ac:dyDescent="0.2">
      <c r="A2304">
        <v>16826</v>
      </c>
      <c r="B2304" s="1">
        <v>43812.439930555556</v>
      </c>
      <c r="C2304">
        <v>1457401</v>
      </c>
      <c r="D2304" t="s">
        <v>7</v>
      </c>
      <c r="E2304" t="s">
        <v>8005</v>
      </c>
      <c r="F2304">
        <v>1111169</v>
      </c>
      <c r="G2304" t="s">
        <v>14</v>
      </c>
      <c r="H2304" t="s">
        <v>21056</v>
      </c>
      <c r="I2304" t="s">
        <v>2019</v>
      </c>
      <c r="J2304" t="s">
        <v>2</v>
      </c>
      <c r="K2304">
        <v>1457401</v>
      </c>
      <c r="L2304">
        <v>1446</v>
      </c>
      <c r="M2304">
        <v>16826</v>
      </c>
      <c r="N2304">
        <v>1028</v>
      </c>
      <c r="O2304" t="s">
        <v>2045</v>
      </c>
      <c r="P2304" s="1">
        <v>43812.439930555556</v>
      </c>
      <c r="Q2304" t="s">
        <v>2044</v>
      </c>
    </row>
    <row r="2305" spans="1:17" x14ac:dyDescent="0.2">
      <c r="A2305">
        <v>16829</v>
      </c>
      <c r="B2305" s="1">
        <v>43812.440567129626</v>
      </c>
      <c r="C2305">
        <v>1456721</v>
      </c>
      <c r="D2305" t="s">
        <v>7</v>
      </c>
      <c r="E2305" t="s">
        <v>8005</v>
      </c>
      <c r="F2305">
        <v>1111169</v>
      </c>
      <c r="G2305" t="s">
        <v>14</v>
      </c>
      <c r="H2305" t="s">
        <v>21056</v>
      </c>
      <c r="I2305" t="s">
        <v>2016</v>
      </c>
      <c r="J2305" t="s">
        <v>2</v>
      </c>
      <c r="K2305">
        <v>1456721</v>
      </c>
      <c r="L2305">
        <v>1447</v>
      </c>
      <c r="M2305">
        <v>16829</v>
      </c>
      <c r="N2305">
        <v>1031</v>
      </c>
      <c r="O2305" t="s">
        <v>2042</v>
      </c>
      <c r="P2305" s="1">
        <v>43812.440567129626</v>
      </c>
      <c r="Q2305" t="s">
        <v>2041</v>
      </c>
    </row>
    <row r="2306" spans="1:17" x14ac:dyDescent="0.2">
      <c r="A2306">
        <v>16832</v>
      </c>
      <c r="B2306" s="1">
        <v>43812.440636574072</v>
      </c>
      <c r="C2306">
        <v>1457408</v>
      </c>
      <c r="D2306" t="s">
        <v>7</v>
      </c>
      <c r="E2306" t="s">
        <v>8005</v>
      </c>
      <c r="F2306">
        <v>1111170</v>
      </c>
      <c r="G2306" t="s">
        <v>56</v>
      </c>
      <c r="H2306" t="s">
        <v>21058</v>
      </c>
      <c r="I2306" t="s">
        <v>2013</v>
      </c>
      <c r="J2306" t="s">
        <v>2</v>
      </c>
      <c r="K2306">
        <v>1457408</v>
      </c>
      <c r="L2306">
        <v>1448</v>
      </c>
      <c r="M2306">
        <v>16832</v>
      </c>
      <c r="N2306">
        <v>1031</v>
      </c>
      <c r="O2306" t="s">
        <v>2039</v>
      </c>
      <c r="P2306" s="1">
        <v>43812.440636574072</v>
      </c>
      <c r="Q2306" t="s">
        <v>2038</v>
      </c>
    </row>
    <row r="2307" spans="1:17" x14ac:dyDescent="0.2">
      <c r="A2307">
        <v>16835</v>
      </c>
      <c r="B2307" s="1">
        <v>43812.442106481481</v>
      </c>
      <c r="C2307">
        <v>1457415</v>
      </c>
      <c r="D2307" t="s">
        <v>7</v>
      </c>
      <c r="E2307" t="s">
        <v>8005</v>
      </c>
      <c r="F2307">
        <v>1111170</v>
      </c>
      <c r="G2307" t="s">
        <v>56</v>
      </c>
      <c r="H2307" t="s">
        <v>21058</v>
      </c>
      <c r="I2307" t="s">
        <v>2010</v>
      </c>
      <c r="J2307" t="s">
        <v>2</v>
      </c>
      <c r="K2307">
        <v>1457415</v>
      </c>
      <c r="L2307">
        <v>1449</v>
      </c>
      <c r="M2307">
        <v>16835</v>
      </c>
      <c r="N2307">
        <v>1031</v>
      </c>
      <c r="O2307" t="s">
        <v>2036</v>
      </c>
      <c r="P2307" s="1">
        <v>43812.442106481481</v>
      </c>
      <c r="Q2307" t="s">
        <v>2035</v>
      </c>
    </row>
    <row r="2308" spans="1:17" x14ac:dyDescent="0.2">
      <c r="A2308">
        <v>16838</v>
      </c>
      <c r="B2308" s="1">
        <v>43812.442245370374</v>
      </c>
      <c r="C2308">
        <v>1456763</v>
      </c>
      <c r="D2308" t="s">
        <v>7</v>
      </c>
      <c r="E2308" t="s">
        <v>8005</v>
      </c>
      <c r="F2308">
        <v>1111170</v>
      </c>
      <c r="G2308" t="s">
        <v>56</v>
      </c>
      <c r="H2308" t="s">
        <v>21058</v>
      </c>
      <c r="I2308" t="s">
        <v>2007</v>
      </c>
      <c r="J2308" t="s">
        <v>2</v>
      </c>
      <c r="K2308">
        <v>1456763</v>
      </c>
      <c r="L2308">
        <v>1450</v>
      </c>
      <c r="M2308">
        <v>16838</v>
      </c>
      <c r="N2308">
        <v>1028</v>
      </c>
      <c r="O2308" t="s">
        <v>2033</v>
      </c>
      <c r="P2308" s="1">
        <v>43812.442245370374</v>
      </c>
      <c r="Q2308" t="s">
        <v>2032</v>
      </c>
    </row>
    <row r="2309" spans="1:17" x14ac:dyDescent="0.2">
      <c r="A2309">
        <v>16841</v>
      </c>
      <c r="B2309" s="1">
        <v>43812.443194444444</v>
      </c>
      <c r="C2309">
        <v>1457423</v>
      </c>
      <c r="D2309" t="s">
        <v>7</v>
      </c>
      <c r="E2309" t="s">
        <v>8005</v>
      </c>
      <c r="F2309">
        <v>1111169</v>
      </c>
      <c r="G2309" t="s">
        <v>14</v>
      </c>
      <c r="H2309" t="s">
        <v>21056</v>
      </c>
      <c r="I2309" t="s">
        <v>2004</v>
      </c>
      <c r="J2309" t="s">
        <v>2</v>
      </c>
      <c r="K2309">
        <v>1457423</v>
      </c>
      <c r="L2309">
        <v>1451</v>
      </c>
      <c r="M2309">
        <v>16841</v>
      </c>
      <c r="N2309">
        <v>1028</v>
      </c>
      <c r="O2309" t="s">
        <v>2030</v>
      </c>
      <c r="P2309" s="1">
        <v>43812.443194444444</v>
      </c>
      <c r="Q2309" t="s">
        <v>2029</v>
      </c>
    </row>
    <row r="2310" spans="1:17" x14ac:dyDescent="0.2">
      <c r="A2310">
        <v>16844</v>
      </c>
      <c r="B2310" s="1">
        <v>43812.444374999999</v>
      </c>
      <c r="C2310">
        <v>1457431</v>
      </c>
      <c r="D2310" t="s">
        <v>7</v>
      </c>
      <c r="E2310" t="s">
        <v>8005</v>
      </c>
      <c r="F2310">
        <v>1111170</v>
      </c>
      <c r="G2310" t="s">
        <v>56</v>
      </c>
      <c r="H2310" t="s">
        <v>21058</v>
      </c>
      <c r="I2310" t="s">
        <v>2001</v>
      </c>
      <c r="J2310" t="s">
        <v>2</v>
      </c>
      <c r="K2310">
        <v>1457431</v>
      </c>
      <c r="L2310">
        <v>1452</v>
      </c>
      <c r="M2310">
        <v>16844</v>
      </c>
      <c r="N2310">
        <v>1028</v>
      </c>
      <c r="O2310" t="s">
        <v>2027</v>
      </c>
      <c r="P2310" s="1">
        <v>43812.444374999999</v>
      </c>
      <c r="Q2310" t="s">
        <v>2026</v>
      </c>
    </row>
    <row r="2311" spans="1:17" x14ac:dyDescent="0.2">
      <c r="A2311">
        <v>16847</v>
      </c>
      <c r="B2311" s="1">
        <v>43812.445532407408</v>
      </c>
      <c r="C2311">
        <v>1456003</v>
      </c>
      <c r="D2311" t="s">
        <v>7</v>
      </c>
      <c r="E2311" t="s">
        <v>8005</v>
      </c>
      <c r="F2311">
        <v>1111170</v>
      </c>
      <c r="G2311" t="s">
        <v>56</v>
      </c>
      <c r="H2311" t="s">
        <v>21058</v>
      </c>
      <c r="I2311" t="s">
        <v>1998</v>
      </c>
      <c r="J2311" t="s">
        <v>2</v>
      </c>
      <c r="K2311">
        <v>1456003</v>
      </c>
      <c r="L2311">
        <v>1453</v>
      </c>
      <c r="M2311">
        <v>16847</v>
      </c>
      <c r="N2311">
        <v>1031</v>
      </c>
      <c r="O2311" t="s">
        <v>2024</v>
      </c>
      <c r="P2311" s="1">
        <v>43812.445532407408</v>
      </c>
      <c r="Q2311" t="s">
        <v>2023</v>
      </c>
    </row>
    <row r="2312" spans="1:17" x14ac:dyDescent="0.2">
      <c r="A2312">
        <v>16850</v>
      </c>
      <c r="B2312" s="1">
        <v>43812.445949074077</v>
      </c>
      <c r="C2312">
        <v>1457442</v>
      </c>
      <c r="D2312" t="s">
        <v>7</v>
      </c>
      <c r="E2312" t="s">
        <v>8005</v>
      </c>
      <c r="F2312">
        <v>1111170</v>
      </c>
      <c r="G2312" t="s">
        <v>56</v>
      </c>
      <c r="H2312" t="s">
        <v>21058</v>
      </c>
      <c r="I2312" t="s">
        <v>1995</v>
      </c>
      <c r="J2312" t="s">
        <v>2</v>
      </c>
      <c r="K2312">
        <v>1457442</v>
      </c>
      <c r="L2312">
        <v>1454</v>
      </c>
      <c r="M2312">
        <v>16850</v>
      </c>
      <c r="N2312">
        <v>1028</v>
      </c>
      <c r="O2312" t="s">
        <v>2021</v>
      </c>
      <c r="P2312" s="1">
        <v>43812.445949074077</v>
      </c>
      <c r="Q2312" t="s">
        <v>2020</v>
      </c>
    </row>
    <row r="2313" spans="1:17" x14ac:dyDescent="0.2">
      <c r="A2313">
        <v>16853</v>
      </c>
      <c r="B2313" s="1">
        <v>43812.446782407409</v>
      </c>
      <c r="C2313">
        <v>1456770</v>
      </c>
      <c r="D2313" t="s">
        <v>7</v>
      </c>
      <c r="E2313" t="s">
        <v>8005</v>
      </c>
      <c r="F2313">
        <v>1111169</v>
      </c>
      <c r="G2313" t="s">
        <v>14</v>
      </c>
      <c r="H2313" t="s">
        <v>21056</v>
      </c>
      <c r="I2313" t="s">
        <v>1992</v>
      </c>
      <c r="J2313" t="s">
        <v>2</v>
      </c>
      <c r="K2313">
        <v>1456770</v>
      </c>
      <c r="L2313">
        <v>1455</v>
      </c>
      <c r="M2313">
        <v>16853</v>
      </c>
      <c r="N2313">
        <v>1028</v>
      </c>
      <c r="O2313" t="s">
        <v>2018</v>
      </c>
      <c r="P2313" s="1">
        <v>43812.446782407409</v>
      </c>
      <c r="Q2313" t="s">
        <v>2017</v>
      </c>
    </row>
    <row r="2314" spans="1:17" x14ac:dyDescent="0.2">
      <c r="A2314">
        <v>16856</v>
      </c>
      <c r="B2314" s="1">
        <v>43812.446909722225</v>
      </c>
      <c r="C2314">
        <v>1457441</v>
      </c>
      <c r="D2314" t="s">
        <v>7</v>
      </c>
      <c r="E2314" t="s">
        <v>8005</v>
      </c>
      <c r="F2314">
        <v>1111170</v>
      </c>
      <c r="G2314" t="s">
        <v>56</v>
      </c>
      <c r="H2314" t="s">
        <v>21058</v>
      </c>
      <c r="I2314" t="s">
        <v>1989</v>
      </c>
      <c r="J2314" t="s">
        <v>8</v>
      </c>
      <c r="K2314">
        <v>1457441</v>
      </c>
      <c r="L2314">
        <v>1456</v>
      </c>
      <c r="M2314">
        <v>16856</v>
      </c>
      <c r="N2314">
        <v>1028</v>
      </c>
      <c r="O2314" t="s">
        <v>2015</v>
      </c>
      <c r="P2314" s="1">
        <v>43812.446909722225</v>
      </c>
      <c r="Q2314" t="s">
        <v>2014</v>
      </c>
    </row>
    <row r="2315" spans="1:17" x14ac:dyDescent="0.2">
      <c r="A2315">
        <v>16859</v>
      </c>
      <c r="B2315" s="1">
        <v>43812.447997685187</v>
      </c>
      <c r="C2315">
        <v>1457472</v>
      </c>
      <c r="D2315" t="s">
        <v>7</v>
      </c>
      <c r="E2315" t="s">
        <v>8005</v>
      </c>
      <c r="F2315">
        <v>1111169</v>
      </c>
      <c r="G2315" t="s">
        <v>14</v>
      </c>
      <c r="H2315" t="s">
        <v>21056</v>
      </c>
      <c r="I2315" t="s">
        <v>1986</v>
      </c>
      <c r="J2315" t="s">
        <v>2</v>
      </c>
      <c r="K2315">
        <v>1457472</v>
      </c>
      <c r="L2315">
        <v>1457</v>
      </c>
      <c r="M2315">
        <v>16859</v>
      </c>
      <c r="N2315">
        <v>1031</v>
      </c>
      <c r="O2315" t="s">
        <v>2012</v>
      </c>
      <c r="P2315" s="1">
        <v>43812.447997685187</v>
      </c>
      <c r="Q2315" t="s">
        <v>2011</v>
      </c>
    </row>
    <row r="2316" spans="1:17" x14ac:dyDescent="0.2">
      <c r="A2316">
        <v>16862</v>
      </c>
      <c r="B2316" s="1">
        <v>43812.44866898148</v>
      </c>
      <c r="C2316">
        <v>1456768</v>
      </c>
      <c r="D2316" t="s">
        <v>7</v>
      </c>
      <c r="E2316" t="s">
        <v>8005</v>
      </c>
      <c r="F2316">
        <v>1111171</v>
      </c>
      <c r="G2316" t="s">
        <v>38</v>
      </c>
      <c r="H2316" t="s">
        <v>21074</v>
      </c>
      <c r="I2316" t="s">
        <v>1983</v>
      </c>
      <c r="J2316" t="s">
        <v>2</v>
      </c>
      <c r="K2316">
        <v>1456768</v>
      </c>
      <c r="L2316">
        <v>1458</v>
      </c>
      <c r="M2316">
        <v>16862</v>
      </c>
      <c r="N2316">
        <v>1031</v>
      </c>
      <c r="O2316" t="s">
        <v>2009</v>
      </c>
      <c r="P2316" s="1">
        <v>43812.44866898148</v>
      </c>
      <c r="Q2316" t="s">
        <v>2008</v>
      </c>
    </row>
    <row r="2317" spans="1:17" x14ac:dyDescent="0.2">
      <c r="A2317">
        <v>16865</v>
      </c>
      <c r="B2317" s="1">
        <v>43812.449178240742</v>
      </c>
      <c r="C2317">
        <v>1457459</v>
      </c>
      <c r="D2317" t="s">
        <v>7</v>
      </c>
      <c r="E2317" t="s">
        <v>8005</v>
      </c>
      <c r="F2317">
        <v>1111169</v>
      </c>
      <c r="G2317" t="s">
        <v>14</v>
      </c>
      <c r="H2317" t="s">
        <v>21056</v>
      </c>
      <c r="I2317" t="s">
        <v>1980</v>
      </c>
      <c r="J2317" t="s">
        <v>2</v>
      </c>
      <c r="K2317">
        <v>1457459</v>
      </c>
      <c r="L2317">
        <v>1459</v>
      </c>
      <c r="M2317">
        <v>16865</v>
      </c>
      <c r="N2317">
        <v>1031</v>
      </c>
      <c r="O2317" t="s">
        <v>2006</v>
      </c>
      <c r="P2317" s="1">
        <v>43812.449178240742</v>
      </c>
      <c r="Q2317" t="s">
        <v>2005</v>
      </c>
    </row>
    <row r="2318" spans="1:17" x14ac:dyDescent="0.2">
      <c r="A2318">
        <v>16868</v>
      </c>
      <c r="B2318" s="1">
        <v>43812.449201388888</v>
      </c>
      <c r="C2318">
        <v>1456187</v>
      </c>
      <c r="D2318" t="s">
        <v>7</v>
      </c>
      <c r="E2318" t="s">
        <v>8005</v>
      </c>
      <c r="F2318">
        <v>1111170</v>
      </c>
      <c r="G2318" t="s">
        <v>56</v>
      </c>
      <c r="H2318" t="s">
        <v>21058</v>
      </c>
      <c r="I2318" t="s">
        <v>1977</v>
      </c>
      <c r="J2318" t="s">
        <v>2</v>
      </c>
      <c r="K2318">
        <v>1456187</v>
      </c>
      <c r="L2318">
        <v>1460</v>
      </c>
      <c r="M2318">
        <v>16868</v>
      </c>
      <c r="N2318">
        <v>1028</v>
      </c>
      <c r="O2318" t="s">
        <v>2003</v>
      </c>
      <c r="P2318" s="1">
        <v>43812.449201388888</v>
      </c>
      <c r="Q2318" t="s">
        <v>2002</v>
      </c>
    </row>
    <row r="2319" spans="1:17" x14ac:dyDescent="0.2">
      <c r="A2319">
        <v>16871</v>
      </c>
      <c r="B2319" s="1">
        <v>43812.449780092589</v>
      </c>
      <c r="C2319">
        <v>1456728</v>
      </c>
      <c r="D2319" t="s">
        <v>7</v>
      </c>
      <c r="E2319" t="s">
        <v>8005</v>
      </c>
      <c r="F2319">
        <v>1111171</v>
      </c>
      <c r="G2319" t="s">
        <v>38</v>
      </c>
      <c r="H2319" t="s">
        <v>21074</v>
      </c>
      <c r="I2319" t="s">
        <v>1974</v>
      </c>
      <c r="J2319" t="s">
        <v>2</v>
      </c>
      <c r="K2319">
        <v>1456728</v>
      </c>
      <c r="L2319">
        <v>1461</v>
      </c>
      <c r="M2319">
        <v>16871</v>
      </c>
      <c r="N2319">
        <v>1028</v>
      </c>
      <c r="O2319" t="s">
        <v>2000</v>
      </c>
      <c r="P2319" s="1">
        <v>43812.449780092589</v>
      </c>
      <c r="Q2319" t="s">
        <v>1999</v>
      </c>
    </row>
    <row r="2320" spans="1:17" x14ac:dyDescent="0.2">
      <c r="A2320">
        <v>16874</v>
      </c>
      <c r="B2320" s="1">
        <v>43812.450358796297</v>
      </c>
      <c r="C2320">
        <v>1457502</v>
      </c>
      <c r="D2320" t="s">
        <v>7</v>
      </c>
      <c r="E2320" t="s">
        <v>8005</v>
      </c>
      <c r="F2320">
        <v>1111169</v>
      </c>
      <c r="G2320" t="s">
        <v>14</v>
      </c>
      <c r="H2320" t="s">
        <v>21056</v>
      </c>
      <c r="I2320" t="s">
        <v>1971</v>
      </c>
      <c r="J2320" t="s">
        <v>2</v>
      </c>
      <c r="K2320">
        <v>1457502</v>
      </c>
      <c r="L2320">
        <v>1462</v>
      </c>
      <c r="M2320">
        <v>16874</v>
      </c>
      <c r="N2320">
        <v>1031</v>
      </c>
      <c r="O2320" t="s">
        <v>1997</v>
      </c>
      <c r="P2320" s="1">
        <v>43812.450358796297</v>
      </c>
      <c r="Q2320" t="s">
        <v>1996</v>
      </c>
    </row>
    <row r="2321" spans="1:17" x14ac:dyDescent="0.2">
      <c r="A2321">
        <v>16877</v>
      </c>
      <c r="B2321" s="1">
        <v>43812.451099537036</v>
      </c>
      <c r="C2321">
        <v>1455970</v>
      </c>
      <c r="D2321" t="s">
        <v>7</v>
      </c>
      <c r="E2321" t="s">
        <v>8005</v>
      </c>
      <c r="F2321">
        <v>1111170</v>
      </c>
      <c r="G2321" t="s">
        <v>56</v>
      </c>
      <c r="H2321" t="s">
        <v>21058</v>
      </c>
      <c r="I2321" t="s">
        <v>1968</v>
      </c>
      <c r="J2321" t="s">
        <v>8</v>
      </c>
      <c r="K2321">
        <v>1455970</v>
      </c>
      <c r="L2321">
        <v>1463</v>
      </c>
      <c r="M2321">
        <v>16877</v>
      </c>
      <c r="N2321">
        <v>1031</v>
      </c>
      <c r="O2321" t="s">
        <v>1994</v>
      </c>
      <c r="P2321" s="1">
        <v>43812.451099537036</v>
      </c>
      <c r="Q2321" t="s">
        <v>1993</v>
      </c>
    </row>
    <row r="2322" spans="1:17" x14ac:dyDescent="0.2">
      <c r="A2322">
        <v>16880</v>
      </c>
      <c r="B2322" s="1">
        <v>43812.452141203707</v>
      </c>
      <c r="C2322">
        <v>1456772</v>
      </c>
      <c r="D2322" t="s">
        <v>7</v>
      </c>
      <c r="E2322" t="s">
        <v>8005</v>
      </c>
      <c r="F2322">
        <v>1111169</v>
      </c>
      <c r="G2322" t="s">
        <v>14</v>
      </c>
      <c r="H2322" t="s">
        <v>21056</v>
      </c>
      <c r="I2322" t="s">
        <v>1965</v>
      </c>
      <c r="J2322" t="s">
        <v>2</v>
      </c>
      <c r="K2322">
        <v>1456772</v>
      </c>
      <c r="L2322">
        <v>1464</v>
      </c>
      <c r="M2322">
        <v>16880</v>
      </c>
      <c r="N2322">
        <v>1031</v>
      </c>
      <c r="O2322" t="s">
        <v>1991</v>
      </c>
      <c r="P2322" s="1">
        <v>43812.452141203707</v>
      </c>
      <c r="Q2322" t="s">
        <v>1990</v>
      </c>
    </row>
    <row r="2323" spans="1:17" x14ac:dyDescent="0.2">
      <c r="A2323">
        <v>16883</v>
      </c>
      <c r="B2323" s="1">
        <v>43812.452430555553</v>
      </c>
      <c r="C2323">
        <v>1457598</v>
      </c>
      <c r="D2323" t="s">
        <v>7</v>
      </c>
      <c r="E2323" t="s">
        <v>8005</v>
      </c>
      <c r="F2323">
        <v>1111170</v>
      </c>
      <c r="G2323" t="s">
        <v>56</v>
      </c>
      <c r="H2323" t="s">
        <v>21058</v>
      </c>
      <c r="I2323" t="s">
        <v>1962</v>
      </c>
      <c r="J2323" t="s">
        <v>8</v>
      </c>
      <c r="K2323">
        <v>1457598</v>
      </c>
      <c r="L2323">
        <v>1465</v>
      </c>
      <c r="M2323">
        <v>16883</v>
      </c>
      <c r="N2323">
        <v>1031</v>
      </c>
      <c r="O2323" t="s">
        <v>1988</v>
      </c>
      <c r="P2323" s="1">
        <v>43812.452430555553</v>
      </c>
      <c r="Q2323" t="s">
        <v>1987</v>
      </c>
    </row>
    <row r="2324" spans="1:17" x14ac:dyDescent="0.2">
      <c r="A2324">
        <v>16886</v>
      </c>
      <c r="B2324" s="1">
        <v>43812.453148148146</v>
      </c>
      <c r="C2324">
        <v>1457517</v>
      </c>
      <c r="D2324" t="s">
        <v>7</v>
      </c>
      <c r="E2324" t="s">
        <v>8005</v>
      </c>
      <c r="F2324">
        <v>1111169</v>
      </c>
      <c r="G2324" t="s">
        <v>14</v>
      </c>
      <c r="H2324" t="s">
        <v>21056</v>
      </c>
      <c r="I2324" t="s">
        <v>1959</v>
      </c>
      <c r="J2324" t="s">
        <v>2</v>
      </c>
      <c r="K2324">
        <v>1457517</v>
      </c>
      <c r="L2324">
        <v>1466</v>
      </c>
      <c r="M2324">
        <v>16886</v>
      </c>
      <c r="N2324">
        <v>1028</v>
      </c>
      <c r="O2324" t="s">
        <v>1985</v>
      </c>
      <c r="P2324" s="1">
        <v>43812.453148148146</v>
      </c>
      <c r="Q2324" t="s">
        <v>1984</v>
      </c>
    </row>
    <row r="2325" spans="1:17" x14ac:dyDescent="0.2">
      <c r="A2325">
        <v>16889</v>
      </c>
      <c r="B2325" s="1">
        <v>43812.453194444446</v>
      </c>
      <c r="C2325">
        <v>1456042</v>
      </c>
      <c r="D2325" t="s">
        <v>7</v>
      </c>
      <c r="E2325" t="s">
        <v>8005</v>
      </c>
      <c r="F2325">
        <v>1111170</v>
      </c>
      <c r="G2325" t="s">
        <v>56</v>
      </c>
      <c r="H2325" t="s">
        <v>21058</v>
      </c>
      <c r="I2325" t="s">
        <v>1956</v>
      </c>
      <c r="J2325" t="s">
        <v>2</v>
      </c>
      <c r="K2325">
        <v>1456042</v>
      </c>
      <c r="L2325">
        <v>1467</v>
      </c>
      <c r="M2325">
        <v>16889</v>
      </c>
      <c r="N2325">
        <v>1031</v>
      </c>
      <c r="O2325" t="s">
        <v>1982</v>
      </c>
      <c r="P2325" s="1">
        <v>43812.453194444446</v>
      </c>
      <c r="Q2325" t="s">
        <v>1981</v>
      </c>
    </row>
    <row r="2326" spans="1:17" x14ac:dyDescent="0.2">
      <c r="A2326">
        <v>16892</v>
      </c>
      <c r="B2326" s="1">
        <v>43812.453622685185</v>
      </c>
      <c r="C2326">
        <v>1453921</v>
      </c>
      <c r="D2326" t="s">
        <v>7</v>
      </c>
      <c r="E2326" t="s">
        <v>8005</v>
      </c>
      <c r="F2326">
        <v>1111169</v>
      </c>
      <c r="G2326" t="s">
        <v>14</v>
      </c>
      <c r="H2326" t="s">
        <v>21056</v>
      </c>
      <c r="I2326" t="s">
        <v>1953</v>
      </c>
      <c r="J2326" t="s">
        <v>2</v>
      </c>
      <c r="K2326">
        <v>1453921</v>
      </c>
      <c r="L2326">
        <v>1468</v>
      </c>
      <c r="M2326">
        <v>16892</v>
      </c>
      <c r="N2326">
        <v>1031</v>
      </c>
      <c r="O2326" t="s">
        <v>1979</v>
      </c>
      <c r="P2326" s="1">
        <v>43812.453622685185</v>
      </c>
      <c r="Q2326" t="s">
        <v>1978</v>
      </c>
    </row>
    <row r="2327" spans="1:17" x14ac:dyDescent="0.2">
      <c r="A2327">
        <v>16895</v>
      </c>
      <c r="B2327" s="1">
        <v>43812.45417824074</v>
      </c>
      <c r="C2327">
        <v>1457607</v>
      </c>
      <c r="D2327" t="s">
        <v>7</v>
      </c>
      <c r="E2327" t="s">
        <v>8005</v>
      </c>
      <c r="F2327">
        <v>1111170</v>
      </c>
      <c r="G2327" t="s">
        <v>56</v>
      </c>
      <c r="H2327" t="s">
        <v>21058</v>
      </c>
      <c r="I2327" t="s">
        <v>1950</v>
      </c>
      <c r="J2327" t="s">
        <v>2</v>
      </c>
      <c r="K2327">
        <v>1457607</v>
      </c>
      <c r="L2327">
        <v>1469</v>
      </c>
      <c r="M2327">
        <v>16895</v>
      </c>
      <c r="N2327">
        <v>1031</v>
      </c>
      <c r="O2327" t="s">
        <v>1976</v>
      </c>
      <c r="P2327" s="1">
        <v>43812.45417824074</v>
      </c>
      <c r="Q2327" t="s">
        <v>1975</v>
      </c>
    </row>
    <row r="2328" spans="1:17" x14ac:dyDescent="0.2">
      <c r="A2328">
        <v>16898</v>
      </c>
      <c r="B2328" s="1">
        <v>43812.454594907409</v>
      </c>
      <c r="C2328">
        <v>1453922</v>
      </c>
      <c r="D2328" t="s">
        <v>7</v>
      </c>
      <c r="E2328" t="s">
        <v>8005</v>
      </c>
      <c r="F2328">
        <v>1111170</v>
      </c>
      <c r="G2328" t="s">
        <v>56</v>
      </c>
      <c r="H2328" t="s">
        <v>21058</v>
      </c>
      <c r="I2328" t="s">
        <v>1947</v>
      </c>
      <c r="J2328" t="s">
        <v>2</v>
      </c>
      <c r="K2328">
        <v>1453922</v>
      </c>
      <c r="L2328">
        <v>1470</v>
      </c>
      <c r="M2328">
        <v>16898</v>
      </c>
      <c r="N2328">
        <v>1031</v>
      </c>
      <c r="O2328" t="s">
        <v>1973</v>
      </c>
      <c r="P2328" s="1">
        <v>43812.454594907409</v>
      </c>
      <c r="Q2328" t="s">
        <v>1972</v>
      </c>
    </row>
    <row r="2329" spans="1:17" x14ac:dyDescent="0.2">
      <c r="A2329">
        <v>16901</v>
      </c>
      <c r="B2329" s="1">
        <v>43812.454780092594</v>
      </c>
      <c r="C2329">
        <v>1455595</v>
      </c>
      <c r="D2329" t="s">
        <v>7</v>
      </c>
      <c r="E2329" t="s">
        <v>8005</v>
      </c>
      <c r="F2329">
        <v>1111169</v>
      </c>
      <c r="G2329" t="s">
        <v>14</v>
      </c>
      <c r="H2329" t="s">
        <v>21056</v>
      </c>
      <c r="I2329" t="s">
        <v>1944</v>
      </c>
      <c r="J2329" t="s">
        <v>2</v>
      </c>
      <c r="K2329">
        <v>1455595</v>
      </c>
      <c r="L2329">
        <v>1471</v>
      </c>
      <c r="M2329">
        <v>16901</v>
      </c>
      <c r="N2329">
        <v>1031</v>
      </c>
      <c r="O2329" t="s">
        <v>1970</v>
      </c>
      <c r="P2329" s="1">
        <v>43812.454780092594</v>
      </c>
      <c r="Q2329" t="s">
        <v>1969</v>
      </c>
    </row>
    <row r="2330" spans="1:17" x14ac:dyDescent="0.2">
      <c r="A2330">
        <v>16904</v>
      </c>
      <c r="B2330" s="1">
        <v>43812.455011574071</v>
      </c>
      <c r="C2330">
        <v>1454029</v>
      </c>
      <c r="D2330" t="s">
        <v>7</v>
      </c>
      <c r="E2330" t="s">
        <v>8005</v>
      </c>
      <c r="F2330">
        <v>1111169</v>
      </c>
      <c r="G2330" t="s">
        <v>14</v>
      </c>
      <c r="H2330" t="s">
        <v>21056</v>
      </c>
      <c r="I2330" t="s">
        <v>1941</v>
      </c>
      <c r="J2330" t="s">
        <v>2</v>
      </c>
      <c r="K2330">
        <v>1454029</v>
      </c>
      <c r="L2330">
        <v>1472</v>
      </c>
      <c r="M2330">
        <v>16904</v>
      </c>
      <c r="N2330">
        <v>1031</v>
      </c>
      <c r="O2330" t="s">
        <v>1967</v>
      </c>
      <c r="P2330" s="1">
        <v>43812.455023148148</v>
      </c>
      <c r="Q2330" t="s">
        <v>1966</v>
      </c>
    </row>
    <row r="2331" spans="1:17" x14ac:dyDescent="0.2">
      <c r="A2331">
        <v>16907</v>
      </c>
      <c r="B2331" s="1">
        <v>43812.455300925925</v>
      </c>
      <c r="C2331">
        <v>1457545</v>
      </c>
      <c r="D2331" t="s">
        <v>7</v>
      </c>
      <c r="E2331" t="s">
        <v>8005</v>
      </c>
      <c r="F2331">
        <v>1111170</v>
      </c>
      <c r="G2331" t="s">
        <v>56</v>
      </c>
      <c r="H2331" t="s">
        <v>21058</v>
      </c>
      <c r="I2331" t="s">
        <v>1938</v>
      </c>
      <c r="J2331" t="s">
        <v>2</v>
      </c>
      <c r="K2331">
        <v>1457545</v>
      </c>
      <c r="L2331">
        <v>1473</v>
      </c>
      <c r="M2331">
        <v>16907</v>
      </c>
      <c r="N2331">
        <v>1028</v>
      </c>
      <c r="O2331" t="s">
        <v>1964</v>
      </c>
      <c r="P2331" s="1">
        <v>43812.455300925925</v>
      </c>
      <c r="Q2331" t="s">
        <v>1963</v>
      </c>
    </row>
    <row r="2332" spans="1:17" x14ac:dyDescent="0.2">
      <c r="A2332">
        <v>16910</v>
      </c>
      <c r="B2332" s="1">
        <v>43812.455335648148</v>
      </c>
      <c r="C2332">
        <v>1454034</v>
      </c>
      <c r="D2332" t="s">
        <v>7</v>
      </c>
      <c r="E2332" t="s">
        <v>8005</v>
      </c>
      <c r="F2332">
        <v>1111169</v>
      </c>
      <c r="G2332" t="s">
        <v>14</v>
      </c>
      <c r="H2332" t="s">
        <v>21056</v>
      </c>
      <c r="I2332" t="s">
        <v>1935</v>
      </c>
      <c r="J2332" t="s">
        <v>2</v>
      </c>
      <c r="K2332">
        <v>1454034</v>
      </c>
      <c r="L2332">
        <v>1474</v>
      </c>
      <c r="M2332">
        <v>16910</v>
      </c>
      <c r="N2332">
        <v>1031</v>
      </c>
      <c r="O2332" t="s">
        <v>1961</v>
      </c>
      <c r="P2332" s="1">
        <v>43812.455335648148</v>
      </c>
      <c r="Q2332" t="s">
        <v>1960</v>
      </c>
    </row>
    <row r="2333" spans="1:17" x14ac:dyDescent="0.2">
      <c r="A2333">
        <v>16913</v>
      </c>
      <c r="B2333" s="1">
        <v>43812.455567129633</v>
      </c>
      <c r="C2333">
        <v>1457681</v>
      </c>
      <c r="D2333" t="s">
        <v>7</v>
      </c>
      <c r="E2333" t="s">
        <v>8005</v>
      </c>
      <c r="F2333">
        <v>1111170</v>
      </c>
      <c r="G2333" t="s">
        <v>56</v>
      </c>
      <c r="H2333" t="s">
        <v>21058</v>
      </c>
      <c r="I2333" t="s">
        <v>1932</v>
      </c>
      <c r="J2333" t="s">
        <v>2</v>
      </c>
      <c r="K2333">
        <v>1457681</v>
      </c>
      <c r="L2333">
        <v>1475</v>
      </c>
      <c r="M2333">
        <v>16913</v>
      </c>
      <c r="N2333">
        <v>1031</v>
      </c>
      <c r="O2333" t="s">
        <v>1958</v>
      </c>
      <c r="P2333" s="1">
        <v>43812.455567129633</v>
      </c>
      <c r="Q2333" t="s">
        <v>1957</v>
      </c>
    </row>
    <row r="2334" spans="1:17" x14ac:dyDescent="0.2">
      <c r="A2334">
        <v>16916</v>
      </c>
      <c r="B2334" s="1">
        <v>43812.455914351849</v>
      </c>
      <c r="C2334">
        <v>1453937</v>
      </c>
      <c r="D2334" t="s">
        <v>7</v>
      </c>
      <c r="E2334" t="s">
        <v>8005</v>
      </c>
      <c r="F2334">
        <v>1111170</v>
      </c>
      <c r="G2334" t="s">
        <v>56</v>
      </c>
      <c r="H2334" t="s">
        <v>21058</v>
      </c>
      <c r="I2334" t="s">
        <v>1929</v>
      </c>
      <c r="J2334" t="s">
        <v>2</v>
      </c>
      <c r="K2334">
        <v>1453937</v>
      </c>
      <c r="L2334">
        <v>1476</v>
      </c>
      <c r="M2334">
        <v>16916</v>
      </c>
      <c r="N2334">
        <v>1031</v>
      </c>
      <c r="O2334" t="s">
        <v>1955</v>
      </c>
      <c r="P2334" s="1">
        <v>43812.455914351849</v>
      </c>
      <c r="Q2334" t="s">
        <v>1954</v>
      </c>
    </row>
    <row r="2335" spans="1:17" x14ac:dyDescent="0.2">
      <c r="A2335">
        <v>16919</v>
      </c>
      <c r="B2335" s="1">
        <v>43812.456111111111</v>
      </c>
      <c r="C2335">
        <v>1457564</v>
      </c>
      <c r="D2335" t="s">
        <v>7</v>
      </c>
      <c r="E2335" t="s">
        <v>8005</v>
      </c>
      <c r="F2335">
        <v>1111171</v>
      </c>
      <c r="G2335" t="s">
        <v>38</v>
      </c>
      <c r="H2335" t="s">
        <v>21074</v>
      </c>
      <c r="I2335" t="s">
        <v>1926</v>
      </c>
      <c r="J2335" t="s">
        <v>2</v>
      </c>
      <c r="K2335">
        <v>1457564</v>
      </c>
      <c r="L2335">
        <v>1477</v>
      </c>
      <c r="M2335">
        <v>16919</v>
      </c>
      <c r="N2335">
        <v>1028</v>
      </c>
      <c r="O2335" t="s">
        <v>1952</v>
      </c>
      <c r="P2335" s="1">
        <v>43812.456111111111</v>
      </c>
      <c r="Q2335" t="s">
        <v>1951</v>
      </c>
    </row>
    <row r="2336" spans="1:17" x14ac:dyDescent="0.2">
      <c r="A2336">
        <v>16922</v>
      </c>
      <c r="B2336" s="1">
        <v>43812.456782407404</v>
      </c>
      <c r="C2336">
        <v>1457603</v>
      </c>
      <c r="D2336" t="s">
        <v>7</v>
      </c>
      <c r="E2336" t="s">
        <v>8005</v>
      </c>
      <c r="F2336">
        <v>1111169</v>
      </c>
      <c r="G2336" t="s">
        <v>14</v>
      </c>
      <c r="H2336" t="s">
        <v>21056</v>
      </c>
      <c r="I2336" t="s">
        <v>1923</v>
      </c>
      <c r="J2336" t="s">
        <v>2</v>
      </c>
      <c r="K2336">
        <v>1457603</v>
      </c>
      <c r="L2336">
        <v>1478</v>
      </c>
      <c r="M2336">
        <v>16922</v>
      </c>
      <c r="N2336">
        <v>1031</v>
      </c>
      <c r="O2336" t="s">
        <v>1949</v>
      </c>
      <c r="P2336" s="1">
        <v>43812.456782407404</v>
      </c>
      <c r="Q2336" t="s">
        <v>1948</v>
      </c>
    </row>
    <row r="2337" spans="1:17" x14ac:dyDescent="0.2">
      <c r="A2337">
        <v>16925</v>
      </c>
      <c r="B2337" s="1">
        <v>43812.45689814815</v>
      </c>
      <c r="C2337">
        <v>1454047</v>
      </c>
      <c r="D2337" t="s">
        <v>7</v>
      </c>
      <c r="E2337" t="s">
        <v>8005</v>
      </c>
      <c r="F2337">
        <v>1111169</v>
      </c>
      <c r="G2337" t="s">
        <v>14</v>
      </c>
      <c r="H2337" t="s">
        <v>21056</v>
      </c>
      <c r="I2337" t="s">
        <v>1920</v>
      </c>
      <c r="J2337" t="s">
        <v>2</v>
      </c>
      <c r="K2337">
        <v>1454047</v>
      </c>
      <c r="L2337">
        <v>1479</v>
      </c>
      <c r="M2337">
        <v>16925</v>
      </c>
      <c r="N2337">
        <v>1028</v>
      </c>
      <c r="O2337" t="s">
        <v>1946</v>
      </c>
      <c r="P2337" s="1">
        <v>43812.45689814815</v>
      </c>
      <c r="Q2337" t="s">
        <v>1945</v>
      </c>
    </row>
    <row r="2338" spans="1:17" x14ac:dyDescent="0.2">
      <c r="A2338">
        <v>16928</v>
      </c>
      <c r="B2338" s="1">
        <v>43812.457002314812</v>
      </c>
      <c r="C2338">
        <v>1456585</v>
      </c>
      <c r="D2338" t="s">
        <v>7</v>
      </c>
      <c r="E2338" t="s">
        <v>8005</v>
      </c>
      <c r="F2338">
        <v>1111176</v>
      </c>
      <c r="G2338" t="s">
        <v>91</v>
      </c>
      <c r="H2338" t="s">
        <v>21068</v>
      </c>
      <c r="I2338" t="s">
        <v>1917</v>
      </c>
      <c r="J2338" t="s">
        <v>2</v>
      </c>
      <c r="K2338">
        <v>1456585</v>
      </c>
      <c r="L2338">
        <v>1480</v>
      </c>
      <c r="M2338">
        <v>16928</v>
      </c>
      <c r="N2338">
        <v>1028</v>
      </c>
      <c r="O2338" t="s">
        <v>1943</v>
      </c>
      <c r="P2338" s="1">
        <v>43812.457002314812</v>
      </c>
      <c r="Q2338" t="s">
        <v>1942</v>
      </c>
    </row>
    <row r="2339" spans="1:17" x14ac:dyDescent="0.2">
      <c r="A2339">
        <v>16931</v>
      </c>
      <c r="B2339" s="1">
        <v>43812.457314814812</v>
      </c>
      <c r="C2339">
        <v>1454041</v>
      </c>
      <c r="D2339" t="s">
        <v>7</v>
      </c>
      <c r="E2339" t="s">
        <v>8005</v>
      </c>
      <c r="F2339">
        <v>1111170</v>
      </c>
      <c r="G2339" t="s">
        <v>56</v>
      </c>
      <c r="H2339" t="s">
        <v>21058</v>
      </c>
      <c r="I2339" t="s">
        <v>1914</v>
      </c>
      <c r="J2339" t="s">
        <v>2</v>
      </c>
      <c r="K2339">
        <v>1454041</v>
      </c>
      <c r="L2339">
        <v>1481</v>
      </c>
      <c r="M2339">
        <v>16931</v>
      </c>
      <c r="N2339">
        <v>1028</v>
      </c>
      <c r="O2339" t="s">
        <v>1940</v>
      </c>
      <c r="P2339" s="1">
        <v>43812.457314814812</v>
      </c>
      <c r="Q2339" t="s">
        <v>1939</v>
      </c>
    </row>
    <row r="2340" spans="1:17" x14ac:dyDescent="0.2">
      <c r="A2340">
        <v>16934</v>
      </c>
      <c r="B2340" s="1">
        <v>43812.457407407404</v>
      </c>
      <c r="C2340">
        <v>1457612</v>
      </c>
      <c r="D2340" t="s">
        <v>7</v>
      </c>
      <c r="E2340" t="s">
        <v>8005</v>
      </c>
      <c r="F2340">
        <v>1111169</v>
      </c>
      <c r="G2340" t="s">
        <v>14</v>
      </c>
      <c r="H2340" t="s">
        <v>21056</v>
      </c>
      <c r="I2340" t="s">
        <v>1911</v>
      </c>
      <c r="J2340" t="s">
        <v>2</v>
      </c>
      <c r="K2340">
        <v>1457612</v>
      </c>
      <c r="L2340">
        <v>1482</v>
      </c>
      <c r="M2340">
        <v>16934</v>
      </c>
      <c r="N2340">
        <v>1031</v>
      </c>
      <c r="O2340" t="s">
        <v>1937</v>
      </c>
      <c r="P2340" s="1">
        <v>43812.457407407404</v>
      </c>
      <c r="Q2340" t="s">
        <v>1936</v>
      </c>
    </row>
    <row r="2341" spans="1:17" x14ac:dyDescent="0.2">
      <c r="A2341">
        <v>16937</v>
      </c>
      <c r="B2341" s="1">
        <v>43812.45752314815</v>
      </c>
      <c r="C2341">
        <v>1455556</v>
      </c>
      <c r="D2341" t="s">
        <v>7</v>
      </c>
      <c r="E2341" t="s">
        <v>8005</v>
      </c>
      <c r="F2341">
        <v>1111169</v>
      </c>
      <c r="G2341" t="s">
        <v>14</v>
      </c>
      <c r="H2341" t="s">
        <v>21056</v>
      </c>
      <c r="I2341" t="s">
        <v>1908</v>
      </c>
      <c r="J2341" t="s">
        <v>2</v>
      </c>
      <c r="K2341">
        <v>1455556</v>
      </c>
      <c r="L2341">
        <v>1483</v>
      </c>
      <c r="M2341">
        <v>16937</v>
      </c>
      <c r="N2341">
        <v>1028</v>
      </c>
      <c r="O2341" t="s">
        <v>1934</v>
      </c>
      <c r="P2341" s="1">
        <v>43812.45752314815</v>
      </c>
      <c r="Q2341" t="s">
        <v>1933</v>
      </c>
    </row>
    <row r="2342" spans="1:17" x14ac:dyDescent="0.2">
      <c r="A2342">
        <v>16940</v>
      </c>
      <c r="B2342" s="1">
        <v>43812.458171296297</v>
      </c>
      <c r="C2342">
        <v>1457623</v>
      </c>
      <c r="D2342" t="s">
        <v>7</v>
      </c>
      <c r="E2342" t="s">
        <v>8005</v>
      </c>
      <c r="F2342">
        <v>1111169</v>
      </c>
      <c r="G2342" t="s">
        <v>14</v>
      </c>
      <c r="H2342" t="s">
        <v>21056</v>
      </c>
      <c r="I2342" t="s">
        <v>1905</v>
      </c>
      <c r="J2342" t="s">
        <v>2</v>
      </c>
      <c r="K2342">
        <v>1457623</v>
      </c>
      <c r="L2342">
        <v>1484</v>
      </c>
      <c r="M2342">
        <v>16940</v>
      </c>
      <c r="N2342">
        <v>1028</v>
      </c>
      <c r="O2342" t="s">
        <v>1931</v>
      </c>
      <c r="P2342" s="1">
        <v>43812.45820601852</v>
      </c>
      <c r="Q2342" t="s">
        <v>1930</v>
      </c>
    </row>
    <row r="2343" spans="1:17" x14ac:dyDescent="0.2">
      <c r="A2343">
        <v>16946</v>
      </c>
      <c r="B2343" s="1">
        <v>43812.459050925929</v>
      </c>
      <c r="C2343">
        <v>1455530</v>
      </c>
      <c r="D2343" t="s">
        <v>7</v>
      </c>
      <c r="E2343" t="s">
        <v>8005</v>
      </c>
      <c r="F2343">
        <v>1111170</v>
      </c>
      <c r="G2343" t="s">
        <v>56</v>
      </c>
      <c r="H2343" t="s">
        <v>21058</v>
      </c>
      <c r="I2343" t="s">
        <v>1899</v>
      </c>
      <c r="J2343" t="s">
        <v>2</v>
      </c>
      <c r="K2343">
        <v>1455530</v>
      </c>
      <c r="L2343">
        <v>1486</v>
      </c>
      <c r="M2343">
        <v>16946</v>
      </c>
      <c r="N2343">
        <v>1028</v>
      </c>
      <c r="O2343" t="s">
        <v>1925</v>
      </c>
      <c r="P2343" s="1">
        <v>43812.459050925929</v>
      </c>
      <c r="Q2343" t="s">
        <v>1924</v>
      </c>
    </row>
    <row r="2344" spans="1:17" x14ac:dyDescent="0.2">
      <c r="A2344">
        <v>16949</v>
      </c>
      <c r="B2344" s="1">
        <v>43812.459513888891</v>
      </c>
      <c r="C2344">
        <v>1457619</v>
      </c>
      <c r="D2344" t="s">
        <v>7</v>
      </c>
      <c r="E2344" t="s">
        <v>8005</v>
      </c>
      <c r="F2344">
        <v>1111170</v>
      </c>
      <c r="G2344" t="s">
        <v>56</v>
      </c>
      <c r="H2344" t="s">
        <v>21058</v>
      </c>
      <c r="I2344" t="s">
        <v>1896</v>
      </c>
      <c r="J2344" t="s">
        <v>2</v>
      </c>
      <c r="K2344">
        <v>1457619</v>
      </c>
      <c r="L2344">
        <v>1487</v>
      </c>
      <c r="M2344">
        <v>16949</v>
      </c>
      <c r="N2344">
        <v>1031</v>
      </c>
      <c r="O2344" t="s">
        <v>1922</v>
      </c>
      <c r="P2344" s="1">
        <v>43812.459513888891</v>
      </c>
      <c r="Q2344" t="s">
        <v>1921</v>
      </c>
    </row>
    <row r="2345" spans="1:17" x14ac:dyDescent="0.2">
      <c r="A2345">
        <v>16952</v>
      </c>
      <c r="B2345" s="1">
        <v>43812.459606481483</v>
      </c>
      <c r="C2345">
        <v>1453944</v>
      </c>
      <c r="D2345" t="s">
        <v>7</v>
      </c>
      <c r="E2345" t="s">
        <v>8005</v>
      </c>
      <c r="F2345">
        <v>1111170</v>
      </c>
      <c r="G2345" t="s">
        <v>56</v>
      </c>
      <c r="H2345" t="s">
        <v>21058</v>
      </c>
      <c r="I2345" t="s">
        <v>1893</v>
      </c>
      <c r="J2345" t="s">
        <v>2</v>
      </c>
      <c r="K2345">
        <v>1453944</v>
      </c>
      <c r="L2345">
        <v>1488</v>
      </c>
      <c r="M2345">
        <v>16952</v>
      </c>
      <c r="N2345">
        <v>1031</v>
      </c>
      <c r="O2345" t="s">
        <v>1919</v>
      </c>
      <c r="P2345" s="1">
        <v>43812.459606481483</v>
      </c>
      <c r="Q2345" t="s">
        <v>1918</v>
      </c>
    </row>
    <row r="2346" spans="1:17" x14ac:dyDescent="0.2">
      <c r="A2346">
        <v>16955</v>
      </c>
      <c r="B2346" s="1">
        <v>43812.460462962961</v>
      </c>
      <c r="C2346">
        <v>1456437</v>
      </c>
      <c r="D2346" t="s">
        <v>7</v>
      </c>
      <c r="E2346" t="s">
        <v>8005</v>
      </c>
      <c r="F2346">
        <v>1111171</v>
      </c>
      <c r="G2346" t="s">
        <v>38</v>
      </c>
      <c r="H2346" t="s">
        <v>21074</v>
      </c>
      <c r="I2346" t="s">
        <v>1890</v>
      </c>
      <c r="J2346" t="s">
        <v>2</v>
      </c>
      <c r="K2346">
        <v>1456437</v>
      </c>
      <c r="L2346">
        <v>1489</v>
      </c>
      <c r="M2346">
        <v>16955</v>
      </c>
      <c r="N2346">
        <v>1031</v>
      </c>
      <c r="O2346" t="s">
        <v>1916</v>
      </c>
      <c r="P2346" s="1">
        <v>43812.460462962961</v>
      </c>
      <c r="Q2346" t="s">
        <v>1915</v>
      </c>
    </row>
    <row r="2347" spans="1:17" x14ac:dyDescent="0.2">
      <c r="A2347">
        <v>16958</v>
      </c>
      <c r="B2347" s="1">
        <v>43812.460752314815</v>
      </c>
      <c r="C2347">
        <v>1455513</v>
      </c>
      <c r="D2347" t="s">
        <v>7</v>
      </c>
      <c r="E2347" t="s">
        <v>8005</v>
      </c>
      <c r="F2347">
        <v>1111171</v>
      </c>
      <c r="G2347" t="s">
        <v>38</v>
      </c>
      <c r="H2347" t="s">
        <v>21074</v>
      </c>
      <c r="I2347" t="s">
        <v>1887</v>
      </c>
      <c r="J2347" t="s">
        <v>2</v>
      </c>
      <c r="K2347">
        <v>1455513</v>
      </c>
      <c r="L2347">
        <v>1490</v>
      </c>
      <c r="M2347">
        <v>16958</v>
      </c>
      <c r="N2347">
        <v>1028</v>
      </c>
      <c r="O2347" t="s">
        <v>1913</v>
      </c>
      <c r="P2347" s="1">
        <v>43812.460752314815</v>
      </c>
      <c r="Q2347" t="s">
        <v>1912</v>
      </c>
    </row>
    <row r="2348" spans="1:17" x14ac:dyDescent="0.2">
      <c r="A2348">
        <v>16961</v>
      </c>
      <c r="B2348" s="1">
        <v>43812.460972222223</v>
      </c>
      <c r="C2348">
        <v>1457667</v>
      </c>
      <c r="D2348" t="s">
        <v>7</v>
      </c>
      <c r="E2348" t="s">
        <v>8005</v>
      </c>
      <c r="F2348">
        <v>1111169</v>
      </c>
      <c r="G2348" t="s">
        <v>14</v>
      </c>
      <c r="H2348" t="s">
        <v>21056</v>
      </c>
      <c r="I2348" t="s">
        <v>1884</v>
      </c>
      <c r="J2348" t="s">
        <v>2</v>
      </c>
      <c r="K2348">
        <v>1457667</v>
      </c>
      <c r="L2348">
        <v>1491</v>
      </c>
      <c r="M2348">
        <v>16961</v>
      </c>
      <c r="N2348">
        <v>1031</v>
      </c>
      <c r="O2348" t="s">
        <v>1910</v>
      </c>
      <c r="P2348" s="1">
        <v>43812.460972222223</v>
      </c>
      <c r="Q2348" t="s">
        <v>1909</v>
      </c>
    </row>
    <row r="2349" spans="1:17" x14ac:dyDescent="0.2">
      <c r="A2349">
        <v>16964</v>
      </c>
      <c r="B2349" s="1">
        <v>43812.461064814815</v>
      </c>
      <c r="C2349">
        <v>1453953</v>
      </c>
      <c r="D2349" t="s">
        <v>7</v>
      </c>
      <c r="E2349" t="s">
        <v>8005</v>
      </c>
      <c r="F2349">
        <v>1111171</v>
      </c>
      <c r="G2349" t="s">
        <v>38</v>
      </c>
      <c r="H2349" t="s">
        <v>21074</v>
      </c>
      <c r="I2349" t="s">
        <v>1881</v>
      </c>
      <c r="J2349" t="s">
        <v>2</v>
      </c>
      <c r="K2349">
        <v>1453953</v>
      </c>
      <c r="L2349">
        <v>1492</v>
      </c>
      <c r="M2349">
        <v>16964</v>
      </c>
      <c r="N2349">
        <v>1028</v>
      </c>
      <c r="O2349" t="s">
        <v>1907</v>
      </c>
      <c r="P2349" s="1">
        <v>43812.461064814815</v>
      </c>
      <c r="Q2349" t="s">
        <v>1906</v>
      </c>
    </row>
    <row r="2350" spans="1:17" x14ac:dyDescent="0.2">
      <c r="A2350">
        <v>16967</v>
      </c>
      <c r="B2350" s="1">
        <v>43812.461631944447</v>
      </c>
      <c r="C2350">
        <v>1456264</v>
      </c>
      <c r="D2350" t="s">
        <v>7</v>
      </c>
      <c r="E2350" t="s">
        <v>8005</v>
      </c>
      <c r="F2350">
        <v>1111170</v>
      </c>
      <c r="G2350" t="s">
        <v>56</v>
      </c>
      <c r="H2350" t="s">
        <v>21058</v>
      </c>
      <c r="I2350" t="s">
        <v>1878</v>
      </c>
      <c r="J2350" t="s">
        <v>2</v>
      </c>
      <c r="K2350">
        <v>1456264</v>
      </c>
      <c r="L2350">
        <v>1493</v>
      </c>
      <c r="M2350">
        <v>16967</v>
      </c>
      <c r="N2350">
        <v>1028</v>
      </c>
      <c r="O2350" t="s">
        <v>1904</v>
      </c>
      <c r="P2350" s="1">
        <v>43812.461631944447</v>
      </c>
      <c r="Q2350" t="s">
        <v>1903</v>
      </c>
    </row>
    <row r="2351" spans="1:17" x14ac:dyDescent="0.2">
      <c r="A2351">
        <v>16970</v>
      </c>
      <c r="B2351" s="1">
        <v>43812.461701388886</v>
      </c>
      <c r="C2351">
        <v>1457677</v>
      </c>
      <c r="D2351" t="s">
        <v>7</v>
      </c>
      <c r="E2351" t="s">
        <v>8005</v>
      </c>
      <c r="F2351">
        <v>1111170</v>
      </c>
      <c r="G2351" t="s">
        <v>56</v>
      </c>
      <c r="H2351" t="s">
        <v>21058</v>
      </c>
      <c r="I2351" t="s">
        <v>1875</v>
      </c>
      <c r="J2351" t="s">
        <v>2</v>
      </c>
      <c r="K2351">
        <v>1457677</v>
      </c>
      <c r="L2351">
        <v>1494</v>
      </c>
      <c r="M2351">
        <v>16970</v>
      </c>
      <c r="N2351">
        <v>1028</v>
      </c>
      <c r="O2351" t="s">
        <v>1901</v>
      </c>
      <c r="P2351" s="1">
        <v>43812.461701388886</v>
      </c>
      <c r="Q2351" t="s">
        <v>1900</v>
      </c>
    </row>
    <row r="2352" spans="1:17" x14ac:dyDescent="0.2">
      <c r="A2352">
        <v>16973</v>
      </c>
      <c r="B2352" s="1">
        <v>43812.461863425924</v>
      </c>
      <c r="C2352">
        <v>1455507</v>
      </c>
      <c r="D2352" t="s">
        <v>7</v>
      </c>
      <c r="E2352" t="s">
        <v>8005</v>
      </c>
      <c r="F2352">
        <v>1111171</v>
      </c>
      <c r="G2352" t="s">
        <v>38</v>
      </c>
      <c r="H2352" t="s">
        <v>21074</v>
      </c>
      <c r="I2352" t="s">
        <v>1872</v>
      </c>
      <c r="J2352" t="s">
        <v>2</v>
      </c>
      <c r="K2352">
        <v>1455507</v>
      </c>
      <c r="L2352">
        <v>1495</v>
      </c>
      <c r="M2352">
        <v>16973</v>
      </c>
      <c r="N2352">
        <v>1028</v>
      </c>
      <c r="O2352" t="s">
        <v>1898</v>
      </c>
      <c r="P2352" s="1">
        <v>43812.461863425924</v>
      </c>
      <c r="Q2352" t="s">
        <v>1897</v>
      </c>
    </row>
    <row r="2353" spans="1:17" x14ac:dyDescent="0.2">
      <c r="A2353">
        <v>16976</v>
      </c>
      <c r="B2353" s="1">
        <v>43812.462268518517</v>
      </c>
      <c r="C2353">
        <v>1457695</v>
      </c>
      <c r="D2353" t="s">
        <v>7</v>
      </c>
      <c r="E2353" t="s">
        <v>8005</v>
      </c>
      <c r="F2353">
        <v>1111170</v>
      </c>
      <c r="G2353" t="s">
        <v>56</v>
      </c>
      <c r="H2353" t="s">
        <v>21058</v>
      </c>
      <c r="I2353" t="s">
        <v>1869</v>
      </c>
      <c r="J2353" t="s">
        <v>2</v>
      </c>
      <c r="K2353">
        <v>1457695</v>
      </c>
      <c r="L2353">
        <v>1496</v>
      </c>
      <c r="M2353">
        <v>16976</v>
      </c>
      <c r="N2353">
        <v>1028</v>
      </c>
      <c r="O2353" t="s">
        <v>1895</v>
      </c>
      <c r="P2353" s="1">
        <v>43812.462268518517</v>
      </c>
      <c r="Q2353" t="s">
        <v>1894</v>
      </c>
    </row>
    <row r="2354" spans="1:17" x14ac:dyDescent="0.2">
      <c r="A2354">
        <v>16979</v>
      </c>
      <c r="B2354" s="1">
        <v>43812.463020833333</v>
      </c>
      <c r="C2354">
        <v>1455494</v>
      </c>
      <c r="D2354" t="s">
        <v>7</v>
      </c>
      <c r="E2354" t="s">
        <v>8005</v>
      </c>
      <c r="F2354">
        <v>1111171</v>
      </c>
      <c r="G2354" t="s">
        <v>38</v>
      </c>
      <c r="H2354" t="s">
        <v>21074</v>
      </c>
      <c r="I2354" t="s">
        <v>1865</v>
      </c>
      <c r="J2354" t="s">
        <v>2</v>
      </c>
      <c r="K2354">
        <v>1455494</v>
      </c>
      <c r="L2354">
        <v>1497</v>
      </c>
      <c r="M2354">
        <v>16979</v>
      </c>
      <c r="N2354">
        <v>1031</v>
      </c>
      <c r="O2354" t="s">
        <v>1892</v>
      </c>
      <c r="P2354" s="1">
        <v>43812.463020833333</v>
      </c>
      <c r="Q2354" t="s">
        <v>1891</v>
      </c>
    </row>
    <row r="2355" spans="1:17" x14ac:dyDescent="0.2">
      <c r="A2355">
        <v>16982</v>
      </c>
      <c r="B2355" s="1">
        <v>43812.46303240741</v>
      </c>
      <c r="C2355">
        <v>1457703</v>
      </c>
      <c r="D2355" t="s">
        <v>7</v>
      </c>
      <c r="E2355" t="s">
        <v>8005</v>
      </c>
      <c r="F2355">
        <v>1111171</v>
      </c>
      <c r="G2355" t="s">
        <v>38</v>
      </c>
      <c r="H2355" t="s">
        <v>21074</v>
      </c>
      <c r="I2355" t="s">
        <v>1862</v>
      </c>
      <c r="J2355" t="s">
        <v>2</v>
      </c>
      <c r="K2355">
        <v>1457703</v>
      </c>
      <c r="L2355">
        <v>1498</v>
      </c>
      <c r="M2355">
        <v>16982</v>
      </c>
      <c r="N2355">
        <v>1028</v>
      </c>
      <c r="O2355" t="s">
        <v>1889</v>
      </c>
      <c r="P2355" s="1">
        <v>43812.46303240741</v>
      </c>
      <c r="Q2355" t="s">
        <v>1888</v>
      </c>
    </row>
    <row r="2356" spans="1:17" x14ac:dyDescent="0.2">
      <c r="A2356">
        <v>16985</v>
      </c>
      <c r="B2356" s="1">
        <v>43812.463078703702</v>
      </c>
      <c r="C2356">
        <v>1453973</v>
      </c>
      <c r="D2356" t="s">
        <v>7</v>
      </c>
      <c r="E2356" t="s">
        <v>8005</v>
      </c>
      <c r="F2356">
        <v>1111170</v>
      </c>
      <c r="G2356" t="s">
        <v>56</v>
      </c>
      <c r="H2356" t="s">
        <v>21058</v>
      </c>
      <c r="I2356" t="s">
        <v>1859</v>
      </c>
      <c r="J2356" t="s">
        <v>2</v>
      </c>
      <c r="K2356">
        <v>1453973</v>
      </c>
      <c r="L2356">
        <v>1499</v>
      </c>
      <c r="M2356">
        <v>16985</v>
      </c>
      <c r="N2356">
        <v>1028</v>
      </c>
      <c r="O2356" t="s">
        <v>1886</v>
      </c>
      <c r="P2356" s="1">
        <v>43812.463078703702</v>
      </c>
      <c r="Q2356" t="s">
        <v>1885</v>
      </c>
    </row>
    <row r="2357" spans="1:17" x14ac:dyDescent="0.2">
      <c r="A2357">
        <v>16988</v>
      </c>
      <c r="B2357" s="1">
        <v>43812.463194444441</v>
      </c>
      <c r="C2357">
        <v>1456158</v>
      </c>
      <c r="D2357" t="s">
        <v>7</v>
      </c>
      <c r="E2357" t="s">
        <v>8005</v>
      </c>
      <c r="F2357">
        <v>1111169</v>
      </c>
      <c r="G2357" t="s">
        <v>14</v>
      </c>
      <c r="H2357" t="s">
        <v>21056</v>
      </c>
      <c r="I2357" t="s">
        <v>1856</v>
      </c>
      <c r="J2357" t="s">
        <v>2</v>
      </c>
      <c r="K2357">
        <v>1456158</v>
      </c>
      <c r="L2357">
        <v>1500</v>
      </c>
      <c r="M2357">
        <v>16988</v>
      </c>
      <c r="N2357">
        <v>1031</v>
      </c>
      <c r="O2357" t="s">
        <v>1883</v>
      </c>
      <c r="P2357" s="1">
        <v>43812.463194444441</v>
      </c>
      <c r="Q2357" t="s">
        <v>1882</v>
      </c>
    </row>
    <row r="2358" spans="1:17" x14ac:dyDescent="0.2">
      <c r="A2358">
        <v>16991</v>
      </c>
      <c r="B2358" s="1">
        <v>43812.46371527778</v>
      </c>
      <c r="C2358">
        <v>1457725</v>
      </c>
      <c r="D2358" t="s">
        <v>7</v>
      </c>
      <c r="E2358" t="s">
        <v>8005</v>
      </c>
      <c r="F2358">
        <v>1111169</v>
      </c>
      <c r="G2358" t="s">
        <v>14</v>
      </c>
      <c r="H2358" t="s">
        <v>21056</v>
      </c>
      <c r="I2358" t="s">
        <v>1853</v>
      </c>
      <c r="J2358" t="s">
        <v>2</v>
      </c>
      <c r="K2358">
        <v>1457725</v>
      </c>
      <c r="L2358">
        <v>1501</v>
      </c>
      <c r="M2358">
        <v>16991</v>
      </c>
      <c r="N2358">
        <v>1031</v>
      </c>
      <c r="O2358" t="s">
        <v>1880</v>
      </c>
      <c r="P2358" s="1">
        <v>43812.46371527778</v>
      </c>
      <c r="Q2358" t="s">
        <v>1879</v>
      </c>
    </row>
    <row r="2359" spans="1:17" x14ac:dyDescent="0.2">
      <c r="A2359">
        <v>16994</v>
      </c>
      <c r="B2359" s="1">
        <v>43812.464444444442</v>
      </c>
      <c r="C2359">
        <v>1453965</v>
      </c>
      <c r="D2359" t="s">
        <v>7</v>
      </c>
      <c r="E2359" t="s">
        <v>8005</v>
      </c>
      <c r="F2359">
        <v>1111171</v>
      </c>
      <c r="G2359" t="s">
        <v>38</v>
      </c>
      <c r="H2359" t="s">
        <v>21074</v>
      </c>
      <c r="I2359" t="s">
        <v>1850</v>
      </c>
      <c r="J2359" t="s">
        <v>2</v>
      </c>
      <c r="K2359">
        <v>1453965</v>
      </c>
      <c r="L2359">
        <v>1502</v>
      </c>
      <c r="M2359">
        <v>16994</v>
      </c>
      <c r="N2359">
        <v>1028</v>
      </c>
      <c r="O2359" t="s">
        <v>1877</v>
      </c>
      <c r="P2359" s="1">
        <v>43812.464444444442</v>
      </c>
      <c r="Q2359" t="s">
        <v>1876</v>
      </c>
    </row>
    <row r="2360" spans="1:17" x14ac:dyDescent="0.2">
      <c r="A2360">
        <v>16997</v>
      </c>
      <c r="B2360" s="1">
        <v>43812.464571759258</v>
      </c>
      <c r="C2360">
        <v>1451890</v>
      </c>
      <c r="D2360" t="s">
        <v>7</v>
      </c>
      <c r="E2360" t="s">
        <v>8005</v>
      </c>
      <c r="F2360">
        <v>1111169</v>
      </c>
      <c r="G2360" t="s">
        <v>14</v>
      </c>
      <c r="H2360" t="s">
        <v>21056</v>
      </c>
      <c r="I2360" t="s">
        <v>1847</v>
      </c>
      <c r="J2360" t="s">
        <v>2</v>
      </c>
      <c r="K2360">
        <v>1451890</v>
      </c>
      <c r="L2360">
        <v>1503</v>
      </c>
      <c r="M2360">
        <v>16997</v>
      </c>
      <c r="N2360">
        <v>1031</v>
      </c>
      <c r="O2360" t="s">
        <v>1874</v>
      </c>
      <c r="P2360" s="1">
        <v>43812.464571759258</v>
      </c>
      <c r="Q2360" t="s">
        <v>1873</v>
      </c>
    </row>
    <row r="2361" spans="1:17" x14ac:dyDescent="0.2">
      <c r="A2361">
        <v>17000</v>
      </c>
      <c r="B2361" s="1">
        <v>43812.464999999997</v>
      </c>
      <c r="C2361">
        <v>1455473</v>
      </c>
      <c r="D2361" t="s">
        <v>7</v>
      </c>
      <c r="E2361" t="s">
        <v>8005</v>
      </c>
      <c r="F2361">
        <v>1111170</v>
      </c>
      <c r="G2361" t="s">
        <v>56</v>
      </c>
      <c r="H2361" t="s">
        <v>21058</v>
      </c>
      <c r="I2361" t="s">
        <v>1844</v>
      </c>
      <c r="J2361" t="s">
        <v>2</v>
      </c>
      <c r="K2361">
        <v>1455473</v>
      </c>
      <c r="L2361">
        <v>1504</v>
      </c>
      <c r="M2361">
        <v>17000</v>
      </c>
      <c r="N2361">
        <v>1031</v>
      </c>
      <c r="O2361" t="s">
        <v>1871</v>
      </c>
      <c r="P2361" s="1">
        <v>43812.464999999997</v>
      </c>
      <c r="Q2361" t="s">
        <v>1870</v>
      </c>
    </row>
    <row r="2362" spans="1:17" x14ac:dyDescent="0.2">
      <c r="A2362">
        <v>17003</v>
      </c>
      <c r="B2362" s="1">
        <v>43812.465231481481</v>
      </c>
      <c r="C2362">
        <v>1457723</v>
      </c>
      <c r="D2362" t="s">
        <v>7</v>
      </c>
      <c r="E2362" t="s">
        <v>8005</v>
      </c>
      <c r="F2362">
        <v>1111170</v>
      </c>
      <c r="G2362" t="s">
        <v>56</v>
      </c>
      <c r="H2362" t="s">
        <v>21058</v>
      </c>
      <c r="I2362" t="s">
        <v>1841</v>
      </c>
      <c r="J2362" t="s">
        <v>2</v>
      </c>
      <c r="K2362">
        <v>1457723</v>
      </c>
      <c r="L2362">
        <v>1505</v>
      </c>
      <c r="M2362">
        <v>17003</v>
      </c>
      <c r="N2362">
        <v>1031</v>
      </c>
      <c r="O2362" t="s">
        <v>1868</v>
      </c>
      <c r="P2362" s="1">
        <v>43812.465231481481</v>
      </c>
      <c r="Q2362" t="s">
        <v>1867</v>
      </c>
    </row>
    <row r="2363" spans="1:17" x14ac:dyDescent="0.2">
      <c r="A2363">
        <v>17006</v>
      </c>
      <c r="B2363" s="1">
        <v>43812.465694444443</v>
      </c>
      <c r="C2363">
        <v>1451898</v>
      </c>
      <c r="D2363" t="s">
        <v>7</v>
      </c>
      <c r="E2363" t="s">
        <v>8005</v>
      </c>
      <c r="F2363">
        <v>1111171</v>
      </c>
      <c r="G2363" t="s">
        <v>38</v>
      </c>
      <c r="H2363" t="s">
        <v>21074</v>
      </c>
      <c r="I2363" t="s">
        <v>1838</v>
      </c>
      <c r="J2363" t="s">
        <v>2</v>
      </c>
      <c r="K2363">
        <v>1451898</v>
      </c>
      <c r="L2363">
        <v>1506</v>
      </c>
      <c r="M2363">
        <v>17006</v>
      </c>
      <c r="N2363">
        <v>1031</v>
      </c>
      <c r="O2363" t="s">
        <v>1864</v>
      </c>
      <c r="P2363" s="1">
        <v>43812.465694444443</v>
      </c>
      <c r="Q2363" t="s">
        <v>1863</v>
      </c>
    </row>
    <row r="2364" spans="1:17" x14ac:dyDescent="0.2">
      <c r="A2364">
        <v>17009</v>
      </c>
      <c r="B2364" s="1">
        <v>43812.465798611112</v>
      </c>
      <c r="C2364">
        <v>1455446</v>
      </c>
      <c r="D2364" t="s">
        <v>7</v>
      </c>
      <c r="E2364" t="s">
        <v>8005</v>
      </c>
      <c r="F2364">
        <v>1111184</v>
      </c>
      <c r="G2364" t="s">
        <v>109</v>
      </c>
      <c r="H2364" t="s">
        <v>21075</v>
      </c>
      <c r="I2364" t="s">
        <v>1835</v>
      </c>
      <c r="J2364" t="s">
        <v>2</v>
      </c>
      <c r="K2364">
        <v>1455446</v>
      </c>
      <c r="L2364">
        <v>1507</v>
      </c>
      <c r="M2364">
        <v>17009</v>
      </c>
      <c r="N2364">
        <v>1028</v>
      </c>
      <c r="O2364" t="s">
        <v>1861</v>
      </c>
      <c r="P2364" s="1">
        <v>43812.465798611112</v>
      </c>
      <c r="Q2364" t="s">
        <v>1860</v>
      </c>
    </row>
    <row r="2365" spans="1:17" x14ac:dyDescent="0.2">
      <c r="A2365">
        <v>17012</v>
      </c>
      <c r="B2365" s="1">
        <v>43812.466527777775</v>
      </c>
      <c r="C2365">
        <v>1455458</v>
      </c>
      <c r="D2365" t="s">
        <v>7</v>
      </c>
      <c r="E2365" t="s">
        <v>8005</v>
      </c>
      <c r="F2365">
        <v>1111170</v>
      </c>
      <c r="G2365" t="s">
        <v>56</v>
      </c>
      <c r="H2365" t="s">
        <v>21058</v>
      </c>
      <c r="I2365" t="s">
        <v>1832</v>
      </c>
      <c r="J2365" t="s">
        <v>2</v>
      </c>
      <c r="K2365">
        <v>1455458</v>
      </c>
      <c r="L2365">
        <v>1508</v>
      </c>
      <c r="M2365">
        <v>17012</v>
      </c>
      <c r="N2365">
        <v>1028</v>
      </c>
      <c r="O2365" t="s">
        <v>1858</v>
      </c>
      <c r="P2365" s="1">
        <v>43812.466527777775</v>
      </c>
      <c r="Q2365" t="s">
        <v>1857</v>
      </c>
    </row>
    <row r="2366" spans="1:17" x14ac:dyDescent="0.2">
      <c r="A2366">
        <v>17015</v>
      </c>
      <c r="B2366" s="1">
        <v>43812.466550925928</v>
      </c>
      <c r="C2366">
        <v>1457743</v>
      </c>
      <c r="D2366" t="s">
        <v>7</v>
      </c>
      <c r="E2366" t="s">
        <v>8005</v>
      </c>
      <c r="F2366">
        <v>1111170</v>
      </c>
      <c r="G2366" t="s">
        <v>56</v>
      </c>
      <c r="H2366" t="s">
        <v>21058</v>
      </c>
      <c r="I2366" t="s">
        <v>1829</v>
      </c>
      <c r="J2366" t="s">
        <v>2</v>
      </c>
      <c r="K2366">
        <v>1457743</v>
      </c>
      <c r="L2366">
        <v>1509</v>
      </c>
      <c r="M2366">
        <v>17015</v>
      </c>
      <c r="N2366">
        <v>1028</v>
      </c>
      <c r="O2366" t="s">
        <v>1855</v>
      </c>
      <c r="P2366" s="1">
        <v>43812.466550925928</v>
      </c>
      <c r="Q2366" t="s">
        <v>1854</v>
      </c>
    </row>
    <row r="2367" spans="1:17" x14ac:dyDescent="0.2">
      <c r="A2367">
        <v>17018</v>
      </c>
      <c r="B2367" s="1">
        <v>43812.466724537036</v>
      </c>
      <c r="C2367">
        <v>1453993</v>
      </c>
      <c r="D2367" t="s">
        <v>7</v>
      </c>
      <c r="E2367" t="s">
        <v>8005</v>
      </c>
      <c r="F2367">
        <v>1111169</v>
      </c>
      <c r="G2367" t="s">
        <v>14</v>
      </c>
      <c r="H2367" t="s">
        <v>21056</v>
      </c>
      <c r="I2367" t="s">
        <v>1826</v>
      </c>
      <c r="J2367" t="s">
        <v>2</v>
      </c>
      <c r="K2367">
        <v>1453993</v>
      </c>
      <c r="L2367">
        <v>1510</v>
      </c>
      <c r="M2367">
        <v>17018</v>
      </c>
      <c r="N2367">
        <v>1031</v>
      </c>
      <c r="O2367" t="s">
        <v>1852</v>
      </c>
      <c r="P2367" s="1">
        <v>43812.466724537036</v>
      </c>
      <c r="Q2367" t="s">
        <v>1851</v>
      </c>
    </row>
    <row r="2368" spans="1:17" x14ac:dyDescent="0.2">
      <c r="A2368">
        <v>17021</v>
      </c>
      <c r="B2368" s="1">
        <v>43812.467604166668</v>
      </c>
      <c r="C2368">
        <v>1455443</v>
      </c>
      <c r="D2368" t="s">
        <v>7</v>
      </c>
      <c r="E2368" t="s">
        <v>8005</v>
      </c>
      <c r="F2368">
        <v>1111171</v>
      </c>
      <c r="G2368" t="s">
        <v>38</v>
      </c>
      <c r="H2368" t="s">
        <v>21074</v>
      </c>
      <c r="I2368" t="s">
        <v>1823</v>
      </c>
      <c r="J2368" t="s">
        <v>2</v>
      </c>
      <c r="K2368">
        <v>1455443</v>
      </c>
      <c r="L2368">
        <v>1511</v>
      </c>
      <c r="M2368">
        <v>17021</v>
      </c>
      <c r="N2368">
        <v>1028</v>
      </c>
      <c r="O2368" t="s">
        <v>1849</v>
      </c>
      <c r="P2368" s="1">
        <v>43812.467604166668</v>
      </c>
      <c r="Q2368" t="s">
        <v>1848</v>
      </c>
    </row>
    <row r="2369" spans="1:17" x14ac:dyDescent="0.2">
      <c r="A2369">
        <v>17024</v>
      </c>
      <c r="B2369" s="1">
        <v>43812.468287037038</v>
      </c>
      <c r="C2369">
        <v>1455430</v>
      </c>
      <c r="D2369" t="s">
        <v>7</v>
      </c>
      <c r="E2369" t="s">
        <v>8005</v>
      </c>
      <c r="F2369">
        <v>1111170</v>
      </c>
      <c r="G2369" t="s">
        <v>56</v>
      </c>
      <c r="H2369" t="s">
        <v>21058</v>
      </c>
      <c r="I2369" t="s">
        <v>1820</v>
      </c>
      <c r="J2369" t="s">
        <v>2</v>
      </c>
      <c r="K2369">
        <v>1455430</v>
      </c>
      <c r="L2369">
        <v>1512</v>
      </c>
      <c r="M2369">
        <v>17024</v>
      </c>
      <c r="N2369">
        <v>1028</v>
      </c>
      <c r="O2369" t="s">
        <v>1846</v>
      </c>
      <c r="P2369" s="1">
        <v>43812.468287037038</v>
      </c>
      <c r="Q2369" t="s">
        <v>1845</v>
      </c>
    </row>
    <row r="2370" spans="1:17" x14ac:dyDescent="0.2">
      <c r="A2370">
        <v>17027</v>
      </c>
      <c r="B2370" s="1">
        <v>43812.468599537038</v>
      </c>
      <c r="C2370">
        <v>1453994</v>
      </c>
      <c r="D2370" t="s">
        <v>7</v>
      </c>
      <c r="E2370" t="s">
        <v>8005</v>
      </c>
      <c r="F2370">
        <v>1111171</v>
      </c>
      <c r="G2370" t="s">
        <v>38</v>
      </c>
      <c r="H2370" t="s">
        <v>21074</v>
      </c>
      <c r="I2370" t="s">
        <v>1817</v>
      </c>
      <c r="J2370" t="s">
        <v>2</v>
      </c>
      <c r="K2370">
        <v>1453994</v>
      </c>
      <c r="L2370">
        <v>1513</v>
      </c>
      <c r="M2370">
        <v>17027</v>
      </c>
      <c r="N2370">
        <v>1031</v>
      </c>
      <c r="O2370" t="s">
        <v>1843</v>
      </c>
      <c r="P2370" s="1">
        <v>43812.468599537038</v>
      </c>
      <c r="Q2370" t="s">
        <v>1842</v>
      </c>
    </row>
    <row r="2371" spans="1:17" x14ac:dyDescent="0.2">
      <c r="A2371">
        <v>17030</v>
      </c>
      <c r="B2371" s="1">
        <v>43812.468842592592</v>
      </c>
      <c r="C2371">
        <v>1454042</v>
      </c>
      <c r="D2371" t="s">
        <v>7</v>
      </c>
      <c r="E2371" t="s">
        <v>8005</v>
      </c>
      <c r="F2371">
        <v>1111170</v>
      </c>
      <c r="G2371" t="s">
        <v>56</v>
      </c>
      <c r="H2371" t="s">
        <v>21058</v>
      </c>
      <c r="I2371" t="s">
        <v>1814</v>
      </c>
      <c r="J2371" t="s">
        <v>2</v>
      </c>
      <c r="K2371">
        <v>1454042</v>
      </c>
      <c r="L2371">
        <v>1514</v>
      </c>
      <c r="M2371">
        <v>17030</v>
      </c>
      <c r="N2371">
        <v>1028</v>
      </c>
      <c r="O2371" t="s">
        <v>1840</v>
      </c>
      <c r="P2371" s="1">
        <v>43812.468842592592</v>
      </c>
      <c r="Q2371" t="s">
        <v>1839</v>
      </c>
    </row>
    <row r="2372" spans="1:17" x14ac:dyDescent="0.2">
      <c r="A2372">
        <v>17033</v>
      </c>
      <c r="B2372" s="1">
        <v>43812.469421296293</v>
      </c>
      <c r="C2372">
        <v>1457748</v>
      </c>
      <c r="D2372" t="s">
        <v>7</v>
      </c>
      <c r="E2372" t="s">
        <v>8005</v>
      </c>
      <c r="F2372">
        <v>1111171</v>
      </c>
      <c r="G2372" t="s">
        <v>38</v>
      </c>
      <c r="H2372" t="s">
        <v>21074</v>
      </c>
      <c r="I2372" t="s">
        <v>1811</v>
      </c>
      <c r="J2372" t="s">
        <v>2</v>
      </c>
      <c r="K2372">
        <v>1457748</v>
      </c>
      <c r="L2372">
        <v>1515</v>
      </c>
      <c r="M2372">
        <v>17033</v>
      </c>
      <c r="N2372">
        <v>1028</v>
      </c>
      <c r="O2372" t="s">
        <v>1837</v>
      </c>
      <c r="P2372" s="1">
        <v>43812.469421296293</v>
      </c>
      <c r="Q2372" t="s">
        <v>1836</v>
      </c>
    </row>
    <row r="2373" spans="1:17" x14ac:dyDescent="0.2">
      <c r="A2373">
        <v>17036</v>
      </c>
      <c r="B2373" s="1">
        <v>43812.469849537039</v>
      </c>
      <c r="C2373">
        <v>1455418</v>
      </c>
      <c r="D2373" t="s">
        <v>7</v>
      </c>
      <c r="E2373" t="s">
        <v>8005</v>
      </c>
      <c r="F2373">
        <v>1111169</v>
      </c>
      <c r="G2373" t="s">
        <v>14</v>
      </c>
      <c r="H2373" t="s">
        <v>21056</v>
      </c>
      <c r="I2373" t="s">
        <v>1808</v>
      </c>
      <c r="J2373" t="s">
        <v>2</v>
      </c>
      <c r="K2373">
        <v>1455418</v>
      </c>
      <c r="L2373">
        <v>1516</v>
      </c>
      <c r="M2373">
        <v>17036</v>
      </c>
      <c r="N2373">
        <v>1031</v>
      </c>
      <c r="O2373" t="s">
        <v>1834</v>
      </c>
      <c r="P2373" s="1">
        <v>43812.469849537039</v>
      </c>
      <c r="Q2373" t="s">
        <v>1833</v>
      </c>
    </row>
    <row r="2374" spans="1:17" x14ac:dyDescent="0.2">
      <c r="A2374">
        <v>17039</v>
      </c>
      <c r="B2374" s="1">
        <v>43812.470370370371</v>
      </c>
      <c r="C2374">
        <v>1451895</v>
      </c>
      <c r="D2374" t="s">
        <v>7</v>
      </c>
      <c r="E2374" t="s">
        <v>8005</v>
      </c>
      <c r="F2374">
        <v>1111169</v>
      </c>
      <c r="G2374" t="s">
        <v>14</v>
      </c>
      <c r="H2374" t="s">
        <v>21056</v>
      </c>
      <c r="I2374" t="s">
        <v>1805</v>
      </c>
      <c r="J2374" t="s">
        <v>2</v>
      </c>
      <c r="K2374">
        <v>1451895</v>
      </c>
      <c r="L2374">
        <v>1517</v>
      </c>
      <c r="M2374">
        <v>17039</v>
      </c>
      <c r="N2374">
        <v>1028</v>
      </c>
      <c r="O2374" t="s">
        <v>1831</v>
      </c>
      <c r="P2374" s="1">
        <v>43812.470370370371</v>
      </c>
      <c r="Q2374" t="s">
        <v>1830</v>
      </c>
    </row>
    <row r="2375" spans="1:17" x14ac:dyDescent="0.2">
      <c r="A2375">
        <v>17042</v>
      </c>
      <c r="B2375" s="1">
        <v>43812.470590277779</v>
      </c>
      <c r="C2375">
        <v>1454038</v>
      </c>
      <c r="D2375" t="s">
        <v>7</v>
      </c>
      <c r="E2375" t="s">
        <v>8005</v>
      </c>
      <c r="F2375">
        <v>1111170</v>
      </c>
      <c r="G2375" t="s">
        <v>56</v>
      </c>
      <c r="H2375" t="s">
        <v>21058</v>
      </c>
      <c r="I2375" t="s">
        <v>1802</v>
      </c>
      <c r="J2375" t="s">
        <v>2</v>
      </c>
      <c r="K2375">
        <v>1454038</v>
      </c>
      <c r="L2375">
        <v>1518</v>
      </c>
      <c r="M2375">
        <v>17042</v>
      </c>
      <c r="N2375">
        <v>1031</v>
      </c>
      <c r="O2375" t="s">
        <v>1828</v>
      </c>
      <c r="P2375" s="1">
        <v>43812.470590277779</v>
      </c>
      <c r="Q2375" t="s">
        <v>1827</v>
      </c>
    </row>
    <row r="2376" spans="1:17" x14ac:dyDescent="0.2">
      <c r="A2376">
        <v>17045</v>
      </c>
      <c r="B2376" s="1">
        <v>43812.470775462964</v>
      </c>
      <c r="C2376">
        <v>1453997</v>
      </c>
      <c r="D2376" t="s">
        <v>7</v>
      </c>
      <c r="E2376" t="s">
        <v>8005</v>
      </c>
      <c r="F2376">
        <v>1111170</v>
      </c>
      <c r="G2376" t="s">
        <v>56</v>
      </c>
      <c r="H2376" t="s">
        <v>21058</v>
      </c>
      <c r="I2376" t="s">
        <v>1799</v>
      </c>
      <c r="J2376" t="s">
        <v>2</v>
      </c>
      <c r="K2376">
        <v>1453997</v>
      </c>
      <c r="L2376">
        <v>1519</v>
      </c>
      <c r="M2376">
        <v>17045</v>
      </c>
      <c r="N2376">
        <v>1028</v>
      </c>
      <c r="O2376" t="s">
        <v>1825</v>
      </c>
      <c r="P2376" s="1">
        <v>43812.470775462964</v>
      </c>
      <c r="Q2376" t="s">
        <v>1824</v>
      </c>
    </row>
    <row r="2377" spans="1:17" x14ac:dyDescent="0.2">
      <c r="A2377">
        <v>17048</v>
      </c>
      <c r="B2377" s="1">
        <v>43812.471053240741</v>
      </c>
      <c r="C2377">
        <v>1455416</v>
      </c>
      <c r="D2377" t="s">
        <v>7</v>
      </c>
      <c r="E2377" t="s">
        <v>8005</v>
      </c>
      <c r="F2377">
        <v>1111170</v>
      </c>
      <c r="G2377" t="s">
        <v>56</v>
      </c>
      <c r="H2377" t="s">
        <v>21058</v>
      </c>
      <c r="I2377" t="s">
        <v>1796</v>
      </c>
      <c r="J2377" t="s">
        <v>2</v>
      </c>
      <c r="K2377">
        <v>1455416</v>
      </c>
      <c r="L2377">
        <v>1520</v>
      </c>
      <c r="M2377">
        <v>17048</v>
      </c>
      <c r="N2377">
        <v>1031</v>
      </c>
      <c r="O2377" t="s">
        <v>1822</v>
      </c>
      <c r="P2377" s="1">
        <v>43812.471053240741</v>
      </c>
      <c r="Q2377" t="s">
        <v>1821</v>
      </c>
    </row>
    <row r="2378" spans="1:17" x14ac:dyDescent="0.2">
      <c r="A2378">
        <v>17051</v>
      </c>
      <c r="B2378" s="1">
        <v>43812.471435185187</v>
      </c>
      <c r="C2378">
        <v>1451899</v>
      </c>
      <c r="D2378" t="s">
        <v>7</v>
      </c>
      <c r="E2378" t="s">
        <v>8005</v>
      </c>
      <c r="F2378">
        <v>1111170</v>
      </c>
      <c r="G2378" t="s">
        <v>56</v>
      </c>
      <c r="H2378" t="s">
        <v>21058</v>
      </c>
      <c r="I2378" t="s">
        <v>1793</v>
      </c>
      <c r="J2378" t="s">
        <v>2</v>
      </c>
      <c r="K2378">
        <v>1451899</v>
      </c>
      <c r="L2378">
        <v>1521</v>
      </c>
      <c r="M2378">
        <v>17051</v>
      </c>
      <c r="N2378">
        <v>1028</v>
      </c>
      <c r="O2378" t="s">
        <v>1819</v>
      </c>
      <c r="P2378" s="1">
        <v>43812.471435185187</v>
      </c>
      <c r="Q2378" t="s">
        <v>1818</v>
      </c>
    </row>
    <row r="2379" spans="1:17" x14ac:dyDescent="0.2">
      <c r="A2379">
        <v>17054</v>
      </c>
      <c r="B2379" s="1">
        <v>43812.471666666665</v>
      </c>
      <c r="C2379">
        <v>1456244</v>
      </c>
      <c r="D2379" t="s">
        <v>7</v>
      </c>
      <c r="E2379" t="s">
        <v>8005</v>
      </c>
      <c r="F2379">
        <v>1111171</v>
      </c>
      <c r="G2379" t="s">
        <v>38</v>
      </c>
      <c r="H2379" t="s">
        <v>21074</v>
      </c>
      <c r="I2379" t="s">
        <v>1790</v>
      </c>
      <c r="J2379" t="s">
        <v>2</v>
      </c>
      <c r="K2379">
        <v>1456244</v>
      </c>
      <c r="L2379">
        <v>1522</v>
      </c>
      <c r="M2379">
        <v>17054</v>
      </c>
      <c r="N2379">
        <v>1031</v>
      </c>
      <c r="O2379" t="s">
        <v>1816</v>
      </c>
      <c r="P2379" s="1">
        <v>43812.471666666665</v>
      </c>
      <c r="Q2379" t="s">
        <v>1815</v>
      </c>
    </row>
    <row r="2380" spans="1:17" x14ac:dyDescent="0.2">
      <c r="A2380">
        <v>17057</v>
      </c>
      <c r="B2380" s="1">
        <v>43812.472222222219</v>
      </c>
      <c r="C2380">
        <v>1458273</v>
      </c>
      <c r="D2380" t="s">
        <v>7</v>
      </c>
      <c r="E2380" t="s">
        <v>8005</v>
      </c>
      <c r="F2380">
        <v>1111170</v>
      </c>
      <c r="G2380" t="s">
        <v>56</v>
      </c>
      <c r="H2380" t="s">
        <v>21058</v>
      </c>
      <c r="I2380" t="s">
        <v>1787</v>
      </c>
      <c r="J2380" t="s">
        <v>2</v>
      </c>
      <c r="K2380">
        <v>1458273</v>
      </c>
      <c r="L2380">
        <v>1523</v>
      </c>
      <c r="M2380">
        <v>17057</v>
      </c>
      <c r="N2380">
        <v>1028</v>
      </c>
      <c r="O2380" t="s">
        <v>1813</v>
      </c>
      <c r="P2380" s="1">
        <v>43812.472222222219</v>
      </c>
      <c r="Q2380" t="s">
        <v>1812</v>
      </c>
    </row>
    <row r="2381" spans="1:17" x14ac:dyDescent="0.2">
      <c r="A2381">
        <v>17060</v>
      </c>
      <c r="B2381" s="1">
        <v>43812.472777777781</v>
      </c>
      <c r="C2381">
        <v>1455392</v>
      </c>
      <c r="D2381" t="s">
        <v>7</v>
      </c>
      <c r="E2381" t="s">
        <v>8005</v>
      </c>
      <c r="F2381">
        <v>1111170</v>
      </c>
      <c r="G2381" t="s">
        <v>56</v>
      </c>
      <c r="H2381" t="s">
        <v>21058</v>
      </c>
      <c r="I2381" t="s">
        <v>1783</v>
      </c>
      <c r="J2381" t="s">
        <v>2</v>
      </c>
      <c r="K2381">
        <v>1455392</v>
      </c>
      <c r="L2381">
        <v>1524</v>
      </c>
      <c r="M2381">
        <v>17060</v>
      </c>
      <c r="N2381">
        <v>1031</v>
      </c>
      <c r="O2381" t="s">
        <v>1810</v>
      </c>
      <c r="P2381" s="1">
        <v>43812.472777777781</v>
      </c>
      <c r="Q2381" t="s">
        <v>1809</v>
      </c>
    </row>
    <row r="2382" spans="1:17" x14ac:dyDescent="0.2">
      <c r="A2382">
        <v>17063</v>
      </c>
      <c r="B2382" s="1">
        <v>43812.47283564815</v>
      </c>
      <c r="C2382">
        <v>1454045</v>
      </c>
      <c r="D2382" t="s">
        <v>7</v>
      </c>
      <c r="E2382" t="s">
        <v>8005</v>
      </c>
      <c r="F2382">
        <v>1111169</v>
      </c>
      <c r="G2382" t="s">
        <v>14</v>
      </c>
      <c r="H2382" t="s">
        <v>21056</v>
      </c>
      <c r="I2382" t="s">
        <v>1780</v>
      </c>
      <c r="J2382" t="s">
        <v>2</v>
      </c>
      <c r="K2382">
        <v>1454045</v>
      </c>
      <c r="L2382">
        <v>1525</v>
      </c>
      <c r="M2382">
        <v>17063</v>
      </c>
      <c r="N2382">
        <v>1028</v>
      </c>
      <c r="O2382" t="s">
        <v>1807</v>
      </c>
      <c r="P2382" s="1">
        <v>43812.47283564815</v>
      </c>
      <c r="Q2382" t="s">
        <v>1806</v>
      </c>
    </row>
    <row r="2383" spans="1:17" x14ac:dyDescent="0.2">
      <c r="A2383">
        <v>17066</v>
      </c>
      <c r="B2383" s="1">
        <v>43812.474178240744</v>
      </c>
      <c r="C2383">
        <v>1454046</v>
      </c>
      <c r="D2383" t="s">
        <v>7</v>
      </c>
      <c r="E2383" t="s">
        <v>8005</v>
      </c>
      <c r="F2383">
        <v>1111171</v>
      </c>
      <c r="G2383" t="s">
        <v>38</v>
      </c>
      <c r="H2383" t="s">
        <v>21074</v>
      </c>
      <c r="I2383" t="s">
        <v>1777</v>
      </c>
      <c r="J2383" t="s">
        <v>2</v>
      </c>
      <c r="K2383">
        <v>1454046</v>
      </c>
      <c r="L2383">
        <v>1526</v>
      </c>
      <c r="M2383">
        <v>17066</v>
      </c>
      <c r="N2383">
        <v>1028</v>
      </c>
      <c r="O2383" t="s">
        <v>1804</v>
      </c>
      <c r="P2383" s="1">
        <v>43812.474178240744</v>
      </c>
      <c r="Q2383" t="s">
        <v>1803</v>
      </c>
    </row>
    <row r="2384" spans="1:17" x14ac:dyDescent="0.2">
      <c r="A2384">
        <v>17069</v>
      </c>
      <c r="B2384" s="1">
        <v>43812.474930555552</v>
      </c>
      <c r="C2384">
        <v>1456322</v>
      </c>
      <c r="D2384" t="s">
        <v>7</v>
      </c>
      <c r="E2384" t="s">
        <v>8005</v>
      </c>
      <c r="F2384">
        <v>1111171</v>
      </c>
      <c r="G2384" t="s">
        <v>38</v>
      </c>
      <c r="H2384" t="s">
        <v>21074</v>
      </c>
      <c r="I2384" t="s">
        <v>1774</v>
      </c>
      <c r="J2384" t="s">
        <v>8</v>
      </c>
      <c r="K2384">
        <v>1456322</v>
      </c>
      <c r="L2384">
        <v>1527</v>
      </c>
      <c r="M2384">
        <v>17069</v>
      </c>
      <c r="N2384">
        <v>1028</v>
      </c>
      <c r="O2384" t="s">
        <v>1801</v>
      </c>
      <c r="P2384" s="1">
        <v>43812.474930555552</v>
      </c>
      <c r="Q2384" t="s">
        <v>1800</v>
      </c>
    </row>
    <row r="2385" spans="1:17" x14ac:dyDescent="0.2">
      <c r="A2385">
        <v>17072</v>
      </c>
      <c r="B2385" s="1">
        <v>43812.475497685184</v>
      </c>
      <c r="C2385">
        <v>1454043</v>
      </c>
      <c r="D2385" t="s">
        <v>7</v>
      </c>
      <c r="E2385" t="s">
        <v>8005</v>
      </c>
      <c r="F2385">
        <v>1111170</v>
      </c>
      <c r="G2385" t="s">
        <v>56</v>
      </c>
      <c r="H2385" t="s">
        <v>21058</v>
      </c>
      <c r="I2385" t="s">
        <v>1771</v>
      </c>
      <c r="J2385" t="s">
        <v>2</v>
      </c>
      <c r="K2385">
        <v>1454043</v>
      </c>
      <c r="L2385">
        <v>1528</v>
      </c>
      <c r="M2385">
        <v>17072</v>
      </c>
      <c r="N2385">
        <v>1028</v>
      </c>
      <c r="O2385" t="s">
        <v>1798</v>
      </c>
      <c r="P2385" s="1">
        <v>43812.475497685184</v>
      </c>
      <c r="Q2385" t="s">
        <v>1797</v>
      </c>
    </row>
    <row r="2386" spans="1:17" x14ac:dyDescent="0.2">
      <c r="A2386">
        <v>17075</v>
      </c>
      <c r="B2386" s="1">
        <v>43812.476458333331</v>
      </c>
      <c r="C2386">
        <v>1456327</v>
      </c>
      <c r="D2386" t="s">
        <v>7</v>
      </c>
      <c r="E2386" t="s">
        <v>8005</v>
      </c>
      <c r="F2386">
        <v>1111170</v>
      </c>
      <c r="G2386" t="s">
        <v>56</v>
      </c>
      <c r="H2386" t="s">
        <v>21058</v>
      </c>
      <c r="I2386" t="s">
        <v>1768</v>
      </c>
      <c r="J2386" t="s">
        <v>2</v>
      </c>
      <c r="K2386">
        <v>1456327</v>
      </c>
      <c r="L2386">
        <v>1529</v>
      </c>
      <c r="M2386">
        <v>17075</v>
      </c>
      <c r="N2386">
        <v>1028</v>
      </c>
      <c r="O2386" t="s">
        <v>1795</v>
      </c>
      <c r="P2386" s="1">
        <v>43812.476458333331</v>
      </c>
      <c r="Q2386" t="s">
        <v>1794</v>
      </c>
    </row>
    <row r="2387" spans="1:17" x14ac:dyDescent="0.2">
      <c r="A2387">
        <v>17078</v>
      </c>
      <c r="B2387" s="1">
        <v>43812.476689814815</v>
      </c>
      <c r="C2387">
        <v>1449563</v>
      </c>
      <c r="D2387" t="s">
        <v>7</v>
      </c>
      <c r="E2387" t="s">
        <v>8005</v>
      </c>
      <c r="F2387">
        <v>1111169</v>
      </c>
      <c r="G2387" t="s">
        <v>14</v>
      </c>
      <c r="H2387" t="s">
        <v>21056</v>
      </c>
      <c r="I2387" t="s">
        <v>1765</v>
      </c>
      <c r="J2387" t="s">
        <v>2</v>
      </c>
      <c r="K2387">
        <v>1449563</v>
      </c>
      <c r="L2387">
        <v>1530</v>
      </c>
      <c r="M2387">
        <v>17078</v>
      </c>
      <c r="N2387">
        <v>1028</v>
      </c>
      <c r="O2387" t="s">
        <v>1792</v>
      </c>
      <c r="P2387" s="1">
        <v>43812.476689814815</v>
      </c>
      <c r="Q2387" t="s">
        <v>1791</v>
      </c>
    </row>
    <row r="2388" spans="1:17" x14ac:dyDescent="0.2">
      <c r="A2388">
        <v>17081</v>
      </c>
      <c r="B2388" s="1">
        <v>43812.476770833331</v>
      </c>
      <c r="C2388">
        <v>1454044</v>
      </c>
      <c r="D2388" t="s">
        <v>7</v>
      </c>
      <c r="E2388" t="s">
        <v>8005</v>
      </c>
      <c r="F2388">
        <v>1111169</v>
      </c>
      <c r="G2388" t="s">
        <v>14</v>
      </c>
      <c r="H2388" t="s">
        <v>21056</v>
      </c>
      <c r="I2388" t="s">
        <v>1762</v>
      </c>
      <c r="J2388" t="s">
        <v>2</v>
      </c>
      <c r="K2388">
        <v>1454044</v>
      </c>
      <c r="L2388">
        <v>1531</v>
      </c>
      <c r="M2388">
        <v>17081</v>
      </c>
      <c r="N2388">
        <v>1028</v>
      </c>
      <c r="O2388" t="s">
        <v>1789</v>
      </c>
      <c r="P2388" s="1">
        <v>43812.476770833331</v>
      </c>
      <c r="Q2388" t="s">
        <v>1788</v>
      </c>
    </row>
    <row r="2389" spans="1:17" x14ac:dyDescent="0.2">
      <c r="A2389">
        <v>17084</v>
      </c>
      <c r="B2389" s="1">
        <v>43812.477546296293</v>
      </c>
      <c r="C2389">
        <v>1451994</v>
      </c>
      <c r="D2389" t="s">
        <v>7</v>
      </c>
      <c r="E2389" t="s">
        <v>8005</v>
      </c>
      <c r="F2389">
        <v>1111170</v>
      </c>
      <c r="G2389" t="s">
        <v>56</v>
      </c>
      <c r="H2389" t="s">
        <v>21058</v>
      </c>
      <c r="I2389" t="s">
        <v>1759</v>
      </c>
      <c r="J2389" t="s">
        <v>2</v>
      </c>
      <c r="K2389">
        <v>1451994</v>
      </c>
      <c r="L2389">
        <v>1532</v>
      </c>
      <c r="M2389">
        <v>17084</v>
      </c>
      <c r="N2389">
        <v>1028</v>
      </c>
      <c r="O2389" t="s">
        <v>1786</v>
      </c>
      <c r="P2389" s="1">
        <v>43812.477546296293</v>
      </c>
      <c r="Q2389" t="s">
        <v>1785</v>
      </c>
    </row>
    <row r="2390" spans="1:17" x14ac:dyDescent="0.2">
      <c r="A2390">
        <v>17087</v>
      </c>
      <c r="B2390" s="1">
        <v>43812.477696759262</v>
      </c>
      <c r="C2390">
        <v>1455218</v>
      </c>
      <c r="D2390" t="s">
        <v>7</v>
      </c>
      <c r="E2390" t="s">
        <v>8005</v>
      </c>
      <c r="F2390">
        <v>1111171</v>
      </c>
      <c r="G2390" t="s">
        <v>38</v>
      </c>
      <c r="H2390" t="s">
        <v>21074</v>
      </c>
      <c r="I2390" t="s">
        <v>1756</v>
      </c>
      <c r="J2390" t="s">
        <v>2</v>
      </c>
      <c r="K2390">
        <v>1455218</v>
      </c>
      <c r="L2390">
        <v>1533</v>
      </c>
      <c r="M2390">
        <v>17087</v>
      </c>
      <c r="N2390">
        <v>1028</v>
      </c>
      <c r="O2390" t="s">
        <v>1782</v>
      </c>
      <c r="P2390" s="1">
        <v>43812.477696759262</v>
      </c>
      <c r="Q2390" t="s">
        <v>1781</v>
      </c>
    </row>
    <row r="2391" spans="1:17" x14ac:dyDescent="0.2">
      <c r="A2391">
        <v>17090</v>
      </c>
      <c r="B2391" s="1">
        <v>43812.477789351855</v>
      </c>
      <c r="C2391">
        <v>1454063</v>
      </c>
      <c r="D2391" t="s">
        <v>7</v>
      </c>
      <c r="E2391" t="s">
        <v>8005</v>
      </c>
      <c r="F2391">
        <v>1111170</v>
      </c>
      <c r="G2391" t="s">
        <v>56</v>
      </c>
      <c r="H2391" t="s">
        <v>21058</v>
      </c>
      <c r="I2391" t="s">
        <v>1753</v>
      </c>
      <c r="J2391" t="s">
        <v>2</v>
      </c>
      <c r="K2391">
        <v>1454063</v>
      </c>
      <c r="L2391">
        <v>1534</v>
      </c>
      <c r="M2391">
        <v>17090</v>
      </c>
      <c r="N2391">
        <v>1031</v>
      </c>
      <c r="O2391" t="s">
        <v>1779</v>
      </c>
      <c r="P2391" s="1">
        <v>43812.477789351855</v>
      </c>
      <c r="Q2391" t="s">
        <v>1778</v>
      </c>
    </row>
    <row r="2392" spans="1:17" x14ac:dyDescent="0.2">
      <c r="A2392">
        <v>17093</v>
      </c>
      <c r="B2392" s="1">
        <v>43812.478622685187</v>
      </c>
      <c r="C2392">
        <v>1456373</v>
      </c>
      <c r="D2392" t="s">
        <v>7</v>
      </c>
      <c r="E2392" t="s">
        <v>8005</v>
      </c>
      <c r="F2392">
        <v>1111170</v>
      </c>
      <c r="G2392" t="s">
        <v>56</v>
      </c>
      <c r="H2392" t="s">
        <v>21058</v>
      </c>
      <c r="I2392" t="s">
        <v>1750</v>
      </c>
      <c r="J2392" t="s">
        <v>2</v>
      </c>
      <c r="K2392">
        <v>1456373</v>
      </c>
      <c r="L2392">
        <v>1535</v>
      </c>
      <c r="M2392">
        <v>17093</v>
      </c>
      <c r="N2392">
        <v>1031</v>
      </c>
      <c r="O2392" t="s">
        <v>1776</v>
      </c>
      <c r="P2392" s="1">
        <v>43812.478622685187</v>
      </c>
      <c r="Q2392" t="s">
        <v>1775</v>
      </c>
    </row>
    <row r="2393" spans="1:17" x14ac:dyDescent="0.2">
      <c r="A2393">
        <v>17096</v>
      </c>
      <c r="B2393" s="1">
        <v>43812.479108796295</v>
      </c>
      <c r="C2393">
        <v>1454068</v>
      </c>
      <c r="D2393" t="s">
        <v>7</v>
      </c>
      <c r="E2393" t="s">
        <v>8005</v>
      </c>
      <c r="F2393">
        <v>1111176</v>
      </c>
      <c r="G2393" t="s">
        <v>91</v>
      </c>
      <c r="H2393" t="s">
        <v>21068</v>
      </c>
      <c r="I2393" t="s">
        <v>1747</v>
      </c>
      <c r="J2393" t="s">
        <v>2</v>
      </c>
      <c r="K2393">
        <v>1454068</v>
      </c>
      <c r="L2393">
        <v>1536</v>
      </c>
      <c r="M2393">
        <v>17096</v>
      </c>
      <c r="N2393">
        <v>1028</v>
      </c>
      <c r="O2393" t="s">
        <v>1773</v>
      </c>
      <c r="P2393" s="1">
        <v>43812.479108796295</v>
      </c>
      <c r="Q2393" t="s">
        <v>1772</v>
      </c>
    </row>
    <row r="2394" spans="1:17" x14ac:dyDescent="0.2">
      <c r="A2394">
        <v>17099</v>
      </c>
      <c r="B2394" s="1">
        <v>43812.47929398148</v>
      </c>
      <c r="C2394">
        <v>1451999</v>
      </c>
      <c r="D2394" t="s">
        <v>7</v>
      </c>
      <c r="E2394" t="s">
        <v>8005</v>
      </c>
      <c r="F2394">
        <v>1111171</v>
      </c>
      <c r="G2394" t="s">
        <v>38</v>
      </c>
      <c r="H2394" t="s">
        <v>21074</v>
      </c>
      <c r="I2394" t="s">
        <v>1744</v>
      </c>
      <c r="J2394" t="s">
        <v>2</v>
      </c>
      <c r="K2394">
        <v>1451999</v>
      </c>
      <c r="L2394">
        <v>1537</v>
      </c>
      <c r="M2394">
        <v>17099</v>
      </c>
      <c r="N2394">
        <v>1028</v>
      </c>
      <c r="O2394" t="s">
        <v>1770</v>
      </c>
      <c r="P2394" s="1">
        <v>43812.47929398148</v>
      </c>
      <c r="Q2394" t="s">
        <v>1769</v>
      </c>
    </row>
    <row r="2395" spans="1:17" x14ac:dyDescent="0.2">
      <c r="A2395">
        <v>17102</v>
      </c>
      <c r="B2395" s="1">
        <v>43812.479317129626</v>
      </c>
      <c r="C2395">
        <v>1455375</v>
      </c>
      <c r="D2395" t="s">
        <v>7</v>
      </c>
      <c r="E2395" t="s">
        <v>8005</v>
      </c>
      <c r="F2395">
        <v>1111170</v>
      </c>
      <c r="G2395" t="s">
        <v>56</v>
      </c>
      <c r="H2395" t="s">
        <v>21058</v>
      </c>
      <c r="I2395" t="s">
        <v>1741</v>
      </c>
      <c r="J2395" t="s">
        <v>2</v>
      </c>
      <c r="K2395">
        <v>1455375</v>
      </c>
      <c r="L2395">
        <v>1538</v>
      </c>
      <c r="M2395">
        <v>17102</v>
      </c>
      <c r="N2395">
        <v>1028</v>
      </c>
      <c r="O2395" t="s">
        <v>1767</v>
      </c>
      <c r="P2395" s="1">
        <v>43812.479317129626</v>
      </c>
      <c r="Q2395" t="s">
        <v>1766</v>
      </c>
    </row>
    <row r="2396" spans="1:17" x14ac:dyDescent="0.2">
      <c r="A2396">
        <v>17105</v>
      </c>
      <c r="B2396" s="1">
        <v>43812.480300925927</v>
      </c>
      <c r="C2396">
        <v>1455259</v>
      </c>
      <c r="D2396" t="s">
        <v>7</v>
      </c>
      <c r="E2396" t="s">
        <v>8005</v>
      </c>
      <c r="F2396">
        <v>1111169</v>
      </c>
      <c r="G2396" t="s">
        <v>14</v>
      </c>
      <c r="H2396" t="s">
        <v>21056</v>
      </c>
      <c r="I2396" t="s">
        <v>1738</v>
      </c>
      <c r="J2396" t="s">
        <v>2</v>
      </c>
      <c r="K2396">
        <v>1455259</v>
      </c>
      <c r="L2396">
        <v>1539</v>
      </c>
      <c r="M2396">
        <v>17105</v>
      </c>
      <c r="N2396">
        <v>1028</v>
      </c>
      <c r="O2396" t="s">
        <v>1764</v>
      </c>
      <c r="P2396" s="1">
        <v>43812.480300925927</v>
      </c>
      <c r="Q2396" t="s">
        <v>1763</v>
      </c>
    </row>
    <row r="2397" spans="1:17" x14ac:dyDescent="0.2">
      <c r="A2397">
        <v>17108</v>
      </c>
      <c r="B2397" s="1">
        <v>43812.480624999997</v>
      </c>
      <c r="C2397">
        <v>1455368</v>
      </c>
      <c r="D2397" t="s">
        <v>7</v>
      </c>
      <c r="E2397" t="s">
        <v>8005</v>
      </c>
      <c r="F2397">
        <v>1111170</v>
      </c>
      <c r="G2397" t="s">
        <v>56</v>
      </c>
      <c r="H2397" t="s">
        <v>21058</v>
      </c>
      <c r="I2397" t="s">
        <v>1735</v>
      </c>
      <c r="J2397" t="s">
        <v>2</v>
      </c>
      <c r="K2397">
        <v>1455368</v>
      </c>
      <c r="L2397">
        <v>1540</v>
      </c>
      <c r="M2397">
        <v>17108</v>
      </c>
      <c r="N2397">
        <v>1031</v>
      </c>
      <c r="O2397" t="s">
        <v>1761</v>
      </c>
      <c r="P2397" s="1">
        <v>43812.480624999997</v>
      </c>
      <c r="Q2397" t="s">
        <v>1760</v>
      </c>
    </row>
    <row r="2398" spans="1:17" x14ac:dyDescent="0.2">
      <c r="A2398">
        <v>17111</v>
      </c>
      <c r="B2398" s="1">
        <v>43812.48065972222</v>
      </c>
      <c r="C2398">
        <v>1456426</v>
      </c>
      <c r="D2398" t="s">
        <v>7</v>
      </c>
      <c r="E2398" t="s">
        <v>8005</v>
      </c>
      <c r="F2398">
        <v>1111170</v>
      </c>
      <c r="G2398" t="s">
        <v>56</v>
      </c>
      <c r="H2398" t="s">
        <v>21058</v>
      </c>
      <c r="I2398" t="s">
        <v>1732</v>
      </c>
      <c r="J2398" t="s">
        <v>2</v>
      </c>
      <c r="K2398">
        <v>1456426</v>
      </c>
      <c r="L2398">
        <v>1541</v>
      </c>
      <c r="M2398">
        <v>17111</v>
      </c>
      <c r="N2398">
        <v>1031</v>
      </c>
      <c r="O2398" t="s">
        <v>1758</v>
      </c>
      <c r="P2398" s="1">
        <v>43812.48065972222</v>
      </c>
      <c r="Q2398" t="s">
        <v>1757</v>
      </c>
    </row>
    <row r="2399" spans="1:17" x14ac:dyDescent="0.2">
      <c r="A2399">
        <v>17114</v>
      </c>
      <c r="B2399" s="1">
        <v>43812.482476851852</v>
      </c>
      <c r="C2399">
        <v>1455379</v>
      </c>
      <c r="D2399" t="s">
        <v>7</v>
      </c>
      <c r="E2399" t="s">
        <v>8005</v>
      </c>
      <c r="F2399">
        <v>1111171</v>
      </c>
      <c r="G2399" t="s">
        <v>38</v>
      </c>
      <c r="H2399" t="s">
        <v>21074</v>
      </c>
      <c r="I2399" t="s">
        <v>1729</v>
      </c>
      <c r="J2399" t="s">
        <v>2</v>
      </c>
      <c r="K2399">
        <v>1455379</v>
      </c>
      <c r="L2399">
        <v>1542</v>
      </c>
      <c r="M2399">
        <v>17114</v>
      </c>
      <c r="N2399">
        <v>1031</v>
      </c>
      <c r="O2399" t="s">
        <v>1755</v>
      </c>
      <c r="P2399" s="1">
        <v>43812.482476851852</v>
      </c>
      <c r="Q2399" t="s">
        <v>1754</v>
      </c>
    </row>
    <row r="2400" spans="1:17" x14ac:dyDescent="0.2">
      <c r="A2400">
        <v>17117</v>
      </c>
      <c r="B2400" s="1">
        <v>43812.482546296298</v>
      </c>
      <c r="C2400">
        <v>1456578</v>
      </c>
      <c r="D2400" t="s">
        <v>7</v>
      </c>
      <c r="E2400" t="s">
        <v>8005</v>
      </c>
      <c r="F2400">
        <v>1111184</v>
      </c>
      <c r="G2400" t="s">
        <v>109</v>
      </c>
      <c r="H2400" t="s">
        <v>21075</v>
      </c>
      <c r="I2400" t="s">
        <v>1726</v>
      </c>
      <c r="J2400" t="s">
        <v>2</v>
      </c>
      <c r="K2400">
        <v>1456578</v>
      </c>
      <c r="L2400">
        <v>1543</v>
      </c>
      <c r="M2400">
        <v>17117</v>
      </c>
      <c r="N2400">
        <v>1031</v>
      </c>
      <c r="O2400" t="s">
        <v>1752</v>
      </c>
      <c r="P2400" s="1">
        <v>43812.482546296298</v>
      </c>
      <c r="Q2400" t="s">
        <v>1751</v>
      </c>
    </row>
    <row r="2401" spans="1:17" x14ac:dyDescent="0.2">
      <c r="A2401">
        <v>17120</v>
      </c>
      <c r="B2401" s="1">
        <v>43812.483923611115</v>
      </c>
      <c r="C2401">
        <v>1454082</v>
      </c>
      <c r="D2401" t="s">
        <v>7</v>
      </c>
      <c r="E2401" t="s">
        <v>8005</v>
      </c>
      <c r="F2401">
        <v>1111169</v>
      </c>
      <c r="G2401" t="s">
        <v>14</v>
      </c>
      <c r="H2401" t="s">
        <v>21056</v>
      </c>
      <c r="I2401" t="s">
        <v>1723</v>
      </c>
      <c r="J2401" t="s">
        <v>2</v>
      </c>
      <c r="K2401">
        <v>1454082</v>
      </c>
      <c r="L2401">
        <v>1544</v>
      </c>
      <c r="M2401">
        <v>17120</v>
      </c>
      <c r="N2401">
        <v>1028</v>
      </c>
      <c r="O2401" t="s">
        <v>1749</v>
      </c>
      <c r="P2401" s="1">
        <v>43812.483923611115</v>
      </c>
      <c r="Q2401" t="s">
        <v>1748</v>
      </c>
    </row>
    <row r="2402" spans="1:17" x14ac:dyDescent="0.2">
      <c r="A2402">
        <v>17123</v>
      </c>
      <c r="B2402" s="1">
        <v>43812.484270833331</v>
      </c>
      <c r="C2402">
        <v>1459364</v>
      </c>
      <c r="D2402" t="s">
        <v>7</v>
      </c>
      <c r="E2402" t="s">
        <v>8005</v>
      </c>
      <c r="F2402">
        <v>1111176</v>
      </c>
      <c r="G2402" t="s">
        <v>91</v>
      </c>
      <c r="H2402" t="s">
        <v>21068</v>
      </c>
      <c r="I2402" t="s">
        <v>1720</v>
      </c>
      <c r="J2402" t="s">
        <v>2</v>
      </c>
      <c r="K2402">
        <v>1459364</v>
      </c>
      <c r="L2402">
        <v>1545</v>
      </c>
      <c r="M2402">
        <v>17123</v>
      </c>
      <c r="N2402">
        <v>1028</v>
      </c>
      <c r="O2402" t="s">
        <v>1746</v>
      </c>
      <c r="P2402" s="1">
        <v>43812.484270833331</v>
      </c>
      <c r="Q2402" t="s">
        <v>1745</v>
      </c>
    </row>
    <row r="2403" spans="1:17" x14ac:dyDescent="0.2">
      <c r="A2403">
        <v>17126</v>
      </c>
      <c r="B2403" s="1">
        <v>43812.485138888886</v>
      </c>
      <c r="C2403">
        <v>1455369</v>
      </c>
      <c r="D2403" t="s">
        <v>7</v>
      </c>
      <c r="E2403" t="s">
        <v>8005</v>
      </c>
      <c r="F2403">
        <v>1111170</v>
      </c>
      <c r="G2403" t="s">
        <v>56</v>
      </c>
      <c r="H2403" t="s">
        <v>21058</v>
      </c>
      <c r="I2403" t="s">
        <v>1717</v>
      </c>
      <c r="J2403" t="s">
        <v>2</v>
      </c>
      <c r="K2403">
        <v>1455369</v>
      </c>
      <c r="L2403">
        <v>1546</v>
      </c>
      <c r="M2403">
        <v>17126</v>
      </c>
      <c r="N2403">
        <v>1028</v>
      </c>
      <c r="O2403" t="s">
        <v>1743</v>
      </c>
      <c r="P2403" s="1">
        <v>43812.485138888886</v>
      </c>
      <c r="Q2403" t="s">
        <v>1742</v>
      </c>
    </row>
    <row r="2404" spans="1:17" x14ac:dyDescent="0.2">
      <c r="A2404">
        <v>17129</v>
      </c>
      <c r="B2404" s="1">
        <v>43812.485335648147</v>
      </c>
      <c r="C2404">
        <v>1454083</v>
      </c>
      <c r="D2404" t="s">
        <v>7</v>
      </c>
      <c r="E2404" t="s">
        <v>8005</v>
      </c>
      <c r="F2404">
        <v>1111169</v>
      </c>
      <c r="G2404" t="s">
        <v>14</v>
      </c>
      <c r="H2404" t="s">
        <v>21056</v>
      </c>
      <c r="I2404" t="s">
        <v>1714</v>
      </c>
      <c r="J2404" t="s">
        <v>2</v>
      </c>
      <c r="K2404">
        <v>1454083</v>
      </c>
      <c r="L2404">
        <v>1547</v>
      </c>
      <c r="M2404">
        <v>17129</v>
      </c>
      <c r="N2404">
        <v>1028</v>
      </c>
      <c r="O2404" t="s">
        <v>1740</v>
      </c>
      <c r="P2404" s="1">
        <v>43812.485335648147</v>
      </c>
      <c r="Q2404" t="s">
        <v>1739</v>
      </c>
    </row>
    <row r="2405" spans="1:17" x14ac:dyDescent="0.2">
      <c r="A2405">
        <v>17132</v>
      </c>
      <c r="B2405" s="1">
        <v>43812.490937499999</v>
      </c>
      <c r="C2405">
        <v>1452007</v>
      </c>
      <c r="D2405" t="s">
        <v>7</v>
      </c>
      <c r="E2405" t="s">
        <v>8005</v>
      </c>
      <c r="F2405">
        <v>1111169</v>
      </c>
      <c r="G2405" t="s">
        <v>14</v>
      </c>
      <c r="H2405" t="s">
        <v>21056</v>
      </c>
      <c r="I2405" t="s">
        <v>1711</v>
      </c>
      <c r="J2405" t="s">
        <v>2</v>
      </c>
      <c r="K2405">
        <v>1452007</v>
      </c>
      <c r="L2405">
        <v>1548</v>
      </c>
      <c r="M2405">
        <v>17132</v>
      </c>
      <c r="N2405">
        <v>1028</v>
      </c>
      <c r="O2405" t="s">
        <v>1737</v>
      </c>
      <c r="P2405" s="1">
        <v>43812.490937499999</v>
      </c>
      <c r="Q2405" t="s">
        <v>1736</v>
      </c>
    </row>
    <row r="2406" spans="1:17" x14ac:dyDescent="0.2">
      <c r="A2406">
        <v>17135</v>
      </c>
      <c r="B2406" s="1">
        <v>43812.491261574076</v>
      </c>
      <c r="C2406">
        <v>1454080</v>
      </c>
      <c r="D2406" t="s">
        <v>7</v>
      </c>
      <c r="E2406" t="s">
        <v>8005</v>
      </c>
      <c r="F2406">
        <v>1111170</v>
      </c>
      <c r="G2406" t="s">
        <v>56</v>
      </c>
      <c r="H2406" t="s">
        <v>21058</v>
      </c>
      <c r="I2406" t="s">
        <v>1708</v>
      </c>
      <c r="J2406" t="s">
        <v>2</v>
      </c>
      <c r="K2406">
        <v>1454080</v>
      </c>
      <c r="L2406">
        <v>1549</v>
      </c>
      <c r="M2406">
        <v>17135</v>
      </c>
      <c r="N2406">
        <v>1031</v>
      </c>
      <c r="O2406" t="s">
        <v>1734</v>
      </c>
      <c r="P2406" s="1">
        <v>43812.491261574076</v>
      </c>
      <c r="Q2406" t="s">
        <v>1733</v>
      </c>
    </row>
    <row r="2407" spans="1:17" x14ac:dyDescent="0.2">
      <c r="A2407">
        <v>17138</v>
      </c>
      <c r="B2407" s="1">
        <v>43812.491655092592</v>
      </c>
      <c r="C2407">
        <v>1455272</v>
      </c>
      <c r="D2407" t="s">
        <v>7</v>
      </c>
      <c r="E2407" t="s">
        <v>8005</v>
      </c>
      <c r="F2407">
        <v>1111169</v>
      </c>
      <c r="G2407" t="s">
        <v>14</v>
      </c>
      <c r="H2407" t="s">
        <v>21056</v>
      </c>
      <c r="I2407" t="s">
        <v>1705</v>
      </c>
      <c r="J2407" t="s">
        <v>2</v>
      </c>
      <c r="K2407">
        <v>1455272</v>
      </c>
      <c r="L2407">
        <v>1550</v>
      </c>
      <c r="M2407">
        <v>17138</v>
      </c>
      <c r="N2407">
        <v>1031</v>
      </c>
      <c r="O2407" t="s">
        <v>1731</v>
      </c>
      <c r="P2407" s="1">
        <v>43812.491655092592</v>
      </c>
      <c r="Q2407" t="s">
        <v>1730</v>
      </c>
    </row>
    <row r="2408" spans="1:17" x14ac:dyDescent="0.2">
      <c r="A2408">
        <v>17141</v>
      </c>
      <c r="B2408" s="1">
        <v>43812.4922337963</v>
      </c>
      <c r="C2408">
        <v>1454160</v>
      </c>
      <c r="D2408" t="s">
        <v>7</v>
      </c>
      <c r="E2408" t="s">
        <v>8005</v>
      </c>
      <c r="F2408">
        <v>1111170</v>
      </c>
      <c r="G2408" t="s">
        <v>56</v>
      </c>
      <c r="H2408" t="s">
        <v>21058</v>
      </c>
      <c r="I2408" t="s">
        <v>1702</v>
      </c>
      <c r="J2408" t="s">
        <v>2</v>
      </c>
      <c r="K2408">
        <v>1454160</v>
      </c>
      <c r="L2408">
        <v>1551</v>
      </c>
      <c r="M2408">
        <v>17141</v>
      </c>
      <c r="N2408">
        <v>1028</v>
      </c>
      <c r="O2408" t="s">
        <v>1728</v>
      </c>
      <c r="P2408" s="1">
        <v>43812.4922337963</v>
      </c>
      <c r="Q2408" t="s">
        <v>1727</v>
      </c>
    </row>
    <row r="2409" spans="1:17" x14ac:dyDescent="0.2">
      <c r="A2409">
        <v>17141</v>
      </c>
      <c r="B2409" s="1">
        <v>43812.4922337963</v>
      </c>
      <c r="C2409">
        <v>1454160</v>
      </c>
      <c r="D2409" t="s">
        <v>7</v>
      </c>
      <c r="E2409" t="s">
        <v>8005</v>
      </c>
      <c r="F2409">
        <v>1111169</v>
      </c>
      <c r="G2409" t="s">
        <v>14</v>
      </c>
      <c r="H2409" t="s">
        <v>21056</v>
      </c>
      <c r="I2409" t="s">
        <v>1702</v>
      </c>
      <c r="J2409" t="s">
        <v>2</v>
      </c>
      <c r="K2409">
        <v>1454160</v>
      </c>
      <c r="L2409">
        <v>1551</v>
      </c>
      <c r="M2409">
        <v>17141</v>
      </c>
      <c r="N2409">
        <v>1028</v>
      </c>
      <c r="O2409" t="s">
        <v>1728</v>
      </c>
      <c r="P2409" s="1">
        <v>43812.4922337963</v>
      </c>
      <c r="Q2409" t="s">
        <v>1727</v>
      </c>
    </row>
    <row r="2410" spans="1:17" x14ac:dyDescent="0.2">
      <c r="A2410">
        <v>17144</v>
      </c>
      <c r="B2410" s="1">
        <v>43812.492754629631</v>
      </c>
      <c r="C2410">
        <v>1454098</v>
      </c>
      <c r="D2410" t="s">
        <v>7</v>
      </c>
      <c r="E2410" t="s">
        <v>8005</v>
      </c>
      <c r="F2410">
        <v>1111184</v>
      </c>
      <c r="G2410" t="s">
        <v>109</v>
      </c>
      <c r="H2410" t="s">
        <v>21075</v>
      </c>
      <c r="I2410" t="s">
        <v>1699</v>
      </c>
      <c r="J2410" t="s">
        <v>2</v>
      </c>
      <c r="K2410">
        <v>1454098</v>
      </c>
      <c r="L2410">
        <v>1552</v>
      </c>
      <c r="M2410">
        <v>17144</v>
      </c>
      <c r="N2410">
        <v>1028</v>
      </c>
      <c r="O2410" t="s">
        <v>1725</v>
      </c>
      <c r="P2410" s="1">
        <v>43812.492754629631</v>
      </c>
      <c r="Q2410" t="s">
        <v>1724</v>
      </c>
    </row>
    <row r="2411" spans="1:17" x14ac:dyDescent="0.2">
      <c r="A2411">
        <v>17147</v>
      </c>
      <c r="B2411" s="1">
        <v>43812.492974537039</v>
      </c>
      <c r="C2411">
        <v>1454166</v>
      </c>
      <c r="D2411" t="s">
        <v>7</v>
      </c>
      <c r="E2411" t="s">
        <v>8005</v>
      </c>
      <c r="F2411">
        <v>1111170</v>
      </c>
      <c r="G2411" t="s">
        <v>56</v>
      </c>
      <c r="H2411" t="s">
        <v>21058</v>
      </c>
      <c r="I2411" t="s">
        <v>1696</v>
      </c>
      <c r="J2411" t="s">
        <v>2</v>
      </c>
      <c r="K2411">
        <v>1454166</v>
      </c>
      <c r="L2411">
        <v>1553</v>
      </c>
      <c r="M2411">
        <v>17147</v>
      </c>
      <c r="N2411">
        <v>1028</v>
      </c>
      <c r="O2411" t="s">
        <v>1722</v>
      </c>
      <c r="P2411" s="1">
        <v>43812.492974537039</v>
      </c>
      <c r="Q2411" t="s">
        <v>1721</v>
      </c>
    </row>
    <row r="2412" spans="1:17" x14ac:dyDescent="0.2">
      <c r="A2412">
        <v>17150</v>
      </c>
      <c r="B2412" s="1">
        <v>43812.493518518517</v>
      </c>
      <c r="C2412">
        <v>1455365</v>
      </c>
      <c r="D2412" t="s">
        <v>7</v>
      </c>
      <c r="E2412" t="s">
        <v>8005</v>
      </c>
      <c r="F2412">
        <v>1111170</v>
      </c>
      <c r="G2412" t="s">
        <v>56</v>
      </c>
      <c r="H2412" t="s">
        <v>21058</v>
      </c>
      <c r="I2412" t="s">
        <v>1693</v>
      </c>
      <c r="J2412" t="s">
        <v>2</v>
      </c>
      <c r="K2412">
        <v>1455365</v>
      </c>
      <c r="L2412">
        <v>1554</v>
      </c>
      <c r="M2412">
        <v>17150</v>
      </c>
      <c r="N2412">
        <v>1031</v>
      </c>
      <c r="O2412" t="s">
        <v>1719</v>
      </c>
      <c r="P2412" s="1">
        <v>43812.493518518517</v>
      </c>
      <c r="Q2412" t="s">
        <v>1718</v>
      </c>
    </row>
    <row r="2413" spans="1:17" x14ac:dyDescent="0.2">
      <c r="A2413">
        <v>17153</v>
      </c>
      <c r="B2413" s="1">
        <v>43812.49386574074</v>
      </c>
      <c r="C2413">
        <v>1454100</v>
      </c>
      <c r="D2413" t="s">
        <v>7</v>
      </c>
      <c r="E2413" t="s">
        <v>8005</v>
      </c>
      <c r="F2413">
        <v>1111169</v>
      </c>
      <c r="G2413" t="s">
        <v>14</v>
      </c>
      <c r="H2413" t="s">
        <v>21056</v>
      </c>
      <c r="I2413" t="s">
        <v>1690</v>
      </c>
      <c r="J2413" t="s">
        <v>2</v>
      </c>
      <c r="K2413">
        <v>1454100</v>
      </c>
      <c r="L2413">
        <v>1555</v>
      </c>
      <c r="M2413">
        <v>17153</v>
      </c>
      <c r="N2413">
        <v>1028</v>
      </c>
      <c r="O2413" t="s">
        <v>1716</v>
      </c>
      <c r="P2413" s="1">
        <v>43812.49386574074</v>
      </c>
      <c r="Q2413" t="s">
        <v>1715</v>
      </c>
    </row>
    <row r="2414" spans="1:17" x14ac:dyDescent="0.2">
      <c r="A2414">
        <v>17156</v>
      </c>
      <c r="B2414" s="1">
        <v>43812.494351851848</v>
      </c>
      <c r="C2414">
        <v>1455245</v>
      </c>
      <c r="D2414" t="s">
        <v>7</v>
      </c>
      <c r="E2414" t="s">
        <v>8005</v>
      </c>
      <c r="F2414">
        <v>1111169</v>
      </c>
      <c r="G2414" t="s">
        <v>14</v>
      </c>
      <c r="H2414" t="s">
        <v>21056</v>
      </c>
      <c r="I2414" t="s">
        <v>1687</v>
      </c>
      <c r="J2414" t="s">
        <v>2</v>
      </c>
      <c r="K2414">
        <v>1455245</v>
      </c>
      <c r="L2414">
        <v>1556</v>
      </c>
      <c r="M2414">
        <v>17156</v>
      </c>
      <c r="N2414">
        <v>1031</v>
      </c>
      <c r="O2414" t="s">
        <v>1713</v>
      </c>
      <c r="P2414" s="1">
        <v>43812.494363425925</v>
      </c>
      <c r="Q2414" t="s">
        <v>1712</v>
      </c>
    </row>
    <row r="2415" spans="1:17" x14ac:dyDescent="0.2">
      <c r="A2415">
        <v>17165</v>
      </c>
      <c r="B2415" s="1">
        <v>43812.495949074073</v>
      </c>
      <c r="C2415">
        <v>1457924</v>
      </c>
      <c r="D2415" t="s">
        <v>7</v>
      </c>
      <c r="E2415" t="s">
        <v>8005</v>
      </c>
      <c r="F2415">
        <v>1111170</v>
      </c>
      <c r="G2415" t="s">
        <v>56</v>
      </c>
      <c r="H2415" t="s">
        <v>21058</v>
      </c>
      <c r="I2415" t="s">
        <v>1678</v>
      </c>
      <c r="J2415" t="s">
        <v>2</v>
      </c>
      <c r="K2415">
        <v>1457924</v>
      </c>
      <c r="L2415">
        <v>1559</v>
      </c>
      <c r="M2415">
        <v>17165</v>
      </c>
      <c r="N2415">
        <v>1031</v>
      </c>
      <c r="O2415" t="s">
        <v>1704</v>
      </c>
      <c r="P2415" s="1">
        <v>43812.495949074073</v>
      </c>
      <c r="Q2415" t="s">
        <v>1703</v>
      </c>
    </row>
    <row r="2416" spans="1:17" x14ac:dyDescent="0.2">
      <c r="A2416">
        <v>17168</v>
      </c>
      <c r="B2416" s="1">
        <v>43812.496053240742</v>
      </c>
      <c r="C2416">
        <v>1452013</v>
      </c>
      <c r="D2416" t="s">
        <v>7</v>
      </c>
      <c r="E2416" t="s">
        <v>8005</v>
      </c>
      <c r="F2416">
        <v>1111171</v>
      </c>
      <c r="G2416" t="s">
        <v>38</v>
      </c>
      <c r="H2416" t="s">
        <v>21074</v>
      </c>
      <c r="I2416" t="s">
        <v>1675</v>
      </c>
      <c r="J2416" t="s">
        <v>2</v>
      </c>
      <c r="K2416">
        <v>1452013</v>
      </c>
      <c r="L2416">
        <v>1560</v>
      </c>
      <c r="M2416">
        <v>17168</v>
      </c>
      <c r="N2416">
        <v>1028</v>
      </c>
      <c r="O2416" t="s">
        <v>1701</v>
      </c>
      <c r="P2416" s="1">
        <v>43812.496053240742</v>
      </c>
      <c r="Q2416" t="s">
        <v>1700</v>
      </c>
    </row>
    <row r="2417" spans="1:17" x14ac:dyDescent="0.2">
      <c r="A2417">
        <v>17171</v>
      </c>
      <c r="B2417" s="1">
        <v>43812.496203703704</v>
      </c>
      <c r="C2417">
        <v>1455229</v>
      </c>
      <c r="D2417" t="s">
        <v>7</v>
      </c>
      <c r="E2417" t="s">
        <v>8005</v>
      </c>
      <c r="F2417">
        <v>1111170</v>
      </c>
      <c r="G2417" t="s">
        <v>56</v>
      </c>
      <c r="H2417" t="s">
        <v>21058</v>
      </c>
      <c r="I2417" t="s">
        <v>1672</v>
      </c>
      <c r="J2417" t="s">
        <v>2</v>
      </c>
      <c r="K2417">
        <v>1455229</v>
      </c>
      <c r="L2417">
        <v>1561</v>
      </c>
      <c r="M2417">
        <v>17171</v>
      </c>
      <c r="N2417">
        <v>1028</v>
      </c>
      <c r="O2417" t="s">
        <v>1698</v>
      </c>
      <c r="P2417" s="1">
        <v>43812.496203703704</v>
      </c>
      <c r="Q2417" t="s">
        <v>1697</v>
      </c>
    </row>
    <row r="2418" spans="1:17" x14ac:dyDescent="0.2">
      <c r="A2418">
        <v>17174</v>
      </c>
      <c r="B2418" s="1">
        <v>43812.496319444443</v>
      </c>
      <c r="C2418">
        <v>1454205</v>
      </c>
      <c r="D2418" t="s">
        <v>7</v>
      </c>
      <c r="E2418" t="s">
        <v>8005</v>
      </c>
      <c r="F2418">
        <v>1111170</v>
      </c>
      <c r="G2418" t="s">
        <v>56</v>
      </c>
      <c r="H2418" t="s">
        <v>21058</v>
      </c>
      <c r="I2418" t="s">
        <v>1669</v>
      </c>
      <c r="J2418" t="s">
        <v>2</v>
      </c>
      <c r="K2418">
        <v>1454205</v>
      </c>
      <c r="L2418">
        <v>1562</v>
      </c>
      <c r="M2418">
        <v>17174</v>
      </c>
      <c r="N2418">
        <v>1028</v>
      </c>
      <c r="O2418" t="s">
        <v>1695</v>
      </c>
      <c r="P2418" s="1">
        <v>43812.496319444443</v>
      </c>
      <c r="Q2418" t="s">
        <v>1694</v>
      </c>
    </row>
    <row r="2419" spans="1:17" x14ac:dyDescent="0.2">
      <c r="A2419">
        <v>17177</v>
      </c>
      <c r="B2419" s="1">
        <v>43812.496400462966</v>
      </c>
      <c r="C2419">
        <v>1454105</v>
      </c>
      <c r="D2419" t="s">
        <v>7</v>
      </c>
      <c r="E2419" t="s">
        <v>8005</v>
      </c>
      <c r="F2419">
        <v>1111170</v>
      </c>
      <c r="G2419" t="s">
        <v>56</v>
      </c>
      <c r="H2419" t="s">
        <v>21058</v>
      </c>
      <c r="I2419" t="s">
        <v>1666</v>
      </c>
      <c r="J2419" t="s">
        <v>2</v>
      </c>
      <c r="K2419">
        <v>1454105</v>
      </c>
      <c r="L2419">
        <v>1563</v>
      </c>
      <c r="M2419">
        <v>17177</v>
      </c>
      <c r="N2419">
        <v>1031</v>
      </c>
      <c r="O2419" t="s">
        <v>1692</v>
      </c>
      <c r="P2419" s="1">
        <v>43812.496400462966</v>
      </c>
      <c r="Q2419" t="s">
        <v>1691</v>
      </c>
    </row>
    <row r="2420" spans="1:17" x14ac:dyDescent="0.2">
      <c r="A2420">
        <v>17180</v>
      </c>
      <c r="B2420" s="1">
        <v>43812.496435185189</v>
      </c>
      <c r="C2420">
        <v>1452016</v>
      </c>
      <c r="D2420" t="s">
        <v>7</v>
      </c>
      <c r="E2420" t="s">
        <v>8005</v>
      </c>
      <c r="F2420">
        <v>1111169</v>
      </c>
      <c r="G2420" t="s">
        <v>14</v>
      </c>
      <c r="H2420" t="s">
        <v>21056</v>
      </c>
      <c r="I2420" t="s">
        <v>1663</v>
      </c>
      <c r="J2420" t="s">
        <v>2</v>
      </c>
      <c r="K2420">
        <v>1452016</v>
      </c>
      <c r="L2420">
        <v>1564</v>
      </c>
      <c r="M2420">
        <v>17180</v>
      </c>
      <c r="N2420">
        <v>1031</v>
      </c>
      <c r="O2420" t="s">
        <v>1689</v>
      </c>
      <c r="P2420" s="1">
        <v>43812.496435185189</v>
      </c>
      <c r="Q2420" t="s">
        <v>1688</v>
      </c>
    </row>
    <row r="2421" spans="1:17" x14ac:dyDescent="0.2">
      <c r="A2421">
        <v>17183</v>
      </c>
      <c r="B2421" s="1">
        <v>43812.496574074074</v>
      </c>
      <c r="C2421">
        <v>1454207</v>
      </c>
      <c r="D2421" t="s">
        <v>7</v>
      </c>
      <c r="E2421" t="s">
        <v>8005</v>
      </c>
      <c r="F2421">
        <v>1111184</v>
      </c>
      <c r="G2421" t="s">
        <v>109</v>
      </c>
      <c r="H2421" t="s">
        <v>21075</v>
      </c>
      <c r="I2421" t="s">
        <v>1660</v>
      </c>
      <c r="J2421" t="s">
        <v>2</v>
      </c>
      <c r="K2421">
        <v>1454207</v>
      </c>
      <c r="L2421">
        <v>1565</v>
      </c>
      <c r="M2421">
        <v>17183</v>
      </c>
      <c r="N2421">
        <v>1028</v>
      </c>
      <c r="O2421" t="s">
        <v>1686</v>
      </c>
      <c r="P2421" s="1">
        <v>43812.496574074074</v>
      </c>
      <c r="Q2421" t="s">
        <v>1685</v>
      </c>
    </row>
    <row r="2422" spans="1:17" x14ac:dyDescent="0.2">
      <c r="A2422">
        <v>17186</v>
      </c>
      <c r="B2422" s="1">
        <v>43812.496782407405</v>
      </c>
      <c r="C2422">
        <v>1452021</v>
      </c>
      <c r="D2422" t="s">
        <v>7</v>
      </c>
      <c r="E2422" t="s">
        <v>8005</v>
      </c>
      <c r="F2422">
        <v>1111171</v>
      </c>
      <c r="G2422" t="s">
        <v>38</v>
      </c>
      <c r="H2422" t="s">
        <v>21074</v>
      </c>
      <c r="I2422" t="s">
        <v>1657</v>
      </c>
      <c r="J2422" t="s">
        <v>2</v>
      </c>
      <c r="K2422">
        <v>1452021</v>
      </c>
      <c r="L2422">
        <v>1566</v>
      </c>
      <c r="M2422">
        <v>17186</v>
      </c>
      <c r="N2422">
        <v>1028</v>
      </c>
      <c r="O2422" t="s">
        <v>1683</v>
      </c>
      <c r="P2422" s="1">
        <v>43812.496782407405</v>
      </c>
      <c r="Q2422" t="s">
        <v>1682</v>
      </c>
    </row>
    <row r="2423" spans="1:17" x14ac:dyDescent="0.2">
      <c r="A2423">
        <v>17189</v>
      </c>
      <c r="B2423" s="1">
        <v>43812.497106481482</v>
      </c>
      <c r="C2423">
        <v>1455227</v>
      </c>
      <c r="D2423" t="s">
        <v>7</v>
      </c>
      <c r="E2423" t="s">
        <v>8005</v>
      </c>
      <c r="F2423">
        <v>1111170</v>
      </c>
      <c r="G2423" t="s">
        <v>56</v>
      </c>
      <c r="H2423" t="s">
        <v>21058</v>
      </c>
      <c r="I2423" t="s">
        <v>1654</v>
      </c>
      <c r="J2423" t="s">
        <v>2</v>
      </c>
      <c r="K2423">
        <v>1455227</v>
      </c>
      <c r="L2423">
        <v>1567</v>
      </c>
      <c r="M2423">
        <v>17189</v>
      </c>
      <c r="N2423">
        <v>1031</v>
      </c>
      <c r="O2423" t="s">
        <v>1680</v>
      </c>
      <c r="P2423" s="1">
        <v>43812.497106481482</v>
      </c>
      <c r="Q2423" t="s">
        <v>1679</v>
      </c>
    </row>
    <row r="2424" spans="1:17" x14ac:dyDescent="0.2">
      <c r="A2424">
        <v>17192</v>
      </c>
      <c r="B2424" s="1">
        <v>43812.497662037036</v>
      </c>
      <c r="C2424">
        <v>1456727</v>
      </c>
      <c r="D2424" t="s">
        <v>7</v>
      </c>
      <c r="E2424" t="s">
        <v>8005</v>
      </c>
      <c r="F2424">
        <v>1111170</v>
      </c>
      <c r="G2424" t="s">
        <v>56</v>
      </c>
      <c r="H2424" t="s">
        <v>21058</v>
      </c>
      <c r="I2424" t="s">
        <v>1651</v>
      </c>
      <c r="J2424" t="s">
        <v>2</v>
      </c>
      <c r="K2424">
        <v>1456727</v>
      </c>
      <c r="L2424">
        <v>1568</v>
      </c>
      <c r="M2424">
        <v>17192</v>
      </c>
      <c r="N2424">
        <v>1028</v>
      </c>
      <c r="O2424" t="s">
        <v>1677</v>
      </c>
      <c r="P2424" s="1">
        <v>43812.497673611113</v>
      </c>
      <c r="Q2424" t="s">
        <v>1676</v>
      </c>
    </row>
    <row r="2425" spans="1:17" x14ac:dyDescent="0.2">
      <c r="A2425">
        <v>17195</v>
      </c>
      <c r="B2425" s="1">
        <v>43812.498356481483</v>
      </c>
      <c r="C2425">
        <v>1458266</v>
      </c>
      <c r="D2425" t="s">
        <v>7</v>
      </c>
      <c r="E2425" t="s">
        <v>8005</v>
      </c>
      <c r="F2425">
        <v>1111170</v>
      </c>
      <c r="G2425" t="s">
        <v>56</v>
      </c>
      <c r="H2425" t="s">
        <v>21058</v>
      </c>
      <c r="I2425" t="s">
        <v>1648</v>
      </c>
      <c r="J2425" t="s">
        <v>2</v>
      </c>
      <c r="K2425">
        <v>1458266</v>
      </c>
      <c r="L2425">
        <v>1569</v>
      </c>
      <c r="M2425">
        <v>17195</v>
      </c>
      <c r="N2425">
        <v>1028</v>
      </c>
      <c r="O2425" t="s">
        <v>1674</v>
      </c>
      <c r="P2425" s="1">
        <v>43812.498356481483</v>
      </c>
      <c r="Q2425" t="s">
        <v>1673</v>
      </c>
    </row>
    <row r="2426" spans="1:17" x14ac:dyDescent="0.2">
      <c r="A2426">
        <v>17198</v>
      </c>
      <c r="B2426" s="1">
        <v>43812.498518518521</v>
      </c>
      <c r="C2426">
        <v>1454204</v>
      </c>
      <c r="D2426" t="s">
        <v>7</v>
      </c>
      <c r="E2426" t="s">
        <v>8005</v>
      </c>
      <c r="F2426">
        <v>1111171</v>
      </c>
      <c r="G2426" t="s">
        <v>38</v>
      </c>
      <c r="H2426" t="s">
        <v>21074</v>
      </c>
      <c r="I2426" t="s">
        <v>1645</v>
      </c>
      <c r="J2426" t="s">
        <v>2</v>
      </c>
      <c r="K2426">
        <v>1454204</v>
      </c>
      <c r="L2426">
        <v>1570</v>
      </c>
      <c r="M2426">
        <v>17198</v>
      </c>
      <c r="N2426">
        <v>1031</v>
      </c>
      <c r="O2426" t="s">
        <v>1671</v>
      </c>
      <c r="P2426" s="1">
        <v>43812.498518518521</v>
      </c>
      <c r="Q2426" t="s">
        <v>1670</v>
      </c>
    </row>
    <row r="2427" spans="1:17" x14ac:dyDescent="0.2">
      <c r="A2427">
        <v>17201</v>
      </c>
      <c r="B2427" s="1">
        <v>43812.498530092591</v>
      </c>
      <c r="C2427">
        <v>1455704</v>
      </c>
      <c r="D2427" t="s">
        <v>7</v>
      </c>
      <c r="E2427" t="s">
        <v>8005</v>
      </c>
      <c r="F2427">
        <v>1111169</v>
      </c>
      <c r="G2427" t="s">
        <v>14</v>
      </c>
      <c r="H2427" t="s">
        <v>21056</v>
      </c>
      <c r="I2427" t="s">
        <v>1642</v>
      </c>
      <c r="J2427" t="s">
        <v>2</v>
      </c>
      <c r="K2427">
        <v>1455704</v>
      </c>
      <c r="L2427">
        <v>1571</v>
      </c>
      <c r="M2427">
        <v>17201</v>
      </c>
      <c r="N2427">
        <v>1031</v>
      </c>
      <c r="O2427" t="s">
        <v>1668</v>
      </c>
      <c r="P2427" s="1">
        <v>43812.498530092591</v>
      </c>
      <c r="Q2427" t="s">
        <v>1667</v>
      </c>
    </row>
    <row r="2428" spans="1:17" x14ac:dyDescent="0.2">
      <c r="A2428">
        <v>17204</v>
      </c>
      <c r="B2428" s="1">
        <v>43812.498761574076</v>
      </c>
      <c r="C2428">
        <v>1454116</v>
      </c>
      <c r="D2428" t="s">
        <v>7</v>
      </c>
      <c r="E2428" t="s">
        <v>8005</v>
      </c>
      <c r="F2428">
        <v>1111171</v>
      </c>
      <c r="G2428" t="s">
        <v>38</v>
      </c>
      <c r="H2428" t="s">
        <v>21074</v>
      </c>
      <c r="I2428" t="s">
        <v>1639</v>
      </c>
      <c r="J2428" t="s">
        <v>2</v>
      </c>
      <c r="K2428">
        <v>1454116</v>
      </c>
      <c r="L2428">
        <v>1572</v>
      </c>
      <c r="M2428">
        <v>17204</v>
      </c>
      <c r="N2428">
        <v>1028</v>
      </c>
      <c r="O2428" t="s">
        <v>1665</v>
      </c>
      <c r="P2428" s="1">
        <v>43812.498842592591</v>
      </c>
      <c r="Q2428" t="s">
        <v>1664</v>
      </c>
    </row>
    <row r="2429" spans="1:17" x14ac:dyDescent="0.2">
      <c r="A2429">
        <v>17207</v>
      </c>
      <c r="B2429" s="1">
        <v>43812.498900462961</v>
      </c>
      <c r="C2429">
        <v>1452035</v>
      </c>
      <c r="D2429" t="s">
        <v>7</v>
      </c>
      <c r="E2429" t="s">
        <v>8005</v>
      </c>
      <c r="F2429">
        <v>1111170</v>
      </c>
      <c r="G2429" t="s">
        <v>56</v>
      </c>
      <c r="H2429" t="s">
        <v>21058</v>
      </c>
      <c r="I2429" t="s">
        <v>1636</v>
      </c>
      <c r="J2429" t="s">
        <v>2</v>
      </c>
      <c r="K2429">
        <v>1452035</v>
      </c>
      <c r="L2429">
        <v>1573</v>
      </c>
      <c r="M2429">
        <v>17207</v>
      </c>
      <c r="N2429">
        <v>1031</v>
      </c>
      <c r="O2429" t="s">
        <v>1662</v>
      </c>
      <c r="P2429" s="1">
        <v>43812.499131944445</v>
      </c>
      <c r="Q2429" t="s">
        <v>1661</v>
      </c>
    </row>
    <row r="2430" spans="1:17" x14ac:dyDescent="0.2">
      <c r="A2430">
        <v>17210</v>
      </c>
      <c r="B2430" s="1">
        <v>43812.499212962961</v>
      </c>
      <c r="C2430">
        <v>1455715</v>
      </c>
      <c r="D2430" t="s">
        <v>7</v>
      </c>
      <c r="E2430" t="s">
        <v>8005</v>
      </c>
      <c r="F2430">
        <v>1111170</v>
      </c>
      <c r="G2430" t="s">
        <v>56</v>
      </c>
      <c r="H2430" t="s">
        <v>21058</v>
      </c>
      <c r="I2430" t="s">
        <v>1633</v>
      </c>
      <c r="J2430" t="s">
        <v>2</v>
      </c>
      <c r="K2430">
        <v>1455715</v>
      </c>
      <c r="L2430">
        <v>1574</v>
      </c>
      <c r="M2430">
        <v>17210</v>
      </c>
      <c r="N2430">
        <v>1028</v>
      </c>
      <c r="O2430" t="s">
        <v>1659</v>
      </c>
      <c r="P2430" s="1">
        <v>43812.499224537038</v>
      </c>
      <c r="Q2430" t="s">
        <v>1658</v>
      </c>
    </row>
    <row r="2431" spans="1:17" x14ac:dyDescent="0.2">
      <c r="A2431">
        <v>17213</v>
      </c>
      <c r="B2431" s="1">
        <v>43812.499432870369</v>
      </c>
      <c r="C2431">
        <v>1452036</v>
      </c>
      <c r="D2431" t="s">
        <v>7</v>
      </c>
      <c r="E2431" t="s">
        <v>8005</v>
      </c>
      <c r="F2431">
        <v>1111169</v>
      </c>
      <c r="G2431" t="s">
        <v>14</v>
      </c>
      <c r="H2431" t="s">
        <v>21056</v>
      </c>
      <c r="I2431" t="s">
        <v>1630</v>
      </c>
      <c r="J2431" t="s">
        <v>2</v>
      </c>
      <c r="K2431">
        <v>1452036</v>
      </c>
      <c r="L2431">
        <v>1575</v>
      </c>
      <c r="M2431">
        <v>17213</v>
      </c>
      <c r="N2431">
        <v>1031</v>
      </c>
      <c r="O2431" t="s">
        <v>1656</v>
      </c>
      <c r="P2431" s="1">
        <v>43812.499432870369</v>
      </c>
      <c r="Q2431" t="s">
        <v>1655</v>
      </c>
    </row>
    <row r="2432" spans="1:17" x14ac:dyDescent="0.2">
      <c r="A2432">
        <v>17216</v>
      </c>
      <c r="B2432" s="1">
        <v>43812.499791666669</v>
      </c>
      <c r="C2432">
        <v>1452063</v>
      </c>
      <c r="D2432" t="s">
        <v>7</v>
      </c>
      <c r="E2432" t="s">
        <v>8005</v>
      </c>
      <c r="F2432">
        <v>1111171</v>
      </c>
      <c r="G2432" t="s">
        <v>38</v>
      </c>
      <c r="H2432" t="s">
        <v>21074</v>
      </c>
      <c r="I2432" t="s">
        <v>1627</v>
      </c>
      <c r="J2432" t="s">
        <v>2</v>
      </c>
      <c r="K2432">
        <v>1452063</v>
      </c>
      <c r="L2432">
        <v>1576</v>
      </c>
      <c r="M2432">
        <v>17216</v>
      </c>
      <c r="N2432">
        <v>1028</v>
      </c>
      <c r="O2432" t="s">
        <v>1653</v>
      </c>
      <c r="P2432" s="1">
        <v>43812.500358796293</v>
      </c>
      <c r="Q2432" t="s">
        <v>1652</v>
      </c>
    </row>
    <row r="2433" spans="1:17" x14ac:dyDescent="0.2">
      <c r="A2433">
        <v>17219</v>
      </c>
      <c r="B2433" s="1">
        <v>43812.500590277778</v>
      </c>
      <c r="C2433">
        <v>1455905</v>
      </c>
      <c r="D2433" t="s">
        <v>7</v>
      </c>
      <c r="E2433" t="s">
        <v>8005</v>
      </c>
      <c r="F2433">
        <v>1111171</v>
      </c>
      <c r="G2433" t="s">
        <v>38</v>
      </c>
      <c r="H2433" t="s">
        <v>21074</v>
      </c>
      <c r="I2433" t="s">
        <v>1624</v>
      </c>
      <c r="J2433" t="s">
        <v>2</v>
      </c>
      <c r="K2433">
        <v>1455905</v>
      </c>
      <c r="L2433">
        <v>1577</v>
      </c>
      <c r="M2433">
        <v>17219</v>
      </c>
      <c r="N2433">
        <v>1031</v>
      </c>
      <c r="O2433" t="s">
        <v>1650</v>
      </c>
      <c r="P2433" s="1">
        <v>43812.500613425924</v>
      </c>
      <c r="Q2433" t="s">
        <v>1649</v>
      </c>
    </row>
    <row r="2434" spans="1:17" x14ac:dyDescent="0.2">
      <c r="A2434">
        <v>17222</v>
      </c>
      <c r="B2434" s="1">
        <v>43812.500775462962</v>
      </c>
      <c r="C2434">
        <v>1456854</v>
      </c>
      <c r="D2434" t="s">
        <v>7</v>
      </c>
      <c r="E2434" t="s">
        <v>8005</v>
      </c>
      <c r="F2434">
        <v>1111171</v>
      </c>
      <c r="G2434" t="s">
        <v>38</v>
      </c>
      <c r="H2434" t="s">
        <v>21074</v>
      </c>
      <c r="I2434" t="s">
        <v>1621</v>
      </c>
      <c r="J2434" t="s">
        <v>2</v>
      </c>
      <c r="K2434">
        <v>1456854</v>
      </c>
      <c r="L2434">
        <v>1578</v>
      </c>
      <c r="M2434">
        <v>17222</v>
      </c>
      <c r="N2434">
        <v>1031</v>
      </c>
      <c r="O2434" t="s">
        <v>1647</v>
      </c>
      <c r="P2434" s="1">
        <v>43812.500798611109</v>
      </c>
      <c r="Q2434" t="s">
        <v>1646</v>
      </c>
    </row>
    <row r="2435" spans="1:17" x14ac:dyDescent="0.2">
      <c r="A2435">
        <v>17225</v>
      </c>
      <c r="B2435" s="1">
        <v>43812.500833333332</v>
      </c>
      <c r="C2435">
        <v>1456140</v>
      </c>
      <c r="D2435" t="s">
        <v>7</v>
      </c>
      <c r="E2435" t="s">
        <v>8005</v>
      </c>
      <c r="F2435">
        <v>1111170</v>
      </c>
      <c r="G2435" t="s">
        <v>56</v>
      </c>
      <c r="H2435" t="s">
        <v>21058</v>
      </c>
      <c r="I2435" t="s">
        <v>1618</v>
      </c>
      <c r="J2435" t="s">
        <v>2</v>
      </c>
      <c r="K2435">
        <v>1456140</v>
      </c>
      <c r="L2435">
        <v>1579</v>
      </c>
      <c r="M2435">
        <v>17225</v>
      </c>
      <c r="N2435">
        <v>1031</v>
      </c>
      <c r="O2435" t="s">
        <v>1644</v>
      </c>
      <c r="P2435" s="1">
        <v>43812.500844907408</v>
      </c>
      <c r="Q2435" t="s">
        <v>1643</v>
      </c>
    </row>
    <row r="2436" spans="1:17" x14ac:dyDescent="0.2">
      <c r="A2436">
        <v>17228</v>
      </c>
      <c r="B2436" s="1">
        <v>43812.500937500001</v>
      </c>
      <c r="C2436">
        <v>1458169</v>
      </c>
      <c r="D2436" t="s">
        <v>7</v>
      </c>
      <c r="E2436" t="s">
        <v>8005</v>
      </c>
      <c r="F2436">
        <v>1111169</v>
      </c>
      <c r="G2436" t="s">
        <v>14</v>
      </c>
      <c r="H2436" t="s">
        <v>21056</v>
      </c>
      <c r="I2436" t="s">
        <v>1615</v>
      </c>
      <c r="J2436" t="s">
        <v>2</v>
      </c>
      <c r="K2436">
        <v>1458169</v>
      </c>
      <c r="L2436">
        <v>1580</v>
      </c>
      <c r="M2436">
        <v>17228</v>
      </c>
      <c r="N2436">
        <v>1031</v>
      </c>
      <c r="O2436" t="s">
        <v>1641</v>
      </c>
      <c r="P2436" s="1">
        <v>43812.500960648147</v>
      </c>
      <c r="Q2436" t="s">
        <v>1640</v>
      </c>
    </row>
    <row r="2437" spans="1:17" x14ac:dyDescent="0.2">
      <c r="A2437">
        <v>17231</v>
      </c>
      <c r="B2437" s="1">
        <v>43812.501932870371</v>
      </c>
      <c r="C2437">
        <v>1452084</v>
      </c>
      <c r="D2437" t="s">
        <v>7</v>
      </c>
      <c r="E2437" t="s">
        <v>8005</v>
      </c>
      <c r="F2437">
        <v>1111169</v>
      </c>
      <c r="G2437" t="s">
        <v>14</v>
      </c>
      <c r="H2437" t="s">
        <v>21056</v>
      </c>
      <c r="I2437" t="s">
        <v>1612</v>
      </c>
      <c r="J2437" t="s">
        <v>2</v>
      </c>
      <c r="K2437">
        <v>1452084</v>
      </c>
      <c r="L2437">
        <v>1581</v>
      </c>
      <c r="M2437">
        <v>17231</v>
      </c>
      <c r="N2437">
        <v>1031</v>
      </c>
      <c r="O2437" t="s">
        <v>1638</v>
      </c>
      <c r="P2437" s="1">
        <v>43812.501944444448</v>
      </c>
      <c r="Q2437" t="s">
        <v>1637</v>
      </c>
    </row>
    <row r="2438" spans="1:17" x14ac:dyDescent="0.2">
      <c r="A2438">
        <v>17234</v>
      </c>
      <c r="B2438" s="1">
        <v>43812.501956018517</v>
      </c>
      <c r="C2438">
        <v>1455122</v>
      </c>
      <c r="D2438" t="s">
        <v>7</v>
      </c>
      <c r="E2438" t="s">
        <v>8005</v>
      </c>
      <c r="F2438">
        <v>1111170</v>
      </c>
      <c r="G2438" t="s">
        <v>56</v>
      </c>
      <c r="H2438" t="s">
        <v>21058</v>
      </c>
      <c r="I2438" t="s">
        <v>1609</v>
      </c>
      <c r="J2438" t="s">
        <v>2</v>
      </c>
      <c r="K2438">
        <v>1455122</v>
      </c>
      <c r="L2438">
        <v>1582</v>
      </c>
      <c r="M2438">
        <v>17234</v>
      </c>
      <c r="N2438">
        <v>1028</v>
      </c>
      <c r="O2438" t="s">
        <v>1635</v>
      </c>
      <c r="P2438" s="1">
        <v>43812.501967592594</v>
      </c>
      <c r="Q2438" t="s">
        <v>1634</v>
      </c>
    </row>
    <row r="2439" spans="1:17" x14ac:dyDescent="0.2">
      <c r="A2439">
        <v>17237</v>
      </c>
      <c r="B2439" s="1">
        <v>43812.502384259256</v>
      </c>
      <c r="C2439">
        <v>1454122</v>
      </c>
      <c r="D2439" t="s">
        <v>7</v>
      </c>
      <c r="E2439" t="s">
        <v>8005</v>
      </c>
      <c r="F2439">
        <v>1111170</v>
      </c>
      <c r="G2439" t="s">
        <v>56</v>
      </c>
      <c r="H2439" t="s">
        <v>21058</v>
      </c>
      <c r="I2439" t="s">
        <v>1606</v>
      </c>
      <c r="J2439" t="s">
        <v>8</v>
      </c>
      <c r="K2439">
        <v>1454122</v>
      </c>
      <c r="L2439">
        <v>1583</v>
      </c>
      <c r="M2439">
        <v>17237</v>
      </c>
      <c r="N2439">
        <v>1028</v>
      </c>
      <c r="O2439" t="s">
        <v>1632</v>
      </c>
      <c r="P2439" s="1">
        <v>43812.502395833333</v>
      </c>
      <c r="Q2439" t="s">
        <v>1631</v>
      </c>
    </row>
    <row r="2440" spans="1:17" x14ac:dyDescent="0.2">
      <c r="A2440">
        <v>17240</v>
      </c>
      <c r="B2440" s="1">
        <v>43812.502604166664</v>
      </c>
      <c r="C2440">
        <v>1456161</v>
      </c>
      <c r="D2440" t="s">
        <v>7</v>
      </c>
      <c r="E2440" t="s">
        <v>8005</v>
      </c>
      <c r="F2440">
        <v>1111170</v>
      </c>
      <c r="G2440" t="s">
        <v>56</v>
      </c>
      <c r="H2440" t="s">
        <v>21058</v>
      </c>
      <c r="I2440" t="s">
        <v>1603</v>
      </c>
      <c r="J2440" t="s">
        <v>2</v>
      </c>
      <c r="K2440">
        <v>1456161</v>
      </c>
      <c r="L2440">
        <v>1584</v>
      </c>
      <c r="M2440">
        <v>17240</v>
      </c>
      <c r="N2440">
        <v>1031</v>
      </c>
      <c r="O2440" t="s">
        <v>1629</v>
      </c>
      <c r="P2440" s="1">
        <v>43812.502615740741</v>
      </c>
      <c r="Q2440" t="s">
        <v>1628</v>
      </c>
    </row>
    <row r="2441" spans="1:17" x14ac:dyDescent="0.2">
      <c r="A2441">
        <v>17243</v>
      </c>
      <c r="B2441" s="1">
        <v>43812.503333333334</v>
      </c>
      <c r="C2441">
        <v>1455828</v>
      </c>
      <c r="D2441" t="s">
        <v>7</v>
      </c>
      <c r="E2441" t="s">
        <v>8005</v>
      </c>
      <c r="F2441">
        <v>1111169</v>
      </c>
      <c r="G2441" t="s">
        <v>14</v>
      </c>
      <c r="H2441" t="s">
        <v>21056</v>
      </c>
      <c r="I2441" t="s">
        <v>1600</v>
      </c>
      <c r="J2441" t="s">
        <v>2</v>
      </c>
      <c r="K2441">
        <v>1455828</v>
      </c>
      <c r="L2441">
        <v>1585</v>
      </c>
      <c r="M2441">
        <v>17243</v>
      </c>
      <c r="N2441">
        <v>1028</v>
      </c>
      <c r="O2441" t="s">
        <v>1626</v>
      </c>
      <c r="P2441" s="1">
        <v>43812.503425925926</v>
      </c>
      <c r="Q2441" t="s">
        <v>1625</v>
      </c>
    </row>
    <row r="2442" spans="1:17" x14ac:dyDescent="0.2">
      <c r="A2442">
        <v>17246</v>
      </c>
      <c r="B2442" s="1">
        <v>43812.503460648149</v>
      </c>
      <c r="C2442">
        <v>1457017</v>
      </c>
      <c r="D2442" t="s">
        <v>7</v>
      </c>
      <c r="E2442" t="s">
        <v>8005</v>
      </c>
      <c r="F2442">
        <v>1111184</v>
      </c>
      <c r="G2442" t="s">
        <v>109</v>
      </c>
      <c r="H2442" t="s">
        <v>21075</v>
      </c>
      <c r="I2442" t="s">
        <v>1597</v>
      </c>
      <c r="J2442" t="s">
        <v>2</v>
      </c>
      <c r="K2442">
        <v>1457017</v>
      </c>
      <c r="L2442">
        <v>1586</v>
      </c>
      <c r="M2442">
        <v>17246</v>
      </c>
      <c r="N2442">
        <v>1031</v>
      </c>
      <c r="O2442" t="s">
        <v>1623</v>
      </c>
      <c r="P2442" s="1">
        <v>43812.503472222219</v>
      </c>
      <c r="Q2442" t="s">
        <v>1622</v>
      </c>
    </row>
    <row r="2443" spans="1:17" x14ac:dyDescent="0.2">
      <c r="A2443">
        <v>17249</v>
      </c>
      <c r="B2443" s="1">
        <v>43812.503576388888</v>
      </c>
      <c r="C2443">
        <v>1458185</v>
      </c>
      <c r="D2443" t="s">
        <v>7</v>
      </c>
      <c r="E2443" t="s">
        <v>8005</v>
      </c>
      <c r="F2443">
        <v>1111170</v>
      </c>
      <c r="G2443" t="s">
        <v>56</v>
      </c>
      <c r="H2443" t="s">
        <v>21058</v>
      </c>
      <c r="I2443" t="s">
        <v>1594</v>
      </c>
      <c r="J2443" t="s">
        <v>2</v>
      </c>
      <c r="K2443">
        <v>1458185</v>
      </c>
      <c r="L2443">
        <v>1587</v>
      </c>
      <c r="M2443">
        <v>17249</v>
      </c>
      <c r="N2443">
        <v>1031</v>
      </c>
      <c r="O2443" t="s">
        <v>1620</v>
      </c>
      <c r="P2443" s="1">
        <v>43812.503576388888</v>
      </c>
      <c r="Q2443" t="s">
        <v>1619</v>
      </c>
    </row>
    <row r="2444" spans="1:17" x14ac:dyDescent="0.2">
      <c r="A2444">
        <v>17252</v>
      </c>
      <c r="B2444" s="1">
        <v>43812.505706018521</v>
      </c>
      <c r="C2444">
        <v>1455826</v>
      </c>
      <c r="D2444" t="s">
        <v>7</v>
      </c>
      <c r="E2444" t="s">
        <v>8005</v>
      </c>
      <c r="F2444">
        <v>1111170</v>
      </c>
      <c r="G2444" t="s">
        <v>56</v>
      </c>
      <c r="H2444" t="s">
        <v>21058</v>
      </c>
      <c r="I2444" t="s">
        <v>1591</v>
      </c>
      <c r="J2444" t="s">
        <v>2</v>
      </c>
      <c r="K2444">
        <v>1455826</v>
      </c>
      <c r="L2444">
        <v>1588</v>
      </c>
      <c r="M2444">
        <v>17252</v>
      </c>
      <c r="N2444">
        <v>1031</v>
      </c>
      <c r="O2444" t="s">
        <v>1617</v>
      </c>
      <c r="P2444" s="1">
        <v>43812.505729166667</v>
      </c>
      <c r="Q2444" t="s">
        <v>1616</v>
      </c>
    </row>
    <row r="2445" spans="1:17" x14ac:dyDescent="0.2">
      <c r="A2445">
        <v>17255</v>
      </c>
      <c r="B2445" s="1">
        <v>43812.50675925926</v>
      </c>
      <c r="C2445">
        <v>1456214</v>
      </c>
      <c r="D2445" t="s">
        <v>7</v>
      </c>
      <c r="E2445" t="s">
        <v>8005</v>
      </c>
      <c r="F2445">
        <v>1111170</v>
      </c>
      <c r="G2445" t="s">
        <v>56</v>
      </c>
      <c r="H2445" t="s">
        <v>21058</v>
      </c>
      <c r="I2445" t="s">
        <v>1588</v>
      </c>
      <c r="J2445" t="s">
        <v>2</v>
      </c>
      <c r="K2445">
        <v>1456214</v>
      </c>
      <c r="L2445">
        <v>1590</v>
      </c>
      <c r="M2445">
        <v>17255</v>
      </c>
      <c r="N2445">
        <v>1028</v>
      </c>
      <c r="O2445" t="s">
        <v>1611</v>
      </c>
      <c r="P2445" s="1">
        <v>43812.506782407407</v>
      </c>
      <c r="Q2445" t="s">
        <v>1610</v>
      </c>
    </row>
    <row r="2446" spans="1:17" x14ac:dyDescent="0.2">
      <c r="A2446">
        <v>17256</v>
      </c>
      <c r="B2446" s="1">
        <v>43812.50675925926</v>
      </c>
      <c r="C2446">
        <v>1454133</v>
      </c>
      <c r="D2446" t="s">
        <v>7</v>
      </c>
      <c r="E2446" t="s">
        <v>8005</v>
      </c>
      <c r="F2446">
        <v>1111169</v>
      </c>
      <c r="G2446" t="s">
        <v>14</v>
      </c>
      <c r="H2446" t="s">
        <v>21056</v>
      </c>
      <c r="I2446" t="s">
        <v>1585</v>
      </c>
      <c r="J2446" t="s">
        <v>2</v>
      </c>
      <c r="K2446">
        <v>1454133</v>
      </c>
      <c r="L2446">
        <v>1589</v>
      </c>
      <c r="M2446">
        <v>17256</v>
      </c>
      <c r="N2446">
        <v>1031</v>
      </c>
      <c r="O2446" t="s">
        <v>1614</v>
      </c>
      <c r="P2446" s="1">
        <v>43812.506782407407</v>
      </c>
      <c r="Q2446" t="s">
        <v>1613</v>
      </c>
    </row>
    <row r="2447" spans="1:17" x14ac:dyDescent="0.2">
      <c r="A2447">
        <v>17261</v>
      </c>
      <c r="B2447" s="1">
        <v>43812.507256944446</v>
      </c>
      <c r="C2447">
        <v>1457024</v>
      </c>
      <c r="D2447" t="s">
        <v>7</v>
      </c>
      <c r="E2447" t="s">
        <v>8005</v>
      </c>
      <c r="F2447">
        <v>1111171</v>
      </c>
      <c r="G2447" t="s">
        <v>38</v>
      </c>
      <c r="H2447" t="s">
        <v>21074</v>
      </c>
      <c r="I2447" t="s">
        <v>1582</v>
      </c>
      <c r="J2447" t="s">
        <v>2</v>
      </c>
      <c r="K2447">
        <v>1457024</v>
      </c>
      <c r="L2447">
        <v>1591</v>
      </c>
      <c r="M2447">
        <v>17261</v>
      </c>
      <c r="N2447">
        <v>1031</v>
      </c>
      <c r="O2447" t="s">
        <v>1608</v>
      </c>
      <c r="P2447" s="1">
        <v>43812.507268518515</v>
      </c>
      <c r="Q2447" t="s">
        <v>1607</v>
      </c>
    </row>
    <row r="2448" spans="1:17" x14ac:dyDescent="0.2">
      <c r="A2448">
        <v>17264</v>
      </c>
      <c r="B2448" s="1">
        <v>43812.507280092592</v>
      </c>
      <c r="C2448">
        <v>1458272</v>
      </c>
      <c r="D2448" t="s">
        <v>7</v>
      </c>
      <c r="E2448" t="s">
        <v>8005</v>
      </c>
      <c r="F2448">
        <v>1111171</v>
      </c>
      <c r="G2448" t="s">
        <v>38</v>
      </c>
      <c r="H2448" t="s">
        <v>21074</v>
      </c>
      <c r="I2448" t="s">
        <v>1579</v>
      </c>
      <c r="J2448" t="s">
        <v>2</v>
      </c>
      <c r="K2448">
        <v>1458272</v>
      </c>
      <c r="L2448">
        <v>1592</v>
      </c>
      <c r="M2448">
        <v>17264</v>
      </c>
      <c r="N2448">
        <v>1028</v>
      </c>
      <c r="O2448" t="s">
        <v>1605</v>
      </c>
      <c r="P2448" s="1">
        <v>43812.507291666669</v>
      </c>
      <c r="Q2448" t="s">
        <v>1604</v>
      </c>
    </row>
    <row r="2449" spans="1:17" x14ac:dyDescent="0.2">
      <c r="A2449">
        <v>17267</v>
      </c>
      <c r="B2449" s="1">
        <v>43812.507650462961</v>
      </c>
      <c r="C2449">
        <v>1455807</v>
      </c>
      <c r="D2449" t="s">
        <v>7</v>
      </c>
      <c r="E2449" t="s">
        <v>8005</v>
      </c>
      <c r="F2449">
        <v>1111176</v>
      </c>
      <c r="G2449" t="s">
        <v>91</v>
      </c>
      <c r="H2449" t="s">
        <v>21068</v>
      </c>
      <c r="I2449" t="s">
        <v>1576</v>
      </c>
      <c r="J2449" t="s">
        <v>2</v>
      </c>
      <c r="K2449">
        <v>1455807</v>
      </c>
      <c r="L2449">
        <v>1593</v>
      </c>
      <c r="M2449">
        <v>17267</v>
      </c>
      <c r="N2449">
        <v>1028</v>
      </c>
      <c r="O2449" t="s">
        <v>1602</v>
      </c>
      <c r="P2449" s="1">
        <v>43812.507650462961</v>
      </c>
      <c r="Q2449" t="s">
        <v>1601</v>
      </c>
    </row>
    <row r="2450" spans="1:17" x14ac:dyDescent="0.2">
      <c r="A2450">
        <v>17270</v>
      </c>
      <c r="B2450" s="1">
        <v>43812.508067129631</v>
      </c>
      <c r="C2450">
        <v>1454137</v>
      </c>
      <c r="D2450" t="s">
        <v>7</v>
      </c>
      <c r="E2450" t="s">
        <v>8005</v>
      </c>
      <c r="F2450">
        <v>1111170</v>
      </c>
      <c r="G2450" t="s">
        <v>56</v>
      </c>
      <c r="H2450" t="s">
        <v>21058</v>
      </c>
      <c r="I2450" t="s">
        <v>1573</v>
      </c>
      <c r="J2450" t="s">
        <v>2</v>
      </c>
      <c r="K2450">
        <v>1454137</v>
      </c>
      <c r="L2450">
        <v>1594</v>
      </c>
      <c r="M2450">
        <v>17270</v>
      </c>
      <c r="N2450">
        <v>1028</v>
      </c>
      <c r="O2450" t="s">
        <v>1599</v>
      </c>
      <c r="P2450" s="1">
        <v>43812.508067129631</v>
      </c>
      <c r="Q2450" t="s">
        <v>1598</v>
      </c>
    </row>
    <row r="2451" spans="1:17" x14ac:dyDescent="0.2">
      <c r="A2451">
        <v>17273</v>
      </c>
      <c r="B2451" s="1">
        <v>43812.508437500001</v>
      </c>
      <c r="C2451">
        <v>1456239</v>
      </c>
      <c r="D2451" t="s">
        <v>7</v>
      </c>
      <c r="E2451" t="s">
        <v>8005</v>
      </c>
      <c r="F2451">
        <v>1111169</v>
      </c>
      <c r="G2451" t="s">
        <v>14</v>
      </c>
      <c r="H2451" t="s">
        <v>21056</v>
      </c>
      <c r="I2451" t="s">
        <v>1570</v>
      </c>
      <c r="J2451" t="s">
        <v>2</v>
      </c>
      <c r="K2451">
        <v>1456239</v>
      </c>
      <c r="L2451">
        <v>1595</v>
      </c>
      <c r="M2451">
        <v>17273</v>
      </c>
      <c r="N2451">
        <v>1031</v>
      </c>
      <c r="O2451" t="s">
        <v>1596</v>
      </c>
      <c r="P2451" s="1">
        <v>43812.508449074077</v>
      </c>
      <c r="Q2451" t="s">
        <v>1595</v>
      </c>
    </row>
    <row r="2452" spans="1:17" x14ac:dyDescent="0.2">
      <c r="A2452">
        <v>17276</v>
      </c>
      <c r="B2452" s="1">
        <v>43812.508900462963</v>
      </c>
      <c r="C2452">
        <v>1455347</v>
      </c>
      <c r="D2452" t="s">
        <v>7</v>
      </c>
      <c r="E2452" t="s">
        <v>8005</v>
      </c>
      <c r="F2452">
        <v>1111171</v>
      </c>
      <c r="G2452" t="s">
        <v>38</v>
      </c>
      <c r="H2452" t="s">
        <v>21074</v>
      </c>
      <c r="I2452" t="s">
        <v>1567</v>
      </c>
      <c r="J2452" t="s">
        <v>2</v>
      </c>
      <c r="K2452">
        <v>1455347</v>
      </c>
      <c r="L2452">
        <v>1596</v>
      </c>
      <c r="M2452">
        <v>17276</v>
      </c>
      <c r="N2452">
        <v>1031</v>
      </c>
      <c r="O2452" t="s">
        <v>1593</v>
      </c>
      <c r="P2452" s="1">
        <v>43812.508900462963</v>
      </c>
      <c r="Q2452" t="s">
        <v>1592</v>
      </c>
    </row>
    <row r="2453" spans="1:17" x14ac:dyDescent="0.2">
      <c r="A2453">
        <v>17279</v>
      </c>
      <c r="B2453" s="1">
        <v>43812.509502314817</v>
      </c>
      <c r="C2453">
        <v>1456248</v>
      </c>
      <c r="D2453" t="s">
        <v>7</v>
      </c>
      <c r="E2453" t="s">
        <v>8005</v>
      </c>
      <c r="F2453">
        <v>1111169</v>
      </c>
      <c r="G2453" t="s">
        <v>14</v>
      </c>
      <c r="H2453" t="s">
        <v>21056</v>
      </c>
      <c r="I2453" t="s">
        <v>1564</v>
      </c>
      <c r="J2453" t="s">
        <v>2</v>
      </c>
      <c r="K2453">
        <v>1456248</v>
      </c>
      <c r="L2453">
        <v>1597</v>
      </c>
      <c r="M2453">
        <v>17279</v>
      </c>
      <c r="N2453">
        <v>1031</v>
      </c>
      <c r="O2453" t="s">
        <v>1590</v>
      </c>
      <c r="P2453" s="1">
        <v>43812.509502314817</v>
      </c>
      <c r="Q2453" t="s">
        <v>1589</v>
      </c>
    </row>
    <row r="2454" spans="1:17" x14ac:dyDescent="0.2">
      <c r="A2454">
        <v>17282</v>
      </c>
      <c r="B2454" s="1">
        <v>43812.509837962964</v>
      </c>
      <c r="C2454">
        <v>1454130</v>
      </c>
      <c r="D2454" t="s">
        <v>7</v>
      </c>
      <c r="E2454" t="s">
        <v>8005</v>
      </c>
      <c r="F2454">
        <v>1111169</v>
      </c>
      <c r="G2454" t="s">
        <v>14</v>
      </c>
      <c r="H2454" t="s">
        <v>21056</v>
      </c>
      <c r="I2454" t="s">
        <v>1561</v>
      </c>
      <c r="J2454" t="s">
        <v>2</v>
      </c>
      <c r="K2454">
        <v>1454130</v>
      </c>
      <c r="L2454">
        <v>1598</v>
      </c>
      <c r="M2454">
        <v>17282</v>
      </c>
      <c r="N2454">
        <v>1031</v>
      </c>
      <c r="O2454" t="s">
        <v>1587</v>
      </c>
      <c r="P2454" s="1">
        <v>43812.509837962964</v>
      </c>
      <c r="Q2454" t="s">
        <v>1586</v>
      </c>
    </row>
    <row r="2455" spans="1:17" x14ac:dyDescent="0.2">
      <c r="A2455">
        <v>17285</v>
      </c>
      <c r="B2455" s="1">
        <v>43812.510081018518</v>
      </c>
      <c r="C2455">
        <v>1455780</v>
      </c>
      <c r="D2455" t="s">
        <v>7</v>
      </c>
      <c r="E2455" t="s">
        <v>8005</v>
      </c>
      <c r="F2455">
        <v>1111184</v>
      </c>
      <c r="G2455" t="s">
        <v>109</v>
      </c>
      <c r="H2455" t="s">
        <v>21075</v>
      </c>
      <c r="I2455" t="s">
        <v>1558</v>
      </c>
      <c r="J2455" t="s">
        <v>2</v>
      </c>
      <c r="K2455">
        <v>1455780</v>
      </c>
      <c r="L2455">
        <v>1599</v>
      </c>
      <c r="M2455">
        <v>17285</v>
      </c>
      <c r="N2455">
        <v>1031</v>
      </c>
      <c r="O2455" t="s">
        <v>1584</v>
      </c>
      <c r="P2455" s="1">
        <v>43812.510081018518</v>
      </c>
      <c r="Q2455" t="s">
        <v>1583</v>
      </c>
    </row>
    <row r="2456" spans="1:17" x14ac:dyDescent="0.2">
      <c r="A2456">
        <v>17288</v>
      </c>
      <c r="B2456" s="1">
        <v>43812.510289351849</v>
      </c>
      <c r="C2456">
        <v>1458416</v>
      </c>
      <c r="D2456" t="s">
        <v>7</v>
      </c>
      <c r="E2456" t="s">
        <v>8005</v>
      </c>
      <c r="F2456">
        <v>1111171</v>
      </c>
      <c r="G2456" t="s">
        <v>38</v>
      </c>
      <c r="H2456" t="s">
        <v>21074</v>
      </c>
      <c r="I2456" t="s">
        <v>1555</v>
      </c>
      <c r="J2456" t="s">
        <v>2</v>
      </c>
      <c r="K2456">
        <v>1458416</v>
      </c>
      <c r="L2456">
        <v>1600</v>
      </c>
      <c r="M2456">
        <v>17288</v>
      </c>
      <c r="N2456">
        <v>1028</v>
      </c>
      <c r="O2456" t="s">
        <v>1581</v>
      </c>
      <c r="P2456" s="1">
        <v>43812.510300925926</v>
      </c>
      <c r="Q2456" t="s">
        <v>1580</v>
      </c>
    </row>
    <row r="2457" spans="1:17" x14ac:dyDescent="0.2">
      <c r="A2457">
        <v>17291</v>
      </c>
      <c r="B2457" s="1">
        <v>43812.510810185187</v>
      </c>
      <c r="C2457">
        <v>1455770</v>
      </c>
      <c r="D2457" t="s">
        <v>7</v>
      </c>
      <c r="E2457" t="s">
        <v>8005</v>
      </c>
      <c r="F2457">
        <v>1111169</v>
      </c>
      <c r="G2457" t="s">
        <v>14</v>
      </c>
      <c r="H2457" t="s">
        <v>21056</v>
      </c>
      <c r="I2457" t="s">
        <v>1552</v>
      </c>
      <c r="J2457" t="s">
        <v>2</v>
      </c>
      <c r="K2457">
        <v>1455770</v>
      </c>
      <c r="L2457">
        <v>1601</v>
      </c>
      <c r="M2457">
        <v>17291</v>
      </c>
      <c r="N2457">
        <v>1031</v>
      </c>
      <c r="O2457" t="s">
        <v>1578</v>
      </c>
      <c r="P2457" s="1">
        <v>43812.510810185187</v>
      </c>
      <c r="Q2457" t="s">
        <v>1577</v>
      </c>
    </row>
    <row r="2458" spans="1:17" x14ac:dyDescent="0.2">
      <c r="A2458">
        <v>17294</v>
      </c>
      <c r="B2458" s="1">
        <v>43812.51090277778</v>
      </c>
      <c r="C2458">
        <v>1456246</v>
      </c>
      <c r="D2458" t="s">
        <v>7</v>
      </c>
      <c r="E2458" t="s">
        <v>8005</v>
      </c>
      <c r="F2458">
        <v>1111171</v>
      </c>
      <c r="G2458" t="s">
        <v>38</v>
      </c>
      <c r="H2458" t="s">
        <v>21074</v>
      </c>
      <c r="I2458" t="s">
        <v>1549</v>
      </c>
      <c r="J2458" t="s">
        <v>2</v>
      </c>
      <c r="K2458">
        <v>1456246</v>
      </c>
      <c r="L2458">
        <v>1602</v>
      </c>
      <c r="M2458">
        <v>17294</v>
      </c>
      <c r="N2458">
        <v>1028</v>
      </c>
      <c r="O2458" t="s">
        <v>1575</v>
      </c>
      <c r="P2458" s="1">
        <v>43812.51090277778</v>
      </c>
      <c r="Q2458" t="s">
        <v>1574</v>
      </c>
    </row>
    <row r="2459" spans="1:17" x14ac:dyDescent="0.2">
      <c r="A2459">
        <v>17297</v>
      </c>
      <c r="B2459" s="1">
        <v>43812.510937500003</v>
      </c>
      <c r="C2459">
        <v>1456968</v>
      </c>
      <c r="D2459" t="s">
        <v>7</v>
      </c>
      <c r="E2459" t="s">
        <v>8005</v>
      </c>
      <c r="F2459">
        <v>1111169</v>
      </c>
      <c r="G2459" t="s">
        <v>14</v>
      </c>
      <c r="H2459" t="s">
        <v>21056</v>
      </c>
      <c r="I2459" t="s">
        <v>1546</v>
      </c>
      <c r="J2459" t="s">
        <v>2</v>
      </c>
      <c r="K2459">
        <v>1456968</v>
      </c>
      <c r="L2459">
        <v>1603</v>
      </c>
      <c r="M2459">
        <v>17297</v>
      </c>
      <c r="N2459">
        <v>1031</v>
      </c>
      <c r="O2459" t="s">
        <v>1572</v>
      </c>
      <c r="P2459" s="1">
        <v>43812.510937500003</v>
      </c>
      <c r="Q2459" t="s">
        <v>1571</v>
      </c>
    </row>
    <row r="2460" spans="1:17" x14ac:dyDescent="0.2">
      <c r="A2460">
        <v>17300</v>
      </c>
      <c r="B2460" s="1">
        <v>43812.511481481481</v>
      </c>
      <c r="C2460">
        <v>1455960</v>
      </c>
      <c r="D2460" t="s">
        <v>7</v>
      </c>
      <c r="E2460" t="s">
        <v>8005</v>
      </c>
      <c r="F2460">
        <v>1111179</v>
      </c>
      <c r="G2460" t="s">
        <v>322</v>
      </c>
      <c r="H2460" t="s">
        <v>21090</v>
      </c>
      <c r="I2460" t="s">
        <v>1543</v>
      </c>
      <c r="J2460" t="s">
        <v>2</v>
      </c>
      <c r="K2460">
        <v>1455960</v>
      </c>
      <c r="L2460">
        <v>1604</v>
      </c>
      <c r="M2460">
        <v>17300</v>
      </c>
      <c r="N2460">
        <v>1028</v>
      </c>
      <c r="O2460" t="s">
        <v>1569</v>
      </c>
      <c r="P2460" s="1">
        <v>43812.511481481481</v>
      </c>
      <c r="Q2460" t="s">
        <v>1568</v>
      </c>
    </row>
    <row r="2461" spans="1:17" x14ac:dyDescent="0.2">
      <c r="A2461">
        <v>17303</v>
      </c>
      <c r="B2461" s="1">
        <v>43812.51222222222</v>
      </c>
      <c r="C2461">
        <v>1454145</v>
      </c>
      <c r="D2461" t="s">
        <v>7</v>
      </c>
      <c r="E2461" t="s">
        <v>8005</v>
      </c>
      <c r="F2461">
        <v>1111169</v>
      </c>
      <c r="G2461" t="s">
        <v>14</v>
      </c>
      <c r="H2461" t="s">
        <v>21056</v>
      </c>
      <c r="I2461" t="s">
        <v>1540</v>
      </c>
      <c r="J2461" t="s">
        <v>2</v>
      </c>
      <c r="K2461">
        <v>1454145</v>
      </c>
      <c r="L2461">
        <v>1605</v>
      </c>
      <c r="M2461">
        <v>17303</v>
      </c>
      <c r="N2461">
        <v>1031</v>
      </c>
      <c r="O2461" t="s">
        <v>1566</v>
      </c>
      <c r="P2461" s="1">
        <v>43812.512233796297</v>
      </c>
      <c r="Q2461" t="s">
        <v>1565</v>
      </c>
    </row>
    <row r="2462" spans="1:17" x14ac:dyDescent="0.2">
      <c r="A2462">
        <v>17306</v>
      </c>
      <c r="B2462" s="1">
        <v>43812.512604166666</v>
      </c>
      <c r="C2462">
        <v>1455768</v>
      </c>
      <c r="D2462" t="s">
        <v>7</v>
      </c>
      <c r="E2462" t="s">
        <v>8005</v>
      </c>
      <c r="F2462">
        <v>1111171</v>
      </c>
      <c r="G2462" t="s">
        <v>38</v>
      </c>
      <c r="H2462" t="s">
        <v>21074</v>
      </c>
      <c r="I2462" t="s">
        <v>1537</v>
      </c>
      <c r="J2462" t="s">
        <v>2</v>
      </c>
      <c r="K2462">
        <v>1455768</v>
      </c>
      <c r="L2462">
        <v>1606</v>
      </c>
      <c r="M2462">
        <v>17306</v>
      </c>
      <c r="N2462">
        <v>1028</v>
      </c>
      <c r="O2462" t="s">
        <v>1563</v>
      </c>
      <c r="P2462" s="1">
        <v>43812.512604166666</v>
      </c>
      <c r="Q2462" t="s">
        <v>1562</v>
      </c>
    </row>
    <row r="2463" spans="1:17" x14ac:dyDescent="0.2">
      <c r="A2463">
        <v>17309</v>
      </c>
      <c r="B2463" s="1">
        <v>43812.512754629628</v>
      </c>
      <c r="C2463">
        <v>1457033</v>
      </c>
      <c r="D2463" t="s">
        <v>7</v>
      </c>
      <c r="E2463" t="s">
        <v>8005</v>
      </c>
      <c r="F2463">
        <v>1111171</v>
      </c>
      <c r="G2463" t="s">
        <v>38</v>
      </c>
      <c r="H2463" t="s">
        <v>21074</v>
      </c>
      <c r="I2463" t="s">
        <v>1534</v>
      </c>
      <c r="J2463" t="s">
        <v>2</v>
      </c>
      <c r="K2463">
        <v>1457033</v>
      </c>
      <c r="L2463">
        <v>1607</v>
      </c>
      <c r="M2463">
        <v>17309</v>
      </c>
      <c r="N2463">
        <v>1028</v>
      </c>
      <c r="O2463" t="s">
        <v>1560</v>
      </c>
      <c r="P2463" s="1">
        <v>43812.512754629628</v>
      </c>
      <c r="Q2463" t="s">
        <v>1559</v>
      </c>
    </row>
    <row r="2464" spans="1:17" x14ac:dyDescent="0.2">
      <c r="A2464">
        <v>17312</v>
      </c>
      <c r="B2464" s="1">
        <v>43812.513645833336</v>
      </c>
      <c r="C2464">
        <v>1455749</v>
      </c>
      <c r="D2464" t="s">
        <v>7</v>
      </c>
      <c r="E2464" t="s">
        <v>8005</v>
      </c>
      <c r="F2464">
        <v>1111171</v>
      </c>
      <c r="G2464" t="s">
        <v>38</v>
      </c>
      <c r="H2464" t="s">
        <v>21074</v>
      </c>
      <c r="I2464" t="s">
        <v>1531</v>
      </c>
      <c r="J2464" t="s">
        <v>2</v>
      </c>
      <c r="K2464">
        <v>1455749</v>
      </c>
      <c r="L2464">
        <v>1608</v>
      </c>
      <c r="M2464">
        <v>17312</v>
      </c>
      <c r="N2464">
        <v>1028</v>
      </c>
      <c r="O2464" t="s">
        <v>1557</v>
      </c>
      <c r="P2464" s="1">
        <v>43812.513645833336</v>
      </c>
      <c r="Q2464" t="s">
        <v>1556</v>
      </c>
    </row>
    <row r="2465" spans="1:17" x14ac:dyDescent="0.2">
      <c r="A2465">
        <v>17315</v>
      </c>
      <c r="B2465" s="1">
        <v>43812.513668981483</v>
      </c>
      <c r="C2465">
        <v>1454144</v>
      </c>
      <c r="D2465" t="s">
        <v>7</v>
      </c>
      <c r="E2465" t="s">
        <v>8005</v>
      </c>
      <c r="F2465">
        <v>1111169</v>
      </c>
      <c r="G2465" t="s">
        <v>14</v>
      </c>
      <c r="H2465" t="s">
        <v>21056</v>
      </c>
      <c r="I2465" t="s">
        <v>1528</v>
      </c>
      <c r="J2465" t="s">
        <v>2</v>
      </c>
      <c r="K2465">
        <v>1454144</v>
      </c>
      <c r="L2465">
        <v>1609</v>
      </c>
      <c r="M2465">
        <v>17315</v>
      </c>
      <c r="N2465">
        <v>1031</v>
      </c>
      <c r="O2465" t="s">
        <v>1554</v>
      </c>
      <c r="P2465" s="1">
        <v>43812.513668981483</v>
      </c>
      <c r="Q2465" t="s">
        <v>1553</v>
      </c>
    </row>
    <row r="2466" spans="1:17" x14ac:dyDescent="0.2">
      <c r="A2466">
        <v>17318</v>
      </c>
      <c r="B2466" s="1">
        <v>43812.514479166668</v>
      </c>
      <c r="C2466">
        <v>1456288</v>
      </c>
      <c r="D2466" t="s">
        <v>7</v>
      </c>
      <c r="E2466" t="s">
        <v>8005</v>
      </c>
      <c r="F2466">
        <v>1111170</v>
      </c>
      <c r="G2466" t="s">
        <v>56</v>
      </c>
      <c r="H2466" t="s">
        <v>21058</v>
      </c>
      <c r="I2466" t="s">
        <v>1525</v>
      </c>
      <c r="J2466" t="s">
        <v>2</v>
      </c>
      <c r="K2466">
        <v>1456288</v>
      </c>
      <c r="L2466">
        <v>1610</v>
      </c>
      <c r="M2466">
        <v>17318</v>
      </c>
      <c r="N2466">
        <v>1031</v>
      </c>
      <c r="O2466" t="s">
        <v>1551</v>
      </c>
      <c r="P2466" s="1">
        <v>43812.514490740738</v>
      </c>
      <c r="Q2466" t="s">
        <v>1550</v>
      </c>
    </row>
    <row r="2467" spans="1:17" x14ac:dyDescent="0.2">
      <c r="A2467">
        <v>17321</v>
      </c>
      <c r="B2467" s="1">
        <v>43812.514907407407</v>
      </c>
      <c r="C2467">
        <v>1455845</v>
      </c>
      <c r="D2467" t="s">
        <v>7</v>
      </c>
      <c r="E2467" t="s">
        <v>8005</v>
      </c>
      <c r="F2467">
        <v>1111169</v>
      </c>
      <c r="G2467" t="s">
        <v>14</v>
      </c>
      <c r="H2467" t="s">
        <v>21056</v>
      </c>
      <c r="I2467" t="s">
        <v>1522</v>
      </c>
      <c r="J2467" t="s">
        <v>2</v>
      </c>
      <c r="K2467">
        <v>1455845</v>
      </c>
      <c r="L2467">
        <v>1611</v>
      </c>
      <c r="M2467">
        <v>17321</v>
      </c>
      <c r="N2467">
        <v>1031</v>
      </c>
      <c r="O2467" t="s">
        <v>1548</v>
      </c>
      <c r="P2467" s="1">
        <v>43812.514930555553</v>
      </c>
      <c r="Q2467" t="s">
        <v>1547</v>
      </c>
    </row>
    <row r="2468" spans="1:17" x14ac:dyDescent="0.2">
      <c r="A2468">
        <v>17324</v>
      </c>
      <c r="B2468" s="1">
        <v>43812.515393518515</v>
      </c>
      <c r="C2468">
        <v>1457022</v>
      </c>
      <c r="D2468" t="s">
        <v>7</v>
      </c>
      <c r="E2468" t="s">
        <v>8005</v>
      </c>
      <c r="F2468">
        <v>1111169</v>
      </c>
      <c r="G2468" t="s">
        <v>14</v>
      </c>
      <c r="H2468" t="s">
        <v>21056</v>
      </c>
      <c r="I2468" t="s">
        <v>1519</v>
      </c>
      <c r="J2468" t="s">
        <v>2</v>
      </c>
      <c r="K2468">
        <v>1457022</v>
      </c>
      <c r="L2468">
        <v>1612</v>
      </c>
      <c r="M2468">
        <v>17324</v>
      </c>
      <c r="N2468">
        <v>1031</v>
      </c>
      <c r="O2468" t="s">
        <v>1545</v>
      </c>
      <c r="P2468" s="1">
        <v>43812.515405092592</v>
      </c>
      <c r="Q2468" t="s">
        <v>1544</v>
      </c>
    </row>
    <row r="2469" spans="1:17" x14ac:dyDescent="0.2">
      <c r="A2469">
        <v>17327</v>
      </c>
      <c r="B2469" s="1">
        <v>43812.515740740739</v>
      </c>
      <c r="C2469">
        <v>1456342</v>
      </c>
      <c r="D2469" t="s">
        <v>7</v>
      </c>
      <c r="E2469" t="s">
        <v>8005</v>
      </c>
      <c r="F2469">
        <v>1111170</v>
      </c>
      <c r="G2469" t="s">
        <v>56</v>
      </c>
      <c r="H2469" t="s">
        <v>21058</v>
      </c>
      <c r="I2469" t="s">
        <v>1516</v>
      </c>
      <c r="J2469" t="s">
        <v>2</v>
      </c>
      <c r="K2469">
        <v>1456342</v>
      </c>
      <c r="L2469">
        <v>1613</v>
      </c>
      <c r="M2469">
        <v>17327</v>
      </c>
      <c r="N2469">
        <v>1028</v>
      </c>
      <c r="O2469" t="s">
        <v>1542</v>
      </c>
      <c r="P2469" s="1">
        <v>43812.515752314815</v>
      </c>
      <c r="Q2469" t="s">
        <v>1541</v>
      </c>
    </row>
    <row r="2470" spans="1:17" x14ac:dyDescent="0.2">
      <c r="A2470">
        <v>17330</v>
      </c>
      <c r="B2470" s="1">
        <v>43812.515775462962</v>
      </c>
      <c r="C2470">
        <v>1455976</v>
      </c>
      <c r="D2470" t="s">
        <v>7</v>
      </c>
      <c r="E2470" t="s">
        <v>8005</v>
      </c>
      <c r="F2470">
        <v>1111169</v>
      </c>
      <c r="G2470" t="s">
        <v>14</v>
      </c>
      <c r="H2470" t="s">
        <v>21056</v>
      </c>
      <c r="I2470" t="s">
        <v>1513</v>
      </c>
      <c r="J2470" t="s">
        <v>2</v>
      </c>
      <c r="K2470">
        <v>1455976</v>
      </c>
      <c r="L2470">
        <v>1614</v>
      </c>
      <c r="M2470">
        <v>17330</v>
      </c>
      <c r="N2470">
        <v>1031</v>
      </c>
      <c r="O2470" t="s">
        <v>1539</v>
      </c>
      <c r="P2470" s="1">
        <v>43812.515787037039</v>
      </c>
      <c r="Q2470" t="s">
        <v>1538</v>
      </c>
    </row>
    <row r="2471" spans="1:17" x14ac:dyDescent="0.2">
      <c r="A2471">
        <v>17333</v>
      </c>
      <c r="B2471" s="1">
        <v>43812.516898148147</v>
      </c>
      <c r="C2471">
        <v>1454220</v>
      </c>
      <c r="D2471" t="s">
        <v>7</v>
      </c>
      <c r="E2471" t="s">
        <v>8005</v>
      </c>
      <c r="F2471">
        <v>1111169</v>
      </c>
      <c r="G2471" t="s">
        <v>14</v>
      </c>
      <c r="H2471" t="s">
        <v>21056</v>
      </c>
      <c r="I2471" t="s">
        <v>1510</v>
      </c>
      <c r="J2471" t="s">
        <v>2</v>
      </c>
      <c r="K2471">
        <v>1454220</v>
      </c>
      <c r="L2471">
        <v>1615</v>
      </c>
      <c r="M2471">
        <v>17333</v>
      </c>
      <c r="N2471">
        <v>1031</v>
      </c>
      <c r="O2471" t="s">
        <v>1536</v>
      </c>
      <c r="P2471" s="1">
        <v>43812.516898148147</v>
      </c>
      <c r="Q2471" t="s">
        <v>1535</v>
      </c>
    </row>
    <row r="2472" spans="1:17" x14ac:dyDescent="0.2">
      <c r="A2472">
        <v>17336</v>
      </c>
      <c r="B2472" s="1">
        <v>43812.517175925925</v>
      </c>
      <c r="C2472">
        <v>1456330</v>
      </c>
      <c r="D2472" t="s">
        <v>7</v>
      </c>
      <c r="E2472" t="s">
        <v>8005</v>
      </c>
      <c r="F2472">
        <v>1111169</v>
      </c>
      <c r="G2472" t="s">
        <v>14</v>
      </c>
      <c r="H2472" t="s">
        <v>21056</v>
      </c>
      <c r="I2472" t="s">
        <v>1507</v>
      </c>
      <c r="J2472" t="s">
        <v>2</v>
      </c>
      <c r="K2472">
        <v>1456330</v>
      </c>
      <c r="L2472">
        <v>1616</v>
      </c>
      <c r="M2472">
        <v>17336</v>
      </c>
      <c r="N2472">
        <v>1031</v>
      </c>
      <c r="O2472" t="s">
        <v>1533</v>
      </c>
      <c r="P2472" s="1">
        <v>43812.517175925925</v>
      </c>
      <c r="Q2472" t="s">
        <v>1532</v>
      </c>
    </row>
    <row r="2473" spans="1:17" x14ac:dyDescent="0.2">
      <c r="A2473">
        <v>17339</v>
      </c>
      <c r="B2473" s="1">
        <v>43812.51730324074</v>
      </c>
      <c r="C2473">
        <v>1456197</v>
      </c>
      <c r="D2473" t="s">
        <v>7</v>
      </c>
      <c r="E2473" t="s">
        <v>8005</v>
      </c>
      <c r="F2473">
        <v>1111171</v>
      </c>
      <c r="G2473" t="s">
        <v>38</v>
      </c>
      <c r="H2473" t="s">
        <v>21074</v>
      </c>
      <c r="I2473" t="s">
        <v>1504</v>
      </c>
      <c r="J2473" t="s">
        <v>2</v>
      </c>
      <c r="K2473">
        <v>1456197</v>
      </c>
      <c r="L2473">
        <v>1617</v>
      </c>
      <c r="M2473">
        <v>17339</v>
      </c>
      <c r="N2473">
        <v>1028</v>
      </c>
      <c r="O2473" t="s">
        <v>1530</v>
      </c>
      <c r="P2473" s="1">
        <v>43812.51730324074</v>
      </c>
      <c r="Q2473" t="s">
        <v>1529</v>
      </c>
    </row>
    <row r="2474" spans="1:17" x14ac:dyDescent="0.2">
      <c r="A2474">
        <v>17342</v>
      </c>
      <c r="B2474" s="1">
        <v>43812.517604166664</v>
      </c>
      <c r="C2474">
        <v>1457037</v>
      </c>
      <c r="D2474" t="s">
        <v>7</v>
      </c>
      <c r="E2474" t="s">
        <v>8005</v>
      </c>
      <c r="F2474">
        <v>1111170</v>
      </c>
      <c r="G2474" t="s">
        <v>56</v>
      </c>
      <c r="H2474" t="s">
        <v>21058</v>
      </c>
      <c r="I2474" t="s">
        <v>1501</v>
      </c>
      <c r="J2474" t="s">
        <v>8</v>
      </c>
      <c r="K2474">
        <v>1457037</v>
      </c>
      <c r="L2474">
        <v>1618</v>
      </c>
      <c r="M2474">
        <v>17342</v>
      </c>
      <c r="N2474">
        <v>1031</v>
      </c>
      <c r="O2474" t="s">
        <v>1527</v>
      </c>
      <c r="P2474" s="1">
        <v>43812.517604166664</v>
      </c>
      <c r="Q2474" t="s">
        <v>1526</v>
      </c>
    </row>
    <row r="2475" spans="1:17" x14ac:dyDescent="0.2">
      <c r="A2475">
        <v>17345</v>
      </c>
      <c r="B2475" s="1">
        <v>43812.518495370372</v>
      </c>
      <c r="C2475">
        <v>1456283</v>
      </c>
      <c r="D2475" t="s">
        <v>7</v>
      </c>
      <c r="E2475" t="s">
        <v>8005</v>
      </c>
      <c r="F2475">
        <v>1111170</v>
      </c>
      <c r="G2475" t="s">
        <v>56</v>
      </c>
      <c r="H2475" t="s">
        <v>21058</v>
      </c>
      <c r="I2475" t="s">
        <v>1498</v>
      </c>
      <c r="J2475" t="s">
        <v>2</v>
      </c>
      <c r="K2475">
        <v>1456283</v>
      </c>
      <c r="L2475">
        <v>1619</v>
      </c>
      <c r="M2475">
        <v>17345</v>
      </c>
      <c r="N2475">
        <v>1031</v>
      </c>
      <c r="O2475" t="s">
        <v>1524</v>
      </c>
      <c r="P2475" s="1">
        <v>43812.518495370372</v>
      </c>
      <c r="Q2475" t="s">
        <v>1523</v>
      </c>
    </row>
    <row r="2476" spans="1:17" x14ac:dyDescent="0.2">
      <c r="A2476">
        <v>17348</v>
      </c>
      <c r="B2476" s="1">
        <v>43812.519189814811</v>
      </c>
      <c r="C2476">
        <v>1456199</v>
      </c>
      <c r="D2476" t="s">
        <v>7</v>
      </c>
      <c r="E2476" t="s">
        <v>8005</v>
      </c>
      <c r="F2476">
        <v>1111169</v>
      </c>
      <c r="G2476" t="s">
        <v>14</v>
      </c>
      <c r="H2476" t="s">
        <v>21056</v>
      </c>
      <c r="I2476" t="s">
        <v>1495</v>
      </c>
      <c r="J2476" t="s">
        <v>2</v>
      </c>
      <c r="K2476">
        <v>1456199</v>
      </c>
      <c r="L2476">
        <v>1620</v>
      </c>
      <c r="M2476">
        <v>17348</v>
      </c>
      <c r="N2476">
        <v>1028</v>
      </c>
      <c r="O2476" t="s">
        <v>1521</v>
      </c>
      <c r="P2476" s="1">
        <v>43812.519189814811</v>
      </c>
      <c r="Q2476" t="s">
        <v>1520</v>
      </c>
    </row>
    <row r="2477" spans="1:17" x14ac:dyDescent="0.2">
      <c r="A2477">
        <v>17351</v>
      </c>
      <c r="B2477" s="1">
        <v>43812.519236111111</v>
      </c>
      <c r="C2477">
        <v>1454219</v>
      </c>
      <c r="D2477" t="s">
        <v>7</v>
      </c>
      <c r="E2477" t="s">
        <v>8005</v>
      </c>
      <c r="F2477">
        <v>1111171</v>
      </c>
      <c r="G2477" t="s">
        <v>38</v>
      </c>
      <c r="H2477" t="s">
        <v>21074</v>
      </c>
      <c r="I2477" t="s">
        <v>1492</v>
      </c>
      <c r="J2477" t="s">
        <v>2</v>
      </c>
      <c r="K2477">
        <v>1454219</v>
      </c>
      <c r="L2477">
        <v>1621</v>
      </c>
      <c r="M2477">
        <v>17351</v>
      </c>
      <c r="N2477">
        <v>1031</v>
      </c>
      <c r="O2477" t="s">
        <v>1518</v>
      </c>
      <c r="P2477" s="1">
        <v>43812.519236111111</v>
      </c>
      <c r="Q2477" t="s">
        <v>1517</v>
      </c>
    </row>
    <row r="2478" spans="1:17" x14ac:dyDescent="0.2">
      <c r="A2478">
        <v>17354</v>
      </c>
      <c r="B2478" s="1">
        <v>43812.519849537035</v>
      </c>
      <c r="C2478">
        <v>1456213</v>
      </c>
      <c r="D2478" t="s">
        <v>7</v>
      </c>
      <c r="E2478" t="s">
        <v>8005</v>
      </c>
      <c r="F2478">
        <v>1111171</v>
      </c>
      <c r="G2478" t="s">
        <v>38</v>
      </c>
      <c r="H2478" t="s">
        <v>21074</v>
      </c>
      <c r="I2478" t="s">
        <v>1489</v>
      </c>
      <c r="J2478" t="s">
        <v>2</v>
      </c>
      <c r="K2478">
        <v>1456213</v>
      </c>
      <c r="L2478">
        <v>1622</v>
      </c>
      <c r="M2478">
        <v>17354</v>
      </c>
      <c r="N2478">
        <v>1031</v>
      </c>
      <c r="O2478" t="s">
        <v>1515</v>
      </c>
      <c r="P2478" s="1">
        <v>43812.519849537035</v>
      </c>
      <c r="Q2478" t="s">
        <v>1514</v>
      </c>
    </row>
    <row r="2479" spans="1:17" x14ac:dyDescent="0.2">
      <c r="A2479">
        <v>17357</v>
      </c>
      <c r="B2479" s="1">
        <v>43812.520289351851</v>
      </c>
      <c r="C2479">
        <v>1459592</v>
      </c>
      <c r="D2479" t="s">
        <v>7</v>
      </c>
      <c r="E2479" t="s">
        <v>8005</v>
      </c>
      <c r="F2479">
        <v>1111171</v>
      </c>
      <c r="G2479" t="s">
        <v>38</v>
      </c>
      <c r="H2479" t="s">
        <v>21074</v>
      </c>
      <c r="I2479" t="s">
        <v>1486</v>
      </c>
      <c r="J2479" t="s">
        <v>2</v>
      </c>
      <c r="K2479">
        <v>1459592</v>
      </c>
      <c r="L2479">
        <v>1623</v>
      </c>
      <c r="M2479">
        <v>17357</v>
      </c>
      <c r="N2479">
        <v>1031</v>
      </c>
      <c r="O2479" t="s">
        <v>1512</v>
      </c>
      <c r="P2479" s="1">
        <v>43812.520289351851</v>
      </c>
      <c r="Q2479" t="s">
        <v>1511</v>
      </c>
    </row>
    <row r="2480" spans="1:17" x14ac:dyDescent="0.2">
      <c r="A2480">
        <v>17360</v>
      </c>
      <c r="B2480" s="1">
        <v>43812.520474537036</v>
      </c>
      <c r="C2480">
        <v>1456188</v>
      </c>
      <c r="D2480" t="s">
        <v>7</v>
      </c>
      <c r="E2480" t="s">
        <v>8005</v>
      </c>
      <c r="F2480">
        <v>1111170</v>
      </c>
      <c r="G2480" t="s">
        <v>56</v>
      </c>
      <c r="H2480" t="s">
        <v>21058</v>
      </c>
      <c r="I2480" t="s">
        <v>1483</v>
      </c>
      <c r="J2480" t="s">
        <v>2</v>
      </c>
      <c r="K2480">
        <v>1456188</v>
      </c>
      <c r="L2480">
        <v>1624</v>
      </c>
      <c r="M2480">
        <v>17360</v>
      </c>
      <c r="N2480">
        <v>1031</v>
      </c>
      <c r="O2480" t="s">
        <v>1509</v>
      </c>
      <c r="P2480" s="1">
        <v>43812.520474537036</v>
      </c>
      <c r="Q2480" t="s">
        <v>1508</v>
      </c>
    </row>
    <row r="2481" spans="1:17" x14ac:dyDescent="0.2">
      <c r="A2481">
        <v>17363</v>
      </c>
      <c r="B2481" s="1">
        <v>43812.521180555559</v>
      </c>
      <c r="C2481">
        <v>1456144</v>
      </c>
      <c r="D2481" t="s">
        <v>7</v>
      </c>
      <c r="E2481" t="s">
        <v>8005</v>
      </c>
      <c r="F2481">
        <v>1111170</v>
      </c>
      <c r="G2481" t="s">
        <v>56</v>
      </c>
      <c r="H2481" t="s">
        <v>21058</v>
      </c>
      <c r="I2481" t="s">
        <v>1480</v>
      </c>
      <c r="J2481" t="s">
        <v>2</v>
      </c>
      <c r="K2481">
        <v>1456144</v>
      </c>
      <c r="L2481">
        <v>1625</v>
      </c>
      <c r="M2481">
        <v>17363</v>
      </c>
      <c r="N2481">
        <v>1028</v>
      </c>
      <c r="O2481" t="s">
        <v>1506</v>
      </c>
      <c r="P2481" s="1">
        <v>43812.521180555559</v>
      </c>
      <c r="Q2481" t="s">
        <v>1505</v>
      </c>
    </row>
    <row r="2482" spans="1:17" x14ac:dyDescent="0.2">
      <c r="A2482">
        <v>17366</v>
      </c>
      <c r="B2482" s="1">
        <v>43812.521874999999</v>
      </c>
      <c r="C2482">
        <v>1456139</v>
      </c>
      <c r="D2482" t="s">
        <v>7</v>
      </c>
      <c r="E2482" t="s">
        <v>8005</v>
      </c>
      <c r="F2482">
        <v>1111171</v>
      </c>
      <c r="G2482" t="s">
        <v>38</v>
      </c>
      <c r="H2482" t="s">
        <v>21074</v>
      </c>
      <c r="I2482" t="s">
        <v>1477</v>
      </c>
      <c r="J2482" t="s">
        <v>2</v>
      </c>
      <c r="K2482">
        <v>1456139</v>
      </c>
      <c r="L2482">
        <v>1626</v>
      </c>
      <c r="M2482">
        <v>17366</v>
      </c>
      <c r="N2482">
        <v>1028</v>
      </c>
      <c r="O2482" t="s">
        <v>1503</v>
      </c>
      <c r="P2482" s="1">
        <v>43812.521874999999</v>
      </c>
      <c r="Q2482" t="s">
        <v>1502</v>
      </c>
    </row>
    <row r="2483" spans="1:17" x14ac:dyDescent="0.2">
      <c r="A2483">
        <v>17369</v>
      </c>
      <c r="B2483" s="1">
        <v>43812.522604166668</v>
      </c>
      <c r="C2483">
        <v>1454230</v>
      </c>
      <c r="D2483" t="s">
        <v>7</v>
      </c>
      <c r="E2483" t="s">
        <v>8005</v>
      </c>
      <c r="F2483">
        <v>1111169</v>
      </c>
      <c r="G2483" t="s">
        <v>14</v>
      </c>
      <c r="H2483" t="s">
        <v>21056</v>
      </c>
      <c r="I2483" t="s">
        <v>1474</v>
      </c>
      <c r="J2483" t="s">
        <v>2</v>
      </c>
      <c r="K2483">
        <v>1454230</v>
      </c>
      <c r="L2483">
        <v>1627</v>
      </c>
      <c r="M2483">
        <v>17369</v>
      </c>
      <c r="N2483">
        <v>1031</v>
      </c>
      <c r="O2483" t="s">
        <v>1500</v>
      </c>
      <c r="P2483" s="1">
        <v>43812.522604166668</v>
      </c>
      <c r="Q2483" t="s">
        <v>1499</v>
      </c>
    </row>
    <row r="2484" spans="1:17" x14ac:dyDescent="0.2">
      <c r="A2484">
        <v>17372</v>
      </c>
      <c r="B2484" s="1">
        <v>43812.522719907407</v>
      </c>
      <c r="C2484">
        <v>1456134</v>
      </c>
      <c r="D2484" t="s">
        <v>7</v>
      </c>
      <c r="E2484" t="s">
        <v>8005</v>
      </c>
      <c r="F2484">
        <v>1111169</v>
      </c>
      <c r="G2484" t="s">
        <v>14</v>
      </c>
      <c r="H2484" t="s">
        <v>21056</v>
      </c>
      <c r="I2484" t="s">
        <v>1471</v>
      </c>
      <c r="J2484" t="s">
        <v>2</v>
      </c>
      <c r="K2484">
        <v>1456134</v>
      </c>
      <c r="L2484">
        <v>1628</v>
      </c>
      <c r="M2484">
        <v>17372</v>
      </c>
      <c r="N2484">
        <v>1031</v>
      </c>
      <c r="O2484" t="s">
        <v>1497</v>
      </c>
      <c r="P2484" s="1">
        <v>43812.522719907407</v>
      </c>
      <c r="Q2484" t="s">
        <v>1496</v>
      </c>
    </row>
    <row r="2485" spans="1:17" x14ac:dyDescent="0.2">
      <c r="A2485">
        <v>17375</v>
      </c>
      <c r="B2485" s="1">
        <v>43812.522986111115</v>
      </c>
      <c r="C2485">
        <v>1459569</v>
      </c>
      <c r="D2485" t="s">
        <v>7</v>
      </c>
      <c r="E2485" t="s">
        <v>8005</v>
      </c>
      <c r="F2485">
        <v>1111169</v>
      </c>
      <c r="G2485" t="s">
        <v>14</v>
      </c>
      <c r="H2485" t="s">
        <v>21056</v>
      </c>
      <c r="I2485" t="s">
        <v>1468</v>
      </c>
      <c r="J2485" t="s">
        <v>2</v>
      </c>
      <c r="K2485">
        <v>1459569</v>
      </c>
      <c r="L2485">
        <v>1629</v>
      </c>
      <c r="M2485">
        <v>17375</v>
      </c>
      <c r="N2485">
        <v>1031</v>
      </c>
      <c r="O2485" t="s">
        <v>1494</v>
      </c>
      <c r="P2485" s="1">
        <v>43812.522986111115</v>
      </c>
      <c r="Q2485" t="s">
        <v>1493</v>
      </c>
    </row>
    <row r="2486" spans="1:17" x14ac:dyDescent="0.2">
      <c r="A2486">
        <v>17378</v>
      </c>
      <c r="B2486" s="1">
        <v>43812.5233912037</v>
      </c>
      <c r="C2486">
        <v>1456278</v>
      </c>
      <c r="D2486" t="s">
        <v>7</v>
      </c>
      <c r="E2486" t="s">
        <v>8005</v>
      </c>
      <c r="F2486">
        <v>1111170</v>
      </c>
      <c r="G2486" t="s">
        <v>56</v>
      </c>
      <c r="H2486" t="s">
        <v>21058</v>
      </c>
      <c r="I2486" t="s">
        <v>1465</v>
      </c>
      <c r="J2486" t="s">
        <v>8</v>
      </c>
      <c r="K2486">
        <v>1456278</v>
      </c>
      <c r="L2486">
        <v>1630</v>
      </c>
      <c r="M2486">
        <v>17378</v>
      </c>
      <c r="N2486">
        <v>1028</v>
      </c>
      <c r="O2486" t="s">
        <v>1491</v>
      </c>
      <c r="P2486" s="1">
        <v>43812.5233912037</v>
      </c>
      <c r="Q2486" t="s">
        <v>1490</v>
      </c>
    </row>
    <row r="2487" spans="1:17" x14ac:dyDescent="0.2">
      <c r="A2487">
        <v>17381</v>
      </c>
      <c r="B2487" s="1">
        <v>43812.524965277778</v>
      </c>
      <c r="C2487">
        <v>1454240</v>
      </c>
      <c r="D2487" t="s">
        <v>7</v>
      </c>
      <c r="E2487" t="s">
        <v>8005</v>
      </c>
      <c r="F2487">
        <v>1111170</v>
      </c>
      <c r="G2487" t="s">
        <v>56</v>
      </c>
      <c r="H2487" t="s">
        <v>21058</v>
      </c>
      <c r="I2487" t="s">
        <v>1462</v>
      </c>
      <c r="J2487" t="s">
        <v>2</v>
      </c>
      <c r="K2487">
        <v>1454240</v>
      </c>
      <c r="L2487">
        <v>1631</v>
      </c>
      <c r="M2487">
        <v>17381</v>
      </c>
      <c r="N2487">
        <v>1031</v>
      </c>
      <c r="O2487" t="s">
        <v>1488</v>
      </c>
      <c r="P2487" s="1">
        <v>43812.524965277778</v>
      </c>
      <c r="Q2487" t="s">
        <v>1487</v>
      </c>
    </row>
    <row r="2488" spans="1:17" x14ac:dyDescent="0.2">
      <c r="A2488">
        <v>17384</v>
      </c>
      <c r="B2488" s="1">
        <v>43812.525752314818</v>
      </c>
      <c r="C2488">
        <v>1454277</v>
      </c>
      <c r="D2488" t="s">
        <v>7</v>
      </c>
      <c r="E2488" t="s">
        <v>8005</v>
      </c>
      <c r="F2488">
        <v>1111169</v>
      </c>
      <c r="G2488" t="s">
        <v>14</v>
      </c>
      <c r="H2488" t="s">
        <v>21056</v>
      </c>
      <c r="I2488" t="s">
        <v>1459</v>
      </c>
      <c r="J2488" t="s">
        <v>2</v>
      </c>
      <c r="K2488">
        <v>1454277</v>
      </c>
      <c r="L2488">
        <v>1632</v>
      </c>
      <c r="M2488">
        <v>17384</v>
      </c>
      <c r="N2488">
        <v>1031</v>
      </c>
      <c r="O2488" t="s">
        <v>1485</v>
      </c>
      <c r="P2488" s="1">
        <v>43812.525752314818</v>
      </c>
      <c r="Q2488" t="s">
        <v>1484</v>
      </c>
    </row>
    <row r="2489" spans="1:17" x14ac:dyDescent="0.2">
      <c r="A2489">
        <v>17387</v>
      </c>
      <c r="B2489" s="1">
        <v>43812.526574074072</v>
      </c>
      <c r="C2489">
        <v>1456494</v>
      </c>
      <c r="D2489" t="s">
        <v>7</v>
      </c>
      <c r="E2489" t="s">
        <v>8005</v>
      </c>
      <c r="F2489">
        <v>1111170</v>
      </c>
      <c r="G2489" t="s">
        <v>56</v>
      </c>
      <c r="H2489" t="s">
        <v>21058</v>
      </c>
      <c r="I2489" t="s">
        <v>1456</v>
      </c>
      <c r="J2489" t="s">
        <v>2</v>
      </c>
      <c r="K2489">
        <v>1456494</v>
      </c>
      <c r="L2489">
        <v>1633</v>
      </c>
      <c r="M2489">
        <v>17387</v>
      </c>
      <c r="N2489">
        <v>1028</v>
      </c>
      <c r="O2489" t="s">
        <v>1482</v>
      </c>
      <c r="P2489" s="1">
        <v>43812.526655092595</v>
      </c>
      <c r="Q2489" t="s">
        <v>1481</v>
      </c>
    </row>
    <row r="2490" spans="1:17" x14ac:dyDescent="0.2">
      <c r="A2490">
        <v>17390</v>
      </c>
      <c r="B2490" s="1">
        <v>43812.526689814818</v>
      </c>
      <c r="C2490">
        <v>1454384</v>
      </c>
      <c r="D2490" t="s">
        <v>7</v>
      </c>
      <c r="E2490" t="s">
        <v>8005</v>
      </c>
      <c r="F2490">
        <v>1111169</v>
      </c>
      <c r="G2490" t="s">
        <v>14</v>
      </c>
      <c r="H2490" t="s">
        <v>21056</v>
      </c>
      <c r="I2490" t="s">
        <v>1453</v>
      </c>
      <c r="J2490" t="s">
        <v>2</v>
      </c>
      <c r="K2490">
        <v>1454384</v>
      </c>
      <c r="L2490">
        <v>1634</v>
      </c>
      <c r="M2490">
        <v>17390</v>
      </c>
      <c r="N2490">
        <v>1028</v>
      </c>
      <c r="O2490" t="s">
        <v>1479</v>
      </c>
      <c r="P2490" s="1">
        <v>43812.526689814818</v>
      </c>
      <c r="Q2490" t="s">
        <v>1478</v>
      </c>
    </row>
    <row r="2491" spans="1:17" x14ac:dyDescent="0.2">
      <c r="A2491">
        <v>17393</v>
      </c>
      <c r="B2491" s="1">
        <v>43812.527280092596</v>
      </c>
      <c r="C2491">
        <v>1454239</v>
      </c>
      <c r="D2491" t="s">
        <v>7</v>
      </c>
      <c r="E2491" t="s">
        <v>8005</v>
      </c>
      <c r="F2491">
        <v>1111169</v>
      </c>
      <c r="G2491" t="s">
        <v>14</v>
      </c>
      <c r="H2491" t="s">
        <v>21056</v>
      </c>
      <c r="I2491" t="s">
        <v>1450</v>
      </c>
      <c r="J2491" t="s">
        <v>17</v>
      </c>
      <c r="K2491">
        <v>1454239</v>
      </c>
      <c r="L2491">
        <v>1635</v>
      </c>
      <c r="M2491">
        <v>17393</v>
      </c>
      <c r="N2491">
        <v>1031</v>
      </c>
      <c r="O2491" t="s">
        <v>1476</v>
      </c>
      <c r="P2491" s="1">
        <v>43812.527280092596</v>
      </c>
      <c r="Q2491" t="s">
        <v>1475</v>
      </c>
    </row>
    <row r="2492" spans="1:17" x14ac:dyDescent="0.2">
      <c r="A2492">
        <v>17396</v>
      </c>
      <c r="B2492" s="1">
        <v>43812.528391203705</v>
      </c>
      <c r="C2492">
        <v>1456462</v>
      </c>
      <c r="D2492" t="s">
        <v>7</v>
      </c>
      <c r="E2492" t="s">
        <v>8005</v>
      </c>
      <c r="F2492">
        <v>1111169</v>
      </c>
      <c r="G2492" t="s">
        <v>14</v>
      </c>
      <c r="H2492" t="s">
        <v>21056</v>
      </c>
      <c r="I2492" t="s">
        <v>1447</v>
      </c>
      <c r="J2492" t="s">
        <v>2</v>
      </c>
      <c r="K2492">
        <v>1456462</v>
      </c>
      <c r="L2492">
        <v>1636</v>
      </c>
      <c r="M2492">
        <v>17396</v>
      </c>
      <c r="N2492">
        <v>1031</v>
      </c>
      <c r="O2492" t="s">
        <v>1473</v>
      </c>
      <c r="P2492" s="1">
        <v>43812.528391203705</v>
      </c>
      <c r="Q2492" t="s">
        <v>1472</v>
      </c>
    </row>
    <row r="2493" spans="1:17" x14ac:dyDescent="0.2">
      <c r="A2493">
        <v>17399</v>
      </c>
      <c r="B2493" s="1">
        <v>43812.528854166667</v>
      </c>
      <c r="C2493">
        <v>1457049</v>
      </c>
      <c r="D2493" t="s">
        <v>7</v>
      </c>
      <c r="E2493" t="s">
        <v>8005</v>
      </c>
      <c r="F2493">
        <v>1111171</v>
      </c>
      <c r="G2493" t="s">
        <v>38</v>
      </c>
      <c r="H2493" t="s">
        <v>21074</v>
      </c>
      <c r="I2493" t="s">
        <v>1444</v>
      </c>
      <c r="J2493" t="s">
        <v>2</v>
      </c>
      <c r="K2493">
        <v>1457049</v>
      </c>
      <c r="L2493">
        <v>1637</v>
      </c>
      <c r="M2493">
        <v>17399</v>
      </c>
      <c r="N2493">
        <v>1031</v>
      </c>
      <c r="O2493" t="s">
        <v>1470</v>
      </c>
      <c r="P2493" s="1">
        <v>43812.528854166667</v>
      </c>
      <c r="Q2493" t="s">
        <v>1469</v>
      </c>
    </row>
    <row r="2494" spans="1:17" x14ac:dyDescent="0.2">
      <c r="A2494">
        <v>17402</v>
      </c>
      <c r="B2494" s="1">
        <v>43812.529108796298</v>
      </c>
      <c r="C2494">
        <v>1456443</v>
      </c>
      <c r="D2494" t="s">
        <v>7</v>
      </c>
      <c r="E2494" t="s">
        <v>8005</v>
      </c>
      <c r="F2494">
        <v>1111170</v>
      </c>
      <c r="G2494" t="s">
        <v>56</v>
      </c>
      <c r="H2494" t="s">
        <v>21058</v>
      </c>
      <c r="I2494" t="s">
        <v>1441</v>
      </c>
      <c r="J2494" t="s">
        <v>8</v>
      </c>
      <c r="K2494">
        <v>1456443</v>
      </c>
      <c r="L2494">
        <v>1638</v>
      </c>
      <c r="M2494">
        <v>17402</v>
      </c>
      <c r="N2494">
        <v>1031</v>
      </c>
      <c r="O2494" t="s">
        <v>1467</v>
      </c>
      <c r="P2494" s="1">
        <v>43812.529120370367</v>
      </c>
      <c r="Q2494" t="s">
        <v>1466</v>
      </c>
    </row>
    <row r="2495" spans="1:17" x14ac:dyDescent="0.2">
      <c r="A2495">
        <v>17405</v>
      </c>
      <c r="B2495" s="1">
        <v>43812.529305555552</v>
      </c>
      <c r="C2495">
        <v>1459669</v>
      </c>
      <c r="D2495" t="s">
        <v>7</v>
      </c>
      <c r="E2495" t="s">
        <v>8005</v>
      </c>
      <c r="F2495">
        <v>1111170</v>
      </c>
      <c r="G2495" t="s">
        <v>56</v>
      </c>
      <c r="H2495" t="s">
        <v>21058</v>
      </c>
      <c r="I2495" t="s">
        <v>1438</v>
      </c>
      <c r="J2495" t="s">
        <v>2</v>
      </c>
      <c r="K2495">
        <v>1459669</v>
      </c>
      <c r="L2495">
        <v>1639</v>
      </c>
      <c r="M2495">
        <v>17405</v>
      </c>
      <c r="N2495">
        <v>1028</v>
      </c>
      <c r="O2495" t="s">
        <v>1464</v>
      </c>
      <c r="P2495" s="1">
        <v>43812.529305555552</v>
      </c>
      <c r="Q2495" t="s">
        <v>1463</v>
      </c>
    </row>
    <row r="2496" spans="1:17" x14ac:dyDescent="0.2">
      <c r="A2496">
        <v>17408</v>
      </c>
      <c r="B2496" s="1">
        <v>43812.529606481483</v>
      </c>
      <c r="C2496">
        <v>1454243</v>
      </c>
      <c r="D2496" t="s">
        <v>7</v>
      </c>
      <c r="E2496" t="s">
        <v>8005</v>
      </c>
      <c r="F2496">
        <v>1111169</v>
      </c>
      <c r="G2496" t="s">
        <v>14</v>
      </c>
      <c r="H2496" t="s">
        <v>21056</v>
      </c>
      <c r="I2496" t="s">
        <v>1435</v>
      </c>
      <c r="J2496" t="s">
        <v>2</v>
      </c>
      <c r="K2496">
        <v>1454243</v>
      </c>
      <c r="L2496">
        <v>1640</v>
      </c>
      <c r="M2496">
        <v>17408</v>
      </c>
      <c r="N2496">
        <v>1031</v>
      </c>
      <c r="O2496" t="s">
        <v>1461</v>
      </c>
      <c r="P2496" s="1">
        <v>43812.529606481483</v>
      </c>
      <c r="Q2496" t="s">
        <v>1460</v>
      </c>
    </row>
    <row r="2497" spans="1:17" x14ac:dyDescent="0.2">
      <c r="A2497">
        <v>17411</v>
      </c>
      <c r="B2497" s="1">
        <v>43812.530312499999</v>
      </c>
      <c r="C2497">
        <v>1456441</v>
      </c>
      <c r="D2497" t="s">
        <v>7</v>
      </c>
      <c r="E2497" t="s">
        <v>8005</v>
      </c>
      <c r="F2497">
        <v>1111170</v>
      </c>
      <c r="G2497" t="s">
        <v>56</v>
      </c>
      <c r="H2497" t="s">
        <v>21058</v>
      </c>
      <c r="I2497" t="s">
        <v>1432</v>
      </c>
      <c r="J2497" t="s">
        <v>2</v>
      </c>
      <c r="K2497">
        <v>1456441</v>
      </c>
      <c r="L2497">
        <v>1641</v>
      </c>
      <c r="M2497">
        <v>17411</v>
      </c>
      <c r="N2497">
        <v>1028</v>
      </c>
      <c r="O2497" t="s">
        <v>1458</v>
      </c>
      <c r="P2497" s="1">
        <v>43812.530312499999</v>
      </c>
      <c r="Q2497" t="s">
        <v>1457</v>
      </c>
    </row>
    <row r="2498" spans="1:17" x14ac:dyDescent="0.2">
      <c r="A2498">
        <v>17414</v>
      </c>
      <c r="B2498" s="1">
        <v>43812.530960648146</v>
      </c>
      <c r="C2498">
        <v>1457048</v>
      </c>
      <c r="D2498" t="s">
        <v>7</v>
      </c>
      <c r="E2498" t="s">
        <v>8005</v>
      </c>
      <c r="F2498">
        <v>1111169</v>
      </c>
      <c r="G2498" t="s">
        <v>14</v>
      </c>
      <c r="H2498" t="s">
        <v>21056</v>
      </c>
      <c r="I2498" t="s">
        <v>1429</v>
      </c>
      <c r="J2498" t="s">
        <v>2</v>
      </c>
      <c r="K2498">
        <v>1457048</v>
      </c>
      <c r="L2498">
        <v>1642</v>
      </c>
      <c r="M2498">
        <v>17414</v>
      </c>
      <c r="N2498">
        <v>1031</v>
      </c>
      <c r="O2498" t="s">
        <v>1455</v>
      </c>
      <c r="P2498" s="1">
        <v>43812.530960648146</v>
      </c>
      <c r="Q2498" t="s">
        <v>1454</v>
      </c>
    </row>
    <row r="2499" spans="1:17" x14ac:dyDescent="0.2">
      <c r="A2499">
        <v>17417</v>
      </c>
      <c r="B2499" s="1">
        <v>43812.532233796293</v>
      </c>
      <c r="C2499">
        <v>1454253</v>
      </c>
      <c r="D2499" t="s">
        <v>7</v>
      </c>
      <c r="E2499" t="s">
        <v>8005</v>
      </c>
      <c r="F2499">
        <v>1111170</v>
      </c>
      <c r="G2499" t="s">
        <v>56</v>
      </c>
      <c r="H2499" t="s">
        <v>21058</v>
      </c>
      <c r="I2499" t="s">
        <v>1426</v>
      </c>
      <c r="J2499" t="s">
        <v>2</v>
      </c>
      <c r="K2499">
        <v>1454253</v>
      </c>
      <c r="L2499">
        <v>1643</v>
      </c>
      <c r="M2499">
        <v>17417</v>
      </c>
      <c r="N2499">
        <v>1031</v>
      </c>
      <c r="O2499" t="s">
        <v>1452</v>
      </c>
      <c r="P2499" s="1">
        <v>43812.532233796293</v>
      </c>
      <c r="Q2499" t="s">
        <v>1451</v>
      </c>
    </row>
    <row r="2500" spans="1:17" x14ac:dyDescent="0.2">
      <c r="A2500">
        <v>17420</v>
      </c>
      <c r="B2500" s="1">
        <v>43812.532916666663</v>
      </c>
      <c r="C2500">
        <v>1454385</v>
      </c>
      <c r="D2500" t="s">
        <v>7</v>
      </c>
      <c r="E2500" t="s">
        <v>8005</v>
      </c>
      <c r="F2500">
        <v>1111170</v>
      </c>
      <c r="G2500" t="s">
        <v>56</v>
      </c>
      <c r="H2500" t="s">
        <v>21058</v>
      </c>
      <c r="I2500" t="s">
        <v>1423</v>
      </c>
      <c r="J2500" t="s">
        <v>2</v>
      </c>
      <c r="K2500">
        <v>1454385</v>
      </c>
      <c r="L2500">
        <v>1644</v>
      </c>
      <c r="M2500">
        <v>17420</v>
      </c>
      <c r="N2500">
        <v>1028</v>
      </c>
      <c r="O2500" t="s">
        <v>1449</v>
      </c>
      <c r="P2500" s="1">
        <v>43812.532916666663</v>
      </c>
      <c r="Q2500" t="s">
        <v>1448</v>
      </c>
    </row>
    <row r="2501" spans="1:17" x14ac:dyDescent="0.2">
      <c r="A2501">
        <v>17423</v>
      </c>
      <c r="B2501" s="1">
        <v>43812.533541666664</v>
      </c>
      <c r="C2501">
        <v>1456597</v>
      </c>
      <c r="D2501" t="s">
        <v>7</v>
      </c>
      <c r="E2501" t="s">
        <v>8005</v>
      </c>
      <c r="F2501">
        <v>1111184</v>
      </c>
      <c r="G2501" t="s">
        <v>109</v>
      </c>
      <c r="H2501" t="s">
        <v>21075</v>
      </c>
      <c r="I2501" t="s">
        <v>1420</v>
      </c>
      <c r="J2501" t="s">
        <v>2</v>
      </c>
      <c r="K2501">
        <v>1456597</v>
      </c>
      <c r="L2501">
        <v>1645</v>
      </c>
      <c r="M2501">
        <v>17423</v>
      </c>
      <c r="N2501">
        <v>1028</v>
      </c>
      <c r="O2501" t="s">
        <v>1446</v>
      </c>
      <c r="P2501" s="1">
        <v>43812.533541666664</v>
      </c>
      <c r="Q2501" t="s">
        <v>1445</v>
      </c>
    </row>
    <row r="2502" spans="1:17" x14ac:dyDescent="0.2">
      <c r="A2502">
        <v>17426</v>
      </c>
      <c r="B2502" s="1">
        <v>43812.53402777778</v>
      </c>
      <c r="C2502">
        <v>1456611</v>
      </c>
      <c r="D2502" t="s">
        <v>7</v>
      </c>
      <c r="E2502" t="s">
        <v>8005</v>
      </c>
      <c r="F2502">
        <v>1111171</v>
      </c>
      <c r="G2502" t="s">
        <v>38</v>
      </c>
      <c r="H2502" t="s">
        <v>21074</v>
      </c>
      <c r="I2502" t="s">
        <v>1417</v>
      </c>
      <c r="J2502" t="s">
        <v>2</v>
      </c>
      <c r="K2502">
        <v>1456611</v>
      </c>
      <c r="L2502">
        <v>1646</v>
      </c>
      <c r="M2502">
        <v>17426</v>
      </c>
      <c r="N2502">
        <v>1028</v>
      </c>
      <c r="O2502" t="s">
        <v>1443</v>
      </c>
      <c r="P2502" s="1">
        <v>43812.53402777778</v>
      </c>
      <c r="Q2502" t="s">
        <v>1442</v>
      </c>
    </row>
    <row r="2503" spans="1:17" x14ac:dyDescent="0.2">
      <c r="A2503">
        <v>17429</v>
      </c>
      <c r="B2503" s="1">
        <v>43812.53434027778</v>
      </c>
      <c r="C2503">
        <v>1457053</v>
      </c>
      <c r="D2503" t="s">
        <v>7</v>
      </c>
      <c r="E2503" t="s">
        <v>8005</v>
      </c>
      <c r="F2503">
        <v>1111169</v>
      </c>
      <c r="G2503" t="s">
        <v>14</v>
      </c>
      <c r="H2503" t="s">
        <v>21056</v>
      </c>
      <c r="I2503" t="s">
        <v>1414</v>
      </c>
      <c r="J2503" t="s">
        <v>2</v>
      </c>
      <c r="K2503">
        <v>1457053</v>
      </c>
      <c r="L2503">
        <v>1647</v>
      </c>
      <c r="M2503">
        <v>17429</v>
      </c>
      <c r="N2503">
        <v>1031</v>
      </c>
      <c r="O2503" t="s">
        <v>1440</v>
      </c>
      <c r="P2503" s="1">
        <v>43812.53434027778</v>
      </c>
      <c r="Q2503" t="s">
        <v>1439</v>
      </c>
    </row>
    <row r="2504" spans="1:17" x14ac:dyDescent="0.2">
      <c r="A2504">
        <v>17432</v>
      </c>
      <c r="B2504" s="1">
        <v>43812.53460648148</v>
      </c>
      <c r="C2504">
        <v>1459836</v>
      </c>
      <c r="D2504" t="s">
        <v>7</v>
      </c>
      <c r="E2504" t="s">
        <v>8005</v>
      </c>
      <c r="F2504">
        <v>1111169</v>
      </c>
      <c r="G2504" t="s">
        <v>14</v>
      </c>
      <c r="H2504" t="s">
        <v>21056</v>
      </c>
      <c r="I2504" t="s">
        <v>1411</v>
      </c>
      <c r="J2504" t="s">
        <v>2</v>
      </c>
      <c r="K2504">
        <v>1459836</v>
      </c>
      <c r="L2504">
        <v>1648</v>
      </c>
      <c r="M2504">
        <v>17432</v>
      </c>
      <c r="N2504">
        <v>1031</v>
      </c>
      <c r="O2504" t="s">
        <v>1437</v>
      </c>
      <c r="P2504" s="1">
        <v>43812.53460648148</v>
      </c>
      <c r="Q2504" t="s">
        <v>1436</v>
      </c>
    </row>
    <row r="2505" spans="1:17" x14ac:dyDescent="0.2">
      <c r="A2505">
        <v>17435</v>
      </c>
      <c r="B2505" s="1">
        <v>43812.535636574074</v>
      </c>
      <c r="C2505">
        <v>1456641</v>
      </c>
      <c r="D2505" t="s">
        <v>7</v>
      </c>
      <c r="E2505" t="s">
        <v>8005</v>
      </c>
      <c r="F2505">
        <v>1111169</v>
      </c>
      <c r="G2505" t="s">
        <v>14</v>
      </c>
      <c r="H2505" t="s">
        <v>21056</v>
      </c>
      <c r="I2505" t="s">
        <v>1408</v>
      </c>
      <c r="J2505" t="s">
        <v>2</v>
      </c>
      <c r="K2505">
        <v>1456641</v>
      </c>
      <c r="L2505">
        <v>1649</v>
      </c>
      <c r="M2505">
        <v>17435</v>
      </c>
      <c r="N2505">
        <v>1031</v>
      </c>
      <c r="O2505" t="s">
        <v>1434</v>
      </c>
      <c r="P2505" s="1">
        <v>43812.535636574074</v>
      </c>
      <c r="Q2505" t="s">
        <v>1433</v>
      </c>
    </row>
    <row r="2506" spans="1:17" x14ac:dyDescent="0.2">
      <c r="A2506">
        <v>17438</v>
      </c>
      <c r="B2506" s="1">
        <v>43812.535636574074</v>
      </c>
      <c r="C2506">
        <v>1452411</v>
      </c>
      <c r="D2506" t="s">
        <v>7</v>
      </c>
      <c r="E2506" t="s">
        <v>8005</v>
      </c>
      <c r="F2506">
        <v>1111170</v>
      </c>
      <c r="G2506" t="s">
        <v>56</v>
      </c>
      <c r="H2506" t="s">
        <v>21058</v>
      </c>
      <c r="I2506" t="s">
        <v>1405</v>
      </c>
      <c r="J2506" t="s">
        <v>2</v>
      </c>
      <c r="K2506">
        <v>1452411</v>
      </c>
      <c r="L2506">
        <v>1650</v>
      </c>
      <c r="M2506">
        <v>17438</v>
      </c>
      <c r="N2506">
        <v>1031</v>
      </c>
      <c r="O2506" t="s">
        <v>1431</v>
      </c>
      <c r="P2506" s="1">
        <v>43812.535636574074</v>
      </c>
      <c r="Q2506" t="s">
        <v>1430</v>
      </c>
    </row>
    <row r="2507" spans="1:17" x14ac:dyDescent="0.2">
      <c r="A2507">
        <v>17441</v>
      </c>
      <c r="B2507" s="1">
        <v>43812.536736111113</v>
      </c>
      <c r="C2507">
        <v>1457432</v>
      </c>
      <c r="D2507" t="s">
        <v>7</v>
      </c>
      <c r="E2507" t="s">
        <v>8005</v>
      </c>
      <c r="F2507">
        <v>1111170</v>
      </c>
      <c r="G2507" t="s">
        <v>56</v>
      </c>
      <c r="H2507" t="s">
        <v>21058</v>
      </c>
      <c r="I2507" t="s">
        <v>1402</v>
      </c>
      <c r="J2507" t="s">
        <v>2</v>
      </c>
      <c r="K2507">
        <v>1457432</v>
      </c>
      <c r="L2507">
        <v>1651</v>
      </c>
      <c r="M2507">
        <v>17441</v>
      </c>
      <c r="N2507">
        <v>1028</v>
      </c>
      <c r="O2507" t="s">
        <v>1428</v>
      </c>
      <c r="P2507" s="1">
        <v>43812.536736111113</v>
      </c>
      <c r="Q2507" t="s">
        <v>1427</v>
      </c>
    </row>
    <row r="2508" spans="1:17" x14ac:dyDescent="0.2">
      <c r="A2508">
        <v>17444</v>
      </c>
      <c r="B2508" s="1">
        <v>43812.537048611113</v>
      </c>
      <c r="C2508">
        <v>1456630</v>
      </c>
      <c r="D2508" t="s">
        <v>7</v>
      </c>
      <c r="E2508" t="s">
        <v>8005</v>
      </c>
      <c r="F2508">
        <v>1111169</v>
      </c>
      <c r="G2508" t="s">
        <v>14</v>
      </c>
      <c r="H2508" t="s">
        <v>21056</v>
      </c>
      <c r="I2508" t="s">
        <v>1399</v>
      </c>
      <c r="J2508" t="s">
        <v>2</v>
      </c>
      <c r="K2508">
        <v>1456630</v>
      </c>
      <c r="L2508">
        <v>1652</v>
      </c>
      <c r="M2508">
        <v>17444</v>
      </c>
      <c r="N2508">
        <v>1031</v>
      </c>
      <c r="O2508" t="s">
        <v>1425</v>
      </c>
      <c r="P2508" s="1">
        <v>43812.537048611113</v>
      </c>
      <c r="Q2508" t="s">
        <v>1424</v>
      </c>
    </row>
    <row r="2509" spans="1:17" x14ac:dyDescent="0.2">
      <c r="A2509">
        <v>17447</v>
      </c>
      <c r="B2509" s="1">
        <v>43812.537812499999</v>
      </c>
      <c r="C2509">
        <v>1444808</v>
      </c>
      <c r="D2509" t="s">
        <v>7</v>
      </c>
      <c r="E2509" t="s">
        <v>8005</v>
      </c>
      <c r="F2509">
        <v>1111170</v>
      </c>
      <c r="G2509" t="s">
        <v>56</v>
      </c>
      <c r="H2509" t="s">
        <v>21058</v>
      </c>
      <c r="I2509" t="s">
        <v>1396</v>
      </c>
      <c r="J2509" t="s">
        <v>2</v>
      </c>
      <c r="K2509">
        <v>1444808</v>
      </c>
      <c r="L2509">
        <v>1653</v>
      </c>
      <c r="M2509">
        <v>17447</v>
      </c>
      <c r="N2509">
        <v>1031</v>
      </c>
      <c r="O2509" t="s">
        <v>1422</v>
      </c>
      <c r="P2509" s="1">
        <v>43812.537812499999</v>
      </c>
      <c r="Q2509" t="s">
        <v>1421</v>
      </c>
    </row>
    <row r="2510" spans="1:17" x14ac:dyDescent="0.2">
      <c r="A2510">
        <v>17450</v>
      </c>
      <c r="B2510" s="1">
        <v>43812.538032407407</v>
      </c>
      <c r="C2510">
        <v>1456643</v>
      </c>
      <c r="D2510" t="s">
        <v>7</v>
      </c>
      <c r="E2510" t="s">
        <v>8005</v>
      </c>
      <c r="F2510">
        <v>1111170</v>
      </c>
      <c r="G2510" t="s">
        <v>56</v>
      </c>
      <c r="H2510" t="s">
        <v>21058</v>
      </c>
      <c r="I2510" t="s">
        <v>1393</v>
      </c>
      <c r="J2510" t="s">
        <v>2</v>
      </c>
      <c r="K2510">
        <v>1456643</v>
      </c>
      <c r="L2510">
        <v>1654</v>
      </c>
      <c r="M2510">
        <v>17450</v>
      </c>
      <c r="N2510">
        <v>1031</v>
      </c>
      <c r="O2510" t="s">
        <v>1419</v>
      </c>
      <c r="P2510" s="1">
        <v>43812.538032407407</v>
      </c>
      <c r="Q2510" t="s">
        <v>1418</v>
      </c>
    </row>
    <row r="2511" spans="1:17" x14ac:dyDescent="0.2">
      <c r="A2511">
        <v>17453</v>
      </c>
      <c r="B2511" s="1">
        <v>43812.538078703707</v>
      </c>
      <c r="C2511">
        <v>1454447</v>
      </c>
      <c r="D2511" t="s">
        <v>7</v>
      </c>
      <c r="E2511" t="s">
        <v>8005</v>
      </c>
      <c r="F2511">
        <v>1111170</v>
      </c>
      <c r="G2511" t="s">
        <v>56</v>
      </c>
      <c r="H2511" t="s">
        <v>21058</v>
      </c>
      <c r="I2511" t="s">
        <v>1390</v>
      </c>
      <c r="J2511" t="s">
        <v>2</v>
      </c>
      <c r="K2511">
        <v>1454447</v>
      </c>
      <c r="L2511">
        <v>1655</v>
      </c>
      <c r="M2511">
        <v>17453</v>
      </c>
      <c r="N2511">
        <v>1031</v>
      </c>
      <c r="O2511" t="s">
        <v>1416</v>
      </c>
      <c r="P2511" s="1">
        <v>43812.538090277776</v>
      </c>
      <c r="Q2511" t="s">
        <v>1415</v>
      </c>
    </row>
    <row r="2512" spans="1:17" x14ac:dyDescent="0.2">
      <c r="A2512">
        <v>17456</v>
      </c>
      <c r="B2512" s="1">
        <v>43812.538414351853</v>
      </c>
      <c r="C2512">
        <v>1454443</v>
      </c>
      <c r="D2512" t="s">
        <v>7</v>
      </c>
      <c r="E2512" t="s">
        <v>8005</v>
      </c>
      <c r="F2512">
        <v>1111170</v>
      </c>
      <c r="G2512" t="s">
        <v>56</v>
      </c>
      <c r="H2512" t="s">
        <v>21058</v>
      </c>
      <c r="I2512" t="s">
        <v>1387</v>
      </c>
      <c r="J2512" t="s">
        <v>2</v>
      </c>
      <c r="K2512">
        <v>1454443</v>
      </c>
      <c r="L2512">
        <v>1656</v>
      </c>
      <c r="M2512">
        <v>17456</v>
      </c>
      <c r="N2512">
        <v>1031</v>
      </c>
      <c r="O2512" t="s">
        <v>1413</v>
      </c>
      <c r="P2512" s="1">
        <v>43812.538414351853</v>
      </c>
      <c r="Q2512" t="s">
        <v>1412</v>
      </c>
    </row>
    <row r="2513" spans="1:17" x14ac:dyDescent="0.2">
      <c r="A2513">
        <v>17459</v>
      </c>
      <c r="B2513" s="1">
        <v>43812.5393287037</v>
      </c>
      <c r="C2513">
        <v>1456662</v>
      </c>
      <c r="D2513" t="s">
        <v>7</v>
      </c>
      <c r="E2513" t="s">
        <v>8005</v>
      </c>
      <c r="F2513">
        <v>1111170</v>
      </c>
      <c r="G2513" t="s">
        <v>56</v>
      </c>
      <c r="H2513" t="s">
        <v>21058</v>
      </c>
      <c r="I2513" t="s">
        <v>1384</v>
      </c>
      <c r="J2513" t="s">
        <v>2</v>
      </c>
      <c r="K2513">
        <v>1456662</v>
      </c>
      <c r="L2513">
        <v>1657</v>
      </c>
      <c r="M2513">
        <v>17459</v>
      </c>
      <c r="N2513">
        <v>1028</v>
      </c>
      <c r="O2513" t="s">
        <v>1410</v>
      </c>
      <c r="P2513" s="1">
        <v>43812.5393287037</v>
      </c>
      <c r="Q2513" t="s">
        <v>1409</v>
      </c>
    </row>
    <row r="2514" spans="1:17" x14ac:dyDescent="0.2">
      <c r="A2514">
        <v>17462</v>
      </c>
      <c r="B2514" s="1">
        <v>43812.539502314816</v>
      </c>
      <c r="C2514">
        <v>1458412</v>
      </c>
      <c r="D2514" t="s">
        <v>7</v>
      </c>
      <c r="E2514" t="s">
        <v>8005</v>
      </c>
      <c r="F2514">
        <v>1111171</v>
      </c>
      <c r="G2514" t="s">
        <v>38</v>
      </c>
      <c r="H2514" t="s">
        <v>21074</v>
      </c>
      <c r="I2514" t="s">
        <v>1381</v>
      </c>
      <c r="J2514" t="s">
        <v>2</v>
      </c>
      <c r="K2514">
        <v>1458412</v>
      </c>
      <c r="L2514">
        <v>1658</v>
      </c>
      <c r="M2514">
        <v>17462</v>
      </c>
      <c r="N2514">
        <v>1028</v>
      </c>
      <c r="O2514" t="s">
        <v>1407</v>
      </c>
      <c r="P2514" s="1">
        <v>43812.539502314816</v>
      </c>
      <c r="Q2514" t="s">
        <v>1406</v>
      </c>
    </row>
    <row r="2515" spans="1:17" x14ac:dyDescent="0.2">
      <c r="A2515">
        <v>17464</v>
      </c>
      <c r="B2515" s="1">
        <v>43812.539502314816</v>
      </c>
      <c r="C2515">
        <v>1457074</v>
      </c>
      <c r="D2515" t="s">
        <v>7</v>
      </c>
      <c r="E2515" t="s">
        <v>8005</v>
      </c>
      <c r="F2515">
        <v>1111169</v>
      </c>
      <c r="G2515" t="s">
        <v>14</v>
      </c>
      <c r="H2515" t="s">
        <v>21056</v>
      </c>
      <c r="I2515" t="s">
        <v>1378</v>
      </c>
      <c r="J2515" t="s">
        <v>2</v>
      </c>
      <c r="K2515">
        <v>1457074</v>
      </c>
      <c r="L2515">
        <v>1659</v>
      </c>
      <c r="M2515">
        <v>17464</v>
      </c>
      <c r="N2515">
        <v>1028</v>
      </c>
      <c r="O2515" t="s">
        <v>1404</v>
      </c>
      <c r="P2515" s="1">
        <v>43812.539513888885</v>
      </c>
      <c r="Q2515" t="s">
        <v>1403</v>
      </c>
    </row>
    <row r="2516" spans="1:17" x14ac:dyDescent="0.2">
      <c r="A2516">
        <v>17468</v>
      </c>
      <c r="B2516" s="1">
        <v>43812.539953703701</v>
      </c>
      <c r="C2516">
        <v>1454457</v>
      </c>
      <c r="D2516" t="s">
        <v>7</v>
      </c>
      <c r="E2516" t="s">
        <v>8005</v>
      </c>
      <c r="F2516">
        <v>1111169</v>
      </c>
      <c r="G2516" t="s">
        <v>14</v>
      </c>
      <c r="H2516" t="s">
        <v>21056</v>
      </c>
      <c r="I2516" t="s">
        <v>1375</v>
      </c>
      <c r="J2516" t="s">
        <v>2</v>
      </c>
      <c r="K2516">
        <v>1454457</v>
      </c>
      <c r="L2516">
        <v>1660</v>
      </c>
      <c r="M2516">
        <v>17468</v>
      </c>
      <c r="N2516">
        <v>1031</v>
      </c>
      <c r="O2516" t="s">
        <v>1401</v>
      </c>
      <c r="P2516" s="1">
        <v>43812.539953703701</v>
      </c>
      <c r="Q2516" t="s">
        <v>1400</v>
      </c>
    </row>
    <row r="2517" spans="1:17" x14ac:dyDescent="0.2">
      <c r="A2517">
        <v>17471</v>
      </c>
      <c r="B2517" s="1">
        <v>43812.540150462963</v>
      </c>
      <c r="C2517">
        <v>1456713</v>
      </c>
      <c r="D2517" t="s">
        <v>7</v>
      </c>
      <c r="E2517" t="s">
        <v>8005</v>
      </c>
      <c r="F2517">
        <v>1111171</v>
      </c>
      <c r="G2517" t="s">
        <v>38</v>
      </c>
      <c r="H2517" t="s">
        <v>21074</v>
      </c>
      <c r="I2517" t="s">
        <v>1372</v>
      </c>
      <c r="J2517" t="s">
        <v>2</v>
      </c>
      <c r="K2517">
        <v>1456713</v>
      </c>
      <c r="L2517">
        <v>1661</v>
      </c>
      <c r="M2517">
        <v>17471</v>
      </c>
      <c r="N2517">
        <v>1028</v>
      </c>
      <c r="O2517" t="s">
        <v>1398</v>
      </c>
      <c r="P2517" s="1">
        <v>43812.540150462963</v>
      </c>
      <c r="Q2517" t="s">
        <v>1397</v>
      </c>
    </row>
    <row r="2518" spans="1:17" x14ac:dyDescent="0.2">
      <c r="A2518">
        <v>17474</v>
      </c>
      <c r="B2518" s="1">
        <v>43812.540717592594</v>
      </c>
      <c r="C2518">
        <v>1454455</v>
      </c>
      <c r="D2518" t="s">
        <v>7</v>
      </c>
      <c r="E2518" t="s">
        <v>8005</v>
      </c>
      <c r="F2518">
        <v>1111170</v>
      </c>
      <c r="G2518" t="s">
        <v>56</v>
      </c>
      <c r="H2518" t="s">
        <v>21058</v>
      </c>
      <c r="I2518" t="s">
        <v>1369</v>
      </c>
      <c r="J2518" t="s">
        <v>2</v>
      </c>
      <c r="K2518">
        <v>1454455</v>
      </c>
      <c r="L2518">
        <v>1662</v>
      </c>
      <c r="M2518">
        <v>17474</v>
      </c>
      <c r="N2518">
        <v>1031</v>
      </c>
      <c r="O2518" t="s">
        <v>1395</v>
      </c>
      <c r="P2518" s="1">
        <v>43812.540717592594</v>
      </c>
      <c r="Q2518" t="s">
        <v>1394</v>
      </c>
    </row>
    <row r="2519" spans="1:17" x14ac:dyDescent="0.2">
      <c r="A2519">
        <v>17477</v>
      </c>
      <c r="B2519" s="1">
        <v>43812.543379629627</v>
      </c>
      <c r="C2519">
        <v>1459828</v>
      </c>
      <c r="D2519" t="s">
        <v>7</v>
      </c>
      <c r="E2519" t="s">
        <v>8005</v>
      </c>
      <c r="F2519">
        <v>1111170</v>
      </c>
      <c r="G2519" t="s">
        <v>56</v>
      </c>
      <c r="H2519" t="s">
        <v>21058</v>
      </c>
      <c r="I2519" t="s">
        <v>1366</v>
      </c>
      <c r="J2519" t="s">
        <v>2</v>
      </c>
      <c r="K2519">
        <v>1459828</v>
      </c>
      <c r="L2519">
        <v>1663</v>
      </c>
      <c r="M2519">
        <v>17477</v>
      </c>
      <c r="N2519">
        <v>1031</v>
      </c>
      <c r="O2519" t="s">
        <v>1392</v>
      </c>
      <c r="P2519" s="1">
        <v>43812.543379629627</v>
      </c>
      <c r="Q2519" t="s">
        <v>1391</v>
      </c>
    </row>
    <row r="2520" spans="1:17" x14ac:dyDescent="0.2">
      <c r="A2520">
        <v>17480</v>
      </c>
      <c r="B2520" s="1">
        <v>43812.544872685183</v>
      </c>
      <c r="C2520">
        <v>1454337</v>
      </c>
      <c r="D2520" t="s">
        <v>7</v>
      </c>
      <c r="E2520" t="s">
        <v>8005</v>
      </c>
      <c r="F2520">
        <v>1111171</v>
      </c>
      <c r="G2520" t="s">
        <v>38</v>
      </c>
      <c r="H2520" t="s">
        <v>21074</v>
      </c>
      <c r="I2520" t="s">
        <v>1363</v>
      </c>
      <c r="J2520" t="s">
        <v>2</v>
      </c>
      <c r="K2520">
        <v>1454337</v>
      </c>
      <c r="L2520">
        <v>1664</v>
      </c>
      <c r="M2520">
        <v>17480</v>
      </c>
      <c r="N2520">
        <v>1031</v>
      </c>
      <c r="O2520" t="s">
        <v>1389</v>
      </c>
      <c r="P2520" s="1">
        <v>43812.544872685183</v>
      </c>
      <c r="Q2520" t="s">
        <v>1388</v>
      </c>
    </row>
    <row r="2521" spans="1:17" x14ac:dyDescent="0.2">
      <c r="A2521">
        <v>17483</v>
      </c>
      <c r="B2521" s="1">
        <v>43812.544976851852</v>
      </c>
      <c r="C2521">
        <v>1452288</v>
      </c>
      <c r="D2521" t="s">
        <v>7</v>
      </c>
      <c r="E2521" t="s">
        <v>8005</v>
      </c>
      <c r="F2521">
        <v>1111169</v>
      </c>
      <c r="G2521" t="s">
        <v>14</v>
      </c>
      <c r="H2521" t="s">
        <v>21056</v>
      </c>
      <c r="I2521" t="s">
        <v>1360</v>
      </c>
      <c r="J2521" t="s">
        <v>2</v>
      </c>
      <c r="K2521">
        <v>1452288</v>
      </c>
      <c r="L2521">
        <v>1665</v>
      </c>
      <c r="M2521">
        <v>17483</v>
      </c>
      <c r="N2521">
        <v>1031</v>
      </c>
      <c r="O2521" t="s">
        <v>1386</v>
      </c>
      <c r="P2521" s="1">
        <v>43812.544976851852</v>
      </c>
      <c r="Q2521" t="s">
        <v>1385</v>
      </c>
    </row>
    <row r="2522" spans="1:17" x14ac:dyDescent="0.2">
      <c r="A2522">
        <v>17486</v>
      </c>
      <c r="B2522" s="1">
        <v>43812.54515046296</v>
      </c>
      <c r="C2522">
        <v>1458253</v>
      </c>
      <c r="D2522" t="s">
        <v>7</v>
      </c>
      <c r="E2522" t="s">
        <v>8005</v>
      </c>
      <c r="F2522">
        <v>1111171</v>
      </c>
      <c r="G2522" t="s">
        <v>38</v>
      </c>
      <c r="H2522" t="s">
        <v>21074</v>
      </c>
      <c r="I2522" t="s">
        <v>1357</v>
      </c>
      <c r="J2522" t="s">
        <v>2</v>
      </c>
      <c r="K2522">
        <v>1458253</v>
      </c>
      <c r="L2522">
        <v>1666</v>
      </c>
      <c r="M2522">
        <v>17486</v>
      </c>
      <c r="N2522">
        <v>1031</v>
      </c>
      <c r="O2522" t="s">
        <v>1383</v>
      </c>
      <c r="P2522" s="1">
        <v>43812.54515046296</v>
      </c>
      <c r="Q2522" t="s">
        <v>1382</v>
      </c>
    </row>
    <row r="2523" spans="1:17" x14ac:dyDescent="0.2">
      <c r="A2523">
        <v>17489</v>
      </c>
      <c r="B2523" s="1">
        <v>43812.545231481483</v>
      </c>
      <c r="C2523">
        <v>1454401</v>
      </c>
      <c r="D2523" t="s">
        <v>7</v>
      </c>
      <c r="E2523" t="s">
        <v>8005</v>
      </c>
      <c r="F2523">
        <v>1111170</v>
      </c>
      <c r="G2523" t="s">
        <v>56</v>
      </c>
      <c r="H2523" t="s">
        <v>21058</v>
      </c>
      <c r="I2523" t="s">
        <v>1354</v>
      </c>
      <c r="J2523" t="s">
        <v>2</v>
      </c>
      <c r="K2523">
        <v>1454401</v>
      </c>
      <c r="L2523">
        <v>1667</v>
      </c>
      <c r="M2523">
        <v>17489</v>
      </c>
      <c r="N2523">
        <v>1031</v>
      </c>
      <c r="O2523" t="s">
        <v>1380</v>
      </c>
      <c r="P2523" s="1">
        <v>43812.545231481483</v>
      </c>
      <c r="Q2523" t="s">
        <v>1379</v>
      </c>
    </row>
    <row r="2524" spans="1:17" x14ac:dyDescent="0.2">
      <c r="A2524">
        <v>17492</v>
      </c>
      <c r="B2524" s="1">
        <v>43812.546365740738</v>
      </c>
      <c r="C2524">
        <v>1454388</v>
      </c>
      <c r="D2524" t="s">
        <v>7</v>
      </c>
      <c r="E2524" t="s">
        <v>8005</v>
      </c>
      <c r="F2524">
        <v>1111170</v>
      </c>
      <c r="G2524" t="s">
        <v>56</v>
      </c>
      <c r="H2524" t="s">
        <v>21058</v>
      </c>
      <c r="I2524" t="s">
        <v>1351</v>
      </c>
      <c r="J2524" t="s">
        <v>2</v>
      </c>
      <c r="K2524">
        <v>1454388</v>
      </c>
      <c r="L2524">
        <v>1668</v>
      </c>
      <c r="M2524">
        <v>17492</v>
      </c>
      <c r="N2524">
        <v>1028</v>
      </c>
      <c r="O2524" t="s">
        <v>1377</v>
      </c>
      <c r="P2524" s="1">
        <v>43812.546365740738</v>
      </c>
      <c r="Q2524" t="s">
        <v>1376</v>
      </c>
    </row>
    <row r="2525" spans="1:17" x14ac:dyDescent="0.2">
      <c r="A2525">
        <v>17495</v>
      </c>
      <c r="B2525" s="1">
        <v>43812.547175925924</v>
      </c>
      <c r="C2525">
        <v>1454292</v>
      </c>
      <c r="D2525" t="s">
        <v>7</v>
      </c>
      <c r="E2525" t="s">
        <v>8005</v>
      </c>
      <c r="F2525">
        <v>1111169</v>
      </c>
      <c r="G2525" t="s">
        <v>14</v>
      </c>
      <c r="H2525" t="s">
        <v>21056</v>
      </c>
      <c r="I2525" t="s">
        <v>1348</v>
      </c>
      <c r="J2525" t="s">
        <v>2</v>
      </c>
      <c r="K2525">
        <v>1454292</v>
      </c>
      <c r="L2525">
        <v>1669</v>
      </c>
      <c r="M2525">
        <v>17495</v>
      </c>
      <c r="N2525">
        <v>1031</v>
      </c>
      <c r="O2525" t="s">
        <v>1374</v>
      </c>
      <c r="P2525" s="1">
        <v>43812.547175925924</v>
      </c>
      <c r="Q2525" t="s">
        <v>1373</v>
      </c>
    </row>
    <row r="2526" spans="1:17" x14ac:dyDescent="0.2">
      <c r="A2526">
        <v>17498</v>
      </c>
      <c r="B2526" s="1">
        <v>43812.547581018516</v>
      </c>
      <c r="C2526">
        <v>1459775</v>
      </c>
      <c r="D2526" t="s">
        <v>7</v>
      </c>
      <c r="E2526" t="s">
        <v>8005</v>
      </c>
      <c r="F2526">
        <v>1111171</v>
      </c>
      <c r="G2526" t="s">
        <v>38</v>
      </c>
      <c r="H2526" t="s">
        <v>21074</v>
      </c>
      <c r="I2526" t="s">
        <v>1345</v>
      </c>
      <c r="J2526" t="s">
        <v>8</v>
      </c>
      <c r="K2526">
        <v>1459775</v>
      </c>
      <c r="L2526">
        <v>1670</v>
      </c>
      <c r="M2526">
        <v>17498</v>
      </c>
      <c r="N2526">
        <v>1028</v>
      </c>
      <c r="O2526" t="s">
        <v>1371</v>
      </c>
      <c r="P2526" s="1">
        <v>43812.547581018516</v>
      </c>
      <c r="Q2526" t="s">
        <v>1370</v>
      </c>
    </row>
    <row r="2527" spans="1:17" x14ac:dyDescent="0.2">
      <c r="A2527">
        <v>17501</v>
      </c>
      <c r="B2527" s="1">
        <v>43812.548460648148</v>
      </c>
      <c r="C2527">
        <v>1459758</v>
      </c>
      <c r="D2527" t="s">
        <v>7</v>
      </c>
      <c r="E2527" t="s">
        <v>8005</v>
      </c>
      <c r="F2527">
        <v>1111170</v>
      </c>
      <c r="G2527" t="s">
        <v>56</v>
      </c>
      <c r="H2527" t="s">
        <v>21058</v>
      </c>
      <c r="I2527" t="s">
        <v>1342</v>
      </c>
      <c r="J2527" t="s">
        <v>2</v>
      </c>
      <c r="K2527">
        <v>1459758</v>
      </c>
      <c r="L2527">
        <v>1671</v>
      </c>
      <c r="M2527">
        <v>17501</v>
      </c>
      <c r="N2527">
        <v>1028</v>
      </c>
      <c r="O2527" t="s">
        <v>1368</v>
      </c>
      <c r="P2527" s="1">
        <v>43812.548472222225</v>
      </c>
      <c r="Q2527" t="s">
        <v>1367</v>
      </c>
    </row>
    <row r="2528" spans="1:17" x14ac:dyDescent="0.2">
      <c r="A2528">
        <v>17504</v>
      </c>
      <c r="B2528" s="1">
        <v>43812.549178240741</v>
      </c>
      <c r="C2528">
        <v>1459753</v>
      </c>
      <c r="D2528" t="s">
        <v>7</v>
      </c>
      <c r="E2528" t="s">
        <v>8005</v>
      </c>
      <c r="F2528">
        <v>1111169</v>
      </c>
      <c r="G2528" t="s">
        <v>14</v>
      </c>
      <c r="H2528" t="s">
        <v>21056</v>
      </c>
      <c r="I2528" t="s">
        <v>1339</v>
      </c>
      <c r="J2528" t="s">
        <v>2</v>
      </c>
      <c r="K2528">
        <v>1459753</v>
      </c>
      <c r="L2528">
        <v>1672</v>
      </c>
      <c r="M2528">
        <v>17504</v>
      </c>
      <c r="N2528">
        <v>1031</v>
      </c>
      <c r="O2528" t="s">
        <v>1365</v>
      </c>
      <c r="P2528" s="1">
        <v>43812.549178240741</v>
      </c>
      <c r="Q2528" t="s">
        <v>1364</v>
      </c>
    </row>
    <row r="2529" spans="1:17" x14ac:dyDescent="0.2">
      <c r="A2529">
        <v>17507</v>
      </c>
      <c r="B2529" s="1">
        <v>43812.549803240741</v>
      </c>
      <c r="C2529">
        <v>1459766</v>
      </c>
      <c r="D2529" t="s">
        <v>7</v>
      </c>
      <c r="E2529" t="s">
        <v>8005</v>
      </c>
      <c r="F2529">
        <v>1111170</v>
      </c>
      <c r="G2529" t="s">
        <v>56</v>
      </c>
      <c r="H2529" t="s">
        <v>21058</v>
      </c>
      <c r="I2529" t="s">
        <v>1336</v>
      </c>
      <c r="J2529" t="s">
        <v>2</v>
      </c>
      <c r="K2529">
        <v>1459766</v>
      </c>
      <c r="L2529">
        <v>1673</v>
      </c>
      <c r="M2529">
        <v>17507</v>
      </c>
      <c r="N2529">
        <v>1028</v>
      </c>
      <c r="O2529" t="s">
        <v>1362</v>
      </c>
      <c r="P2529" s="1">
        <v>43812.549803240741</v>
      </c>
      <c r="Q2529" t="s">
        <v>1361</v>
      </c>
    </row>
    <row r="2530" spans="1:17" x14ac:dyDescent="0.2">
      <c r="A2530">
        <v>17510</v>
      </c>
      <c r="B2530" s="1">
        <v>43812.550555555557</v>
      </c>
      <c r="C2530">
        <v>1459729</v>
      </c>
      <c r="D2530" t="s">
        <v>7</v>
      </c>
      <c r="E2530" t="s">
        <v>8005</v>
      </c>
      <c r="F2530">
        <v>1111170</v>
      </c>
      <c r="G2530" t="s">
        <v>56</v>
      </c>
      <c r="H2530" t="s">
        <v>21058</v>
      </c>
      <c r="I2530" t="s">
        <v>1333</v>
      </c>
      <c r="J2530" t="s">
        <v>2</v>
      </c>
      <c r="K2530">
        <v>1459729</v>
      </c>
      <c r="L2530">
        <v>1674</v>
      </c>
      <c r="M2530">
        <v>17510</v>
      </c>
      <c r="N2530">
        <v>1031</v>
      </c>
      <c r="O2530" t="s">
        <v>1359</v>
      </c>
      <c r="P2530" s="1">
        <v>43812.550555555557</v>
      </c>
      <c r="Q2530" t="s">
        <v>1358</v>
      </c>
    </row>
    <row r="2531" spans="1:17" x14ac:dyDescent="0.2">
      <c r="A2531">
        <v>17513</v>
      </c>
      <c r="B2531" s="1">
        <v>43812.551168981481</v>
      </c>
      <c r="C2531">
        <v>1459719</v>
      </c>
      <c r="D2531" t="s">
        <v>7</v>
      </c>
      <c r="E2531" t="s">
        <v>8005</v>
      </c>
      <c r="F2531">
        <v>1111169</v>
      </c>
      <c r="G2531" t="s">
        <v>14</v>
      </c>
      <c r="H2531" t="s">
        <v>21056</v>
      </c>
      <c r="I2531" t="s">
        <v>1330</v>
      </c>
      <c r="J2531" t="s">
        <v>2</v>
      </c>
      <c r="K2531">
        <v>1459719</v>
      </c>
      <c r="L2531">
        <v>1675</v>
      </c>
      <c r="M2531">
        <v>17513</v>
      </c>
      <c r="N2531">
        <v>1028</v>
      </c>
      <c r="O2531" t="s">
        <v>1356</v>
      </c>
      <c r="P2531" s="1">
        <v>43812.551168981481</v>
      </c>
      <c r="Q2531" t="s">
        <v>1355</v>
      </c>
    </row>
    <row r="2532" spans="1:17" x14ac:dyDescent="0.2">
      <c r="A2532">
        <v>17516</v>
      </c>
      <c r="B2532" s="1">
        <v>43812.552141203705</v>
      </c>
      <c r="C2532">
        <v>1459684</v>
      </c>
      <c r="D2532" t="s">
        <v>7</v>
      </c>
      <c r="E2532" t="s">
        <v>8005</v>
      </c>
      <c r="F2532">
        <v>1111170</v>
      </c>
      <c r="G2532" t="s">
        <v>56</v>
      </c>
      <c r="H2532" t="s">
        <v>21058</v>
      </c>
      <c r="I2532" t="s">
        <v>1327</v>
      </c>
      <c r="J2532" t="s">
        <v>2</v>
      </c>
      <c r="K2532">
        <v>1459684</v>
      </c>
      <c r="L2532">
        <v>1676</v>
      </c>
      <c r="M2532">
        <v>17516</v>
      </c>
      <c r="N2532">
        <v>1031</v>
      </c>
      <c r="O2532" t="s">
        <v>1353</v>
      </c>
      <c r="P2532" s="1">
        <v>43812.552141203705</v>
      </c>
      <c r="Q2532" t="s">
        <v>1352</v>
      </c>
    </row>
    <row r="2533" spans="1:17" x14ac:dyDescent="0.2">
      <c r="A2533">
        <v>17519</v>
      </c>
      <c r="B2533" s="1">
        <v>43812.553032407406</v>
      </c>
      <c r="C2533">
        <v>1455767</v>
      </c>
      <c r="D2533" t="s">
        <v>7</v>
      </c>
      <c r="E2533" t="s">
        <v>8005</v>
      </c>
      <c r="F2533">
        <v>1111169</v>
      </c>
      <c r="G2533" t="s">
        <v>14</v>
      </c>
      <c r="H2533" t="s">
        <v>21056</v>
      </c>
      <c r="I2533" t="s">
        <v>1324</v>
      </c>
      <c r="J2533" t="s">
        <v>2</v>
      </c>
      <c r="K2533">
        <v>1455767</v>
      </c>
      <c r="L2533">
        <v>1677</v>
      </c>
      <c r="M2533">
        <v>17519</v>
      </c>
      <c r="N2533">
        <v>1031</v>
      </c>
      <c r="O2533" t="s">
        <v>1350</v>
      </c>
      <c r="P2533" s="1">
        <v>43812.553113425929</v>
      </c>
      <c r="Q2533" t="s">
        <v>1349</v>
      </c>
    </row>
    <row r="2534" spans="1:17" x14ac:dyDescent="0.2">
      <c r="A2534">
        <v>17522</v>
      </c>
      <c r="B2534" s="1">
        <v>43812.554583333331</v>
      </c>
      <c r="C2534">
        <v>1456838</v>
      </c>
      <c r="D2534" t="s">
        <v>7</v>
      </c>
      <c r="E2534" t="s">
        <v>8005</v>
      </c>
      <c r="F2534">
        <v>1111169</v>
      </c>
      <c r="G2534" t="s">
        <v>14</v>
      </c>
      <c r="H2534" t="s">
        <v>21056</v>
      </c>
      <c r="I2534" t="s">
        <v>1321</v>
      </c>
      <c r="J2534" t="s">
        <v>2</v>
      </c>
      <c r="K2534">
        <v>1456838</v>
      </c>
      <c r="L2534">
        <v>1678</v>
      </c>
      <c r="M2534">
        <v>17522</v>
      </c>
      <c r="N2534">
        <v>1028</v>
      </c>
      <c r="O2534" t="s">
        <v>1347</v>
      </c>
      <c r="P2534" s="1">
        <v>43812.554594907408</v>
      </c>
      <c r="Q2534" t="s">
        <v>1346</v>
      </c>
    </row>
    <row r="2535" spans="1:17" x14ac:dyDescent="0.2">
      <c r="A2535">
        <v>17525</v>
      </c>
      <c r="B2535" s="1">
        <v>43812.55609953704</v>
      </c>
      <c r="C2535">
        <v>1459654</v>
      </c>
      <c r="D2535" t="s">
        <v>7</v>
      </c>
      <c r="E2535" t="s">
        <v>8005</v>
      </c>
      <c r="F2535">
        <v>1111170</v>
      </c>
      <c r="G2535" t="s">
        <v>56</v>
      </c>
      <c r="H2535" t="s">
        <v>21058</v>
      </c>
      <c r="I2535" t="s">
        <v>1318</v>
      </c>
      <c r="J2535" t="s">
        <v>2</v>
      </c>
      <c r="K2535">
        <v>1459654</v>
      </c>
      <c r="L2535">
        <v>1679</v>
      </c>
      <c r="M2535">
        <v>17525</v>
      </c>
      <c r="N2535">
        <v>1028</v>
      </c>
      <c r="O2535" t="s">
        <v>1344</v>
      </c>
      <c r="P2535" s="1">
        <v>43812.55609953704</v>
      </c>
      <c r="Q2535" t="s">
        <v>1343</v>
      </c>
    </row>
    <row r="2536" spans="1:17" x14ac:dyDescent="0.2">
      <c r="A2536">
        <v>17528</v>
      </c>
      <c r="B2536" s="1">
        <v>43812.556689814817</v>
      </c>
      <c r="C2536">
        <v>1456840</v>
      </c>
      <c r="D2536" t="s">
        <v>7</v>
      </c>
      <c r="E2536" t="s">
        <v>8005</v>
      </c>
      <c r="F2536">
        <v>1111169</v>
      </c>
      <c r="G2536" t="s">
        <v>14</v>
      </c>
      <c r="H2536" t="s">
        <v>21056</v>
      </c>
      <c r="I2536" t="s">
        <v>1315</v>
      </c>
      <c r="J2536" t="s">
        <v>2</v>
      </c>
      <c r="K2536">
        <v>1456840</v>
      </c>
      <c r="L2536">
        <v>1680</v>
      </c>
      <c r="M2536">
        <v>17528</v>
      </c>
      <c r="N2536">
        <v>1028</v>
      </c>
      <c r="O2536" t="s">
        <v>1341</v>
      </c>
      <c r="P2536" s="1">
        <v>43812.556689814817</v>
      </c>
      <c r="Q2536" t="s">
        <v>1340</v>
      </c>
    </row>
    <row r="2537" spans="1:17" x14ac:dyDescent="0.2">
      <c r="A2537">
        <v>17531</v>
      </c>
      <c r="B2537" s="1">
        <v>43812.55878472222</v>
      </c>
      <c r="C2537">
        <v>1459904</v>
      </c>
      <c r="D2537" t="s">
        <v>7</v>
      </c>
      <c r="E2537" t="s">
        <v>8005</v>
      </c>
      <c r="F2537">
        <v>1111173</v>
      </c>
      <c r="G2537" t="s">
        <v>694</v>
      </c>
      <c r="H2537" t="s">
        <v>21068</v>
      </c>
      <c r="I2537" t="s">
        <v>1312</v>
      </c>
      <c r="J2537" t="s">
        <v>2</v>
      </c>
      <c r="K2537">
        <v>1459904</v>
      </c>
      <c r="L2537">
        <v>1681</v>
      </c>
      <c r="M2537">
        <v>17531</v>
      </c>
      <c r="N2537">
        <v>1028</v>
      </c>
      <c r="O2537" t="s">
        <v>1338</v>
      </c>
      <c r="P2537" s="1">
        <v>43812.55878472222</v>
      </c>
      <c r="Q2537" t="s">
        <v>1337</v>
      </c>
    </row>
    <row r="2538" spans="1:17" x14ac:dyDescent="0.2">
      <c r="A2538">
        <v>17534</v>
      </c>
      <c r="B2538" s="1">
        <v>43812.55878472222</v>
      </c>
      <c r="C2538">
        <v>1459649</v>
      </c>
      <c r="D2538" t="s">
        <v>7</v>
      </c>
      <c r="E2538" t="s">
        <v>8005</v>
      </c>
      <c r="F2538">
        <v>1111170</v>
      </c>
      <c r="G2538" t="s">
        <v>56</v>
      </c>
      <c r="H2538" t="s">
        <v>21058</v>
      </c>
      <c r="I2538" t="s">
        <v>1309</v>
      </c>
      <c r="J2538" t="s">
        <v>2</v>
      </c>
      <c r="K2538">
        <v>1459649</v>
      </c>
      <c r="L2538">
        <v>1682</v>
      </c>
      <c r="M2538">
        <v>17534</v>
      </c>
      <c r="N2538">
        <v>1028</v>
      </c>
      <c r="O2538" t="s">
        <v>1335</v>
      </c>
      <c r="P2538" s="1">
        <v>43812.55878472222</v>
      </c>
      <c r="Q2538" t="s">
        <v>1334</v>
      </c>
    </row>
    <row r="2539" spans="1:17" x14ac:dyDescent="0.2">
      <c r="A2539">
        <v>17537</v>
      </c>
      <c r="B2539" s="1">
        <v>43812.559895833336</v>
      </c>
      <c r="C2539">
        <v>1459596</v>
      </c>
      <c r="D2539" t="s">
        <v>7</v>
      </c>
      <c r="E2539" t="s">
        <v>8005</v>
      </c>
      <c r="F2539">
        <v>1111170</v>
      </c>
      <c r="G2539" t="s">
        <v>56</v>
      </c>
      <c r="H2539" t="s">
        <v>21058</v>
      </c>
      <c r="I2539" t="s">
        <v>1306</v>
      </c>
      <c r="J2539" t="s">
        <v>2</v>
      </c>
      <c r="K2539">
        <v>1459596</v>
      </c>
      <c r="L2539">
        <v>1683</v>
      </c>
      <c r="M2539">
        <v>17537</v>
      </c>
      <c r="N2539">
        <v>1031</v>
      </c>
      <c r="O2539" t="s">
        <v>1332</v>
      </c>
      <c r="P2539" s="1">
        <v>43812.559895833336</v>
      </c>
      <c r="Q2539" t="s">
        <v>1331</v>
      </c>
    </row>
    <row r="2540" spans="1:17" x14ac:dyDescent="0.2">
      <c r="A2540">
        <v>17540</v>
      </c>
      <c r="B2540" s="1">
        <v>43812.561620370368</v>
      </c>
      <c r="C2540">
        <v>1458477</v>
      </c>
      <c r="D2540" t="s">
        <v>7</v>
      </c>
      <c r="E2540" t="s">
        <v>8005</v>
      </c>
      <c r="F2540">
        <v>1111170</v>
      </c>
      <c r="G2540" t="s">
        <v>56</v>
      </c>
      <c r="H2540" t="s">
        <v>21058</v>
      </c>
      <c r="I2540" t="s">
        <v>1303</v>
      </c>
      <c r="J2540" t="s">
        <v>2</v>
      </c>
      <c r="K2540">
        <v>1458477</v>
      </c>
      <c r="L2540">
        <v>1684</v>
      </c>
      <c r="M2540">
        <v>17540</v>
      </c>
      <c r="N2540">
        <v>1031</v>
      </c>
      <c r="O2540" t="s">
        <v>1329</v>
      </c>
      <c r="P2540" s="1">
        <v>43812.561620370368</v>
      </c>
      <c r="Q2540" t="s">
        <v>1328</v>
      </c>
    </row>
    <row r="2541" spans="1:17" x14ac:dyDescent="0.2">
      <c r="A2541">
        <v>17543</v>
      </c>
      <c r="B2541" s="1">
        <v>43812.562164351853</v>
      </c>
      <c r="C2541">
        <v>1459584</v>
      </c>
      <c r="D2541" t="s">
        <v>7</v>
      </c>
      <c r="E2541" t="s">
        <v>8005</v>
      </c>
      <c r="F2541">
        <v>1111170</v>
      </c>
      <c r="G2541" t="s">
        <v>56</v>
      </c>
      <c r="H2541" t="s">
        <v>21058</v>
      </c>
      <c r="I2541" t="s">
        <v>1300</v>
      </c>
      <c r="J2541" t="s">
        <v>2</v>
      </c>
      <c r="K2541">
        <v>1459584</v>
      </c>
      <c r="L2541">
        <v>1685</v>
      </c>
      <c r="M2541">
        <v>17543</v>
      </c>
      <c r="N2541">
        <v>1031</v>
      </c>
      <c r="O2541" t="s">
        <v>1326</v>
      </c>
      <c r="P2541" s="1">
        <v>43812.562164351853</v>
      </c>
      <c r="Q2541" t="s">
        <v>1325</v>
      </c>
    </row>
    <row r="2542" spans="1:17" x14ac:dyDescent="0.2">
      <c r="A2542">
        <v>17546</v>
      </c>
      <c r="B2542" s="1">
        <v>43812.563518518517</v>
      </c>
      <c r="C2542">
        <v>1458895</v>
      </c>
      <c r="D2542" t="s">
        <v>7</v>
      </c>
      <c r="E2542" t="s">
        <v>8005</v>
      </c>
      <c r="F2542">
        <v>1111170</v>
      </c>
      <c r="G2542" t="s">
        <v>56</v>
      </c>
      <c r="H2542" t="s">
        <v>21058</v>
      </c>
      <c r="I2542" t="s">
        <v>1297</v>
      </c>
      <c r="J2542" t="s">
        <v>2</v>
      </c>
      <c r="K2542">
        <v>1458895</v>
      </c>
      <c r="L2542">
        <v>1686</v>
      </c>
      <c r="M2542">
        <v>17546</v>
      </c>
      <c r="N2542">
        <v>1028</v>
      </c>
      <c r="O2542" t="s">
        <v>1323</v>
      </c>
      <c r="P2542" s="1">
        <v>43812.563518518517</v>
      </c>
      <c r="Q2542" t="s">
        <v>1322</v>
      </c>
    </row>
    <row r="2543" spans="1:17" x14ac:dyDescent="0.2">
      <c r="A2543">
        <v>17549</v>
      </c>
      <c r="B2543" s="1">
        <v>43812.56355324074</v>
      </c>
      <c r="C2543">
        <v>1459485</v>
      </c>
      <c r="D2543" t="s">
        <v>7</v>
      </c>
      <c r="E2543" t="s">
        <v>8005</v>
      </c>
      <c r="F2543">
        <v>1111170</v>
      </c>
      <c r="G2543" t="s">
        <v>56</v>
      </c>
      <c r="H2543" t="s">
        <v>21058</v>
      </c>
      <c r="I2543" t="s">
        <v>1294</v>
      </c>
      <c r="J2543" t="s">
        <v>2</v>
      </c>
      <c r="K2543">
        <v>1459485</v>
      </c>
      <c r="L2543">
        <v>1687</v>
      </c>
      <c r="M2543">
        <v>17549</v>
      </c>
      <c r="N2543">
        <v>1031</v>
      </c>
      <c r="O2543" t="s">
        <v>1320</v>
      </c>
      <c r="P2543" s="1">
        <v>43812.56355324074</v>
      </c>
      <c r="Q2543" t="s">
        <v>1319</v>
      </c>
    </row>
    <row r="2544" spans="1:17" x14ac:dyDescent="0.2">
      <c r="A2544">
        <v>17552</v>
      </c>
      <c r="B2544" s="1">
        <v>43812.567731481482</v>
      </c>
      <c r="C2544">
        <v>1456843</v>
      </c>
      <c r="D2544" t="s">
        <v>7</v>
      </c>
      <c r="E2544" t="s">
        <v>8005</v>
      </c>
      <c r="F2544">
        <v>1111169</v>
      </c>
      <c r="G2544" t="s">
        <v>14</v>
      </c>
      <c r="H2544" t="s">
        <v>21056</v>
      </c>
      <c r="I2544" t="s">
        <v>1291</v>
      </c>
      <c r="J2544" t="s">
        <v>2</v>
      </c>
      <c r="K2544">
        <v>1456843</v>
      </c>
      <c r="L2544">
        <v>1688</v>
      </c>
      <c r="M2544">
        <v>17552</v>
      </c>
      <c r="N2544">
        <v>1028</v>
      </c>
      <c r="O2544" t="s">
        <v>1317</v>
      </c>
      <c r="P2544" s="1">
        <v>43812.567731481482</v>
      </c>
      <c r="Q2544" t="s">
        <v>1316</v>
      </c>
    </row>
    <row r="2545" spans="1:17" x14ac:dyDescent="0.2">
      <c r="A2545">
        <v>17555</v>
      </c>
      <c r="B2545" s="1">
        <v>43812.568807870368</v>
      </c>
      <c r="C2545">
        <v>1459129</v>
      </c>
      <c r="D2545" t="s">
        <v>7</v>
      </c>
      <c r="E2545" t="s">
        <v>8005</v>
      </c>
      <c r="F2545">
        <v>1111170</v>
      </c>
      <c r="G2545" t="s">
        <v>56</v>
      </c>
      <c r="H2545" t="s">
        <v>21058</v>
      </c>
      <c r="I2545" t="s">
        <v>1288</v>
      </c>
      <c r="J2545" t="s">
        <v>2</v>
      </c>
      <c r="K2545">
        <v>1459129</v>
      </c>
      <c r="L2545">
        <v>1689</v>
      </c>
      <c r="M2545">
        <v>17555</v>
      </c>
      <c r="N2545">
        <v>1031</v>
      </c>
      <c r="O2545" t="s">
        <v>1314</v>
      </c>
      <c r="P2545" s="1">
        <v>43812.568807870368</v>
      </c>
      <c r="Q2545" t="s">
        <v>1313</v>
      </c>
    </row>
    <row r="2546" spans="1:17" x14ac:dyDescent="0.2">
      <c r="A2546">
        <v>17558</v>
      </c>
      <c r="B2546" s="1">
        <v>43812.569780092592</v>
      </c>
      <c r="C2546">
        <v>1459495</v>
      </c>
      <c r="D2546" t="s">
        <v>7</v>
      </c>
      <c r="E2546" t="s">
        <v>8005</v>
      </c>
      <c r="F2546">
        <v>1111184</v>
      </c>
      <c r="G2546" t="s">
        <v>109</v>
      </c>
      <c r="H2546" t="s">
        <v>21075</v>
      </c>
      <c r="I2546" t="s">
        <v>1285</v>
      </c>
      <c r="J2546" t="s">
        <v>2</v>
      </c>
      <c r="K2546">
        <v>1459495</v>
      </c>
      <c r="L2546">
        <v>1690</v>
      </c>
      <c r="M2546">
        <v>17558</v>
      </c>
      <c r="N2546">
        <v>1031</v>
      </c>
      <c r="O2546" t="s">
        <v>1311</v>
      </c>
      <c r="P2546" s="1">
        <v>43812.569780092592</v>
      </c>
      <c r="Q2546" t="s">
        <v>1310</v>
      </c>
    </row>
    <row r="2547" spans="1:17" x14ac:dyDescent="0.2">
      <c r="A2547">
        <v>17561</v>
      </c>
      <c r="B2547" s="1">
        <v>43812.569826388892</v>
      </c>
      <c r="C2547">
        <v>1456932</v>
      </c>
      <c r="D2547" t="s">
        <v>7</v>
      </c>
      <c r="E2547" t="s">
        <v>8005</v>
      </c>
      <c r="F2547">
        <v>1111170</v>
      </c>
      <c r="G2547" t="s">
        <v>56</v>
      </c>
      <c r="H2547" t="s">
        <v>21058</v>
      </c>
      <c r="I2547" t="s">
        <v>1282</v>
      </c>
      <c r="J2547" t="s">
        <v>2</v>
      </c>
      <c r="K2547">
        <v>1456932</v>
      </c>
      <c r="L2547">
        <v>1691</v>
      </c>
      <c r="M2547">
        <v>17561</v>
      </c>
      <c r="N2547">
        <v>1028</v>
      </c>
      <c r="O2547" t="s">
        <v>1308</v>
      </c>
      <c r="P2547" s="1">
        <v>43812.569826388892</v>
      </c>
      <c r="Q2547" t="s">
        <v>1307</v>
      </c>
    </row>
    <row r="2548" spans="1:17" x14ac:dyDescent="0.2">
      <c r="A2548">
        <v>17564</v>
      </c>
      <c r="B2548" s="1">
        <v>43812.569872685184</v>
      </c>
      <c r="C2548">
        <v>1454380</v>
      </c>
      <c r="D2548" t="s">
        <v>7</v>
      </c>
      <c r="E2548" t="s">
        <v>8005</v>
      </c>
      <c r="F2548">
        <v>1111170</v>
      </c>
      <c r="G2548" t="s">
        <v>56</v>
      </c>
      <c r="H2548" t="s">
        <v>21058</v>
      </c>
      <c r="I2548" t="s">
        <v>1279</v>
      </c>
      <c r="J2548" t="s">
        <v>2</v>
      </c>
      <c r="K2548">
        <v>1454380</v>
      </c>
      <c r="L2548">
        <v>1692</v>
      </c>
      <c r="M2548">
        <v>17564</v>
      </c>
      <c r="N2548">
        <v>1028</v>
      </c>
      <c r="O2548" t="s">
        <v>1305</v>
      </c>
      <c r="P2548" s="1">
        <v>43812.569872685184</v>
      </c>
      <c r="Q2548" t="s">
        <v>1304</v>
      </c>
    </row>
    <row r="2549" spans="1:17" x14ac:dyDescent="0.2">
      <c r="A2549">
        <v>17567</v>
      </c>
      <c r="B2549" s="1">
        <v>43812.570532407408</v>
      </c>
      <c r="C2549">
        <v>1459473</v>
      </c>
      <c r="D2549" t="s">
        <v>7</v>
      </c>
      <c r="E2549" t="s">
        <v>8005</v>
      </c>
      <c r="F2549">
        <v>1111171</v>
      </c>
      <c r="G2549" t="s">
        <v>38</v>
      </c>
      <c r="H2549" t="s">
        <v>21074</v>
      </c>
      <c r="I2549" t="s">
        <v>1276</v>
      </c>
      <c r="J2549" t="s">
        <v>2</v>
      </c>
      <c r="K2549">
        <v>1459473</v>
      </c>
      <c r="L2549">
        <v>1693</v>
      </c>
      <c r="M2549">
        <v>17567</v>
      </c>
      <c r="N2549">
        <v>1028</v>
      </c>
      <c r="O2549" t="s">
        <v>1302</v>
      </c>
      <c r="P2549" s="1">
        <v>43812.570532407408</v>
      </c>
      <c r="Q2549" t="s">
        <v>1301</v>
      </c>
    </row>
    <row r="2550" spans="1:17" x14ac:dyDescent="0.2">
      <c r="A2550">
        <v>17570</v>
      </c>
      <c r="B2550" s="1">
        <v>43812.57136574074</v>
      </c>
      <c r="C2550">
        <v>1454378</v>
      </c>
      <c r="D2550" t="s">
        <v>7</v>
      </c>
      <c r="E2550" t="s">
        <v>8005</v>
      </c>
      <c r="F2550">
        <v>1111170</v>
      </c>
      <c r="G2550" t="s">
        <v>56</v>
      </c>
      <c r="H2550" t="s">
        <v>21058</v>
      </c>
      <c r="I2550" t="s">
        <v>1273</v>
      </c>
      <c r="J2550" t="s">
        <v>2</v>
      </c>
      <c r="K2550">
        <v>1454378</v>
      </c>
      <c r="L2550">
        <v>1694</v>
      </c>
      <c r="M2550">
        <v>17570</v>
      </c>
      <c r="N2550">
        <v>1028</v>
      </c>
      <c r="O2550" t="s">
        <v>1299</v>
      </c>
      <c r="P2550" s="1">
        <v>43812.57136574074</v>
      </c>
      <c r="Q2550" t="s">
        <v>1298</v>
      </c>
    </row>
    <row r="2551" spans="1:17" x14ac:dyDescent="0.2">
      <c r="A2551">
        <v>17573</v>
      </c>
      <c r="B2551" s="1">
        <v>43812.57167824074</v>
      </c>
      <c r="C2551">
        <v>1460522</v>
      </c>
      <c r="D2551" t="s">
        <v>7</v>
      </c>
      <c r="E2551" t="s">
        <v>8005</v>
      </c>
      <c r="F2551">
        <v>1111170</v>
      </c>
      <c r="G2551" t="s">
        <v>56</v>
      </c>
      <c r="H2551" t="s">
        <v>21058</v>
      </c>
      <c r="I2551" t="s">
        <v>1270</v>
      </c>
      <c r="J2551" t="s">
        <v>2</v>
      </c>
      <c r="K2551">
        <v>1460522</v>
      </c>
      <c r="L2551">
        <v>1695</v>
      </c>
      <c r="M2551">
        <v>17573</v>
      </c>
      <c r="N2551">
        <v>1028</v>
      </c>
      <c r="O2551" t="s">
        <v>1296</v>
      </c>
      <c r="P2551" s="1">
        <v>43812.57167824074</v>
      </c>
      <c r="Q2551" t="s">
        <v>1295</v>
      </c>
    </row>
    <row r="2552" spans="1:17" x14ac:dyDescent="0.2">
      <c r="A2552">
        <v>17576</v>
      </c>
      <c r="B2552" s="1">
        <v>43812.572789351849</v>
      </c>
      <c r="C2552">
        <v>1454336</v>
      </c>
      <c r="D2552" t="s">
        <v>7</v>
      </c>
      <c r="E2552" t="s">
        <v>8005</v>
      </c>
      <c r="F2552">
        <v>1111170</v>
      </c>
      <c r="G2552" t="s">
        <v>56</v>
      </c>
      <c r="H2552" t="s">
        <v>21058</v>
      </c>
      <c r="I2552" t="s">
        <v>1267</v>
      </c>
      <c r="J2552" t="s">
        <v>2</v>
      </c>
      <c r="K2552">
        <v>1454336</v>
      </c>
      <c r="L2552">
        <v>1696</v>
      </c>
      <c r="M2552">
        <v>17576</v>
      </c>
      <c r="N2552">
        <v>1031</v>
      </c>
      <c r="O2552" t="s">
        <v>1293</v>
      </c>
      <c r="P2552" s="1">
        <v>43812.572789351849</v>
      </c>
      <c r="Q2552" t="s">
        <v>1292</v>
      </c>
    </row>
    <row r="2553" spans="1:17" x14ac:dyDescent="0.2">
      <c r="A2553">
        <v>17579</v>
      </c>
      <c r="B2553" s="1">
        <v>43812.57402777778</v>
      </c>
      <c r="C2553">
        <v>1454318</v>
      </c>
      <c r="D2553" t="s">
        <v>7</v>
      </c>
      <c r="E2553" t="s">
        <v>8005</v>
      </c>
      <c r="F2553">
        <v>1111170</v>
      </c>
      <c r="G2553" t="s">
        <v>56</v>
      </c>
      <c r="H2553" t="s">
        <v>21058</v>
      </c>
      <c r="I2553" t="s">
        <v>1264</v>
      </c>
      <c r="J2553" t="s">
        <v>2</v>
      </c>
      <c r="K2553">
        <v>1454318</v>
      </c>
      <c r="L2553">
        <v>1697</v>
      </c>
      <c r="M2553">
        <v>17579</v>
      </c>
      <c r="N2553">
        <v>1031</v>
      </c>
      <c r="O2553" t="s">
        <v>1290</v>
      </c>
      <c r="P2553" s="1">
        <v>43812.57402777778</v>
      </c>
      <c r="Q2553" t="s">
        <v>1289</v>
      </c>
    </row>
    <row r="2554" spans="1:17" x14ac:dyDescent="0.2">
      <c r="A2554">
        <v>17582</v>
      </c>
      <c r="B2554" s="1">
        <v>43812.574467592596</v>
      </c>
      <c r="C2554">
        <v>1459402</v>
      </c>
      <c r="D2554" t="s">
        <v>7</v>
      </c>
      <c r="E2554" t="s">
        <v>8005</v>
      </c>
      <c r="F2554">
        <v>1111169</v>
      </c>
      <c r="G2554" t="s">
        <v>14</v>
      </c>
      <c r="H2554" t="s">
        <v>21056</v>
      </c>
      <c r="I2554" t="s">
        <v>1261</v>
      </c>
      <c r="J2554" t="s">
        <v>2</v>
      </c>
      <c r="K2554">
        <v>1459402</v>
      </c>
      <c r="L2554">
        <v>1698</v>
      </c>
      <c r="M2554">
        <v>17582</v>
      </c>
      <c r="N2554">
        <v>1031</v>
      </c>
      <c r="O2554" t="s">
        <v>1287</v>
      </c>
      <c r="P2554" s="1">
        <v>43812.574467592596</v>
      </c>
      <c r="Q2554" t="s">
        <v>1286</v>
      </c>
    </row>
    <row r="2555" spans="1:17" x14ac:dyDescent="0.2">
      <c r="A2555">
        <v>17585</v>
      </c>
      <c r="B2555" s="1">
        <v>43812.575381944444</v>
      </c>
      <c r="C2555">
        <v>1459396</v>
      </c>
      <c r="D2555" t="s">
        <v>7</v>
      </c>
      <c r="E2555" t="s">
        <v>8005</v>
      </c>
      <c r="F2555">
        <v>1111171</v>
      </c>
      <c r="G2555" t="s">
        <v>38</v>
      </c>
      <c r="H2555" t="s">
        <v>21074</v>
      </c>
      <c r="I2555" t="s">
        <v>1257</v>
      </c>
      <c r="J2555" t="s">
        <v>2</v>
      </c>
      <c r="K2555">
        <v>1459396</v>
      </c>
      <c r="L2555">
        <v>1699</v>
      </c>
      <c r="M2555">
        <v>17585</v>
      </c>
      <c r="N2555">
        <v>1031</v>
      </c>
      <c r="O2555" t="s">
        <v>1284</v>
      </c>
      <c r="P2555" s="1">
        <v>43812.575381944444</v>
      </c>
      <c r="Q2555" t="s">
        <v>1283</v>
      </c>
    </row>
    <row r="2556" spans="1:17" x14ac:dyDescent="0.2">
      <c r="A2556">
        <v>17588</v>
      </c>
      <c r="B2556" s="1">
        <v>43812.575462962966</v>
      </c>
      <c r="C2556">
        <v>1454330</v>
      </c>
      <c r="D2556" t="s">
        <v>7</v>
      </c>
      <c r="E2556" t="s">
        <v>8005</v>
      </c>
      <c r="F2556">
        <v>1111169</v>
      </c>
      <c r="G2556" t="s">
        <v>14</v>
      </c>
      <c r="H2556" t="s">
        <v>21056</v>
      </c>
      <c r="I2556" t="s">
        <v>1254</v>
      </c>
      <c r="J2556" t="s">
        <v>8</v>
      </c>
      <c r="K2556">
        <v>1454330</v>
      </c>
      <c r="L2556">
        <v>1700</v>
      </c>
      <c r="M2556">
        <v>17588</v>
      </c>
      <c r="N2556">
        <v>1031</v>
      </c>
      <c r="O2556" t="s">
        <v>1281</v>
      </c>
      <c r="P2556" s="1">
        <v>43812.575462962966</v>
      </c>
      <c r="Q2556" t="s">
        <v>1280</v>
      </c>
    </row>
    <row r="2557" spans="1:17" x14ac:dyDescent="0.2">
      <c r="A2557">
        <v>17591</v>
      </c>
      <c r="B2557" s="1">
        <v>43812.575486111113</v>
      </c>
      <c r="C2557">
        <v>1457070</v>
      </c>
      <c r="D2557" t="s">
        <v>7</v>
      </c>
      <c r="E2557" t="s">
        <v>8005</v>
      </c>
      <c r="F2557">
        <v>1111169</v>
      </c>
      <c r="G2557" t="s">
        <v>14</v>
      </c>
      <c r="H2557" t="s">
        <v>21056</v>
      </c>
      <c r="I2557" t="s">
        <v>1251</v>
      </c>
      <c r="J2557" t="s">
        <v>2</v>
      </c>
      <c r="K2557">
        <v>1457070</v>
      </c>
      <c r="L2557">
        <v>1701</v>
      </c>
      <c r="M2557">
        <v>17591</v>
      </c>
      <c r="N2557">
        <v>1031</v>
      </c>
      <c r="O2557" t="s">
        <v>1278</v>
      </c>
      <c r="P2557" s="1">
        <v>43812.575486111113</v>
      </c>
      <c r="Q2557" t="s">
        <v>1277</v>
      </c>
    </row>
    <row r="2558" spans="1:17" x14ac:dyDescent="0.2">
      <c r="A2558">
        <v>17594</v>
      </c>
      <c r="B2558" s="1">
        <v>43812.576018518521</v>
      </c>
      <c r="C2558">
        <v>1453382</v>
      </c>
      <c r="D2558" t="s">
        <v>7</v>
      </c>
      <c r="E2558" t="s">
        <v>8005</v>
      </c>
      <c r="F2558">
        <v>1111169</v>
      </c>
      <c r="G2558" t="s">
        <v>14</v>
      </c>
      <c r="H2558" t="s">
        <v>21056</v>
      </c>
      <c r="I2558" t="s">
        <v>1248</v>
      </c>
      <c r="J2558" t="s">
        <v>2</v>
      </c>
      <c r="K2558">
        <v>1453382</v>
      </c>
      <c r="L2558">
        <v>1702</v>
      </c>
      <c r="M2558">
        <v>17594</v>
      </c>
      <c r="N2558">
        <v>1031</v>
      </c>
      <c r="O2558" t="s">
        <v>1275</v>
      </c>
      <c r="P2558" s="1">
        <v>43812.576018518521</v>
      </c>
      <c r="Q2558" t="s">
        <v>1274</v>
      </c>
    </row>
    <row r="2559" spans="1:17" x14ac:dyDescent="0.2">
      <c r="A2559">
        <v>17597</v>
      </c>
      <c r="B2559" s="1">
        <v>43812.576435185183</v>
      </c>
      <c r="C2559">
        <v>1459397</v>
      </c>
      <c r="D2559" t="s">
        <v>7</v>
      </c>
      <c r="E2559" t="s">
        <v>8005</v>
      </c>
      <c r="F2559">
        <v>1111170</v>
      </c>
      <c r="G2559" t="s">
        <v>56</v>
      </c>
      <c r="H2559" t="s">
        <v>21058</v>
      </c>
      <c r="I2559" t="s">
        <v>1245</v>
      </c>
      <c r="J2559" t="s">
        <v>2</v>
      </c>
      <c r="K2559">
        <v>1459397</v>
      </c>
      <c r="L2559">
        <v>1703</v>
      </c>
      <c r="M2559">
        <v>17597</v>
      </c>
      <c r="N2559">
        <v>1028</v>
      </c>
      <c r="O2559" t="s">
        <v>1272</v>
      </c>
      <c r="P2559" s="1">
        <v>43812.576435185183</v>
      </c>
      <c r="Q2559" t="s">
        <v>1271</v>
      </c>
    </row>
    <row r="2560" spans="1:17" x14ac:dyDescent="0.2">
      <c r="A2560">
        <v>17600</v>
      </c>
      <c r="B2560" s="1">
        <v>43812.576874999999</v>
      </c>
      <c r="C2560">
        <v>1457089</v>
      </c>
      <c r="D2560" t="s">
        <v>7</v>
      </c>
      <c r="E2560" t="s">
        <v>8005</v>
      </c>
      <c r="F2560">
        <v>1111170</v>
      </c>
      <c r="G2560" t="s">
        <v>56</v>
      </c>
      <c r="H2560" t="s">
        <v>21058</v>
      </c>
      <c r="I2560" t="s">
        <v>1242</v>
      </c>
      <c r="J2560" t="s">
        <v>2</v>
      </c>
      <c r="K2560">
        <v>1457089</v>
      </c>
      <c r="L2560">
        <v>1704</v>
      </c>
      <c r="M2560">
        <v>17600</v>
      </c>
      <c r="N2560">
        <v>1028</v>
      </c>
      <c r="O2560" t="s">
        <v>1269</v>
      </c>
      <c r="P2560" s="1">
        <v>43812.576874999999</v>
      </c>
      <c r="Q2560" t="s">
        <v>1268</v>
      </c>
    </row>
    <row r="2561" spans="1:17" x14ac:dyDescent="0.2">
      <c r="A2561">
        <v>17603</v>
      </c>
      <c r="B2561" s="1">
        <v>43812.577430555553</v>
      </c>
      <c r="C2561">
        <v>1459378</v>
      </c>
      <c r="D2561" t="s">
        <v>7</v>
      </c>
      <c r="E2561" t="s">
        <v>8005</v>
      </c>
      <c r="F2561">
        <v>1111171</v>
      </c>
      <c r="G2561" t="s">
        <v>38</v>
      </c>
      <c r="H2561" t="s">
        <v>21074</v>
      </c>
      <c r="I2561" t="s">
        <v>1239</v>
      </c>
      <c r="J2561" t="s">
        <v>2</v>
      </c>
      <c r="K2561">
        <v>1459378</v>
      </c>
      <c r="L2561">
        <v>1705</v>
      </c>
      <c r="M2561">
        <v>17603</v>
      </c>
      <c r="N2561">
        <v>1028</v>
      </c>
      <c r="O2561" t="s">
        <v>1266</v>
      </c>
      <c r="P2561" s="1">
        <v>43812.577430555553</v>
      </c>
      <c r="Q2561" t="s">
        <v>1265</v>
      </c>
    </row>
    <row r="2562" spans="1:17" x14ac:dyDescent="0.2">
      <c r="A2562">
        <v>17606</v>
      </c>
      <c r="B2562" s="1">
        <v>43812.578043981484</v>
      </c>
      <c r="C2562">
        <v>1454387</v>
      </c>
      <c r="D2562" t="s">
        <v>7</v>
      </c>
      <c r="E2562" t="s">
        <v>8005</v>
      </c>
      <c r="F2562">
        <v>1111169</v>
      </c>
      <c r="G2562" t="s">
        <v>14</v>
      </c>
      <c r="H2562" t="s">
        <v>21056</v>
      </c>
      <c r="I2562" t="s">
        <v>1236</v>
      </c>
      <c r="J2562" t="s">
        <v>2</v>
      </c>
      <c r="K2562">
        <v>1454387</v>
      </c>
      <c r="L2562">
        <v>1706</v>
      </c>
      <c r="M2562">
        <v>17606</v>
      </c>
      <c r="N2562">
        <v>1028</v>
      </c>
      <c r="O2562" t="s">
        <v>1263</v>
      </c>
      <c r="P2562" s="1">
        <v>43812.578043981484</v>
      </c>
      <c r="Q2562" t="s">
        <v>1262</v>
      </c>
    </row>
    <row r="2563" spans="1:17" x14ac:dyDescent="0.2">
      <c r="A2563">
        <v>17609</v>
      </c>
      <c r="B2563" s="1">
        <v>43812.578298611108</v>
      </c>
      <c r="C2563">
        <v>1459287</v>
      </c>
      <c r="D2563" t="s">
        <v>7</v>
      </c>
      <c r="E2563" t="s">
        <v>8005</v>
      </c>
      <c r="F2563">
        <v>1111170</v>
      </c>
      <c r="G2563" t="s">
        <v>56</v>
      </c>
      <c r="H2563" t="s">
        <v>21058</v>
      </c>
      <c r="I2563" t="s">
        <v>1233</v>
      </c>
      <c r="J2563" t="s">
        <v>2</v>
      </c>
      <c r="K2563">
        <v>1459287</v>
      </c>
      <c r="L2563">
        <v>1707</v>
      </c>
      <c r="M2563">
        <v>17609</v>
      </c>
      <c r="N2563">
        <v>1028</v>
      </c>
      <c r="O2563" t="s">
        <v>1260</v>
      </c>
      <c r="P2563" s="1">
        <v>43812.578298611108</v>
      </c>
      <c r="Q2563" t="s">
        <v>1259</v>
      </c>
    </row>
    <row r="2564" spans="1:17" x14ac:dyDescent="0.2">
      <c r="A2564">
        <v>17612</v>
      </c>
      <c r="B2564" s="1">
        <v>43812.578298611108</v>
      </c>
      <c r="C2564">
        <v>1457081</v>
      </c>
      <c r="D2564" t="s">
        <v>7</v>
      </c>
      <c r="E2564" t="s">
        <v>8005</v>
      </c>
      <c r="F2564">
        <v>1111186</v>
      </c>
      <c r="G2564" t="s">
        <v>1258</v>
      </c>
      <c r="H2564" t="s">
        <v>21090</v>
      </c>
      <c r="I2564" t="s">
        <v>1230</v>
      </c>
      <c r="J2564" t="s">
        <v>2</v>
      </c>
      <c r="K2564">
        <v>1457081</v>
      </c>
      <c r="L2564">
        <v>1708</v>
      </c>
      <c r="M2564">
        <v>17612</v>
      </c>
      <c r="N2564">
        <v>1031</v>
      </c>
      <c r="O2564" t="s">
        <v>1256</v>
      </c>
      <c r="P2564" s="1">
        <v>43812.578298611108</v>
      </c>
      <c r="Q2564" t="s">
        <v>1255</v>
      </c>
    </row>
    <row r="2565" spans="1:17" x14ac:dyDescent="0.2">
      <c r="A2565">
        <v>17615</v>
      </c>
      <c r="B2565" s="1">
        <v>43812.5783912037</v>
      </c>
      <c r="C2565">
        <v>1456919</v>
      </c>
      <c r="D2565" t="s">
        <v>7</v>
      </c>
      <c r="E2565" t="s">
        <v>8005</v>
      </c>
      <c r="F2565">
        <v>1111184</v>
      </c>
      <c r="G2565" t="s">
        <v>109</v>
      </c>
      <c r="H2565" t="s">
        <v>21075</v>
      </c>
      <c r="I2565" t="s">
        <v>1227</v>
      </c>
      <c r="J2565" t="s">
        <v>2</v>
      </c>
      <c r="K2565">
        <v>1456919</v>
      </c>
      <c r="L2565">
        <v>1709</v>
      </c>
      <c r="M2565">
        <v>17615</v>
      </c>
      <c r="N2565">
        <v>1028</v>
      </c>
      <c r="O2565" t="s">
        <v>1253</v>
      </c>
      <c r="P2565" s="1">
        <v>43812.5783912037</v>
      </c>
      <c r="Q2565" t="s">
        <v>1252</v>
      </c>
    </row>
    <row r="2566" spans="1:17" x14ac:dyDescent="0.2">
      <c r="A2566">
        <v>17618</v>
      </c>
      <c r="B2566" s="1">
        <v>43812.578981481478</v>
      </c>
      <c r="C2566">
        <v>1459284</v>
      </c>
      <c r="D2566" t="s">
        <v>7</v>
      </c>
      <c r="E2566" t="s">
        <v>8005</v>
      </c>
      <c r="F2566">
        <v>1111184</v>
      </c>
      <c r="G2566" t="s">
        <v>109</v>
      </c>
      <c r="H2566" t="s">
        <v>21075</v>
      </c>
      <c r="I2566" t="s">
        <v>1224</v>
      </c>
      <c r="J2566" t="s">
        <v>2</v>
      </c>
      <c r="K2566">
        <v>1459284</v>
      </c>
      <c r="L2566">
        <v>1710</v>
      </c>
      <c r="M2566">
        <v>17618</v>
      </c>
      <c r="N2566">
        <v>1028</v>
      </c>
      <c r="O2566" t="s">
        <v>1250</v>
      </c>
      <c r="P2566" s="1">
        <v>43812.578981481478</v>
      </c>
      <c r="Q2566" t="s">
        <v>1249</v>
      </c>
    </row>
    <row r="2567" spans="1:17" x14ac:dyDescent="0.2">
      <c r="A2567">
        <v>17621</v>
      </c>
      <c r="B2567" s="1">
        <v>43812.579664351855</v>
      </c>
      <c r="C2567">
        <v>1456873</v>
      </c>
      <c r="D2567" t="s">
        <v>7</v>
      </c>
      <c r="E2567" t="s">
        <v>8005</v>
      </c>
      <c r="F2567">
        <v>1111169</v>
      </c>
      <c r="G2567" t="s">
        <v>14</v>
      </c>
      <c r="H2567" t="s">
        <v>21056</v>
      </c>
      <c r="I2567" t="s">
        <v>1221</v>
      </c>
      <c r="J2567" t="s">
        <v>2</v>
      </c>
      <c r="K2567">
        <v>1456873</v>
      </c>
      <c r="L2567">
        <v>1711</v>
      </c>
      <c r="M2567">
        <v>17621</v>
      </c>
      <c r="N2567">
        <v>1031</v>
      </c>
      <c r="O2567" t="s">
        <v>1247</v>
      </c>
      <c r="P2567" s="1">
        <v>43812.579675925925</v>
      </c>
      <c r="Q2567" t="s">
        <v>1246</v>
      </c>
    </row>
    <row r="2568" spans="1:17" x14ac:dyDescent="0.2">
      <c r="A2568">
        <v>17624</v>
      </c>
      <c r="B2568" s="1">
        <v>43812.579745370371</v>
      </c>
      <c r="C2568">
        <v>1457082</v>
      </c>
      <c r="D2568" t="s">
        <v>7</v>
      </c>
      <c r="E2568" t="s">
        <v>8005</v>
      </c>
      <c r="F2568">
        <v>1111171</v>
      </c>
      <c r="G2568" t="s">
        <v>38</v>
      </c>
      <c r="H2568" t="s">
        <v>21074</v>
      </c>
      <c r="I2568" t="s">
        <v>1218</v>
      </c>
      <c r="J2568" t="s">
        <v>2</v>
      </c>
      <c r="K2568">
        <v>1457082</v>
      </c>
      <c r="L2568">
        <v>1712</v>
      </c>
      <c r="M2568">
        <v>17624</v>
      </c>
      <c r="N2568">
        <v>1028</v>
      </c>
      <c r="O2568" t="s">
        <v>1244</v>
      </c>
      <c r="P2568" s="1">
        <v>43812.579756944448</v>
      </c>
      <c r="Q2568" t="s">
        <v>1243</v>
      </c>
    </row>
    <row r="2569" spans="1:17" x14ac:dyDescent="0.2">
      <c r="A2569">
        <v>17627</v>
      </c>
      <c r="B2569" s="1">
        <v>43812.580034722225</v>
      </c>
      <c r="C2569">
        <v>1454389</v>
      </c>
      <c r="D2569" t="s">
        <v>7</v>
      </c>
      <c r="E2569" t="s">
        <v>8005</v>
      </c>
      <c r="F2569">
        <v>1111184</v>
      </c>
      <c r="G2569" t="s">
        <v>109</v>
      </c>
      <c r="H2569" t="s">
        <v>21075</v>
      </c>
      <c r="I2569" t="s">
        <v>1215</v>
      </c>
      <c r="J2569" t="s">
        <v>2</v>
      </c>
      <c r="K2569">
        <v>1454389</v>
      </c>
      <c r="L2569">
        <v>10</v>
      </c>
      <c r="M2569">
        <v>17627</v>
      </c>
      <c r="N2569">
        <v>1028</v>
      </c>
      <c r="O2569" t="s">
        <v>1241</v>
      </c>
      <c r="P2569" s="1">
        <v>43812.580324074072</v>
      </c>
      <c r="Q2569" t="s">
        <v>1240</v>
      </c>
    </row>
    <row r="2570" spans="1:17" x14ac:dyDescent="0.2">
      <c r="A2570">
        <v>17628</v>
      </c>
      <c r="B2570" s="1">
        <v>43812.580034722225</v>
      </c>
      <c r="C2570">
        <v>1454389</v>
      </c>
      <c r="D2570" t="s">
        <v>7</v>
      </c>
      <c r="E2570" t="s">
        <v>8005</v>
      </c>
      <c r="F2570">
        <v>1111184</v>
      </c>
      <c r="G2570" t="s">
        <v>109</v>
      </c>
      <c r="H2570" t="s">
        <v>21075</v>
      </c>
      <c r="I2570" t="s">
        <v>1215</v>
      </c>
      <c r="J2570" t="s">
        <v>2</v>
      </c>
      <c r="K2570">
        <v>1454389</v>
      </c>
      <c r="L2570">
        <v>10</v>
      </c>
      <c r="M2570">
        <v>17628</v>
      </c>
      <c r="N2570">
        <v>1028</v>
      </c>
      <c r="O2570" t="s">
        <v>1241</v>
      </c>
      <c r="P2570" s="1">
        <v>43812.580324074072</v>
      </c>
      <c r="Q2570" t="s">
        <v>1240</v>
      </c>
    </row>
    <row r="2571" spans="1:17" x14ac:dyDescent="0.2">
      <c r="A2571">
        <v>17629</v>
      </c>
      <c r="B2571" s="1">
        <v>43812.580289351848</v>
      </c>
      <c r="C2571">
        <v>1459263</v>
      </c>
      <c r="D2571" t="s">
        <v>7</v>
      </c>
      <c r="E2571" t="s">
        <v>8005</v>
      </c>
      <c r="F2571">
        <v>1111171</v>
      </c>
      <c r="G2571" t="s">
        <v>38</v>
      </c>
      <c r="H2571" t="s">
        <v>21074</v>
      </c>
      <c r="I2571" t="s">
        <v>1212</v>
      </c>
      <c r="J2571" t="s">
        <v>2</v>
      </c>
      <c r="K2571">
        <v>1459263</v>
      </c>
      <c r="L2571">
        <v>1713</v>
      </c>
      <c r="M2571">
        <v>17629</v>
      </c>
      <c r="N2571">
        <v>1028</v>
      </c>
      <c r="O2571" t="s">
        <v>1238</v>
      </c>
      <c r="P2571" s="1">
        <v>43812.580324074072</v>
      </c>
      <c r="Q2571" t="s">
        <v>1237</v>
      </c>
    </row>
    <row r="2572" spans="1:17" x14ac:dyDescent="0.2">
      <c r="A2572">
        <v>17636</v>
      </c>
      <c r="B2572" s="1">
        <v>43812.583136574074</v>
      </c>
      <c r="C2572">
        <v>1454390</v>
      </c>
      <c r="D2572" t="s">
        <v>7</v>
      </c>
      <c r="E2572" t="s">
        <v>8005</v>
      </c>
      <c r="F2572">
        <v>1111169</v>
      </c>
      <c r="G2572" t="s">
        <v>14</v>
      </c>
      <c r="H2572" t="s">
        <v>21056</v>
      </c>
      <c r="I2572" t="s">
        <v>1209</v>
      </c>
      <c r="J2572" t="s">
        <v>2</v>
      </c>
      <c r="K2572">
        <v>1454390</v>
      </c>
      <c r="L2572">
        <v>1714</v>
      </c>
      <c r="M2572">
        <v>17636</v>
      </c>
      <c r="N2572">
        <v>1028</v>
      </c>
      <c r="O2572" t="s">
        <v>1235</v>
      </c>
      <c r="P2572" s="1">
        <v>43812.58315972222</v>
      </c>
      <c r="Q2572" t="s">
        <v>1234</v>
      </c>
    </row>
    <row r="2573" spans="1:17" x14ac:dyDescent="0.2">
      <c r="A2573">
        <v>17637</v>
      </c>
      <c r="B2573" s="1">
        <v>43812.583136574074</v>
      </c>
      <c r="C2573">
        <v>1457107</v>
      </c>
      <c r="D2573" t="s">
        <v>7</v>
      </c>
      <c r="E2573" t="s">
        <v>8005</v>
      </c>
      <c r="F2573">
        <v>1111171</v>
      </c>
      <c r="G2573" t="s">
        <v>38</v>
      </c>
      <c r="H2573" t="s">
        <v>21074</v>
      </c>
      <c r="I2573" t="s">
        <v>1206</v>
      </c>
      <c r="J2573" t="s">
        <v>2</v>
      </c>
      <c r="K2573">
        <v>1457107</v>
      </c>
      <c r="L2573">
        <v>1715</v>
      </c>
      <c r="M2573">
        <v>17637</v>
      </c>
      <c r="N2573">
        <v>1031</v>
      </c>
      <c r="O2573" t="s">
        <v>1232</v>
      </c>
      <c r="P2573" s="1">
        <v>43812.58315972222</v>
      </c>
      <c r="Q2573" t="s">
        <v>1231</v>
      </c>
    </row>
    <row r="2574" spans="1:17" x14ac:dyDescent="0.2">
      <c r="A2574">
        <v>17642</v>
      </c>
      <c r="B2574" s="1">
        <v>43812.584513888891</v>
      </c>
      <c r="C2574">
        <v>1454403</v>
      </c>
      <c r="D2574" t="s">
        <v>7</v>
      </c>
      <c r="E2574" t="s">
        <v>8005</v>
      </c>
      <c r="F2574">
        <v>1111169</v>
      </c>
      <c r="G2574" t="s">
        <v>14</v>
      </c>
      <c r="H2574" t="s">
        <v>21056</v>
      </c>
      <c r="I2574" t="s">
        <v>1203</v>
      </c>
      <c r="J2574" t="s">
        <v>2</v>
      </c>
      <c r="K2574">
        <v>1454403</v>
      </c>
      <c r="L2574">
        <v>1716</v>
      </c>
      <c r="M2574">
        <v>17642</v>
      </c>
      <c r="N2574">
        <v>1031</v>
      </c>
      <c r="O2574" t="s">
        <v>1229</v>
      </c>
      <c r="P2574" s="1">
        <v>43812.584513888891</v>
      </c>
      <c r="Q2574" t="s">
        <v>1228</v>
      </c>
    </row>
    <row r="2575" spans="1:17" x14ac:dyDescent="0.2">
      <c r="A2575">
        <v>17645</v>
      </c>
      <c r="B2575" s="1">
        <v>43812.586099537039</v>
      </c>
      <c r="C2575">
        <v>1459256</v>
      </c>
      <c r="D2575" t="s">
        <v>7</v>
      </c>
      <c r="E2575" t="s">
        <v>8005</v>
      </c>
      <c r="F2575">
        <v>1111171</v>
      </c>
      <c r="G2575" t="s">
        <v>38</v>
      </c>
      <c r="H2575" t="s">
        <v>21074</v>
      </c>
      <c r="I2575" t="s">
        <v>1200</v>
      </c>
      <c r="J2575" t="s">
        <v>2</v>
      </c>
      <c r="K2575">
        <v>1459256</v>
      </c>
      <c r="L2575">
        <v>1717</v>
      </c>
      <c r="M2575">
        <v>17645</v>
      </c>
      <c r="N2575">
        <v>1028</v>
      </c>
      <c r="O2575" t="s">
        <v>1226</v>
      </c>
      <c r="P2575" s="1">
        <v>43812.586099537039</v>
      </c>
      <c r="Q2575" t="s">
        <v>1225</v>
      </c>
    </row>
    <row r="2576" spans="1:17" x14ac:dyDescent="0.2">
      <c r="A2576">
        <v>17648</v>
      </c>
      <c r="B2576" s="1">
        <v>43812.587094907409</v>
      </c>
      <c r="C2576">
        <v>1454406</v>
      </c>
      <c r="D2576" t="s">
        <v>7</v>
      </c>
      <c r="E2576" t="s">
        <v>8005</v>
      </c>
      <c r="F2576">
        <v>1111170</v>
      </c>
      <c r="G2576" t="s">
        <v>56</v>
      </c>
      <c r="H2576" t="s">
        <v>21058</v>
      </c>
      <c r="I2576" t="s">
        <v>1197</v>
      </c>
      <c r="J2576" t="s">
        <v>2</v>
      </c>
      <c r="K2576">
        <v>1454406</v>
      </c>
      <c r="L2576">
        <v>1718</v>
      </c>
      <c r="M2576">
        <v>17648</v>
      </c>
      <c r="N2576">
        <v>1031</v>
      </c>
      <c r="O2576" t="s">
        <v>1223</v>
      </c>
      <c r="P2576" s="1">
        <v>43812.587094907409</v>
      </c>
      <c r="Q2576" t="s">
        <v>1222</v>
      </c>
    </row>
    <row r="2577" spans="1:17" x14ac:dyDescent="0.2">
      <c r="A2577">
        <v>17651</v>
      </c>
      <c r="B2577" s="1">
        <v>43812.587187500001</v>
      </c>
      <c r="C2577">
        <v>1458630</v>
      </c>
      <c r="D2577" t="s">
        <v>7</v>
      </c>
      <c r="E2577" t="s">
        <v>8005</v>
      </c>
      <c r="F2577">
        <v>1111170</v>
      </c>
      <c r="G2577" t="s">
        <v>56</v>
      </c>
      <c r="H2577" t="s">
        <v>21058</v>
      </c>
      <c r="I2577" t="s">
        <v>1194</v>
      </c>
      <c r="J2577" t="s">
        <v>2</v>
      </c>
      <c r="K2577">
        <v>1458630</v>
      </c>
      <c r="L2577">
        <v>1719</v>
      </c>
      <c r="M2577">
        <v>17651</v>
      </c>
      <c r="N2577">
        <v>1028</v>
      </c>
      <c r="O2577" t="s">
        <v>1220</v>
      </c>
      <c r="P2577" s="1">
        <v>43812.587199074071</v>
      </c>
      <c r="Q2577" t="s">
        <v>1219</v>
      </c>
    </row>
    <row r="2578" spans="1:17" x14ac:dyDescent="0.2">
      <c r="A2578">
        <v>17654</v>
      </c>
      <c r="B2578" s="1">
        <v>43812.587361111109</v>
      </c>
      <c r="C2578">
        <v>1459910</v>
      </c>
      <c r="D2578" t="s">
        <v>7</v>
      </c>
      <c r="E2578" t="s">
        <v>8005</v>
      </c>
      <c r="F2578">
        <v>1111170</v>
      </c>
      <c r="G2578" t="s">
        <v>56</v>
      </c>
      <c r="H2578" t="s">
        <v>21058</v>
      </c>
      <c r="I2578" t="s">
        <v>1191</v>
      </c>
      <c r="J2578" t="s">
        <v>2</v>
      </c>
      <c r="K2578">
        <v>1459910</v>
      </c>
      <c r="L2578">
        <v>1720</v>
      </c>
      <c r="M2578">
        <v>17654</v>
      </c>
      <c r="N2578">
        <v>1031</v>
      </c>
      <c r="O2578" t="s">
        <v>1217</v>
      </c>
      <c r="P2578" s="1">
        <v>43812.587361111109</v>
      </c>
      <c r="Q2578" t="s">
        <v>1216</v>
      </c>
    </row>
    <row r="2579" spans="1:17" x14ac:dyDescent="0.2">
      <c r="A2579">
        <v>17657</v>
      </c>
      <c r="B2579" s="1">
        <v>43812.58861111111</v>
      </c>
      <c r="C2579">
        <v>1459277</v>
      </c>
      <c r="D2579" t="s">
        <v>7</v>
      </c>
      <c r="E2579" t="s">
        <v>8005</v>
      </c>
      <c r="F2579">
        <v>1111170</v>
      </c>
      <c r="G2579" t="s">
        <v>56</v>
      </c>
      <c r="H2579" t="s">
        <v>21058</v>
      </c>
      <c r="I2579" t="s">
        <v>1188</v>
      </c>
      <c r="J2579" t="s">
        <v>2</v>
      </c>
      <c r="K2579">
        <v>1459277</v>
      </c>
      <c r="L2579">
        <v>1721</v>
      </c>
      <c r="M2579">
        <v>17657</v>
      </c>
      <c r="N2579">
        <v>1028</v>
      </c>
      <c r="O2579" t="s">
        <v>1214</v>
      </c>
      <c r="P2579" s="1">
        <v>43812.58861111111</v>
      </c>
      <c r="Q2579" t="s">
        <v>1213</v>
      </c>
    </row>
    <row r="2580" spans="1:17" x14ac:dyDescent="0.2">
      <c r="A2580">
        <v>17660</v>
      </c>
      <c r="B2580" s="1">
        <v>43812.589571759258</v>
      </c>
      <c r="C2580">
        <v>1455005</v>
      </c>
      <c r="D2580" t="s">
        <v>7</v>
      </c>
      <c r="E2580" t="s">
        <v>8005</v>
      </c>
      <c r="F2580">
        <v>1111169</v>
      </c>
      <c r="G2580" t="s">
        <v>14</v>
      </c>
      <c r="H2580" t="s">
        <v>21056</v>
      </c>
      <c r="I2580" t="s">
        <v>1185</v>
      </c>
      <c r="J2580" t="s">
        <v>2</v>
      </c>
      <c r="K2580">
        <v>1455005</v>
      </c>
      <c r="L2580">
        <v>1722</v>
      </c>
      <c r="M2580">
        <v>17660</v>
      </c>
      <c r="N2580">
        <v>1031</v>
      </c>
      <c r="O2580" t="s">
        <v>1211</v>
      </c>
      <c r="P2580" s="1">
        <v>43812.589583333334</v>
      </c>
      <c r="Q2580" t="s">
        <v>1210</v>
      </c>
    </row>
    <row r="2581" spans="1:17" x14ac:dyDescent="0.2">
      <c r="A2581">
        <v>17663</v>
      </c>
      <c r="B2581" s="1">
        <v>43812.589606481481</v>
      </c>
      <c r="C2581">
        <v>1459269</v>
      </c>
      <c r="D2581" t="s">
        <v>7</v>
      </c>
      <c r="E2581" t="s">
        <v>8005</v>
      </c>
      <c r="F2581">
        <v>1111171</v>
      </c>
      <c r="G2581" t="s">
        <v>38</v>
      </c>
      <c r="H2581" t="s">
        <v>21074</v>
      </c>
      <c r="I2581" t="s">
        <v>1182</v>
      </c>
      <c r="J2581" t="s">
        <v>2</v>
      </c>
      <c r="K2581">
        <v>1459269</v>
      </c>
      <c r="L2581">
        <v>1723</v>
      </c>
      <c r="M2581">
        <v>17663</v>
      </c>
      <c r="N2581">
        <v>1028</v>
      </c>
      <c r="O2581" t="s">
        <v>1208</v>
      </c>
      <c r="P2581" s="1">
        <v>43812.589606481481</v>
      </c>
      <c r="Q2581" t="s">
        <v>1207</v>
      </c>
    </row>
    <row r="2582" spans="1:17" x14ac:dyDescent="0.2">
      <c r="A2582">
        <v>17666</v>
      </c>
      <c r="B2582" s="1">
        <v>43812.589895833335</v>
      </c>
      <c r="C2582">
        <v>1454386</v>
      </c>
      <c r="D2582" t="s">
        <v>7</v>
      </c>
      <c r="E2582" t="s">
        <v>8005</v>
      </c>
      <c r="F2582">
        <v>1111169</v>
      </c>
      <c r="G2582" t="s">
        <v>14</v>
      </c>
      <c r="H2582" t="s">
        <v>21056</v>
      </c>
      <c r="I2582" t="s">
        <v>1179</v>
      </c>
      <c r="J2582" t="s">
        <v>2</v>
      </c>
      <c r="K2582">
        <v>1454386</v>
      </c>
      <c r="L2582">
        <v>1724</v>
      </c>
      <c r="M2582">
        <v>17666</v>
      </c>
      <c r="N2582">
        <v>1028</v>
      </c>
      <c r="O2582" t="s">
        <v>1205</v>
      </c>
      <c r="P2582" s="1">
        <v>43812.589895833335</v>
      </c>
      <c r="Q2582" t="s">
        <v>1204</v>
      </c>
    </row>
    <row r="2583" spans="1:17" x14ac:dyDescent="0.2">
      <c r="A2583">
        <v>17669</v>
      </c>
      <c r="B2583" s="1">
        <v>43812.58997685185</v>
      </c>
      <c r="C2583">
        <v>1459031</v>
      </c>
      <c r="D2583" t="s">
        <v>7</v>
      </c>
      <c r="E2583" t="s">
        <v>8005</v>
      </c>
      <c r="F2583">
        <v>1111171</v>
      </c>
      <c r="G2583" t="s">
        <v>38</v>
      </c>
      <c r="H2583" t="s">
        <v>21074</v>
      </c>
      <c r="I2583" t="s">
        <v>1176</v>
      </c>
      <c r="J2583" t="s">
        <v>2</v>
      </c>
      <c r="K2583">
        <v>1459031</v>
      </c>
      <c r="L2583">
        <v>1725</v>
      </c>
      <c r="M2583">
        <v>17669</v>
      </c>
      <c r="N2583">
        <v>1028</v>
      </c>
      <c r="O2583" t="s">
        <v>1202</v>
      </c>
      <c r="P2583" s="1">
        <v>43812.58997685185</v>
      </c>
      <c r="Q2583" t="s">
        <v>1201</v>
      </c>
    </row>
    <row r="2584" spans="1:17" x14ac:dyDescent="0.2">
      <c r="A2584">
        <v>17672</v>
      </c>
      <c r="B2584" s="1">
        <v>43812.59070601852</v>
      </c>
      <c r="C2584">
        <v>1454643</v>
      </c>
      <c r="D2584" t="s">
        <v>7</v>
      </c>
      <c r="E2584" t="s">
        <v>8005</v>
      </c>
      <c r="F2584">
        <v>1111169</v>
      </c>
      <c r="G2584" t="s">
        <v>14</v>
      </c>
      <c r="H2584" t="s">
        <v>21056</v>
      </c>
      <c r="I2584" t="s">
        <v>1173</v>
      </c>
      <c r="J2584" t="s">
        <v>2</v>
      </c>
      <c r="K2584">
        <v>1454643</v>
      </c>
      <c r="L2584">
        <v>1726</v>
      </c>
      <c r="M2584">
        <v>17672</v>
      </c>
      <c r="N2584">
        <v>1028</v>
      </c>
      <c r="O2584" t="s">
        <v>1199</v>
      </c>
      <c r="P2584" s="1">
        <v>43812.59070601852</v>
      </c>
      <c r="Q2584" t="s">
        <v>1198</v>
      </c>
    </row>
    <row r="2585" spans="1:17" x14ac:dyDescent="0.2">
      <c r="A2585">
        <v>17675</v>
      </c>
      <c r="B2585" s="1">
        <v>43812.590717592589</v>
      </c>
      <c r="C2585">
        <v>1459236</v>
      </c>
      <c r="D2585" t="s">
        <v>7</v>
      </c>
      <c r="E2585" t="s">
        <v>8005</v>
      </c>
      <c r="F2585">
        <v>1111171</v>
      </c>
      <c r="G2585" t="s">
        <v>38</v>
      </c>
      <c r="H2585" t="s">
        <v>21074</v>
      </c>
      <c r="I2585" t="s">
        <v>1170</v>
      </c>
      <c r="J2585" t="s">
        <v>2</v>
      </c>
      <c r="K2585">
        <v>1459236</v>
      </c>
      <c r="L2585">
        <v>1727</v>
      </c>
      <c r="M2585">
        <v>17675</v>
      </c>
      <c r="N2585">
        <v>1031</v>
      </c>
      <c r="O2585" t="s">
        <v>1196</v>
      </c>
      <c r="P2585" s="1">
        <v>43812.590717592589</v>
      </c>
      <c r="Q2585" t="s">
        <v>1195</v>
      </c>
    </row>
    <row r="2586" spans="1:17" x14ac:dyDescent="0.2">
      <c r="A2586">
        <v>17678</v>
      </c>
      <c r="B2586" s="1">
        <v>43812.591458333336</v>
      </c>
      <c r="C2586">
        <v>1454413</v>
      </c>
      <c r="D2586" t="s">
        <v>7</v>
      </c>
      <c r="E2586" t="s">
        <v>8005</v>
      </c>
      <c r="F2586">
        <v>1111170</v>
      </c>
      <c r="G2586" t="s">
        <v>56</v>
      </c>
      <c r="H2586" t="s">
        <v>21058</v>
      </c>
      <c r="I2586" t="s">
        <v>1167</v>
      </c>
      <c r="J2586" t="s">
        <v>2</v>
      </c>
      <c r="K2586">
        <v>1454413</v>
      </c>
      <c r="L2586">
        <v>1728</v>
      </c>
      <c r="M2586">
        <v>17678</v>
      </c>
      <c r="N2586">
        <v>1031</v>
      </c>
      <c r="O2586" t="s">
        <v>1193</v>
      </c>
      <c r="P2586" s="1">
        <v>43812.591458333336</v>
      </c>
      <c r="Q2586" t="s">
        <v>1192</v>
      </c>
    </row>
    <row r="2587" spans="1:17" x14ac:dyDescent="0.2">
      <c r="A2587">
        <v>17681</v>
      </c>
      <c r="B2587" s="1">
        <v>43812.591493055559</v>
      </c>
      <c r="C2587">
        <v>1459232</v>
      </c>
      <c r="D2587" t="s">
        <v>7</v>
      </c>
      <c r="E2587" t="s">
        <v>8005</v>
      </c>
      <c r="F2587">
        <v>1111170</v>
      </c>
      <c r="G2587" t="s">
        <v>56</v>
      </c>
      <c r="H2587" t="s">
        <v>21058</v>
      </c>
      <c r="I2587" t="s">
        <v>1164</v>
      </c>
      <c r="J2587" t="s">
        <v>2</v>
      </c>
      <c r="K2587">
        <v>1459232</v>
      </c>
      <c r="L2587">
        <v>1729</v>
      </c>
      <c r="M2587">
        <v>17681</v>
      </c>
      <c r="N2587">
        <v>1031</v>
      </c>
      <c r="O2587" t="s">
        <v>1190</v>
      </c>
      <c r="P2587" s="1">
        <v>43812.591493055559</v>
      </c>
      <c r="Q2587" t="s">
        <v>1189</v>
      </c>
    </row>
    <row r="2588" spans="1:17" x14ac:dyDescent="0.2">
      <c r="A2588">
        <v>17684</v>
      </c>
      <c r="B2588" s="1">
        <v>43812.591932870368</v>
      </c>
      <c r="C2588">
        <v>1454669</v>
      </c>
      <c r="D2588" t="s">
        <v>7</v>
      </c>
      <c r="E2588" t="s">
        <v>8005</v>
      </c>
      <c r="F2588">
        <v>1111184</v>
      </c>
      <c r="G2588" t="s">
        <v>109</v>
      </c>
      <c r="H2588" t="s">
        <v>21075</v>
      </c>
      <c r="I2588" t="s">
        <v>1161</v>
      </c>
      <c r="J2588" t="s">
        <v>2</v>
      </c>
      <c r="K2588">
        <v>1454669</v>
      </c>
      <c r="L2588">
        <v>1730</v>
      </c>
      <c r="M2588">
        <v>17684</v>
      </c>
      <c r="N2588">
        <v>1028</v>
      </c>
      <c r="O2588" t="s">
        <v>1187</v>
      </c>
      <c r="P2588" s="1">
        <v>43812.591932870368</v>
      </c>
      <c r="Q2588" t="s">
        <v>1186</v>
      </c>
    </row>
    <row r="2589" spans="1:17" x14ac:dyDescent="0.2">
      <c r="A2589">
        <v>17687</v>
      </c>
      <c r="B2589" s="1">
        <v>43812.592777777776</v>
      </c>
      <c r="C2589">
        <v>1458122</v>
      </c>
      <c r="D2589" t="s">
        <v>7</v>
      </c>
      <c r="E2589" t="s">
        <v>8005</v>
      </c>
      <c r="F2589">
        <v>1111170</v>
      </c>
      <c r="G2589" t="s">
        <v>56</v>
      </c>
      <c r="H2589" t="s">
        <v>21058</v>
      </c>
      <c r="I2589" t="s">
        <v>1158</v>
      </c>
      <c r="J2589" t="s">
        <v>2</v>
      </c>
      <c r="K2589">
        <v>1458122</v>
      </c>
      <c r="L2589">
        <v>1731</v>
      </c>
      <c r="M2589">
        <v>17687</v>
      </c>
      <c r="N2589">
        <v>1031</v>
      </c>
      <c r="O2589" t="s">
        <v>1184</v>
      </c>
      <c r="P2589" s="1">
        <v>43812.592777777776</v>
      </c>
      <c r="Q2589" t="s">
        <v>1183</v>
      </c>
    </row>
    <row r="2590" spans="1:17" x14ac:dyDescent="0.2">
      <c r="A2590">
        <v>17690</v>
      </c>
      <c r="B2590" s="1">
        <v>43812.593611111108</v>
      </c>
      <c r="C2590">
        <v>1454400</v>
      </c>
      <c r="D2590" t="s">
        <v>7</v>
      </c>
      <c r="E2590" t="s">
        <v>8005</v>
      </c>
      <c r="F2590">
        <v>1111169</v>
      </c>
      <c r="G2590" t="s">
        <v>14</v>
      </c>
      <c r="H2590" t="s">
        <v>21056</v>
      </c>
      <c r="I2590" t="s">
        <v>1155</v>
      </c>
      <c r="J2590" t="s">
        <v>2</v>
      </c>
      <c r="K2590">
        <v>1454400</v>
      </c>
      <c r="L2590">
        <v>1732</v>
      </c>
      <c r="M2590">
        <v>17690</v>
      </c>
      <c r="N2590">
        <v>1031</v>
      </c>
      <c r="O2590" t="s">
        <v>1181</v>
      </c>
      <c r="P2590" s="1">
        <v>43812.593611111108</v>
      </c>
      <c r="Q2590" t="s">
        <v>1180</v>
      </c>
    </row>
    <row r="2591" spans="1:17" x14ac:dyDescent="0.2">
      <c r="A2591">
        <v>17693</v>
      </c>
      <c r="B2591" s="1">
        <v>43812.593715277777</v>
      </c>
      <c r="C2591">
        <v>1454446</v>
      </c>
      <c r="D2591" t="s">
        <v>7</v>
      </c>
      <c r="E2591" t="s">
        <v>8005</v>
      </c>
      <c r="F2591">
        <v>1111170</v>
      </c>
      <c r="G2591" t="s">
        <v>56</v>
      </c>
      <c r="H2591" t="s">
        <v>21058</v>
      </c>
      <c r="I2591" t="s">
        <v>1152</v>
      </c>
      <c r="J2591" t="s">
        <v>8</v>
      </c>
      <c r="K2591">
        <v>1454446</v>
      </c>
      <c r="L2591">
        <v>1733</v>
      </c>
      <c r="M2591">
        <v>17693</v>
      </c>
      <c r="N2591">
        <v>1031</v>
      </c>
      <c r="O2591" t="s">
        <v>1178</v>
      </c>
      <c r="P2591" s="1">
        <v>43812.593715277777</v>
      </c>
      <c r="Q2591" t="s">
        <v>1177</v>
      </c>
    </row>
    <row r="2592" spans="1:17" x14ac:dyDescent="0.2">
      <c r="A2592">
        <v>17696</v>
      </c>
      <c r="B2592" s="1">
        <v>43812.594814814816</v>
      </c>
      <c r="C2592">
        <v>1460752</v>
      </c>
      <c r="D2592" t="s">
        <v>7</v>
      </c>
      <c r="E2592" t="s">
        <v>8005</v>
      </c>
      <c r="F2592">
        <v>1111169</v>
      </c>
      <c r="G2592" t="s">
        <v>14</v>
      </c>
      <c r="H2592" t="s">
        <v>21056</v>
      </c>
      <c r="I2592" t="s">
        <v>1149</v>
      </c>
      <c r="J2592" t="s">
        <v>2</v>
      </c>
      <c r="K2592">
        <v>1460752</v>
      </c>
      <c r="L2592">
        <v>1734</v>
      </c>
      <c r="M2592">
        <v>17696</v>
      </c>
      <c r="N2592">
        <v>1031</v>
      </c>
      <c r="O2592" t="s">
        <v>1175</v>
      </c>
      <c r="P2592" s="1">
        <v>43812.594814814816</v>
      </c>
      <c r="Q2592" t="s">
        <v>1174</v>
      </c>
    </row>
    <row r="2593" spans="1:17" x14ac:dyDescent="0.2">
      <c r="A2593">
        <v>17696</v>
      </c>
      <c r="B2593" s="1">
        <v>43812.594814814816</v>
      </c>
      <c r="C2593">
        <v>1460752</v>
      </c>
      <c r="D2593" t="s">
        <v>7</v>
      </c>
      <c r="E2593" t="s">
        <v>8005</v>
      </c>
      <c r="F2593">
        <v>1111170</v>
      </c>
      <c r="G2593" t="s">
        <v>56</v>
      </c>
      <c r="H2593" t="s">
        <v>21058</v>
      </c>
      <c r="I2593" t="s">
        <v>1149</v>
      </c>
      <c r="J2593" t="s">
        <v>2</v>
      </c>
      <c r="K2593">
        <v>1460752</v>
      </c>
      <c r="L2593">
        <v>1734</v>
      </c>
      <c r="M2593">
        <v>17696</v>
      </c>
      <c r="N2593">
        <v>1031</v>
      </c>
      <c r="O2593" t="s">
        <v>1175</v>
      </c>
      <c r="P2593" s="1">
        <v>43812.594814814816</v>
      </c>
      <c r="Q2593" t="s">
        <v>1174</v>
      </c>
    </row>
    <row r="2594" spans="1:17" x14ac:dyDescent="0.2">
      <c r="A2594">
        <v>17699</v>
      </c>
      <c r="B2594" s="1">
        <v>43812.594918981478</v>
      </c>
      <c r="C2594">
        <v>1456867</v>
      </c>
      <c r="D2594" t="s">
        <v>7</v>
      </c>
      <c r="E2594" t="s">
        <v>8005</v>
      </c>
      <c r="F2594">
        <v>1111170</v>
      </c>
      <c r="G2594" t="s">
        <v>56</v>
      </c>
      <c r="H2594" t="s">
        <v>21058</v>
      </c>
      <c r="I2594" t="s">
        <v>1146</v>
      </c>
      <c r="J2594" t="s">
        <v>2</v>
      </c>
      <c r="K2594">
        <v>1456867</v>
      </c>
      <c r="L2594">
        <v>1735</v>
      </c>
      <c r="M2594">
        <v>17699</v>
      </c>
      <c r="N2594">
        <v>1028</v>
      </c>
      <c r="O2594" t="s">
        <v>1172</v>
      </c>
      <c r="P2594" s="1">
        <v>43812.594918981478</v>
      </c>
      <c r="Q2594" t="s">
        <v>1171</v>
      </c>
    </row>
    <row r="2595" spans="1:17" x14ac:dyDescent="0.2">
      <c r="A2595">
        <v>17702</v>
      </c>
      <c r="B2595" s="1">
        <v>43812.595543981479</v>
      </c>
      <c r="C2595">
        <v>1460756</v>
      </c>
      <c r="D2595" t="s">
        <v>7</v>
      </c>
      <c r="E2595" t="s">
        <v>8005</v>
      </c>
      <c r="F2595">
        <v>1111170</v>
      </c>
      <c r="G2595" t="s">
        <v>56</v>
      </c>
      <c r="H2595" t="s">
        <v>21058</v>
      </c>
      <c r="I2595" t="s">
        <v>1143</v>
      </c>
      <c r="J2595" t="s">
        <v>2</v>
      </c>
      <c r="K2595">
        <v>1460756</v>
      </c>
      <c r="L2595">
        <v>1736</v>
      </c>
      <c r="M2595">
        <v>17702</v>
      </c>
      <c r="N2595">
        <v>1031</v>
      </c>
      <c r="O2595" t="s">
        <v>1169</v>
      </c>
      <c r="P2595" s="1">
        <v>43812.595543981479</v>
      </c>
      <c r="Q2595" t="s">
        <v>1168</v>
      </c>
    </row>
    <row r="2596" spans="1:17" x14ac:dyDescent="0.2">
      <c r="A2596">
        <v>17705</v>
      </c>
      <c r="B2596" s="1">
        <v>43812.596273148149</v>
      </c>
      <c r="C2596">
        <v>1460758</v>
      </c>
      <c r="D2596" t="s">
        <v>7</v>
      </c>
      <c r="E2596" t="s">
        <v>8005</v>
      </c>
      <c r="F2596">
        <v>1111170</v>
      </c>
      <c r="G2596" t="s">
        <v>56</v>
      </c>
      <c r="H2596" t="s">
        <v>21058</v>
      </c>
      <c r="I2596" t="s">
        <v>1140</v>
      </c>
      <c r="J2596" t="s">
        <v>2</v>
      </c>
      <c r="K2596">
        <v>1460758</v>
      </c>
      <c r="L2596">
        <v>1737</v>
      </c>
      <c r="M2596">
        <v>17705</v>
      </c>
      <c r="N2596">
        <v>1028</v>
      </c>
      <c r="O2596" t="s">
        <v>1166</v>
      </c>
      <c r="P2596" s="1">
        <v>43812.596273148149</v>
      </c>
      <c r="Q2596" t="s">
        <v>1165</v>
      </c>
    </row>
    <row r="2597" spans="1:17" x14ac:dyDescent="0.2">
      <c r="A2597">
        <v>17708</v>
      </c>
      <c r="B2597" s="1">
        <v>43812.59642361111</v>
      </c>
      <c r="C2597">
        <v>1454275</v>
      </c>
      <c r="D2597" t="s">
        <v>7</v>
      </c>
      <c r="E2597" t="s">
        <v>8005</v>
      </c>
      <c r="F2597">
        <v>1111171</v>
      </c>
      <c r="G2597" t="s">
        <v>38</v>
      </c>
      <c r="H2597" t="s">
        <v>21074</v>
      </c>
      <c r="I2597" t="s">
        <v>1137</v>
      </c>
      <c r="J2597" t="s">
        <v>2</v>
      </c>
      <c r="K2597">
        <v>1454275</v>
      </c>
      <c r="L2597">
        <v>1738</v>
      </c>
      <c r="M2597">
        <v>17708</v>
      </c>
      <c r="N2597">
        <v>1031</v>
      </c>
      <c r="O2597" t="s">
        <v>1163</v>
      </c>
      <c r="P2597" s="1">
        <v>43812.59642361111</v>
      </c>
      <c r="Q2597" t="s">
        <v>1162</v>
      </c>
    </row>
    <row r="2598" spans="1:17" x14ac:dyDescent="0.2">
      <c r="A2598">
        <v>17711</v>
      </c>
      <c r="B2598" s="1">
        <v>43812.597592592596</v>
      </c>
      <c r="C2598">
        <v>1460735</v>
      </c>
      <c r="D2598" t="s">
        <v>7</v>
      </c>
      <c r="E2598" t="s">
        <v>8005</v>
      </c>
      <c r="F2598">
        <v>1111176</v>
      </c>
      <c r="G2598" t="s">
        <v>91</v>
      </c>
      <c r="H2598" t="s">
        <v>21068</v>
      </c>
      <c r="I2598" t="s">
        <v>1134</v>
      </c>
      <c r="J2598" t="s">
        <v>2</v>
      </c>
      <c r="K2598">
        <v>1460735</v>
      </c>
      <c r="L2598">
        <v>1739</v>
      </c>
      <c r="M2598">
        <v>17711</v>
      </c>
      <c r="N2598">
        <v>1028</v>
      </c>
      <c r="O2598" t="s">
        <v>1160</v>
      </c>
      <c r="P2598" s="1">
        <v>43812.597592592596</v>
      </c>
      <c r="Q2598" t="s">
        <v>1159</v>
      </c>
    </row>
    <row r="2599" spans="1:17" x14ac:dyDescent="0.2">
      <c r="A2599">
        <v>17714</v>
      </c>
      <c r="B2599" s="1">
        <v>43812.598368055558</v>
      </c>
      <c r="C2599">
        <v>1460688</v>
      </c>
      <c r="D2599" t="s">
        <v>7</v>
      </c>
      <c r="E2599" t="s">
        <v>8005</v>
      </c>
      <c r="F2599">
        <v>1111170</v>
      </c>
      <c r="G2599" t="s">
        <v>56</v>
      </c>
      <c r="H2599" t="s">
        <v>21058</v>
      </c>
      <c r="I2599" t="s">
        <v>1131</v>
      </c>
      <c r="J2599" t="s">
        <v>2</v>
      </c>
      <c r="K2599">
        <v>1460688</v>
      </c>
      <c r="L2599">
        <v>1740</v>
      </c>
      <c r="M2599">
        <v>17714</v>
      </c>
      <c r="N2599">
        <v>1031</v>
      </c>
      <c r="O2599" t="s">
        <v>1157</v>
      </c>
      <c r="P2599" s="1">
        <v>43812.598368055558</v>
      </c>
      <c r="Q2599" t="s">
        <v>1156</v>
      </c>
    </row>
    <row r="2600" spans="1:17" x14ac:dyDescent="0.2">
      <c r="A2600">
        <v>17717</v>
      </c>
      <c r="B2600" s="1">
        <v>43812.598599537036</v>
      </c>
      <c r="C2600">
        <v>1454405</v>
      </c>
      <c r="D2600" t="s">
        <v>7</v>
      </c>
      <c r="E2600" t="s">
        <v>8005</v>
      </c>
      <c r="F2600">
        <v>1111169</v>
      </c>
      <c r="G2600" t="s">
        <v>14</v>
      </c>
      <c r="H2600" t="s">
        <v>21056</v>
      </c>
      <c r="I2600" t="s">
        <v>1128</v>
      </c>
      <c r="J2600" t="s">
        <v>2</v>
      </c>
      <c r="K2600">
        <v>1454405</v>
      </c>
      <c r="L2600">
        <v>1741</v>
      </c>
      <c r="M2600">
        <v>17717</v>
      </c>
      <c r="N2600">
        <v>1031</v>
      </c>
      <c r="O2600" t="s">
        <v>1154</v>
      </c>
      <c r="P2600" s="1">
        <v>43812.598599537036</v>
      </c>
      <c r="Q2600" t="s">
        <v>1153</v>
      </c>
    </row>
    <row r="2601" spans="1:17" x14ac:dyDescent="0.2">
      <c r="A2601">
        <v>17720</v>
      </c>
      <c r="B2601" s="1">
        <v>43812.598622685182</v>
      </c>
      <c r="C2601">
        <v>1460723</v>
      </c>
      <c r="D2601" t="s">
        <v>7</v>
      </c>
      <c r="E2601" t="s">
        <v>8005</v>
      </c>
      <c r="F2601">
        <v>1111169</v>
      </c>
      <c r="G2601" t="s">
        <v>14</v>
      </c>
      <c r="H2601" t="s">
        <v>21056</v>
      </c>
      <c r="I2601" t="s">
        <v>1125</v>
      </c>
      <c r="J2601" t="s">
        <v>2</v>
      </c>
      <c r="K2601">
        <v>1460723</v>
      </c>
      <c r="L2601">
        <v>1742</v>
      </c>
      <c r="M2601">
        <v>17720</v>
      </c>
      <c r="N2601">
        <v>1031</v>
      </c>
      <c r="O2601" t="s">
        <v>1151</v>
      </c>
      <c r="P2601" s="1">
        <v>43812.598622685182</v>
      </c>
      <c r="Q2601" t="s">
        <v>1150</v>
      </c>
    </row>
    <row r="2602" spans="1:17" x14ac:dyDescent="0.2">
      <c r="A2602">
        <v>17723</v>
      </c>
      <c r="B2602" s="1">
        <v>43812.600555555553</v>
      </c>
      <c r="C2602">
        <v>1459922</v>
      </c>
      <c r="D2602" t="s">
        <v>7</v>
      </c>
      <c r="E2602" t="s">
        <v>8005</v>
      </c>
      <c r="F2602">
        <v>1111170</v>
      </c>
      <c r="G2602" t="s">
        <v>56</v>
      </c>
      <c r="H2602" t="s">
        <v>21058</v>
      </c>
      <c r="I2602" t="s">
        <v>1122</v>
      </c>
      <c r="J2602" t="s">
        <v>8</v>
      </c>
      <c r="K2602">
        <v>1459922</v>
      </c>
      <c r="L2602">
        <v>1743</v>
      </c>
      <c r="M2602">
        <v>17723</v>
      </c>
      <c r="N2602">
        <v>1031</v>
      </c>
      <c r="O2602" t="s">
        <v>1148</v>
      </c>
      <c r="P2602" s="1">
        <v>43812.600555555553</v>
      </c>
      <c r="Q2602" t="s">
        <v>1147</v>
      </c>
    </row>
    <row r="2603" spans="1:17" x14ac:dyDescent="0.2">
      <c r="A2603">
        <v>17726</v>
      </c>
      <c r="B2603" s="1">
        <v>43812.601284722223</v>
      </c>
      <c r="C2603">
        <v>1454416</v>
      </c>
      <c r="D2603" t="s">
        <v>7</v>
      </c>
      <c r="E2603" t="s">
        <v>8005</v>
      </c>
      <c r="F2603">
        <v>1111170</v>
      </c>
      <c r="G2603" t="s">
        <v>56</v>
      </c>
      <c r="H2603" t="s">
        <v>21058</v>
      </c>
      <c r="I2603" t="s">
        <v>1119</v>
      </c>
      <c r="J2603" t="s">
        <v>2</v>
      </c>
      <c r="K2603">
        <v>1454416</v>
      </c>
      <c r="L2603">
        <v>1744</v>
      </c>
      <c r="M2603">
        <v>17726</v>
      </c>
      <c r="N2603">
        <v>1031</v>
      </c>
      <c r="O2603" t="s">
        <v>1145</v>
      </c>
      <c r="P2603" s="1">
        <v>43812.601284722223</v>
      </c>
      <c r="Q2603" t="s">
        <v>1144</v>
      </c>
    </row>
    <row r="2604" spans="1:17" x14ac:dyDescent="0.2">
      <c r="A2604">
        <v>17729</v>
      </c>
      <c r="B2604" s="1">
        <v>43812.602731481478</v>
      </c>
      <c r="C2604">
        <v>1454418</v>
      </c>
      <c r="D2604" t="s">
        <v>7</v>
      </c>
      <c r="E2604" t="s">
        <v>8005</v>
      </c>
      <c r="F2604">
        <v>1111170</v>
      </c>
      <c r="G2604" t="s">
        <v>56</v>
      </c>
      <c r="H2604" t="s">
        <v>21058</v>
      </c>
      <c r="I2604" t="s">
        <v>1116</v>
      </c>
      <c r="J2604" t="s">
        <v>2</v>
      </c>
      <c r="K2604">
        <v>1454418</v>
      </c>
      <c r="L2604">
        <v>1745</v>
      </c>
      <c r="M2604">
        <v>17729</v>
      </c>
      <c r="N2604">
        <v>1031</v>
      </c>
      <c r="O2604" t="s">
        <v>1142</v>
      </c>
      <c r="P2604" s="1">
        <v>43812.602731481478</v>
      </c>
      <c r="Q2604" t="s">
        <v>1141</v>
      </c>
    </row>
    <row r="2605" spans="1:17" x14ac:dyDescent="0.2">
      <c r="A2605">
        <v>17732</v>
      </c>
      <c r="B2605" s="1">
        <v>43812.603009259263</v>
      </c>
      <c r="C2605">
        <v>1454473</v>
      </c>
      <c r="D2605" t="s">
        <v>7</v>
      </c>
      <c r="E2605" t="s">
        <v>8005</v>
      </c>
      <c r="F2605">
        <v>1111177</v>
      </c>
      <c r="G2605" t="s">
        <v>200</v>
      </c>
      <c r="H2605" t="s">
        <v>21068</v>
      </c>
      <c r="I2605" t="s">
        <v>1113</v>
      </c>
      <c r="J2605" t="s">
        <v>2</v>
      </c>
      <c r="K2605">
        <v>1454473</v>
      </c>
      <c r="L2605">
        <v>1746</v>
      </c>
      <c r="M2605">
        <v>17732</v>
      </c>
      <c r="N2605">
        <v>1031</v>
      </c>
      <c r="O2605" t="s">
        <v>1139</v>
      </c>
      <c r="P2605" s="1">
        <v>43812.603009259263</v>
      </c>
      <c r="Q2605" t="s">
        <v>1138</v>
      </c>
    </row>
    <row r="2606" spans="1:17" x14ac:dyDescent="0.2">
      <c r="A2606">
        <v>17735</v>
      </c>
      <c r="B2606" s="1">
        <v>43812.603692129633</v>
      </c>
      <c r="C2606">
        <v>1454476</v>
      </c>
      <c r="D2606" t="s">
        <v>7</v>
      </c>
      <c r="E2606" t="s">
        <v>8005</v>
      </c>
      <c r="F2606">
        <v>1111169</v>
      </c>
      <c r="G2606" t="s">
        <v>14</v>
      </c>
      <c r="H2606" t="s">
        <v>21056</v>
      </c>
      <c r="I2606" t="s">
        <v>1110</v>
      </c>
      <c r="J2606" t="s">
        <v>2</v>
      </c>
      <c r="K2606">
        <v>1454476</v>
      </c>
      <c r="L2606">
        <v>1747</v>
      </c>
      <c r="M2606">
        <v>17735</v>
      </c>
      <c r="N2606">
        <v>1031</v>
      </c>
      <c r="O2606" t="s">
        <v>1136</v>
      </c>
      <c r="P2606" s="1">
        <v>43812.603692129633</v>
      </c>
      <c r="Q2606" t="s">
        <v>1135</v>
      </c>
    </row>
    <row r="2607" spans="1:17" x14ac:dyDescent="0.2">
      <c r="A2607">
        <v>17738</v>
      </c>
      <c r="B2607" s="1">
        <v>43812.603946759256</v>
      </c>
      <c r="C2607">
        <v>1454867</v>
      </c>
      <c r="D2607" t="s">
        <v>7</v>
      </c>
      <c r="E2607" t="s">
        <v>8005</v>
      </c>
      <c r="F2607">
        <v>1111171</v>
      </c>
      <c r="G2607" t="s">
        <v>38</v>
      </c>
      <c r="H2607" t="s">
        <v>21074</v>
      </c>
      <c r="I2607" t="s">
        <v>1107</v>
      </c>
      <c r="J2607" t="s">
        <v>2</v>
      </c>
      <c r="K2607">
        <v>1454867</v>
      </c>
      <c r="L2607">
        <v>1748</v>
      </c>
      <c r="M2607">
        <v>17738</v>
      </c>
      <c r="N2607">
        <v>1028</v>
      </c>
      <c r="O2607" t="s">
        <v>1133</v>
      </c>
      <c r="P2607" s="1">
        <v>43812.603946759256</v>
      </c>
      <c r="Q2607" t="s">
        <v>1132</v>
      </c>
    </row>
    <row r="2608" spans="1:17" x14ac:dyDescent="0.2">
      <c r="A2608">
        <v>17741</v>
      </c>
      <c r="B2608" s="1">
        <v>43812.604537037034</v>
      </c>
      <c r="C2608">
        <v>1454477</v>
      </c>
      <c r="D2608" t="s">
        <v>7</v>
      </c>
      <c r="E2608" t="s">
        <v>8005</v>
      </c>
      <c r="F2608">
        <v>1111170</v>
      </c>
      <c r="G2608" t="s">
        <v>56</v>
      </c>
      <c r="H2608" t="s">
        <v>21058</v>
      </c>
      <c r="I2608" t="s">
        <v>1104</v>
      </c>
      <c r="J2608" t="s">
        <v>2</v>
      </c>
      <c r="K2608">
        <v>1454477</v>
      </c>
      <c r="L2608">
        <v>1749</v>
      </c>
      <c r="M2608">
        <v>17741</v>
      </c>
      <c r="N2608">
        <v>1031</v>
      </c>
      <c r="O2608" t="s">
        <v>1130</v>
      </c>
      <c r="P2608" s="1">
        <v>43812.604537037034</v>
      </c>
      <c r="Q2608" t="s">
        <v>1129</v>
      </c>
    </row>
    <row r="2609" spans="1:17" x14ac:dyDescent="0.2">
      <c r="A2609">
        <v>17744</v>
      </c>
      <c r="B2609" s="1">
        <v>43812.605081018519</v>
      </c>
      <c r="C2609">
        <v>1452428</v>
      </c>
      <c r="D2609" t="s">
        <v>7</v>
      </c>
      <c r="E2609" t="s">
        <v>8005</v>
      </c>
      <c r="F2609">
        <v>1111171</v>
      </c>
      <c r="G2609" t="s">
        <v>38</v>
      </c>
      <c r="H2609" t="s">
        <v>21074</v>
      </c>
      <c r="I2609" t="s">
        <v>1101</v>
      </c>
      <c r="J2609" t="s">
        <v>2</v>
      </c>
      <c r="K2609">
        <v>1452428</v>
      </c>
      <c r="L2609">
        <v>1750</v>
      </c>
      <c r="M2609">
        <v>17744</v>
      </c>
      <c r="N2609">
        <v>1031</v>
      </c>
      <c r="O2609" t="s">
        <v>1127</v>
      </c>
      <c r="P2609" s="1">
        <v>43812.605081018519</v>
      </c>
      <c r="Q2609" t="s">
        <v>1126</v>
      </c>
    </row>
    <row r="2610" spans="1:17" x14ac:dyDescent="0.2">
      <c r="A2610">
        <v>17747</v>
      </c>
      <c r="B2610" s="1">
        <v>43812.605613425927</v>
      </c>
      <c r="C2610">
        <v>1454417</v>
      </c>
      <c r="D2610" t="s">
        <v>7</v>
      </c>
      <c r="E2610" t="s">
        <v>8005</v>
      </c>
      <c r="F2610">
        <v>1111169</v>
      </c>
      <c r="G2610" t="s">
        <v>14</v>
      </c>
      <c r="H2610" t="s">
        <v>21056</v>
      </c>
      <c r="I2610" t="s">
        <v>1098</v>
      </c>
      <c r="J2610" t="s">
        <v>2</v>
      </c>
      <c r="K2610">
        <v>1454417</v>
      </c>
      <c r="L2610">
        <v>1751</v>
      </c>
      <c r="M2610">
        <v>17747</v>
      </c>
      <c r="N2610">
        <v>1028</v>
      </c>
      <c r="O2610" t="s">
        <v>1124</v>
      </c>
      <c r="P2610" s="1">
        <v>43812.605613425927</v>
      </c>
      <c r="Q2610" t="s">
        <v>1123</v>
      </c>
    </row>
    <row r="2611" spans="1:17" x14ac:dyDescent="0.2">
      <c r="A2611">
        <v>17750</v>
      </c>
      <c r="B2611" s="1">
        <v>43812.606041666666</v>
      </c>
      <c r="C2611">
        <v>1455158</v>
      </c>
      <c r="D2611" t="s">
        <v>7</v>
      </c>
      <c r="E2611" t="s">
        <v>8005</v>
      </c>
      <c r="F2611">
        <v>1111169</v>
      </c>
      <c r="G2611" t="s">
        <v>14</v>
      </c>
      <c r="H2611" t="s">
        <v>21056</v>
      </c>
      <c r="I2611" t="s">
        <v>1095</v>
      </c>
      <c r="J2611" t="s">
        <v>2</v>
      </c>
      <c r="K2611">
        <v>1455158</v>
      </c>
      <c r="L2611">
        <v>1752</v>
      </c>
      <c r="M2611">
        <v>17750</v>
      </c>
      <c r="N2611">
        <v>1028</v>
      </c>
      <c r="O2611" t="s">
        <v>1121</v>
      </c>
      <c r="P2611" s="1">
        <v>43812.606041666666</v>
      </c>
      <c r="Q2611" t="s">
        <v>1120</v>
      </c>
    </row>
    <row r="2612" spans="1:17" x14ac:dyDescent="0.2">
      <c r="A2612">
        <v>17753</v>
      </c>
      <c r="B2612" s="1">
        <v>43812.606805555559</v>
      </c>
      <c r="C2612">
        <v>1460788</v>
      </c>
      <c r="D2612" t="s">
        <v>7</v>
      </c>
      <c r="E2612" t="s">
        <v>8005</v>
      </c>
      <c r="F2612">
        <v>1111170</v>
      </c>
      <c r="G2612" t="s">
        <v>56</v>
      </c>
      <c r="H2612" t="s">
        <v>21058</v>
      </c>
      <c r="I2612" t="s">
        <v>1092</v>
      </c>
      <c r="J2612" t="s">
        <v>2</v>
      </c>
      <c r="K2612">
        <v>1460788</v>
      </c>
      <c r="L2612">
        <v>1753</v>
      </c>
      <c r="M2612">
        <v>17753</v>
      </c>
      <c r="N2612">
        <v>1031</v>
      </c>
      <c r="O2612" t="s">
        <v>1118</v>
      </c>
      <c r="P2612" s="1">
        <v>43812.606805555559</v>
      </c>
      <c r="Q2612" t="s">
        <v>1117</v>
      </c>
    </row>
    <row r="2613" spans="1:17" x14ac:dyDescent="0.2">
      <c r="A2613">
        <v>17756</v>
      </c>
      <c r="B2613" s="1">
        <v>43812.608206018522</v>
      </c>
      <c r="C2613">
        <v>1455211</v>
      </c>
      <c r="D2613" t="s">
        <v>7</v>
      </c>
      <c r="E2613" t="s">
        <v>8005</v>
      </c>
      <c r="F2613">
        <v>1111170</v>
      </c>
      <c r="G2613" t="s">
        <v>56</v>
      </c>
      <c r="H2613" t="s">
        <v>21058</v>
      </c>
      <c r="I2613" t="s">
        <v>1089</v>
      </c>
      <c r="J2613" t="s">
        <v>2</v>
      </c>
      <c r="K2613">
        <v>1455211</v>
      </c>
      <c r="L2613">
        <v>1754</v>
      </c>
      <c r="M2613">
        <v>17756</v>
      </c>
      <c r="N2613">
        <v>1028</v>
      </c>
      <c r="O2613" t="s">
        <v>1115</v>
      </c>
      <c r="P2613" s="1">
        <v>43812.608206018522</v>
      </c>
      <c r="Q2613" t="s">
        <v>1114</v>
      </c>
    </row>
    <row r="2614" spans="1:17" x14ac:dyDescent="0.2">
      <c r="A2614">
        <v>17759</v>
      </c>
      <c r="B2614" s="1">
        <v>43812.609456018516</v>
      </c>
      <c r="C2614">
        <v>1460802</v>
      </c>
      <c r="D2614" t="s">
        <v>7</v>
      </c>
      <c r="E2614" t="s">
        <v>8005</v>
      </c>
      <c r="F2614">
        <v>1111170</v>
      </c>
      <c r="G2614" t="s">
        <v>56</v>
      </c>
      <c r="H2614" t="s">
        <v>21058</v>
      </c>
      <c r="I2614" t="s">
        <v>1086</v>
      </c>
      <c r="J2614" t="s">
        <v>2</v>
      </c>
      <c r="K2614">
        <v>1460802</v>
      </c>
      <c r="L2614">
        <v>1755</v>
      </c>
      <c r="M2614">
        <v>17759</v>
      </c>
      <c r="N2614">
        <v>1028</v>
      </c>
      <c r="O2614" t="s">
        <v>1112</v>
      </c>
      <c r="P2614" s="1">
        <v>43812.609456018516</v>
      </c>
      <c r="Q2614" t="s">
        <v>1111</v>
      </c>
    </row>
    <row r="2615" spans="1:17" x14ac:dyDescent="0.2">
      <c r="A2615">
        <v>17762</v>
      </c>
      <c r="B2615" s="1">
        <v>43812.610138888886</v>
      </c>
      <c r="C2615">
        <v>1460812</v>
      </c>
      <c r="D2615" t="s">
        <v>7</v>
      </c>
      <c r="E2615" t="s">
        <v>8005</v>
      </c>
      <c r="F2615">
        <v>1111184</v>
      </c>
      <c r="G2615" t="s">
        <v>109</v>
      </c>
      <c r="H2615" t="s">
        <v>21075</v>
      </c>
      <c r="I2615" t="s">
        <v>1083</v>
      </c>
      <c r="J2615" t="s">
        <v>2</v>
      </c>
      <c r="K2615">
        <v>1460812</v>
      </c>
      <c r="L2615">
        <v>1756</v>
      </c>
      <c r="M2615">
        <v>17762</v>
      </c>
      <c r="N2615">
        <v>1031</v>
      </c>
      <c r="O2615" t="s">
        <v>1109</v>
      </c>
      <c r="P2615" s="1">
        <v>43812.610138888886</v>
      </c>
      <c r="Q2615" t="s">
        <v>1108</v>
      </c>
    </row>
    <row r="2616" spans="1:17" x14ac:dyDescent="0.2">
      <c r="A2616">
        <v>17765</v>
      </c>
      <c r="B2616" s="1">
        <v>43812.612083333333</v>
      </c>
      <c r="C2616">
        <v>1460819</v>
      </c>
      <c r="D2616" t="s">
        <v>7</v>
      </c>
      <c r="E2616" t="s">
        <v>8005</v>
      </c>
      <c r="F2616">
        <v>1111184</v>
      </c>
      <c r="G2616" t="s">
        <v>109</v>
      </c>
      <c r="H2616" t="s">
        <v>21075</v>
      </c>
      <c r="I2616" t="s">
        <v>1080</v>
      </c>
      <c r="J2616" t="s">
        <v>2</v>
      </c>
      <c r="K2616">
        <v>1460819</v>
      </c>
      <c r="L2616">
        <v>1757</v>
      </c>
      <c r="M2616">
        <v>17765</v>
      </c>
      <c r="N2616">
        <v>1028</v>
      </c>
      <c r="O2616" t="s">
        <v>1106</v>
      </c>
      <c r="P2616" s="1">
        <v>43812.612083333333</v>
      </c>
      <c r="Q2616" t="s">
        <v>1105</v>
      </c>
    </row>
    <row r="2617" spans="1:17" x14ac:dyDescent="0.2">
      <c r="A2617">
        <v>17768</v>
      </c>
      <c r="B2617" s="1">
        <v>43812.612187500003</v>
      </c>
      <c r="C2617">
        <v>1454420</v>
      </c>
      <c r="D2617" t="s">
        <v>7</v>
      </c>
      <c r="E2617" t="s">
        <v>8005</v>
      </c>
      <c r="F2617">
        <v>1111169</v>
      </c>
      <c r="G2617" t="s">
        <v>14</v>
      </c>
      <c r="H2617" t="s">
        <v>21056</v>
      </c>
      <c r="I2617" t="s">
        <v>1077</v>
      </c>
      <c r="J2617" t="s">
        <v>2</v>
      </c>
      <c r="K2617">
        <v>1454420</v>
      </c>
      <c r="L2617">
        <v>1758</v>
      </c>
      <c r="M2617">
        <v>17768</v>
      </c>
      <c r="N2617">
        <v>1031</v>
      </c>
      <c r="O2617" t="s">
        <v>1103</v>
      </c>
      <c r="P2617" s="1">
        <v>43812.612187500003</v>
      </c>
      <c r="Q2617" t="s">
        <v>1102</v>
      </c>
    </row>
    <row r="2618" spans="1:17" x14ac:dyDescent="0.2">
      <c r="A2618">
        <v>17771</v>
      </c>
      <c r="B2618" s="1">
        <v>43812.612870370373</v>
      </c>
      <c r="C2618">
        <v>1453841</v>
      </c>
      <c r="D2618" t="s">
        <v>7</v>
      </c>
      <c r="E2618" t="s">
        <v>8005</v>
      </c>
      <c r="F2618">
        <v>1111170</v>
      </c>
      <c r="G2618" t="s">
        <v>56</v>
      </c>
      <c r="H2618" t="s">
        <v>21058</v>
      </c>
      <c r="I2618" t="s">
        <v>1074</v>
      </c>
      <c r="J2618" t="s">
        <v>8</v>
      </c>
      <c r="K2618">
        <v>1453841</v>
      </c>
      <c r="L2618">
        <v>1759</v>
      </c>
      <c r="M2618">
        <v>17771</v>
      </c>
      <c r="N2618">
        <v>1028</v>
      </c>
      <c r="O2618" t="s">
        <v>1100</v>
      </c>
      <c r="P2618" s="1">
        <v>43812.612870370373</v>
      </c>
      <c r="Q2618" t="s">
        <v>1099</v>
      </c>
    </row>
    <row r="2619" spans="1:17" x14ac:dyDescent="0.2">
      <c r="A2619">
        <v>17771</v>
      </c>
      <c r="B2619" s="1">
        <v>43812.612870370373</v>
      </c>
      <c r="C2619">
        <v>1453841</v>
      </c>
      <c r="D2619" t="s">
        <v>7</v>
      </c>
      <c r="E2619" t="s">
        <v>8005</v>
      </c>
      <c r="F2619">
        <v>1111169</v>
      </c>
      <c r="G2619" t="s">
        <v>14</v>
      </c>
      <c r="H2619" t="s">
        <v>21056</v>
      </c>
      <c r="I2619" t="s">
        <v>1074</v>
      </c>
      <c r="J2619" t="s">
        <v>2</v>
      </c>
      <c r="K2619">
        <v>1453841</v>
      </c>
      <c r="L2619">
        <v>1759</v>
      </c>
      <c r="M2619">
        <v>17771</v>
      </c>
      <c r="N2619">
        <v>1028</v>
      </c>
      <c r="O2619" t="s">
        <v>1100</v>
      </c>
      <c r="P2619" s="1">
        <v>43812.612870370373</v>
      </c>
      <c r="Q2619" t="s">
        <v>1099</v>
      </c>
    </row>
    <row r="2620" spans="1:17" x14ac:dyDescent="0.2">
      <c r="A2620">
        <v>17774</v>
      </c>
      <c r="B2620" s="1">
        <v>43812.613738425927</v>
      </c>
      <c r="C2620">
        <v>1460844</v>
      </c>
      <c r="D2620" t="s">
        <v>7</v>
      </c>
      <c r="E2620" t="s">
        <v>8005</v>
      </c>
      <c r="F2620">
        <v>1111170</v>
      </c>
      <c r="G2620" t="s">
        <v>56</v>
      </c>
      <c r="H2620" t="s">
        <v>21058</v>
      </c>
      <c r="I2620" t="s">
        <v>1071</v>
      </c>
      <c r="J2620" t="s">
        <v>2</v>
      </c>
      <c r="K2620">
        <v>1460844</v>
      </c>
      <c r="L2620">
        <v>1760</v>
      </c>
      <c r="M2620">
        <v>17774</v>
      </c>
      <c r="N2620">
        <v>1031</v>
      </c>
      <c r="O2620" t="s">
        <v>1097</v>
      </c>
      <c r="P2620" s="1">
        <v>43812.613738425927</v>
      </c>
      <c r="Q2620" t="s">
        <v>1096</v>
      </c>
    </row>
    <row r="2621" spans="1:17" x14ac:dyDescent="0.2">
      <c r="A2621">
        <v>17777</v>
      </c>
      <c r="B2621" s="1">
        <v>43812.615023148152</v>
      </c>
      <c r="C2621">
        <v>1460832</v>
      </c>
      <c r="D2621" t="s">
        <v>7</v>
      </c>
      <c r="E2621" t="s">
        <v>8005</v>
      </c>
      <c r="F2621">
        <v>1111184</v>
      </c>
      <c r="G2621" t="s">
        <v>109</v>
      </c>
      <c r="H2621" t="s">
        <v>21075</v>
      </c>
      <c r="I2621" t="s">
        <v>1068</v>
      </c>
      <c r="J2621" t="s">
        <v>2</v>
      </c>
      <c r="K2621">
        <v>1460832</v>
      </c>
      <c r="L2621">
        <v>1761</v>
      </c>
      <c r="M2621">
        <v>17777</v>
      </c>
      <c r="N2621">
        <v>1031</v>
      </c>
      <c r="O2621" t="s">
        <v>1094</v>
      </c>
      <c r="P2621" s="1">
        <v>43812.615023148152</v>
      </c>
      <c r="Q2621" t="s">
        <v>1093</v>
      </c>
    </row>
    <row r="2622" spans="1:17" x14ac:dyDescent="0.2">
      <c r="A2622">
        <v>17780</v>
      </c>
      <c r="B2622" s="1">
        <v>43812.61519675926</v>
      </c>
      <c r="C2622">
        <v>1454414</v>
      </c>
      <c r="D2622" t="s">
        <v>7</v>
      </c>
      <c r="E2622" t="s">
        <v>8005</v>
      </c>
      <c r="F2622">
        <v>1111171</v>
      </c>
      <c r="G2622" t="s">
        <v>38</v>
      </c>
      <c r="H2622" t="s">
        <v>21074</v>
      </c>
      <c r="I2622" t="s">
        <v>1065</v>
      </c>
      <c r="J2622" t="s">
        <v>2</v>
      </c>
      <c r="K2622">
        <v>1454414</v>
      </c>
      <c r="L2622">
        <v>1762</v>
      </c>
      <c r="M2622">
        <v>17780</v>
      </c>
      <c r="N2622">
        <v>1028</v>
      </c>
      <c r="O2622" t="s">
        <v>1091</v>
      </c>
      <c r="P2622" s="1">
        <v>43812.61519675926</v>
      </c>
      <c r="Q2622" t="s">
        <v>1090</v>
      </c>
    </row>
    <row r="2623" spans="1:17" x14ac:dyDescent="0.2">
      <c r="A2623">
        <v>17783</v>
      </c>
      <c r="B2623" s="1">
        <v>43812.615949074076</v>
      </c>
      <c r="C2623">
        <v>1460680</v>
      </c>
      <c r="D2623" t="s">
        <v>7</v>
      </c>
      <c r="E2623" t="s">
        <v>8005</v>
      </c>
      <c r="F2623">
        <v>1111169</v>
      </c>
      <c r="G2623" t="s">
        <v>14</v>
      </c>
      <c r="H2623" t="s">
        <v>21056</v>
      </c>
      <c r="I2623" t="s">
        <v>1062</v>
      </c>
      <c r="J2623" t="s">
        <v>2</v>
      </c>
      <c r="K2623">
        <v>1460680</v>
      </c>
      <c r="L2623">
        <v>1763</v>
      </c>
      <c r="M2623">
        <v>17783</v>
      </c>
      <c r="N2623">
        <v>1031</v>
      </c>
      <c r="O2623" t="s">
        <v>1088</v>
      </c>
      <c r="P2623" s="1">
        <v>43812.615949074076</v>
      </c>
      <c r="Q2623" t="s">
        <v>1087</v>
      </c>
    </row>
    <row r="2624" spans="1:17" x14ac:dyDescent="0.2">
      <c r="A2624">
        <v>17786</v>
      </c>
      <c r="B2624" s="1">
        <v>43812.618136574078</v>
      </c>
      <c r="C2624">
        <v>1460895</v>
      </c>
      <c r="D2624" t="s">
        <v>7</v>
      </c>
      <c r="E2624" t="s">
        <v>8005</v>
      </c>
      <c r="F2624">
        <v>1111170</v>
      </c>
      <c r="G2624" t="s">
        <v>56</v>
      </c>
      <c r="H2624" t="s">
        <v>21058</v>
      </c>
      <c r="I2624" t="s">
        <v>1059</v>
      </c>
      <c r="J2624" t="s">
        <v>2</v>
      </c>
      <c r="K2624">
        <v>1460895</v>
      </c>
      <c r="L2624">
        <v>1764</v>
      </c>
      <c r="M2624">
        <v>17786</v>
      </c>
      <c r="N2624">
        <v>1028</v>
      </c>
      <c r="O2624" t="s">
        <v>1085</v>
      </c>
      <c r="P2624" s="1">
        <v>43812.618171296293</v>
      </c>
      <c r="Q2624" t="s">
        <v>1084</v>
      </c>
    </row>
    <row r="2625" spans="1:17" x14ac:dyDescent="0.2">
      <c r="A2625">
        <v>17789</v>
      </c>
      <c r="B2625" s="1">
        <v>43812.619143518517</v>
      </c>
      <c r="C2625">
        <v>1460017</v>
      </c>
      <c r="D2625" t="s">
        <v>7</v>
      </c>
      <c r="E2625" t="s">
        <v>8005</v>
      </c>
      <c r="F2625">
        <v>1111184</v>
      </c>
      <c r="G2625" t="s">
        <v>109</v>
      </c>
      <c r="H2625" t="s">
        <v>21075</v>
      </c>
      <c r="I2625" t="s">
        <v>1056</v>
      </c>
      <c r="J2625" t="s">
        <v>2</v>
      </c>
      <c r="K2625">
        <v>1460017</v>
      </c>
      <c r="L2625">
        <v>1765</v>
      </c>
      <c r="M2625">
        <v>17789</v>
      </c>
      <c r="N2625">
        <v>1028</v>
      </c>
      <c r="O2625" t="s">
        <v>1082</v>
      </c>
      <c r="P2625" s="1">
        <v>43812.619143518517</v>
      </c>
      <c r="Q2625" t="s">
        <v>1081</v>
      </c>
    </row>
    <row r="2626" spans="1:17" x14ac:dyDescent="0.2">
      <c r="A2626">
        <v>17792</v>
      </c>
      <c r="B2626" s="1">
        <v>43812.619814814818</v>
      </c>
      <c r="C2626">
        <v>1460005</v>
      </c>
      <c r="D2626" t="s">
        <v>7</v>
      </c>
      <c r="E2626" t="s">
        <v>8005</v>
      </c>
      <c r="F2626">
        <v>1111171</v>
      </c>
      <c r="G2626" t="s">
        <v>38</v>
      </c>
      <c r="H2626" t="s">
        <v>21074</v>
      </c>
      <c r="I2626" t="s">
        <v>1053</v>
      </c>
      <c r="J2626" t="s">
        <v>2</v>
      </c>
      <c r="K2626">
        <v>1460005</v>
      </c>
      <c r="L2626">
        <v>1766</v>
      </c>
      <c r="M2626">
        <v>17792</v>
      </c>
      <c r="N2626">
        <v>1031</v>
      </c>
      <c r="O2626" t="s">
        <v>1079</v>
      </c>
      <c r="P2626" s="1">
        <v>43812.619814814818</v>
      </c>
      <c r="Q2626" t="s">
        <v>1078</v>
      </c>
    </row>
    <row r="2627" spans="1:17" x14ac:dyDescent="0.2">
      <c r="A2627">
        <v>17795</v>
      </c>
      <c r="B2627" s="1">
        <v>43812.619826388887</v>
      </c>
      <c r="C2627">
        <v>1454415</v>
      </c>
      <c r="D2627" t="s">
        <v>7</v>
      </c>
      <c r="E2627" t="s">
        <v>8005</v>
      </c>
      <c r="F2627">
        <v>1111169</v>
      </c>
      <c r="G2627" t="s">
        <v>14</v>
      </c>
      <c r="H2627" t="s">
        <v>21056</v>
      </c>
      <c r="I2627" t="s">
        <v>1050</v>
      </c>
      <c r="J2627" t="s">
        <v>2</v>
      </c>
      <c r="K2627">
        <v>1454415</v>
      </c>
      <c r="L2627">
        <v>1767</v>
      </c>
      <c r="M2627">
        <v>17795</v>
      </c>
      <c r="N2627">
        <v>1028</v>
      </c>
      <c r="O2627" t="s">
        <v>1076</v>
      </c>
      <c r="P2627" s="1">
        <v>43812.619826388887</v>
      </c>
      <c r="Q2627" t="s">
        <v>1075</v>
      </c>
    </row>
    <row r="2628" spans="1:17" x14ac:dyDescent="0.2">
      <c r="A2628">
        <v>17798</v>
      </c>
      <c r="B2628" s="1">
        <v>43812.620567129627</v>
      </c>
      <c r="C2628">
        <v>1460010</v>
      </c>
      <c r="D2628" t="s">
        <v>7</v>
      </c>
      <c r="E2628" t="s">
        <v>8005</v>
      </c>
      <c r="F2628">
        <v>1111169</v>
      </c>
      <c r="G2628" t="s">
        <v>14</v>
      </c>
      <c r="H2628" t="s">
        <v>21056</v>
      </c>
      <c r="I2628" t="s">
        <v>1047</v>
      </c>
      <c r="J2628" t="s">
        <v>2</v>
      </c>
      <c r="K2628">
        <v>1460010</v>
      </c>
      <c r="L2628">
        <v>1768</v>
      </c>
      <c r="M2628">
        <v>17798</v>
      </c>
      <c r="N2628">
        <v>1028</v>
      </c>
      <c r="O2628" t="s">
        <v>1073</v>
      </c>
      <c r="P2628" s="1">
        <v>43812.620567129627</v>
      </c>
      <c r="Q2628" t="s">
        <v>1072</v>
      </c>
    </row>
    <row r="2629" spans="1:17" x14ac:dyDescent="0.2">
      <c r="A2629">
        <v>17801</v>
      </c>
      <c r="B2629" s="1">
        <v>43812.62127314815</v>
      </c>
      <c r="C2629">
        <v>1460000</v>
      </c>
      <c r="D2629" t="s">
        <v>7</v>
      </c>
      <c r="E2629" t="s">
        <v>8005</v>
      </c>
      <c r="F2629">
        <v>1111170</v>
      </c>
      <c r="G2629" t="s">
        <v>56</v>
      </c>
      <c r="H2629" t="s">
        <v>21058</v>
      </c>
      <c r="I2629" t="s">
        <v>1044</v>
      </c>
      <c r="J2629" t="s">
        <v>2</v>
      </c>
      <c r="K2629">
        <v>1460000</v>
      </c>
      <c r="L2629">
        <v>1769</v>
      </c>
      <c r="M2629">
        <v>17801</v>
      </c>
      <c r="N2629">
        <v>1028</v>
      </c>
      <c r="O2629" t="s">
        <v>1070</v>
      </c>
      <c r="P2629" s="1">
        <v>43812.62127314815</v>
      </c>
      <c r="Q2629" t="s">
        <v>1069</v>
      </c>
    </row>
    <row r="2630" spans="1:17" x14ac:dyDescent="0.2">
      <c r="A2630">
        <v>17804</v>
      </c>
      <c r="B2630" s="1">
        <v>43812.622013888889</v>
      </c>
      <c r="C2630">
        <v>1460048</v>
      </c>
      <c r="D2630" t="s">
        <v>7</v>
      </c>
      <c r="E2630" t="s">
        <v>8005</v>
      </c>
      <c r="F2630">
        <v>1111169</v>
      </c>
      <c r="G2630" t="s">
        <v>14</v>
      </c>
      <c r="H2630" t="s">
        <v>21056</v>
      </c>
      <c r="I2630" t="s">
        <v>1041</v>
      </c>
      <c r="J2630" t="s">
        <v>8</v>
      </c>
      <c r="K2630">
        <v>1460048</v>
      </c>
      <c r="L2630">
        <v>1770</v>
      </c>
      <c r="M2630">
        <v>17804</v>
      </c>
      <c r="N2630">
        <v>1031</v>
      </c>
      <c r="O2630" t="s">
        <v>1067</v>
      </c>
      <c r="P2630" s="1">
        <v>43812.622013888889</v>
      </c>
      <c r="Q2630" t="s">
        <v>1066</v>
      </c>
    </row>
    <row r="2631" spans="1:17" x14ac:dyDescent="0.2">
      <c r="A2631">
        <v>17807</v>
      </c>
      <c r="B2631" s="1">
        <v>43812.622858796298</v>
      </c>
      <c r="C2631">
        <v>1459923</v>
      </c>
      <c r="D2631" t="s">
        <v>7</v>
      </c>
      <c r="E2631" t="s">
        <v>8005</v>
      </c>
      <c r="F2631">
        <v>1111169</v>
      </c>
      <c r="G2631" t="s">
        <v>14</v>
      </c>
      <c r="H2631" t="s">
        <v>21056</v>
      </c>
      <c r="I2631" t="s">
        <v>1038</v>
      </c>
      <c r="J2631" t="s">
        <v>2</v>
      </c>
      <c r="K2631">
        <v>1459923</v>
      </c>
      <c r="L2631">
        <v>1771</v>
      </c>
      <c r="M2631">
        <v>17807</v>
      </c>
      <c r="N2631">
        <v>1031</v>
      </c>
      <c r="O2631" t="s">
        <v>1064</v>
      </c>
      <c r="P2631" s="1">
        <v>43812.622858796298</v>
      </c>
      <c r="Q2631" t="s">
        <v>1063</v>
      </c>
    </row>
    <row r="2632" spans="1:17" x14ac:dyDescent="0.2">
      <c r="A2632">
        <v>17810</v>
      </c>
      <c r="B2632" s="1">
        <v>43812.624861111108</v>
      </c>
      <c r="C2632">
        <v>1455753</v>
      </c>
      <c r="D2632" t="s">
        <v>7</v>
      </c>
      <c r="E2632" t="s">
        <v>8005</v>
      </c>
      <c r="F2632">
        <v>1111170</v>
      </c>
      <c r="G2632" t="s">
        <v>56</v>
      </c>
      <c r="H2632" t="s">
        <v>21058</v>
      </c>
      <c r="I2632" t="s">
        <v>1035</v>
      </c>
      <c r="J2632" t="s">
        <v>2</v>
      </c>
      <c r="K2632">
        <v>1455753</v>
      </c>
      <c r="L2632">
        <v>1772</v>
      </c>
      <c r="M2632">
        <v>17810</v>
      </c>
      <c r="N2632">
        <v>1028</v>
      </c>
      <c r="O2632" t="s">
        <v>1061</v>
      </c>
      <c r="P2632" s="1">
        <v>43812.624861111108</v>
      </c>
      <c r="Q2632" t="s">
        <v>1060</v>
      </c>
    </row>
    <row r="2633" spans="1:17" x14ac:dyDescent="0.2">
      <c r="A2633">
        <v>17813</v>
      </c>
      <c r="B2633" s="1">
        <v>43812.626701388886</v>
      </c>
      <c r="C2633">
        <v>1457886</v>
      </c>
      <c r="D2633" t="s">
        <v>7</v>
      </c>
      <c r="E2633" t="s">
        <v>8005</v>
      </c>
      <c r="F2633">
        <v>1111169</v>
      </c>
      <c r="G2633" t="s">
        <v>14</v>
      </c>
      <c r="H2633" t="s">
        <v>21056</v>
      </c>
      <c r="I2633" t="s">
        <v>1032</v>
      </c>
      <c r="J2633" t="s">
        <v>2</v>
      </c>
      <c r="K2633">
        <v>1457886</v>
      </c>
      <c r="L2633">
        <v>1773</v>
      </c>
      <c r="M2633">
        <v>17813</v>
      </c>
      <c r="N2633">
        <v>1028</v>
      </c>
      <c r="O2633" t="s">
        <v>1058</v>
      </c>
      <c r="P2633" s="1">
        <v>43812.626701388886</v>
      </c>
      <c r="Q2633" t="s">
        <v>1057</v>
      </c>
    </row>
    <row r="2634" spans="1:17" x14ac:dyDescent="0.2">
      <c r="A2634">
        <v>17816</v>
      </c>
      <c r="B2634" s="1">
        <v>43812.626759259256</v>
      </c>
      <c r="C2634">
        <v>1459911</v>
      </c>
      <c r="D2634" t="s">
        <v>7</v>
      </c>
      <c r="E2634" t="s">
        <v>8005</v>
      </c>
      <c r="F2634">
        <v>1111169</v>
      </c>
      <c r="G2634" t="s">
        <v>14</v>
      </c>
      <c r="H2634" t="s">
        <v>21056</v>
      </c>
      <c r="I2634" t="s">
        <v>1029</v>
      </c>
      <c r="J2634" t="s">
        <v>2</v>
      </c>
      <c r="K2634">
        <v>1459911</v>
      </c>
      <c r="L2634">
        <v>1774</v>
      </c>
      <c r="M2634">
        <v>17816</v>
      </c>
      <c r="N2634">
        <v>1031</v>
      </c>
      <c r="O2634" t="s">
        <v>1055</v>
      </c>
      <c r="P2634" s="1">
        <v>43812.626759259256</v>
      </c>
      <c r="Q2634" t="s">
        <v>1054</v>
      </c>
    </row>
    <row r="2635" spans="1:17" x14ac:dyDescent="0.2">
      <c r="A2635">
        <v>17819</v>
      </c>
      <c r="B2635" s="1">
        <v>43812.627627314818</v>
      </c>
      <c r="C2635">
        <v>1459860</v>
      </c>
      <c r="D2635" t="s">
        <v>7</v>
      </c>
      <c r="E2635" t="s">
        <v>8005</v>
      </c>
      <c r="F2635">
        <v>1111171</v>
      </c>
      <c r="G2635" t="s">
        <v>38</v>
      </c>
      <c r="H2635" t="s">
        <v>21074</v>
      </c>
      <c r="I2635" t="s">
        <v>1026</v>
      </c>
      <c r="J2635" t="s">
        <v>2</v>
      </c>
      <c r="K2635">
        <v>1459860</v>
      </c>
      <c r="L2635">
        <v>1775</v>
      </c>
      <c r="M2635">
        <v>17819</v>
      </c>
      <c r="N2635">
        <v>1028</v>
      </c>
      <c r="O2635" t="s">
        <v>1052</v>
      </c>
      <c r="P2635" s="1">
        <v>43812.627627314818</v>
      </c>
      <c r="Q2635" t="s">
        <v>1051</v>
      </c>
    </row>
    <row r="2636" spans="1:17" x14ac:dyDescent="0.2">
      <c r="A2636">
        <v>17824</v>
      </c>
      <c r="B2636" s="1">
        <v>43812.628182870372</v>
      </c>
      <c r="C2636">
        <v>1457798</v>
      </c>
      <c r="D2636" t="s">
        <v>7</v>
      </c>
      <c r="E2636" t="s">
        <v>8005</v>
      </c>
      <c r="F2636">
        <v>1111170</v>
      </c>
      <c r="G2636" t="s">
        <v>56</v>
      </c>
      <c r="H2636" t="s">
        <v>21058</v>
      </c>
      <c r="I2636" t="s">
        <v>1023</v>
      </c>
      <c r="J2636" t="s">
        <v>2</v>
      </c>
      <c r="K2636">
        <v>1457798</v>
      </c>
      <c r="L2636">
        <v>1776</v>
      </c>
      <c r="M2636">
        <v>17824</v>
      </c>
      <c r="N2636">
        <v>1031</v>
      </c>
      <c r="O2636" t="s">
        <v>1049</v>
      </c>
      <c r="P2636" s="1">
        <v>43812.628182870372</v>
      </c>
      <c r="Q2636" t="s">
        <v>1048</v>
      </c>
    </row>
    <row r="2637" spans="1:17" x14ac:dyDescent="0.2">
      <c r="A2637">
        <v>17827</v>
      </c>
      <c r="B2637" s="1">
        <v>43812.628298611111</v>
      </c>
      <c r="C2637">
        <v>1459842</v>
      </c>
      <c r="D2637" t="s">
        <v>7</v>
      </c>
      <c r="E2637" t="s">
        <v>8005</v>
      </c>
      <c r="F2637">
        <v>1111171</v>
      </c>
      <c r="G2637" t="s">
        <v>38</v>
      </c>
      <c r="H2637" t="s">
        <v>21074</v>
      </c>
      <c r="I2637" t="s">
        <v>1020</v>
      </c>
      <c r="J2637" t="s">
        <v>2</v>
      </c>
      <c r="K2637">
        <v>1459842</v>
      </c>
      <c r="L2637">
        <v>1777</v>
      </c>
      <c r="M2637">
        <v>17827</v>
      </c>
      <c r="N2637">
        <v>1028</v>
      </c>
      <c r="O2637" t="s">
        <v>1046</v>
      </c>
      <c r="P2637" s="1">
        <v>43812.628298611111</v>
      </c>
      <c r="Q2637" t="s">
        <v>1045</v>
      </c>
    </row>
    <row r="2638" spans="1:17" x14ac:dyDescent="0.2">
      <c r="A2638">
        <v>17830</v>
      </c>
      <c r="B2638" s="1">
        <v>43812.628981481481</v>
      </c>
      <c r="C2638">
        <v>1459835</v>
      </c>
      <c r="D2638" t="s">
        <v>7</v>
      </c>
      <c r="E2638" t="s">
        <v>8005</v>
      </c>
      <c r="F2638">
        <v>1111169</v>
      </c>
      <c r="G2638" t="s">
        <v>14</v>
      </c>
      <c r="H2638" t="s">
        <v>21056</v>
      </c>
      <c r="I2638" t="s">
        <v>1017</v>
      </c>
      <c r="J2638" t="s">
        <v>2</v>
      </c>
      <c r="K2638">
        <v>1459835</v>
      </c>
      <c r="L2638">
        <v>1778</v>
      </c>
      <c r="M2638">
        <v>17830</v>
      </c>
      <c r="N2638">
        <v>1031</v>
      </c>
      <c r="O2638" t="s">
        <v>1043</v>
      </c>
      <c r="P2638" s="1">
        <v>43812.628981481481</v>
      </c>
      <c r="Q2638" t="s">
        <v>1042</v>
      </c>
    </row>
    <row r="2639" spans="1:17" x14ac:dyDescent="0.2">
      <c r="A2639">
        <v>17833</v>
      </c>
      <c r="B2639" s="1">
        <v>43812.629710648151</v>
      </c>
      <c r="C2639">
        <v>1459075</v>
      </c>
      <c r="D2639" t="s">
        <v>7</v>
      </c>
      <c r="E2639" t="s">
        <v>8005</v>
      </c>
      <c r="F2639">
        <v>1111170</v>
      </c>
      <c r="G2639" t="s">
        <v>56</v>
      </c>
      <c r="H2639" t="s">
        <v>21058</v>
      </c>
      <c r="I2639" t="s">
        <v>1014</v>
      </c>
      <c r="J2639" t="s">
        <v>2</v>
      </c>
      <c r="K2639">
        <v>1459075</v>
      </c>
      <c r="L2639">
        <v>1779</v>
      </c>
      <c r="M2639">
        <v>17833</v>
      </c>
      <c r="N2639">
        <v>1028</v>
      </c>
      <c r="O2639" t="s">
        <v>1040</v>
      </c>
      <c r="P2639" s="1">
        <v>43812.629710648151</v>
      </c>
      <c r="Q2639" t="s">
        <v>1039</v>
      </c>
    </row>
    <row r="2640" spans="1:17" x14ac:dyDescent="0.2">
      <c r="A2640">
        <v>17836</v>
      </c>
      <c r="B2640" s="1">
        <v>43812.629814814813</v>
      </c>
      <c r="C2640">
        <v>1459834</v>
      </c>
      <c r="D2640" t="s">
        <v>7</v>
      </c>
      <c r="E2640" t="s">
        <v>8005</v>
      </c>
      <c r="F2640">
        <v>1111170</v>
      </c>
      <c r="G2640" t="s">
        <v>56</v>
      </c>
      <c r="H2640" t="s">
        <v>21058</v>
      </c>
      <c r="I2640" t="s">
        <v>1011</v>
      </c>
      <c r="J2640" t="s">
        <v>2</v>
      </c>
      <c r="K2640">
        <v>1459834</v>
      </c>
      <c r="L2640">
        <v>1780</v>
      </c>
      <c r="M2640">
        <v>17836</v>
      </c>
      <c r="N2640">
        <v>1031</v>
      </c>
      <c r="O2640" t="s">
        <v>1037</v>
      </c>
      <c r="P2640" s="1">
        <v>43812.629814814813</v>
      </c>
      <c r="Q2640" t="s">
        <v>1036</v>
      </c>
    </row>
    <row r="2641" spans="1:17" x14ac:dyDescent="0.2">
      <c r="A2641">
        <v>17839</v>
      </c>
      <c r="B2641" s="1">
        <v>43812.630868055552</v>
      </c>
      <c r="C2641">
        <v>1459589</v>
      </c>
      <c r="D2641" t="s">
        <v>7</v>
      </c>
      <c r="E2641" t="s">
        <v>8005</v>
      </c>
      <c r="F2641">
        <v>1111184</v>
      </c>
      <c r="G2641" t="s">
        <v>109</v>
      </c>
      <c r="H2641" t="s">
        <v>21075</v>
      </c>
      <c r="I2641" t="s">
        <v>1008</v>
      </c>
      <c r="J2641" t="s">
        <v>2</v>
      </c>
      <c r="K2641">
        <v>1459589</v>
      </c>
      <c r="L2641">
        <v>1781</v>
      </c>
      <c r="M2641">
        <v>17839</v>
      </c>
      <c r="N2641">
        <v>1031</v>
      </c>
      <c r="O2641" t="s">
        <v>1034</v>
      </c>
      <c r="P2641" s="1">
        <v>43812.630868055552</v>
      </c>
      <c r="Q2641" t="s">
        <v>1033</v>
      </c>
    </row>
    <row r="2642" spans="1:17" x14ac:dyDescent="0.2">
      <c r="A2642">
        <v>17842</v>
      </c>
      <c r="B2642" s="1">
        <v>43812.632025462961</v>
      </c>
      <c r="C2642">
        <v>1459086</v>
      </c>
      <c r="D2642" t="s">
        <v>7</v>
      </c>
      <c r="E2642" t="s">
        <v>8005</v>
      </c>
      <c r="F2642">
        <v>1111170</v>
      </c>
      <c r="G2642" t="s">
        <v>56</v>
      </c>
      <c r="H2642" t="s">
        <v>21058</v>
      </c>
      <c r="I2642" t="s">
        <v>1005</v>
      </c>
      <c r="J2642" t="s">
        <v>2</v>
      </c>
      <c r="K2642">
        <v>1459086</v>
      </c>
      <c r="L2642">
        <v>1782</v>
      </c>
      <c r="M2642">
        <v>17842</v>
      </c>
      <c r="N2642">
        <v>1028</v>
      </c>
      <c r="O2642" t="s">
        <v>1031</v>
      </c>
      <c r="P2642" s="1">
        <v>43812.632025462961</v>
      </c>
      <c r="Q2642" t="s">
        <v>1030</v>
      </c>
    </row>
    <row r="2643" spans="1:17" x14ac:dyDescent="0.2">
      <c r="A2643">
        <v>17845</v>
      </c>
      <c r="B2643" s="1">
        <v>43812.6325</v>
      </c>
      <c r="C2643">
        <v>1459580</v>
      </c>
      <c r="D2643" t="s">
        <v>7</v>
      </c>
      <c r="E2643" t="s">
        <v>8005</v>
      </c>
      <c r="F2643">
        <v>1111171</v>
      </c>
      <c r="G2643" t="s">
        <v>38</v>
      </c>
      <c r="H2643" t="s">
        <v>21074</v>
      </c>
      <c r="I2643" t="s">
        <v>1002</v>
      </c>
      <c r="J2643" t="s">
        <v>2</v>
      </c>
      <c r="K2643">
        <v>1459580</v>
      </c>
      <c r="L2643">
        <v>1783</v>
      </c>
      <c r="M2643">
        <v>17845</v>
      </c>
      <c r="N2643">
        <v>1031</v>
      </c>
      <c r="O2643" t="s">
        <v>1028</v>
      </c>
      <c r="P2643" s="1">
        <v>43812.6325</v>
      </c>
      <c r="Q2643" t="s">
        <v>1027</v>
      </c>
    </row>
    <row r="2644" spans="1:17" x14ac:dyDescent="0.2">
      <c r="A2644">
        <v>17848</v>
      </c>
      <c r="B2644" s="1">
        <v>43812.632928240739</v>
      </c>
      <c r="C2644">
        <v>1454465</v>
      </c>
      <c r="D2644" t="s">
        <v>7</v>
      </c>
      <c r="E2644" t="s">
        <v>8005</v>
      </c>
      <c r="F2644">
        <v>1111169</v>
      </c>
      <c r="G2644" t="s">
        <v>14</v>
      </c>
      <c r="H2644" t="s">
        <v>21056</v>
      </c>
      <c r="I2644" t="s">
        <v>999</v>
      </c>
      <c r="J2644" t="s">
        <v>2</v>
      </c>
      <c r="K2644">
        <v>1454465</v>
      </c>
      <c r="L2644">
        <v>1784</v>
      </c>
      <c r="M2644">
        <v>17848</v>
      </c>
      <c r="N2644">
        <v>1031</v>
      </c>
      <c r="O2644" t="s">
        <v>1025</v>
      </c>
      <c r="P2644" s="1">
        <v>43812.632928240739</v>
      </c>
      <c r="Q2644" t="s">
        <v>1024</v>
      </c>
    </row>
    <row r="2645" spans="1:17" x14ac:dyDescent="0.2">
      <c r="A2645">
        <v>17851</v>
      </c>
      <c r="B2645" s="1">
        <v>43812.634456018517</v>
      </c>
      <c r="C2645">
        <v>1454586</v>
      </c>
      <c r="D2645" t="s">
        <v>7</v>
      </c>
      <c r="E2645" t="s">
        <v>8005</v>
      </c>
      <c r="F2645">
        <v>1111169</v>
      </c>
      <c r="G2645" t="s">
        <v>14</v>
      </c>
      <c r="H2645" t="s">
        <v>21056</v>
      </c>
      <c r="I2645" t="s">
        <v>996</v>
      </c>
      <c r="J2645" t="s">
        <v>2</v>
      </c>
      <c r="K2645">
        <v>1454586</v>
      </c>
      <c r="L2645">
        <v>1785</v>
      </c>
      <c r="M2645">
        <v>17851</v>
      </c>
      <c r="N2645">
        <v>1031</v>
      </c>
      <c r="O2645" t="s">
        <v>1022</v>
      </c>
      <c r="P2645" s="1">
        <v>43812.634456018517</v>
      </c>
      <c r="Q2645" t="s">
        <v>1021</v>
      </c>
    </row>
    <row r="2646" spans="1:17" x14ac:dyDescent="0.2">
      <c r="A2646">
        <v>17854</v>
      </c>
      <c r="B2646" s="1">
        <v>43812.63449074074</v>
      </c>
      <c r="C2646">
        <v>1454527</v>
      </c>
      <c r="D2646" t="s">
        <v>7</v>
      </c>
      <c r="E2646" t="s">
        <v>8005</v>
      </c>
      <c r="F2646">
        <v>1111170</v>
      </c>
      <c r="G2646" t="s">
        <v>56</v>
      </c>
      <c r="H2646" t="s">
        <v>21058</v>
      </c>
      <c r="I2646" t="s">
        <v>993</v>
      </c>
      <c r="J2646" t="s">
        <v>2</v>
      </c>
      <c r="K2646">
        <v>1454527</v>
      </c>
      <c r="L2646">
        <v>1786</v>
      </c>
      <c r="M2646">
        <v>17854</v>
      </c>
      <c r="N2646">
        <v>1031</v>
      </c>
      <c r="O2646" t="s">
        <v>1019</v>
      </c>
      <c r="P2646" s="1">
        <v>43812.63449074074</v>
      </c>
      <c r="Q2646" t="s">
        <v>1018</v>
      </c>
    </row>
    <row r="2647" spans="1:17" x14ac:dyDescent="0.2">
      <c r="A2647">
        <v>17857</v>
      </c>
      <c r="B2647" s="1">
        <v>43812.634525462963</v>
      </c>
      <c r="C2647">
        <v>1459173</v>
      </c>
      <c r="D2647" t="s">
        <v>7</v>
      </c>
      <c r="E2647" t="s">
        <v>8005</v>
      </c>
      <c r="F2647">
        <v>1111171</v>
      </c>
      <c r="G2647" t="s">
        <v>38</v>
      </c>
      <c r="H2647" t="s">
        <v>21074</v>
      </c>
      <c r="I2647" t="s">
        <v>990</v>
      </c>
      <c r="J2647" t="s">
        <v>2</v>
      </c>
      <c r="K2647">
        <v>1459173</v>
      </c>
      <c r="L2647">
        <v>1787</v>
      </c>
      <c r="M2647">
        <v>17857</v>
      </c>
      <c r="N2647">
        <v>1028</v>
      </c>
      <c r="O2647" t="s">
        <v>1016</v>
      </c>
      <c r="P2647" s="1">
        <v>43812.634525462963</v>
      </c>
      <c r="Q2647" t="s">
        <v>1015</v>
      </c>
    </row>
    <row r="2648" spans="1:17" x14ac:dyDescent="0.2">
      <c r="A2648">
        <v>17860</v>
      </c>
      <c r="B2648" s="1">
        <v>43812.635162037041</v>
      </c>
      <c r="C2648">
        <v>1459139</v>
      </c>
      <c r="D2648" t="s">
        <v>7</v>
      </c>
      <c r="E2648" t="s">
        <v>8005</v>
      </c>
      <c r="F2648">
        <v>1111170</v>
      </c>
      <c r="G2648" t="s">
        <v>56</v>
      </c>
      <c r="H2648" t="s">
        <v>21058</v>
      </c>
      <c r="I2648" t="s">
        <v>987</v>
      </c>
      <c r="J2648" t="s">
        <v>2</v>
      </c>
      <c r="K2648">
        <v>1459139</v>
      </c>
      <c r="L2648">
        <v>1788</v>
      </c>
      <c r="M2648">
        <v>17860</v>
      </c>
      <c r="N2648">
        <v>1031</v>
      </c>
      <c r="O2648" t="s">
        <v>1013</v>
      </c>
      <c r="P2648" s="1">
        <v>43812.635162037041</v>
      </c>
      <c r="Q2648" t="s">
        <v>1012</v>
      </c>
    </row>
    <row r="2649" spans="1:17" x14ac:dyDescent="0.2">
      <c r="A2649">
        <v>17863</v>
      </c>
      <c r="B2649" s="1">
        <v>43812.635949074072</v>
      </c>
      <c r="C2649">
        <v>1457842</v>
      </c>
      <c r="D2649" t="s">
        <v>7</v>
      </c>
      <c r="E2649" t="s">
        <v>8005</v>
      </c>
      <c r="F2649">
        <v>1111171</v>
      </c>
      <c r="G2649" t="s">
        <v>38</v>
      </c>
      <c r="H2649" t="s">
        <v>21074</v>
      </c>
      <c r="I2649" t="s">
        <v>984</v>
      </c>
      <c r="J2649" t="s">
        <v>2</v>
      </c>
      <c r="K2649">
        <v>1457842</v>
      </c>
      <c r="L2649">
        <v>1789</v>
      </c>
      <c r="M2649">
        <v>17863</v>
      </c>
      <c r="N2649">
        <v>1031</v>
      </c>
      <c r="O2649" t="s">
        <v>1010</v>
      </c>
      <c r="P2649" s="1">
        <v>43812.635949074072</v>
      </c>
      <c r="Q2649" t="s">
        <v>1009</v>
      </c>
    </row>
    <row r="2650" spans="1:17" x14ac:dyDescent="0.2">
      <c r="A2650">
        <v>17866</v>
      </c>
      <c r="B2650" s="1">
        <v>43812.636689814812</v>
      </c>
      <c r="C2650">
        <v>1454631</v>
      </c>
      <c r="D2650" t="s">
        <v>7</v>
      </c>
      <c r="E2650" t="s">
        <v>8005</v>
      </c>
      <c r="F2650">
        <v>1111171</v>
      </c>
      <c r="G2650" t="s">
        <v>38</v>
      </c>
      <c r="H2650" t="s">
        <v>21074</v>
      </c>
      <c r="I2650" t="s">
        <v>981</v>
      </c>
      <c r="J2650" t="s">
        <v>2</v>
      </c>
      <c r="K2650">
        <v>1454631</v>
      </c>
      <c r="L2650">
        <v>1790</v>
      </c>
      <c r="M2650">
        <v>17866</v>
      </c>
      <c r="N2650">
        <v>1031</v>
      </c>
      <c r="O2650" t="s">
        <v>1007</v>
      </c>
      <c r="P2650" s="1">
        <v>43812.636689814812</v>
      </c>
      <c r="Q2650" t="s">
        <v>1006</v>
      </c>
    </row>
    <row r="2651" spans="1:17" x14ac:dyDescent="0.2">
      <c r="A2651">
        <v>17869</v>
      </c>
      <c r="B2651" s="1">
        <v>43812.63726851852</v>
      </c>
      <c r="C2651">
        <v>1461111</v>
      </c>
      <c r="D2651" t="s">
        <v>7</v>
      </c>
      <c r="E2651" t="s">
        <v>8005</v>
      </c>
      <c r="F2651">
        <v>1111184</v>
      </c>
      <c r="G2651" t="s">
        <v>109</v>
      </c>
      <c r="H2651" t="s">
        <v>21075</v>
      </c>
      <c r="I2651" t="s">
        <v>978</v>
      </c>
      <c r="J2651" t="s">
        <v>2</v>
      </c>
      <c r="K2651">
        <v>1461111</v>
      </c>
      <c r="L2651">
        <v>1791</v>
      </c>
      <c r="M2651">
        <v>17869</v>
      </c>
      <c r="N2651">
        <v>1031</v>
      </c>
      <c r="O2651" t="s">
        <v>1004</v>
      </c>
      <c r="P2651" s="1">
        <v>43812.63726851852</v>
      </c>
      <c r="Q2651" t="s">
        <v>1003</v>
      </c>
    </row>
    <row r="2652" spans="1:17" x14ac:dyDescent="0.2">
      <c r="A2652">
        <v>17874</v>
      </c>
      <c r="B2652" s="1">
        <v>43812.637997685182</v>
      </c>
      <c r="C2652">
        <v>1461114</v>
      </c>
      <c r="D2652" t="s">
        <v>7</v>
      </c>
      <c r="E2652" t="s">
        <v>8005</v>
      </c>
      <c r="F2652">
        <v>1111169</v>
      </c>
      <c r="G2652" t="s">
        <v>14</v>
      </c>
      <c r="H2652" t="s">
        <v>21056</v>
      </c>
      <c r="I2652" t="s">
        <v>975</v>
      </c>
      <c r="J2652" t="s">
        <v>2</v>
      </c>
      <c r="K2652">
        <v>1461114</v>
      </c>
      <c r="L2652">
        <v>1792</v>
      </c>
      <c r="M2652">
        <v>17874</v>
      </c>
      <c r="N2652">
        <v>1031</v>
      </c>
      <c r="O2652" t="s">
        <v>1001</v>
      </c>
      <c r="P2652" s="1">
        <v>43812.637997685182</v>
      </c>
      <c r="Q2652" t="s">
        <v>1000</v>
      </c>
    </row>
    <row r="2653" spans="1:17" x14ac:dyDescent="0.2">
      <c r="A2653">
        <v>17877</v>
      </c>
      <c r="B2653" s="1">
        <v>43812.638148148151</v>
      </c>
      <c r="C2653">
        <v>1454694</v>
      </c>
      <c r="D2653" t="s">
        <v>7</v>
      </c>
      <c r="E2653" t="s">
        <v>8005</v>
      </c>
      <c r="F2653">
        <v>1111170</v>
      </c>
      <c r="G2653" t="s">
        <v>56</v>
      </c>
      <c r="H2653" t="s">
        <v>21058</v>
      </c>
      <c r="I2653" t="s">
        <v>972</v>
      </c>
      <c r="J2653" t="s">
        <v>2</v>
      </c>
      <c r="K2653">
        <v>1454694</v>
      </c>
      <c r="L2653">
        <v>1793</v>
      </c>
      <c r="M2653">
        <v>17877</v>
      </c>
      <c r="N2653">
        <v>1031</v>
      </c>
      <c r="O2653" t="s">
        <v>998</v>
      </c>
      <c r="P2653" s="1">
        <v>43812.638148148151</v>
      </c>
      <c r="Q2653" t="s">
        <v>997</v>
      </c>
    </row>
    <row r="2654" spans="1:17" x14ac:dyDescent="0.2">
      <c r="A2654">
        <v>17883</v>
      </c>
      <c r="B2654" s="1">
        <v>43812.638668981483</v>
      </c>
      <c r="C2654">
        <v>1458200</v>
      </c>
      <c r="D2654" t="s">
        <v>7</v>
      </c>
      <c r="E2654" t="s">
        <v>8005</v>
      </c>
      <c r="F2654">
        <v>1111170</v>
      </c>
      <c r="G2654" t="s">
        <v>56</v>
      </c>
      <c r="H2654" t="s">
        <v>21058</v>
      </c>
      <c r="I2654" t="s">
        <v>969</v>
      </c>
      <c r="J2654" t="s">
        <v>2</v>
      </c>
      <c r="K2654">
        <v>1458200</v>
      </c>
      <c r="L2654">
        <v>1794</v>
      </c>
      <c r="M2654">
        <v>17883</v>
      </c>
      <c r="N2654">
        <v>1031</v>
      </c>
      <c r="O2654" t="s">
        <v>995</v>
      </c>
      <c r="P2654" s="1">
        <v>43812.638668981483</v>
      </c>
      <c r="Q2654" t="s">
        <v>994</v>
      </c>
    </row>
    <row r="2655" spans="1:17" x14ac:dyDescent="0.2">
      <c r="A2655">
        <v>17886</v>
      </c>
      <c r="B2655" s="1">
        <v>43812.638703703706</v>
      </c>
      <c r="C2655">
        <v>1461127</v>
      </c>
      <c r="D2655" t="s">
        <v>7</v>
      </c>
      <c r="E2655" t="s">
        <v>8005</v>
      </c>
      <c r="F2655">
        <v>1111170</v>
      </c>
      <c r="G2655" t="s">
        <v>56</v>
      </c>
      <c r="H2655" t="s">
        <v>21058</v>
      </c>
      <c r="I2655" t="s">
        <v>966</v>
      </c>
      <c r="J2655" t="s">
        <v>2</v>
      </c>
      <c r="K2655">
        <v>1461127</v>
      </c>
      <c r="L2655">
        <v>1795</v>
      </c>
      <c r="M2655">
        <v>17886</v>
      </c>
      <c r="N2655">
        <v>1031</v>
      </c>
      <c r="O2655" t="s">
        <v>992</v>
      </c>
      <c r="P2655" s="1">
        <v>43812.638703703706</v>
      </c>
      <c r="Q2655" t="s">
        <v>991</v>
      </c>
    </row>
    <row r="2656" spans="1:17" x14ac:dyDescent="0.2">
      <c r="A2656">
        <v>17889</v>
      </c>
      <c r="B2656" s="1">
        <v>43812.638993055552</v>
      </c>
      <c r="C2656">
        <v>1455045</v>
      </c>
      <c r="D2656" t="s">
        <v>7</v>
      </c>
      <c r="E2656" t="s">
        <v>8005</v>
      </c>
      <c r="F2656">
        <v>1111171</v>
      </c>
      <c r="G2656" t="s">
        <v>38</v>
      </c>
      <c r="H2656" t="s">
        <v>21074</v>
      </c>
      <c r="I2656" t="s">
        <v>963</v>
      </c>
      <c r="J2656" t="s">
        <v>2</v>
      </c>
      <c r="K2656">
        <v>1455045</v>
      </c>
      <c r="L2656">
        <v>1796</v>
      </c>
      <c r="M2656">
        <v>17889</v>
      </c>
      <c r="N2656">
        <v>1028</v>
      </c>
      <c r="O2656" t="s">
        <v>989</v>
      </c>
      <c r="P2656" s="1">
        <v>43812.638993055552</v>
      </c>
      <c r="Q2656" t="s">
        <v>988</v>
      </c>
    </row>
    <row r="2657" spans="1:17" x14ac:dyDescent="0.2">
      <c r="A2657">
        <v>17892</v>
      </c>
      <c r="B2657" s="1">
        <v>43812.639386574076</v>
      </c>
      <c r="C2657">
        <v>1454538</v>
      </c>
      <c r="D2657" t="s">
        <v>7</v>
      </c>
      <c r="E2657" t="s">
        <v>8005</v>
      </c>
      <c r="F2657">
        <v>1111171</v>
      </c>
      <c r="G2657" t="s">
        <v>38</v>
      </c>
      <c r="H2657" t="s">
        <v>21074</v>
      </c>
      <c r="I2657" t="s">
        <v>960</v>
      </c>
      <c r="J2657" t="s">
        <v>2</v>
      </c>
      <c r="K2657">
        <v>1454538</v>
      </c>
      <c r="L2657">
        <v>1797</v>
      </c>
      <c r="M2657">
        <v>17892</v>
      </c>
      <c r="N2657">
        <v>1031</v>
      </c>
      <c r="O2657" t="s">
        <v>986</v>
      </c>
      <c r="P2657" s="1">
        <v>43812.639386574076</v>
      </c>
      <c r="Q2657" t="s">
        <v>985</v>
      </c>
    </row>
    <row r="2658" spans="1:17" x14ac:dyDescent="0.2">
      <c r="A2658">
        <v>17895</v>
      </c>
      <c r="B2658" s="1">
        <v>43812.639456018522</v>
      </c>
      <c r="C2658">
        <v>1454799</v>
      </c>
      <c r="D2658" t="s">
        <v>7</v>
      </c>
      <c r="E2658" t="s">
        <v>8005</v>
      </c>
      <c r="F2658">
        <v>1111184</v>
      </c>
      <c r="G2658" t="s">
        <v>109</v>
      </c>
      <c r="H2658" t="s">
        <v>21075</v>
      </c>
      <c r="I2658" t="s">
        <v>957</v>
      </c>
      <c r="J2658" t="s">
        <v>2</v>
      </c>
      <c r="K2658">
        <v>1454799</v>
      </c>
      <c r="L2658">
        <v>1798</v>
      </c>
      <c r="M2658">
        <v>17895</v>
      </c>
      <c r="N2658">
        <v>1028</v>
      </c>
      <c r="O2658" t="s">
        <v>983</v>
      </c>
      <c r="P2658" s="1">
        <v>43812.639456018522</v>
      </c>
      <c r="Q2658" t="s">
        <v>982</v>
      </c>
    </row>
    <row r="2659" spans="1:17" x14ac:dyDescent="0.2">
      <c r="A2659">
        <v>17898</v>
      </c>
      <c r="B2659" s="1">
        <v>43812.639641203707</v>
      </c>
      <c r="C2659">
        <v>1461217</v>
      </c>
      <c r="D2659" t="s">
        <v>7</v>
      </c>
      <c r="E2659" t="s">
        <v>8005</v>
      </c>
      <c r="F2659">
        <v>1111184</v>
      </c>
      <c r="G2659" t="s">
        <v>109</v>
      </c>
      <c r="H2659" t="s">
        <v>21075</v>
      </c>
      <c r="I2659" t="s">
        <v>954</v>
      </c>
      <c r="J2659" t="s">
        <v>2</v>
      </c>
      <c r="K2659">
        <v>1461217</v>
      </c>
      <c r="L2659">
        <v>1799</v>
      </c>
      <c r="M2659">
        <v>17898</v>
      </c>
      <c r="N2659">
        <v>1031</v>
      </c>
      <c r="O2659" t="s">
        <v>980</v>
      </c>
      <c r="P2659" s="1">
        <v>43812.639641203707</v>
      </c>
      <c r="Q2659" t="s">
        <v>979</v>
      </c>
    </row>
    <row r="2660" spans="1:17" x14ac:dyDescent="0.2">
      <c r="A2660">
        <v>17901</v>
      </c>
      <c r="B2660" s="1">
        <v>43812.639953703707</v>
      </c>
      <c r="C2660">
        <v>1454458</v>
      </c>
      <c r="D2660" t="s">
        <v>7</v>
      </c>
      <c r="E2660" t="s">
        <v>8005</v>
      </c>
      <c r="F2660">
        <v>1111169</v>
      </c>
      <c r="G2660" t="s">
        <v>14</v>
      </c>
      <c r="H2660" t="s">
        <v>21056</v>
      </c>
      <c r="I2660" t="s">
        <v>951</v>
      </c>
      <c r="J2660" t="s">
        <v>2</v>
      </c>
      <c r="K2660">
        <v>1454458</v>
      </c>
      <c r="L2660">
        <v>1800</v>
      </c>
      <c r="M2660">
        <v>17901</v>
      </c>
      <c r="N2660">
        <v>1031</v>
      </c>
      <c r="O2660" t="s">
        <v>977</v>
      </c>
      <c r="P2660" s="1">
        <v>43812.639953703707</v>
      </c>
      <c r="Q2660" t="s">
        <v>976</v>
      </c>
    </row>
    <row r="2661" spans="1:17" x14ac:dyDescent="0.2">
      <c r="A2661">
        <v>17905</v>
      </c>
      <c r="B2661" s="1">
        <v>43812.640127314815</v>
      </c>
      <c r="C2661">
        <v>1459021</v>
      </c>
      <c r="D2661" t="s">
        <v>7</v>
      </c>
      <c r="E2661" t="s">
        <v>8005</v>
      </c>
      <c r="F2661">
        <v>1111170</v>
      </c>
      <c r="G2661" t="s">
        <v>56</v>
      </c>
      <c r="H2661" t="s">
        <v>21058</v>
      </c>
      <c r="I2661" t="s">
        <v>948</v>
      </c>
      <c r="J2661" t="s">
        <v>2</v>
      </c>
      <c r="K2661">
        <v>1459021</v>
      </c>
      <c r="L2661">
        <v>1801</v>
      </c>
      <c r="M2661">
        <v>17905</v>
      </c>
      <c r="N2661">
        <v>1028</v>
      </c>
      <c r="O2661" t="s">
        <v>974</v>
      </c>
      <c r="P2661" s="1">
        <v>43812.640127314815</v>
      </c>
      <c r="Q2661" t="s">
        <v>973</v>
      </c>
    </row>
    <row r="2662" spans="1:17" x14ac:dyDescent="0.2">
      <c r="A2662">
        <v>17908</v>
      </c>
      <c r="B2662" s="1">
        <v>43812.6406712963</v>
      </c>
      <c r="C2662">
        <v>1454838</v>
      </c>
      <c r="D2662" t="s">
        <v>7</v>
      </c>
      <c r="E2662" t="s">
        <v>8005</v>
      </c>
      <c r="F2662">
        <v>1111170</v>
      </c>
      <c r="G2662" t="s">
        <v>56</v>
      </c>
      <c r="H2662" t="s">
        <v>21058</v>
      </c>
      <c r="I2662" t="s">
        <v>945</v>
      </c>
      <c r="J2662" t="s">
        <v>2</v>
      </c>
      <c r="K2662">
        <v>1454838</v>
      </c>
      <c r="L2662">
        <v>1802</v>
      </c>
      <c r="M2662">
        <v>17908</v>
      </c>
      <c r="N2662">
        <v>1028</v>
      </c>
      <c r="O2662" t="s">
        <v>971</v>
      </c>
      <c r="P2662" s="1">
        <v>43812.6406712963</v>
      </c>
      <c r="Q2662" t="s">
        <v>970</v>
      </c>
    </row>
    <row r="2663" spans="1:17" x14ac:dyDescent="0.2">
      <c r="A2663">
        <v>17911</v>
      </c>
      <c r="B2663" s="1">
        <v>43812.640798611108</v>
      </c>
      <c r="C2663">
        <v>1461256</v>
      </c>
      <c r="D2663" t="s">
        <v>7</v>
      </c>
      <c r="E2663" t="s">
        <v>8005</v>
      </c>
      <c r="F2663">
        <v>1111170</v>
      </c>
      <c r="G2663" t="s">
        <v>56</v>
      </c>
      <c r="H2663" t="s">
        <v>21058</v>
      </c>
      <c r="I2663" t="s">
        <v>942</v>
      </c>
      <c r="J2663" t="s">
        <v>2</v>
      </c>
      <c r="K2663">
        <v>1461256</v>
      </c>
      <c r="L2663">
        <v>1803</v>
      </c>
      <c r="M2663">
        <v>17911</v>
      </c>
      <c r="N2663">
        <v>1031</v>
      </c>
      <c r="O2663" t="s">
        <v>968</v>
      </c>
      <c r="P2663" s="1">
        <v>43812.640798611108</v>
      </c>
      <c r="Q2663" t="s">
        <v>967</v>
      </c>
    </row>
    <row r="2664" spans="1:17" x14ac:dyDescent="0.2">
      <c r="A2664">
        <v>17920</v>
      </c>
      <c r="B2664" s="1">
        <v>43812.641585648147</v>
      </c>
      <c r="C2664">
        <v>1454848</v>
      </c>
      <c r="D2664" t="s">
        <v>7</v>
      </c>
      <c r="E2664" t="s">
        <v>8005</v>
      </c>
      <c r="F2664">
        <v>1111169</v>
      </c>
      <c r="G2664" t="s">
        <v>14</v>
      </c>
      <c r="H2664" t="s">
        <v>21056</v>
      </c>
      <c r="I2664" t="s">
        <v>936</v>
      </c>
      <c r="J2664" t="s">
        <v>2</v>
      </c>
      <c r="K2664">
        <v>1454848</v>
      </c>
      <c r="L2664">
        <v>1805</v>
      </c>
      <c r="M2664">
        <v>17920</v>
      </c>
      <c r="N2664">
        <v>1031</v>
      </c>
      <c r="O2664" t="s">
        <v>962</v>
      </c>
      <c r="P2664" s="1">
        <v>43812.641585648147</v>
      </c>
      <c r="Q2664" t="s">
        <v>961</v>
      </c>
    </row>
    <row r="2665" spans="1:17" x14ac:dyDescent="0.2">
      <c r="A2665">
        <v>17923</v>
      </c>
      <c r="B2665" s="1">
        <v>43812.641643518517</v>
      </c>
      <c r="C2665">
        <v>1454536</v>
      </c>
      <c r="D2665" t="s">
        <v>7</v>
      </c>
      <c r="E2665" t="s">
        <v>8005</v>
      </c>
      <c r="F2665">
        <v>1111169</v>
      </c>
      <c r="G2665" t="s">
        <v>14</v>
      </c>
      <c r="H2665" t="s">
        <v>21056</v>
      </c>
      <c r="I2665" t="s">
        <v>933</v>
      </c>
      <c r="J2665" t="s">
        <v>2</v>
      </c>
      <c r="K2665">
        <v>1454536</v>
      </c>
      <c r="L2665">
        <v>1806</v>
      </c>
      <c r="M2665">
        <v>17923</v>
      </c>
      <c r="N2665">
        <v>1031</v>
      </c>
      <c r="O2665" t="s">
        <v>959</v>
      </c>
      <c r="P2665" s="1">
        <v>43812.641643518517</v>
      </c>
      <c r="Q2665" t="s">
        <v>958</v>
      </c>
    </row>
    <row r="2666" spans="1:17" x14ac:dyDescent="0.2">
      <c r="A2666">
        <v>17926</v>
      </c>
      <c r="B2666" s="1">
        <v>43812.642291666663</v>
      </c>
      <c r="C2666">
        <v>1461338</v>
      </c>
      <c r="D2666" t="s">
        <v>7</v>
      </c>
      <c r="E2666" t="s">
        <v>8005</v>
      </c>
      <c r="F2666">
        <v>1111169</v>
      </c>
      <c r="G2666" t="s">
        <v>14</v>
      </c>
      <c r="H2666" t="s">
        <v>21056</v>
      </c>
      <c r="I2666" t="s">
        <v>930</v>
      </c>
      <c r="J2666" t="s">
        <v>2</v>
      </c>
      <c r="K2666">
        <v>1461338</v>
      </c>
      <c r="L2666">
        <v>1807</v>
      </c>
      <c r="M2666">
        <v>17926</v>
      </c>
      <c r="N2666">
        <v>1028</v>
      </c>
      <c r="O2666" t="s">
        <v>956</v>
      </c>
      <c r="P2666" s="1">
        <v>43812.642291666663</v>
      </c>
      <c r="Q2666" t="s">
        <v>955</v>
      </c>
    </row>
    <row r="2667" spans="1:17" x14ac:dyDescent="0.2">
      <c r="A2667">
        <v>17936</v>
      </c>
      <c r="B2667" s="1">
        <v>43812.643252314818</v>
      </c>
      <c r="C2667">
        <v>1454571</v>
      </c>
      <c r="D2667" t="s">
        <v>7</v>
      </c>
      <c r="E2667" t="s">
        <v>8005</v>
      </c>
      <c r="F2667">
        <v>1111169</v>
      </c>
      <c r="G2667" t="s">
        <v>14</v>
      </c>
      <c r="H2667" t="s">
        <v>21056</v>
      </c>
      <c r="I2667" t="s">
        <v>924</v>
      </c>
      <c r="J2667" t="s">
        <v>2</v>
      </c>
      <c r="K2667">
        <v>1454571</v>
      </c>
      <c r="L2667">
        <v>1809</v>
      </c>
      <c r="M2667">
        <v>17936</v>
      </c>
      <c r="N2667">
        <v>1028</v>
      </c>
      <c r="O2667" t="s">
        <v>950</v>
      </c>
      <c r="P2667" s="1">
        <v>43812.643252314818</v>
      </c>
      <c r="Q2667" t="s">
        <v>949</v>
      </c>
    </row>
    <row r="2668" spans="1:17" x14ac:dyDescent="0.2">
      <c r="A2668">
        <v>17944</v>
      </c>
      <c r="B2668" s="1">
        <v>43812.643761574072</v>
      </c>
      <c r="C2668">
        <v>1454593</v>
      </c>
      <c r="D2668" t="s">
        <v>7</v>
      </c>
      <c r="E2668" t="s">
        <v>8005</v>
      </c>
      <c r="F2668">
        <v>1111170</v>
      </c>
      <c r="G2668" t="s">
        <v>56</v>
      </c>
      <c r="H2668" t="s">
        <v>21058</v>
      </c>
      <c r="I2668" t="s">
        <v>918</v>
      </c>
      <c r="J2668" t="s">
        <v>2</v>
      </c>
      <c r="K2668">
        <v>1454593</v>
      </c>
      <c r="L2668">
        <v>1811</v>
      </c>
      <c r="M2668">
        <v>17944</v>
      </c>
      <c r="N2668">
        <v>1031</v>
      </c>
      <c r="O2668" t="s">
        <v>944</v>
      </c>
      <c r="P2668" s="1">
        <v>43812.643761574072</v>
      </c>
      <c r="Q2668" t="s">
        <v>943</v>
      </c>
    </row>
    <row r="2669" spans="1:17" x14ac:dyDescent="0.2">
      <c r="A2669">
        <v>17947</v>
      </c>
      <c r="B2669" s="1">
        <v>43812.643773148149</v>
      </c>
      <c r="C2669">
        <v>1457784</v>
      </c>
      <c r="D2669" t="s">
        <v>7</v>
      </c>
      <c r="E2669" t="s">
        <v>8005</v>
      </c>
      <c r="F2669">
        <v>1111171</v>
      </c>
      <c r="G2669" t="s">
        <v>38</v>
      </c>
      <c r="H2669" t="s">
        <v>21074</v>
      </c>
      <c r="I2669" t="s">
        <v>915</v>
      </c>
      <c r="J2669" t="s">
        <v>2</v>
      </c>
      <c r="K2669">
        <v>1457784</v>
      </c>
      <c r="L2669">
        <v>1812</v>
      </c>
      <c r="M2669">
        <v>17947</v>
      </c>
      <c r="N2669">
        <v>1031</v>
      </c>
      <c r="O2669" t="s">
        <v>941</v>
      </c>
      <c r="P2669" s="1">
        <v>43812.643773148149</v>
      </c>
      <c r="Q2669" t="s">
        <v>940</v>
      </c>
    </row>
    <row r="2670" spans="1:17" x14ac:dyDescent="0.2">
      <c r="A2670">
        <v>17950</v>
      </c>
      <c r="B2670" s="1">
        <v>43812.64435185185</v>
      </c>
      <c r="C2670">
        <v>1454887</v>
      </c>
      <c r="D2670" t="s">
        <v>7</v>
      </c>
      <c r="E2670" t="s">
        <v>8005</v>
      </c>
      <c r="F2670">
        <v>1111169</v>
      </c>
      <c r="G2670" t="s">
        <v>14</v>
      </c>
      <c r="H2670" t="s">
        <v>21056</v>
      </c>
      <c r="I2670" t="s">
        <v>912</v>
      </c>
      <c r="J2670" t="s">
        <v>2</v>
      </c>
      <c r="K2670">
        <v>1454887</v>
      </c>
      <c r="L2670">
        <v>1813</v>
      </c>
      <c r="M2670">
        <v>17950</v>
      </c>
      <c r="N2670">
        <v>1028</v>
      </c>
      <c r="O2670" t="s">
        <v>938</v>
      </c>
      <c r="P2670" s="1">
        <v>43812.64435185185</v>
      </c>
      <c r="Q2670" t="s">
        <v>937</v>
      </c>
    </row>
    <row r="2671" spans="1:17" x14ac:dyDescent="0.2">
      <c r="A2671">
        <v>17953</v>
      </c>
      <c r="B2671" s="1">
        <v>43812.644872685189</v>
      </c>
      <c r="C2671">
        <v>1454625</v>
      </c>
      <c r="D2671" t="s">
        <v>7</v>
      </c>
      <c r="E2671" t="s">
        <v>8005</v>
      </c>
      <c r="F2671">
        <v>1111169</v>
      </c>
      <c r="G2671" t="s">
        <v>14</v>
      </c>
      <c r="H2671" t="s">
        <v>21056</v>
      </c>
      <c r="I2671" t="s">
        <v>909</v>
      </c>
      <c r="J2671" t="s">
        <v>2</v>
      </c>
      <c r="K2671">
        <v>1454625</v>
      </c>
      <c r="L2671">
        <v>1814</v>
      </c>
      <c r="M2671">
        <v>17953</v>
      </c>
      <c r="N2671">
        <v>1031</v>
      </c>
      <c r="O2671" t="s">
        <v>935</v>
      </c>
      <c r="P2671" s="1">
        <v>43812.644872685189</v>
      </c>
      <c r="Q2671" t="s">
        <v>934</v>
      </c>
    </row>
    <row r="2672" spans="1:17" x14ac:dyDescent="0.2">
      <c r="A2672">
        <v>17962</v>
      </c>
      <c r="B2672" s="1">
        <v>43812.646249999998</v>
      </c>
      <c r="C2672">
        <v>1454993</v>
      </c>
      <c r="D2672" t="s">
        <v>7</v>
      </c>
      <c r="E2672" t="s">
        <v>8005</v>
      </c>
      <c r="F2672">
        <v>1111170</v>
      </c>
      <c r="G2672" t="s">
        <v>56</v>
      </c>
      <c r="H2672" t="s">
        <v>21058</v>
      </c>
      <c r="I2672" t="s">
        <v>903</v>
      </c>
      <c r="J2672" t="s">
        <v>2</v>
      </c>
      <c r="K2672">
        <v>1454993</v>
      </c>
      <c r="L2672">
        <v>1816</v>
      </c>
      <c r="M2672">
        <v>17962</v>
      </c>
      <c r="N2672">
        <v>1028</v>
      </c>
      <c r="O2672" t="s">
        <v>929</v>
      </c>
      <c r="P2672" s="1">
        <v>43812.646249999998</v>
      </c>
      <c r="Q2672" t="s">
        <v>928</v>
      </c>
    </row>
    <row r="2673" spans="1:17" x14ac:dyDescent="0.2">
      <c r="A2673">
        <v>17965</v>
      </c>
      <c r="B2673" s="1">
        <v>43812.646874999999</v>
      </c>
      <c r="C2673">
        <v>1454633</v>
      </c>
      <c r="D2673" t="s">
        <v>7</v>
      </c>
      <c r="E2673" t="s">
        <v>8005</v>
      </c>
      <c r="F2673">
        <v>1111169</v>
      </c>
      <c r="G2673" t="s">
        <v>14</v>
      </c>
      <c r="H2673" t="s">
        <v>21056</v>
      </c>
      <c r="I2673" t="s">
        <v>900</v>
      </c>
      <c r="J2673" t="s">
        <v>2</v>
      </c>
      <c r="K2673">
        <v>1454633</v>
      </c>
      <c r="L2673">
        <v>1817</v>
      </c>
      <c r="M2673">
        <v>17965</v>
      </c>
      <c r="N2673">
        <v>1031</v>
      </c>
      <c r="O2673" t="s">
        <v>926</v>
      </c>
      <c r="P2673" s="1">
        <v>43812.646874999999</v>
      </c>
      <c r="Q2673" t="s">
        <v>925</v>
      </c>
    </row>
    <row r="2674" spans="1:17" x14ac:dyDescent="0.2">
      <c r="A2674">
        <v>17968</v>
      </c>
      <c r="B2674" s="1">
        <v>43812.647013888891</v>
      </c>
      <c r="C2674">
        <v>1461368</v>
      </c>
      <c r="D2674" t="s">
        <v>7</v>
      </c>
      <c r="E2674" t="s">
        <v>8005</v>
      </c>
      <c r="F2674">
        <v>1111169</v>
      </c>
      <c r="G2674" t="s">
        <v>14</v>
      </c>
      <c r="H2674" t="s">
        <v>21056</v>
      </c>
      <c r="I2674" t="s">
        <v>897</v>
      </c>
      <c r="J2674" t="s">
        <v>2</v>
      </c>
      <c r="K2674">
        <v>1461368</v>
      </c>
      <c r="L2674">
        <v>1818</v>
      </c>
      <c r="M2674">
        <v>17968</v>
      </c>
      <c r="N2674">
        <v>1031</v>
      </c>
      <c r="O2674" t="s">
        <v>923</v>
      </c>
      <c r="P2674" s="1">
        <v>43812.647013888891</v>
      </c>
      <c r="Q2674" t="s">
        <v>922</v>
      </c>
    </row>
    <row r="2675" spans="1:17" x14ac:dyDescent="0.2">
      <c r="A2675">
        <v>17971</v>
      </c>
      <c r="B2675" s="1">
        <v>43812.647627314815</v>
      </c>
      <c r="C2675">
        <v>1461459</v>
      </c>
      <c r="D2675" t="s">
        <v>7</v>
      </c>
      <c r="E2675" t="s">
        <v>8005</v>
      </c>
      <c r="F2675">
        <v>1111169</v>
      </c>
      <c r="G2675" t="s">
        <v>14</v>
      </c>
      <c r="H2675" t="s">
        <v>21056</v>
      </c>
      <c r="I2675" t="s">
        <v>894</v>
      </c>
      <c r="J2675" t="s">
        <v>2</v>
      </c>
      <c r="K2675">
        <v>1461459</v>
      </c>
      <c r="L2675">
        <v>1819</v>
      </c>
      <c r="M2675">
        <v>17971</v>
      </c>
      <c r="N2675">
        <v>1028</v>
      </c>
      <c r="O2675" t="s">
        <v>920</v>
      </c>
      <c r="P2675" s="1">
        <v>43812.647627314815</v>
      </c>
      <c r="Q2675" t="s">
        <v>919</v>
      </c>
    </row>
    <row r="2676" spans="1:17" x14ac:dyDescent="0.2">
      <c r="A2676">
        <v>17974</v>
      </c>
      <c r="B2676" s="1">
        <v>43812.648344907408</v>
      </c>
      <c r="C2676">
        <v>1455002</v>
      </c>
      <c r="D2676" t="s">
        <v>7</v>
      </c>
      <c r="E2676" t="s">
        <v>8005</v>
      </c>
      <c r="F2676">
        <v>1111170</v>
      </c>
      <c r="G2676" t="s">
        <v>56</v>
      </c>
      <c r="H2676" t="s">
        <v>21058</v>
      </c>
      <c r="I2676" t="s">
        <v>891</v>
      </c>
      <c r="J2676" t="s">
        <v>2</v>
      </c>
      <c r="K2676">
        <v>1455002</v>
      </c>
      <c r="L2676">
        <v>1820</v>
      </c>
      <c r="M2676">
        <v>17974</v>
      </c>
      <c r="N2676">
        <v>1028</v>
      </c>
      <c r="O2676" t="s">
        <v>917</v>
      </c>
      <c r="P2676" s="1">
        <v>43812.648344907408</v>
      </c>
      <c r="Q2676" t="s">
        <v>916</v>
      </c>
    </row>
    <row r="2677" spans="1:17" x14ac:dyDescent="0.2">
      <c r="A2677">
        <v>17977</v>
      </c>
      <c r="B2677" s="1">
        <v>43812.649016203701</v>
      </c>
      <c r="C2677">
        <v>1454707</v>
      </c>
      <c r="D2677" t="s">
        <v>7</v>
      </c>
      <c r="E2677" t="s">
        <v>8005</v>
      </c>
      <c r="F2677">
        <v>1111170</v>
      </c>
      <c r="G2677" t="s">
        <v>56</v>
      </c>
      <c r="H2677" t="s">
        <v>21058</v>
      </c>
      <c r="I2677" t="s">
        <v>888</v>
      </c>
      <c r="J2677" t="s">
        <v>2</v>
      </c>
      <c r="K2677">
        <v>1454707</v>
      </c>
      <c r="L2677">
        <v>1821</v>
      </c>
      <c r="M2677">
        <v>17977</v>
      </c>
      <c r="N2677">
        <v>1028</v>
      </c>
      <c r="O2677" t="s">
        <v>914</v>
      </c>
      <c r="P2677" s="1">
        <v>43812.649016203701</v>
      </c>
      <c r="Q2677" t="s">
        <v>913</v>
      </c>
    </row>
    <row r="2678" spans="1:17" x14ac:dyDescent="0.2">
      <c r="A2678">
        <v>17980</v>
      </c>
      <c r="B2678" s="1">
        <v>43812.649085648147</v>
      </c>
      <c r="C2678">
        <v>1461453</v>
      </c>
      <c r="D2678" t="s">
        <v>7</v>
      </c>
      <c r="E2678" t="s">
        <v>8005</v>
      </c>
      <c r="F2678">
        <v>1111169</v>
      </c>
      <c r="G2678" t="s">
        <v>14</v>
      </c>
      <c r="H2678" t="s">
        <v>21056</v>
      </c>
      <c r="I2678" t="s">
        <v>885</v>
      </c>
      <c r="J2678" t="s">
        <v>2</v>
      </c>
      <c r="K2678">
        <v>1461453</v>
      </c>
      <c r="L2678">
        <v>1822</v>
      </c>
      <c r="M2678">
        <v>17980</v>
      </c>
      <c r="N2678">
        <v>1031</v>
      </c>
      <c r="O2678" t="s">
        <v>911</v>
      </c>
      <c r="P2678" s="1">
        <v>43812.649085648147</v>
      </c>
      <c r="Q2678" t="s">
        <v>910</v>
      </c>
    </row>
    <row r="2679" spans="1:17" x14ac:dyDescent="0.2">
      <c r="A2679">
        <v>17983</v>
      </c>
      <c r="B2679" s="1">
        <v>43812.649687500001</v>
      </c>
      <c r="C2679">
        <v>1454928</v>
      </c>
      <c r="D2679" t="s">
        <v>7</v>
      </c>
      <c r="E2679" t="s">
        <v>8005</v>
      </c>
      <c r="F2679">
        <v>1111177</v>
      </c>
      <c r="G2679" t="s">
        <v>200</v>
      </c>
      <c r="H2679" t="s">
        <v>21068</v>
      </c>
      <c r="I2679" t="s">
        <v>882</v>
      </c>
      <c r="J2679" t="s">
        <v>2</v>
      </c>
      <c r="K2679">
        <v>1454928</v>
      </c>
      <c r="L2679">
        <v>1823</v>
      </c>
      <c r="M2679">
        <v>17983</v>
      </c>
      <c r="N2679">
        <v>1031</v>
      </c>
      <c r="O2679" t="s">
        <v>908</v>
      </c>
      <c r="P2679" s="1">
        <v>43812.649687500001</v>
      </c>
      <c r="Q2679" t="s">
        <v>907</v>
      </c>
    </row>
    <row r="2680" spans="1:17" x14ac:dyDescent="0.2">
      <c r="A2680">
        <v>17986</v>
      </c>
      <c r="B2680" s="1">
        <v>43812.649826388886</v>
      </c>
      <c r="C2680">
        <v>1461505</v>
      </c>
      <c r="D2680" t="s">
        <v>7</v>
      </c>
      <c r="E2680" t="s">
        <v>8005</v>
      </c>
      <c r="F2680">
        <v>1111177</v>
      </c>
      <c r="G2680" t="s">
        <v>200</v>
      </c>
      <c r="H2680" t="s">
        <v>21068</v>
      </c>
      <c r="I2680" t="s">
        <v>879</v>
      </c>
      <c r="J2680" t="s">
        <v>2</v>
      </c>
      <c r="K2680">
        <v>1461505</v>
      </c>
      <c r="L2680">
        <v>1824</v>
      </c>
      <c r="M2680">
        <v>17986</v>
      </c>
      <c r="N2680">
        <v>1028</v>
      </c>
      <c r="O2680" t="s">
        <v>905</v>
      </c>
      <c r="P2680" s="1">
        <v>43812.649826388886</v>
      </c>
      <c r="Q2680" t="s">
        <v>904</v>
      </c>
    </row>
    <row r="2681" spans="1:17" x14ac:dyDescent="0.2">
      <c r="A2681">
        <v>17989</v>
      </c>
      <c r="B2681" s="1">
        <v>43812.650393518517</v>
      </c>
      <c r="C2681">
        <v>1454648</v>
      </c>
      <c r="D2681" t="s">
        <v>7</v>
      </c>
      <c r="E2681" t="s">
        <v>8005</v>
      </c>
      <c r="F2681">
        <v>1111169</v>
      </c>
      <c r="G2681" t="s">
        <v>14</v>
      </c>
      <c r="H2681" t="s">
        <v>21056</v>
      </c>
      <c r="I2681" t="s">
        <v>876</v>
      </c>
      <c r="J2681" t="s">
        <v>2</v>
      </c>
      <c r="K2681">
        <v>1454648</v>
      </c>
      <c r="L2681">
        <v>1825</v>
      </c>
      <c r="M2681">
        <v>17989</v>
      </c>
      <c r="N2681">
        <v>1028</v>
      </c>
      <c r="O2681" t="s">
        <v>902</v>
      </c>
      <c r="P2681" s="1">
        <v>43812.650405092594</v>
      </c>
      <c r="Q2681" t="s">
        <v>901</v>
      </c>
    </row>
    <row r="2682" spans="1:17" x14ac:dyDescent="0.2">
      <c r="A2682">
        <v>17992</v>
      </c>
      <c r="B2682" s="1">
        <v>43812.651990740742</v>
      </c>
      <c r="C2682">
        <v>1454629</v>
      </c>
      <c r="D2682" t="s">
        <v>7</v>
      </c>
      <c r="E2682" t="s">
        <v>8005</v>
      </c>
      <c r="F2682">
        <v>1111171</v>
      </c>
      <c r="G2682" t="s">
        <v>38</v>
      </c>
      <c r="H2682" t="s">
        <v>21074</v>
      </c>
      <c r="I2682" t="s">
        <v>873</v>
      </c>
      <c r="J2682" t="s">
        <v>2</v>
      </c>
      <c r="K2682">
        <v>1454629</v>
      </c>
      <c r="L2682">
        <v>1826</v>
      </c>
      <c r="M2682">
        <v>17992</v>
      </c>
      <c r="N2682">
        <v>1031</v>
      </c>
      <c r="O2682" t="s">
        <v>899</v>
      </c>
      <c r="P2682" s="1">
        <v>43812.651990740742</v>
      </c>
      <c r="Q2682" t="s">
        <v>898</v>
      </c>
    </row>
    <row r="2683" spans="1:17" x14ac:dyDescent="0.2">
      <c r="A2683">
        <v>17995</v>
      </c>
      <c r="B2683" s="1">
        <v>43812.652071759258</v>
      </c>
      <c r="C2683">
        <v>1454908</v>
      </c>
      <c r="D2683" t="s">
        <v>7</v>
      </c>
      <c r="E2683" t="s">
        <v>8005</v>
      </c>
      <c r="F2683">
        <v>1111170</v>
      </c>
      <c r="G2683" t="s">
        <v>56</v>
      </c>
      <c r="H2683" t="s">
        <v>21058</v>
      </c>
      <c r="I2683" t="s">
        <v>870</v>
      </c>
      <c r="J2683" t="s">
        <v>8</v>
      </c>
      <c r="K2683">
        <v>1454908</v>
      </c>
      <c r="L2683">
        <v>1827</v>
      </c>
      <c r="M2683">
        <v>17995</v>
      </c>
      <c r="N2683">
        <v>1028</v>
      </c>
      <c r="O2683" t="s">
        <v>896</v>
      </c>
      <c r="P2683" s="1">
        <v>43812.652071759258</v>
      </c>
      <c r="Q2683" t="s">
        <v>895</v>
      </c>
    </row>
    <row r="2684" spans="1:17" x14ac:dyDescent="0.2">
      <c r="A2684">
        <v>17998</v>
      </c>
      <c r="B2684" s="1">
        <v>43812.653263888889</v>
      </c>
      <c r="C2684">
        <v>1454820</v>
      </c>
      <c r="D2684" t="s">
        <v>7</v>
      </c>
      <c r="E2684" t="s">
        <v>8005</v>
      </c>
      <c r="F2684">
        <v>1111169</v>
      </c>
      <c r="G2684" t="s">
        <v>14</v>
      </c>
      <c r="H2684" t="s">
        <v>21056</v>
      </c>
      <c r="I2684" t="s">
        <v>867</v>
      </c>
      <c r="J2684" t="s">
        <v>2</v>
      </c>
      <c r="K2684">
        <v>1454820</v>
      </c>
      <c r="L2684">
        <v>1828</v>
      </c>
      <c r="M2684">
        <v>17998</v>
      </c>
      <c r="N2684">
        <v>1031</v>
      </c>
      <c r="O2684" t="s">
        <v>893</v>
      </c>
      <c r="P2684" s="1">
        <v>43812.653263888889</v>
      </c>
      <c r="Q2684" t="s">
        <v>892</v>
      </c>
    </row>
    <row r="2685" spans="1:17" x14ac:dyDescent="0.2">
      <c r="A2685">
        <v>18001</v>
      </c>
      <c r="B2685" s="1">
        <v>43812.65357638889</v>
      </c>
      <c r="C2685">
        <v>1454835</v>
      </c>
      <c r="D2685" t="s">
        <v>7</v>
      </c>
      <c r="E2685" t="s">
        <v>8005</v>
      </c>
      <c r="F2685">
        <v>1111170</v>
      </c>
      <c r="G2685" t="s">
        <v>56</v>
      </c>
      <c r="H2685" t="s">
        <v>21058</v>
      </c>
      <c r="I2685" t="s">
        <v>864</v>
      </c>
      <c r="J2685" t="s">
        <v>2</v>
      </c>
      <c r="K2685">
        <v>1454835</v>
      </c>
      <c r="L2685">
        <v>1829</v>
      </c>
      <c r="M2685">
        <v>18001</v>
      </c>
      <c r="N2685">
        <v>1028</v>
      </c>
      <c r="O2685" t="s">
        <v>890</v>
      </c>
      <c r="P2685" s="1">
        <v>43812.65357638889</v>
      </c>
      <c r="Q2685" t="s">
        <v>889</v>
      </c>
    </row>
    <row r="2686" spans="1:17" x14ac:dyDescent="0.2">
      <c r="A2686">
        <v>18004</v>
      </c>
      <c r="B2686" s="1">
        <v>43812.654027777775</v>
      </c>
      <c r="C2686">
        <v>1455067</v>
      </c>
      <c r="D2686" t="s">
        <v>7</v>
      </c>
      <c r="E2686" t="s">
        <v>8005</v>
      </c>
      <c r="F2686">
        <v>1111170</v>
      </c>
      <c r="G2686" t="s">
        <v>56</v>
      </c>
      <c r="H2686" t="s">
        <v>21058</v>
      </c>
      <c r="I2686" t="s">
        <v>861</v>
      </c>
      <c r="J2686" t="s">
        <v>2</v>
      </c>
      <c r="K2686">
        <v>1455067</v>
      </c>
      <c r="L2686">
        <v>1830</v>
      </c>
      <c r="M2686">
        <v>18004</v>
      </c>
      <c r="N2686">
        <v>1031</v>
      </c>
      <c r="O2686" t="s">
        <v>887</v>
      </c>
      <c r="P2686" s="1">
        <v>43812.654027777775</v>
      </c>
      <c r="Q2686" t="s">
        <v>886</v>
      </c>
    </row>
    <row r="2687" spans="1:17" x14ac:dyDescent="0.2">
      <c r="A2687">
        <v>18007</v>
      </c>
      <c r="B2687" s="1">
        <v>43812.655266203707</v>
      </c>
      <c r="C2687">
        <v>1452120</v>
      </c>
      <c r="D2687" t="s">
        <v>7</v>
      </c>
      <c r="E2687" t="s">
        <v>8005</v>
      </c>
      <c r="F2687">
        <v>1111170</v>
      </c>
      <c r="G2687" t="s">
        <v>56</v>
      </c>
      <c r="H2687" t="s">
        <v>21058</v>
      </c>
      <c r="I2687" t="s">
        <v>858</v>
      </c>
      <c r="J2687" t="s">
        <v>2</v>
      </c>
      <c r="K2687">
        <v>1452120</v>
      </c>
      <c r="L2687">
        <v>1831</v>
      </c>
      <c r="M2687">
        <v>18007</v>
      </c>
      <c r="N2687">
        <v>1031</v>
      </c>
      <c r="O2687" t="s">
        <v>884</v>
      </c>
      <c r="P2687" s="1">
        <v>43812.655266203707</v>
      </c>
      <c r="Q2687" t="s">
        <v>883</v>
      </c>
    </row>
    <row r="2688" spans="1:17" x14ac:dyDescent="0.2">
      <c r="A2688">
        <v>18010</v>
      </c>
      <c r="B2688" s="1">
        <v>43812.655578703707</v>
      </c>
      <c r="C2688">
        <v>1454929</v>
      </c>
      <c r="D2688" t="s">
        <v>7</v>
      </c>
      <c r="E2688" t="s">
        <v>8005</v>
      </c>
      <c r="F2688">
        <v>1111170</v>
      </c>
      <c r="G2688" t="s">
        <v>56</v>
      </c>
      <c r="H2688" t="s">
        <v>21058</v>
      </c>
      <c r="I2688" t="s">
        <v>855</v>
      </c>
      <c r="J2688" t="s">
        <v>8</v>
      </c>
      <c r="K2688">
        <v>1454929</v>
      </c>
      <c r="L2688">
        <v>1832</v>
      </c>
      <c r="M2688">
        <v>18010</v>
      </c>
      <c r="N2688">
        <v>1028</v>
      </c>
      <c r="O2688" t="s">
        <v>881</v>
      </c>
      <c r="P2688" s="1">
        <v>43812.655578703707</v>
      </c>
      <c r="Q2688" t="s">
        <v>880</v>
      </c>
    </row>
    <row r="2689" spans="1:17" x14ac:dyDescent="0.2">
      <c r="A2689">
        <v>18013</v>
      </c>
      <c r="B2689" s="1">
        <v>43812.659085648149</v>
      </c>
      <c r="C2689">
        <v>1455046</v>
      </c>
      <c r="D2689" t="s">
        <v>7</v>
      </c>
      <c r="E2689" t="s">
        <v>8005</v>
      </c>
      <c r="F2689">
        <v>1111170</v>
      </c>
      <c r="G2689" t="s">
        <v>56</v>
      </c>
      <c r="H2689" t="s">
        <v>21058</v>
      </c>
      <c r="I2689" t="s">
        <v>852</v>
      </c>
      <c r="J2689" t="s">
        <v>2</v>
      </c>
      <c r="K2689">
        <v>1455046</v>
      </c>
      <c r="L2689">
        <v>1833</v>
      </c>
      <c r="M2689">
        <v>18013</v>
      </c>
      <c r="N2689">
        <v>1028</v>
      </c>
      <c r="O2689" t="s">
        <v>878</v>
      </c>
      <c r="P2689" s="1">
        <v>43812.659085648149</v>
      </c>
      <c r="Q2689" t="s">
        <v>877</v>
      </c>
    </row>
    <row r="2690" spans="1:17" x14ac:dyDescent="0.2">
      <c r="A2690">
        <v>18016</v>
      </c>
      <c r="B2690" s="1">
        <v>43812.659618055557</v>
      </c>
      <c r="C2690">
        <v>1455123</v>
      </c>
      <c r="D2690" t="s">
        <v>7</v>
      </c>
      <c r="E2690" t="s">
        <v>8005</v>
      </c>
      <c r="F2690">
        <v>1111169</v>
      </c>
      <c r="G2690" t="s">
        <v>14</v>
      </c>
      <c r="H2690" t="s">
        <v>21056</v>
      </c>
      <c r="I2690" t="s">
        <v>849</v>
      </c>
      <c r="J2690" t="s">
        <v>2</v>
      </c>
      <c r="K2690">
        <v>1455123</v>
      </c>
      <c r="L2690">
        <v>1834</v>
      </c>
      <c r="M2690">
        <v>18016</v>
      </c>
      <c r="N2690">
        <v>1031</v>
      </c>
      <c r="O2690" t="s">
        <v>875</v>
      </c>
      <c r="P2690" s="1">
        <v>43812.659618055557</v>
      </c>
      <c r="Q2690" t="s">
        <v>874</v>
      </c>
    </row>
    <row r="2691" spans="1:17" x14ac:dyDescent="0.2">
      <c r="A2691">
        <v>18019</v>
      </c>
      <c r="B2691" s="1">
        <v>43812.660138888888</v>
      </c>
      <c r="C2691">
        <v>1451955</v>
      </c>
      <c r="D2691" t="s">
        <v>7</v>
      </c>
      <c r="E2691" t="s">
        <v>8005</v>
      </c>
      <c r="F2691">
        <v>1111169</v>
      </c>
      <c r="G2691" t="s">
        <v>14</v>
      </c>
      <c r="H2691" t="s">
        <v>21056</v>
      </c>
      <c r="I2691" t="s">
        <v>846</v>
      </c>
      <c r="J2691" t="s">
        <v>2</v>
      </c>
      <c r="K2691">
        <v>1451955</v>
      </c>
      <c r="L2691">
        <v>1835</v>
      </c>
      <c r="M2691">
        <v>18019</v>
      </c>
      <c r="N2691">
        <v>1028</v>
      </c>
      <c r="O2691" t="s">
        <v>872</v>
      </c>
      <c r="P2691" s="1">
        <v>43812.660138888888</v>
      </c>
      <c r="Q2691" t="s">
        <v>871</v>
      </c>
    </row>
    <row r="2692" spans="1:17" x14ac:dyDescent="0.2">
      <c r="A2692">
        <v>18022</v>
      </c>
      <c r="B2692" s="1">
        <v>43812.662037037036</v>
      </c>
      <c r="C2692">
        <v>1455116</v>
      </c>
      <c r="D2692" t="s">
        <v>7</v>
      </c>
      <c r="E2692" t="s">
        <v>8005</v>
      </c>
      <c r="F2692">
        <v>1111170</v>
      </c>
      <c r="G2692" t="s">
        <v>56</v>
      </c>
      <c r="H2692" t="s">
        <v>21058</v>
      </c>
      <c r="I2692" t="s">
        <v>843</v>
      </c>
      <c r="J2692" t="s">
        <v>2</v>
      </c>
      <c r="K2692">
        <v>1455116</v>
      </c>
      <c r="L2692">
        <v>1836</v>
      </c>
      <c r="M2692">
        <v>18022</v>
      </c>
      <c r="N2692">
        <v>1031</v>
      </c>
      <c r="O2692" t="s">
        <v>869</v>
      </c>
      <c r="P2692" s="1">
        <v>43812.662037037036</v>
      </c>
      <c r="Q2692" t="s">
        <v>868</v>
      </c>
    </row>
    <row r="2693" spans="1:17" x14ac:dyDescent="0.2">
      <c r="A2693">
        <v>18025</v>
      </c>
      <c r="B2693" s="1">
        <v>43812.662731481483</v>
      </c>
      <c r="C2693">
        <v>1457267</v>
      </c>
      <c r="D2693" t="s">
        <v>7</v>
      </c>
      <c r="E2693" t="s">
        <v>8005</v>
      </c>
      <c r="F2693">
        <v>1111170</v>
      </c>
      <c r="G2693" t="s">
        <v>56</v>
      </c>
      <c r="H2693" t="s">
        <v>21058</v>
      </c>
      <c r="I2693" t="s">
        <v>840</v>
      </c>
      <c r="J2693" t="s">
        <v>2</v>
      </c>
      <c r="K2693">
        <v>1457267</v>
      </c>
      <c r="L2693">
        <v>1837</v>
      </c>
      <c r="M2693">
        <v>18025</v>
      </c>
      <c r="N2693">
        <v>1031</v>
      </c>
      <c r="O2693" t="s">
        <v>866</v>
      </c>
      <c r="P2693" s="1">
        <v>43812.662731481483</v>
      </c>
      <c r="Q2693" t="s">
        <v>865</v>
      </c>
    </row>
    <row r="2694" spans="1:17" x14ac:dyDescent="0.2">
      <c r="A2694">
        <v>18028</v>
      </c>
      <c r="B2694" s="1">
        <v>43812.662858796299</v>
      </c>
      <c r="C2694">
        <v>1455084</v>
      </c>
      <c r="D2694" t="s">
        <v>7</v>
      </c>
      <c r="E2694" t="s">
        <v>8005</v>
      </c>
      <c r="F2694">
        <v>1111169</v>
      </c>
      <c r="G2694" t="s">
        <v>14</v>
      </c>
      <c r="H2694" t="s">
        <v>21056</v>
      </c>
      <c r="I2694" t="s">
        <v>837</v>
      </c>
      <c r="J2694" t="s">
        <v>2</v>
      </c>
      <c r="K2694">
        <v>1455084</v>
      </c>
      <c r="L2694">
        <v>1838</v>
      </c>
      <c r="M2694">
        <v>18028</v>
      </c>
      <c r="N2694">
        <v>1031</v>
      </c>
      <c r="O2694" t="s">
        <v>863</v>
      </c>
      <c r="P2694" s="1">
        <v>43812.662858796299</v>
      </c>
      <c r="Q2694" t="s">
        <v>862</v>
      </c>
    </row>
    <row r="2695" spans="1:17" x14ac:dyDescent="0.2">
      <c r="A2695">
        <v>18031</v>
      </c>
      <c r="B2695" s="1">
        <v>43812.663587962961</v>
      </c>
      <c r="C2695">
        <v>1455193</v>
      </c>
      <c r="D2695" t="s">
        <v>7</v>
      </c>
      <c r="E2695" t="s">
        <v>8005</v>
      </c>
      <c r="F2695">
        <v>1111170</v>
      </c>
      <c r="G2695" t="s">
        <v>56</v>
      </c>
      <c r="H2695" t="s">
        <v>21058</v>
      </c>
      <c r="I2695" t="s">
        <v>834</v>
      </c>
      <c r="J2695" t="s">
        <v>2</v>
      </c>
      <c r="K2695">
        <v>1455193</v>
      </c>
      <c r="L2695">
        <v>1839</v>
      </c>
      <c r="M2695">
        <v>18031</v>
      </c>
      <c r="N2695">
        <v>1031</v>
      </c>
      <c r="O2695" t="s">
        <v>860</v>
      </c>
      <c r="P2695" s="1">
        <v>43812.663587962961</v>
      </c>
      <c r="Q2695" t="s">
        <v>859</v>
      </c>
    </row>
    <row r="2696" spans="1:17" x14ac:dyDescent="0.2">
      <c r="A2696">
        <v>18034</v>
      </c>
      <c r="B2696" s="1">
        <v>43812.664282407408</v>
      </c>
      <c r="C2696">
        <v>1461500</v>
      </c>
      <c r="D2696" t="s">
        <v>7</v>
      </c>
      <c r="E2696" t="s">
        <v>8005</v>
      </c>
      <c r="F2696">
        <v>1111184</v>
      </c>
      <c r="G2696" t="s">
        <v>109</v>
      </c>
      <c r="H2696" t="s">
        <v>21075</v>
      </c>
      <c r="I2696" t="s">
        <v>831</v>
      </c>
      <c r="J2696" t="s">
        <v>2</v>
      </c>
      <c r="K2696">
        <v>1461500</v>
      </c>
      <c r="L2696">
        <v>1840</v>
      </c>
      <c r="M2696">
        <v>18034</v>
      </c>
      <c r="N2696">
        <v>1031</v>
      </c>
      <c r="O2696" t="s">
        <v>857</v>
      </c>
      <c r="P2696" s="1">
        <v>43812.664282407408</v>
      </c>
      <c r="Q2696" t="s">
        <v>856</v>
      </c>
    </row>
    <row r="2697" spans="1:17" x14ac:dyDescent="0.2">
      <c r="A2697">
        <v>18037</v>
      </c>
      <c r="B2697" s="1">
        <v>43812.665659722225</v>
      </c>
      <c r="C2697">
        <v>1455175</v>
      </c>
      <c r="D2697" t="s">
        <v>7</v>
      </c>
      <c r="E2697" t="s">
        <v>8005</v>
      </c>
      <c r="F2697">
        <v>1111170</v>
      </c>
      <c r="G2697" t="s">
        <v>56</v>
      </c>
      <c r="H2697" t="s">
        <v>21058</v>
      </c>
      <c r="I2697" t="s">
        <v>827</v>
      </c>
      <c r="J2697" t="s">
        <v>2</v>
      </c>
      <c r="K2697">
        <v>1455175</v>
      </c>
      <c r="L2697">
        <v>1841</v>
      </c>
      <c r="M2697">
        <v>18037</v>
      </c>
      <c r="N2697">
        <v>1028</v>
      </c>
      <c r="O2697" t="s">
        <v>854</v>
      </c>
      <c r="P2697" s="1">
        <v>43812.665717592594</v>
      </c>
      <c r="Q2697" t="s">
        <v>853</v>
      </c>
    </row>
    <row r="2698" spans="1:17" x14ac:dyDescent="0.2">
      <c r="A2698">
        <v>18040</v>
      </c>
      <c r="B2698" s="1">
        <v>43812.679131944446</v>
      </c>
      <c r="C2698">
        <v>1455747</v>
      </c>
      <c r="D2698" t="s">
        <v>7</v>
      </c>
      <c r="E2698" t="s">
        <v>8005</v>
      </c>
      <c r="F2698">
        <v>1111171</v>
      </c>
      <c r="G2698" t="s">
        <v>38</v>
      </c>
      <c r="H2698" t="s">
        <v>21074</v>
      </c>
      <c r="I2698" t="s">
        <v>824</v>
      </c>
      <c r="J2698" t="s">
        <v>2</v>
      </c>
      <c r="K2698">
        <v>1455747</v>
      </c>
      <c r="L2698">
        <v>1842</v>
      </c>
      <c r="M2698">
        <v>18040</v>
      </c>
      <c r="N2698">
        <v>1031</v>
      </c>
      <c r="O2698" t="s">
        <v>851</v>
      </c>
      <c r="P2698" s="1">
        <v>43812.679131944446</v>
      </c>
      <c r="Q2698" t="s">
        <v>850</v>
      </c>
    </row>
    <row r="2699" spans="1:17" x14ac:dyDescent="0.2">
      <c r="A2699">
        <v>18043</v>
      </c>
      <c r="B2699" s="1">
        <v>43812.680636574078</v>
      </c>
      <c r="C2699">
        <v>1456133</v>
      </c>
      <c r="D2699" t="s">
        <v>7</v>
      </c>
      <c r="E2699" t="s">
        <v>8005</v>
      </c>
      <c r="F2699">
        <v>1111171</v>
      </c>
      <c r="G2699" t="s">
        <v>38</v>
      </c>
      <c r="H2699" t="s">
        <v>21074</v>
      </c>
      <c r="I2699" t="s">
        <v>821</v>
      </c>
      <c r="J2699" t="s">
        <v>2</v>
      </c>
      <c r="K2699">
        <v>1456133</v>
      </c>
      <c r="L2699">
        <v>1843</v>
      </c>
      <c r="M2699">
        <v>18043</v>
      </c>
      <c r="N2699">
        <v>1031</v>
      </c>
      <c r="O2699" t="s">
        <v>848</v>
      </c>
      <c r="P2699" s="1">
        <v>43812.680636574078</v>
      </c>
      <c r="Q2699" t="s">
        <v>847</v>
      </c>
    </row>
    <row r="2700" spans="1:17" x14ac:dyDescent="0.2">
      <c r="A2700">
        <v>18046</v>
      </c>
      <c r="B2700" s="1">
        <v>43812.682430555556</v>
      </c>
      <c r="C2700">
        <v>1456126</v>
      </c>
      <c r="D2700" t="s">
        <v>7</v>
      </c>
      <c r="E2700" t="s">
        <v>8005</v>
      </c>
      <c r="F2700">
        <v>1111170</v>
      </c>
      <c r="G2700" t="s">
        <v>56</v>
      </c>
      <c r="H2700" t="s">
        <v>21058</v>
      </c>
      <c r="I2700" t="s">
        <v>818</v>
      </c>
      <c r="J2700" t="s">
        <v>2</v>
      </c>
      <c r="K2700">
        <v>1456126</v>
      </c>
      <c r="L2700">
        <v>1844</v>
      </c>
      <c r="M2700">
        <v>18046</v>
      </c>
      <c r="N2700">
        <v>1028</v>
      </c>
      <c r="O2700" t="s">
        <v>845</v>
      </c>
      <c r="P2700" s="1">
        <v>43812.682430555556</v>
      </c>
      <c r="Q2700" t="s">
        <v>844</v>
      </c>
    </row>
    <row r="2701" spans="1:17" x14ac:dyDescent="0.2">
      <c r="A2701">
        <v>18049</v>
      </c>
      <c r="B2701" s="1">
        <v>43812.683796296296</v>
      </c>
      <c r="C2701">
        <v>1456124</v>
      </c>
      <c r="D2701" t="s">
        <v>7</v>
      </c>
      <c r="E2701" t="s">
        <v>8005</v>
      </c>
      <c r="F2701">
        <v>1111169</v>
      </c>
      <c r="G2701" t="s">
        <v>14</v>
      </c>
      <c r="H2701" t="s">
        <v>21056</v>
      </c>
      <c r="I2701" t="s">
        <v>815</v>
      </c>
      <c r="J2701" t="s">
        <v>2</v>
      </c>
      <c r="K2701">
        <v>1456124</v>
      </c>
      <c r="L2701">
        <v>1845</v>
      </c>
      <c r="M2701">
        <v>18049</v>
      </c>
      <c r="N2701">
        <v>1028</v>
      </c>
      <c r="O2701" t="s">
        <v>842</v>
      </c>
      <c r="P2701" s="1">
        <v>43812.683796296296</v>
      </c>
      <c r="Q2701" t="s">
        <v>841</v>
      </c>
    </row>
    <row r="2702" spans="1:17" x14ac:dyDescent="0.2">
      <c r="A2702">
        <v>18052</v>
      </c>
      <c r="B2702" s="1">
        <v>43812.685335648152</v>
      </c>
      <c r="C2702">
        <v>1456102</v>
      </c>
      <c r="D2702" t="s">
        <v>7</v>
      </c>
      <c r="E2702" t="s">
        <v>8005</v>
      </c>
      <c r="F2702">
        <v>1111169</v>
      </c>
      <c r="G2702" t="s">
        <v>14</v>
      </c>
      <c r="H2702" t="s">
        <v>21056</v>
      </c>
      <c r="I2702" t="s">
        <v>812</v>
      </c>
      <c r="J2702" t="s">
        <v>2</v>
      </c>
      <c r="K2702">
        <v>1456102</v>
      </c>
      <c r="L2702">
        <v>1846</v>
      </c>
      <c r="M2702">
        <v>18052</v>
      </c>
      <c r="N2702">
        <v>1028</v>
      </c>
      <c r="O2702" t="s">
        <v>839</v>
      </c>
      <c r="P2702" s="1">
        <v>43812.685335648152</v>
      </c>
      <c r="Q2702" t="s">
        <v>838</v>
      </c>
    </row>
    <row r="2703" spans="1:17" x14ac:dyDescent="0.2">
      <c r="A2703">
        <v>18055</v>
      </c>
      <c r="B2703" s="1">
        <v>43812.686863425923</v>
      </c>
      <c r="C2703">
        <v>1456084</v>
      </c>
      <c r="D2703" t="s">
        <v>7</v>
      </c>
      <c r="E2703" t="s">
        <v>8005</v>
      </c>
      <c r="F2703">
        <v>1111184</v>
      </c>
      <c r="G2703" t="s">
        <v>109</v>
      </c>
      <c r="H2703" t="s">
        <v>21075</v>
      </c>
      <c r="I2703" t="s">
        <v>808</v>
      </c>
      <c r="J2703" t="s">
        <v>2</v>
      </c>
      <c r="K2703">
        <v>1456084</v>
      </c>
      <c r="L2703">
        <v>1847</v>
      </c>
      <c r="M2703">
        <v>18055</v>
      </c>
      <c r="N2703">
        <v>1028</v>
      </c>
      <c r="O2703" t="s">
        <v>836</v>
      </c>
      <c r="P2703" s="1">
        <v>43812.686863425923</v>
      </c>
      <c r="Q2703" t="s">
        <v>835</v>
      </c>
    </row>
    <row r="2704" spans="1:17" x14ac:dyDescent="0.2">
      <c r="A2704">
        <v>18058</v>
      </c>
      <c r="B2704" s="1">
        <v>43812.688032407408</v>
      </c>
      <c r="C2704">
        <v>1456079</v>
      </c>
      <c r="D2704" t="s">
        <v>7</v>
      </c>
      <c r="E2704" t="s">
        <v>8005</v>
      </c>
      <c r="F2704">
        <v>1111171</v>
      </c>
      <c r="G2704" t="s">
        <v>38</v>
      </c>
      <c r="H2704" t="s">
        <v>21074</v>
      </c>
      <c r="I2704" t="s">
        <v>805</v>
      </c>
      <c r="J2704" t="s">
        <v>2</v>
      </c>
      <c r="K2704">
        <v>1456079</v>
      </c>
      <c r="L2704">
        <v>1848</v>
      </c>
      <c r="M2704">
        <v>18058</v>
      </c>
      <c r="N2704">
        <v>1028</v>
      </c>
      <c r="O2704" t="s">
        <v>833</v>
      </c>
      <c r="P2704" s="1">
        <v>43812.688032407408</v>
      </c>
      <c r="Q2704" t="s">
        <v>832</v>
      </c>
    </row>
    <row r="2705" spans="1:17" x14ac:dyDescent="0.2">
      <c r="A2705">
        <v>18061</v>
      </c>
      <c r="B2705" s="1">
        <v>43812.689456018517</v>
      </c>
      <c r="C2705">
        <v>1456025</v>
      </c>
      <c r="D2705" t="s">
        <v>7</v>
      </c>
      <c r="E2705" t="s">
        <v>8005</v>
      </c>
      <c r="F2705">
        <v>1111170</v>
      </c>
      <c r="G2705" t="s">
        <v>56</v>
      </c>
      <c r="H2705" t="s">
        <v>21058</v>
      </c>
      <c r="I2705" t="s">
        <v>802</v>
      </c>
      <c r="J2705" t="s">
        <v>2</v>
      </c>
      <c r="K2705">
        <v>1456025</v>
      </c>
      <c r="L2705">
        <v>1849</v>
      </c>
      <c r="M2705">
        <v>18061</v>
      </c>
      <c r="N2705">
        <v>1031</v>
      </c>
      <c r="O2705" t="s">
        <v>830</v>
      </c>
      <c r="P2705" s="1">
        <v>43812.689456018517</v>
      </c>
      <c r="Q2705" t="s">
        <v>829</v>
      </c>
    </row>
    <row r="2706" spans="1:17" x14ac:dyDescent="0.2">
      <c r="A2706">
        <v>18064</v>
      </c>
      <c r="B2706" s="1">
        <v>43812.693564814814</v>
      </c>
      <c r="C2706">
        <v>1456019</v>
      </c>
      <c r="D2706" t="s">
        <v>7</v>
      </c>
      <c r="E2706" t="s">
        <v>8005</v>
      </c>
      <c r="F2706">
        <v>1111169</v>
      </c>
      <c r="G2706" t="s">
        <v>14</v>
      </c>
      <c r="H2706" t="s">
        <v>21056</v>
      </c>
      <c r="I2706" t="s">
        <v>799</v>
      </c>
      <c r="J2706" t="s">
        <v>2</v>
      </c>
      <c r="K2706">
        <v>1456019</v>
      </c>
      <c r="L2706">
        <v>1850</v>
      </c>
      <c r="M2706">
        <v>18064</v>
      </c>
      <c r="N2706">
        <v>1028</v>
      </c>
      <c r="O2706" t="s">
        <v>826</v>
      </c>
      <c r="P2706" s="1">
        <v>43812.693564814814</v>
      </c>
      <c r="Q2706" t="s">
        <v>825</v>
      </c>
    </row>
    <row r="2707" spans="1:17" x14ac:dyDescent="0.2">
      <c r="A2707">
        <v>18067</v>
      </c>
      <c r="B2707" s="1">
        <v>43812.695034722223</v>
      </c>
      <c r="C2707">
        <v>1456015</v>
      </c>
      <c r="D2707" t="s">
        <v>7</v>
      </c>
      <c r="E2707" t="s">
        <v>8005</v>
      </c>
      <c r="F2707">
        <v>1111171</v>
      </c>
      <c r="G2707" t="s">
        <v>38</v>
      </c>
      <c r="H2707" t="s">
        <v>21074</v>
      </c>
      <c r="I2707" t="s">
        <v>796</v>
      </c>
      <c r="J2707" t="s">
        <v>2</v>
      </c>
      <c r="K2707">
        <v>1456015</v>
      </c>
      <c r="L2707">
        <v>1851</v>
      </c>
      <c r="M2707">
        <v>18067</v>
      </c>
      <c r="N2707">
        <v>1028</v>
      </c>
      <c r="O2707" t="s">
        <v>823</v>
      </c>
      <c r="P2707" s="1">
        <v>43812.695034722223</v>
      </c>
      <c r="Q2707" t="s">
        <v>822</v>
      </c>
    </row>
    <row r="2708" spans="1:17" x14ac:dyDescent="0.2">
      <c r="A2708">
        <v>18070</v>
      </c>
      <c r="B2708" s="1">
        <v>43812.698553240742</v>
      </c>
      <c r="C2708">
        <v>1457170</v>
      </c>
      <c r="D2708" t="s">
        <v>7</v>
      </c>
      <c r="E2708" t="s">
        <v>8005</v>
      </c>
      <c r="F2708">
        <v>1111170</v>
      </c>
      <c r="G2708" t="s">
        <v>56</v>
      </c>
      <c r="H2708" t="s">
        <v>21058</v>
      </c>
      <c r="I2708" t="s">
        <v>793</v>
      </c>
      <c r="J2708" t="s">
        <v>2</v>
      </c>
      <c r="K2708">
        <v>1457170</v>
      </c>
      <c r="L2708">
        <v>1852</v>
      </c>
      <c r="M2708">
        <v>18070</v>
      </c>
      <c r="N2708">
        <v>1031</v>
      </c>
      <c r="O2708" t="s">
        <v>820</v>
      </c>
      <c r="P2708" s="1">
        <v>43812.698564814818</v>
      </c>
      <c r="Q2708" t="s">
        <v>819</v>
      </c>
    </row>
    <row r="2709" spans="1:17" x14ac:dyDescent="0.2">
      <c r="A2709">
        <v>18073</v>
      </c>
      <c r="B2709" s="1">
        <v>43812.698796296296</v>
      </c>
      <c r="C2709">
        <v>1456834</v>
      </c>
      <c r="D2709" t="s">
        <v>7</v>
      </c>
      <c r="E2709" t="s">
        <v>8005</v>
      </c>
      <c r="F2709">
        <v>1111170</v>
      </c>
      <c r="G2709" t="s">
        <v>56</v>
      </c>
      <c r="H2709" t="s">
        <v>21058</v>
      </c>
      <c r="I2709" t="s">
        <v>790</v>
      </c>
      <c r="J2709" t="s">
        <v>2</v>
      </c>
      <c r="K2709">
        <v>1456834</v>
      </c>
      <c r="L2709">
        <v>1853</v>
      </c>
      <c r="M2709">
        <v>18073</v>
      </c>
      <c r="N2709">
        <v>1031</v>
      </c>
      <c r="O2709" t="s">
        <v>817</v>
      </c>
      <c r="P2709" s="1">
        <v>43812.698796296296</v>
      </c>
      <c r="Q2709" t="s">
        <v>816</v>
      </c>
    </row>
    <row r="2710" spans="1:17" x14ac:dyDescent="0.2">
      <c r="A2710">
        <v>18076</v>
      </c>
      <c r="B2710" s="1">
        <v>43812.699756944443</v>
      </c>
      <c r="C2710">
        <v>1457167</v>
      </c>
      <c r="D2710" t="s">
        <v>7</v>
      </c>
      <c r="E2710" t="s">
        <v>8005</v>
      </c>
      <c r="F2710">
        <v>1111169</v>
      </c>
      <c r="G2710" t="s">
        <v>14</v>
      </c>
      <c r="H2710" t="s">
        <v>21056</v>
      </c>
      <c r="I2710" t="s">
        <v>787</v>
      </c>
      <c r="J2710" t="s">
        <v>2</v>
      </c>
      <c r="K2710">
        <v>1457167</v>
      </c>
      <c r="L2710">
        <v>1854</v>
      </c>
      <c r="M2710">
        <v>18076</v>
      </c>
      <c r="N2710">
        <v>1028</v>
      </c>
      <c r="O2710" t="s">
        <v>814</v>
      </c>
      <c r="P2710" s="1">
        <v>43812.699756944443</v>
      </c>
      <c r="Q2710" t="s">
        <v>813</v>
      </c>
    </row>
    <row r="2711" spans="1:17" x14ac:dyDescent="0.2">
      <c r="A2711">
        <v>18079</v>
      </c>
      <c r="B2711" s="1">
        <v>43812.700520833336</v>
      </c>
      <c r="C2711">
        <v>1457382</v>
      </c>
      <c r="D2711" t="s">
        <v>7</v>
      </c>
      <c r="E2711" t="s">
        <v>8005</v>
      </c>
      <c r="F2711">
        <v>1111170</v>
      </c>
      <c r="G2711" t="s">
        <v>56</v>
      </c>
      <c r="H2711" t="s">
        <v>21058</v>
      </c>
      <c r="I2711" t="s">
        <v>784</v>
      </c>
      <c r="J2711" t="s">
        <v>8</v>
      </c>
      <c r="K2711">
        <v>1457382</v>
      </c>
      <c r="L2711">
        <v>1855</v>
      </c>
      <c r="M2711">
        <v>18079</v>
      </c>
      <c r="N2711">
        <v>1028</v>
      </c>
      <c r="O2711" t="s">
        <v>811</v>
      </c>
      <c r="P2711" s="1">
        <v>43812.700520833336</v>
      </c>
      <c r="Q2711" t="s">
        <v>810</v>
      </c>
    </row>
    <row r="2712" spans="1:17" x14ac:dyDescent="0.2">
      <c r="A2712">
        <v>18082</v>
      </c>
      <c r="B2712" s="1">
        <v>43812.700983796298</v>
      </c>
      <c r="C2712">
        <v>1457410</v>
      </c>
      <c r="D2712" t="s">
        <v>7</v>
      </c>
      <c r="E2712" t="s">
        <v>8005</v>
      </c>
      <c r="F2712">
        <v>1111171</v>
      </c>
      <c r="G2712" t="s">
        <v>38</v>
      </c>
      <c r="H2712" t="s">
        <v>21074</v>
      </c>
      <c r="I2712" t="s">
        <v>781</v>
      </c>
      <c r="J2712" t="s">
        <v>2</v>
      </c>
      <c r="K2712">
        <v>1457410</v>
      </c>
      <c r="L2712">
        <v>1858</v>
      </c>
      <c r="M2712">
        <v>18082</v>
      </c>
      <c r="N2712">
        <v>1028</v>
      </c>
      <c r="O2712" t="s">
        <v>807</v>
      </c>
      <c r="P2712" s="1">
        <v>43812.702777777777</v>
      </c>
      <c r="Q2712" t="s">
        <v>806</v>
      </c>
    </row>
    <row r="2713" spans="1:17" x14ac:dyDescent="0.2">
      <c r="A2713">
        <v>18085</v>
      </c>
      <c r="B2713" s="1">
        <v>43812.700995370367</v>
      </c>
      <c r="C2713">
        <v>1457228</v>
      </c>
      <c r="D2713" t="s">
        <v>7</v>
      </c>
      <c r="E2713" t="s">
        <v>8005</v>
      </c>
      <c r="F2713">
        <v>1111171</v>
      </c>
      <c r="G2713" t="s">
        <v>38</v>
      </c>
      <c r="H2713" t="s">
        <v>21074</v>
      </c>
      <c r="I2713" t="s">
        <v>778</v>
      </c>
      <c r="J2713" t="s">
        <v>2</v>
      </c>
      <c r="K2713">
        <v>1457228</v>
      </c>
      <c r="L2713">
        <v>1856</v>
      </c>
      <c r="M2713">
        <v>18085</v>
      </c>
      <c r="N2713">
        <v>1031</v>
      </c>
      <c r="O2713" t="s">
        <v>804</v>
      </c>
      <c r="P2713" s="1">
        <v>43812.700995370367</v>
      </c>
      <c r="Q2713" t="s">
        <v>803</v>
      </c>
    </row>
    <row r="2714" spans="1:17" x14ac:dyDescent="0.2">
      <c r="A2714">
        <v>18088</v>
      </c>
      <c r="B2714" s="1">
        <v>43812.701967592591</v>
      </c>
      <c r="C2714">
        <v>1457162</v>
      </c>
      <c r="D2714" t="s">
        <v>7</v>
      </c>
      <c r="E2714" t="s">
        <v>8005</v>
      </c>
      <c r="F2714">
        <v>1111170</v>
      </c>
      <c r="G2714" t="s">
        <v>56</v>
      </c>
      <c r="H2714" t="s">
        <v>21058</v>
      </c>
      <c r="I2714" t="s">
        <v>775</v>
      </c>
      <c r="J2714" t="s">
        <v>2</v>
      </c>
      <c r="K2714">
        <v>1457162</v>
      </c>
      <c r="L2714">
        <v>1857</v>
      </c>
      <c r="M2714">
        <v>18088</v>
      </c>
      <c r="N2714">
        <v>1031</v>
      </c>
      <c r="O2714" t="s">
        <v>801</v>
      </c>
      <c r="P2714" s="1">
        <v>43812.701967592591</v>
      </c>
      <c r="Q2714" t="s">
        <v>800</v>
      </c>
    </row>
    <row r="2715" spans="1:17" x14ac:dyDescent="0.2">
      <c r="A2715">
        <v>18091</v>
      </c>
      <c r="B2715" s="1">
        <v>43812.703055555554</v>
      </c>
      <c r="C2715">
        <v>1457158</v>
      </c>
      <c r="D2715" t="s">
        <v>7</v>
      </c>
      <c r="E2715" t="s">
        <v>8005</v>
      </c>
      <c r="F2715">
        <v>1111170</v>
      </c>
      <c r="G2715" t="s">
        <v>56</v>
      </c>
      <c r="H2715" t="s">
        <v>21058</v>
      </c>
      <c r="I2715" t="s">
        <v>772</v>
      </c>
      <c r="J2715" t="s">
        <v>2</v>
      </c>
      <c r="K2715">
        <v>1457158</v>
      </c>
      <c r="L2715">
        <v>1859</v>
      </c>
      <c r="M2715">
        <v>18091</v>
      </c>
      <c r="N2715">
        <v>1031</v>
      </c>
      <c r="O2715" t="s">
        <v>798</v>
      </c>
      <c r="P2715" s="1">
        <v>43812.703055555554</v>
      </c>
      <c r="Q2715" t="s">
        <v>797</v>
      </c>
    </row>
    <row r="2716" spans="1:17" x14ac:dyDescent="0.2">
      <c r="A2716">
        <v>18094</v>
      </c>
      <c r="B2716" s="1">
        <v>43812.703761574077</v>
      </c>
      <c r="C2716">
        <v>1457157</v>
      </c>
      <c r="D2716" t="s">
        <v>7</v>
      </c>
      <c r="E2716" t="s">
        <v>8005</v>
      </c>
      <c r="F2716">
        <v>1111170</v>
      </c>
      <c r="G2716" t="s">
        <v>56</v>
      </c>
      <c r="H2716" t="s">
        <v>21058</v>
      </c>
      <c r="I2716" t="s">
        <v>769</v>
      </c>
      <c r="J2716" t="s">
        <v>2</v>
      </c>
      <c r="K2716">
        <v>1457157</v>
      </c>
      <c r="L2716">
        <v>1860</v>
      </c>
      <c r="M2716">
        <v>18094</v>
      </c>
      <c r="N2716">
        <v>1031</v>
      </c>
      <c r="O2716" t="s">
        <v>795</v>
      </c>
      <c r="P2716" s="1">
        <v>43812.703773148147</v>
      </c>
      <c r="Q2716" t="s">
        <v>794</v>
      </c>
    </row>
    <row r="2717" spans="1:17" x14ac:dyDescent="0.2">
      <c r="A2717">
        <v>18097</v>
      </c>
      <c r="B2717" s="1">
        <v>43812.704641203702</v>
      </c>
      <c r="C2717">
        <v>1457101</v>
      </c>
      <c r="D2717" t="s">
        <v>7</v>
      </c>
      <c r="E2717" t="s">
        <v>8005</v>
      </c>
      <c r="F2717">
        <v>1111170</v>
      </c>
      <c r="G2717" t="s">
        <v>56</v>
      </c>
      <c r="H2717" t="s">
        <v>21058</v>
      </c>
      <c r="I2717" t="s">
        <v>766</v>
      </c>
      <c r="J2717" t="s">
        <v>2</v>
      </c>
      <c r="K2717">
        <v>1457101</v>
      </c>
      <c r="L2717">
        <v>1861</v>
      </c>
      <c r="M2717">
        <v>18097</v>
      </c>
      <c r="N2717">
        <v>1028</v>
      </c>
      <c r="O2717" t="s">
        <v>792</v>
      </c>
      <c r="P2717" s="1">
        <v>43812.704641203702</v>
      </c>
      <c r="Q2717" t="s">
        <v>791</v>
      </c>
    </row>
    <row r="2718" spans="1:17" x14ac:dyDescent="0.2">
      <c r="A2718">
        <v>18100</v>
      </c>
      <c r="B2718" s="1">
        <v>43813.29755787037</v>
      </c>
      <c r="C2718">
        <v>1456726</v>
      </c>
      <c r="D2718" t="s">
        <v>7</v>
      </c>
      <c r="E2718" t="s">
        <v>8005</v>
      </c>
      <c r="F2718">
        <v>1111171</v>
      </c>
      <c r="G2718" t="s">
        <v>38</v>
      </c>
      <c r="H2718" t="s">
        <v>21074</v>
      </c>
      <c r="I2718" t="s">
        <v>763</v>
      </c>
      <c r="J2718" t="s">
        <v>2</v>
      </c>
      <c r="K2718">
        <v>1456726</v>
      </c>
      <c r="L2718">
        <v>1862</v>
      </c>
      <c r="M2718">
        <v>18100</v>
      </c>
      <c r="N2718">
        <v>1028</v>
      </c>
      <c r="O2718" t="s">
        <v>789</v>
      </c>
      <c r="P2718" s="1">
        <v>43813.29755787037</v>
      </c>
      <c r="Q2718" t="s">
        <v>788</v>
      </c>
    </row>
    <row r="2719" spans="1:17" x14ac:dyDescent="0.2">
      <c r="A2719">
        <v>18103</v>
      </c>
      <c r="B2719" s="1">
        <v>43813.302407407406</v>
      </c>
      <c r="C2719">
        <v>1457994</v>
      </c>
      <c r="D2719" t="s">
        <v>7</v>
      </c>
      <c r="E2719" t="s">
        <v>8005</v>
      </c>
      <c r="F2719">
        <v>1111170</v>
      </c>
      <c r="G2719" t="s">
        <v>56</v>
      </c>
      <c r="H2719" t="s">
        <v>21058</v>
      </c>
      <c r="I2719" t="s">
        <v>760</v>
      </c>
      <c r="J2719" t="s">
        <v>2</v>
      </c>
      <c r="K2719">
        <v>1457994</v>
      </c>
      <c r="L2719">
        <v>1863</v>
      </c>
      <c r="M2719">
        <v>18103</v>
      </c>
      <c r="N2719">
        <v>1028</v>
      </c>
      <c r="O2719" t="s">
        <v>786</v>
      </c>
      <c r="P2719" s="1">
        <v>43813.302407407406</v>
      </c>
      <c r="Q2719" t="s">
        <v>785</v>
      </c>
    </row>
    <row r="2720" spans="1:17" x14ac:dyDescent="0.2">
      <c r="A2720">
        <v>18106</v>
      </c>
      <c r="B2720" s="1">
        <v>43813.303831018522</v>
      </c>
      <c r="C2720">
        <v>1458051</v>
      </c>
      <c r="D2720" t="s">
        <v>7</v>
      </c>
      <c r="E2720" t="s">
        <v>8005</v>
      </c>
      <c r="F2720">
        <v>1111170</v>
      </c>
      <c r="G2720" t="s">
        <v>56</v>
      </c>
      <c r="H2720" t="s">
        <v>21058</v>
      </c>
      <c r="I2720" t="s">
        <v>757</v>
      </c>
      <c r="J2720" t="s">
        <v>2</v>
      </c>
      <c r="K2720">
        <v>1458051</v>
      </c>
      <c r="L2720">
        <v>1864</v>
      </c>
      <c r="M2720">
        <v>18106</v>
      </c>
      <c r="N2720">
        <v>1031</v>
      </c>
      <c r="O2720" t="s">
        <v>783</v>
      </c>
      <c r="P2720" s="1">
        <v>43813.303831018522</v>
      </c>
      <c r="Q2720" t="s">
        <v>782</v>
      </c>
    </row>
    <row r="2721" spans="1:17" x14ac:dyDescent="0.2">
      <c r="A2721">
        <v>18109</v>
      </c>
      <c r="B2721" s="1">
        <v>43813.306006944447</v>
      </c>
      <c r="C2721">
        <v>1458052</v>
      </c>
      <c r="D2721" t="s">
        <v>7</v>
      </c>
      <c r="E2721" t="s">
        <v>8005</v>
      </c>
      <c r="F2721">
        <v>1111170</v>
      </c>
      <c r="G2721" t="s">
        <v>56</v>
      </c>
      <c r="H2721" t="s">
        <v>21058</v>
      </c>
      <c r="I2721" t="s">
        <v>754</v>
      </c>
      <c r="J2721" t="s">
        <v>2</v>
      </c>
      <c r="K2721">
        <v>1458052</v>
      </c>
      <c r="L2721">
        <v>1865</v>
      </c>
      <c r="M2721">
        <v>18109</v>
      </c>
      <c r="N2721">
        <v>1031</v>
      </c>
      <c r="O2721" t="s">
        <v>780</v>
      </c>
      <c r="P2721" s="1">
        <v>43813.306006944447</v>
      </c>
      <c r="Q2721" t="s">
        <v>779</v>
      </c>
    </row>
    <row r="2722" spans="1:17" x14ac:dyDescent="0.2">
      <c r="A2722">
        <v>18112</v>
      </c>
      <c r="B2722" s="1">
        <v>43813.307453703703</v>
      </c>
      <c r="C2722">
        <v>1458053</v>
      </c>
      <c r="D2722" t="s">
        <v>7</v>
      </c>
      <c r="E2722" t="s">
        <v>8005</v>
      </c>
      <c r="F2722">
        <v>1111169</v>
      </c>
      <c r="G2722" t="s">
        <v>14</v>
      </c>
      <c r="H2722" t="s">
        <v>21056</v>
      </c>
      <c r="I2722" t="s">
        <v>751</v>
      </c>
      <c r="J2722" t="s">
        <v>2</v>
      </c>
      <c r="K2722">
        <v>1458053</v>
      </c>
      <c r="L2722">
        <v>1866</v>
      </c>
      <c r="M2722">
        <v>18112</v>
      </c>
      <c r="N2722">
        <v>1031</v>
      </c>
      <c r="O2722" t="s">
        <v>777</v>
      </c>
      <c r="P2722" s="1">
        <v>43813.307453703703</v>
      </c>
      <c r="Q2722" t="s">
        <v>776</v>
      </c>
    </row>
    <row r="2723" spans="1:17" x14ac:dyDescent="0.2">
      <c r="A2723">
        <v>18115</v>
      </c>
      <c r="B2723" s="1">
        <v>43813.308993055558</v>
      </c>
      <c r="C2723">
        <v>1458066</v>
      </c>
      <c r="D2723" t="s">
        <v>7</v>
      </c>
      <c r="E2723" t="s">
        <v>8005</v>
      </c>
      <c r="F2723">
        <v>1111170</v>
      </c>
      <c r="G2723" t="s">
        <v>56</v>
      </c>
      <c r="H2723" t="s">
        <v>21058</v>
      </c>
      <c r="I2723" t="s">
        <v>748</v>
      </c>
      <c r="J2723" t="s">
        <v>2</v>
      </c>
      <c r="K2723">
        <v>1458066</v>
      </c>
      <c r="L2723">
        <v>1867</v>
      </c>
      <c r="M2723">
        <v>18115</v>
      </c>
      <c r="N2723">
        <v>1031</v>
      </c>
      <c r="O2723" t="s">
        <v>774</v>
      </c>
      <c r="P2723" s="1">
        <v>43813.308993055558</v>
      </c>
      <c r="Q2723" t="s">
        <v>773</v>
      </c>
    </row>
    <row r="2724" spans="1:17" x14ac:dyDescent="0.2">
      <c r="A2724">
        <v>18118</v>
      </c>
      <c r="B2724" s="1">
        <v>43813.31150462963</v>
      </c>
      <c r="C2724">
        <v>1457137</v>
      </c>
      <c r="D2724" t="s">
        <v>7</v>
      </c>
      <c r="E2724" t="s">
        <v>8005</v>
      </c>
      <c r="F2724">
        <v>1111171</v>
      </c>
      <c r="G2724" t="s">
        <v>38</v>
      </c>
      <c r="H2724" t="s">
        <v>21074</v>
      </c>
      <c r="I2724" t="s">
        <v>745</v>
      </c>
      <c r="J2724" t="s">
        <v>2</v>
      </c>
      <c r="K2724">
        <v>1457137</v>
      </c>
      <c r="L2724">
        <v>1868</v>
      </c>
      <c r="M2724">
        <v>18118</v>
      </c>
      <c r="N2724">
        <v>1031</v>
      </c>
      <c r="O2724" t="s">
        <v>771</v>
      </c>
      <c r="P2724" s="1">
        <v>43813.31150462963</v>
      </c>
      <c r="Q2724" t="s">
        <v>770</v>
      </c>
    </row>
    <row r="2725" spans="1:17" x14ac:dyDescent="0.2">
      <c r="A2725">
        <v>18121</v>
      </c>
      <c r="B2725" s="1">
        <v>43813.313692129632</v>
      </c>
      <c r="C2725">
        <v>1457270</v>
      </c>
      <c r="D2725" t="s">
        <v>7</v>
      </c>
      <c r="E2725" t="s">
        <v>8005</v>
      </c>
      <c r="F2725">
        <v>1111184</v>
      </c>
      <c r="G2725" t="s">
        <v>109</v>
      </c>
      <c r="H2725" t="s">
        <v>21075</v>
      </c>
      <c r="I2725" t="s">
        <v>742</v>
      </c>
      <c r="J2725" t="s">
        <v>2</v>
      </c>
      <c r="K2725">
        <v>1457270</v>
      </c>
      <c r="L2725">
        <v>1869</v>
      </c>
      <c r="M2725">
        <v>18121</v>
      </c>
      <c r="N2725">
        <v>1031</v>
      </c>
      <c r="O2725" t="s">
        <v>768</v>
      </c>
      <c r="P2725" s="1">
        <v>43813.313692129632</v>
      </c>
      <c r="Q2725" t="s">
        <v>767</v>
      </c>
    </row>
    <row r="2726" spans="1:17" x14ac:dyDescent="0.2">
      <c r="A2726">
        <v>18124</v>
      </c>
      <c r="B2726" s="1">
        <v>43813.315092592595</v>
      </c>
      <c r="C2726">
        <v>1457288</v>
      </c>
      <c r="D2726" t="s">
        <v>7</v>
      </c>
      <c r="E2726" t="s">
        <v>8005</v>
      </c>
      <c r="F2726">
        <v>1111171</v>
      </c>
      <c r="G2726" t="s">
        <v>38</v>
      </c>
      <c r="H2726" t="s">
        <v>21074</v>
      </c>
      <c r="I2726" t="s">
        <v>739</v>
      </c>
      <c r="J2726" t="s">
        <v>2</v>
      </c>
      <c r="K2726">
        <v>1457288</v>
      </c>
      <c r="L2726">
        <v>1870</v>
      </c>
      <c r="M2726">
        <v>18124</v>
      </c>
      <c r="N2726">
        <v>1031</v>
      </c>
      <c r="O2726" t="s">
        <v>765</v>
      </c>
      <c r="P2726" s="1">
        <v>43813.315092592595</v>
      </c>
      <c r="Q2726" t="s">
        <v>764</v>
      </c>
    </row>
    <row r="2727" spans="1:17" x14ac:dyDescent="0.2">
      <c r="A2727">
        <v>18127</v>
      </c>
      <c r="B2727" s="1">
        <v>43813.317025462966</v>
      </c>
      <c r="C2727">
        <v>1457268</v>
      </c>
      <c r="D2727" t="s">
        <v>7</v>
      </c>
      <c r="E2727" t="s">
        <v>8005</v>
      </c>
      <c r="F2727">
        <v>1111170</v>
      </c>
      <c r="G2727" t="s">
        <v>56</v>
      </c>
      <c r="H2727" t="s">
        <v>21058</v>
      </c>
      <c r="I2727" t="s">
        <v>736</v>
      </c>
      <c r="J2727" t="s">
        <v>2</v>
      </c>
      <c r="K2727">
        <v>1457268</v>
      </c>
      <c r="L2727">
        <v>1871</v>
      </c>
      <c r="M2727">
        <v>18127</v>
      </c>
      <c r="N2727">
        <v>1028</v>
      </c>
      <c r="O2727" t="s">
        <v>762</v>
      </c>
      <c r="P2727" s="1">
        <v>43813.317025462966</v>
      </c>
      <c r="Q2727" t="s">
        <v>761</v>
      </c>
    </row>
    <row r="2728" spans="1:17" x14ac:dyDescent="0.2">
      <c r="A2728">
        <v>18130</v>
      </c>
      <c r="B2728" s="1">
        <v>43813.319050925929</v>
      </c>
      <c r="C2728">
        <v>1457313</v>
      </c>
      <c r="D2728" t="s">
        <v>7</v>
      </c>
      <c r="E2728" t="s">
        <v>8005</v>
      </c>
      <c r="F2728">
        <v>1111170</v>
      </c>
      <c r="G2728" t="s">
        <v>56</v>
      </c>
      <c r="H2728" t="s">
        <v>21058</v>
      </c>
      <c r="I2728" t="s">
        <v>733</v>
      </c>
      <c r="J2728" t="s">
        <v>2</v>
      </c>
      <c r="K2728">
        <v>1457313</v>
      </c>
      <c r="L2728">
        <v>1872</v>
      </c>
      <c r="M2728">
        <v>18130</v>
      </c>
      <c r="N2728">
        <v>1028</v>
      </c>
      <c r="O2728" t="s">
        <v>759</v>
      </c>
      <c r="P2728" s="1">
        <v>43813.319050925929</v>
      </c>
      <c r="Q2728" t="s">
        <v>758</v>
      </c>
    </row>
    <row r="2729" spans="1:17" x14ac:dyDescent="0.2">
      <c r="A2729">
        <v>18133</v>
      </c>
      <c r="B2729" s="1">
        <v>43813.320428240739</v>
      </c>
      <c r="C2729">
        <v>1457308</v>
      </c>
      <c r="D2729" t="s">
        <v>7</v>
      </c>
      <c r="E2729" t="s">
        <v>8005</v>
      </c>
      <c r="F2729">
        <v>1111170</v>
      </c>
      <c r="G2729" t="s">
        <v>56</v>
      </c>
      <c r="H2729" t="s">
        <v>21058</v>
      </c>
      <c r="I2729" t="s">
        <v>730</v>
      </c>
      <c r="J2729" t="s">
        <v>2</v>
      </c>
      <c r="K2729">
        <v>1457308</v>
      </c>
      <c r="L2729">
        <v>1873</v>
      </c>
      <c r="M2729">
        <v>18133</v>
      </c>
      <c r="N2729">
        <v>1031</v>
      </c>
      <c r="O2729" t="s">
        <v>756</v>
      </c>
      <c r="P2729" s="1">
        <v>43813.320428240739</v>
      </c>
      <c r="Q2729" t="s">
        <v>755</v>
      </c>
    </row>
    <row r="2730" spans="1:17" x14ac:dyDescent="0.2">
      <c r="A2730">
        <v>18136</v>
      </c>
      <c r="B2730" s="1">
        <v>43813.322071759256</v>
      </c>
      <c r="C2730">
        <v>1457149</v>
      </c>
      <c r="D2730" t="s">
        <v>7</v>
      </c>
      <c r="E2730" t="s">
        <v>8005</v>
      </c>
      <c r="F2730">
        <v>1111179</v>
      </c>
      <c r="G2730" t="s">
        <v>322</v>
      </c>
      <c r="H2730" t="s">
        <v>21090</v>
      </c>
      <c r="I2730" t="s">
        <v>727</v>
      </c>
      <c r="J2730" t="s">
        <v>2</v>
      </c>
      <c r="K2730">
        <v>1457149</v>
      </c>
      <c r="L2730">
        <v>1874</v>
      </c>
      <c r="M2730">
        <v>18136</v>
      </c>
      <c r="N2730">
        <v>1028</v>
      </c>
      <c r="O2730" t="s">
        <v>753</v>
      </c>
      <c r="P2730" s="1">
        <v>43813.322083333333</v>
      </c>
      <c r="Q2730" t="s">
        <v>752</v>
      </c>
    </row>
    <row r="2731" spans="1:17" x14ac:dyDescent="0.2">
      <c r="A2731">
        <v>18139</v>
      </c>
      <c r="B2731" s="1">
        <v>43813.323946759258</v>
      </c>
      <c r="C2731">
        <v>1457334</v>
      </c>
      <c r="D2731" t="s">
        <v>7</v>
      </c>
      <c r="E2731" t="s">
        <v>8005</v>
      </c>
      <c r="F2731">
        <v>1111170</v>
      </c>
      <c r="G2731" t="s">
        <v>56</v>
      </c>
      <c r="H2731" t="s">
        <v>21058</v>
      </c>
      <c r="I2731" t="s">
        <v>724</v>
      </c>
      <c r="J2731" t="s">
        <v>2</v>
      </c>
      <c r="K2731">
        <v>1457334</v>
      </c>
      <c r="L2731">
        <v>1875</v>
      </c>
      <c r="M2731">
        <v>18139</v>
      </c>
      <c r="N2731">
        <v>1028</v>
      </c>
      <c r="O2731" t="s">
        <v>750</v>
      </c>
      <c r="P2731" s="1">
        <v>43813.323946759258</v>
      </c>
      <c r="Q2731" t="s">
        <v>749</v>
      </c>
    </row>
    <row r="2732" spans="1:17" x14ac:dyDescent="0.2">
      <c r="A2732">
        <v>18142</v>
      </c>
      <c r="B2732" s="1">
        <v>43813.32539351852</v>
      </c>
      <c r="C2732">
        <v>1457335</v>
      </c>
      <c r="D2732" t="s">
        <v>7</v>
      </c>
      <c r="E2732" t="s">
        <v>8005</v>
      </c>
      <c r="F2732">
        <v>1111177</v>
      </c>
      <c r="G2732" t="s">
        <v>200</v>
      </c>
      <c r="H2732" t="s">
        <v>21068</v>
      </c>
      <c r="I2732" t="s">
        <v>721</v>
      </c>
      <c r="J2732" t="s">
        <v>2</v>
      </c>
      <c r="K2732">
        <v>1457335</v>
      </c>
      <c r="L2732">
        <v>1876</v>
      </c>
      <c r="M2732">
        <v>18142</v>
      </c>
      <c r="N2732">
        <v>1028</v>
      </c>
      <c r="O2732" t="s">
        <v>747</v>
      </c>
      <c r="P2732" s="1">
        <v>43813.32539351852</v>
      </c>
      <c r="Q2732" t="s">
        <v>746</v>
      </c>
    </row>
    <row r="2733" spans="1:17" x14ac:dyDescent="0.2">
      <c r="A2733">
        <v>18145</v>
      </c>
      <c r="B2733" s="1">
        <v>43813.326724537037</v>
      </c>
      <c r="C2733">
        <v>1457348</v>
      </c>
      <c r="D2733" t="s">
        <v>7</v>
      </c>
      <c r="E2733" t="s">
        <v>8005</v>
      </c>
      <c r="F2733">
        <v>1111173</v>
      </c>
      <c r="G2733" t="s">
        <v>694</v>
      </c>
      <c r="H2733" t="s">
        <v>21068</v>
      </c>
      <c r="I2733" t="s">
        <v>718</v>
      </c>
      <c r="J2733" t="s">
        <v>2</v>
      </c>
      <c r="K2733">
        <v>1457348</v>
      </c>
      <c r="L2733">
        <v>1877</v>
      </c>
      <c r="M2733">
        <v>18145</v>
      </c>
      <c r="N2733">
        <v>1028</v>
      </c>
      <c r="O2733" t="s">
        <v>744</v>
      </c>
      <c r="P2733" s="1">
        <v>43813.326736111114</v>
      </c>
      <c r="Q2733" t="s">
        <v>743</v>
      </c>
    </row>
    <row r="2734" spans="1:17" x14ac:dyDescent="0.2">
      <c r="A2734">
        <v>18148</v>
      </c>
      <c r="B2734" s="1">
        <v>43813.32953703704</v>
      </c>
      <c r="C2734">
        <v>1457352</v>
      </c>
      <c r="D2734" t="s">
        <v>7</v>
      </c>
      <c r="E2734" t="s">
        <v>8005</v>
      </c>
      <c r="F2734">
        <v>1111169</v>
      </c>
      <c r="G2734" t="s">
        <v>14</v>
      </c>
      <c r="H2734" t="s">
        <v>21056</v>
      </c>
      <c r="I2734" t="s">
        <v>715</v>
      </c>
      <c r="J2734" t="s">
        <v>2</v>
      </c>
      <c r="K2734">
        <v>1457352</v>
      </c>
      <c r="L2734">
        <v>1878</v>
      </c>
      <c r="M2734">
        <v>18148</v>
      </c>
      <c r="N2734">
        <v>1028</v>
      </c>
      <c r="O2734" t="s">
        <v>741</v>
      </c>
      <c r="P2734" s="1">
        <v>43813.32953703704</v>
      </c>
      <c r="Q2734" t="s">
        <v>740</v>
      </c>
    </row>
    <row r="2735" spans="1:17" x14ac:dyDescent="0.2">
      <c r="A2735">
        <v>18151</v>
      </c>
      <c r="B2735" s="1">
        <v>43813.331712962965</v>
      </c>
      <c r="C2735">
        <v>1457150</v>
      </c>
      <c r="D2735" t="s">
        <v>7</v>
      </c>
      <c r="E2735" t="s">
        <v>8005</v>
      </c>
      <c r="F2735">
        <v>1111184</v>
      </c>
      <c r="G2735" t="s">
        <v>109</v>
      </c>
      <c r="H2735" t="s">
        <v>21075</v>
      </c>
      <c r="I2735" t="s">
        <v>712</v>
      </c>
      <c r="J2735" t="s">
        <v>2</v>
      </c>
      <c r="K2735">
        <v>1457150</v>
      </c>
      <c r="L2735">
        <v>1879</v>
      </c>
      <c r="M2735">
        <v>18151</v>
      </c>
      <c r="N2735">
        <v>1031</v>
      </c>
      <c r="O2735" t="s">
        <v>738</v>
      </c>
      <c r="P2735" s="1">
        <v>43813.331712962965</v>
      </c>
      <c r="Q2735" t="s">
        <v>737</v>
      </c>
    </row>
    <row r="2736" spans="1:17" x14ac:dyDescent="0.2">
      <c r="A2736">
        <v>18154</v>
      </c>
      <c r="B2736" s="1">
        <v>43813.333333333336</v>
      </c>
      <c r="C2736">
        <v>1457640</v>
      </c>
      <c r="D2736" t="s">
        <v>7</v>
      </c>
      <c r="E2736" t="s">
        <v>8005</v>
      </c>
      <c r="F2736">
        <v>1111170</v>
      </c>
      <c r="G2736" t="s">
        <v>56</v>
      </c>
      <c r="H2736" t="s">
        <v>21058</v>
      </c>
      <c r="I2736" t="s">
        <v>709</v>
      </c>
      <c r="J2736" t="s">
        <v>2</v>
      </c>
      <c r="K2736">
        <v>1457640</v>
      </c>
      <c r="L2736">
        <v>1880</v>
      </c>
      <c r="M2736">
        <v>18154</v>
      </c>
      <c r="N2736">
        <v>1031</v>
      </c>
      <c r="O2736" t="s">
        <v>735</v>
      </c>
      <c r="P2736" s="1">
        <v>43813.333333333336</v>
      </c>
      <c r="Q2736" t="s">
        <v>734</v>
      </c>
    </row>
    <row r="2737" spans="1:17" x14ac:dyDescent="0.2">
      <c r="A2737">
        <v>18157</v>
      </c>
      <c r="B2737" s="1">
        <v>43813.335057870368</v>
      </c>
      <c r="C2737">
        <v>1457646</v>
      </c>
      <c r="D2737" t="s">
        <v>7</v>
      </c>
      <c r="E2737" t="s">
        <v>8005</v>
      </c>
      <c r="F2737">
        <v>1111171</v>
      </c>
      <c r="G2737" t="s">
        <v>38</v>
      </c>
      <c r="H2737" t="s">
        <v>21074</v>
      </c>
      <c r="I2737" t="s">
        <v>706</v>
      </c>
      <c r="J2737" t="s">
        <v>2</v>
      </c>
      <c r="K2737">
        <v>1457646</v>
      </c>
      <c r="L2737">
        <v>1881</v>
      </c>
      <c r="M2737">
        <v>18157</v>
      </c>
      <c r="N2737">
        <v>1028</v>
      </c>
      <c r="O2737" t="s">
        <v>732</v>
      </c>
      <c r="P2737" s="1">
        <v>43813.335057870368</v>
      </c>
      <c r="Q2737" t="s">
        <v>731</v>
      </c>
    </row>
    <row r="2738" spans="1:17" x14ac:dyDescent="0.2">
      <c r="A2738">
        <v>18161</v>
      </c>
      <c r="B2738" s="1">
        <v>43813.572812500002</v>
      </c>
      <c r="C2738">
        <v>1457675</v>
      </c>
      <c r="D2738" t="s">
        <v>7</v>
      </c>
      <c r="E2738" t="s">
        <v>8005</v>
      </c>
      <c r="F2738">
        <v>1111170</v>
      </c>
      <c r="G2738" t="s">
        <v>56</v>
      </c>
      <c r="H2738" t="s">
        <v>21058</v>
      </c>
      <c r="I2738" t="s">
        <v>703</v>
      </c>
      <c r="J2738" t="s">
        <v>2</v>
      </c>
      <c r="K2738">
        <v>1457675</v>
      </c>
      <c r="L2738">
        <v>1882</v>
      </c>
      <c r="M2738">
        <v>18161</v>
      </c>
      <c r="N2738">
        <v>1031</v>
      </c>
      <c r="O2738" t="s">
        <v>729</v>
      </c>
      <c r="P2738" s="1">
        <v>43813.572812500002</v>
      </c>
      <c r="Q2738" t="s">
        <v>728</v>
      </c>
    </row>
    <row r="2739" spans="1:17" x14ac:dyDescent="0.2">
      <c r="A2739">
        <v>18164</v>
      </c>
      <c r="B2739" s="1">
        <v>43813.57303240741</v>
      </c>
      <c r="C2739">
        <v>1457639</v>
      </c>
      <c r="D2739" t="s">
        <v>7</v>
      </c>
      <c r="E2739" t="s">
        <v>8005</v>
      </c>
      <c r="F2739">
        <v>1111169</v>
      </c>
      <c r="G2739" t="s">
        <v>14</v>
      </c>
      <c r="H2739" t="s">
        <v>21056</v>
      </c>
      <c r="I2739" t="s">
        <v>700</v>
      </c>
      <c r="J2739" t="s">
        <v>2</v>
      </c>
      <c r="K2739">
        <v>1457639</v>
      </c>
      <c r="L2739">
        <v>1883</v>
      </c>
      <c r="M2739">
        <v>18164</v>
      </c>
      <c r="N2739">
        <v>1031</v>
      </c>
      <c r="O2739" t="s">
        <v>726</v>
      </c>
      <c r="P2739" s="1">
        <v>43813.57303240741</v>
      </c>
      <c r="Q2739" t="s">
        <v>725</v>
      </c>
    </row>
    <row r="2740" spans="1:17" x14ac:dyDescent="0.2">
      <c r="A2740">
        <v>18172</v>
      </c>
      <c r="B2740" s="1">
        <v>43813.574432870373</v>
      </c>
      <c r="C2740">
        <v>1457682</v>
      </c>
      <c r="D2740" t="s">
        <v>7</v>
      </c>
      <c r="E2740" t="s">
        <v>8005</v>
      </c>
      <c r="F2740">
        <v>1111171</v>
      </c>
      <c r="G2740" t="s">
        <v>38</v>
      </c>
      <c r="H2740" t="s">
        <v>21074</v>
      </c>
      <c r="I2740" t="s">
        <v>693</v>
      </c>
      <c r="J2740" t="s">
        <v>2</v>
      </c>
      <c r="K2740">
        <v>1457682</v>
      </c>
      <c r="L2740">
        <v>1885</v>
      </c>
      <c r="M2740">
        <v>18172</v>
      </c>
      <c r="N2740">
        <v>1031</v>
      </c>
      <c r="O2740" t="s">
        <v>720</v>
      </c>
      <c r="P2740" s="1">
        <v>43813.574432870373</v>
      </c>
      <c r="Q2740" t="s">
        <v>719</v>
      </c>
    </row>
    <row r="2741" spans="1:17" x14ac:dyDescent="0.2">
      <c r="A2741">
        <v>18175</v>
      </c>
      <c r="B2741" s="1">
        <v>43813.574756944443</v>
      </c>
      <c r="C2741">
        <v>1457679</v>
      </c>
      <c r="D2741" t="s">
        <v>7</v>
      </c>
      <c r="E2741" t="s">
        <v>8005</v>
      </c>
      <c r="F2741">
        <v>1111169</v>
      </c>
      <c r="G2741" t="s">
        <v>14</v>
      </c>
      <c r="H2741" t="s">
        <v>21056</v>
      </c>
      <c r="I2741" t="s">
        <v>690</v>
      </c>
      <c r="J2741" t="s">
        <v>2</v>
      </c>
      <c r="K2741">
        <v>1457679</v>
      </c>
      <c r="L2741">
        <v>1886</v>
      </c>
      <c r="M2741">
        <v>18175</v>
      </c>
      <c r="N2741">
        <v>1028</v>
      </c>
      <c r="O2741" t="s">
        <v>717</v>
      </c>
      <c r="P2741" s="1">
        <v>43813.574756944443</v>
      </c>
      <c r="Q2741" t="s">
        <v>716</v>
      </c>
    </row>
    <row r="2742" spans="1:17" x14ac:dyDescent="0.2">
      <c r="A2742">
        <v>18178</v>
      </c>
      <c r="B2742" s="1">
        <v>43813.577094907407</v>
      </c>
      <c r="C2742">
        <v>1457689</v>
      </c>
      <c r="D2742" t="s">
        <v>7</v>
      </c>
      <c r="E2742" t="s">
        <v>8005</v>
      </c>
      <c r="F2742">
        <v>1111170</v>
      </c>
      <c r="G2742" t="s">
        <v>56</v>
      </c>
      <c r="H2742" t="s">
        <v>21058</v>
      </c>
      <c r="I2742" t="s">
        <v>687</v>
      </c>
      <c r="J2742" t="s">
        <v>17</v>
      </c>
      <c r="K2742">
        <v>1457689</v>
      </c>
      <c r="L2742">
        <v>1887</v>
      </c>
      <c r="M2742">
        <v>18178</v>
      </c>
      <c r="N2742">
        <v>1031</v>
      </c>
      <c r="O2742" t="s">
        <v>714</v>
      </c>
      <c r="P2742" s="1">
        <v>43813.577094907407</v>
      </c>
      <c r="Q2742" t="s">
        <v>713</v>
      </c>
    </row>
    <row r="2743" spans="1:17" x14ac:dyDescent="0.2">
      <c r="A2743">
        <v>18181</v>
      </c>
      <c r="B2743" s="1">
        <v>43813.578125</v>
      </c>
      <c r="C2743">
        <v>1457721</v>
      </c>
      <c r="D2743" t="s">
        <v>7</v>
      </c>
      <c r="E2743" t="s">
        <v>8005</v>
      </c>
      <c r="F2743">
        <v>1111171</v>
      </c>
      <c r="G2743" t="s">
        <v>38</v>
      </c>
      <c r="H2743" t="s">
        <v>21074</v>
      </c>
      <c r="I2743" t="s">
        <v>684</v>
      </c>
      <c r="J2743" t="s">
        <v>2</v>
      </c>
      <c r="K2743">
        <v>1457721</v>
      </c>
      <c r="L2743">
        <v>1888</v>
      </c>
      <c r="M2743">
        <v>18181</v>
      </c>
      <c r="N2743">
        <v>1031</v>
      </c>
      <c r="O2743" t="s">
        <v>711</v>
      </c>
      <c r="P2743" s="1">
        <v>43813.578125</v>
      </c>
      <c r="Q2743" t="s">
        <v>710</v>
      </c>
    </row>
    <row r="2744" spans="1:17" x14ac:dyDescent="0.2">
      <c r="A2744">
        <v>18184</v>
      </c>
      <c r="B2744" s="1">
        <v>43813.581319444442</v>
      </c>
      <c r="C2744">
        <v>1457456</v>
      </c>
      <c r="D2744" t="s">
        <v>7</v>
      </c>
      <c r="E2744" t="s">
        <v>8005</v>
      </c>
      <c r="F2744">
        <v>1111170</v>
      </c>
      <c r="G2744" t="s">
        <v>56</v>
      </c>
      <c r="H2744" t="s">
        <v>21058</v>
      </c>
      <c r="I2744" t="s">
        <v>681</v>
      </c>
      <c r="J2744" t="s">
        <v>2</v>
      </c>
      <c r="K2744">
        <v>1457456</v>
      </c>
      <c r="L2744">
        <v>1889</v>
      </c>
      <c r="M2744">
        <v>18184</v>
      </c>
      <c r="N2744">
        <v>1028</v>
      </c>
      <c r="O2744" t="s">
        <v>708</v>
      </c>
      <c r="P2744" s="1">
        <v>43813.581319444442</v>
      </c>
      <c r="Q2744" t="s">
        <v>707</v>
      </c>
    </row>
    <row r="2745" spans="1:17" x14ac:dyDescent="0.2">
      <c r="A2745">
        <v>18187</v>
      </c>
      <c r="B2745" s="1">
        <v>43813.581817129627</v>
      </c>
      <c r="C2745">
        <v>1457481</v>
      </c>
      <c r="D2745" t="s">
        <v>7</v>
      </c>
      <c r="E2745" t="s">
        <v>8005</v>
      </c>
      <c r="F2745">
        <v>1111170</v>
      </c>
      <c r="G2745" t="s">
        <v>56</v>
      </c>
      <c r="H2745" t="s">
        <v>21058</v>
      </c>
      <c r="I2745" t="s">
        <v>678</v>
      </c>
      <c r="J2745" t="s">
        <v>2</v>
      </c>
      <c r="K2745">
        <v>1457481</v>
      </c>
      <c r="L2745">
        <v>1890</v>
      </c>
      <c r="M2745">
        <v>18187</v>
      </c>
      <c r="N2745">
        <v>1031</v>
      </c>
      <c r="O2745" t="s">
        <v>705</v>
      </c>
      <c r="P2745" s="1">
        <v>43813.581817129627</v>
      </c>
      <c r="Q2745" t="s">
        <v>704</v>
      </c>
    </row>
    <row r="2746" spans="1:17" x14ac:dyDescent="0.2">
      <c r="A2746">
        <v>18190</v>
      </c>
      <c r="B2746" s="1">
        <v>43813.585659722223</v>
      </c>
      <c r="C2746">
        <v>1457508</v>
      </c>
      <c r="D2746" t="s">
        <v>7</v>
      </c>
      <c r="E2746" t="s">
        <v>8005</v>
      </c>
      <c r="F2746">
        <v>1111170</v>
      </c>
      <c r="G2746" t="s">
        <v>56</v>
      </c>
      <c r="H2746" t="s">
        <v>21058</v>
      </c>
      <c r="I2746" t="s">
        <v>675</v>
      </c>
      <c r="J2746" t="s">
        <v>2</v>
      </c>
      <c r="K2746">
        <v>1457508</v>
      </c>
      <c r="L2746">
        <v>1891</v>
      </c>
      <c r="M2746">
        <v>18190</v>
      </c>
      <c r="N2746">
        <v>1028</v>
      </c>
      <c r="O2746" t="s">
        <v>702</v>
      </c>
      <c r="P2746" s="1">
        <v>43813.585659722223</v>
      </c>
      <c r="Q2746" t="s">
        <v>701</v>
      </c>
    </row>
    <row r="2747" spans="1:17" x14ac:dyDescent="0.2">
      <c r="A2747">
        <v>18193</v>
      </c>
      <c r="B2747" s="1">
        <v>43813.587314814817</v>
      </c>
      <c r="C2747">
        <v>1460309</v>
      </c>
      <c r="D2747" t="s">
        <v>7</v>
      </c>
      <c r="E2747" t="s">
        <v>8005</v>
      </c>
      <c r="F2747">
        <v>1111171</v>
      </c>
      <c r="G2747" t="s">
        <v>38</v>
      </c>
      <c r="H2747" t="s">
        <v>21074</v>
      </c>
      <c r="I2747" t="s">
        <v>672</v>
      </c>
      <c r="J2747" t="s">
        <v>2</v>
      </c>
      <c r="K2747">
        <v>1460309</v>
      </c>
      <c r="L2747">
        <v>1892</v>
      </c>
      <c r="M2747">
        <v>18193</v>
      </c>
      <c r="N2747">
        <v>1031</v>
      </c>
      <c r="O2747" t="s">
        <v>699</v>
      </c>
      <c r="P2747" s="1">
        <v>43813.587314814817</v>
      </c>
      <c r="Q2747" t="s">
        <v>698</v>
      </c>
    </row>
    <row r="2748" spans="1:17" x14ac:dyDescent="0.2">
      <c r="A2748">
        <v>18196</v>
      </c>
      <c r="B2748" s="1">
        <v>43813.589548611111</v>
      </c>
      <c r="C2748">
        <v>1460294</v>
      </c>
      <c r="D2748" t="s">
        <v>7</v>
      </c>
      <c r="E2748" t="s">
        <v>8005</v>
      </c>
      <c r="F2748">
        <v>1111169</v>
      </c>
      <c r="G2748" t="s">
        <v>14</v>
      </c>
      <c r="H2748" t="s">
        <v>21056</v>
      </c>
      <c r="I2748" t="s">
        <v>668</v>
      </c>
      <c r="J2748" t="s">
        <v>2</v>
      </c>
      <c r="K2748">
        <v>1460294</v>
      </c>
      <c r="L2748">
        <v>1893</v>
      </c>
      <c r="M2748">
        <v>18196</v>
      </c>
      <c r="N2748">
        <v>1028</v>
      </c>
      <c r="O2748" t="s">
        <v>696</v>
      </c>
      <c r="P2748" s="1">
        <v>43813.589548611111</v>
      </c>
      <c r="Q2748" t="s">
        <v>695</v>
      </c>
    </row>
    <row r="2749" spans="1:17" x14ac:dyDescent="0.2">
      <c r="A2749">
        <v>18199</v>
      </c>
      <c r="B2749" s="1">
        <v>43813.59165509259</v>
      </c>
      <c r="C2749">
        <v>1460293</v>
      </c>
      <c r="D2749" t="s">
        <v>7</v>
      </c>
      <c r="E2749" t="s">
        <v>8005</v>
      </c>
      <c r="F2749">
        <v>1111173</v>
      </c>
      <c r="G2749" t="s">
        <v>694</v>
      </c>
      <c r="H2749" t="s">
        <v>21068</v>
      </c>
      <c r="I2749" t="s">
        <v>665</v>
      </c>
      <c r="J2749" t="s">
        <v>2</v>
      </c>
      <c r="K2749">
        <v>1460293</v>
      </c>
      <c r="L2749">
        <v>1894</v>
      </c>
      <c r="M2749">
        <v>18199</v>
      </c>
      <c r="N2749">
        <v>1028</v>
      </c>
      <c r="O2749" t="s">
        <v>692</v>
      </c>
      <c r="P2749" s="1">
        <v>43813.59165509259</v>
      </c>
      <c r="Q2749" t="s">
        <v>691</v>
      </c>
    </row>
    <row r="2750" spans="1:17" x14ac:dyDescent="0.2">
      <c r="A2750">
        <v>18202</v>
      </c>
      <c r="B2750" s="1">
        <v>43813.592662037037</v>
      </c>
      <c r="C2750">
        <v>1457736</v>
      </c>
      <c r="D2750" t="s">
        <v>7</v>
      </c>
      <c r="E2750" t="s">
        <v>8005</v>
      </c>
      <c r="F2750">
        <v>1111169</v>
      </c>
      <c r="G2750" t="s">
        <v>14</v>
      </c>
      <c r="H2750" t="s">
        <v>21056</v>
      </c>
      <c r="I2750" t="s">
        <v>662</v>
      </c>
      <c r="J2750" t="s">
        <v>2</v>
      </c>
      <c r="K2750">
        <v>1457736</v>
      </c>
      <c r="L2750">
        <v>1895</v>
      </c>
      <c r="M2750">
        <v>18202</v>
      </c>
      <c r="N2750">
        <v>1031</v>
      </c>
      <c r="O2750" t="s">
        <v>689</v>
      </c>
      <c r="P2750" s="1">
        <v>43813.592662037037</v>
      </c>
      <c r="Q2750" t="s">
        <v>688</v>
      </c>
    </row>
    <row r="2751" spans="1:17" x14ac:dyDescent="0.2">
      <c r="A2751">
        <v>18205</v>
      </c>
      <c r="B2751" s="1">
        <v>43813.593043981484</v>
      </c>
      <c r="C2751">
        <v>1457750</v>
      </c>
      <c r="D2751" t="s">
        <v>7</v>
      </c>
      <c r="E2751" t="s">
        <v>8005</v>
      </c>
      <c r="F2751">
        <v>1111169</v>
      </c>
      <c r="G2751" t="s">
        <v>14</v>
      </c>
      <c r="H2751" t="s">
        <v>21056</v>
      </c>
      <c r="I2751" t="s">
        <v>659</v>
      </c>
      <c r="J2751" t="s">
        <v>2</v>
      </c>
      <c r="K2751">
        <v>1457750</v>
      </c>
      <c r="L2751">
        <v>1896</v>
      </c>
      <c r="M2751">
        <v>18205</v>
      </c>
      <c r="N2751">
        <v>1028</v>
      </c>
      <c r="O2751" t="s">
        <v>686</v>
      </c>
      <c r="P2751" s="1">
        <v>43813.593043981484</v>
      </c>
      <c r="Q2751" t="s">
        <v>685</v>
      </c>
    </row>
    <row r="2752" spans="1:17" x14ac:dyDescent="0.2">
      <c r="A2752">
        <v>18208</v>
      </c>
      <c r="B2752" s="1">
        <v>43813.59547453704</v>
      </c>
      <c r="C2752">
        <v>1457741</v>
      </c>
      <c r="D2752" t="s">
        <v>7</v>
      </c>
      <c r="E2752" t="s">
        <v>8005</v>
      </c>
      <c r="F2752">
        <v>1111170</v>
      </c>
      <c r="G2752" t="s">
        <v>56</v>
      </c>
      <c r="H2752" t="s">
        <v>21058</v>
      </c>
      <c r="I2752" t="s">
        <v>656</v>
      </c>
      <c r="J2752" t="s">
        <v>2</v>
      </c>
      <c r="K2752">
        <v>1457741</v>
      </c>
      <c r="L2752">
        <v>1897</v>
      </c>
      <c r="M2752">
        <v>18208</v>
      </c>
      <c r="N2752">
        <v>1028</v>
      </c>
      <c r="O2752" t="s">
        <v>683</v>
      </c>
      <c r="P2752" s="1">
        <v>43813.59547453704</v>
      </c>
      <c r="Q2752" t="s">
        <v>682</v>
      </c>
    </row>
    <row r="2753" spans="1:17" x14ac:dyDescent="0.2">
      <c r="A2753">
        <v>18211</v>
      </c>
      <c r="B2753" s="1">
        <v>43813.600381944445</v>
      </c>
      <c r="C2753">
        <v>1460269</v>
      </c>
      <c r="D2753" t="s">
        <v>7</v>
      </c>
      <c r="E2753" t="s">
        <v>8005</v>
      </c>
      <c r="F2753">
        <v>1111184</v>
      </c>
      <c r="G2753" t="s">
        <v>109</v>
      </c>
      <c r="H2753" t="s">
        <v>21075</v>
      </c>
      <c r="I2753" t="s">
        <v>652</v>
      </c>
      <c r="J2753" t="s">
        <v>2</v>
      </c>
      <c r="K2753">
        <v>1460269</v>
      </c>
      <c r="L2753">
        <v>1898</v>
      </c>
      <c r="M2753">
        <v>18211</v>
      </c>
      <c r="N2753">
        <v>1028</v>
      </c>
      <c r="O2753" t="s">
        <v>680</v>
      </c>
      <c r="P2753" s="1">
        <v>43813.600381944445</v>
      </c>
      <c r="Q2753" t="s">
        <v>679</v>
      </c>
    </row>
    <row r="2754" spans="1:17" x14ac:dyDescent="0.2">
      <c r="A2754">
        <v>18214</v>
      </c>
      <c r="B2754" s="1">
        <v>43813.602442129632</v>
      </c>
      <c r="C2754">
        <v>1458202</v>
      </c>
      <c r="D2754" t="s">
        <v>7</v>
      </c>
      <c r="E2754" t="s">
        <v>8005</v>
      </c>
      <c r="F2754">
        <v>1111170</v>
      </c>
      <c r="G2754" t="s">
        <v>56</v>
      </c>
      <c r="H2754" t="s">
        <v>21058</v>
      </c>
      <c r="I2754" t="s">
        <v>649</v>
      </c>
      <c r="J2754" t="s">
        <v>2</v>
      </c>
      <c r="K2754">
        <v>1458202</v>
      </c>
      <c r="L2754">
        <v>1899</v>
      </c>
      <c r="M2754">
        <v>18214</v>
      </c>
      <c r="N2754">
        <v>1028</v>
      </c>
      <c r="O2754" t="s">
        <v>677</v>
      </c>
      <c r="P2754" s="1">
        <v>43813.602442129632</v>
      </c>
      <c r="Q2754" t="s">
        <v>676</v>
      </c>
    </row>
    <row r="2755" spans="1:17" x14ac:dyDescent="0.2">
      <c r="A2755">
        <v>18217</v>
      </c>
      <c r="B2755" s="1">
        <v>43813.604629629626</v>
      </c>
      <c r="C2755">
        <v>1460227</v>
      </c>
      <c r="D2755" t="s">
        <v>7</v>
      </c>
      <c r="E2755" t="s">
        <v>8005</v>
      </c>
      <c r="F2755">
        <v>1111169</v>
      </c>
      <c r="G2755" t="s">
        <v>14</v>
      </c>
      <c r="H2755" t="s">
        <v>21056</v>
      </c>
      <c r="I2755" t="s">
        <v>645</v>
      </c>
      <c r="J2755" t="s">
        <v>2</v>
      </c>
      <c r="K2755">
        <v>1460227</v>
      </c>
      <c r="L2755">
        <v>1900</v>
      </c>
      <c r="M2755">
        <v>18217</v>
      </c>
      <c r="N2755">
        <v>1031</v>
      </c>
      <c r="O2755" t="s">
        <v>674</v>
      </c>
      <c r="P2755" s="1">
        <v>43813.604641203703</v>
      </c>
      <c r="Q2755" t="s">
        <v>673</v>
      </c>
    </row>
    <row r="2756" spans="1:17" x14ac:dyDescent="0.2">
      <c r="A2756">
        <v>18220</v>
      </c>
      <c r="B2756" s="1">
        <v>43813.606724537036</v>
      </c>
      <c r="C2756">
        <v>1460223</v>
      </c>
      <c r="D2756" t="s">
        <v>7</v>
      </c>
      <c r="E2756" t="s">
        <v>8005</v>
      </c>
      <c r="F2756">
        <v>1111179</v>
      </c>
      <c r="G2756" t="s">
        <v>322</v>
      </c>
      <c r="H2756" t="s">
        <v>21090</v>
      </c>
      <c r="I2756" t="s">
        <v>642</v>
      </c>
      <c r="J2756" t="s">
        <v>2</v>
      </c>
      <c r="K2756">
        <v>1460223</v>
      </c>
      <c r="L2756">
        <v>1901</v>
      </c>
      <c r="M2756">
        <v>18220</v>
      </c>
      <c r="N2756">
        <v>1028</v>
      </c>
      <c r="O2756" t="s">
        <v>671</v>
      </c>
      <c r="P2756" s="1">
        <v>43813.606736111113</v>
      </c>
      <c r="Q2756" t="s">
        <v>670</v>
      </c>
    </row>
    <row r="2757" spans="1:17" x14ac:dyDescent="0.2">
      <c r="A2757">
        <v>18220</v>
      </c>
      <c r="B2757" s="1">
        <v>43813.606724537036</v>
      </c>
      <c r="C2757">
        <v>1460223</v>
      </c>
      <c r="D2757" t="s">
        <v>7</v>
      </c>
      <c r="E2757" t="s">
        <v>8005</v>
      </c>
      <c r="F2757">
        <v>1111176</v>
      </c>
      <c r="G2757" t="s">
        <v>91</v>
      </c>
      <c r="H2757" t="s">
        <v>21068</v>
      </c>
      <c r="I2757" t="s">
        <v>642</v>
      </c>
      <c r="J2757" t="s">
        <v>2</v>
      </c>
      <c r="K2757">
        <v>1460223</v>
      </c>
      <c r="L2757">
        <v>1901</v>
      </c>
      <c r="M2757">
        <v>18220</v>
      </c>
      <c r="N2757">
        <v>1028</v>
      </c>
      <c r="O2757" t="s">
        <v>671</v>
      </c>
      <c r="P2757" s="1">
        <v>43813.606736111113</v>
      </c>
      <c r="Q2757" t="s">
        <v>670</v>
      </c>
    </row>
    <row r="2758" spans="1:17" x14ac:dyDescent="0.2">
      <c r="A2758">
        <v>18223</v>
      </c>
      <c r="B2758" s="1">
        <v>43813.608807870369</v>
      </c>
      <c r="C2758">
        <v>1460221</v>
      </c>
      <c r="D2758" t="s">
        <v>7</v>
      </c>
      <c r="E2758" t="s">
        <v>8005</v>
      </c>
      <c r="F2758">
        <v>1111171</v>
      </c>
      <c r="G2758" t="s">
        <v>38</v>
      </c>
      <c r="H2758" t="s">
        <v>21074</v>
      </c>
      <c r="I2758" t="s">
        <v>639</v>
      </c>
      <c r="J2758" t="s">
        <v>2</v>
      </c>
      <c r="K2758">
        <v>1460221</v>
      </c>
      <c r="L2758">
        <v>1902</v>
      </c>
      <c r="M2758">
        <v>18223</v>
      </c>
      <c r="N2758">
        <v>1031</v>
      </c>
      <c r="O2758" t="s">
        <v>667</v>
      </c>
      <c r="P2758" s="1">
        <v>43813.608807870369</v>
      </c>
      <c r="Q2758" t="s">
        <v>666</v>
      </c>
    </row>
    <row r="2759" spans="1:17" x14ac:dyDescent="0.2">
      <c r="A2759">
        <v>18226</v>
      </c>
      <c r="B2759" s="1">
        <v>43813.614050925928</v>
      </c>
      <c r="C2759">
        <v>1460177</v>
      </c>
      <c r="D2759" t="s">
        <v>7</v>
      </c>
      <c r="E2759" t="s">
        <v>8005</v>
      </c>
      <c r="F2759">
        <v>1111171</v>
      </c>
      <c r="G2759" t="s">
        <v>38</v>
      </c>
      <c r="H2759" t="s">
        <v>21074</v>
      </c>
      <c r="I2759" t="s">
        <v>636</v>
      </c>
      <c r="J2759" t="s">
        <v>2</v>
      </c>
      <c r="K2759">
        <v>1460177</v>
      </c>
      <c r="L2759">
        <v>1903</v>
      </c>
      <c r="M2759">
        <v>18226</v>
      </c>
      <c r="N2759">
        <v>1031</v>
      </c>
      <c r="O2759" t="s">
        <v>664</v>
      </c>
      <c r="P2759" s="1">
        <v>43813.614050925928</v>
      </c>
      <c r="Q2759" t="s">
        <v>663</v>
      </c>
    </row>
    <row r="2760" spans="1:17" x14ac:dyDescent="0.2">
      <c r="A2760">
        <v>18229</v>
      </c>
      <c r="B2760" s="1">
        <v>43813.617326388892</v>
      </c>
      <c r="C2760">
        <v>1460149</v>
      </c>
      <c r="D2760" t="s">
        <v>7</v>
      </c>
      <c r="E2760" t="s">
        <v>8005</v>
      </c>
      <c r="F2760">
        <v>1111170</v>
      </c>
      <c r="G2760" t="s">
        <v>56</v>
      </c>
      <c r="H2760" t="s">
        <v>21058</v>
      </c>
      <c r="I2760" t="s">
        <v>633</v>
      </c>
      <c r="J2760" t="s">
        <v>2</v>
      </c>
      <c r="K2760">
        <v>1460149</v>
      </c>
      <c r="L2760">
        <v>1904</v>
      </c>
      <c r="M2760">
        <v>18229</v>
      </c>
      <c r="N2760">
        <v>1028</v>
      </c>
      <c r="O2760" t="s">
        <v>661</v>
      </c>
      <c r="P2760" s="1">
        <v>43813.617326388892</v>
      </c>
      <c r="Q2760" t="s">
        <v>660</v>
      </c>
    </row>
    <row r="2761" spans="1:17" x14ac:dyDescent="0.2">
      <c r="A2761">
        <v>18232</v>
      </c>
      <c r="B2761" s="1">
        <v>43813.619155092594</v>
      </c>
      <c r="C2761">
        <v>1460110</v>
      </c>
      <c r="D2761" t="s">
        <v>7</v>
      </c>
      <c r="E2761" t="s">
        <v>8005</v>
      </c>
      <c r="F2761">
        <v>1111170</v>
      </c>
      <c r="G2761" t="s">
        <v>56</v>
      </c>
      <c r="H2761" t="s">
        <v>21058</v>
      </c>
      <c r="I2761" t="s">
        <v>630</v>
      </c>
      <c r="J2761" t="s">
        <v>2</v>
      </c>
      <c r="K2761">
        <v>1460110</v>
      </c>
      <c r="L2761">
        <v>1905</v>
      </c>
      <c r="M2761">
        <v>18232</v>
      </c>
      <c r="N2761">
        <v>1028</v>
      </c>
      <c r="O2761" t="s">
        <v>658</v>
      </c>
      <c r="P2761" s="1">
        <v>43813.619155092594</v>
      </c>
      <c r="Q2761" t="s">
        <v>657</v>
      </c>
    </row>
    <row r="2762" spans="1:17" x14ac:dyDescent="0.2">
      <c r="A2762">
        <v>18235</v>
      </c>
      <c r="B2762" s="1">
        <v>43813.808715277781</v>
      </c>
      <c r="C2762">
        <v>1460678</v>
      </c>
      <c r="D2762" t="s">
        <v>7</v>
      </c>
      <c r="E2762" t="s">
        <v>8005</v>
      </c>
      <c r="F2762">
        <v>1111170</v>
      </c>
      <c r="G2762" t="s">
        <v>56</v>
      </c>
      <c r="H2762" t="s">
        <v>21058</v>
      </c>
      <c r="I2762" t="s">
        <v>627</v>
      </c>
      <c r="J2762" t="s">
        <v>2</v>
      </c>
      <c r="K2762">
        <v>1460678</v>
      </c>
      <c r="L2762">
        <v>1906</v>
      </c>
      <c r="M2762">
        <v>18235</v>
      </c>
      <c r="N2762">
        <v>1031</v>
      </c>
      <c r="O2762" t="s">
        <v>655</v>
      </c>
      <c r="P2762" s="1">
        <v>43813.808715277781</v>
      </c>
      <c r="Q2762" t="s">
        <v>654</v>
      </c>
    </row>
    <row r="2763" spans="1:17" x14ac:dyDescent="0.2">
      <c r="A2763">
        <v>18238</v>
      </c>
      <c r="B2763" s="1">
        <v>43813.813576388886</v>
      </c>
      <c r="C2763">
        <v>1462020</v>
      </c>
      <c r="D2763" t="s">
        <v>7</v>
      </c>
      <c r="E2763" t="s">
        <v>8005</v>
      </c>
      <c r="F2763">
        <v>1111170</v>
      </c>
      <c r="G2763" t="s">
        <v>56</v>
      </c>
      <c r="H2763" t="s">
        <v>21058</v>
      </c>
      <c r="I2763" t="s">
        <v>624</v>
      </c>
      <c r="J2763" t="s">
        <v>2</v>
      </c>
      <c r="K2763">
        <v>1462020</v>
      </c>
      <c r="L2763">
        <v>1907</v>
      </c>
      <c r="M2763">
        <v>18238</v>
      </c>
      <c r="N2763">
        <v>1031</v>
      </c>
      <c r="O2763" t="s">
        <v>651</v>
      </c>
      <c r="P2763" s="1">
        <v>43813.813576388886</v>
      </c>
      <c r="Q2763" t="s">
        <v>650</v>
      </c>
    </row>
    <row r="2764" spans="1:17" x14ac:dyDescent="0.2">
      <c r="A2764">
        <v>18265</v>
      </c>
      <c r="B2764" s="1">
        <v>43813.828726851854</v>
      </c>
      <c r="C2764">
        <v>1461601</v>
      </c>
      <c r="D2764" t="s">
        <v>7</v>
      </c>
      <c r="E2764" t="s">
        <v>8005</v>
      </c>
      <c r="F2764">
        <v>1111184</v>
      </c>
      <c r="G2764" t="s">
        <v>109</v>
      </c>
      <c r="H2764" t="s">
        <v>21075</v>
      </c>
      <c r="I2764" t="s">
        <v>609</v>
      </c>
      <c r="J2764" t="s">
        <v>2</v>
      </c>
      <c r="K2764">
        <v>1461601</v>
      </c>
      <c r="L2764">
        <v>1912</v>
      </c>
      <c r="M2764">
        <v>18265</v>
      </c>
      <c r="N2764">
        <v>1028</v>
      </c>
      <c r="O2764" t="s">
        <v>635</v>
      </c>
      <c r="P2764" s="1">
        <v>43813.828726851854</v>
      </c>
      <c r="Q2764" t="s">
        <v>634</v>
      </c>
    </row>
    <row r="2765" spans="1:17" x14ac:dyDescent="0.2">
      <c r="A2765">
        <v>18268</v>
      </c>
      <c r="B2765" s="1">
        <v>43813.830138888887</v>
      </c>
      <c r="C2765">
        <v>1461596</v>
      </c>
      <c r="D2765" t="s">
        <v>7</v>
      </c>
      <c r="E2765" t="s">
        <v>8005</v>
      </c>
      <c r="F2765">
        <v>1111184</v>
      </c>
      <c r="G2765" t="s">
        <v>109</v>
      </c>
      <c r="H2765" t="s">
        <v>21075</v>
      </c>
      <c r="I2765" t="s">
        <v>606</v>
      </c>
      <c r="J2765" t="s">
        <v>2</v>
      </c>
      <c r="K2765">
        <v>1461596</v>
      </c>
      <c r="L2765">
        <v>1913</v>
      </c>
      <c r="M2765">
        <v>18268</v>
      </c>
      <c r="N2765">
        <v>1028</v>
      </c>
      <c r="O2765" t="s">
        <v>632</v>
      </c>
      <c r="P2765" s="1">
        <v>43813.830150462964</v>
      </c>
      <c r="Q2765" t="s">
        <v>631</v>
      </c>
    </row>
    <row r="2766" spans="1:17" x14ac:dyDescent="0.2">
      <c r="A2766">
        <v>18277</v>
      </c>
      <c r="B2766" s="1">
        <v>43813.858043981483</v>
      </c>
      <c r="C2766">
        <v>1461516</v>
      </c>
      <c r="D2766" t="s">
        <v>7</v>
      </c>
      <c r="E2766" t="s">
        <v>8005</v>
      </c>
      <c r="F2766">
        <v>1111169</v>
      </c>
      <c r="G2766" t="s">
        <v>14</v>
      </c>
      <c r="H2766" t="s">
        <v>21056</v>
      </c>
      <c r="I2766" t="s">
        <v>600</v>
      </c>
      <c r="J2766" t="s">
        <v>2</v>
      </c>
      <c r="K2766">
        <v>1461516</v>
      </c>
      <c r="L2766">
        <v>1915</v>
      </c>
      <c r="M2766">
        <v>18277</v>
      </c>
      <c r="N2766">
        <v>1028</v>
      </c>
      <c r="O2766" t="s">
        <v>626</v>
      </c>
      <c r="P2766" s="1">
        <v>43813.858043981483</v>
      </c>
      <c r="Q2766" t="s">
        <v>625</v>
      </c>
    </row>
    <row r="2767" spans="1:17" x14ac:dyDescent="0.2">
      <c r="A2767">
        <v>18298</v>
      </c>
      <c r="B2767" s="1">
        <v>43813.866990740738</v>
      </c>
      <c r="C2767">
        <v>1461291</v>
      </c>
      <c r="D2767" t="s">
        <v>7</v>
      </c>
      <c r="E2767" t="s">
        <v>8005</v>
      </c>
      <c r="F2767">
        <v>1111169</v>
      </c>
      <c r="G2767" t="s">
        <v>14</v>
      </c>
      <c r="H2767" t="s">
        <v>21056</v>
      </c>
      <c r="I2767" t="s">
        <v>588</v>
      </c>
      <c r="J2767" t="s">
        <v>2</v>
      </c>
      <c r="K2767">
        <v>1461291</v>
      </c>
      <c r="L2767">
        <v>1919</v>
      </c>
      <c r="M2767">
        <v>18298</v>
      </c>
      <c r="N2767">
        <v>1031</v>
      </c>
      <c r="O2767" t="s">
        <v>614</v>
      </c>
      <c r="P2767" s="1">
        <v>43813.866990740738</v>
      </c>
      <c r="Q2767" t="s">
        <v>613</v>
      </c>
    </row>
    <row r="2768" spans="1:17" x14ac:dyDescent="0.2">
      <c r="A2768">
        <v>18307</v>
      </c>
      <c r="B2768" s="1">
        <v>43813.870821759258</v>
      </c>
      <c r="C2768">
        <v>1461218</v>
      </c>
      <c r="D2768" t="s">
        <v>7</v>
      </c>
      <c r="E2768" t="s">
        <v>8005</v>
      </c>
      <c r="F2768">
        <v>1111169</v>
      </c>
      <c r="G2768" t="s">
        <v>14</v>
      </c>
      <c r="H2768" t="s">
        <v>21056</v>
      </c>
      <c r="I2768" t="s">
        <v>582</v>
      </c>
      <c r="J2768" t="s">
        <v>2</v>
      </c>
      <c r="K2768">
        <v>1461218</v>
      </c>
      <c r="L2768">
        <v>1921</v>
      </c>
      <c r="M2768">
        <v>18307</v>
      </c>
      <c r="N2768">
        <v>1031</v>
      </c>
      <c r="O2768" t="s">
        <v>608</v>
      </c>
      <c r="P2768" s="1">
        <v>43813.870821759258</v>
      </c>
      <c r="Q2768" t="s">
        <v>607</v>
      </c>
    </row>
    <row r="2769" spans="1:17" x14ac:dyDescent="0.2">
      <c r="A2769">
        <v>18310</v>
      </c>
      <c r="B2769" s="1">
        <v>43813.872569444444</v>
      </c>
      <c r="C2769">
        <v>1461148</v>
      </c>
      <c r="D2769" t="s">
        <v>7</v>
      </c>
      <c r="E2769" t="s">
        <v>8005</v>
      </c>
      <c r="F2769">
        <v>1111169</v>
      </c>
      <c r="G2769" t="s">
        <v>14</v>
      </c>
      <c r="H2769" t="s">
        <v>21056</v>
      </c>
      <c r="I2769" t="s">
        <v>579</v>
      </c>
      <c r="J2769" t="s">
        <v>2</v>
      </c>
      <c r="K2769">
        <v>1461148</v>
      </c>
      <c r="L2769">
        <v>1922</v>
      </c>
      <c r="M2769">
        <v>18310</v>
      </c>
      <c r="N2769">
        <v>1028</v>
      </c>
      <c r="O2769" t="s">
        <v>605</v>
      </c>
      <c r="P2769" s="1">
        <v>43813.872569444444</v>
      </c>
      <c r="Q2769" t="s">
        <v>604</v>
      </c>
    </row>
    <row r="2770" spans="1:17" x14ac:dyDescent="0.2">
      <c r="A2770">
        <v>18313</v>
      </c>
      <c r="B2770" s="1">
        <v>43813.87427083333</v>
      </c>
      <c r="C2770">
        <v>1459087</v>
      </c>
      <c r="D2770" t="s">
        <v>7</v>
      </c>
      <c r="E2770" t="s">
        <v>8005</v>
      </c>
      <c r="F2770">
        <v>1111170</v>
      </c>
      <c r="G2770" t="s">
        <v>56</v>
      </c>
      <c r="H2770" t="s">
        <v>21058</v>
      </c>
      <c r="I2770" t="s">
        <v>576</v>
      </c>
      <c r="J2770" t="s">
        <v>2</v>
      </c>
      <c r="K2770">
        <v>1459087</v>
      </c>
      <c r="L2770">
        <v>1923</v>
      </c>
      <c r="M2770">
        <v>18313</v>
      </c>
      <c r="N2770">
        <v>1028</v>
      </c>
      <c r="O2770" t="s">
        <v>602</v>
      </c>
      <c r="P2770" s="1">
        <v>43813.87427083333</v>
      </c>
      <c r="Q2770" t="s">
        <v>601</v>
      </c>
    </row>
    <row r="2771" spans="1:17" x14ac:dyDescent="0.2">
      <c r="A2771">
        <v>18316</v>
      </c>
      <c r="B2771" s="1">
        <v>43813.87767361111</v>
      </c>
      <c r="C2771">
        <v>1461120</v>
      </c>
      <c r="D2771" t="s">
        <v>7</v>
      </c>
      <c r="E2771" t="s">
        <v>8005</v>
      </c>
      <c r="F2771">
        <v>1111169</v>
      </c>
      <c r="G2771" t="s">
        <v>14</v>
      </c>
      <c r="H2771" t="s">
        <v>21056</v>
      </c>
      <c r="I2771" t="s">
        <v>573</v>
      </c>
      <c r="J2771" t="s">
        <v>8</v>
      </c>
      <c r="K2771">
        <v>1461120</v>
      </c>
      <c r="L2771">
        <v>1924</v>
      </c>
      <c r="M2771">
        <v>18316</v>
      </c>
      <c r="N2771">
        <v>1028</v>
      </c>
      <c r="O2771" t="s">
        <v>599</v>
      </c>
      <c r="P2771" s="1">
        <v>43813.877685185187</v>
      </c>
      <c r="Q2771" t="s">
        <v>598</v>
      </c>
    </row>
    <row r="2772" spans="1:17" x14ac:dyDescent="0.2">
      <c r="A2772">
        <v>18325</v>
      </c>
      <c r="B2772" s="1">
        <v>43813.881249999999</v>
      </c>
      <c r="C2772">
        <v>1457483</v>
      </c>
      <c r="D2772" t="s">
        <v>7</v>
      </c>
      <c r="E2772" t="s">
        <v>8005</v>
      </c>
      <c r="F2772">
        <v>1111170</v>
      </c>
      <c r="G2772" t="s">
        <v>56</v>
      </c>
      <c r="H2772" t="s">
        <v>21058</v>
      </c>
      <c r="I2772" t="s">
        <v>567</v>
      </c>
      <c r="J2772" t="s">
        <v>2</v>
      </c>
      <c r="K2772">
        <v>1457483</v>
      </c>
      <c r="L2772">
        <v>1926</v>
      </c>
      <c r="M2772">
        <v>18325</v>
      </c>
      <c r="N2772">
        <v>1028</v>
      </c>
      <c r="O2772" t="s">
        <v>593</v>
      </c>
      <c r="P2772" s="1">
        <v>43813.881249999999</v>
      </c>
      <c r="Q2772" t="s">
        <v>592</v>
      </c>
    </row>
    <row r="2773" spans="1:17" x14ac:dyDescent="0.2">
      <c r="A2773">
        <v>18328</v>
      </c>
      <c r="B2773" s="1">
        <v>43813.883576388886</v>
      </c>
      <c r="C2773">
        <v>1461104</v>
      </c>
      <c r="D2773" t="s">
        <v>7</v>
      </c>
      <c r="E2773" t="s">
        <v>8005</v>
      </c>
      <c r="F2773">
        <v>1111170</v>
      </c>
      <c r="G2773" t="s">
        <v>56</v>
      </c>
      <c r="H2773" t="s">
        <v>21058</v>
      </c>
      <c r="I2773" t="s">
        <v>564</v>
      </c>
      <c r="J2773" t="s">
        <v>2</v>
      </c>
      <c r="K2773">
        <v>1461104</v>
      </c>
      <c r="L2773">
        <v>1927</v>
      </c>
      <c r="M2773">
        <v>18328</v>
      </c>
      <c r="N2773">
        <v>1031</v>
      </c>
      <c r="O2773" t="s">
        <v>590</v>
      </c>
      <c r="P2773" s="1">
        <v>43813.883576388886</v>
      </c>
      <c r="Q2773" t="s">
        <v>589</v>
      </c>
    </row>
    <row r="2774" spans="1:17" x14ac:dyDescent="0.2">
      <c r="A2774">
        <v>18331</v>
      </c>
      <c r="B2774" s="1">
        <v>43813.885289351849</v>
      </c>
      <c r="C2774">
        <v>1461096</v>
      </c>
      <c r="D2774" t="s">
        <v>7</v>
      </c>
      <c r="E2774" t="s">
        <v>8005</v>
      </c>
      <c r="F2774">
        <v>1111169</v>
      </c>
      <c r="G2774" t="s">
        <v>14</v>
      </c>
      <c r="H2774" t="s">
        <v>21056</v>
      </c>
      <c r="I2774" t="s">
        <v>561</v>
      </c>
      <c r="J2774" t="s">
        <v>2</v>
      </c>
      <c r="K2774">
        <v>1461096</v>
      </c>
      <c r="L2774">
        <v>1928</v>
      </c>
      <c r="M2774">
        <v>18331</v>
      </c>
      <c r="N2774">
        <v>1028</v>
      </c>
      <c r="O2774" t="s">
        <v>587</v>
      </c>
      <c r="P2774" s="1">
        <v>43813.885289351849</v>
      </c>
      <c r="Q2774" t="s">
        <v>586</v>
      </c>
    </row>
    <row r="2775" spans="1:17" x14ac:dyDescent="0.2">
      <c r="A2775">
        <v>18334</v>
      </c>
      <c r="B2775" s="1">
        <v>43813.887175925927</v>
      </c>
      <c r="C2775">
        <v>1461098</v>
      </c>
      <c r="D2775" t="s">
        <v>7</v>
      </c>
      <c r="E2775" t="s">
        <v>8005</v>
      </c>
      <c r="F2775">
        <v>1111170</v>
      </c>
      <c r="G2775" t="s">
        <v>56</v>
      </c>
      <c r="H2775" t="s">
        <v>21058</v>
      </c>
      <c r="I2775" t="s">
        <v>558</v>
      </c>
      <c r="J2775" t="s">
        <v>2</v>
      </c>
      <c r="K2775">
        <v>1461098</v>
      </c>
      <c r="L2775">
        <v>1929</v>
      </c>
      <c r="M2775">
        <v>18334</v>
      </c>
      <c r="N2775">
        <v>1028</v>
      </c>
      <c r="O2775" t="s">
        <v>584</v>
      </c>
      <c r="P2775" s="1">
        <v>43813.887175925927</v>
      </c>
      <c r="Q2775" t="s">
        <v>583</v>
      </c>
    </row>
    <row r="2776" spans="1:17" x14ac:dyDescent="0.2">
      <c r="A2776">
        <v>18337</v>
      </c>
      <c r="B2776" s="1">
        <v>43813.888773148145</v>
      </c>
      <c r="C2776">
        <v>1461088</v>
      </c>
      <c r="D2776" t="s">
        <v>7</v>
      </c>
      <c r="E2776" t="s">
        <v>8005</v>
      </c>
      <c r="F2776">
        <v>1111170</v>
      </c>
      <c r="G2776" t="s">
        <v>56</v>
      </c>
      <c r="H2776" t="s">
        <v>21058</v>
      </c>
      <c r="I2776" t="s">
        <v>555</v>
      </c>
      <c r="J2776" t="s">
        <v>2</v>
      </c>
      <c r="K2776">
        <v>1461088</v>
      </c>
      <c r="L2776">
        <v>1930</v>
      </c>
      <c r="M2776">
        <v>18337</v>
      </c>
      <c r="N2776">
        <v>1028</v>
      </c>
      <c r="O2776" t="s">
        <v>581</v>
      </c>
      <c r="P2776" s="1">
        <v>43813.888773148145</v>
      </c>
      <c r="Q2776" t="s">
        <v>580</v>
      </c>
    </row>
    <row r="2777" spans="1:17" x14ac:dyDescent="0.2">
      <c r="A2777">
        <v>18340</v>
      </c>
      <c r="B2777" s="1">
        <v>43813.890497685185</v>
      </c>
      <c r="C2777">
        <v>1461082</v>
      </c>
      <c r="D2777" t="s">
        <v>7</v>
      </c>
      <c r="E2777" t="s">
        <v>8005</v>
      </c>
      <c r="F2777">
        <v>1111170</v>
      </c>
      <c r="G2777" t="s">
        <v>56</v>
      </c>
      <c r="H2777" t="s">
        <v>21058</v>
      </c>
      <c r="I2777" t="s">
        <v>552</v>
      </c>
      <c r="J2777" t="s">
        <v>2</v>
      </c>
      <c r="K2777">
        <v>1461082</v>
      </c>
      <c r="L2777">
        <v>1931</v>
      </c>
      <c r="M2777">
        <v>18340</v>
      </c>
      <c r="N2777">
        <v>1028</v>
      </c>
      <c r="O2777" t="s">
        <v>578</v>
      </c>
      <c r="P2777" s="1">
        <v>43813.890497685185</v>
      </c>
      <c r="Q2777" t="s">
        <v>577</v>
      </c>
    </row>
    <row r="2778" spans="1:17" x14ac:dyDescent="0.2">
      <c r="A2778">
        <v>18343</v>
      </c>
      <c r="B2778" s="1">
        <v>43813.892199074071</v>
      </c>
      <c r="C2778">
        <v>1461070</v>
      </c>
      <c r="D2778" t="s">
        <v>7</v>
      </c>
      <c r="E2778" t="s">
        <v>8005</v>
      </c>
      <c r="F2778">
        <v>1111169</v>
      </c>
      <c r="G2778" t="s">
        <v>14</v>
      </c>
      <c r="H2778" t="s">
        <v>21056</v>
      </c>
      <c r="I2778" t="s">
        <v>549</v>
      </c>
      <c r="J2778" t="s">
        <v>2</v>
      </c>
      <c r="K2778">
        <v>1461070</v>
      </c>
      <c r="L2778">
        <v>1932</v>
      </c>
      <c r="M2778">
        <v>18343</v>
      </c>
      <c r="N2778">
        <v>1031</v>
      </c>
      <c r="O2778" t="s">
        <v>575</v>
      </c>
      <c r="P2778" s="1">
        <v>43813.892199074071</v>
      </c>
      <c r="Q2778" t="s">
        <v>574</v>
      </c>
    </row>
    <row r="2779" spans="1:17" x14ac:dyDescent="0.2">
      <c r="A2779">
        <v>18346</v>
      </c>
      <c r="B2779" s="1">
        <v>43813.89334490741</v>
      </c>
      <c r="C2779">
        <v>1461058</v>
      </c>
      <c r="D2779" t="s">
        <v>7</v>
      </c>
      <c r="E2779" t="s">
        <v>8005</v>
      </c>
      <c r="F2779">
        <v>1111169</v>
      </c>
      <c r="G2779" t="s">
        <v>14</v>
      </c>
      <c r="H2779" t="s">
        <v>21056</v>
      </c>
      <c r="I2779" t="s">
        <v>546</v>
      </c>
      <c r="J2779" t="s">
        <v>2</v>
      </c>
      <c r="K2779">
        <v>1461058</v>
      </c>
      <c r="L2779">
        <v>1933</v>
      </c>
      <c r="M2779">
        <v>18346</v>
      </c>
      <c r="N2779">
        <v>1031</v>
      </c>
      <c r="O2779" t="s">
        <v>572</v>
      </c>
      <c r="P2779" s="1">
        <v>43813.89334490741</v>
      </c>
      <c r="Q2779" t="s">
        <v>571</v>
      </c>
    </row>
    <row r="2780" spans="1:17" x14ac:dyDescent="0.2">
      <c r="A2780">
        <v>18349</v>
      </c>
      <c r="B2780" s="1">
        <v>43813.894826388889</v>
      </c>
      <c r="C2780">
        <v>1461055</v>
      </c>
      <c r="D2780" t="s">
        <v>7</v>
      </c>
      <c r="E2780" t="s">
        <v>8005</v>
      </c>
      <c r="F2780">
        <v>1111169</v>
      </c>
      <c r="G2780" t="s">
        <v>14</v>
      </c>
      <c r="H2780" t="s">
        <v>21056</v>
      </c>
      <c r="I2780" t="s">
        <v>543</v>
      </c>
      <c r="J2780" t="s">
        <v>2</v>
      </c>
      <c r="K2780">
        <v>1461055</v>
      </c>
      <c r="L2780">
        <v>1934</v>
      </c>
      <c r="M2780">
        <v>18349</v>
      </c>
      <c r="N2780">
        <v>1031</v>
      </c>
      <c r="O2780" t="s">
        <v>569</v>
      </c>
      <c r="P2780" s="1">
        <v>43813.894826388889</v>
      </c>
      <c r="Q2780" t="s">
        <v>568</v>
      </c>
    </row>
    <row r="2781" spans="1:17" x14ac:dyDescent="0.2">
      <c r="A2781">
        <v>18352</v>
      </c>
      <c r="B2781" s="1">
        <v>43813.896273148152</v>
      </c>
      <c r="C2781">
        <v>1461051</v>
      </c>
      <c r="D2781" t="s">
        <v>7</v>
      </c>
      <c r="E2781" t="s">
        <v>8005</v>
      </c>
      <c r="F2781">
        <v>1111170</v>
      </c>
      <c r="G2781" t="s">
        <v>56</v>
      </c>
      <c r="H2781" t="s">
        <v>21058</v>
      </c>
      <c r="I2781" t="s">
        <v>540</v>
      </c>
      <c r="J2781" t="s">
        <v>2</v>
      </c>
      <c r="K2781">
        <v>1461051</v>
      </c>
      <c r="L2781">
        <v>1935</v>
      </c>
      <c r="M2781">
        <v>18352</v>
      </c>
      <c r="N2781">
        <v>1031</v>
      </c>
      <c r="O2781" t="s">
        <v>566</v>
      </c>
      <c r="P2781" s="1">
        <v>43813.896273148152</v>
      </c>
      <c r="Q2781" t="s">
        <v>565</v>
      </c>
    </row>
    <row r="2782" spans="1:17" x14ac:dyDescent="0.2">
      <c r="A2782">
        <v>18355</v>
      </c>
      <c r="B2782" s="1">
        <v>43813.897789351853</v>
      </c>
      <c r="C2782">
        <v>1461007</v>
      </c>
      <c r="D2782" t="s">
        <v>7</v>
      </c>
      <c r="E2782" t="s">
        <v>8005</v>
      </c>
      <c r="F2782">
        <v>1111170</v>
      </c>
      <c r="G2782" t="s">
        <v>56</v>
      </c>
      <c r="H2782" t="s">
        <v>21058</v>
      </c>
      <c r="I2782" t="s">
        <v>537</v>
      </c>
      <c r="J2782" t="s">
        <v>2</v>
      </c>
      <c r="K2782">
        <v>1461007</v>
      </c>
      <c r="L2782">
        <v>1936</v>
      </c>
      <c r="M2782">
        <v>18355</v>
      </c>
      <c r="N2782">
        <v>1028</v>
      </c>
      <c r="O2782" t="s">
        <v>563</v>
      </c>
      <c r="P2782" s="1">
        <v>43813.897789351853</v>
      </c>
      <c r="Q2782" t="s">
        <v>562</v>
      </c>
    </row>
    <row r="2783" spans="1:17" x14ac:dyDescent="0.2">
      <c r="A2783">
        <v>18358</v>
      </c>
      <c r="B2783" s="1">
        <v>43813.915092592593</v>
      </c>
      <c r="C2783">
        <v>1460996</v>
      </c>
      <c r="D2783" t="s">
        <v>7</v>
      </c>
      <c r="E2783" t="s">
        <v>8005</v>
      </c>
      <c r="F2783">
        <v>1111169</v>
      </c>
      <c r="G2783" t="s">
        <v>14</v>
      </c>
      <c r="H2783" t="s">
        <v>21056</v>
      </c>
      <c r="I2783" t="s">
        <v>534</v>
      </c>
      <c r="J2783" t="s">
        <v>2</v>
      </c>
      <c r="K2783">
        <v>1460996</v>
      </c>
      <c r="L2783">
        <v>1937</v>
      </c>
      <c r="M2783">
        <v>18358</v>
      </c>
      <c r="N2783">
        <v>1028</v>
      </c>
      <c r="O2783" t="s">
        <v>560</v>
      </c>
      <c r="P2783" s="1">
        <v>43813.915092592593</v>
      </c>
      <c r="Q2783" t="s">
        <v>559</v>
      </c>
    </row>
    <row r="2784" spans="1:17" x14ac:dyDescent="0.2">
      <c r="A2784">
        <v>18361</v>
      </c>
      <c r="B2784" s="1">
        <v>43813.917025462964</v>
      </c>
      <c r="C2784">
        <v>1461000</v>
      </c>
      <c r="D2784" t="s">
        <v>7</v>
      </c>
      <c r="E2784" t="s">
        <v>8005</v>
      </c>
      <c r="F2784">
        <v>1111170</v>
      </c>
      <c r="G2784" t="s">
        <v>56</v>
      </c>
      <c r="H2784" t="s">
        <v>21058</v>
      </c>
      <c r="I2784" t="s">
        <v>531</v>
      </c>
      <c r="J2784" t="s">
        <v>2</v>
      </c>
      <c r="K2784">
        <v>1461000</v>
      </c>
      <c r="L2784">
        <v>1938</v>
      </c>
      <c r="M2784">
        <v>18361</v>
      </c>
      <c r="N2784">
        <v>1028</v>
      </c>
      <c r="O2784" t="s">
        <v>557</v>
      </c>
      <c r="P2784" s="1">
        <v>43813.917025462964</v>
      </c>
      <c r="Q2784" t="s">
        <v>556</v>
      </c>
    </row>
    <row r="2785" spans="1:17" x14ac:dyDescent="0.2">
      <c r="A2785">
        <v>18364</v>
      </c>
      <c r="B2785" s="1">
        <v>43813.918761574074</v>
      </c>
      <c r="C2785">
        <v>1460963</v>
      </c>
      <c r="D2785" t="s">
        <v>7</v>
      </c>
      <c r="E2785" t="s">
        <v>8005</v>
      </c>
      <c r="F2785">
        <v>1111170</v>
      </c>
      <c r="G2785" t="s">
        <v>56</v>
      </c>
      <c r="H2785" t="s">
        <v>21058</v>
      </c>
      <c r="I2785" t="s">
        <v>528</v>
      </c>
      <c r="J2785" t="s">
        <v>2</v>
      </c>
      <c r="K2785">
        <v>1460963</v>
      </c>
      <c r="L2785">
        <v>1939</v>
      </c>
      <c r="M2785">
        <v>18364</v>
      </c>
      <c r="N2785">
        <v>1031</v>
      </c>
      <c r="O2785" t="s">
        <v>554</v>
      </c>
      <c r="P2785" s="1">
        <v>43813.918761574074</v>
      </c>
      <c r="Q2785" t="s">
        <v>553</v>
      </c>
    </row>
    <row r="2786" spans="1:17" x14ac:dyDescent="0.2">
      <c r="A2786">
        <v>18367</v>
      </c>
      <c r="B2786" s="1">
        <v>43813.919999999998</v>
      </c>
      <c r="C2786">
        <v>1460985</v>
      </c>
      <c r="D2786" t="s">
        <v>7</v>
      </c>
      <c r="E2786" t="s">
        <v>8005</v>
      </c>
      <c r="F2786">
        <v>1111170</v>
      </c>
      <c r="G2786" t="s">
        <v>56</v>
      </c>
      <c r="H2786" t="s">
        <v>21058</v>
      </c>
      <c r="I2786" t="s">
        <v>525</v>
      </c>
      <c r="J2786" t="s">
        <v>8</v>
      </c>
      <c r="K2786">
        <v>1460985</v>
      </c>
      <c r="L2786">
        <v>1940</v>
      </c>
      <c r="M2786">
        <v>18367</v>
      </c>
      <c r="N2786">
        <v>1028</v>
      </c>
      <c r="O2786" t="s">
        <v>551</v>
      </c>
      <c r="P2786" s="1">
        <v>43813.919999999998</v>
      </c>
      <c r="Q2786" t="s">
        <v>550</v>
      </c>
    </row>
    <row r="2787" spans="1:17" x14ac:dyDescent="0.2">
      <c r="A2787">
        <v>18370</v>
      </c>
      <c r="B2787" s="1">
        <v>43813.92114583333</v>
      </c>
      <c r="C2787">
        <v>1460956</v>
      </c>
      <c r="D2787" t="s">
        <v>7</v>
      </c>
      <c r="E2787" t="s">
        <v>8005</v>
      </c>
      <c r="F2787">
        <v>1111184</v>
      </c>
      <c r="G2787" t="s">
        <v>109</v>
      </c>
      <c r="H2787" t="s">
        <v>21075</v>
      </c>
      <c r="I2787" t="s">
        <v>522</v>
      </c>
      <c r="J2787" t="s">
        <v>2</v>
      </c>
      <c r="K2787">
        <v>1460956</v>
      </c>
      <c r="L2787">
        <v>1941</v>
      </c>
      <c r="M2787">
        <v>18370</v>
      </c>
      <c r="N2787">
        <v>1028</v>
      </c>
      <c r="O2787" t="s">
        <v>548</v>
      </c>
      <c r="P2787" s="1">
        <v>43813.92114583333</v>
      </c>
      <c r="Q2787" t="s">
        <v>547</v>
      </c>
    </row>
    <row r="2788" spans="1:17" x14ac:dyDescent="0.2">
      <c r="A2788">
        <v>18373</v>
      </c>
      <c r="B2788" s="1">
        <v>43813.922488425924</v>
      </c>
      <c r="C2788">
        <v>1460939</v>
      </c>
      <c r="D2788" t="s">
        <v>7</v>
      </c>
      <c r="E2788" t="s">
        <v>8005</v>
      </c>
      <c r="F2788">
        <v>1111170</v>
      </c>
      <c r="G2788" t="s">
        <v>56</v>
      </c>
      <c r="H2788" t="s">
        <v>21058</v>
      </c>
      <c r="I2788" t="s">
        <v>519</v>
      </c>
      <c r="J2788" t="s">
        <v>2</v>
      </c>
      <c r="K2788">
        <v>1460939</v>
      </c>
      <c r="L2788">
        <v>1942</v>
      </c>
      <c r="M2788">
        <v>18373</v>
      </c>
      <c r="N2788">
        <v>1028</v>
      </c>
      <c r="O2788" t="s">
        <v>545</v>
      </c>
      <c r="P2788" s="1">
        <v>43813.922488425924</v>
      </c>
      <c r="Q2788" t="s">
        <v>544</v>
      </c>
    </row>
    <row r="2789" spans="1:17" x14ac:dyDescent="0.2">
      <c r="A2789">
        <v>18376</v>
      </c>
      <c r="B2789" s="1">
        <v>43813.924756944441</v>
      </c>
      <c r="C2789">
        <v>1460934</v>
      </c>
      <c r="D2789" t="s">
        <v>7</v>
      </c>
      <c r="E2789" t="s">
        <v>8005</v>
      </c>
      <c r="F2789">
        <v>1111170</v>
      </c>
      <c r="G2789" t="s">
        <v>56</v>
      </c>
      <c r="H2789" t="s">
        <v>21058</v>
      </c>
      <c r="I2789" t="s">
        <v>516</v>
      </c>
      <c r="J2789" t="s">
        <v>2</v>
      </c>
      <c r="K2789">
        <v>1460934</v>
      </c>
      <c r="L2789">
        <v>1943</v>
      </c>
      <c r="M2789">
        <v>18376</v>
      </c>
      <c r="N2789">
        <v>1031</v>
      </c>
      <c r="O2789" t="s">
        <v>542</v>
      </c>
      <c r="P2789" s="1">
        <v>43813.924768518518</v>
      </c>
      <c r="Q2789" t="s">
        <v>541</v>
      </c>
    </row>
    <row r="2790" spans="1:17" x14ac:dyDescent="0.2">
      <c r="A2790">
        <v>18379</v>
      </c>
      <c r="B2790" s="1">
        <v>43813.926712962966</v>
      </c>
      <c r="C2790">
        <v>1460933</v>
      </c>
      <c r="D2790" t="s">
        <v>7</v>
      </c>
      <c r="E2790" t="s">
        <v>8005</v>
      </c>
      <c r="F2790">
        <v>1111169</v>
      </c>
      <c r="G2790" t="s">
        <v>14</v>
      </c>
      <c r="H2790" t="s">
        <v>21056</v>
      </c>
      <c r="I2790" t="s">
        <v>513</v>
      </c>
      <c r="J2790" t="s">
        <v>2</v>
      </c>
      <c r="K2790">
        <v>1460933</v>
      </c>
      <c r="L2790">
        <v>1944</v>
      </c>
      <c r="M2790">
        <v>18379</v>
      </c>
      <c r="N2790">
        <v>1031</v>
      </c>
      <c r="O2790" t="s">
        <v>539</v>
      </c>
      <c r="P2790" s="1">
        <v>43813.926712962966</v>
      </c>
      <c r="Q2790" t="s">
        <v>538</v>
      </c>
    </row>
    <row r="2791" spans="1:17" x14ac:dyDescent="0.2">
      <c r="A2791">
        <v>18382</v>
      </c>
      <c r="B2791" s="1">
        <v>43813.928807870368</v>
      </c>
      <c r="C2791">
        <v>1460915</v>
      </c>
      <c r="D2791" t="s">
        <v>7</v>
      </c>
      <c r="E2791" t="s">
        <v>8005</v>
      </c>
      <c r="F2791">
        <v>1111170</v>
      </c>
      <c r="G2791" t="s">
        <v>56</v>
      </c>
      <c r="H2791" t="s">
        <v>21058</v>
      </c>
      <c r="I2791" t="s">
        <v>510</v>
      </c>
      <c r="J2791" t="s">
        <v>2</v>
      </c>
      <c r="K2791">
        <v>1460915</v>
      </c>
      <c r="L2791">
        <v>1945</v>
      </c>
      <c r="M2791">
        <v>18382</v>
      </c>
      <c r="N2791">
        <v>1031</v>
      </c>
      <c r="O2791" t="s">
        <v>536</v>
      </c>
      <c r="P2791" s="1">
        <v>43813.928807870368</v>
      </c>
      <c r="Q2791" t="s">
        <v>535</v>
      </c>
    </row>
    <row r="2792" spans="1:17" x14ac:dyDescent="0.2">
      <c r="A2792">
        <v>18385</v>
      </c>
      <c r="B2792" s="1">
        <v>43813.930879629632</v>
      </c>
      <c r="C2792">
        <v>1460774</v>
      </c>
      <c r="D2792" t="s">
        <v>7</v>
      </c>
      <c r="E2792" t="s">
        <v>8005</v>
      </c>
      <c r="F2792">
        <v>1111170</v>
      </c>
      <c r="G2792" t="s">
        <v>56</v>
      </c>
      <c r="H2792" t="s">
        <v>21058</v>
      </c>
      <c r="I2792" t="s">
        <v>507</v>
      </c>
      <c r="J2792" t="s">
        <v>2</v>
      </c>
      <c r="K2792">
        <v>1460774</v>
      </c>
      <c r="L2792">
        <v>1946</v>
      </c>
      <c r="M2792">
        <v>18385</v>
      </c>
      <c r="N2792">
        <v>1031</v>
      </c>
      <c r="O2792" t="s">
        <v>533</v>
      </c>
      <c r="P2792" s="1">
        <v>43813.930879629632</v>
      </c>
      <c r="Q2792" t="s">
        <v>532</v>
      </c>
    </row>
    <row r="2793" spans="1:17" x14ac:dyDescent="0.2">
      <c r="A2793">
        <v>18388</v>
      </c>
      <c r="B2793" s="1">
        <v>43813.93236111111</v>
      </c>
      <c r="C2793">
        <v>1460672</v>
      </c>
      <c r="D2793" t="s">
        <v>7</v>
      </c>
      <c r="E2793" t="s">
        <v>8005</v>
      </c>
      <c r="F2793">
        <v>1111169</v>
      </c>
      <c r="G2793" t="s">
        <v>14</v>
      </c>
      <c r="H2793" t="s">
        <v>21056</v>
      </c>
      <c r="I2793" t="s">
        <v>504</v>
      </c>
      <c r="J2793" t="s">
        <v>2</v>
      </c>
      <c r="K2793">
        <v>1460672</v>
      </c>
      <c r="L2793">
        <v>1947</v>
      </c>
      <c r="M2793">
        <v>18388</v>
      </c>
      <c r="N2793">
        <v>1028</v>
      </c>
      <c r="O2793" t="s">
        <v>530</v>
      </c>
      <c r="P2793" s="1">
        <v>43813.93236111111</v>
      </c>
      <c r="Q2793" t="s">
        <v>529</v>
      </c>
    </row>
    <row r="2794" spans="1:17" x14ac:dyDescent="0.2">
      <c r="A2794">
        <v>18391</v>
      </c>
      <c r="B2794" s="1">
        <v>43813.934479166666</v>
      </c>
      <c r="C2794">
        <v>1460662</v>
      </c>
      <c r="D2794" t="s">
        <v>7</v>
      </c>
      <c r="E2794" t="s">
        <v>8005</v>
      </c>
      <c r="F2794">
        <v>1111170</v>
      </c>
      <c r="G2794" t="s">
        <v>56</v>
      </c>
      <c r="H2794" t="s">
        <v>21058</v>
      </c>
      <c r="I2794" t="s">
        <v>501</v>
      </c>
      <c r="J2794" t="s">
        <v>2</v>
      </c>
      <c r="K2794">
        <v>1460662</v>
      </c>
      <c r="L2794">
        <v>1948</v>
      </c>
      <c r="M2794">
        <v>18391</v>
      </c>
      <c r="N2794">
        <v>1028</v>
      </c>
      <c r="O2794" t="s">
        <v>527</v>
      </c>
      <c r="P2794" s="1">
        <v>43813.934479166666</v>
      </c>
      <c r="Q2794" t="s">
        <v>526</v>
      </c>
    </row>
    <row r="2795" spans="1:17" x14ac:dyDescent="0.2">
      <c r="A2795">
        <v>18394</v>
      </c>
      <c r="B2795" s="1">
        <v>43813.935601851852</v>
      </c>
      <c r="C2795">
        <v>1457504</v>
      </c>
      <c r="D2795" t="s">
        <v>7</v>
      </c>
      <c r="E2795" t="s">
        <v>8005</v>
      </c>
      <c r="F2795">
        <v>1111169</v>
      </c>
      <c r="G2795" t="s">
        <v>14</v>
      </c>
      <c r="H2795" t="s">
        <v>21056</v>
      </c>
      <c r="I2795" t="s">
        <v>498</v>
      </c>
      <c r="J2795" t="s">
        <v>2</v>
      </c>
      <c r="K2795">
        <v>1457504</v>
      </c>
      <c r="L2795">
        <v>1949</v>
      </c>
      <c r="M2795">
        <v>18394</v>
      </c>
      <c r="N2795">
        <v>1028</v>
      </c>
      <c r="O2795" t="s">
        <v>524</v>
      </c>
      <c r="P2795" s="1">
        <v>43813.935601851852</v>
      </c>
      <c r="Q2795" t="s">
        <v>523</v>
      </c>
    </row>
    <row r="2796" spans="1:17" x14ac:dyDescent="0.2">
      <c r="A2796">
        <v>18397</v>
      </c>
      <c r="B2796" s="1">
        <v>43813.935972222222</v>
      </c>
      <c r="C2796">
        <v>1457535</v>
      </c>
      <c r="D2796" t="s">
        <v>7</v>
      </c>
      <c r="E2796" t="s">
        <v>8005</v>
      </c>
      <c r="F2796">
        <v>1111169</v>
      </c>
      <c r="G2796" t="s">
        <v>14</v>
      </c>
      <c r="H2796" t="s">
        <v>21056</v>
      </c>
      <c r="I2796" t="s">
        <v>495</v>
      </c>
      <c r="J2796" t="s">
        <v>2</v>
      </c>
      <c r="K2796">
        <v>1457535</v>
      </c>
      <c r="L2796">
        <v>1950</v>
      </c>
      <c r="M2796">
        <v>18397</v>
      </c>
      <c r="N2796">
        <v>1028</v>
      </c>
      <c r="O2796" t="s">
        <v>521</v>
      </c>
      <c r="P2796" s="1">
        <v>43813.935972222222</v>
      </c>
      <c r="Q2796" t="s">
        <v>520</v>
      </c>
    </row>
    <row r="2797" spans="1:17" x14ac:dyDescent="0.2">
      <c r="A2797">
        <v>18400</v>
      </c>
      <c r="B2797" s="1">
        <v>43813.936620370368</v>
      </c>
      <c r="C2797">
        <v>1460654</v>
      </c>
      <c r="D2797" t="s">
        <v>7</v>
      </c>
      <c r="E2797" t="s">
        <v>8005</v>
      </c>
      <c r="F2797">
        <v>1111169</v>
      </c>
      <c r="G2797" t="s">
        <v>14</v>
      </c>
      <c r="H2797" t="s">
        <v>21056</v>
      </c>
      <c r="I2797" t="s">
        <v>492</v>
      </c>
      <c r="J2797" t="s">
        <v>2</v>
      </c>
      <c r="K2797">
        <v>1460654</v>
      </c>
      <c r="L2797">
        <v>1951</v>
      </c>
      <c r="M2797">
        <v>18400</v>
      </c>
      <c r="N2797">
        <v>1031</v>
      </c>
      <c r="O2797" t="s">
        <v>518</v>
      </c>
      <c r="P2797" s="1">
        <v>43813.936620370368</v>
      </c>
      <c r="Q2797" t="s">
        <v>517</v>
      </c>
    </row>
    <row r="2798" spans="1:17" x14ac:dyDescent="0.2">
      <c r="A2798">
        <v>18403</v>
      </c>
      <c r="B2798" s="1">
        <v>43813.937962962962</v>
      </c>
      <c r="C2798">
        <v>1457547</v>
      </c>
      <c r="D2798" t="s">
        <v>7</v>
      </c>
      <c r="E2798" t="s">
        <v>8005</v>
      </c>
      <c r="F2798">
        <v>1111171</v>
      </c>
      <c r="G2798" t="s">
        <v>38</v>
      </c>
      <c r="H2798" t="s">
        <v>21074</v>
      </c>
      <c r="I2798" t="s">
        <v>489</v>
      </c>
      <c r="J2798" t="s">
        <v>2</v>
      </c>
      <c r="K2798">
        <v>1457547</v>
      </c>
      <c r="L2798">
        <v>1952</v>
      </c>
      <c r="M2798">
        <v>18403</v>
      </c>
      <c r="N2798">
        <v>1028</v>
      </c>
      <c r="O2798" t="s">
        <v>515</v>
      </c>
      <c r="P2798" s="1">
        <v>43813.937962962962</v>
      </c>
      <c r="Q2798" t="s">
        <v>514</v>
      </c>
    </row>
    <row r="2799" spans="1:17" x14ac:dyDescent="0.2">
      <c r="A2799">
        <v>18406</v>
      </c>
      <c r="B2799" s="1">
        <v>43813.938310185185</v>
      </c>
      <c r="C2799">
        <v>1457614</v>
      </c>
      <c r="D2799" t="s">
        <v>7</v>
      </c>
      <c r="E2799" t="s">
        <v>8005</v>
      </c>
      <c r="F2799">
        <v>1111170</v>
      </c>
      <c r="G2799" t="s">
        <v>56</v>
      </c>
      <c r="H2799" t="s">
        <v>21058</v>
      </c>
      <c r="I2799" t="s">
        <v>486</v>
      </c>
      <c r="J2799" t="s">
        <v>2</v>
      </c>
      <c r="K2799">
        <v>1457614</v>
      </c>
      <c r="L2799">
        <v>1953</v>
      </c>
      <c r="M2799">
        <v>18406</v>
      </c>
      <c r="N2799">
        <v>1031</v>
      </c>
      <c r="O2799" t="s">
        <v>512</v>
      </c>
      <c r="P2799" s="1">
        <v>43813.938310185185</v>
      </c>
      <c r="Q2799" t="s">
        <v>511</v>
      </c>
    </row>
    <row r="2800" spans="1:17" x14ac:dyDescent="0.2">
      <c r="A2800">
        <v>18409</v>
      </c>
      <c r="B2800" s="1">
        <v>43813.939189814817</v>
      </c>
      <c r="C2800">
        <v>1460624</v>
      </c>
      <c r="D2800" t="s">
        <v>7</v>
      </c>
      <c r="E2800" t="s">
        <v>8005</v>
      </c>
      <c r="F2800">
        <v>1111170</v>
      </c>
      <c r="G2800" t="s">
        <v>56</v>
      </c>
      <c r="H2800" t="s">
        <v>21058</v>
      </c>
      <c r="I2800" t="s">
        <v>483</v>
      </c>
      <c r="J2800" t="s">
        <v>2</v>
      </c>
      <c r="K2800">
        <v>1460624</v>
      </c>
      <c r="L2800">
        <v>1954</v>
      </c>
      <c r="M2800">
        <v>18409</v>
      </c>
      <c r="N2800">
        <v>1031</v>
      </c>
      <c r="O2800" t="s">
        <v>509</v>
      </c>
      <c r="P2800" s="1">
        <v>43813.939189814817</v>
      </c>
      <c r="Q2800" t="s">
        <v>508</v>
      </c>
    </row>
    <row r="2801" spans="1:17" x14ac:dyDescent="0.2">
      <c r="A2801">
        <v>18412</v>
      </c>
      <c r="B2801" s="1">
        <v>43813.940706018519</v>
      </c>
      <c r="C2801">
        <v>1460578</v>
      </c>
      <c r="D2801" t="s">
        <v>7</v>
      </c>
      <c r="E2801" t="s">
        <v>8005</v>
      </c>
      <c r="F2801">
        <v>1111170</v>
      </c>
      <c r="G2801" t="s">
        <v>56</v>
      </c>
      <c r="H2801" t="s">
        <v>21058</v>
      </c>
      <c r="I2801" t="s">
        <v>480</v>
      </c>
      <c r="J2801" t="s">
        <v>2</v>
      </c>
      <c r="K2801">
        <v>1460578</v>
      </c>
      <c r="L2801">
        <v>1955</v>
      </c>
      <c r="M2801">
        <v>18412</v>
      </c>
      <c r="N2801">
        <v>1028</v>
      </c>
      <c r="O2801" t="s">
        <v>506</v>
      </c>
      <c r="P2801" s="1">
        <v>43813.940706018519</v>
      </c>
      <c r="Q2801" t="s">
        <v>505</v>
      </c>
    </row>
    <row r="2802" spans="1:17" x14ac:dyDescent="0.2">
      <c r="A2802">
        <v>18415</v>
      </c>
      <c r="B2802" s="1">
        <v>43813.940775462965</v>
      </c>
      <c r="C2802">
        <v>1457616</v>
      </c>
      <c r="D2802" t="s">
        <v>7</v>
      </c>
      <c r="E2802" t="s">
        <v>8005</v>
      </c>
      <c r="F2802">
        <v>1111170</v>
      </c>
      <c r="G2802" t="s">
        <v>56</v>
      </c>
      <c r="H2802" t="s">
        <v>21058</v>
      </c>
      <c r="I2802" t="s">
        <v>477</v>
      </c>
      <c r="J2802" t="s">
        <v>2</v>
      </c>
      <c r="K2802">
        <v>1457616</v>
      </c>
      <c r="L2802">
        <v>1956</v>
      </c>
      <c r="M2802">
        <v>18415</v>
      </c>
      <c r="N2802">
        <v>1031</v>
      </c>
      <c r="O2802" t="s">
        <v>503</v>
      </c>
      <c r="P2802" s="1">
        <v>43813.940787037034</v>
      </c>
      <c r="Q2802" t="s">
        <v>502</v>
      </c>
    </row>
    <row r="2803" spans="1:17" x14ac:dyDescent="0.2">
      <c r="A2803">
        <v>18418</v>
      </c>
      <c r="B2803" s="1">
        <v>43813.941365740742</v>
      </c>
      <c r="C2803">
        <v>1457618</v>
      </c>
      <c r="D2803" t="s">
        <v>7</v>
      </c>
      <c r="E2803" t="s">
        <v>8005</v>
      </c>
      <c r="F2803">
        <v>1111170</v>
      </c>
      <c r="G2803" t="s">
        <v>56</v>
      </c>
      <c r="H2803" t="s">
        <v>21058</v>
      </c>
      <c r="I2803" t="s">
        <v>474</v>
      </c>
      <c r="J2803" t="s">
        <v>2</v>
      </c>
      <c r="K2803">
        <v>1457618</v>
      </c>
      <c r="L2803">
        <v>1957</v>
      </c>
      <c r="M2803">
        <v>18418</v>
      </c>
      <c r="N2803">
        <v>1031</v>
      </c>
      <c r="O2803" t="s">
        <v>500</v>
      </c>
      <c r="P2803" s="1">
        <v>43813.941365740742</v>
      </c>
      <c r="Q2803" t="s">
        <v>499</v>
      </c>
    </row>
    <row r="2804" spans="1:17" x14ac:dyDescent="0.2">
      <c r="A2804">
        <v>18421</v>
      </c>
      <c r="B2804" s="1">
        <v>43813.94390046296</v>
      </c>
      <c r="C2804">
        <v>1460571</v>
      </c>
      <c r="D2804" t="s">
        <v>7</v>
      </c>
      <c r="E2804" t="s">
        <v>8005</v>
      </c>
      <c r="F2804">
        <v>1111170</v>
      </c>
      <c r="G2804" t="s">
        <v>56</v>
      </c>
      <c r="H2804" t="s">
        <v>21058</v>
      </c>
      <c r="I2804" t="s">
        <v>471</v>
      </c>
      <c r="J2804" t="s">
        <v>2</v>
      </c>
      <c r="K2804">
        <v>1460571</v>
      </c>
      <c r="L2804">
        <v>1958</v>
      </c>
      <c r="M2804">
        <v>18421</v>
      </c>
      <c r="N2804">
        <v>1031</v>
      </c>
      <c r="O2804" t="s">
        <v>497</v>
      </c>
      <c r="P2804" s="1">
        <v>43813.94390046296</v>
      </c>
      <c r="Q2804" t="s">
        <v>496</v>
      </c>
    </row>
    <row r="2805" spans="1:17" x14ac:dyDescent="0.2">
      <c r="A2805">
        <v>18424</v>
      </c>
      <c r="B2805" s="1">
        <v>43813.945486111108</v>
      </c>
      <c r="C2805">
        <v>1460572</v>
      </c>
      <c r="D2805" t="s">
        <v>7</v>
      </c>
      <c r="E2805" t="s">
        <v>8005</v>
      </c>
      <c r="F2805">
        <v>1111170</v>
      </c>
      <c r="G2805" t="s">
        <v>56</v>
      </c>
      <c r="H2805" t="s">
        <v>21058</v>
      </c>
      <c r="I2805" t="s">
        <v>468</v>
      </c>
      <c r="J2805" t="s">
        <v>2</v>
      </c>
      <c r="K2805">
        <v>1460572</v>
      </c>
      <c r="L2805">
        <v>1959</v>
      </c>
      <c r="M2805">
        <v>18424</v>
      </c>
      <c r="N2805">
        <v>1028</v>
      </c>
      <c r="O2805" t="s">
        <v>494</v>
      </c>
      <c r="P2805" s="1">
        <v>43813.945486111108</v>
      </c>
      <c r="Q2805" t="s">
        <v>493</v>
      </c>
    </row>
    <row r="2806" spans="1:17" x14ac:dyDescent="0.2">
      <c r="A2806">
        <v>18428</v>
      </c>
      <c r="B2806" s="1">
        <v>43813.947766203702</v>
      </c>
      <c r="C2806">
        <v>1457620</v>
      </c>
      <c r="D2806" t="s">
        <v>7</v>
      </c>
      <c r="E2806" t="s">
        <v>8005</v>
      </c>
      <c r="F2806">
        <v>1111169</v>
      </c>
      <c r="G2806" t="s">
        <v>14</v>
      </c>
      <c r="H2806" t="s">
        <v>21056</v>
      </c>
      <c r="I2806" t="s">
        <v>465</v>
      </c>
      <c r="J2806" t="s">
        <v>2</v>
      </c>
      <c r="K2806">
        <v>1457620</v>
      </c>
      <c r="L2806">
        <v>1960</v>
      </c>
      <c r="M2806">
        <v>18428</v>
      </c>
      <c r="N2806">
        <v>1031</v>
      </c>
      <c r="O2806" t="s">
        <v>491</v>
      </c>
      <c r="P2806" s="1">
        <v>43813.947777777779</v>
      </c>
      <c r="Q2806" t="s">
        <v>490</v>
      </c>
    </row>
    <row r="2807" spans="1:17" x14ac:dyDescent="0.2">
      <c r="A2807">
        <v>18436</v>
      </c>
      <c r="B2807" s="1">
        <v>43813.94976851852</v>
      </c>
      <c r="C2807">
        <v>1459229</v>
      </c>
      <c r="D2807" t="s">
        <v>7</v>
      </c>
      <c r="E2807" t="s">
        <v>8005</v>
      </c>
      <c r="F2807">
        <v>1111169</v>
      </c>
      <c r="G2807" t="s">
        <v>14</v>
      </c>
      <c r="H2807" t="s">
        <v>21056</v>
      </c>
      <c r="I2807" t="s">
        <v>458</v>
      </c>
      <c r="J2807" t="s">
        <v>2</v>
      </c>
      <c r="K2807">
        <v>1459229</v>
      </c>
      <c r="L2807">
        <v>1962</v>
      </c>
      <c r="M2807">
        <v>18436</v>
      </c>
      <c r="N2807">
        <v>1031</v>
      </c>
      <c r="O2807" t="s">
        <v>485</v>
      </c>
      <c r="P2807" s="1">
        <v>43813.94976851852</v>
      </c>
      <c r="Q2807" t="s">
        <v>484</v>
      </c>
    </row>
    <row r="2808" spans="1:17" x14ac:dyDescent="0.2">
      <c r="A2808">
        <v>18439</v>
      </c>
      <c r="B2808" s="1">
        <v>43813.949895833335</v>
      </c>
      <c r="C2808">
        <v>1457617</v>
      </c>
      <c r="D2808" t="s">
        <v>7</v>
      </c>
      <c r="E2808" t="s">
        <v>8005</v>
      </c>
      <c r="F2808">
        <v>1111184</v>
      </c>
      <c r="G2808" t="s">
        <v>109</v>
      </c>
      <c r="H2808" t="s">
        <v>21075</v>
      </c>
      <c r="I2808" t="s">
        <v>455</v>
      </c>
      <c r="J2808" t="s">
        <v>2</v>
      </c>
      <c r="K2808">
        <v>1457617</v>
      </c>
      <c r="L2808">
        <v>1963</v>
      </c>
      <c r="M2808">
        <v>18439</v>
      </c>
      <c r="N2808">
        <v>1031</v>
      </c>
      <c r="O2808" t="s">
        <v>482</v>
      </c>
      <c r="P2808" s="1">
        <v>43813.949907407405</v>
      </c>
      <c r="Q2808" t="s">
        <v>481</v>
      </c>
    </row>
    <row r="2809" spans="1:17" x14ac:dyDescent="0.2">
      <c r="A2809">
        <v>18442</v>
      </c>
      <c r="B2809" s="1">
        <v>43814.362118055556</v>
      </c>
      <c r="C2809">
        <v>1450448</v>
      </c>
      <c r="D2809" t="s">
        <v>7</v>
      </c>
      <c r="E2809" t="s">
        <v>8005</v>
      </c>
      <c r="F2809">
        <v>1111170</v>
      </c>
      <c r="G2809" t="s">
        <v>56</v>
      </c>
      <c r="H2809" t="s">
        <v>21058</v>
      </c>
      <c r="I2809" t="s">
        <v>452</v>
      </c>
      <c r="J2809" t="s">
        <v>8</v>
      </c>
      <c r="K2809">
        <v>1450448</v>
      </c>
      <c r="L2809">
        <v>1964</v>
      </c>
      <c r="M2809">
        <v>18442</v>
      </c>
      <c r="N2809">
        <v>1028</v>
      </c>
      <c r="O2809" t="s">
        <v>479</v>
      </c>
      <c r="P2809" s="1">
        <v>43814.362118055556</v>
      </c>
      <c r="Q2809" t="s">
        <v>478</v>
      </c>
    </row>
    <row r="2810" spans="1:17" x14ac:dyDescent="0.2">
      <c r="A2810">
        <v>18445</v>
      </c>
      <c r="B2810" s="1">
        <v>43814.364872685182</v>
      </c>
      <c r="C2810">
        <v>1460446</v>
      </c>
      <c r="D2810" t="s">
        <v>7</v>
      </c>
      <c r="E2810" t="s">
        <v>8005</v>
      </c>
      <c r="F2810">
        <v>1111169</v>
      </c>
      <c r="G2810" t="s">
        <v>14</v>
      </c>
      <c r="H2810" t="s">
        <v>21056</v>
      </c>
      <c r="I2810" t="s">
        <v>449</v>
      </c>
      <c r="J2810" t="s">
        <v>2</v>
      </c>
      <c r="K2810">
        <v>1460446</v>
      </c>
      <c r="L2810">
        <v>1965</v>
      </c>
      <c r="M2810">
        <v>18445</v>
      </c>
      <c r="N2810">
        <v>1028</v>
      </c>
      <c r="O2810" t="s">
        <v>476</v>
      </c>
      <c r="P2810" s="1">
        <v>43814.364872685182</v>
      </c>
      <c r="Q2810" t="s">
        <v>475</v>
      </c>
    </row>
    <row r="2811" spans="1:17" x14ac:dyDescent="0.2">
      <c r="A2811">
        <v>18448</v>
      </c>
      <c r="B2811" s="1">
        <v>43814.366284722222</v>
      </c>
      <c r="C2811">
        <v>1460445</v>
      </c>
      <c r="D2811" t="s">
        <v>7</v>
      </c>
      <c r="E2811" t="s">
        <v>8005</v>
      </c>
      <c r="F2811">
        <v>1111171</v>
      </c>
      <c r="G2811" t="s">
        <v>38</v>
      </c>
      <c r="H2811" t="s">
        <v>21074</v>
      </c>
      <c r="I2811" t="s">
        <v>446</v>
      </c>
      <c r="J2811" t="s">
        <v>2</v>
      </c>
      <c r="K2811">
        <v>1460445</v>
      </c>
      <c r="L2811">
        <v>1966</v>
      </c>
      <c r="M2811">
        <v>18448</v>
      </c>
      <c r="N2811">
        <v>1031</v>
      </c>
      <c r="O2811" t="s">
        <v>473</v>
      </c>
      <c r="P2811" s="1">
        <v>43814.366296296299</v>
      </c>
      <c r="Q2811" t="s">
        <v>472</v>
      </c>
    </row>
    <row r="2812" spans="1:17" x14ac:dyDescent="0.2">
      <c r="A2812">
        <v>18451</v>
      </c>
      <c r="B2812" s="1">
        <v>43814.368333333332</v>
      </c>
      <c r="C2812">
        <v>1460431</v>
      </c>
      <c r="D2812" t="s">
        <v>7</v>
      </c>
      <c r="E2812" t="s">
        <v>8005</v>
      </c>
      <c r="F2812">
        <v>1111169</v>
      </c>
      <c r="G2812" t="s">
        <v>14</v>
      </c>
      <c r="H2812" t="s">
        <v>21056</v>
      </c>
      <c r="I2812" t="s">
        <v>443</v>
      </c>
      <c r="J2812" t="s">
        <v>2</v>
      </c>
      <c r="K2812">
        <v>1460431</v>
      </c>
      <c r="L2812">
        <v>1967</v>
      </c>
      <c r="M2812">
        <v>18451</v>
      </c>
      <c r="N2812">
        <v>1031</v>
      </c>
      <c r="O2812" t="s">
        <v>470</v>
      </c>
      <c r="P2812" s="1">
        <v>43814.368333333332</v>
      </c>
      <c r="Q2812" t="s">
        <v>469</v>
      </c>
    </row>
    <row r="2813" spans="1:17" x14ac:dyDescent="0.2">
      <c r="A2813">
        <v>18454</v>
      </c>
      <c r="B2813" s="1">
        <v>43814.370659722219</v>
      </c>
      <c r="C2813">
        <v>1460429</v>
      </c>
      <c r="D2813" t="s">
        <v>7</v>
      </c>
      <c r="E2813" t="s">
        <v>8005</v>
      </c>
      <c r="F2813">
        <v>1111184</v>
      </c>
      <c r="G2813" t="s">
        <v>109</v>
      </c>
      <c r="H2813" t="s">
        <v>21075</v>
      </c>
      <c r="I2813" t="s">
        <v>440</v>
      </c>
      <c r="J2813" t="s">
        <v>2</v>
      </c>
      <c r="K2813">
        <v>1460429</v>
      </c>
      <c r="L2813">
        <v>1968</v>
      </c>
      <c r="M2813">
        <v>18454</v>
      </c>
      <c r="N2813">
        <v>1031</v>
      </c>
      <c r="O2813" t="s">
        <v>467</v>
      </c>
      <c r="P2813" s="1">
        <v>43814.370671296296</v>
      </c>
      <c r="Q2813" t="s">
        <v>466</v>
      </c>
    </row>
    <row r="2814" spans="1:17" x14ac:dyDescent="0.2">
      <c r="A2814">
        <v>18457</v>
      </c>
      <c r="B2814" s="1">
        <v>43814.371967592589</v>
      </c>
      <c r="C2814">
        <v>1460425</v>
      </c>
      <c r="D2814" t="s">
        <v>7</v>
      </c>
      <c r="E2814" t="s">
        <v>8005</v>
      </c>
      <c r="F2814">
        <v>1111170</v>
      </c>
      <c r="G2814" t="s">
        <v>56</v>
      </c>
      <c r="H2814" t="s">
        <v>21058</v>
      </c>
      <c r="I2814" t="s">
        <v>437</v>
      </c>
      <c r="J2814" t="s">
        <v>2</v>
      </c>
      <c r="K2814">
        <v>1460425</v>
      </c>
      <c r="L2814">
        <v>1969</v>
      </c>
      <c r="M2814">
        <v>18457</v>
      </c>
      <c r="N2814">
        <v>1031</v>
      </c>
      <c r="O2814" t="s">
        <v>464</v>
      </c>
      <c r="P2814" s="1">
        <v>43814.371967592589</v>
      </c>
      <c r="Q2814" t="s">
        <v>463</v>
      </c>
    </row>
    <row r="2815" spans="1:17" x14ac:dyDescent="0.2">
      <c r="A2815">
        <v>18460</v>
      </c>
      <c r="B2815" s="1">
        <v>43814.373310185183</v>
      </c>
      <c r="C2815">
        <v>1460412</v>
      </c>
      <c r="D2815" t="s">
        <v>7</v>
      </c>
      <c r="E2815" t="s">
        <v>8005</v>
      </c>
      <c r="F2815">
        <v>1111180</v>
      </c>
      <c r="G2815" t="s">
        <v>462</v>
      </c>
      <c r="H2815" t="s">
        <v>21090</v>
      </c>
      <c r="I2815" t="s">
        <v>434</v>
      </c>
      <c r="J2815" t="s">
        <v>2</v>
      </c>
      <c r="K2815">
        <v>1460412</v>
      </c>
      <c r="L2815">
        <v>1970</v>
      </c>
      <c r="M2815">
        <v>18460</v>
      </c>
      <c r="N2815">
        <v>1028</v>
      </c>
      <c r="O2815" t="s">
        <v>460</v>
      </c>
      <c r="P2815" s="1">
        <v>43814.373310185183</v>
      </c>
      <c r="Q2815" t="s">
        <v>459</v>
      </c>
    </row>
    <row r="2816" spans="1:17" x14ac:dyDescent="0.2">
      <c r="A2816">
        <v>18463</v>
      </c>
      <c r="B2816" s="1">
        <v>43814.374560185184</v>
      </c>
      <c r="C2816">
        <v>1460404</v>
      </c>
      <c r="D2816" t="s">
        <v>7</v>
      </c>
      <c r="E2816" t="s">
        <v>8005</v>
      </c>
      <c r="F2816">
        <v>1111170</v>
      </c>
      <c r="G2816" t="s">
        <v>56</v>
      </c>
      <c r="H2816" t="s">
        <v>21058</v>
      </c>
      <c r="I2816" t="s">
        <v>431</v>
      </c>
      <c r="J2816" t="s">
        <v>2</v>
      </c>
      <c r="K2816">
        <v>1460404</v>
      </c>
      <c r="L2816">
        <v>1971</v>
      </c>
      <c r="M2816">
        <v>18463</v>
      </c>
      <c r="N2816">
        <v>1028</v>
      </c>
      <c r="O2816" t="s">
        <v>457</v>
      </c>
      <c r="P2816" s="1">
        <v>43814.374560185184</v>
      </c>
      <c r="Q2816" t="s">
        <v>456</v>
      </c>
    </row>
    <row r="2817" spans="1:17" x14ac:dyDescent="0.2">
      <c r="A2817">
        <v>18466</v>
      </c>
      <c r="B2817" s="1">
        <v>43814.37636574074</v>
      </c>
      <c r="C2817">
        <v>1460385</v>
      </c>
      <c r="D2817" t="s">
        <v>7</v>
      </c>
      <c r="E2817" t="s">
        <v>8005</v>
      </c>
      <c r="F2817">
        <v>1111169</v>
      </c>
      <c r="G2817" t="s">
        <v>14</v>
      </c>
      <c r="H2817" t="s">
        <v>21056</v>
      </c>
      <c r="I2817" t="s">
        <v>428</v>
      </c>
      <c r="J2817" t="s">
        <v>2</v>
      </c>
      <c r="K2817">
        <v>1460385</v>
      </c>
      <c r="L2817">
        <v>1972</v>
      </c>
      <c r="M2817">
        <v>18466</v>
      </c>
      <c r="N2817">
        <v>1031</v>
      </c>
      <c r="O2817" t="s">
        <v>454</v>
      </c>
      <c r="P2817" s="1">
        <v>43814.37636574074</v>
      </c>
      <c r="Q2817" t="s">
        <v>453</v>
      </c>
    </row>
    <row r="2818" spans="1:17" x14ac:dyDescent="0.2">
      <c r="A2818">
        <v>18469</v>
      </c>
      <c r="B2818" s="1">
        <v>43814.380162037036</v>
      </c>
      <c r="C2818">
        <v>1460368</v>
      </c>
      <c r="D2818" t="s">
        <v>7</v>
      </c>
      <c r="E2818" t="s">
        <v>8005</v>
      </c>
      <c r="F2818">
        <v>1111170</v>
      </c>
      <c r="G2818" t="s">
        <v>56</v>
      </c>
      <c r="H2818" t="s">
        <v>21058</v>
      </c>
      <c r="I2818" t="s">
        <v>425</v>
      </c>
      <c r="J2818" t="s">
        <v>2</v>
      </c>
      <c r="K2818">
        <v>1460368</v>
      </c>
      <c r="L2818">
        <v>1973</v>
      </c>
      <c r="M2818">
        <v>18469</v>
      </c>
      <c r="N2818">
        <v>1031</v>
      </c>
      <c r="O2818" t="s">
        <v>451</v>
      </c>
      <c r="P2818" s="1">
        <v>43814.380162037036</v>
      </c>
      <c r="Q2818" t="s">
        <v>450</v>
      </c>
    </row>
    <row r="2819" spans="1:17" x14ac:dyDescent="0.2">
      <c r="A2819">
        <v>18472</v>
      </c>
      <c r="B2819" s="1">
        <v>43814.384409722225</v>
      </c>
      <c r="C2819">
        <v>1460364</v>
      </c>
      <c r="D2819" t="s">
        <v>7</v>
      </c>
      <c r="E2819" t="s">
        <v>8005</v>
      </c>
      <c r="F2819">
        <v>1111169</v>
      </c>
      <c r="G2819" t="s">
        <v>14</v>
      </c>
      <c r="H2819" t="s">
        <v>21056</v>
      </c>
      <c r="I2819" t="s">
        <v>422</v>
      </c>
      <c r="J2819" t="s">
        <v>2</v>
      </c>
      <c r="K2819">
        <v>1460364</v>
      </c>
      <c r="L2819">
        <v>1974</v>
      </c>
      <c r="M2819">
        <v>18472</v>
      </c>
      <c r="N2819">
        <v>1028</v>
      </c>
      <c r="O2819" t="s">
        <v>448</v>
      </c>
      <c r="P2819" s="1">
        <v>43814.384409722225</v>
      </c>
      <c r="Q2819" t="s">
        <v>447</v>
      </c>
    </row>
    <row r="2820" spans="1:17" x14ac:dyDescent="0.2">
      <c r="A2820">
        <v>18475</v>
      </c>
      <c r="B2820" s="1">
        <v>43814.385659722226</v>
      </c>
      <c r="C2820">
        <v>1460330</v>
      </c>
      <c r="D2820" t="s">
        <v>7</v>
      </c>
      <c r="E2820" t="s">
        <v>8005</v>
      </c>
      <c r="F2820">
        <v>1111170</v>
      </c>
      <c r="G2820" t="s">
        <v>56</v>
      </c>
      <c r="H2820" t="s">
        <v>21058</v>
      </c>
      <c r="I2820" t="s">
        <v>419</v>
      </c>
      <c r="J2820" t="s">
        <v>2</v>
      </c>
      <c r="K2820">
        <v>1460330</v>
      </c>
      <c r="L2820">
        <v>1975</v>
      </c>
      <c r="M2820">
        <v>18475</v>
      </c>
      <c r="N2820">
        <v>1031</v>
      </c>
      <c r="O2820" t="s">
        <v>445</v>
      </c>
      <c r="P2820" s="1">
        <v>43814.385659722226</v>
      </c>
      <c r="Q2820" t="s">
        <v>444</v>
      </c>
    </row>
    <row r="2821" spans="1:17" x14ac:dyDescent="0.2">
      <c r="A2821">
        <v>18478</v>
      </c>
      <c r="B2821" s="1">
        <v>43814.387141203704</v>
      </c>
      <c r="C2821">
        <v>1460329</v>
      </c>
      <c r="D2821" t="s">
        <v>7</v>
      </c>
      <c r="E2821" t="s">
        <v>8005</v>
      </c>
      <c r="F2821">
        <v>1111170</v>
      </c>
      <c r="G2821" t="s">
        <v>56</v>
      </c>
      <c r="H2821" t="s">
        <v>21058</v>
      </c>
      <c r="I2821" t="s">
        <v>416</v>
      </c>
      <c r="J2821" t="s">
        <v>8</v>
      </c>
      <c r="K2821">
        <v>1460329</v>
      </c>
      <c r="L2821">
        <v>1976</v>
      </c>
      <c r="M2821">
        <v>18478</v>
      </c>
      <c r="N2821">
        <v>1031</v>
      </c>
      <c r="O2821" t="s">
        <v>442</v>
      </c>
      <c r="P2821" s="1">
        <v>43814.387141203704</v>
      </c>
      <c r="Q2821" t="s">
        <v>441</v>
      </c>
    </row>
    <row r="2822" spans="1:17" x14ac:dyDescent="0.2">
      <c r="A2822">
        <v>18481</v>
      </c>
      <c r="B2822" s="1">
        <v>43814.388472222221</v>
      </c>
      <c r="C2822">
        <v>1460320</v>
      </c>
      <c r="D2822" t="s">
        <v>7</v>
      </c>
      <c r="E2822" t="s">
        <v>8005</v>
      </c>
      <c r="F2822">
        <v>1111170</v>
      </c>
      <c r="G2822" t="s">
        <v>56</v>
      </c>
      <c r="H2822" t="s">
        <v>21058</v>
      </c>
      <c r="I2822" t="s">
        <v>413</v>
      </c>
      <c r="J2822" t="s">
        <v>2</v>
      </c>
      <c r="K2822">
        <v>1460320</v>
      </c>
      <c r="L2822">
        <v>1977</v>
      </c>
      <c r="M2822">
        <v>18481</v>
      </c>
      <c r="N2822">
        <v>1028</v>
      </c>
      <c r="O2822" t="s">
        <v>439</v>
      </c>
      <c r="P2822" s="1">
        <v>43814.388472222221</v>
      </c>
      <c r="Q2822" t="s">
        <v>438</v>
      </c>
    </row>
    <row r="2823" spans="1:17" x14ac:dyDescent="0.2">
      <c r="A2823">
        <v>18484</v>
      </c>
      <c r="B2823" s="1">
        <v>43814.3905787037</v>
      </c>
      <c r="C2823">
        <v>1460109</v>
      </c>
      <c r="D2823" t="s">
        <v>7</v>
      </c>
      <c r="E2823" t="s">
        <v>8005</v>
      </c>
      <c r="F2823">
        <v>1111171</v>
      </c>
      <c r="G2823" t="s">
        <v>38</v>
      </c>
      <c r="H2823" t="s">
        <v>21074</v>
      </c>
      <c r="I2823" t="s">
        <v>410</v>
      </c>
      <c r="J2823" t="s">
        <v>2</v>
      </c>
      <c r="K2823">
        <v>1460109</v>
      </c>
      <c r="L2823">
        <v>1978</v>
      </c>
      <c r="M2823">
        <v>18484</v>
      </c>
      <c r="N2823">
        <v>1031</v>
      </c>
      <c r="O2823" t="s">
        <v>436</v>
      </c>
      <c r="P2823" s="1">
        <v>43814.3905787037</v>
      </c>
      <c r="Q2823" t="s">
        <v>435</v>
      </c>
    </row>
    <row r="2824" spans="1:17" x14ac:dyDescent="0.2">
      <c r="A2824">
        <v>18487</v>
      </c>
      <c r="B2824" s="1">
        <v>43814.392106481479</v>
      </c>
      <c r="C2824">
        <v>1460068</v>
      </c>
      <c r="D2824" t="s">
        <v>7</v>
      </c>
      <c r="E2824" t="s">
        <v>8005</v>
      </c>
      <c r="F2824">
        <v>1111177</v>
      </c>
      <c r="G2824" t="s">
        <v>200</v>
      </c>
      <c r="H2824" t="s">
        <v>21068</v>
      </c>
      <c r="I2824" t="s">
        <v>407</v>
      </c>
      <c r="J2824" t="s">
        <v>2</v>
      </c>
      <c r="K2824">
        <v>1460068</v>
      </c>
      <c r="L2824">
        <v>1979</v>
      </c>
      <c r="M2824">
        <v>18487</v>
      </c>
      <c r="N2824">
        <v>1031</v>
      </c>
      <c r="O2824" t="s">
        <v>433</v>
      </c>
      <c r="P2824" s="1">
        <v>43814.392106481479</v>
      </c>
      <c r="Q2824" t="s">
        <v>432</v>
      </c>
    </row>
    <row r="2825" spans="1:17" x14ac:dyDescent="0.2">
      <c r="A2825">
        <v>18490</v>
      </c>
      <c r="B2825" s="1">
        <v>43814.396874999999</v>
      </c>
      <c r="C2825">
        <v>1459884</v>
      </c>
      <c r="D2825" t="s">
        <v>7</v>
      </c>
      <c r="E2825" t="s">
        <v>8005</v>
      </c>
      <c r="F2825">
        <v>1111169</v>
      </c>
      <c r="G2825" t="s">
        <v>14</v>
      </c>
      <c r="H2825" t="s">
        <v>21056</v>
      </c>
      <c r="I2825" t="s">
        <v>404</v>
      </c>
      <c r="J2825" t="s">
        <v>2</v>
      </c>
      <c r="K2825">
        <v>1459884</v>
      </c>
      <c r="L2825">
        <v>1980</v>
      </c>
      <c r="M2825">
        <v>18490</v>
      </c>
      <c r="N2825">
        <v>1028</v>
      </c>
      <c r="O2825" t="s">
        <v>430</v>
      </c>
      <c r="P2825" s="1">
        <v>43814.396874999999</v>
      </c>
      <c r="Q2825" t="s">
        <v>429</v>
      </c>
    </row>
    <row r="2826" spans="1:17" x14ac:dyDescent="0.2">
      <c r="A2826">
        <v>18493</v>
      </c>
      <c r="B2826" s="1">
        <v>43814.398912037039</v>
      </c>
      <c r="C2826">
        <v>1459921</v>
      </c>
      <c r="D2826" t="s">
        <v>7</v>
      </c>
      <c r="E2826" t="s">
        <v>8005</v>
      </c>
      <c r="F2826">
        <v>1111170</v>
      </c>
      <c r="G2826" t="s">
        <v>56</v>
      </c>
      <c r="H2826" t="s">
        <v>21058</v>
      </c>
      <c r="I2826" t="s">
        <v>401</v>
      </c>
      <c r="J2826" t="s">
        <v>2</v>
      </c>
      <c r="K2826">
        <v>1459921</v>
      </c>
      <c r="L2826">
        <v>1981</v>
      </c>
      <c r="M2826">
        <v>18493</v>
      </c>
      <c r="N2826">
        <v>1031</v>
      </c>
      <c r="O2826" t="s">
        <v>427</v>
      </c>
      <c r="P2826" s="1">
        <v>43814.398912037039</v>
      </c>
      <c r="Q2826" t="s">
        <v>426</v>
      </c>
    </row>
    <row r="2827" spans="1:17" x14ac:dyDescent="0.2">
      <c r="A2827">
        <v>18496</v>
      </c>
      <c r="B2827" s="1">
        <v>43814.400312500002</v>
      </c>
      <c r="C2827">
        <v>1459566</v>
      </c>
      <c r="D2827" t="s">
        <v>7</v>
      </c>
      <c r="E2827" t="s">
        <v>8005</v>
      </c>
      <c r="F2827">
        <v>1111171</v>
      </c>
      <c r="G2827" t="s">
        <v>38</v>
      </c>
      <c r="H2827" t="s">
        <v>21074</v>
      </c>
      <c r="I2827" t="s">
        <v>398</v>
      </c>
      <c r="J2827" t="s">
        <v>2</v>
      </c>
      <c r="K2827">
        <v>1459566</v>
      </c>
      <c r="L2827">
        <v>1982</v>
      </c>
      <c r="M2827">
        <v>18496</v>
      </c>
      <c r="N2827">
        <v>1031</v>
      </c>
      <c r="O2827" t="s">
        <v>424</v>
      </c>
      <c r="P2827" s="1">
        <v>43814.400312500002</v>
      </c>
      <c r="Q2827" t="s">
        <v>423</v>
      </c>
    </row>
    <row r="2828" spans="1:17" x14ac:dyDescent="0.2">
      <c r="A2828">
        <v>18499</v>
      </c>
      <c r="B2828" s="1">
        <v>43814.402673611112</v>
      </c>
      <c r="C2828">
        <v>1459561</v>
      </c>
      <c r="D2828" t="s">
        <v>7</v>
      </c>
      <c r="E2828" t="s">
        <v>8005</v>
      </c>
      <c r="F2828">
        <v>1111171</v>
      </c>
      <c r="G2828" t="s">
        <v>38</v>
      </c>
      <c r="H2828" t="s">
        <v>21074</v>
      </c>
      <c r="I2828" t="s">
        <v>395</v>
      </c>
      <c r="J2828" t="s">
        <v>2</v>
      </c>
      <c r="K2828">
        <v>1459561</v>
      </c>
      <c r="L2828">
        <v>1983</v>
      </c>
      <c r="M2828">
        <v>18499</v>
      </c>
      <c r="N2828">
        <v>1031</v>
      </c>
      <c r="O2828" t="s">
        <v>421</v>
      </c>
      <c r="P2828" s="1">
        <v>43814.402673611112</v>
      </c>
      <c r="Q2828" t="s">
        <v>420</v>
      </c>
    </row>
    <row r="2829" spans="1:17" x14ac:dyDescent="0.2">
      <c r="A2829">
        <v>18502</v>
      </c>
      <c r="B2829" s="1">
        <v>43814.474328703705</v>
      </c>
      <c r="C2829">
        <v>1457702</v>
      </c>
      <c r="D2829" t="s">
        <v>7</v>
      </c>
      <c r="E2829" t="s">
        <v>8005</v>
      </c>
      <c r="F2829">
        <v>1111170</v>
      </c>
      <c r="G2829" t="s">
        <v>56</v>
      </c>
      <c r="H2829" t="s">
        <v>21058</v>
      </c>
      <c r="I2829" t="s">
        <v>392</v>
      </c>
      <c r="J2829" t="s">
        <v>2</v>
      </c>
      <c r="K2829">
        <v>1457702</v>
      </c>
      <c r="L2829">
        <v>1984</v>
      </c>
      <c r="M2829">
        <v>18502</v>
      </c>
      <c r="N2829">
        <v>1028</v>
      </c>
      <c r="O2829" t="s">
        <v>418</v>
      </c>
      <c r="P2829" s="1">
        <v>43814.474328703705</v>
      </c>
      <c r="Q2829" t="s">
        <v>417</v>
      </c>
    </row>
    <row r="2830" spans="1:17" x14ac:dyDescent="0.2">
      <c r="A2830">
        <v>18505</v>
      </c>
      <c r="B2830" s="1">
        <v>43814.475532407407</v>
      </c>
      <c r="C2830">
        <v>1457722</v>
      </c>
      <c r="D2830" t="s">
        <v>7</v>
      </c>
      <c r="E2830" t="s">
        <v>8005</v>
      </c>
      <c r="F2830">
        <v>1111170</v>
      </c>
      <c r="G2830" t="s">
        <v>56</v>
      </c>
      <c r="H2830" t="s">
        <v>21058</v>
      </c>
      <c r="I2830" t="s">
        <v>388</v>
      </c>
      <c r="J2830" t="s">
        <v>2</v>
      </c>
      <c r="K2830">
        <v>1457722</v>
      </c>
      <c r="L2830">
        <v>1985</v>
      </c>
      <c r="M2830">
        <v>18505</v>
      </c>
      <c r="N2830">
        <v>1031</v>
      </c>
      <c r="O2830" t="s">
        <v>415</v>
      </c>
      <c r="P2830" s="1">
        <v>43814.475532407407</v>
      </c>
      <c r="Q2830" t="s">
        <v>414</v>
      </c>
    </row>
    <row r="2831" spans="1:17" x14ac:dyDescent="0.2">
      <c r="A2831">
        <v>18508</v>
      </c>
      <c r="B2831" s="1">
        <v>43814.47724537037</v>
      </c>
      <c r="C2831">
        <v>1457765</v>
      </c>
      <c r="D2831" t="s">
        <v>7</v>
      </c>
      <c r="E2831" t="s">
        <v>8005</v>
      </c>
      <c r="F2831">
        <v>1111184</v>
      </c>
      <c r="G2831" t="s">
        <v>109</v>
      </c>
      <c r="H2831" t="s">
        <v>21075</v>
      </c>
      <c r="I2831" t="s">
        <v>385</v>
      </c>
      <c r="J2831" t="s">
        <v>2</v>
      </c>
      <c r="K2831">
        <v>1457765</v>
      </c>
      <c r="L2831">
        <v>1986</v>
      </c>
      <c r="M2831">
        <v>18508</v>
      </c>
      <c r="N2831">
        <v>1028</v>
      </c>
      <c r="O2831" t="s">
        <v>412</v>
      </c>
      <c r="P2831" s="1">
        <v>43814.47724537037</v>
      </c>
      <c r="Q2831" t="s">
        <v>411</v>
      </c>
    </row>
    <row r="2832" spans="1:17" x14ac:dyDescent="0.2">
      <c r="A2832">
        <v>18511</v>
      </c>
      <c r="B2832" s="1">
        <v>43814.478252314817</v>
      </c>
      <c r="C2832">
        <v>1457782</v>
      </c>
      <c r="D2832" t="s">
        <v>7</v>
      </c>
      <c r="E2832" t="s">
        <v>8005</v>
      </c>
      <c r="F2832">
        <v>1111170</v>
      </c>
      <c r="G2832" t="s">
        <v>56</v>
      </c>
      <c r="H2832" t="s">
        <v>21058</v>
      </c>
      <c r="I2832" t="s">
        <v>382</v>
      </c>
      <c r="J2832" t="s">
        <v>2</v>
      </c>
      <c r="K2832">
        <v>1457782</v>
      </c>
      <c r="L2832">
        <v>1987</v>
      </c>
      <c r="M2832">
        <v>18511</v>
      </c>
      <c r="N2832">
        <v>1031</v>
      </c>
      <c r="O2832" t="s">
        <v>409</v>
      </c>
      <c r="P2832" s="1">
        <v>43814.478252314817</v>
      </c>
      <c r="Q2832" t="s">
        <v>408</v>
      </c>
    </row>
    <row r="2833" spans="1:17" x14ac:dyDescent="0.2">
      <c r="A2833">
        <v>18514</v>
      </c>
      <c r="B2833" s="1">
        <v>43814.482256944444</v>
      </c>
      <c r="C2833">
        <v>1457797</v>
      </c>
      <c r="D2833" t="s">
        <v>7</v>
      </c>
      <c r="E2833" t="s">
        <v>8005</v>
      </c>
      <c r="F2833">
        <v>1111170</v>
      </c>
      <c r="G2833" t="s">
        <v>56</v>
      </c>
      <c r="H2833" t="s">
        <v>21058</v>
      </c>
      <c r="I2833" t="s">
        <v>379</v>
      </c>
      <c r="J2833" t="s">
        <v>2</v>
      </c>
      <c r="K2833">
        <v>1457797</v>
      </c>
      <c r="L2833">
        <v>1988</v>
      </c>
      <c r="M2833">
        <v>18514</v>
      </c>
      <c r="N2833">
        <v>1028</v>
      </c>
      <c r="O2833" t="s">
        <v>406</v>
      </c>
      <c r="P2833" s="1">
        <v>43814.482256944444</v>
      </c>
      <c r="Q2833" t="s">
        <v>405</v>
      </c>
    </row>
    <row r="2834" spans="1:17" x14ac:dyDescent="0.2">
      <c r="A2834">
        <v>18517</v>
      </c>
      <c r="B2834" s="1">
        <v>43814.482592592591</v>
      </c>
      <c r="C2834">
        <v>1457799</v>
      </c>
      <c r="D2834" t="s">
        <v>7</v>
      </c>
      <c r="E2834" t="s">
        <v>8005</v>
      </c>
      <c r="F2834">
        <v>1111170</v>
      </c>
      <c r="G2834" t="s">
        <v>56</v>
      </c>
      <c r="H2834" t="s">
        <v>21058</v>
      </c>
      <c r="I2834" t="s">
        <v>376</v>
      </c>
      <c r="J2834" t="s">
        <v>2</v>
      </c>
      <c r="K2834">
        <v>1457799</v>
      </c>
      <c r="L2834">
        <v>1989</v>
      </c>
      <c r="M2834">
        <v>18517</v>
      </c>
      <c r="N2834">
        <v>1031</v>
      </c>
      <c r="O2834" t="s">
        <v>403</v>
      </c>
      <c r="P2834" s="1">
        <v>43814.482592592591</v>
      </c>
      <c r="Q2834" t="s">
        <v>402</v>
      </c>
    </row>
    <row r="2835" spans="1:17" x14ac:dyDescent="0.2">
      <c r="A2835">
        <v>18520</v>
      </c>
      <c r="B2835" s="1">
        <v>43814.483055555553</v>
      </c>
      <c r="C2835">
        <v>1457807</v>
      </c>
      <c r="D2835" t="s">
        <v>7</v>
      </c>
      <c r="E2835" t="s">
        <v>8005</v>
      </c>
      <c r="F2835">
        <v>1111170</v>
      </c>
      <c r="G2835" t="s">
        <v>56</v>
      </c>
      <c r="H2835" t="s">
        <v>21058</v>
      </c>
      <c r="I2835" t="s">
        <v>373</v>
      </c>
      <c r="J2835" t="s">
        <v>2</v>
      </c>
      <c r="K2835">
        <v>1457807</v>
      </c>
      <c r="L2835">
        <v>1990</v>
      </c>
      <c r="M2835">
        <v>18520</v>
      </c>
      <c r="N2835">
        <v>1031</v>
      </c>
      <c r="O2835" t="s">
        <v>400</v>
      </c>
      <c r="P2835" s="1">
        <v>43814.483055555553</v>
      </c>
      <c r="Q2835" t="s">
        <v>399</v>
      </c>
    </row>
    <row r="2836" spans="1:17" x14ac:dyDescent="0.2">
      <c r="A2836">
        <v>18523</v>
      </c>
      <c r="B2836" s="1">
        <v>43814.485509259262</v>
      </c>
      <c r="C2836">
        <v>1457826</v>
      </c>
      <c r="D2836" t="s">
        <v>7</v>
      </c>
      <c r="E2836" t="s">
        <v>8005</v>
      </c>
      <c r="F2836">
        <v>1111170</v>
      </c>
      <c r="G2836" t="s">
        <v>56</v>
      </c>
      <c r="H2836" t="s">
        <v>21058</v>
      </c>
      <c r="I2836" t="s">
        <v>370</v>
      </c>
      <c r="J2836" t="s">
        <v>2</v>
      </c>
      <c r="K2836">
        <v>1457826</v>
      </c>
      <c r="L2836">
        <v>1991</v>
      </c>
      <c r="M2836">
        <v>18523</v>
      </c>
      <c r="N2836">
        <v>1028</v>
      </c>
      <c r="O2836" t="s">
        <v>397</v>
      </c>
      <c r="P2836" s="1">
        <v>43814.485509259262</v>
      </c>
      <c r="Q2836" t="s">
        <v>396</v>
      </c>
    </row>
    <row r="2837" spans="1:17" x14ac:dyDescent="0.2">
      <c r="A2837">
        <v>18526</v>
      </c>
      <c r="B2837" s="1">
        <v>43814.489212962966</v>
      </c>
      <c r="C2837">
        <v>1457847</v>
      </c>
      <c r="D2837" t="s">
        <v>7</v>
      </c>
      <c r="E2837" t="s">
        <v>8005</v>
      </c>
      <c r="F2837">
        <v>1111171</v>
      </c>
      <c r="G2837" t="s">
        <v>38</v>
      </c>
      <c r="H2837" t="s">
        <v>21074</v>
      </c>
      <c r="I2837" t="s">
        <v>367</v>
      </c>
      <c r="J2837" t="s">
        <v>2</v>
      </c>
      <c r="K2837">
        <v>1457847</v>
      </c>
      <c r="L2837">
        <v>1992</v>
      </c>
      <c r="M2837">
        <v>18526</v>
      </c>
      <c r="N2837">
        <v>1031</v>
      </c>
      <c r="O2837" t="s">
        <v>394</v>
      </c>
      <c r="P2837" s="1">
        <v>43814.489212962966</v>
      </c>
      <c r="Q2837" t="s">
        <v>393</v>
      </c>
    </row>
    <row r="2838" spans="1:17" x14ac:dyDescent="0.2">
      <c r="A2838">
        <v>18529</v>
      </c>
      <c r="B2838" s="1">
        <v>43814.49009259259</v>
      </c>
      <c r="C2838">
        <v>1457843</v>
      </c>
      <c r="D2838" t="s">
        <v>7</v>
      </c>
      <c r="E2838" t="s">
        <v>8005</v>
      </c>
      <c r="F2838">
        <v>1111171</v>
      </c>
      <c r="G2838" t="s">
        <v>38</v>
      </c>
      <c r="H2838" t="s">
        <v>21074</v>
      </c>
      <c r="I2838" t="s">
        <v>364</v>
      </c>
      <c r="J2838" t="s">
        <v>2</v>
      </c>
      <c r="K2838">
        <v>1457843</v>
      </c>
      <c r="L2838">
        <v>1993</v>
      </c>
      <c r="M2838">
        <v>18529</v>
      </c>
      <c r="N2838">
        <v>1028</v>
      </c>
      <c r="O2838" t="s">
        <v>391</v>
      </c>
      <c r="P2838" s="1">
        <v>43814.49009259259</v>
      </c>
      <c r="Q2838" t="s">
        <v>390</v>
      </c>
    </row>
    <row r="2839" spans="1:17" x14ac:dyDescent="0.2">
      <c r="A2839">
        <v>18532</v>
      </c>
      <c r="B2839" s="1">
        <v>43814.493263888886</v>
      </c>
      <c r="C2839">
        <v>1453992</v>
      </c>
      <c r="D2839" t="s">
        <v>7</v>
      </c>
      <c r="E2839" t="s">
        <v>8005</v>
      </c>
      <c r="F2839">
        <v>1111171</v>
      </c>
      <c r="G2839" t="s">
        <v>38</v>
      </c>
      <c r="H2839" t="s">
        <v>21074</v>
      </c>
      <c r="I2839" t="s">
        <v>361</v>
      </c>
      <c r="J2839" t="s">
        <v>2</v>
      </c>
      <c r="K2839">
        <v>1453992</v>
      </c>
      <c r="L2839">
        <v>1994</v>
      </c>
      <c r="M2839">
        <v>18532</v>
      </c>
      <c r="N2839">
        <v>1031</v>
      </c>
      <c r="O2839" t="s">
        <v>387</v>
      </c>
      <c r="P2839" s="1">
        <v>43814.493263888886</v>
      </c>
      <c r="Q2839" t="s">
        <v>386</v>
      </c>
    </row>
    <row r="2840" spans="1:17" x14ac:dyDescent="0.2">
      <c r="A2840">
        <v>18535</v>
      </c>
      <c r="B2840" s="1">
        <v>43814.493692129632</v>
      </c>
      <c r="C2840">
        <v>1457850</v>
      </c>
      <c r="D2840" t="s">
        <v>7</v>
      </c>
      <c r="E2840" t="s">
        <v>8005</v>
      </c>
      <c r="F2840">
        <v>1111169</v>
      </c>
      <c r="G2840" t="s">
        <v>14</v>
      </c>
      <c r="H2840" t="s">
        <v>21056</v>
      </c>
      <c r="I2840" t="s">
        <v>358</v>
      </c>
      <c r="J2840" t="s">
        <v>2</v>
      </c>
      <c r="K2840">
        <v>1457850</v>
      </c>
      <c r="L2840">
        <v>1995</v>
      </c>
      <c r="M2840">
        <v>18535</v>
      </c>
      <c r="N2840">
        <v>1028</v>
      </c>
      <c r="O2840" t="s">
        <v>384</v>
      </c>
      <c r="P2840" s="1">
        <v>43814.493692129632</v>
      </c>
      <c r="Q2840" t="s">
        <v>383</v>
      </c>
    </row>
    <row r="2841" spans="1:17" x14ac:dyDescent="0.2">
      <c r="A2841">
        <v>18538</v>
      </c>
      <c r="B2841" s="1">
        <v>43814.49417824074</v>
      </c>
      <c r="C2841">
        <v>1457857</v>
      </c>
      <c r="D2841" t="s">
        <v>7</v>
      </c>
      <c r="E2841" t="s">
        <v>8005</v>
      </c>
      <c r="F2841">
        <v>1111170</v>
      </c>
      <c r="G2841" t="s">
        <v>56</v>
      </c>
      <c r="H2841" t="s">
        <v>21058</v>
      </c>
      <c r="I2841" t="s">
        <v>355</v>
      </c>
      <c r="J2841" t="s">
        <v>2</v>
      </c>
      <c r="K2841">
        <v>1457857</v>
      </c>
      <c r="L2841">
        <v>1996</v>
      </c>
      <c r="M2841">
        <v>18538</v>
      </c>
      <c r="N2841">
        <v>1031</v>
      </c>
      <c r="O2841" t="s">
        <v>381</v>
      </c>
      <c r="P2841" s="1">
        <v>43814.49417824074</v>
      </c>
      <c r="Q2841" t="s">
        <v>380</v>
      </c>
    </row>
    <row r="2842" spans="1:17" x14ac:dyDescent="0.2">
      <c r="A2842">
        <v>18541</v>
      </c>
      <c r="B2842" s="1">
        <v>43814.494502314818</v>
      </c>
      <c r="C2842">
        <v>1452487</v>
      </c>
      <c r="D2842" t="s">
        <v>7</v>
      </c>
      <c r="E2842" t="s">
        <v>8005</v>
      </c>
      <c r="F2842">
        <v>1111170</v>
      </c>
      <c r="G2842" t="s">
        <v>56</v>
      </c>
      <c r="H2842" t="s">
        <v>21058</v>
      </c>
      <c r="I2842" t="s">
        <v>352</v>
      </c>
      <c r="J2842" t="s">
        <v>2</v>
      </c>
      <c r="K2842">
        <v>1452487</v>
      </c>
      <c r="L2842">
        <v>1997</v>
      </c>
      <c r="M2842">
        <v>18541</v>
      </c>
      <c r="N2842">
        <v>1031</v>
      </c>
      <c r="O2842" t="s">
        <v>378</v>
      </c>
      <c r="P2842" s="1">
        <v>43814.494502314818</v>
      </c>
      <c r="Q2842" t="s">
        <v>377</v>
      </c>
    </row>
    <row r="2843" spans="1:17" x14ac:dyDescent="0.2">
      <c r="A2843">
        <v>18544</v>
      </c>
      <c r="B2843" s="1">
        <v>43814.49658564815</v>
      </c>
      <c r="C2843">
        <v>1457905</v>
      </c>
      <c r="D2843" t="s">
        <v>7</v>
      </c>
      <c r="E2843" t="s">
        <v>8005</v>
      </c>
      <c r="F2843">
        <v>1111170</v>
      </c>
      <c r="G2843" t="s">
        <v>56</v>
      </c>
      <c r="H2843" t="s">
        <v>21058</v>
      </c>
      <c r="I2843" t="s">
        <v>349</v>
      </c>
      <c r="J2843" t="s">
        <v>2</v>
      </c>
      <c r="K2843">
        <v>1457905</v>
      </c>
      <c r="L2843">
        <v>1998</v>
      </c>
      <c r="M2843">
        <v>18544</v>
      </c>
      <c r="N2843">
        <v>1028</v>
      </c>
      <c r="O2843" t="s">
        <v>375</v>
      </c>
      <c r="P2843" s="1">
        <v>43814.49658564815</v>
      </c>
      <c r="Q2843" t="s">
        <v>374</v>
      </c>
    </row>
    <row r="2844" spans="1:17" x14ac:dyDescent="0.2">
      <c r="A2844">
        <v>18547</v>
      </c>
      <c r="B2844" s="1">
        <v>43814.497175925928</v>
      </c>
      <c r="C2844">
        <v>1457908</v>
      </c>
      <c r="D2844" t="s">
        <v>7</v>
      </c>
      <c r="E2844" t="s">
        <v>8005</v>
      </c>
      <c r="F2844">
        <v>1111170</v>
      </c>
      <c r="G2844" t="s">
        <v>56</v>
      </c>
      <c r="H2844" t="s">
        <v>21058</v>
      </c>
      <c r="I2844" t="s">
        <v>346</v>
      </c>
      <c r="J2844" t="s">
        <v>2</v>
      </c>
      <c r="K2844">
        <v>1457908</v>
      </c>
      <c r="L2844">
        <v>1999</v>
      </c>
      <c r="M2844">
        <v>18547</v>
      </c>
      <c r="N2844">
        <v>1028</v>
      </c>
      <c r="O2844" t="s">
        <v>372</v>
      </c>
      <c r="P2844" s="1">
        <v>43814.497175925928</v>
      </c>
      <c r="Q2844" t="s">
        <v>371</v>
      </c>
    </row>
    <row r="2845" spans="1:17" x14ac:dyDescent="0.2">
      <c r="A2845">
        <v>18550</v>
      </c>
      <c r="B2845" s="1">
        <v>43814.49927083333</v>
      </c>
      <c r="C2845">
        <v>1457916</v>
      </c>
      <c r="D2845" t="s">
        <v>7</v>
      </c>
      <c r="E2845" t="s">
        <v>8005</v>
      </c>
      <c r="F2845">
        <v>1111169</v>
      </c>
      <c r="G2845" t="s">
        <v>14</v>
      </c>
      <c r="H2845" t="s">
        <v>21056</v>
      </c>
      <c r="I2845" t="s">
        <v>343</v>
      </c>
      <c r="J2845" t="s">
        <v>2</v>
      </c>
      <c r="K2845">
        <v>1457916</v>
      </c>
      <c r="L2845">
        <v>2000</v>
      </c>
      <c r="M2845">
        <v>18550</v>
      </c>
      <c r="N2845">
        <v>1031</v>
      </c>
      <c r="O2845" t="s">
        <v>369</v>
      </c>
      <c r="P2845" s="1">
        <v>43814.49927083333</v>
      </c>
      <c r="Q2845" t="s">
        <v>368</v>
      </c>
    </row>
    <row r="2846" spans="1:17" x14ac:dyDescent="0.2">
      <c r="A2846">
        <v>18553</v>
      </c>
      <c r="B2846" s="1">
        <v>43814.499814814815</v>
      </c>
      <c r="C2846">
        <v>1457915</v>
      </c>
      <c r="D2846" t="s">
        <v>7</v>
      </c>
      <c r="E2846" t="s">
        <v>8005</v>
      </c>
      <c r="F2846">
        <v>1111171</v>
      </c>
      <c r="G2846" t="s">
        <v>38</v>
      </c>
      <c r="H2846" t="s">
        <v>21074</v>
      </c>
      <c r="I2846" t="s">
        <v>340</v>
      </c>
      <c r="J2846" t="s">
        <v>2</v>
      </c>
      <c r="K2846">
        <v>1457915</v>
      </c>
      <c r="L2846">
        <v>2001</v>
      </c>
      <c r="M2846">
        <v>18553</v>
      </c>
      <c r="N2846">
        <v>1031</v>
      </c>
      <c r="O2846" t="s">
        <v>366</v>
      </c>
      <c r="P2846" s="1">
        <v>43814.499826388892</v>
      </c>
      <c r="Q2846" t="s">
        <v>365</v>
      </c>
    </row>
    <row r="2847" spans="1:17" x14ac:dyDescent="0.2">
      <c r="A2847">
        <v>18556</v>
      </c>
      <c r="B2847" s="1">
        <v>43814.50209490741</v>
      </c>
      <c r="C2847">
        <v>1457926</v>
      </c>
      <c r="D2847" t="s">
        <v>7</v>
      </c>
      <c r="E2847" t="s">
        <v>8005</v>
      </c>
      <c r="F2847">
        <v>1111171</v>
      </c>
      <c r="G2847" t="s">
        <v>38</v>
      </c>
      <c r="H2847" t="s">
        <v>21074</v>
      </c>
      <c r="I2847" t="s">
        <v>337</v>
      </c>
      <c r="J2847" t="s">
        <v>2</v>
      </c>
      <c r="K2847">
        <v>1457926</v>
      </c>
      <c r="L2847">
        <v>2002</v>
      </c>
      <c r="M2847">
        <v>18556</v>
      </c>
      <c r="N2847">
        <v>1031</v>
      </c>
      <c r="O2847" t="s">
        <v>363</v>
      </c>
      <c r="P2847" s="1">
        <v>43814.50209490741</v>
      </c>
      <c r="Q2847" t="s">
        <v>362</v>
      </c>
    </row>
    <row r="2848" spans="1:17" x14ac:dyDescent="0.2">
      <c r="A2848">
        <v>18559</v>
      </c>
      <c r="B2848" s="1">
        <v>43814.503206018519</v>
      </c>
      <c r="C2848">
        <v>1457932</v>
      </c>
      <c r="D2848" t="s">
        <v>7</v>
      </c>
      <c r="E2848" t="s">
        <v>8005</v>
      </c>
      <c r="F2848">
        <v>1111170</v>
      </c>
      <c r="G2848" t="s">
        <v>56</v>
      </c>
      <c r="H2848" t="s">
        <v>21058</v>
      </c>
      <c r="I2848" t="s">
        <v>334</v>
      </c>
      <c r="J2848" t="s">
        <v>2</v>
      </c>
      <c r="K2848">
        <v>1457932</v>
      </c>
      <c r="L2848">
        <v>14</v>
      </c>
      <c r="M2848">
        <v>18559</v>
      </c>
      <c r="N2848">
        <v>1028</v>
      </c>
      <c r="O2848" t="s">
        <v>360</v>
      </c>
      <c r="P2848" s="1">
        <v>43814.50335648148</v>
      </c>
      <c r="Q2848" t="s">
        <v>359</v>
      </c>
    </row>
    <row r="2849" spans="1:17" x14ac:dyDescent="0.2">
      <c r="A2849">
        <v>18562</v>
      </c>
      <c r="B2849" s="1">
        <v>43814.516261574077</v>
      </c>
      <c r="C2849">
        <v>1459043</v>
      </c>
      <c r="D2849" t="s">
        <v>7</v>
      </c>
      <c r="E2849" t="s">
        <v>8005</v>
      </c>
      <c r="F2849">
        <v>1111169</v>
      </c>
      <c r="G2849" t="s">
        <v>14</v>
      </c>
      <c r="H2849" t="s">
        <v>21056</v>
      </c>
      <c r="I2849" t="s">
        <v>331</v>
      </c>
      <c r="J2849" t="s">
        <v>2</v>
      </c>
      <c r="K2849">
        <v>1459043</v>
      </c>
      <c r="L2849">
        <v>2003</v>
      </c>
      <c r="M2849">
        <v>18562</v>
      </c>
      <c r="N2849">
        <v>1028</v>
      </c>
      <c r="O2849" t="s">
        <v>357</v>
      </c>
      <c r="P2849" s="1">
        <v>43814.516261574077</v>
      </c>
      <c r="Q2849" t="s">
        <v>356</v>
      </c>
    </row>
    <row r="2850" spans="1:17" x14ac:dyDescent="0.2">
      <c r="A2850">
        <v>18565</v>
      </c>
      <c r="B2850" s="1">
        <v>43814.555868055555</v>
      </c>
      <c r="C2850">
        <v>1458955</v>
      </c>
      <c r="D2850" t="s">
        <v>7</v>
      </c>
      <c r="E2850" t="s">
        <v>8005</v>
      </c>
      <c r="F2850">
        <v>1111170</v>
      </c>
      <c r="G2850" t="s">
        <v>56</v>
      </c>
      <c r="H2850" t="s">
        <v>21058</v>
      </c>
      <c r="I2850" t="s">
        <v>328</v>
      </c>
      <c r="J2850" t="s">
        <v>2</v>
      </c>
      <c r="K2850">
        <v>1458955</v>
      </c>
      <c r="L2850">
        <v>2004</v>
      </c>
      <c r="M2850">
        <v>18565</v>
      </c>
      <c r="N2850">
        <v>1031</v>
      </c>
      <c r="O2850" t="s">
        <v>354</v>
      </c>
      <c r="P2850" s="1">
        <v>43814.555868055555</v>
      </c>
      <c r="Q2850" t="s">
        <v>353</v>
      </c>
    </row>
    <row r="2851" spans="1:17" x14ac:dyDescent="0.2">
      <c r="A2851">
        <v>18568</v>
      </c>
      <c r="B2851" s="1">
        <v>43814.557905092595</v>
      </c>
      <c r="C2851">
        <v>1458963</v>
      </c>
      <c r="D2851" t="s">
        <v>7</v>
      </c>
      <c r="E2851" t="s">
        <v>8005</v>
      </c>
      <c r="F2851">
        <v>1111171</v>
      </c>
      <c r="G2851" t="s">
        <v>38</v>
      </c>
      <c r="H2851" t="s">
        <v>21074</v>
      </c>
      <c r="I2851" t="s">
        <v>325</v>
      </c>
      <c r="J2851" t="s">
        <v>8</v>
      </c>
      <c r="K2851">
        <v>1458963</v>
      </c>
      <c r="L2851">
        <v>2005</v>
      </c>
      <c r="M2851">
        <v>18568</v>
      </c>
      <c r="N2851">
        <v>1028</v>
      </c>
      <c r="O2851" t="s">
        <v>351</v>
      </c>
      <c r="P2851" s="1">
        <v>43814.557905092595</v>
      </c>
      <c r="Q2851" t="s">
        <v>350</v>
      </c>
    </row>
    <row r="2852" spans="1:17" x14ac:dyDescent="0.2">
      <c r="A2852">
        <v>18571</v>
      </c>
      <c r="B2852" s="1">
        <v>43814.558252314811</v>
      </c>
      <c r="C2852">
        <v>1458956</v>
      </c>
      <c r="D2852" t="s">
        <v>7</v>
      </c>
      <c r="E2852" t="s">
        <v>8005</v>
      </c>
      <c r="F2852">
        <v>1111170</v>
      </c>
      <c r="G2852" t="s">
        <v>56</v>
      </c>
      <c r="H2852" t="s">
        <v>21058</v>
      </c>
      <c r="I2852" t="s">
        <v>320</v>
      </c>
      <c r="J2852" t="s">
        <v>2</v>
      </c>
      <c r="K2852">
        <v>1458956</v>
      </c>
      <c r="L2852">
        <v>2006</v>
      </c>
      <c r="M2852">
        <v>18571</v>
      </c>
      <c r="N2852">
        <v>1031</v>
      </c>
      <c r="O2852" t="s">
        <v>348</v>
      </c>
      <c r="P2852" s="1">
        <v>43814.558252314811</v>
      </c>
      <c r="Q2852" t="s">
        <v>347</v>
      </c>
    </row>
    <row r="2853" spans="1:17" x14ac:dyDescent="0.2">
      <c r="A2853">
        <v>18574</v>
      </c>
      <c r="B2853" s="1">
        <v>43814.560231481482</v>
      </c>
      <c r="C2853">
        <v>1458946</v>
      </c>
      <c r="D2853" t="s">
        <v>7</v>
      </c>
      <c r="E2853" t="s">
        <v>8005</v>
      </c>
      <c r="F2853">
        <v>1111171</v>
      </c>
      <c r="G2853" t="s">
        <v>38</v>
      </c>
      <c r="H2853" t="s">
        <v>21074</v>
      </c>
      <c r="I2853" t="s">
        <v>317</v>
      </c>
      <c r="J2853" t="s">
        <v>2</v>
      </c>
      <c r="K2853">
        <v>1458946</v>
      </c>
      <c r="L2853">
        <v>2007</v>
      </c>
      <c r="M2853">
        <v>18574</v>
      </c>
      <c r="N2853">
        <v>1028</v>
      </c>
      <c r="O2853" t="s">
        <v>345</v>
      </c>
      <c r="P2853" s="1">
        <v>43814.560231481482</v>
      </c>
      <c r="Q2853" t="s">
        <v>344</v>
      </c>
    </row>
    <row r="2854" spans="1:17" x14ac:dyDescent="0.2">
      <c r="A2854">
        <v>18577</v>
      </c>
      <c r="B2854" s="1">
        <v>43814.560729166667</v>
      </c>
      <c r="C2854">
        <v>1458928</v>
      </c>
      <c r="D2854" t="s">
        <v>7</v>
      </c>
      <c r="E2854" t="s">
        <v>8005</v>
      </c>
      <c r="F2854">
        <v>1111170</v>
      </c>
      <c r="G2854" t="s">
        <v>56</v>
      </c>
      <c r="H2854" t="s">
        <v>21058</v>
      </c>
      <c r="I2854" t="s">
        <v>314</v>
      </c>
      <c r="J2854" t="s">
        <v>2</v>
      </c>
      <c r="K2854">
        <v>1458928</v>
      </c>
      <c r="L2854">
        <v>2008</v>
      </c>
      <c r="M2854">
        <v>18577</v>
      </c>
      <c r="N2854">
        <v>1028</v>
      </c>
      <c r="O2854" t="s">
        <v>342</v>
      </c>
      <c r="P2854" s="1">
        <v>43814.560729166667</v>
      </c>
      <c r="Q2854" t="s">
        <v>341</v>
      </c>
    </row>
    <row r="2855" spans="1:17" x14ac:dyDescent="0.2">
      <c r="A2855">
        <v>18580</v>
      </c>
      <c r="B2855" s="1">
        <v>43814.563055555554</v>
      </c>
      <c r="C2855">
        <v>1458913</v>
      </c>
      <c r="D2855" t="s">
        <v>7</v>
      </c>
      <c r="E2855" t="s">
        <v>8005</v>
      </c>
      <c r="F2855">
        <v>1111170</v>
      </c>
      <c r="G2855" t="s">
        <v>56</v>
      </c>
      <c r="H2855" t="s">
        <v>21058</v>
      </c>
      <c r="I2855" t="s">
        <v>311</v>
      </c>
      <c r="J2855" t="s">
        <v>2</v>
      </c>
      <c r="K2855">
        <v>1458913</v>
      </c>
      <c r="L2855">
        <v>2009</v>
      </c>
      <c r="M2855">
        <v>18580</v>
      </c>
      <c r="N2855">
        <v>1028</v>
      </c>
      <c r="O2855" t="s">
        <v>339</v>
      </c>
      <c r="P2855" s="1">
        <v>43814.563055555554</v>
      </c>
      <c r="Q2855" t="s">
        <v>338</v>
      </c>
    </row>
    <row r="2856" spans="1:17" x14ac:dyDescent="0.2">
      <c r="A2856">
        <v>18583</v>
      </c>
      <c r="B2856" s="1">
        <v>43814.563402777778</v>
      </c>
      <c r="C2856">
        <v>1458897</v>
      </c>
      <c r="D2856" t="s">
        <v>7</v>
      </c>
      <c r="E2856" t="s">
        <v>8005</v>
      </c>
      <c r="F2856">
        <v>1111169</v>
      </c>
      <c r="G2856" t="s">
        <v>14</v>
      </c>
      <c r="H2856" t="s">
        <v>21056</v>
      </c>
      <c r="I2856" t="s">
        <v>308</v>
      </c>
      <c r="J2856" t="s">
        <v>2</v>
      </c>
      <c r="K2856">
        <v>1458897</v>
      </c>
      <c r="L2856">
        <v>2010</v>
      </c>
      <c r="M2856">
        <v>18583</v>
      </c>
      <c r="N2856">
        <v>1031</v>
      </c>
      <c r="O2856" t="s">
        <v>336</v>
      </c>
      <c r="P2856" s="1">
        <v>43814.563402777778</v>
      </c>
      <c r="Q2856" t="s">
        <v>335</v>
      </c>
    </row>
    <row r="2857" spans="1:17" x14ac:dyDescent="0.2">
      <c r="A2857">
        <v>18586</v>
      </c>
      <c r="B2857" s="1">
        <v>43814.565300925926</v>
      </c>
      <c r="C2857">
        <v>1458888</v>
      </c>
      <c r="D2857" t="s">
        <v>7</v>
      </c>
      <c r="E2857" t="s">
        <v>8005</v>
      </c>
      <c r="F2857">
        <v>1111170</v>
      </c>
      <c r="G2857" t="s">
        <v>56</v>
      </c>
      <c r="H2857" t="s">
        <v>21058</v>
      </c>
      <c r="I2857" t="s">
        <v>305</v>
      </c>
      <c r="J2857" t="s">
        <v>2</v>
      </c>
      <c r="K2857">
        <v>1458888</v>
      </c>
      <c r="L2857">
        <v>2011</v>
      </c>
      <c r="M2857">
        <v>18586</v>
      </c>
      <c r="N2857">
        <v>1031</v>
      </c>
      <c r="O2857" t="s">
        <v>333</v>
      </c>
      <c r="P2857" s="1">
        <v>43814.565300925926</v>
      </c>
      <c r="Q2857" t="s">
        <v>332</v>
      </c>
    </row>
    <row r="2858" spans="1:17" x14ac:dyDescent="0.2">
      <c r="A2858">
        <v>18589</v>
      </c>
      <c r="B2858" s="1">
        <v>43814.565694444442</v>
      </c>
      <c r="C2858">
        <v>1458882</v>
      </c>
      <c r="D2858" t="s">
        <v>7</v>
      </c>
      <c r="E2858" t="s">
        <v>8005</v>
      </c>
      <c r="F2858">
        <v>1111170</v>
      </c>
      <c r="G2858" t="s">
        <v>56</v>
      </c>
      <c r="H2858" t="s">
        <v>21058</v>
      </c>
      <c r="I2858" t="s">
        <v>302</v>
      </c>
      <c r="J2858" t="s">
        <v>2</v>
      </c>
      <c r="K2858">
        <v>1458882</v>
      </c>
      <c r="L2858">
        <v>2012</v>
      </c>
      <c r="M2858">
        <v>18589</v>
      </c>
      <c r="N2858">
        <v>1031</v>
      </c>
      <c r="O2858" t="s">
        <v>330</v>
      </c>
      <c r="P2858" s="1">
        <v>43814.565694444442</v>
      </c>
      <c r="Q2858" t="s">
        <v>329</v>
      </c>
    </row>
    <row r="2859" spans="1:17" x14ac:dyDescent="0.2">
      <c r="A2859">
        <v>18592</v>
      </c>
      <c r="B2859" s="1">
        <v>43814.568796296298</v>
      </c>
      <c r="C2859">
        <v>1457933</v>
      </c>
      <c r="D2859" t="s">
        <v>7</v>
      </c>
      <c r="E2859" t="s">
        <v>8005</v>
      </c>
      <c r="F2859">
        <v>1111170</v>
      </c>
      <c r="G2859" t="s">
        <v>56</v>
      </c>
      <c r="H2859" t="s">
        <v>21058</v>
      </c>
      <c r="I2859" t="s">
        <v>299</v>
      </c>
      <c r="J2859" t="s">
        <v>2</v>
      </c>
      <c r="K2859">
        <v>1457933</v>
      </c>
      <c r="L2859">
        <v>2013</v>
      </c>
      <c r="M2859">
        <v>18592</v>
      </c>
      <c r="N2859">
        <v>1028</v>
      </c>
      <c r="O2859" t="s">
        <v>327</v>
      </c>
      <c r="P2859" s="1">
        <v>43814.568796296298</v>
      </c>
      <c r="Q2859" t="s">
        <v>326</v>
      </c>
    </row>
    <row r="2860" spans="1:17" x14ac:dyDescent="0.2">
      <c r="A2860">
        <v>18595</v>
      </c>
      <c r="B2860" s="1">
        <v>43814.574363425927</v>
      </c>
      <c r="C2860">
        <v>1457936</v>
      </c>
      <c r="D2860" t="s">
        <v>7</v>
      </c>
      <c r="E2860" t="s">
        <v>8005</v>
      </c>
      <c r="F2860">
        <v>1111170</v>
      </c>
      <c r="G2860" t="s">
        <v>56</v>
      </c>
      <c r="H2860" t="s">
        <v>21058</v>
      </c>
      <c r="I2860" t="s">
        <v>296</v>
      </c>
      <c r="J2860" t="s">
        <v>2</v>
      </c>
      <c r="K2860">
        <v>1457936</v>
      </c>
      <c r="L2860">
        <v>2014</v>
      </c>
      <c r="M2860">
        <v>18595</v>
      </c>
      <c r="N2860">
        <v>1031</v>
      </c>
      <c r="O2860" t="s">
        <v>324</v>
      </c>
      <c r="P2860" s="1">
        <v>43814.574363425927</v>
      </c>
      <c r="Q2860" t="s">
        <v>323</v>
      </c>
    </row>
    <row r="2861" spans="1:17" x14ac:dyDescent="0.2">
      <c r="A2861">
        <v>18598</v>
      </c>
      <c r="B2861" s="1">
        <v>43814.577893518515</v>
      </c>
      <c r="C2861">
        <v>1457935</v>
      </c>
      <c r="D2861" t="s">
        <v>7</v>
      </c>
      <c r="E2861" t="s">
        <v>8005</v>
      </c>
      <c r="F2861">
        <v>1111179</v>
      </c>
      <c r="G2861" t="s">
        <v>322</v>
      </c>
      <c r="H2861" t="s">
        <v>21090</v>
      </c>
      <c r="I2861" t="s">
        <v>293</v>
      </c>
      <c r="J2861" t="s">
        <v>2</v>
      </c>
      <c r="K2861">
        <v>1457935</v>
      </c>
      <c r="L2861">
        <v>2015</v>
      </c>
      <c r="M2861">
        <v>18598</v>
      </c>
      <c r="N2861">
        <v>1031</v>
      </c>
      <c r="O2861" t="s">
        <v>319</v>
      </c>
      <c r="P2861" s="1">
        <v>43814.577893518515</v>
      </c>
      <c r="Q2861" t="s">
        <v>318</v>
      </c>
    </row>
    <row r="2862" spans="1:17" x14ac:dyDescent="0.2">
      <c r="A2862">
        <v>18601</v>
      </c>
      <c r="B2862" s="1">
        <v>43814.584166666667</v>
      </c>
      <c r="C2862">
        <v>1457989</v>
      </c>
      <c r="D2862" t="s">
        <v>7</v>
      </c>
      <c r="E2862" t="s">
        <v>8005</v>
      </c>
      <c r="F2862">
        <v>1111171</v>
      </c>
      <c r="G2862" t="s">
        <v>38</v>
      </c>
      <c r="H2862" t="s">
        <v>21074</v>
      </c>
      <c r="I2862" t="s">
        <v>290</v>
      </c>
      <c r="J2862" t="s">
        <v>2</v>
      </c>
      <c r="K2862">
        <v>1457989</v>
      </c>
      <c r="L2862">
        <v>2016</v>
      </c>
      <c r="M2862">
        <v>18601</v>
      </c>
      <c r="N2862">
        <v>1028</v>
      </c>
      <c r="O2862" t="s">
        <v>316</v>
      </c>
      <c r="P2862" s="1">
        <v>43814.584166666667</v>
      </c>
      <c r="Q2862" t="s">
        <v>315</v>
      </c>
    </row>
    <row r="2863" spans="1:17" x14ac:dyDescent="0.2">
      <c r="A2863">
        <v>18604</v>
      </c>
      <c r="B2863" s="1">
        <v>43814.587372685186</v>
      </c>
      <c r="C2863">
        <v>1457991</v>
      </c>
      <c r="D2863" t="s">
        <v>7</v>
      </c>
      <c r="E2863" t="s">
        <v>8005</v>
      </c>
      <c r="F2863">
        <v>1111169</v>
      </c>
      <c r="G2863" t="s">
        <v>14</v>
      </c>
      <c r="H2863" t="s">
        <v>21056</v>
      </c>
      <c r="I2863" t="s">
        <v>287</v>
      </c>
      <c r="J2863" t="s">
        <v>2</v>
      </c>
      <c r="K2863">
        <v>1457991</v>
      </c>
      <c r="L2863">
        <v>2017</v>
      </c>
      <c r="M2863">
        <v>18604</v>
      </c>
      <c r="N2863">
        <v>1028</v>
      </c>
      <c r="O2863" t="s">
        <v>313</v>
      </c>
      <c r="P2863" s="1">
        <v>43814.587372685186</v>
      </c>
      <c r="Q2863" t="s">
        <v>312</v>
      </c>
    </row>
    <row r="2864" spans="1:17" x14ac:dyDescent="0.2">
      <c r="A2864">
        <v>18607</v>
      </c>
      <c r="B2864" s="1">
        <v>43814.589849537035</v>
      </c>
      <c r="C2864">
        <v>1457956</v>
      </c>
      <c r="D2864" t="s">
        <v>7</v>
      </c>
      <c r="E2864" t="s">
        <v>8005</v>
      </c>
      <c r="F2864">
        <v>1111169</v>
      </c>
      <c r="G2864" t="s">
        <v>14</v>
      </c>
      <c r="H2864" t="s">
        <v>21056</v>
      </c>
      <c r="I2864" t="s">
        <v>284</v>
      </c>
      <c r="J2864" t="s">
        <v>2</v>
      </c>
      <c r="K2864">
        <v>1457956</v>
      </c>
      <c r="L2864">
        <v>2018</v>
      </c>
      <c r="M2864">
        <v>18607</v>
      </c>
      <c r="N2864">
        <v>1031</v>
      </c>
      <c r="O2864" t="s">
        <v>310</v>
      </c>
      <c r="P2864" s="1">
        <v>43814.589849537035</v>
      </c>
      <c r="Q2864" t="s">
        <v>309</v>
      </c>
    </row>
    <row r="2865" spans="1:17" x14ac:dyDescent="0.2">
      <c r="A2865">
        <v>18610</v>
      </c>
      <c r="B2865" s="1">
        <v>43814.593310185184</v>
      </c>
      <c r="C2865">
        <v>1457957</v>
      </c>
      <c r="D2865" t="s">
        <v>7</v>
      </c>
      <c r="E2865" t="s">
        <v>8005</v>
      </c>
      <c r="F2865">
        <v>1111170</v>
      </c>
      <c r="G2865" t="s">
        <v>56</v>
      </c>
      <c r="H2865" t="s">
        <v>21058</v>
      </c>
      <c r="I2865" t="s">
        <v>281</v>
      </c>
      <c r="J2865" t="s">
        <v>2</v>
      </c>
      <c r="K2865">
        <v>1457957</v>
      </c>
      <c r="L2865">
        <v>2019</v>
      </c>
      <c r="M2865">
        <v>18610</v>
      </c>
      <c r="N2865">
        <v>1031</v>
      </c>
      <c r="O2865" t="s">
        <v>307</v>
      </c>
      <c r="P2865" s="1">
        <v>43814.593310185184</v>
      </c>
      <c r="Q2865" t="s">
        <v>306</v>
      </c>
    </row>
    <row r="2866" spans="1:17" x14ac:dyDescent="0.2">
      <c r="A2866">
        <v>18613</v>
      </c>
      <c r="B2866" s="1">
        <v>43814.606041666666</v>
      </c>
      <c r="C2866">
        <v>1457958</v>
      </c>
      <c r="D2866" t="s">
        <v>7</v>
      </c>
      <c r="E2866" t="s">
        <v>8005</v>
      </c>
      <c r="F2866">
        <v>1111169</v>
      </c>
      <c r="G2866" t="s">
        <v>14</v>
      </c>
      <c r="H2866" t="s">
        <v>21056</v>
      </c>
      <c r="I2866" t="s">
        <v>278</v>
      </c>
      <c r="J2866" t="s">
        <v>2</v>
      </c>
      <c r="K2866">
        <v>1457958</v>
      </c>
      <c r="L2866">
        <v>2020</v>
      </c>
      <c r="M2866">
        <v>18613</v>
      </c>
      <c r="N2866">
        <v>1031</v>
      </c>
      <c r="O2866" t="s">
        <v>304</v>
      </c>
      <c r="P2866" s="1">
        <v>43814.606041666666</v>
      </c>
      <c r="Q2866" t="s">
        <v>303</v>
      </c>
    </row>
    <row r="2867" spans="1:17" x14ac:dyDescent="0.2">
      <c r="A2867">
        <v>18616</v>
      </c>
      <c r="B2867" s="1">
        <v>43814.608599537038</v>
      </c>
      <c r="C2867">
        <v>1457959</v>
      </c>
      <c r="D2867" t="s">
        <v>7</v>
      </c>
      <c r="E2867" t="s">
        <v>8005</v>
      </c>
      <c r="F2867">
        <v>1111169</v>
      </c>
      <c r="G2867" t="s">
        <v>14</v>
      </c>
      <c r="H2867" t="s">
        <v>21056</v>
      </c>
      <c r="I2867" t="s">
        <v>275</v>
      </c>
      <c r="J2867" t="s">
        <v>2</v>
      </c>
      <c r="K2867">
        <v>1457959</v>
      </c>
      <c r="L2867">
        <v>2021</v>
      </c>
      <c r="M2867">
        <v>18616</v>
      </c>
      <c r="N2867">
        <v>1031</v>
      </c>
      <c r="O2867" t="s">
        <v>301</v>
      </c>
      <c r="P2867" s="1">
        <v>43814.608599537038</v>
      </c>
      <c r="Q2867" t="s">
        <v>300</v>
      </c>
    </row>
    <row r="2868" spans="1:17" x14ac:dyDescent="0.2">
      <c r="A2868">
        <v>18619</v>
      </c>
      <c r="B2868" s="1">
        <v>43814.618125000001</v>
      </c>
      <c r="C2868">
        <v>1457992</v>
      </c>
      <c r="D2868" t="s">
        <v>7</v>
      </c>
      <c r="E2868" t="s">
        <v>8005</v>
      </c>
      <c r="F2868">
        <v>1111170</v>
      </c>
      <c r="G2868" t="s">
        <v>56</v>
      </c>
      <c r="H2868" t="s">
        <v>21058</v>
      </c>
      <c r="I2868" t="s">
        <v>272</v>
      </c>
      <c r="J2868" t="s">
        <v>2</v>
      </c>
      <c r="K2868">
        <v>1457992</v>
      </c>
      <c r="L2868">
        <v>2022</v>
      </c>
      <c r="M2868">
        <v>18619</v>
      </c>
      <c r="N2868">
        <v>1028</v>
      </c>
      <c r="O2868" t="s">
        <v>298</v>
      </c>
      <c r="P2868" s="1">
        <v>43814.618125000001</v>
      </c>
      <c r="Q2868" t="s">
        <v>297</v>
      </c>
    </row>
    <row r="2869" spans="1:17" x14ac:dyDescent="0.2">
      <c r="A2869">
        <v>18622</v>
      </c>
      <c r="B2869" s="1">
        <v>43814.633900462963</v>
      </c>
      <c r="C2869">
        <v>1457968</v>
      </c>
      <c r="D2869" t="s">
        <v>7</v>
      </c>
      <c r="E2869" t="s">
        <v>8005</v>
      </c>
      <c r="F2869">
        <v>1111184</v>
      </c>
      <c r="G2869" t="s">
        <v>109</v>
      </c>
      <c r="H2869" t="s">
        <v>21075</v>
      </c>
      <c r="I2869" t="s">
        <v>269</v>
      </c>
      <c r="J2869" t="s">
        <v>2</v>
      </c>
      <c r="K2869">
        <v>1457968</v>
      </c>
      <c r="L2869">
        <v>2023</v>
      </c>
      <c r="M2869">
        <v>18622</v>
      </c>
      <c r="N2869">
        <v>1028</v>
      </c>
      <c r="O2869" t="s">
        <v>295</v>
      </c>
      <c r="P2869" s="1">
        <v>43814.633900462963</v>
      </c>
      <c r="Q2869" t="s">
        <v>294</v>
      </c>
    </row>
    <row r="2870" spans="1:17" x14ac:dyDescent="0.2">
      <c r="A2870">
        <v>18625</v>
      </c>
      <c r="B2870" s="1">
        <v>43814.63559027778</v>
      </c>
      <c r="C2870">
        <v>1457988</v>
      </c>
      <c r="D2870" t="s">
        <v>7</v>
      </c>
      <c r="E2870" t="s">
        <v>8005</v>
      </c>
      <c r="F2870">
        <v>1111170</v>
      </c>
      <c r="G2870" t="s">
        <v>56</v>
      </c>
      <c r="H2870" t="s">
        <v>21058</v>
      </c>
      <c r="I2870" t="s">
        <v>266</v>
      </c>
      <c r="J2870" t="s">
        <v>8</v>
      </c>
      <c r="K2870">
        <v>1457988</v>
      </c>
      <c r="L2870">
        <v>2024</v>
      </c>
      <c r="M2870">
        <v>18625</v>
      </c>
      <c r="N2870">
        <v>1028</v>
      </c>
      <c r="O2870" t="s">
        <v>292</v>
      </c>
      <c r="P2870" s="1">
        <v>43814.63559027778</v>
      </c>
      <c r="Q2870" t="s">
        <v>291</v>
      </c>
    </row>
    <row r="2871" spans="1:17" x14ac:dyDescent="0.2">
      <c r="A2871">
        <v>18628</v>
      </c>
      <c r="B2871" s="1">
        <v>43814.640069444446</v>
      </c>
      <c r="C2871">
        <v>1457986</v>
      </c>
      <c r="D2871" t="s">
        <v>7</v>
      </c>
      <c r="E2871" t="s">
        <v>8005</v>
      </c>
      <c r="F2871">
        <v>1111169</v>
      </c>
      <c r="G2871" t="s">
        <v>14</v>
      </c>
      <c r="H2871" t="s">
        <v>21056</v>
      </c>
      <c r="I2871" t="s">
        <v>263</v>
      </c>
      <c r="J2871" t="s">
        <v>2</v>
      </c>
      <c r="K2871">
        <v>1457986</v>
      </c>
      <c r="L2871">
        <v>2025</v>
      </c>
      <c r="M2871">
        <v>18628</v>
      </c>
      <c r="N2871">
        <v>1031</v>
      </c>
      <c r="O2871" t="s">
        <v>289</v>
      </c>
      <c r="P2871" s="1">
        <v>43814.640069444446</v>
      </c>
      <c r="Q2871" t="s">
        <v>288</v>
      </c>
    </row>
    <row r="2872" spans="1:17" x14ac:dyDescent="0.2">
      <c r="A2872">
        <v>18631</v>
      </c>
      <c r="B2872" s="1">
        <v>43814.642418981479</v>
      </c>
      <c r="C2872">
        <v>1458391</v>
      </c>
      <c r="D2872" t="s">
        <v>7</v>
      </c>
      <c r="E2872" t="s">
        <v>8005</v>
      </c>
      <c r="F2872">
        <v>1111169</v>
      </c>
      <c r="G2872" t="s">
        <v>14</v>
      </c>
      <c r="H2872" t="s">
        <v>21056</v>
      </c>
      <c r="I2872" t="s">
        <v>260</v>
      </c>
      <c r="J2872" t="s">
        <v>2</v>
      </c>
      <c r="K2872">
        <v>1458391</v>
      </c>
      <c r="L2872">
        <v>2026</v>
      </c>
      <c r="M2872">
        <v>18631</v>
      </c>
      <c r="N2872">
        <v>1031</v>
      </c>
      <c r="O2872" t="s">
        <v>286</v>
      </c>
      <c r="P2872" s="1">
        <v>43814.642418981479</v>
      </c>
      <c r="Q2872" t="s">
        <v>285</v>
      </c>
    </row>
    <row r="2873" spans="1:17" x14ac:dyDescent="0.2">
      <c r="A2873">
        <v>18634</v>
      </c>
      <c r="B2873" s="1">
        <v>43814.642962962964</v>
      </c>
      <c r="C2873">
        <v>1458015</v>
      </c>
      <c r="D2873" t="s">
        <v>7</v>
      </c>
      <c r="E2873" t="s">
        <v>8005</v>
      </c>
      <c r="F2873">
        <v>1111170</v>
      </c>
      <c r="G2873" t="s">
        <v>56</v>
      </c>
      <c r="H2873" t="s">
        <v>21058</v>
      </c>
      <c r="I2873" t="s">
        <v>257</v>
      </c>
      <c r="J2873" t="s">
        <v>2</v>
      </c>
      <c r="K2873">
        <v>1458015</v>
      </c>
      <c r="L2873">
        <v>2027</v>
      </c>
      <c r="M2873">
        <v>18634</v>
      </c>
      <c r="N2873">
        <v>1028</v>
      </c>
      <c r="O2873" t="s">
        <v>283</v>
      </c>
      <c r="P2873" s="1">
        <v>43814.642962962964</v>
      </c>
      <c r="Q2873" t="s">
        <v>282</v>
      </c>
    </row>
    <row r="2874" spans="1:17" x14ac:dyDescent="0.2">
      <c r="A2874">
        <v>18637</v>
      </c>
      <c r="B2874" s="1">
        <v>43814.644143518519</v>
      </c>
      <c r="C2874">
        <v>1458417</v>
      </c>
      <c r="D2874" t="s">
        <v>7</v>
      </c>
      <c r="E2874" t="s">
        <v>8005</v>
      </c>
      <c r="F2874">
        <v>1111170</v>
      </c>
      <c r="G2874" t="s">
        <v>56</v>
      </c>
      <c r="H2874" t="s">
        <v>21058</v>
      </c>
      <c r="I2874" t="s">
        <v>254</v>
      </c>
      <c r="J2874" t="s">
        <v>2</v>
      </c>
      <c r="K2874">
        <v>1458417</v>
      </c>
      <c r="L2874">
        <v>2028</v>
      </c>
      <c r="M2874">
        <v>18637</v>
      </c>
      <c r="N2874">
        <v>1028</v>
      </c>
      <c r="O2874" t="s">
        <v>280</v>
      </c>
      <c r="P2874" s="1">
        <v>43814.644143518519</v>
      </c>
      <c r="Q2874" t="s">
        <v>279</v>
      </c>
    </row>
    <row r="2875" spans="1:17" x14ac:dyDescent="0.2">
      <c r="A2875">
        <v>18640</v>
      </c>
      <c r="B2875" s="1">
        <v>43814.645162037035</v>
      </c>
      <c r="C2875">
        <v>1458415</v>
      </c>
      <c r="D2875" t="s">
        <v>7</v>
      </c>
      <c r="E2875" t="s">
        <v>8005</v>
      </c>
      <c r="F2875">
        <v>1111170</v>
      </c>
      <c r="G2875" t="s">
        <v>56</v>
      </c>
      <c r="H2875" t="s">
        <v>21058</v>
      </c>
      <c r="I2875" t="s">
        <v>251</v>
      </c>
      <c r="J2875" t="s">
        <v>2</v>
      </c>
      <c r="K2875">
        <v>1458415</v>
      </c>
      <c r="L2875">
        <v>2029</v>
      </c>
      <c r="M2875">
        <v>18640</v>
      </c>
      <c r="N2875">
        <v>1028</v>
      </c>
      <c r="O2875" t="s">
        <v>277</v>
      </c>
      <c r="P2875" s="1">
        <v>43814.645162037035</v>
      </c>
      <c r="Q2875" t="s">
        <v>276</v>
      </c>
    </row>
    <row r="2876" spans="1:17" x14ac:dyDescent="0.2">
      <c r="A2876">
        <v>18643</v>
      </c>
      <c r="B2876" s="1">
        <v>43814.645902777775</v>
      </c>
      <c r="C2876">
        <v>1458427</v>
      </c>
      <c r="D2876" t="s">
        <v>7</v>
      </c>
      <c r="E2876" t="s">
        <v>8005</v>
      </c>
      <c r="F2876">
        <v>1111169</v>
      </c>
      <c r="G2876" t="s">
        <v>14</v>
      </c>
      <c r="H2876" t="s">
        <v>21056</v>
      </c>
      <c r="I2876" t="s">
        <v>248</v>
      </c>
      <c r="J2876" t="s">
        <v>2</v>
      </c>
      <c r="K2876">
        <v>1458427</v>
      </c>
      <c r="L2876">
        <v>2030</v>
      </c>
      <c r="M2876">
        <v>18643</v>
      </c>
      <c r="N2876">
        <v>1031</v>
      </c>
      <c r="O2876" t="s">
        <v>274</v>
      </c>
      <c r="P2876" s="1">
        <v>43814.645902777775</v>
      </c>
      <c r="Q2876" t="s">
        <v>273</v>
      </c>
    </row>
    <row r="2877" spans="1:17" x14ac:dyDescent="0.2">
      <c r="A2877">
        <v>18646</v>
      </c>
      <c r="B2877" s="1">
        <v>43814.646643518521</v>
      </c>
      <c r="C2877">
        <v>1458437</v>
      </c>
      <c r="D2877" t="s">
        <v>7</v>
      </c>
      <c r="E2877" t="s">
        <v>8005</v>
      </c>
      <c r="F2877">
        <v>1111170</v>
      </c>
      <c r="G2877" t="s">
        <v>56</v>
      </c>
      <c r="H2877" t="s">
        <v>21058</v>
      </c>
      <c r="I2877" t="s">
        <v>245</v>
      </c>
      <c r="J2877" t="s">
        <v>2</v>
      </c>
      <c r="K2877">
        <v>1458437</v>
      </c>
      <c r="L2877">
        <v>2031</v>
      </c>
      <c r="M2877">
        <v>18646</v>
      </c>
      <c r="N2877">
        <v>1028</v>
      </c>
      <c r="O2877" t="s">
        <v>271</v>
      </c>
      <c r="P2877" s="1">
        <v>43814.646643518521</v>
      </c>
      <c r="Q2877" t="s">
        <v>270</v>
      </c>
    </row>
    <row r="2878" spans="1:17" x14ac:dyDescent="0.2">
      <c r="A2878">
        <v>18649</v>
      </c>
      <c r="B2878" s="1">
        <v>43814.648969907408</v>
      </c>
      <c r="C2878">
        <v>1458441</v>
      </c>
      <c r="D2878" t="s">
        <v>7</v>
      </c>
      <c r="E2878" t="s">
        <v>8005</v>
      </c>
      <c r="F2878">
        <v>1111170</v>
      </c>
      <c r="G2878" t="s">
        <v>56</v>
      </c>
      <c r="H2878" t="s">
        <v>21058</v>
      </c>
      <c r="I2878" t="s">
        <v>241</v>
      </c>
      <c r="J2878" t="s">
        <v>2</v>
      </c>
      <c r="K2878">
        <v>1458441</v>
      </c>
      <c r="L2878">
        <v>2032</v>
      </c>
      <c r="M2878">
        <v>18649</v>
      </c>
      <c r="N2878">
        <v>1028</v>
      </c>
      <c r="O2878" t="s">
        <v>268</v>
      </c>
      <c r="P2878" s="1">
        <v>43814.648969907408</v>
      </c>
      <c r="Q2878" t="s">
        <v>267</v>
      </c>
    </row>
    <row r="2879" spans="1:17" x14ac:dyDescent="0.2">
      <c r="A2879">
        <v>18652</v>
      </c>
      <c r="B2879" s="1">
        <v>43814.649421296293</v>
      </c>
      <c r="C2879">
        <v>1458050</v>
      </c>
      <c r="D2879" t="s">
        <v>7</v>
      </c>
      <c r="E2879" t="s">
        <v>8005</v>
      </c>
      <c r="F2879">
        <v>1111171</v>
      </c>
      <c r="G2879" t="s">
        <v>38</v>
      </c>
      <c r="H2879" t="s">
        <v>21074</v>
      </c>
      <c r="I2879" t="s">
        <v>238</v>
      </c>
      <c r="J2879" t="s">
        <v>2</v>
      </c>
      <c r="K2879">
        <v>1458050</v>
      </c>
      <c r="L2879">
        <v>2033</v>
      </c>
      <c r="M2879">
        <v>18652</v>
      </c>
      <c r="N2879">
        <v>1031</v>
      </c>
      <c r="O2879" t="s">
        <v>265</v>
      </c>
      <c r="P2879" s="1">
        <v>43814.649421296293</v>
      </c>
      <c r="Q2879" t="s">
        <v>264</v>
      </c>
    </row>
    <row r="2880" spans="1:17" x14ac:dyDescent="0.2">
      <c r="A2880">
        <v>18655</v>
      </c>
      <c r="B2880" s="1">
        <v>43814.649629629632</v>
      </c>
      <c r="C2880">
        <v>1458449</v>
      </c>
      <c r="D2880" t="s">
        <v>7</v>
      </c>
      <c r="E2880" t="s">
        <v>8005</v>
      </c>
      <c r="F2880">
        <v>1111184</v>
      </c>
      <c r="G2880" t="s">
        <v>109</v>
      </c>
      <c r="H2880" t="s">
        <v>21075</v>
      </c>
      <c r="I2880" t="s">
        <v>235</v>
      </c>
      <c r="J2880" t="s">
        <v>2</v>
      </c>
      <c r="K2880">
        <v>1458449</v>
      </c>
      <c r="L2880">
        <v>2034</v>
      </c>
      <c r="M2880">
        <v>18655</v>
      </c>
      <c r="N2880">
        <v>1028</v>
      </c>
      <c r="O2880" t="s">
        <v>262</v>
      </c>
      <c r="P2880" s="1">
        <v>43814.649629629632</v>
      </c>
      <c r="Q2880" t="s">
        <v>261</v>
      </c>
    </row>
    <row r="2881" spans="1:17" x14ac:dyDescent="0.2">
      <c r="A2881">
        <v>18658</v>
      </c>
      <c r="B2881" s="1">
        <v>43814.650289351855</v>
      </c>
      <c r="C2881">
        <v>1458482</v>
      </c>
      <c r="D2881" t="s">
        <v>7</v>
      </c>
      <c r="E2881" t="s">
        <v>8005</v>
      </c>
      <c r="F2881">
        <v>1111169</v>
      </c>
      <c r="G2881" t="s">
        <v>14</v>
      </c>
      <c r="H2881" t="s">
        <v>21056</v>
      </c>
      <c r="I2881" t="s">
        <v>232</v>
      </c>
      <c r="J2881" t="s">
        <v>2</v>
      </c>
      <c r="K2881">
        <v>1458482</v>
      </c>
      <c r="L2881">
        <v>2035</v>
      </c>
      <c r="M2881">
        <v>18658</v>
      </c>
      <c r="N2881">
        <v>1028</v>
      </c>
      <c r="O2881" t="s">
        <v>259</v>
      </c>
      <c r="P2881" s="1">
        <v>43814.650289351855</v>
      </c>
      <c r="Q2881" t="s">
        <v>258</v>
      </c>
    </row>
    <row r="2882" spans="1:17" x14ac:dyDescent="0.2">
      <c r="A2882">
        <v>18661</v>
      </c>
      <c r="B2882" s="1">
        <v>43814.651736111111</v>
      </c>
      <c r="C2882">
        <v>1458489</v>
      </c>
      <c r="D2882" t="s">
        <v>7</v>
      </c>
      <c r="E2882" t="s">
        <v>8005</v>
      </c>
      <c r="F2882">
        <v>1111169</v>
      </c>
      <c r="G2882" t="s">
        <v>14</v>
      </c>
      <c r="H2882" t="s">
        <v>21056</v>
      </c>
      <c r="I2882" t="s">
        <v>229</v>
      </c>
      <c r="J2882" t="s">
        <v>2</v>
      </c>
      <c r="K2882">
        <v>1458489</v>
      </c>
      <c r="L2882">
        <v>2036</v>
      </c>
      <c r="M2882">
        <v>18661</v>
      </c>
      <c r="N2882">
        <v>1031</v>
      </c>
      <c r="O2882" t="s">
        <v>256</v>
      </c>
      <c r="P2882" s="1">
        <v>43814.651736111111</v>
      </c>
      <c r="Q2882" t="s">
        <v>255</v>
      </c>
    </row>
    <row r="2883" spans="1:17" x14ac:dyDescent="0.2">
      <c r="A2883">
        <v>18664</v>
      </c>
      <c r="B2883" s="1">
        <v>43814.653495370374</v>
      </c>
      <c r="C2883">
        <v>1458500</v>
      </c>
      <c r="D2883" t="s">
        <v>7</v>
      </c>
      <c r="E2883" t="s">
        <v>8005</v>
      </c>
      <c r="F2883">
        <v>1111170</v>
      </c>
      <c r="G2883" t="s">
        <v>56</v>
      </c>
      <c r="H2883" t="s">
        <v>21058</v>
      </c>
      <c r="I2883" t="s">
        <v>226</v>
      </c>
      <c r="J2883" t="s">
        <v>2</v>
      </c>
      <c r="K2883">
        <v>1458500</v>
      </c>
      <c r="L2883">
        <v>2037</v>
      </c>
      <c r="M2883">
        <v>18664</v>
      </c>
      <c r="N2883">
        <v>1031</v>
      </c>
      <c r="O2883" t="s">
        <v>253</v>
      </c>
      <c r="P2883" s="1">
        <v>43814.653495370374</v>
      </c>
      <c r="Q2883" t="s">
        <v>252</v>
      </c>
    </row>
    <row r="2884" spans="1:17" x14ac:dyDescent="0.2">
      <c r="A2884">
        <v>18667</v>
      </c>
      <c r="B2884" s="1">
        <v>43814.653738425928</v>
      </c>
      <c r="C2884">
        <v>1458025</v>
      </c>
      <c r="D2884" t="s">
        <v>7</v>
      </c>
      <c r="E2884" t="s">
        <v>8005</v>
      </c>
      <c r="F2884">
        <v>1111170</v>
      </c>
      <c r="G2884" t="s">
        <v>56</v>
      </c>
      <c r="H2884" t="s">
        <v>21058</v>
      </c>
      <c r="I2884" t="s">
        <v>223</v>
      </c>
      <c r="J2884" t="s">
        <v>2</v>
      </c>
      <c r="K2884">
        <v>1458025</v>
      </c>
      <c r="L2884">
        <v>2038</v>
      </c>
      <c r="M2884">
        <v>18667</v>
      </c>
      <c r="N2884">
        <v>1028</v>
      </c>
      <c r="O2884" t="s">
        <v>250</v>
      </c>
      <c r="P2884" s="1">
        <v>43814.653738425928</v>
      </c>
      <c r="Q2884" t="s">
        <v>249</v>
      </c>
    </row>
    <row r="2885" spans="1:17" x14ac:dyDescent="0.2">
      <c r="A2885">
        <v>18670</v>
      </c>
      <c r="B2885" s="1">
        <v>43814.65421296296</v>
      </c>
      <c r="C2885">
        <v>1458499</v>
      </c>
      <c r="D2885" t="s">
        <v>7</v>
      </c>
      <c r="E2885" t="s">
        <v>8005</v>
      </c>
      <c r="F2885">
        <v>1111170</v>
      </c>
      <c r="G2885" t="s">
        <v>56</v>
      </c>
      <c r="H2885" t="s">
        <v>21058</v>
      </c>
      <c r="I2885" t="s">
        <v>220</v>
      </c>
      <c r="J2885" t="s">
        <v>2</v>
      </c>
      <c r="K2885">
        <v>1458499</v>
      </c>
      <c r="L2885">
        <v>2039</v>
      </c>
      <c r="M2885">
        <v>18670</v>
      </c>
      <c r="N2885">
        <v>1031</v>
      </c>
      <c r="O2885" t="s">
        <v>247</v>
      </c>
      <c r="P2885" s="1">
        <v>43814.65421296296</v>
      </c>
      <c r="Q2885" t="s">
        <v>246</v>
      </c>
    </row>
    <row r="2886" spans="1:17" x14ac:dyDescent="0.2">
      <c r="A2886">
        <v>18673</v>
      </c>
      <c r="B2886" s="1">
        <v>43814.654988425929</v>
      </c>
      <c r="C2886">
        <v>1458511</v>
      </c>
      <c r="D2886" t="s">
        <v>7</v>
      </c>
      <c r="E2886" t="s">
        <v>8005</v>
      </c>
      <c r="F2886">
        <v>1111170</v>
      </c>
      <c r="G2886" t="s">
        <v>56</v>
      </c>
      <c r="H2886" t="s">
        <v>21058</v>
      </c>
      <c r="I2886" t="s">
        <v>217</v>
      </c>
      <c r="J2886" t="s">
        <v>2</v>
      </c>
      <c r="K2886">
        <v>1458511</v>
      </c>
      <c r="L2886">
        <v>2040</v>
      </c>
      <c r="M2886">
        <v>18673</v>
      </c>
      <c r="N2886">
        <v>1031</v>
      </c>
      <c r="O2886" t="s">
        <v>244</v>
      </c>
      <c r="P2886" s="1">
        <v>43814.654988425929</v>
      </c>
      <c r="Q2886" t="s">
        <v>243</v>
      </c>
    </row>
    <row r="2887" spans="1:17" x14ac:dyDescent="0.2">
      <c r="A2887">
        <v>18676</v>
      </c>
      <c r="B2887" s="1">
        <v>43814.655856481484</v>
      </c>
      <c r="C2887">
        <v>1458525</v>
      </c>
      <c r="D2887" t="s">
        <v>7</v>
      </c>
      <c r="E2887" t="s">
        <v>8005</v>
      </c>
      <c r="F2887">
        <v>1111184</v>
      </c>
      <c r="G2887" t="s">
        <v>109</v>
      </c>
      <c r="H2887" t="s">
        <v>21075</v>
      </c>
      <c r="I2887" t="s">
        <v>214</v>
      </c>
      <c r="J2887" t="s">
        <v>2</v>
      </c>
      <c r="K2887">
        <v>1458525</v>
      </c>
      <c r="L2887">
        <v>2041</v>
      </c>
      <c r="M2887">
        <v>18676</v>
      </c>
      <c r="N2887">
        <v>1028</v>
      </c>
      <c r="O2887" t="s">
        <v>240</v>
      </c>
      <c r="P2887" s="1">
        <v>43814.655856481484</v>
      </c>
      <c r="Q2887" t="s">
        <v>239</v>
      </c>
    </row>
    <row r="2888" spans="1:17" x14ac:dyDescent="0.2">
      <c r="A2888">
        <v>18679</v>
      </c>
      <c r="B2888" s="1">
        <v>43814.656724537039</v>
      </c>
      <c r="C2888">
        <v>1458573</v>
      </c>
      <c r="D2888" t="s">
        <v>7</v>
      </c>
      <c r="E2888" t="s">
        <v>8005</v>
      </c>
      <c r="F2888">
        <v>1111170</v>
      </c>
      <c r="G2888" t="s">
        <v>56</v>
      </c>
      <c r="H2888" t="s">
        <v>21058</v>
      </c>
      <c r="I2888" t="s">
        <v>211</v>
      </c>
      <c r="J2888" t="s">
        <v>2</v>
      </c>
      <c r="K2888">
        <v>1458573</v>
      </c>
      <c r="L2888">
        <v>2042</v>
      </c>
      <c r="M2888">
        <v>18679</v>
      </c>
      <c r="N2888">
        <v>1031</v>
      </c>
      <c r="O2888" t="s">
        <v>237</v>
      </c>
      <c r="P2888" s="1">
        <v>43814.656724537039</v>
      </c>
      <c r="Q2888" t="s">
        <v>236</v>
      </c>
    </row>
    <row r="2889" spans="1:17" x14ac:dyDescent="0.2">
      <c r="A2889">
        <v>18682</v>
      </c>
      <c r="B2889" s="1">
        <v>43814.657071759262</v>
      </c>
      <c r="C2889">
        <v>1458028</v>
      </c>
      <c r="D2889" t="s">
        <v>7</v>
      </c>
      <c r="E2889" t="s">
        <v>8005</v>
      </c>
      <c r="F2889">
        <v>1111170</v>
      </c>
      <c r="G2889" t="s">
        <v>56</v>
      </c>
      <c r="H2889" t="s">
        <v>21058</v>
      </c>
      <c r="I2889" t="s">
        <v>206</v>
      </c>
      <c r="J2889" t="s">
        <v>2</v>
      </c>
      <c r="K2889">
        <v>1458028</v>
      </c>
      <c r="L2889">
        <v>2043</v>
      </c>
      <c r="M2889">
        <v>18682</v>
      </c>
      <c r="N2889">
        <v>1028</v>
      </c>
      <c r="O2889" t="s">
        <v>234</v>
      </c>
      <c r="P2889" s="1">
        <v>43814.657071759262</v>
      </c>
      <c r="Q2889" t="s">
        <v>233</v>
      </c>
    </row>
    <row r="2890" spans="1:17" x14ac:dyDescent="0.2">
      <c r="A2890">
        <v>18685</v>
      </c>
      <c r="B2890" s="1">
        <v>43814.657673611109</v>
      </c>
      <c r="C2890">
        <v>1458088</v>
      </c>
      <c r="D2890" t="s">
        <v>7</v>
      </c>
      <c r="E2890" t="s">
        <v>8005</v>
      </c>
      <c r="F2890">
        <v>1111170</v>
      </c>
      <c r="G2890" t="s">
        <v>56</v>
      </c>
      <c r="H2890" t="s">
        <v>21058</v>
      </c>
      <c r="I2890" t="s">
        <v>203</v>
      </c>
      <c r="J2890" t="s">
        <v>2</v>
      </c>
      <c r="K2890">
        <v>1458088</v>
      </c>
      <c r="L2890">
        <v>2044</v>
      </c>
      <c r="M2890">
        <v>18685</v>
      </c>
      <c r="N2890">
        <v>1028</v>
      </c>
      <c r="O2890" t="s">
        <v>231</v>
      </c>
      <c r="P2890" s="1">
        <v>43814.657673611109</v>
      </c>
      <c r="Q2890" t="s">
        <v>230</v>
      </c>
    </row>
    <row r="2891" spans="1:17" x14ac:dyDescent="0.2">
      <c r="A2891">
        <v>18688</v>
      </c>
      <c r="B2891" s="1">
        <v>43814.658599537041</v>
      </c>
      <c r="C2891">
        <v>1458614</v>
      </c>
      <c r="D2891" t="s">
        <v>7</v>
      </c>
      <c r="E2891" t="s">
        <v>8005</v>
      </c>
      <c r="F2891">
        <v>1111170</v>
      </c>
      <c r="G2891" t="s">
        <v>56</v>
      </c>
      <c r="H2891" t="s">
        <v>21058</v>
      </c>
      <c r="I2891" t="s">
        <v>199</v>
      </c>
      <c r="J2891" t="s">
        <v>2</v>
      </c>
      <c r="K2891">
        <v>1458614</v>
      </c>
      <c r="L2891">
        <v>2045</v>
      </c>
      <c r="M2891">
        <v>18688</v>
      </c>
      <c r="N2891">
        <v>1031</v>
      </c>
      <c r="O2891" t="s">
        <v>228</v>
      </c>
      <c r="P2891" s="1">
        <v>43814.658599537041</v>
      </c>
      <c r="Q2891" t="s">
        <v>227</v>
      </c>
    </row>
    <row r="2892" spans="1:17" x14ac:dyDescent="0.2">
      <c r="A2892">
        <v>18691</v>
      </c>
      <c r="B2892" s="1">
        <v>43814.658831018518</v>
      </c>
      <c r="C2892">
        <v>1458316</v>
      </c>
      <c r="D2892" t="s">
        <v>7</v>
      </c>
      <c r="E2892" t="s">
        <v>8005</v>
      </c>
      <c r="F2892">
        <v>1111170</v>
      </c>
      <c r="G2892" t="s">
        <v>56</v>
      </c>
      <c r="H2892" t="s">
        <v>21058</v>
      </c>
      <c r="I2892" t="s">
        <v>196</v>
      </c>
      <c r="J2892" t="s">
        <v>2</v>
      </c>
      <c r="K2892">
        <v>1458316</v>
      </c>
      <c r="L2892">
        <v>2046</v>
      </c>
      <c r="M2892">
        <v>18691</v>
      </c>
      <c r="N2892">
        <v>1031</v>
      </c>
      <c r="O2892" t="s">
        <v>225</v>
      </c>
      <c r="P2892" s="1">
        <v>43814.658831018518</v>
      </c>
      <c r="Q2892" t="s">
        <v>224</v>
      </c>
    </row>
    <row r="2893" spans="1:17" x14ac:dyDescent="0.2">
      <c r="A2893">
        <v>18694</v>
      </c>
      <c r="B2893" s="1">
        <v>43814.659386574072</v>
      </c>
      <c r="C2893">
        <v>1458617</v>
      </c>
      <c r="D2893" t="s">
        <v>7</v>
      </c>
      <c r="E2893" t="s">
        <v>8005</v>
      </c>
      <c r="F2893">
        <v>1111170</v>
      </c>
      <c r="G2893" t="s">
        <v>56</v>
      </c>
      <c r="H2893" t="s">
        <v>21058</v>
      </c>
      <c r="I2893" t="s">
        <v>193</v>
      </c>
      <c r="J2893" t="s">
        <v>2</v>
      </c>
      <c r="K2893">
        <v>1458617</v>
      </c>
      <c r="L2893">
        <v>2047</v>
      </c>
      <c r="M2893">
        <v>18694</v>
      </c>
      <c r="N2893">
        <v>1028</v>
      </c>
      <c r="O2893" t="s">
        <v>222</v>
      </c>
      <c r="P2893" s="1">
        <v>43814.659386574072</v>
      </c>
      <c r="Q2893" t="s">
        <v>221</v>
      </c>
    </row>
    <row r="2894" spans="1:17" x14ac:dyDescent="0.2">
      <c r="A2894">
        <v>18697</v>
      </c>
      <c r="B2894" s="1">
        <v>43814.660127314812</v>
      </c>
      <c r="C2894">
        <v>1458408</v>
      </c>
      <c r="D2894" t="s">
        <v>7</v>
      </c>
      <c r="E2894" t="s">
        <v>8005</v>
      </c>
      <c r="F2894">
        <v>1111170</v>
      </c>
      <c r="G2894" t="s">
        <v>56</v>
      </c>
      <c r="H2894" t="s">
        <v>21058</v>
      </c>
      <c r="I2894" t="s">
        <v>190</v>
      </c>
      <c r="J2894" t="s">
        <v>2</v>
      </c>
      <c r="K2894">
        <v>1458408</v>
      </c>
      <c r="L2894">
        <v>2048</v>
      </c>
      <c r="M2894">
        <v>18697</v>
      </c>
      <c r="N2894">
        <v>1028</v>
      </c>
      <c r="O2894" t="s">
        <v>219</v>
      </c>
      <c r="P2894" s="1">
        <v>43814.660127314812</v>
      </c>
      <c r="Q2894" t="s">
        <v>218</v>
      </c>
    </row>
    <row r="2895" spans="1:17" x14ac:dyDescent="0.2">
      <c r="A2895">
        <v>18700</v>
      </c>
      <c r="B2895" s="1">
        <v>43814.660162037035</v>
      </c>
      <c r="C2895">
        <v>1458647</v>
      </c>
      <c r="D2895" t="s">
        <v>7</v>
      </c>
      <c r="E2895" t="s">
        <v>8005</v>
      </c>
      <c r="F2895">
        <v>1111171</v>
      </c>
      <c r="G2895" t="s">
        <v>38</v>
      </c>
      <c r="H2895" t="s">
        <v>21074</v>
      </c>
      <c r="I2895" t="s">
        <v>187</v>
      </c>
      <c r="J2895" t="s">
        <v>2</v>
      </c>
      <c r="K2895">
        <v>1458647</v>
      </c>
      <c r="L2895">
        <v>2049</v>
      </c>
      <c r="M2895">
        <v>18700</v>
      </c>
      <c r="N2895">
        <v>1028</v>
      </c>
      <c r="O2895" t="s">
        <v>216</v>
      </c>
      <c r="P2895" s="1">
        <v>43814.660162037035</v>
      </c>
      <c r="Q2895" t="s">
        <v>215</v>
      </c>
    </row>
    <row r="2896" spans="1:17" x14ac:dyDescent="0.2">
      <c r="A2896">
        <v>18703</v>
      </c>
      <c r="B2896" s="1">
        <v>43814.661099537036</v>
      </c>
      <c r="C2896">
        <v>1458684</v>
      </c>
      <c r="D2896" t="s">
        <v>7</v>
      </c>
      <c r="E2896" t="s">
        <v>8005</v>
      </c>
      <c r="F2896">
        <v>1111169</v>
      </c>
      <c r="G2896" t="s">
        <v>14</v>
      </c>
      <c r="H2896" t="s">
        <v>21056</v>
      </c>
      <c r="I2896" t="s">
        <v>184</v>
      </c>
      <c r="J2896" t="s">
        <v>2</v>
      </c>
      <c r="K2896">
        <v>1458684</v>
      </c>
      <c r="L2896">
        <v>2050</v>
      </c>
      <c r="M2896">
        <v>18703</v>
      </c>
      <c r="N2896">
        <v>1028</v>
      </c>
      <c r="O2896" t="s">
        <v>213</v>
      </c>
      <c r="P2896" s="1">
        <v>43814.661099537036</v>
      </c>
      <c r="Q2896" t="s">
        <v>212</v>
      </c>
    </row>
    <row r="2897" spans="1:17" x14ac:dyDescent="0.2">
      <c r="A2897">
        <v>18706</v>
      </c>
      <c r="B2897" s="1">
        <v>43814.661608796298</v>
      </c>
      <c r="C2897">
        <v>1458298</v>
      </c>
      <c r="D2897" t="s">
        <v>7</v>
      </c>
      <c r="E2897" t="s">
        <v>8005</v>
      </c>
      <c r="F2897">
        <v>1111171</v>
      </c>
      <c r="G2897" t="s">
        <v>38</v>
      </c>
      <c r="H2897" t="s">
        <v>21074</v>
      </c>
      <c r="I2897" t="s">
        <v>181</v>
      </c>
      <c r="J2897" t="s">
        <v>2</v>
      </c>
      <c r="K2897">
        <v>1458298</v>
      </c>
      <c r="L2897">
        <v>2051</v>
      </c>
      <c r="M2897">
        <v>18706</v>
      </c>
      <c r="N2897">
        <v>1031</v>
      </c>
      <c r="O2897" t="s">
        <v>210</v>
      </c>
      <c r="P2897" s="1">
        <v>43814.661608796298</v>
      </c>
      <c r="Q2897" t="s">
        <v>209</v>
      </c>
    </row>
    <row r="2898" spans="1:17" x14ac:dyDescent="0.2">
      <c r="A2898">
        <v>18709</v>
      </c>
      <c r="B2898" s="1">
        <v>43814.661979166667</v>
      </c>
      <c r="C2898">
        <v>1458087</v>
      </c>
      <c r="D2898" t="s">
        <v>7</v>
      </c>
      <c r="E2898" t="s">
        <v>8005</v>
      </c>
      <c r="F2898">
        <v>1111125</v>
      </c>
      <c r="G2898" t="s">
        <v>208</v>
      </c>
      <c r="H2898" t="s">
        <v>21041</v>
      </c>
      <c r="I2898" t="s">
        <v>178</v>
      </c>
      <c r="J2898" t="s">
        <v>2</v>
      </c>
      <c r="K2898">
        <v>1458087</v>
      </c>
      <c r="L2898">
        <v>2052</v>
      </c>
      <c r="M2898">
        <v>18709</v>
      </c>
      <c r="N2898">
        <v>1031</v>
      </c>
      <c r="O2898" t="s">
        <v>205</v>
      </c>
      <c r="P2898" s="1">
        <v>43814.661979166667</v>
      </c>
      <c r="Q2898" t="s">
        <v>204</v>
      </c>
    </row>
    <row r="2899" spans="1:17" x14ac:dyDescent="0.2">
      <c r="A2899">
        <v>18712</v>
      </c>
      <c r="B2899" s="1">
        <v>43814.662037037036</v>
      </c>
      <c r="C2899">
        <v>1458744</v>
      </c>
      <c r="D2899" t="s">
        <v>7</v>
      </c>
      <c r="E2899" t="s">
        <v>8005</v>
      </c>
      <c r="F2899">
        <v>1111170</v>
      </c>
      <c r="G2899" t="s">
        <v>56</v>
      </c>
      <c r="H2899" t="s">
        <v>21058</v>
      </c>
      <c r="I2899" t="s">
        <v>175</v>
      </c>
      <c r="J2899" t="s">
        <v>2</v>
      </c>
      <c r="K2899">
        <v>1458744</v>
      </c>
      <c r="L2899">
        <v>2053</v>
      </c>
      <c r="M2899">
        <v>18712</v>
      </c>
      <c r="N2899">
        <v>1028</v>
      </c>
      <c r="O2899" t="s">
        <v>202</v>
      </c>
      <c r="P2899" s="1">
        <v>43814.662037037036</v>
      </c>
      <c r="Q2899" t="s">
        <v>201</v>
      </c>
    </row>
    <row r="2900" spans="1:17" x14ac:dyDescent="0.2">
      <c r="A2900">
        <v>18715</v>
      </c>
      <c r="B2900" s="1">
        <v>43814.662939814814</v>
      </c>
      <c r="C2900">
        <v>1458300</v>
      </c>
      <c r="D2900" t="s">
        <v>7</v>
      </c>
      <c r="E2900" t="s">
        <v>8005</v>
      </c>
      <c r="F2900">
        <v>1111177</v>
      </c>
      <c r="G2900" t="s">
        <v>200</v>
      </c>
      <c r="H2900" t="s">
        <v>21068</v>
      </c>
      <c r="I2900" t="s">
        <v>172</v>
      </c>
      <c r="J2900" t="s">
        <v>2</v>
      </c>
      <c r="K2900">
        <v>1458300</v>
      </c>
      <c r="L2900">
        <v>2054</v>
      </c>
      <c r="M2900">
        <v>18715</v>
      </c>
      <c r="N2900">
        <v>1031</v>
      </c>
      <c r="O2900" t="s">
        <v>198</v>
      </c>
      <c r="P2900" s="1">
        <v>43814.662939814814</v>
      </c>
      <c r="Q2900" t="s">
        <v>197</v>
      </c>
    </row>
    <row r="2901" spans="1:17" x14ac:dyDescent="0.2">
      <c r="A2901">
        <v>18718</v>
      </c>
      <c r="B2901" s="1">
        <v>43814.663449074076</v>
      </c>
      <c r="C2901">
        <v>1458105</v>
      </c>
      <c r="D2901" t="s">
        <v>7</v>
      </c>
      <c r="E2901" t="s">
        <v>8005</v>
      </c>
      <c r="F2901">
        <v>1111170</v>
      </c>
      <c r="G2901" t="s">
        <v>56</v>
      </c>
      <c r="H2901" t="s">
        <v>21058</v>
      </c>
      <c r="I2901" t="s">
        <v>169</v>
      </c>
      <c r="J2901" t="s">
        <v>2</v>
      </c>
      <c r="K2901">
        <v>1458105</v>
      </c>
      <c r="L2901">
        <v>2055</v>
      </c>
      <c r="M2901">
        <v>18718</v>
      </c>
      <c r="N2901">
        <v>1028</v>
      </c>
      <c r="O2901" t="s">
        <v>195</v>
      </c>
      <c r="P2901" s="1">
        <v>43814.663449074076</v>
      </c>
      <c r="Q2901" t="s">
        <v>194</v>
      </c>
    </row>
    <row r="2902" spans="1:17" x14ac:dyDescent="0.2">
      <c r="A2902">
        <v>18721</v>
      </c>
      <c r="B2902" s="1">
        <v>43814.663993055554</v>
      </c>
      <c r="C2902">
        <v>1459011</v>
      </c>
      <c r="D2902" t="s">
        <v>7</v>
      </c>
      <c r="E2902" t="s">
        <v>8005</v>
      </c>
      <c r="F2902">
        <v>1111170</v>
      </c>
      <c r="G2902" t="s">
        <v>56</v>
      </c>
      <c r="H2902" t="s">
        <v>21058</v>
      </c>
      <c r="I2902" t="s">
        <v>166</v>
      </c>
      <c r="J2902" t="s">
        <v>2</v>
      </c>
      <c r="K2902">
        <v>1459011</v>
      </c>
      <c r="L2902">
        <v>2056</v>
      </c>
      <c r="M2902">
        <v>18721</v>
      </c>
      <c r="N2902">
        <v>1028</v>
      </c>
      <c r="O2902" t="s">
        <v>192</v>
      </c>
      <c r="P2902" s="1">
        <v>43814.663993055554</v>
      </c>
      <c r="Q2902" t="s">
        <v>191</v>
      </c>
    </row>
    <row r="2903" spans="1:17" x14ac:dyDescent="0.2">
      <c r="A2903">
        <v>18724</v>
      </c>
      <c r="B2903" s="1">
        <v>43814.664965277778</v>
      </c>
      <c r="C2903">
        <v>1458293</v>
      </c>
      <c r="D2903" t="s">
        <v>7</v>
      </c>
      <c r="E2903" t="s">
        <v>8005</v>
      </c>
      <c r="F2903">
        <v>1111171</v>
      </c>
      <c r="G2903" t="s">
        <v>38</v>
      </c>
      <c r="H2903" t="s">
        <v>21074</v>
      </c>
      <c r="I2903" t="s">
        <v>163</v>
      </c>
      <c r="J2903" t="s">
        <v>2</v>
      </c>
      <c r="K2903">
        <v>1458293</v>
      </c>
      <c r="L2903">
        <v>2057</v>
      </c>
      <c r="M2903">
        <v>18724</v>
      </c>
      <c r="N2903">
        <v>1031</v>
      </c>
      <c r="O2903" t="s">
        <v>189</v>
      </c>
      <c r="P2903" s="1">
        <v>43814.664965277778</v>
      </c>
      <c r="Q2903" t="s">
        <v>188</v>
      </c>
    </row>
    <row r="2904" spans="1:17" x14ac:dyDescent="0.2">
      <c r="A2904">
        <v>18727</v>
      </c>
      <c r="B2904" s="1">
        <v>43814.666180555556</v>
      </c>
      <c r="C2904">
        <v>1458870</v>
      </c>
      <c r="D2904" t="s">
        <v>7</v>
      </c>
      <c r="E2904" t="s">
        <v>8005</v>
      </c>
      <c r="F2904">
        <v>1111170</v>
      </c>
      <c r="G2904" t="s">
        <v>56</v>
      </c>
      <c r="H2904" t="s">
        <v>21058</v>
      </c>
      <c r="I2904" t="s">
        <v>160</v>
      </c>
      <c r="J2904" t="s">
        <v>2</v>
      </c>
      <c r="K2904">
        <v>1458870</v>
      </c>
      <c r="L2904">
        <v>2058</v>
      </c>
      <c r="M2904">
        <v>18727</v>
      </c>
      <c r="N2904">
        <v>1031</v>
      </c>
      <c r="O2904" t="s">
        <v>186</v>
      </c>
      <c r="P2904" s="1">
        <v>43814.666180555556</v>
      </c>
      <c r="Q2904" t="s">
        <v>185</v>
      </c>
    </row>
    <row r="2905" spans="1:17" x14ac:dyDescent="0.2">
      <c r="A2905">
        <v>18730</v>
      </c>
      <c r="B2905" s="1">
        <v>43814.666412037041</v>
      </c>
      <c r="C2905">
        <v>1458279</v>
      </c>
      <c r="D2905" t="s">
        <v>7</v>
      </c>
      <c r="E2905" t="s">
        <v>8005</v>
      </c>
      <c r="F2905">
        <v>1111171</v>
      </c>
      <c r="G2905" t="s">
        <v>38</v>
      </c>
      <c r="H2905" t="s">
        <v>21074</v>
      </c>
      <c r="I2905" t="s">
        <v>157</v>
      </c>
      <c r="J2905" t="s">
        <v>2</v>
      </c>
      <c r="K2905">
        <v>1458279</v>
      </c>
      <c r="L2905">
        <v>2059</v>
      </c>
      <c r="M2905">
        <v>18730</v>
      </c>
      <c r="N2905">
        <v>1031</v>
      </c>
      <c r="O2905" t="s">
        <v>183</v>
      </c>
      <c r="P2905" s="1">
        <v>43814.666412037041</v>
      </c>
      <c r="Q2905" t="s">
        <v>182</v>
      </c>
    </row>
    <row r="2906" spans="1:17" x14ac:dyDescent="0.2">
      <c r="A2906">
        <v>18733</v>
      </c>
      <c r="B2906" s="1">
        <v>43814.666759259257</v>
      </c>
      <c r="C2906">
        <v>1458860</v>
      </c>
      <c r="D2906" t="s">
        <v>7</v>
      </c>
      <c r="E2906" t="s">
        <v>8005</v>
      </c>
      <c r="F2906">
        <v>1111170</v>
      </c>
      <c r="G2906" t="s">
        <v>56</v>
      </c>
      <c r="H2906" t="s">
        <v>21058</v>
      </c>
      <c r="I2906" t="s">
        <v>154</v>
      </c>
      <c r="J2906" t="s">
        <v>8</v>
      </c>
      <c r="K2906">
        <v>1458860</v>
      </c>
      <c r="L2906">
        <v>2060</v>
      </c>
      <c r="M2906">
        <v>18733</v>
      </c>
      <c r="N2906">
        <v>1028</v>
      </c>
      <c r="O2906" t="s">
        <v>180</v>
      </c>
      <c r="P2906" s="1">
        <v>43814.666759259257</v>
      </c>
      <c r="Q2906" t="s">
        <v>179</v>
      </c>
    </row>
    <row r="2907" spans="1:17" x14ac:dyDescent="0.2">
      <c r="A2907">
        <v>18736</v>
      </c>
      <c r="B2907" s="1">
        <v>43814.667708333334</v>
      </c>
      <c r="C2907">
        <v>1458843</v>
      </c>
      <c r="D2907" t="s">
        <v>7</v>
      </c>
      <c r="E2907" t="s">
        <v>8005</v>
      </c>
      <c r="F2907">
        <v>1111170</v>
      </c>
      <c r="G2907" t="s">
        <v>56</v>
      </c>
      <c r="H2907" t="s">
        <v>21058</v>
      </c>
      <c r="I2907" t="s">
        <v>151</v>
      </c>
      <c r="J2907" t="s">
        <v>8</v>
      </c>
      <c r="K2907">
        <v>1458843</v>
      </c>
      <c r="L2907">
        <v>2061</v>
      </c>
      <c r="M2907">
        <v>18736</v>
      </c>
      <c r="N2907">
        <v>1028</v>
      </c>
      <c r="O2907" t="s">
        <v>177</v>
      </c>
      <c r="P2907" s="1">
        <v>43814.667708333334</v>
      </c>
      <c r="Q2907" t="s">
        <v>176</v>
      </c>
    </row>
    <row r="2908" spans="1:17" x14ac:dyDescent="0.2">
      <c r="A2908">
        <v>18739</v>
      </c>
      <c r="B2908" s="1">
        <v>43814.667962962965</v>
      </c>
      <c r="C2908">
        <v>1458855</v>
      </c>
      <c r="D2908" t="s">
        <v>7</v>
      </c>
      <c r="E2908" t="s">
        <v>8005</v>
      </c>
      <c r="F2908">
        <v>1111170</v>
      </c>
      <c r="G2908" t="s">
        <v>56</v>
      </c>
      <c r="H2908" t="s">
        <v>21058</v>
      </c>
      <c r="I2908" t="s">
        <v>148</v>
      </c>
      <c r="J2908" t="s">
        <v>2</v>
      </c>
      <c r="K2908">
        <v>1458855</v>
      </c>
      <c r="L2908">
        <v>2062</v>
      </c>
      <c r="M2908">
        <v>18739</v>
      </c>
      <c r="N2908">
        <v>1031</v>
      </c>
      <c r="O2908" t="s">
        <v>174</v>
      </c>
      <c r="P2908" s="1">
        <v>43814.667962962965</v>
      </c>
      <c r="Q2908" t="s">
        <v>173</v>
      </c>
    </row>
    <row r="2909" spans="1:17" x14ac:dyDescent="0.2">
      <c r="A2909">
        <v>18742</v>
      </c>
      <c r="B2909" s="1">
        <v>43814.669363425928</v>
      </c>
      <c r="C2909">
        <v>1458837</v>
      </c>
      <c r="D2909" t="s">
        <v>7</v>
      </c>
      <c r="E2909" t="s">
        <v>8005</v>
      </c>
      <c r="F2909">
        <v>1111171</v>
      </c>
      <c r="G2909" t="s">
        <v>38</v>
      </c>
      <c r="H2909" t="s">
        <v>21074</v>
      </c>
      <c r="I2909" t="s">
        <v>145</v>
      </c>
      <c r="J2909" t="s">
        <v>2</v>
      </c>
      <c r="K2909">
        <v>1458837</v>
      </c>
      <c r="L2909">
        <v>2063</v>
      </c>
      <c r="M2909">
        <v>18742</v>
      </c>
      <c r="N2909">
        <v>1031</v>
      </c>
      <c r="O2909" t="s">
        <v>171</v>
      </c>
      <c r="P2909" s="1">
        <v>43814.669363425928</v>
      </c>
      <c r="Q2909" t="s">
        <v>170</v>
      </c>
    </row>
    <row r="2910" spans="1:17" x14ac:dyDescent="0.2">
      <c r="A2910">
        <v>18745</v>
      </c>
      <c r="B2910" s="1">
        <v>43814.670590277776</v>
      </c>
      <c r="C2910">
        <v>1458187</v>
      </c>
      <c r="D2910" t="s">
        <v>7</v>
      </c>
      <c r="E2910" t="s">
        <v>8005</v>
      </c>
      <c r="F2910">
        <v>1111170</v>
      </c>
      <c r="G2910" t="s">
        <v>56</v>
      </c>
      <c r="H2910" t="s">
        <v>21058</v>
      </c>
      <c r="I2910" t="s">
        <v>142</v>
      </c>
      <c r="J2910" t="s">
        <v>2</v>
      </c>
      <c r="K2910">
        <v>1458187</v>
      </c>
      <c r="L2910">
        <v>2064</v>
      </c>
      <c r="M2910">
        <v>18745</v>
      </c>
      <c r="N2910">
        <v>1031</v>
      </c>
      <c r="O2910" t="s">
        <v>168</v>
      </c>
      <c r="P2910" s="1">
        <v>43814.670601851853</v>
      </c>
      <c r="Q2910" t="s">
        <v>167</v>
      </c>
    </row>
    <row r="2911" spans="1:17" x14ac:dyDescent="0.2">
      <c r="A2911">
        <v>18748</v>
      </c>
      <c r="B2911" s="1">
        <v>43814.671539351853</v>
      </c>
      <c r="C2911">
        <v>1458209</v>
      </c>
      <c r="D2911" t="s">
        <v>7</v>
      </c>
      <c r="E2911" t="s">
        <v>8005</v>
      </c>
      <c r="F2911">
        <v>1111170</v>
      </c>
      <c r="G2911" t="s">
        <v>56</v>
      </c>
      <c r="H2911" t="s">
        <v>21058</v>
      </c>
      <c r="I2911" t="s">
        <v>139</v>
      </c>
      <c r="J2911" t="s">
        <v>2</v>
      </c>
      <c r="K2911">
        <v>1458209</v>
      </c>
      <c r="L2911">
        <v>2065</v>
      </c>
      <c r="M2911">
        <v>18748</v>
      </c>
      <c r="N2911">
        <v>1028</v>
      </c>
      <c r="O2911" t="s">
        <v>165</v>
      </c>
      <c r="P2911" s="1">
        <v>43814.671539351853</v>
      </c>
      <c r="Q2911" t="s">
        <v>164</v>
      </c>
    </row>
    <row r="2912" spans="1:17" x14ac:dyDescent="0.2">
      <c r="A2912">
        <v>18751</v>
      </c>
      <c r="B2912" s="1">
        <v>43814.672013888892</v>
      </c>
      <c r="C2912">
        <v>1458160</v>
      </c>
      <c r="D2912" t="s">
        <v>7</v>
      </c>
      <c r="E2912" t="s">
        <v>8005</v>
      </c>
      <c r="F2912">
        <v>1111170</v>
      </c>
      <c r="G2912" t="s">
        <v>56</v>
      </c>
      <c r="H2912" t="s">
        <v>21058</v>
      </c>
      <c r="I2912" t="s">
        <v>136</v>
      </c>
      <c r="J2912" t="s">
        <v>2</v>
      </c>
      <c r="K2912">
        <v>1458160</v>
      </c>
      <c r="L2912">
        <v>2066</v>
      </c>
      <c r="M2912">
        <v>18751</v>
      </c>
      <c r="N2912">
        <v>1028</v>
      </c>
      <c r="O2912" t="s">
        <v>162</v>
      </c>
      <c r="P2912" s="1">
        <v>43814.672025462962</v>
      </c>
      <c r="Q2912" t="s">
        <v>161</v>
      </c>
    </row>
    <row r="2913" spans="1:17" x14ac:dyDescent="0.2">
      <c r="A2913">
        <v>18754</v>
      </c>
      <c r="B2913" s="1">
        <v>43814.672372685185</v>
      </c>
      <c r="C2913">
        <v>1458192</v>
      </c>
      <c r="D2913" t="s">
        <v>7</v>
      </c>
      <c r="E2913" t="s">
        <v>8005</v>
      </c>
      <c r="F2913">
        <v>1111170</v>
      </c>
      <c r="G2913" t="s">
        <v>56</v>
      </c>
      <c r="H2913" t="s">
        <v>21058</v>
      </c>
      <c r="I2913" t="s">
        <v>133</v>
      </c>
      <c r="J2913" t="s">
        <v>2</v>
      </c>
      <c r="K2913">
        <v>1458192</v>
      </c>
      <c r="L2913">
        <v>2067</v>
      </c>
      <c r="M2913">
        <v>18754</v>
      </c>
      <c r="N2913">
        <v>1031</v>
      </c>
      <c r="O2913" t="s">
        <v>159</v>
      </c>
      <c r="P2913" s="1">
        <v>43814.672372685185</v>
      </c>
      <c r="Q2913" t="s">
        <v>158</v>
      </c>
    </row>
    <row r="2914" spans="1:17" x14ac:dyDescent="0.2">
      <c r="A2914">
        <v>18757</v>
      </c>
      <c r="B2914" s="1">
        <v>43814.67287037037</v>
      </c>
      <c r="C2914">
        <v>1458110</v>
      </c>
      <c r="D2914" t="s">
        <v>7</v>
      </c>
      <c r="E2914" t="s">
        <v>8005</v>
      </c>
      <c r="F2914">
        <v>1111169</v>
      </c>
      <c r="G2914" t="s">
        <v>14</v>
      </c>
      <c r="H2914" t="s">
        <v>21056</v>
      </c>
      <c r="I2914" t="s">
        <v>130</v>
      </c>
      <c r="J2914" t="s">
        <v>2</v>
      </c>
      <c r="K2914">
        <v>1458110</v>
      </c>
      <c r="L2914">
        <v>2068</v>
      </c>
      <c r="M2914">
        <v>18757</v>
      </c>
      <c r="N2914">
        <v>1031</v>
      </c>
      <c r="O2914" t="s">
        <v>156</v>
      </c>
      <c r="P2914" s="1">
        <v>43814.67287037037</v>
      </c>
      <c r="Q2914" t="s">
        <v>155</v>
      </c>
    </row>
    <row r="2915" spans="1:17" x14ac:dyDescent="0.2">
      <c r="A2915">
        <v>18760</v>
      </c>
      <c r="B2915" s="1">
        <v>43814.673738425925</v>
      </c>
      <c r="C2915">
        <v>1458269</v>
      </c>
      <c r="D2915" t="s">
        <v>7</v>
      </c>
      <c r="E2915" t="s">
        <v>8005</v>
      </c>
      <c r="F2915">
        <v>1111170</v>
      </c>
      <c r="G2915" t="s">
        <v>56</v>
      </c>
      <c r="H2915" t="s">
        <v>21058</v>
      </c>
      <c r="I2915" t="s">
        <v>127</v>
      </c>
      <c r="J2915" t="s">
        <v>2</v>
      </c>
      <c r="K2915">
        <v>1458269</v>
      </c>
      <c r="L2915">
        <v>2069</v>
      </c>
      <c r="M2915">
        <v>18760</v>
      </c>
      <c r="N2915">
        <v>1028</v>
      </c>
      <c r="O2915" t="s">
        <v>153</v>
      </c>
      <c r="P2915" s="1">
        <v>43814.673738425925</v>
      </c>
      <c r="Q2915" t="s">
        <v>152</v>
      </c>
    </row>
    <row r="2916" spans="1:17" x14ac:dyDescent="0.2">
      <c r="A2916">
        <v>18763</v>
      </c>
      <c r="B2916" s="1">
        <v>43814.676377314812</v>
      </c>
      <c r="C2916">
        <v>1458159</v>
      </c>
      <c r="D2916" t="s">
        <v>7</v>
      </c>
      <c r="E2916" t="s">
        <v>8005</v>
      </c>
      <c r="F2916">
        <v>1111170</v>
      </c>
      <c r="G2916" t="s">
        <v>56</v>
      </c>
      <c r="H2916" t="s">
        <v>21058</v>
      </c>
      <c r="I2916" t="s">
        <v>124</v>
      </c>
      <c r="J2916" t="s">
        <v>2</v>
      </c>
      <c r="K2916">
        <v>1458159</v>
      </c>
      <c r="L2916">
        <v>2070</v>
      </c>
      <c r="M2916">
        <v>18763</v>
      </c>
      <c r="N2916">
        <v>1028</v>
      </c>
      <c r="O2916" t="s">
        <v>150</v>
      </c>
      <c r="P2916" s="1">
        <v>43814.676377314812</v>
      </c>
      <c r="Q2916" t="s">
        <v>149</v>
      </c>
    </row>
    <row r="2917" spans="1:17" x14ac:dyDescent="0.2">
      <c r="A2917">
        <v>18766</v>
      </c>
      <c r="B2917" s="1">
        <v>43814.676817129628</v>
      </c>
      <c r="C2917">
        <v>1458283</v>
      </c>
      <c r="D2917" t="s">
        <v>7</v>
      </c>
      <c r="E2917" t="s">
        <v>8005</v>
      </c>
      <c r="F2917">
        <v>1111169</v>
      </c>
      <c r="G2917" t="s">
        <v>14</v>
      </c>
      <c r="H2917" t="s">
        <v>21056</v>
      </c>
      <c r="I2917" t="s">
        <v>121</v>
      </c>
      <c r="J2917" t="s">
        <v>2</v>
      </c>
      <c r="K2917">
        <v>1458283</v>
      </c>
      <c r="L2917">
        <v>2071</v>
      </c>
      <c r="M2917">
        <v>18766</v>
      </c>
      <c r="N2917">
        <v>1031</v>
      </c>
      <c r="O2917" t="s">
        <v>147</v>
      </c>
      <c r="P2917" s="1">
        <v>43814.676817129628</v>
      </c>
      <c r="Q2917" t="s">
        <v>146</v>
      </c>
    </row>
    <row r="2918" spans="1:17" x14ac:dyDescent="0.2">
      <c r="A2918">
        <v>18769</v>
      </c>
      <c r="B2918" s="1">
        <v>43814.676944444444</v>
      </c>
      <c r="C2918">
        <v>1458165</v>
      </c>
      <c r="D2918" t="s">
        <v>7</v>
      </c>
      <c r="E2918" t="s">
        <v>8005</v>
      </c>
      <c r="F2918">
        <v>1111171</v>
      </c>
      <c r="G2918" t="s">
        <v>38</v>
      </c>
      <c r="H2918" t="s">
        <v>21074</v>
      </c>
      <c r="I2918" t="s">
        <v>118</v>
      </c>
      <c r="J2918" t="s">
        <v>2</v>
      </c>
      <c r="K2918">
        <v>1458165</v>
      </c>
      <c r="L2918">
        <v>2072</v>
      </c>
      <c r="M2918">
        <v>18769</v>
      </c>
      <c r="N2918">
        <v>1028</v>
      </c>
      <c r="O2918" t="s">
        <v>144</v>
      </c>
      <c r="P2918" s="1">
        <v>43814.676944444444</v>
      </c>
      <c r="Q2918" t="s">
        <v>143</v>
      </c>
    </row>
    <row r="2919" spans="1:17" x14ac:dyDescent="0.2">
      <c r="A2919">
        <v>18772</v>
      </c>
      <c r="B2919" s="1">
        <v>43814.677361111113</v>
      </c>
      <c r="C2919">
        <v>1458270</v>
      </c>
      <c r="D2919" t="s">
        <v>7</v>
      </c>
      <c r="E2919" t="s">
        <v>8005</v>
      </c>
      <c r="F2919">
        <v>1111169</v>
      </c>
      <c r="G2919" t="s">
        <v>14</v>
      </c>
      <c r="H2919" t="s">
        <v>21056</v>
      </c>
      <c r="I2919" t="s">
        <v>115</v>
      </c>
      <c r="J2919" t="s">
        <v>2</v>
      </c>
      <c r="K2919">
        <v>1458270</v>
      </c>
      <c r="L2919">
        <v>2073</v>
      </c>
      <c r="M2919">
        <v>18772</v>
      </c>
      <c r="N2919">
        <v>1031</v>
      </c>
      <c r="O2919" t="s">
        <v>141</v>
      </c>
      <c r="P2919" s="1">
        <v>43814.677361111113</v>
      </c>
      <c r="Q2919" t="s">
        <v>140</v>
      </c>
    </row>
    <row r="2920" spans="1:17" x14ac:dyDescent="0.2">
      <c r="A2920">
        <v>18775</v>
      </c>
      <c r="B2920" s="1">
        <v>43814.678032407406</v>
      </c>
      <c r="C2920">
        <v>1458277</v>
      </c>
      <c r="D2920" t="s">
        <v>7</v>
      </c>
      <c r="E2920" t="s">
        <v>8005</v>
      </c>
      <c r="F2920">
        <v>1111169</v>
      </c>
      <c r="G2920" t="s">
        <v>14</v>
      </c>
      <c r="H2920" t="s">
        <v>21056</v>
      </c>
      <c r="I2920" t="s">
        <v>112</v>
      </c>
      <c r="J2920" t="s">
        <v>2</v>
      </c>
      <c r="K2920">
        <v>1458277</v>
      </c>
      <c r="L2920">
        <v>2074</v>
      </c>
      <c r="M2920">
        <v>18775</v>
      </c>
      <c r="N2920">
        <v>1028</v>
      </c>
      <c r="O2920" t="s">
        <v>138</v>
      </c>
      <c r="P2920" s="1">
        <v>43814.678032407406</v>
      </c>
      <c r="Q2920" t="s">
        <v>137</v>
      </c>
    </row>
    <row r="2921" spans="1:17" x14ac:dyDescent="0.2">
      <c r="A2921">
        <v>18778</v>
      </c>
      <c r="B2921" s="1">
        <v>43814.678831018522</v>
      </c>
      <c r="C2921">
        <v>1458276</v>
      </c>
      <c r="D2921" t="s">
        <v>7</v>
      </c>
      <c r="E2921" t="s">
        <v>8005</v>
      </c>
      <c r="F2921">
        <v>1111170</v>
      </c>
      <c r="G2921" t="s">
        <v>56</v>
      </c>
      <c r="H2921" t="s">
        <v>21058</v>
      </c>
      <c r="I2921" t="s">
        <v>107</v>
      </c>
      <c r="J2921" t="s">
        <v>2</v>
      </c>
      <c r="K2921">
        <v>1458276</v>
      </c>
      <c r="L2921">
        <v>2075</v>
      </c>
      <c r="M2921">
        <v>18778</v>
      </c>
      <c r="N2921">
        <v>1028</v>
      </c>
      <c r="O2921" t="s">
        <v>135</v>
      </c>
      <c r="P2921" s="1">
        <v>43814.678831018522</v>
      </c>
      <c r="Q2921" t="s">
        <v>134</v>
      </c>
    </row>
    <row r="2922" spans="1:17" x14ac:dyDescent="0.2">
      <c r="A2922">
        <v>18781</v>
      </c>
      <c r="B2922" s="1">
        <v>43814.679143518515</v>
      </c>
      <c r="C2922">
        <v>1458175</v>
      </c>
      <c r="D2922" t="s">
        <v>7</v>
      </c>
      <c r="E2922" t="s">
        <v>8005</v>
      </c>
      <c r="F2922">
        <v>1111171</v>
      </c>
      <c r="G2922" t="s">
        <v>38</v>
      </c>
      <c r="H2922" t="s">
        <v>21074</v>
      </c>
      <c r="I2922" t="s">
        <v>104</v>
      </c>
      <c r="J2922" t="s">
        <v>2</v>
      </c>
      <c r="K2922">
        <v>1458175</v>
      </c>
      <c r="L2922">
        <v>2076</v>
      </c>
      <c r="M2922">
        <v>18781</v>
      </c>
      <c r="N2922">
        <v>1028</v>
      </c>
      <c r="O2922" t="s">
        <v>132</v>
      </c>
      <c r="P2922" s="1">
        <v>43814.679143518515</v>
      </c>
      <c r="Q2922" t="s">
        <v>131</v>
      </c>
    </row>
    <row r="2923" spans="1:17" x14ac:dyDescent="0.2">
      <c r="A2923">
        <v>18784</v>
      </c>
      <c r="B2923" s="1">
        <v>43814.679652777777</v>
      </c>
      <c r="C2923">
        <v>1458275</v>
      </c>
      <c r="D2923" t="s">
        <v>7</v>
      </c>
      <c r="E2923" t="s">
        <v>8005</v>
      </c>
      <c r="F2923">
        <v>1111170</v>
      </c>
      <c r="G2923" t="s">
        <v>56</v>
      </c>
      <c r="H2923" t="s">
        <v>21058</v>
      </c>
      <c r="I2923" t="s">
        <v>101</v>
      </c>
      <c r="J2923" t="s">
        <v>2</v>
      </c>
      <c r="K2923">
        <v>1458275</v>
      </c>
      <c r="L2923">
        <v>2077</v>
      </c>
      <c r="M2923">
        <v>18784</v>
      </c>
      <c r="N2923">
        <v>1028</v>
      </c>
      <c r="O2923" t="s">
        <v>129</v>
      </c>
      <c r="P2923" s="1">
        <v>43814.679652777777</v>
      </c>
      <c r="Q2923" t="s">
        <v>128</v>
      </c>
    </row>
    <row r="2924" spans="1:17" x14ac:dyDescent="0.2">
      <c r="A2924">
        <v>18787</v>
      </c>
      <c r="B2924" s="1">
        <v>43814.6799537037</v>
      </c>
      <c r="C2924">
        <v>1458174</v>
      </c>
      <c r="D2924" t="s">
        <v>7</v>
      </c>
      <c r="E2924" t="s">
        <v>8005</v>
      </c>
      <c r="F2924">
        <v>1111169</v>
      </c>
      <c r="G2924" t="s">
        <v>14</v>
      </c>
      <c r="H2924" t="s">
        <v>21056</v>
      </c>
      <c r="I2924" t="s">
        <v>98</v>
      </c>
      <c r="J2924" t="s">
        <v>2</v>
      </c>
      <c r="K2924">
        <v>1458174</v>
      </c>
      <c r="L2924">
        <v>2078</v>
      </c>
      <c r="M2924">
        <v>18787</v>
      </c>
      <c r="N2924">
        <v>1031</v>
      </c>
      <c r="O2924" t="s">
        <v>126</v>
      </c>
      <c r="P2924" s="1">
        <v>43814.6799537037</v>
      </c>
      <c r="Q2924" t="s">
        <v>125</v>
      </c>
    </row>
    <row r="2925" spans="1:17" x14ac:dyDescent="0.2">
      <c r="A2925">
        <v>18790</v>
      </c>
      <c r="B2925" s="1">
        <v>43814.680567129632</v>
      </c>
      <c r="C2925">
        <v>1458244</v>
      </c>
      <c r="D2925" t="s">
        <v>7</v>
      </c>
      <c r="E2925" t="s">
        <v>8005</v>
      </c>
      <c r="F2925">
        <v>1111170</v>
      </c>
      <c r="G2925" t="s">
        <v>56</v>
      </c>
      <c r="H2925" t="s">
        <v>21058</v>
      </c>
      <c r="I2925" t="s">
        <v>94</v>
      </c>
      <c r="J2925" t="s">
        <v>2</v>
      </c>
      <c r="K2925">
        <v>1458244</v>
      </c>
      <c r="L2925">
        <v>2079</v>
      </c>
      <c r="M2925">
        <v>18790</v>
      </c>
      <c r="N2925">
        <v>1031</v>
      </c>
      <c r="O2925" t="s">
        <v>123</v>
      </c>
      <c r="P2925" s="1">
        <v>43814.680567129632</v>
      </c>
      <c r="Q2925" t="s">
        <v>122</v>
      </c>
    </row>
    <row r="2926" spans="1:17" x14ac:dyDescent="0.2">
      <c r="A2926">
        <v>18793</v>
      </c>
      <c r="B2926" s="1">
        <v>43814.682233796295</v>
      </c>
      <c r="C2926">
        <v>1458236</v>
      </c>
      <c r="D2926" t="s">
        <v>7</v>
      </c>
      <c r="E2926" t="s">
        <v>8005</v>
      </c>
      <c r="F2926">
        <v>1111169</v>
      </c>
      <c r="G2926" t="s">
        <v>14</v>
      </c>
      <c r="H2926" t="s">
        <v>21056</v>
      </c>
      <c r="I2926" t="s">
        <v>89</v>
      </c>
      <c r="J2926" t="s">
        <v>2</v>
      </c>
      <c r="K2926">
        <v>1458236</v>
      </c>
      <c r="L2926">
        <v>2080</v>
      </c>
      <c r="M2926">
        <v>18793</v>
      </c>
      <c r="N2926">
        <v>1031</v>
      </c>
      <c r="O2926" t="s">
        <v>120</v>
      </c>
      <c r="P2926" s="1">
        <v>43814.682233796295</v>
      </c>
      <c r="Q2926" t="s">
        <v>119</v>
      </c>
    </row>
    <row r="2927" spans="1:17" x14ac:dyDescent="0.2">
      <c r="A2927">
        <v>18796</v>
      </c>
      <c r="B2927" s="1">
        <v>43814.68310185185</v>
      </c>
      <c r="C2927">
        <v>1458819</v>
      </c>
      <c r="D2927" t="s">
        <v>7</v>
      </c>
      <c r="E2927" t="s">
        <v>8005</v>
      </c>
      <c r="F2927">
        <v>1111170</v>
      </c>
      <c r="G2927" t="s">
        <v>56</v>
      </c>
      <c r="H2927" t="s">
        <v>21058</v>
      </c>
      <c r="I2927" t="s">
        <v>85</v>
      </c>
      <c r="J2927" t="s">
        <v>2</v>
      </c>
      <c r="K2927">
        <v>1458819</v>
      </c>
      <c r="L2927">
        <v>2081</v>
      </c>
      <c r="M2927">
        <v>18796</v>
      </c>
      <c r="N2927">
        <v>1028</v>
      </c>
      <c r="O2927" t="s">
        <v>117</v>
      </c>
      <c r="P2927" s="1">
        <v>43814.68310185185</v>
      </c>
      <c r="Q2927" t="s">
        <v>116</v>
      </c>
    </row>
    <row r="2928" spans="1:17" x14ac:dyDescent="0.2">
      <c r="A2928">
        <v>18799</v>
      </c>
      <c r="B2928" s="1">
        <v>43814.685497685183</v>
      </c>
      <c r="C2928">
        <v>1460560</v>
      </c>
      <c r="D2928" t="s">
        <v>7</v>
      </c>
      <c r="E2928" t="s">
        <v>8005</v>
      </c>
      <c r="F2928">
        <v>1111170</v>
      </c>
      <c r="G2928" t="s">
        <v>56</v>
      </c>
      <c r="H2928" t="s">
        <v>21058</v>
      </c>
      <c r="I2928" t="s">
        <v>82</v>
      </c>
      <c r="J2928" t="s">
        <v>2</v>
      </c>
      <c r="K2928">
        <v>1460560</v>
      </c>
      <c r="L2928">
        <v>2082</v>
      </c>
      <c r="M2928">
        <v>18799</v>
      </c>
      <c r="N2928">
        <v>1031</v>
      </c>
      <c r="O2928" t="s">
        <v>114</v>
      </c>
      <c r="P2928" s="1">
        <v>43814.685497685183</v>
      </c>
      <c r="Q2928" t="s">
        <v>113</v>
      </c>
    </row>
    <row r="2929" spans="1:17" x14ac:dyDescent="0.2">
      <c r="A2929">
        <v>18802</v>
      </c>
      <c r="B2929" s="1">
        <v>43814.686064814814</v>
      </c>
      <c r="C2929">
        <v>1460565</v>
      </c>
      <c r="D2929" t="s">
        <v>7</v>
      </c>
      <c r="E2929" t="s">
        <v>8005</v>
      </c>
      <c r="F2929">
        <v>1111169</v>
      </c>
      <c r="G2929" t="s">
        <v>14</v>
      </c>
      <c r="H2929" t="s">
        <v>21056</v>
      </c>
      <c r="I2929" t="s">
        <v>78</v>
      </c>
      <c r="J2929" t="s">
        <v>2</v>
      </c>
      <c r="K2929">
        <v>1460565</v>
      </c>
      <c r="L2929">
        <v>2083</v>
      </c>
      <c r="M2929">
        <v>18802</v>
      </c>
      <c r="N2929">
        <v>1031</v>
      </c>
      <c r="O2929" t="s">
        <v>111</v>
      </c>
      <c r="P2929" s="1">
        <v>43814.686064814814</v>
      </c>
      <c r="Q2929" t="s">
        <v>110</v>
      </c>
    </row>
    <row r="2930" spans="1:17" x14ac:dyDescent="0.2">
      <c r="A2930">
        <v>18806</v>
      </c>
      <c r="B2930" s="1">
        <v>43814.688854166663</v>
      </c>
      <c r="C2930">
        <v>1452086</v>
      </c>
      <c r="D2930" t="s">
        <v>7</v>
      </c>
      <c r="E2930" t="s">
        <v>8005</v>
      </c>
      <c r="F2930">
        <v>1111184</v>
      </c>
      <c r="G2930" t="s">
        <v>109</v>
      </c>
      <c r="H2930" t="s">
        <v>21075</v>
      </c>
      <c r="I2930" t="s">
        <v>74</v>
      </c>
      <c r="J2930" t="s">
        <v>2</v>
      </c>
      <c r="K2930">
        <v>1452086</v>
      </c>
      <c r="L2930">
        <v>2084</v>
      </c>
      <c r="M2930">
        <v>18806</v>
      </c>
      <c r="N2930">
        <v>1028</v>
      </c>
      <c r="O2930" t="s">
        <v>106</v>
      </c>
      <c r="P2930" s="1">
        <v>43814.688854166663</v>
      </c>
      <c r="Q2930" t="s">
        <v>105</v>
      </c>
    </row>
    <row r="2931" spans="1:17" x14ac:dyDescent="0.2">
      <c r="A2931">
        <v>18809</v>
      </c>
      <c r="B2931" s="1">
        <v>43814.691550925927</v>
      </c>
      <c r="C2931">
        <v>1459930</v>
      </c>
      <c r="D2931" t="s">
        <v>7</v>
      </c>
      <c r="E2931" t="s">
        <v>8005</v>
      </c>
      <c r="F2931">
        <v>1111170</v>
      </c>
      <c r="G2931" t="s">
        <v>56</v>
      </c>
      <c r="H2931" t="s">
        <v>21058</v>
      </c>
      <c r="I2931" t="s">
        <v>70</v>
      </c>
      <c r="J2931" t="s">
        <v>2</v>
      </c>
      <c r="K2931">
        <v>1459930</v>
      </c>
      <c r="L2931">
        <v>2085</v>
      </c>
      <c r="M2931">
        <v>18809</v>
      </c>
      <c r="N2931">
        <v>1031</v>
      </c>
      <c r="O2931" t="s">
        <v>103</v>
      </c>
      <c r="P2931" s="1">
        <v>43814.691550925927</v>
      </c>
      <c r="Q2931" t="s">
        <v>102</v>
      </c>
    </row>
    <row r="2932" spans="1:17" x14ac:dyDescent="0.2">
      <c r="A2932">
        <v>18812</v>
      </c>
      <c r="B2932" s="1">
        <v>43814.695601851854</v>
      </c>
      <c r="C2932">
        <v>1457108</v>
      </c>
      <c r="D2932" t="s">
        <v>7</v>
      </c>
      <c r="E2932" t="s">
        <v>8005</v>
      </c>
      <c r="F2932">
        <v>1111169</v>
      </c>
      <c r="G2932" t="s">
        <v>14</v>
      </c>
      <c r="H2932" t="s">
        <v>21056</v>
      </c>
      <c r="I2932" t="s">
        <v>66</v>
      </c>
      <c r="J2932" t="s">
        <v>2</v>
      </c>
      <c r="K2932">
        <v>1457108</v>
      </c>
      <c r="L2932">
        <v>2086</v>
      </c>
      <c r="M2932">
        <v>18812</v>
      </c>
      <c r="N2932">
        <v>1028</v>
      </c>
      <c r="O2932" t="s">
        <v>100</v>
      </c>
      <c r="P2932" s="1">
        <v>43814.695601851854</v>
      </c>
      <c r="Q2932" t="s">
        <v>99</v>
      </c>
    </row>
    <row r="2933" spans="1:17" x14ac:dyDescent="0.2">
      <c r="A2933">
        <v>18815</v>
      </c>
      <c r="B2933" s="1">
        <v>43814.697893518518</v>
      </c>
      <c r="C2933">
        <v>1455285</v>
      </c>
      <c r="D2933" t="s">
        <v>7</v>
      </c>
      <c r="E2933" t="s">
        <v>8005</v>
      </c>
      <c r="F2933">
        <v>1111170</v>
      </c>
      <c r="G2933" t="s">
        <v>56</v>
      </c>
      <c r="H2933" t="s">
        <v>21058</v>
      </c>
      <c r="I2933" t="s">
        <v>62</v>
      </c>
      <c r="J2933" t="s">
        <v>2</v>
      </c>
      <c r="K2933">
        <v>1455285</v>
      </c>
      <c r="L2933">
        <v>2087</v>
      </c>
      <c r="M2933">
        <v>18815</v>
      </c>
      <c r="N2933">
        <v>1031</v>
      </c>
      <c r="O2933" t="s">
        <v>97</v>
      </c>
      <c r="P2933" s="1">
        <v>43814.697893518518</v>
      </c>
      <c r="Q2933" t="s">
        <v>96</v>
      </c>
    </row>
    <row r="2934" spans="1:17" x14ac:dyDescent="0.2">
      <c r="A2934">
        <v>18818</v>
      </c>
      <c r="B2934" s="1">
        <v>43814.69902777778</v>
      </c>
      <c r="C2934">
        <v>1455141</v>
      </c>
      <c r="D2934" t="s">
        <v>7</v>
      </c>
      <c r="E2934" t="s">
        <v>8005</v>
      </c>
      <c r="F2934">
        <v>1111170</v>
      </c>
      <c r="G2934" t="s">
        <v>56</v>
      </c>
      <c r="H2934" t="s">
        <v>21058</v>
      </c>
      <c r="I2934" t="s">
        <v>59</v>
      </c>
      <c r="J2934" t="s">
        <v>2</v>
      </c>
      <c r="K2934">
        <v>1455141</v>
      </c>
      <c r="L2934">
        <v>2088</v>
      </c>
      <c r="M2934">
        <v>18818</v>
      </c>
      <c r="N2934">
        <v>1031</v>
      </c>
      <c r="O2934" t="s">
        <v>93</v>
      </c>
      <c r="P2934" s="1">
        <v>43814.69902777778</v>
      </c>
      <c r="Q2934" t="s">
        <v>92</v>
      </c>
    </row>
    <row r="2935" spans="1:17" x14ac:dyDescent="0.2">
      <c r="A2935">
        <v>18821</v>
      </c>
      <c r="B2935" s="1">
        <v>43814.700127314813</v>
      </c>
      <c r="C2935">
        <v>1453963</v>
      </c>
      <c r="D2935" t="s">
        <v>7</v>
      </c>
      <c r="E2935" t="s">
        <v>8005</v>
      </c>
      <c r="F2935">
        <v>1111176</v>
      </c>
      <c r="G2935" t="s">
        <v>91</v>
      </c>
      <c r="H2935" t="s">
        <v>21068</v>
      </c>
      <c r="I2935" t="s">
        <v>54</v>
      </c>
      <c r="J2935" t="s">
        <v>2</v>
      </c>
      <c r="K2935">
        <v>1453963</v>
      </c>
      <c r="L2935">
        <v>2089</v>
      </c>
      <c r="M2935">
        <v>18821</v>
      </c>
      <c r="N2935">
        <v>1028</v>
      </c>
      <c r="O2935" t="s">
        <v>88</v>
      </c>
      <c r="P2935" s="1">
        <v>43814.700127314813</v>
      </c>
      <c r="Q2935" t="s">
        <v>87</v>
      </c>
    </row>
    <row r="2936" spans="1:17" x14ac:dyDescent="0.2">
      <c r="A2936">
        <v>18824</v>
      </c>
      <c r="B2936" s="1">
        <v>43814.70076388889</v>
      </c>
      <c r="C2936">
        <v>1452117</v>
      </c>
      <c r="D2936" t="s">
        <v>7</v>
      </c>
      <c r="E2936" t="s">
        <v>8005</v>
      </c>
      <c r="F2936">
        <v>1111169</v>
      </c>
      <c r="G2936" t="s">
        <v>14</v>
      </c>
      <c r="H2936" t="s">
        <v>21056</v>
      </c>
      <c r="I2936" t="s">
        <v>51</v>
      </c>
      <c r="J2936" t="s">
        <v>2</v>
      </c>
      <c r="K2936">
        <v>1452117</v>
      </c>
      <c r="L2936">
        <v>2090</v>
      </c>
      <c r="M2936">
        <v>18824</v>
      </c>
      <c r="N2936">
        <v>1028</v>
      </c>
      <c r="O2936" t="s">
        <v>84</v>
      </c>
      <c r="P2936" s="1">
        <v>43814.70076388889</v>
      </c>
      <c r="Q2936" t="s">
        <v>83</v>
      </c>
    </row>
    <row r="2937" spans="1:17" x14ac:dyDescent="0.2">
      <c r="A2937">
        <v>18827</v>
      </c>
      <c r="B2937" s="1">
        <v>43814.703530092593</v>
      </c>
      <c r="C2937">
        <v>1452098</v>
      </c>
      <c r="D2937" t="s">
        <v>7</v>
      </c>
      <c r="E2937" t="s">
        <v>8005</v>
      </c>
      <c r="F2937">
        <v>1111170</v>
      </c>
      <c r="G2937" t="s">
        <v>56</v>
      </c>
      <c r="H2937" t="s">
        <v>21058</v>
      </c>
      <c r="I2937" t="s">
        <v>47</v>
      </c>
      <c r="J2937" t="s">
        <v>2</v>
      </c>
      <c r="K2937">
        <v>1452098</v>
      </c>
      <c r="L2937">
        <v>2091</v>
      </c>
      <c r="M2937">
        <v>18827</v>
      </c>
      <c r="N2937">
        <v>1028</v>
      </c>
      <c r="O2937" t="s">
        <v>81</v>
      </c>
      <c r="P2937" s="1">
        <v>43814.703530092593</v>
      </c>
      <c r="Q2937" t="s">
        <v>80</v>
      </c>
    </row>
    <row r="2938" spans="1:17" x14ac:dyDescent="0.2">
      <c r="A2938">
        <v>18830</v>
      </c>
      <c r="B2938" s="1">
        <v>43814.704814814817</v>
      </c>
      <c r="C2938">
        <v>1452091</v>
      </c>
      <c r="D2938" t="s">
        <v>7</v>
      </c>
      <c r="E2938" t="s">
        <v>8005</v>
      </c>
      <c r="F2938">
        <v>1111170</v>
      </c>
      <c r="G2938" t="s">
        <v>56</v>
      </c>
      <c r="H2938" t="s">
        <v>21058</v>
      </c>
      <c r="I2938" t="s">
        <v>41</v>
      </c>
      <c r="J2938" t="s">
        <v>2</v>
      </c>
      <c r="K2938">
        <v>1452091</v>
      </c>
      <c r="L2938">
        <v>2092</v>
      </c>
      <c r="M2938">
        <v>18830</v>
      </c>
      <c r="N2938">
        <v>1028</v>
      </c>
      <c r="O2938" t="s">
        <v>77</v>
      </c>
      <c r="P2938" s="1">
        <v>43814.704814814817</v>
      </c>
      <c r="Q2938" t="s">
        <v>76</v>
      </c>
    </row>
    <row r="2939" spans="1:17" x14ac:dyDescent="0.2">
      <c r="A2939">
        <v>18927</v>
      </c>
      <c r="B2939" s="1">
        <v>43815.513333333336</v>
      </c>
      <c r="C2939">
        <v>1470057</v>
      </c>
      <c r="D2939" t="s">
        <v>7</v>
      </c>
      <c r="E2939" t="s">
        <v>8005</v>
      </c>
      <c r="F2939">
        <v>1111159</v>
      </c>
      <c r="G2939" t="s">
        <v>75</v>
      </c>
      <c r="H2939" s="2">
        <v>182897</v>
      </c>
      <c r="I2939" t="s">
        <v>36</v>
      </c>
      <c r="J2939" t="s">
        <v>2</v>
      </c>
      <c r="K2939">
        <v>1470057</v>
      </c>
      <c r="L2939">
        <v>2093</v>
      </c>
      <c r="M2939">
        <v>18927</v>
      </c>
      <c r="N2939">
        <v>1396</v>
      </c>
      <c r="O2939" t="s">
        <v>73</v>
      </c>
      <c r="P2939" s="1">
        <v>43815.513368055559</v>
      </c>
      <c r="Q2939" t="s">
        <v>72</v>
      </c>
    </row>
    <row r="2940" spans="1:17" x14ac:dyDescent="0.2">
      <c r="A2940">
        <v>18927</v>
      </c>
      <c r="B2940" s="1">
        <v>43815.513333333336</v>
      </c>
      <c r="C2940">
        <v>1470057</v>
      </c>
      <c r="D2940" t="s">
        <v>7</v>
      </c>
      <c r="E2940" t="s">
        <v>8005</v>
      </c>
      <c r="F2940">
        <v>1111149</v>
      </c>
      <c r="G2940" t="s">
        <v>33</v>
      </c>
      <c r="H2940" s="2">
        <v>182897</v>
      </c>
      <c r="I2940" t="s">
        <v>36</v>
      </c>
      <c r="J2940" t="s">
        <v>2</v>
      </c>
      <c r="K2940">
        <v>1470057</v>
      </c>
      <c r="L2940">
        <v>2093</v>
      </c>
      <c r="M2940">
        <v>18927</v>
      </c>
      <c r="N2940">
        <v>1396</v>
      </c>
      <c r="O2940" t="s">
        <v>73</v>
      </c>
      <c r="P2940" s="1">
        <v>43815.513368055559</v>
      </c>
      <c r="Q2940" t="s">
        <v>72</v>
      </c>
    </row>
    <row r="2941" spans="1:17" x14ac:dyDescent="0.2">
      <c r="A2941">
        <v>18927</v>
      </c>
      <c r="B2941" s="1">
        <v>43815.513333333336</v>
      </c>
      <c r="C2941">
        <v>1470057</v>
      </c>
      <c r="D2941" t="s">
        <v>7</v>
      </c>
      <c r="E2941" t="s">
        <v>8005</v>
      </c>
      <c r="F2941">
        <v>1111150</v>
      </c>
      <c r="G2941" t="s">
        <v>23</v>
      </c>
      <c r="H2941" s="2">
        <v>182897</v>
      </c>
      <c r="I2941" t="s">
        <v>36</v>
      </c>
      <c r="J2941" t="s">
        <v>2</v>
      </c>
      <c r="K2941">
        <v>1470057</v>
      </c>
      <c r="L2941">
        <v>2093</v>
      </c>
      <c r="M2941">
        <v>18927</v>
      </c>
      <c r="N2941">
        <v>1396</v>
      </c>
      <c r="O2941" t="s">
        <v>73</v>
      </c>
      <c r="P2941" s="1">
        <v>43815.513368055559</v>
      </c>
      <c r="Q2941" t="s">
        <v>72</v>
      </c>
    </row>
    <row r="2942" spans="1:17" x14ac:dyDescent="0.2">
      <c r="A2942">
        <v>18927</v>
      </c>
      <c r="B2942" s="1">
        <v>43815.513333333336</v>
      </c>
      <c r="C2942">
        <v>1470057</v>
      </c>
      <c r="D2942" t="s">
        <v>7</v>
      </c>
      <c r="E2942" t="s">
        <v>8005</v>
      </c>
      <c r="F2942">
        <v>1111153</v>
      </c>
      <c r="G2942" t="s">
        <v>22</v>
      </c>
      <c r="H2942" s="2">
        <v>182897</v>
      </c>
      <c r="I2942" t="s">
        <v>36</v>
      </c>
      <c r="J2942" t="s">
        <v>2</v>
      </c>
      <c r="K2942">
        <v>1470057</v>
      </c>
      <c r="L2942">
        <v>2093</v>
      </c>
      <c r="M2942">
        <v>18927</v>
      </c>
      <c r="N2942">
        <v>1396</v>
      </c>
      <c r="O2942" t="s">
        <v>73</v>
      </c>
      <c r="P2942" s="1">
        <v>43815.513368055559</v>
      </c>
      <c r="Q2942" t="s">
        <v>72</v>
      </c>
    </row>
    <row r="2943" spans="1:17" x14ac:dyDescent="0.2">
      <c r="A2943">
        <v>18939</v>
      </c>
      <c r="B2943" s="1">
        <v>43816.619537037041</v>
      </c>
      <c r="C2943">
        <v>1473986</v>
      </c>
      <c r="D2943" t="s">
        <v>7</v>
      </c>
      <c r="E2943" t="s">
        <v>8005</v>
      </c>
      <c r="F2943">
        <v>1111140</v>
      </c>
      <c r="G2943" t="s">
        <v>68</v>
      </c>
      <c r="H2943" t="s">
        <v>21257</v>
      </c>
      <c r="I2943" t="s">
        <v>26</v>
      </c>
      <c r="J2943" t="s">
        <v>2</v>
      </c>
      <c r="K2943">
        <v>1473986</v>
      </c>
      <c r="L2943">
        <v>2094</v>
      </c>
      <c r="M2943">
        <v>18939</v>
      </c>
      <c r="N2943">
        <v>1396</v>
      </c>
      <c r="O2943" t="s">
        <v>65</v>
      </c>
      <c r="P2943" s="1">
        <v>43816.619560185187</v>
      </c>
      <c r="Q2943" t="s">
        <v>64</v>
      </c>
    </row>
    <row r="2944" spans="1:17" x14ac:dyDescent="0.2">
      <c r="A2944">
        <v>18948</v>
      </c>
      <c r="B2944" s="1">
        <v>43816.638194444444</v>
      </c>
      <c r="C2944">
        <v>1460940</v>
      </c>
      <c r="D2944" t="s">
        <v>7</v>
      </c>
      <c r="E2944" t="s">
        <v>8005</v>
      </c>
      <c r="F2944">
        <v>1111170</v>
      </c>
      <c r="G2944" t="s">
        <v>56</v>
      </c>
      <c r="H2944" t="s">
        <v>21058</v>
      </c>
      <c r="I2944" t="s">
        <v>12</v>
      </c>
      <c r="J2944" t="s">
        <v>2</v>
      </c>
      <c r="K2944">
        <v>1460940</v>
      </c>
      <c r="L2944">
        <v>2096</v>
      </c>
      <c r="M2944">
        <v>18948</v>
      </c>
      <c r="N2944">
        <v>1028</v>
      </c>
      <c r="O2944" t="s">
        <v>58</v>
      </c>
      <c r="P2944" s="1">
        <v>43816.638194444444</v>
      </c>
      <c r="Q2944" t="s">
        <v>57</v>
      </c>
    </row>
    <row r="2945" spans="1:17" x14ac:dyDescent="0.2">
      <c r="A2945">
        <v>18951</v>
      </c>
      <c r="B2945" s="1">
        <v>43816.644143518519</v>
      </c>
      <c r="C2945">
        <v>1460755</v>
      </c>
      <c r="D2945" t="s">
        <v>7</v>
      </c>
      <c r="E2945" t="s">
        <v>8005</v>
      </c>
      <c r="F2945">
        <v>1111170</v>
      </c>
      <c r="G2945" t="s">
        <v>56</v>
      </c>
      <c r="H2945" t="s">
        <v>21058</v>
      </c>
      <c r="I2945" t="s">
        <v>3</v>
      </c>
      <c r="J2945" t="s">
        <v>2</v>
      </c>
      <c r="K2945">
        <v>1460755</v>
      </c>
      <c r="L2945">
        <v>2097</v>
      </c>
      <c r="M2945">
        <v>18951</v>
      </c>
      <c r="N2945">
        <v>1028</v>
      </c>
      <c r="O2945" t="s">
        <v>53</v>
      </c>
      <c r="P2945" s="1">
        <v>43816.644155092596</v>
      </c>
      <c r="Q2945" t="s">
        <v>52</v>
      </c>
    </row>
    <row r="2946" spans="1:17" x14ac:dyDescent="0.2">
      <c r="A2946">
        <v>18955</v>
      </c>
      <c r="B2946" s="1">
        <v>43816.856365740743</v>
      </c>
      <c r="C2946">
        <v>1474485</v>
      </c>
      <c r="D2946" t="s">
        <v>7</v>
      </c>
      <c r="E2946" t="s">
        <v>8005</v>
      </c>
      <c r="F2946">
        <v>1111155</v>
      </c>
      <c r="G2946" t="s">
        <v>19</v>
      </c>
      <c r="H2946" s="2">
        <v>182897</v>
      </c>
      <c r="I2946" t="s">
        <v>21298</v>
      </c>
      <c r="J2946" t="s">
        <v>2</v>
      </c>
      <c r="K2946">
        <v>1474485</v>
      </c>
      <c r="L2946">
        <v>2098</v>
      </c>
      <c r="M2946">
        <v>18955</v>
      </c>
      <c r="N2946">
        <v>1396</v>
      </c>
      <c r="O2946" t="s">
        <v>50</v>
      </c>
      <c r="P2946" s="1">
        <v>43816.856400462966</v>
      </c>
      <c r="Q2946" t="s">
        <v>49</v>
      </c>
    </row>
    <row r="2947" spans="1:17" x14ac:dyDescent="0.2">
      <c r="A2947">
        <v>18955</v>
      </c>
      <c r="B2947" s="1">
        <v>43816.856365740743</v>
      </c>
      <c r="C2947">
        <v>1474485</v>
      </c>
      <c r="D2947" t="s">
        <v>7</v>
      </c>
      <c r="E2947" t="s">
        <v>8005</v>
      </c>
      <c r="F2947">
        <v>1111150</v>
      </c>
      <c r="G2947" t="s">
        <v>23</v>
      </c>
      <c r="H2947" s="2">
        <v>182897</v>
      </c>
      <c r="I2947" t="s">
        <v>21298</v>
      </c>
      <c r="J2947" t="s">
        <v>2</v>
      </c>
      <c r="K2947">
        <v>1474485</v>
      </c>
      <c r="L2947">
        <v>2098</v>
      </c>
      <c r="M2947">
        <v>18955</v>
      </c>
      <c r="N2947">
        <v>1396</v>
      </c>
      <c r="O2947" t="s">
        <v>50</v>
      </c>
      <c r="P2947" s="1">
        <v>43816.856400462966</v>
      </c>
      <c r="Q2947" t="s">
        <v>49</v>
      </c>
    </row>
    <row r="2948" spans="1:17" x14ac:dyDescent="0.2">
      <c r="A2948">
        <v>18961</v>
      </c>
      <c r="B2948" s="1">
        <v>43816.862673611111</v>
      </c>
      <c r="C2948">
        <v>1474494</v>
      </c>
      <c r="D2948" t="s">
        <v>7</v>
      </c>
      <c r="E2948" t="s">
        <v>8005</v>
      </c>
      <c r="F2948">
        <v>1111153</v>
      </c>
      <c r="G2948" t="s">
        <v>22</v>
      </c>
      <c r="H2948" s="2">
        <v>182897</v>
      </c>
      <c r="I2948" t="s">
        <v>21299</v>
      </c>
      <c r="J2948" t="s">
        <v>2</v>
      </c>
      <c r="K2948">
        <v>1474494</v>
      </c>
      <c r="L2948">
        <v>2099</v>
      </c>
      <c r="M2948">
        <v>18961</v>
      </c>
      <c r="N2948">
        <v>1396</v>
      </c>
      <c r="O2948" t="s">
        <v>46</v>
      </c>
      <c r="P2948" s="1">
        <v>43816.86273148148</v>
      </c>
      <c r="Q2948" t="s">
        <v>45</v>
      </c>
    </row>
    <row r="2949" spans="1:17" x14ac:dyDescent="0.2">
      <c r="A2949">
        <v>18961</v>
      </c>
      <c r="B2949" s="1">
        <v>43816.862673611111</v>
      </c>
      <c r="C2949">
        <v>1474494</v>
      </c>
      <c r="D2949" t="s">
        <v>7</v>
      </c>
      <c r="E2949" t="s">
        <v>8005</v>
      </c>
      <c r="F2949">
        <v>1111156</v>
      </c>
      <c r="G2949" t="s">
        <v>48</v>
      </c>
      <c r="H2949" s="2">
        <v>182897</v>
      </c>
      <c r="I2949" t="s">
        <v>21299</v>
      </c>
      <c r="J2949" t="s">
        <v>2</v>
      </c>
      <c r="K2949">
        <v>1474494</v>
      </c>
      <c r="L2949">
        <v>2099</v>
      </c>
      <c r="M2949">
        <v>18961</v>
      </c>
      <c r="N2949">
        <v>1396</v>
      </c>
      <c r="O2949" t="s">
        <v>46</v>
      </c>
      <c r="P2949" s="1">
        <v>43816.86273148148</v>
      </c>
      <c r="Q2949" t="s">
        <v>45</v>
      </c>
    </row>
    <row r="2950" spans="1:17" x14ac:dyDescent="0.2">
      <c r="A2950">
        <v>18961</v>
      </c>
      <c r="B2950" s="1">
        <v>43816.862673611111</v>
      </c>
      <c r="C2950">
        <v>1474494</v>
      </c>
      <c r="D2950" t="s">
        <v>7</v>
      </c>
      <c r="E2950" t="s">
        <v>8005</v>
      </c>
      <c r="F2950">
        <v>1111161</v>
      </c>
      <c r="G2950" t="s">
        <v>5</v>
      </c>
      <c r="H2950" s="2">
        <v>182897</v>
      </c>
      <c r="I2950" t="s">
        <v>21299</v>
      </c>
      <c r="J2950" t="s">
        <v>2</v>
      </c>
      <c r="K2950">
        <v>1474494</v>
      </c>
      <c r="L2950">
        <v>2099</v>
      </c>
      <c r="M2950">
        <v>18961</v>
      </c>
      <c r="N2950">
        <v>1396</v>
      </c>
      <c r="O2950" t="s">
        <v>46</v>
      </c>
      <c r="P2950" s="1">
        <v>43816.86273148148</v>
      </c>
      <c r="Q2950" t="s">
        <v>45</v>
      </c>
    </row>
    <row r="2951" spans="1:17" x14ac:dyDescent="0.2">
      <c r="A2951">
        <v>18961</v>
      </c>
      <c r="B2951" s="1">
        <v>43816.862673611111</v>
      </c>
      <c r="C2951">
        <v>1474494</v>
      </c>
      <c r="D2951" t="s">
        <v>7</v>
      </c>
      <c r="E2951" t="s">
        <v>8005</v>
      </c>
      <c r="F2951">
        <v>1111162</v>
      </c>
      <c r="G2951" t="s">
        <v>32</v>
      </c>
      <c r="H2951" s="2">
        <v>182897</v>
      </c>
      <c r="I2951" t="s">
        <v>21299</v>
      </c>
      <c r="J2951" t="s">
        <v>8</v>
      </c>
      <c r="K2951">
        <v>1474494</v>
      </c>
      <c r="L2951">
        <v>2099</v>
      </c>
      <c r="M2951">
        <v>18961</v>
      </c>
      <c r="N2951">
        <v>1396</v>
      </c>
      <c r="O2951" t="s">
        <v>46</v>
      </c>
      <c r="P2951" s="1">
        <v>43816.86273148148</v>
      </c>
      <c r="Q2951" t="s">
        <v>45</v>
      </c>
    </row>
    <row r="2952" spans="1:17" x14ac:dyDescent="0.2">
      <c r="A2952">
        <v>18961</v>
      </c>
      <c r="B2952" s="1">
        <v>43816.862673611111</v>
      </c>
      <c r="C2952">
        <v>1474494</v>
      </c>
      <c r="D2952" t="s">
        <v>7</v>
      </c>
      <c r="E2952" t="s">
        <v>8005</v>
      </c>
      <c r="F2952">
        <v>1111155</v>
      </c>
      <c r="G2952" t="s">
        <v>19</v>
      </c>
      <c r="H2952" s="2">
        <v>182897</v>
      </c>
      <c r="I2952" t="s">
        <v>21299</v>
      </c>
      <c r="J2952" t="s">
        <v>2</v>
      </c>
      <c r="K2952">
        <v>1474494</v>
      </c>
      <c r="L2952">
        <v>2099</v>
      </c>
      <c r="M2952">
        <v>18961</v>
      </c>
      <c r="N2952">
        <v>1396</v>
      </c>
      <c r="O2952" t="s">
        <v>46</v>
      </c>
      <c r="P2952" s="1">
        <v>43816.86273148148</v>
      </c>
      <c r="Q2952" t="s">
        <v>45</v>
      </c>
    </row>
    <row r="2953" spans="1:17" x14ac:dyDescent="0.2">
      <c r="A2953">
        <v>18961</v>
      </c>
      <c r="B2953" s="1">
        <v>43816.862673611111</v>
      </c>
      <c r="C2953">
        <v>1474494</v>
      </c>
      <c r="D2953" t="s">
        <v>7</v>
      </c>
      <c r="E2953" t="s">
        <v>8005</v>
      </c>
      <c r="F2953">
        <v>1111150</v>
      </c>
      <c r="G2953" t="s">
        <v>23</v>
      </c>
      <c r="H2953" s="2">
        <v>182897</v>
      </c>
      <c r="I2953" t="s">
        <v>21299</v>
      </c>
      <c r="J2953" t="s">
        <v>8</v>
      </c>
      <c r="K2953">
        <v>1474494</v>
      </c>
      <c r="L2953">
        <v>2099</v>
      </c>
      <c r="M2953">
        <v>18961</v>
      </c>
      <c r="N2953">
        <v>1396</v>
      </c>
      <c r="O2953" t="s">
        <v>46</v>
      </c>
      <c r="P2953" s="1">
        <v>43816.86273148148</v>
      </c>
      <c r="Q2953" t="s">
        <v>45</v>
      </c>
    </row>
    <row r="2954" spans="1:17" x14ac:dyDescent="0.2">
      <c r="A2954">
        <v>18965</v>
      </c>
      <c r="B2954" s="1">
        <v>43817.534143518518</v>
      </c>
      <c r="C2954">
        <v>1475413</v>
      </c>
      <c r="D2954" t="s">
        <v>7</v>
      </c>
      <c r="E2954" t="s">
        <v>8005</v>
      </c>
      <c r="F2954">
        <v>1111152</v>
      </c>
      <c r="G2954" t="s">
        <v>44</v>
      </c>
      <c r="H2954" s="2">
        <v>182897</v>
      </c>
      <c r="I2954" t="s">
        <v>21300</v>
      </c>
      <c r="J2954" t="s">
        <v>2</v>
      </c>
      <c r="K2954">
        <v>1475413</v>
      </c>
      <c r="L2954">
        <v>2100</v>
      </c>
      <c r="M2954">
        <v>18965</v>
      </c>
      <c r="N2954">
        <v>1396</v>
      </c>
      <c r="O2954" t="s">
        <v>40</v>
      </c>
      <c r="P2954" s="1">
        <v>43817.534178240741</v>
      </c>
      <c r="Q2954" t="s">
        <v>39</v>
      </c>
    </row>
    <row r="2955" spans="1:17" x14ac:dyDescent="0.2">
      <c r="A2955">
        <v>18965</v>
      </c>
      <c r="B2955" s="1">
        <v>43817.534143518518</v>
      </c>
      <c r="C2955">
        <v>1475413</v>
      </c>
      <c r="D2955" t="s">
        <v>7</v>
      </c>
      <c r="E2955" t="s">
        <v>8005</v>
      </c>
      <c r="F2955">
        <v>1111149</v>
      </c>
      <c r="G2955" t="s">
        <v>33</v>
      </c>
      <c r="H2955" s="2">
        <v>182897</v>
      </c>
      <c r="I2955" t="s">
        <v>21300</v>
      </c>
      <c r="J2955" t="s">
        <v>8</v>
      </c>
      <c r="K2955">
        <v>1475413</v>
      </c>
      <c r="L2955">
        <v>2100</v>
      </c>
      <c r="M2955">
        <v>18965</v>
      </c>
      <c r="N2955">
        <v>1396</v>
      </c>
      <c r="O2955" t="s">
        <v>40</v>
      </c>
      <c r="P2955" s="1">
        <v>43817.534178240741</v>
      </c>
      <c r="Q2955" t="s">
        <v>39</v>
      </c>
    </row>
    <row r="2956" spans="1:17" x14ac:dyDescent="0.2">
      <c r="A2956">
        <v>18965</v>
      </c>
      <c r="B2956" s="1">
        <v>43817.534143518518</v>
      </c>
      <c r="C2956">
        <v>1475413</v>
      </c>
      <c r="D2956" t="s">
        <v>7</v>
      </c>
      <c r="E2956" t="s">
        <v>8005</v>
      </c>
      <c r="F2956">
        <v>1111157</v>
      </c>
      <c r="G2956" t="s">
        <v>42</v>
      </c>
      <c r="H2956" s="2">
        <v>182897</v>
      </c>
      <c r="I2956" t="s">
        <v>21300</v>
      </c>
      <c r="J2956" t="s">
        <v>2</v>
      </c>
      <c r="K2956">
        <v>1475413</v>
      </c>
      <c r="L2956">
        <v>2100</v>
      </c>
      <c r="M2956">
        <v>18965</v>
      </c>
      <c r="N2956">
        <v>1396</v>
      </c>
      <c r="O2956" t="s">
        <v>40</v>
      </c>
      <c r="P2956" s="1">
        <v>43817.534178240741</v>
      </c>
      <c r="Q2956" t="s">
        <v>39</v>
      </c>
    </row>
    <row r="2957" spans="1:17" x14ac:dyDescent="0.2">
      <c r="A2957">
        <v>18968</v>
      </c>
      <c r="B2957" s="1">
        <v>43817.577337962961</v>
      </c>
      <c r="C2957">
        <v>1456616</v>
      </c>
      <c r="D2957" t="s">
        <v>7</v>
      </c>
      <c r="E2957" t="s">
        <v>8005</v>
      </c>
      <c r="F2957">
        <v>1111171</v>
      </c>
      <c r="G2957" t="s">
        <v>38</v>
      </c>
      <c r="H2957" t="s">
        <v>21074</v>
      </c>
      <c r="I2957" t="s">
        <v>21301</v>
      </c>
      <c r="J2957" t="s">
        <v>2</v>
      </c>
      <c r="K2957">
        <v>1456616</v>
      </c>
      <c r="L2957">
        <v>2101</v>
      </c>
      <c r="M2957">
        <v>18968</v>
      </c>
      <c r="N2957">
        <v>1031</v>
      </c>
      <c r="O2957" t="s">
        <v>35</v>
      </c>
      <c r="P2957" s="1">
        <v>43817.577337962961</v>
      </c>
      <c r="Q2957" t="s">
        <v>34</v>
      </c>
    </row>
    <row r="2958" spans="1:17" x14ac:dyDescent="0.2">
      <c r="A2958">
        <v>18997</v>
      </c>
      <c r="B2958" s="1">
        <v>43830.51053240741</v>
      </c>
      <c r="C2958">
        <v>1483281</v>
      </c>
      <c r="D2958" t="s">
        <v>7</v>
      </c>
      <c r="E2958" t="s">
        <v>8005</v>
      </c>
      <c r="F2958">
        <v>1111149</v>
      </c>
      <c r="G2958" t="s">
        <v>33</v>
      </c>
      <c r="H2958" s="2">
        <v>182897</v>
      </c>
      <c r="I2958" t="s">
        <v>21302</v>
      </c>
      <c r="J2958" t="s">
        <v>8</v>
      </c>
      <c r="K2958">
        <v>1483281</v>
      </c>
      <c r="L2958">
        <v>2102</v>
      </c>
      <c r="M2958">
        <v>18997</v>
      </c>
      <c r="N2958">
        <v>1396</v>
      </c>
      <c r="O2958" t="s">
        <v>30</v>
      </c>
      <c r="P2958" s="1">
        <v>43830.510555555556</v>
      </c>
      <c r="Q2958" t="s">
        <v>29</v>
      </c>
    </row>
    <row r="2959" spans="1:17" x14ac:dyDescent="0.2">
      <c r="A2959">
        <v>18997</v>
      </c>
      <c r="B2959" s="1">
        <v>43830.51053240741</v>
      </c>
      <c r="C2959">
        <v>1483281</v>
      </c>
      <c r="D2959" t="s">
        <v>7</v>
      </c>
      <c r="E2959" t="s">
        <v>8005</v>
      </c>
      <c r="F2959">
        <v>1111162</v>
      </c>
      <c r="G2959" t="s">
        <v>32</v>
      </c>
      <c r="H2959" s="2">
        <v>182897</v>
      </c>
      <c r="I2959" t="s">
        <v>21302</v>
      </c>
      <c r="J2959" t="s">
        <v>2</v>
      </c>
      <c r="K2959">
        <v>1483281</v>
      </c>
      <c r="L2959">
        <v>2102</v>
      </c>
      <c r="M2959">
        <v>18997</v>
      </c>
      <c r="N2959">
        <v>1396</v>
      </c>
      <c r="O2959" t="s">
        <v>30</v>
      </c>
      <c r="P2959" s="1">
        <v>43830.510555555556</v>
      </c>
      <c r="Q2959" t="s">
        <v>29</v>
      </c>
    </row>
    <row r="2960" spans="1:17" x14ac:dyDescent="0.2">
      <c r="A2960">
        <v>19000</v>
      </c>
      <c r="B2960" s="1">
        <v>43830.510625000003</v>
      </c>
      <c r="C2960">
        <v>1483305</v>
      </c>
      <c r="D2960" t="s">
        <v>7</v>
      </c>
      <c r="E2960" t="s">
        <v>8005</v>
      </c>
      <c r="F2960">
        <v>1111142</v>
      </c>
      <c r="G2960" t="s">
        <v>28</v>
      </c>
      <c r="H2960" t="s">
        <v>21271</v>
      </c>
      <c r="I2960" t="s">
        <v>21303</v>
      </c>
      <c r="J2960" t="s">
        <v>8</v>
      </c>
      <c r="K2960">
        <v>1483305</v>
      </c>
      <c r="L2960">
        <v>2103</v>
      </c>
      <c r="M2960">
        <v>19000</v>
      </c>
      <c r="N2960">
        <v>1396</v>
      </c>
      <c r="O2960" t="s">
        <v>25</v>
      </c>
      <c r="P2960" s="1">
        <v>43830.510636574072</v>
      </c>
      <c r="Q2960" t="s">
        <v>24</v>
      </c>
    </row>
    <row r="2961" spans="1:17" x14ac:dyDescent="0.2">
      <c r="A2961">
        <v>19004</v>
      </c>
      <c r="B2961" s="1">
        <v>43830.517777777779</v>
      </c>
      <c r="C2961">
        <v>1483317</v>
      </c>
      <c r="D2961" t="s">
        <v>7</v>
      </c>
      <c r="E2961" t="s">
        <v>8005</v>
      </c>
      <c r="F2961">
        <v>1111150</v>
      </c>
      <c r="G2961" t="s">
        <v>23</v>
      </c>
      <c r="H2961" s="2">
        <v>182897</v>
      </c>
      <c r="I2961" t="s">
        <v>21304</v>
      </c>
      <c r="J2961" t="s">
        <v>8</v>
      </c>
      <c r="K2961">
        <v>1483317</v>
      </c>
      <c r="L2961">
        <v>2104</v>
      </c>
      <c r="M2961">
        <v>19004</v>
      </c>
      <c r="N2961">
        <v>1396</v>
      </c>
      <c r="O2961" t="s">
        <v>16</v>
      </c>
      <c r="P2961" s="1">
        <v>43830.517824074072</v>
      </c>
      <c r="Q2961" t="s">
        <v>15</v>
      </c>
    </row>
    <row r="2962" spans="1:17" x14ac:dyDescent="0.2">
      <c r="A2962">
        <v>19004</v>
      </c>
      <c r="B2962" s="1">
        <v>43830.517777777779</v>
      </c>
      <c r="C2962">
        <v>1483317</v>
      </c>
      <c r="D2962" t="s">
        <v>7</v>
      </c>
      <c r="E2962" t="s">
        <v>8005</v>
      </c>
      <c r="F2962">
        <v>1111153</v>
      </c>
      <c r="G2962" t="s">
        <v>22</v>
      </c>
      <c r="H2962" s="2">
        <v>182897</v>
      </c>
      <c r="I2962" t="s">
        <v>21304</v>
      </c>
      <c r="J2962" t="s">
        <v>8</v>
      </c>
      <c r="K2962">
        <v>1483317</v>
      </c>
      <c r="L2962">
        <v>2104</v>
      </c>
      <c r="M2962">
        <v>19004</v>
      </c>
      <c r="N2962">
        <v>1396</v>
      </c>
      <c r="O2962" t="s">
        <v>16</v>
      </c>
      <c r="P2962" s="1">
        <v>43830.517824074072</v>
      </c>
      <c r="Q2962" t="s">
        <v>15</v>
      </c>
    </row>
    <row r="2963" spans="1:17" x14ac:dyDescent="0.2">
      <c r="A2963">
        <v>19004</v>
      </c>
      <c r="B2963" s="1">
        <v>43830.517777777779</v>
      </c>
      <c r="C2963">
        <v>1483317</v>
      </c>
      <c r="D2963" t="s">
        <v>7</v>
      </c>
      <c r="E2963" t="s">
        <v>8005</v>
      </c>
      <c r="F2963">
        <v>1111154</v>
      </c>
      <c r="G2963" t="s">
        <v>21</v>
      </c>
      <c r="H2963" s="2">
        <v>182897</v>
      </c>
      <c r="I2963" t="s">
        <v>21304</v>
      </c>
      <c r="J2963" t="s">
        <v>8</v>
      </c>
      <c r="K2963">
        <v>1483317</v>
      </c>
      <c r="L2963">
        <v>2104</v>
      </c>
      <c r="M2963">
        <v>19004</v>
      </c>
      <c r="N2963">
        <v>1396</v>
      </c>
      <c r="O2963" t="s">
        <v>16</v>
      </c>
      <c r="P2963" s="1">
        <v>43830.517824074072</v>
      </c>
      <c r="Q2963" t="s">
        <v>15</v>
      </c>
    </row>
    <row r="2964" spans="1:17" x14ac:dyDescent="0.2">
      <c r="A2964">
        <v>19004</v>
      </c>
      <c r="B2964" s="1">
        <v>43830.517777777779</v>
      </c>
      <c r="C2964">
        <v>1483317</v>
      </c>
      <c r="D2964" t="s">
        <v>7</v>
      </c>
      <c r="E2964" t="s">
        <v>8005</v>
      </c>
      <c r="F2964">
        <v>1111160</v>
      </c>
      <c r="G2964" t="s">
        <v>20</v>
      </c>
      <c r="H2964" s="2">
        <v>182897</v>
      </c>
      <c r="I2964" t="s">
        <v>21304</v>
      </c>
      <c r="J2964" t="s">
        <v>2</v>
      </c>
      <c r="K2964">
        <v>1483317</v>
      </c>
      <c r="L2964">
        <v>2104</v>
      </c>
      <c r="M2964">
        <v>19004</v>
      </c>
      <c r="N2964">
        <v>1396</v>
      </c>
      <c r="O2964" t="s">
        <v>16</v>
      </c>
      <c r="P2964" s="1">
        <v>43830.517824074072</v>
      </c>
      <c r="Q2964" t="s">
        <v>15</v>
      </c>
    </row>
    <row r="2965" spans="1:17" x14ac:dyDescent="0.2">
      <c r="A2965">
        <v>19004</v>
      </c>
      <c r="B2965" s="1">
        <v>43830.517777777779</v>
      </c>
      <c r="C2965">
        <v>1483317</v>
      </c>
      <c r="D2965" t="s">
        <v>7</v>
      </c>
      <c r="E2965" t="s">
        <v>8005</v>
      </c>
      <c r="F2965">
        <v>1111155</v>
      </c>
      <c r="G2965" t="s">
        <v>19</v>
      </c>
      <c r="H2965" s="2">
        <v>182897</v>
      </c>
      <c r="I2965" t="s">
        <v>21304</v>
      </c>
      <c r="J2965" t="s">
        <v>17</v>
      </c>
      <c r="K2965">
        <v>1483317</v>
      </c>
      <c r="L2965">
        <v>2104</v>
      </c>
      <c r="M2965">
        <v>19004</v>
      </c>
      <c r="N2965">
        <v>1396</v>
      </c>
      <c r="O2965" t="s">
        <v>16</v>
      </c>
      <c r="P2965" s="1">
        <v>43830.517824074072</v>
      </c>
      <c r="Q2965" t="s">
        <v>15</v>
      </c>
    </row>
    <row r="2966" spans="1:17" x14ac:dyDescent="0.2">
      <c r="A2966">
        <v>19007</v>
      </c>
      <c r="B2966" s="1">
        <v>43830.530150462961</v>
      </c>
      <c r="C2966">
        <v>1477476</v>
      </c>
      <c r="D2966" t="s">
        <v>7</v>
      </c>
      <c r="E2966" t="s">
        <v>8005</v>
      </c>
      <c r="F2966">
        <v>1111169</v>
      </c>
      <c r="G2966" t="s">
        <v>14</v>
      </c>
      <c r="H2966" t="s">
        <v>21056</v>
      </c>
      <c r="I2966" t="s">
        <v>21305</v>
      </c>
      <c r="J2966" t="s">
        <v>2</v>
      </c>
      <c r="K2966">
        <v>1477476</v>
      </c>
      <c r="L2966">
        <v>2105</v>
      </c>
      <c r="M2966">
        <v>19007</v>
      </c>
      <c r="N2966">
        <v>1031</v>
      </c>
      <c r="O2966" t="s">
        <v>11</v>
      </c>
      <c r="P2966" s="1">
        <v>43830.530150462961</v>
      </c>
      <c r="Q2966" t="s">
        <v>10</v>
      </c>
    </row>
    <row r="2967" spans="1:17" x14ac:dyDescent="0.2">
      <c r="A2967">
        <v>19011</v>
      </c>
      <c r="B2967" s="1">
        <v>43830.639687499999</v>
      </c>
      <c r="C2967">
        <v>1483408</v>
      </c>
      <c r="D2967" t="s">
        <v>7</v>
      </c>
      <c r="E2967" t="s">
        <v>8005</v>
      </c>
      <c r="F2967">
        <v>1111151</v>
      </c>
      <c r="G2967" t="s">
        <v>9</v>
      </c>
      <c r="H2967" s="2">
        <v>182897</v>
      </c>
      <c r="I2967" t="s">
        <v>21306</v>
      </c>
      <c r="J2967" t="s">
        <v>8</v>
      </c>
      <c r="K2967">
        <v>1483408</v>
      </c>
      <c r="L2967">
        <v>2106</v>
      </c>
      <c r="M2967">
        <v>19011</v>
      </c>
      <c r="N2967">
        <v>1396</v>
      </c>
      <c r="O2967" t="s">
        <v>1</v>
      </c>
      <c r="P2967" s="1">
        <v>43830.639710648145</v>
      </c>
      <c r="Q2967" t="s">
        <v>0</v>
      </c>
    </row>
    <row r="2968" spans="1:17" x14ac:dyDescent="0.2">
      <c r="A2968">
        <v>19011</v>
      </c>
      <c r="B2968" s="1">
        <v>43830.639687499999</v>
      </c>
      <c r="C2968">
        <v>1483408</v>
      </c>
      <c r="D2968" t="s">
        <v>7</v>
      </c>
      <c r="E2968" t="s">
        <v>8005</v>
      </c>
      <c r="F2968">
        <v>1111161</v>
      </c>
      <c r="G2968" t="s">
        <v>5</v>
      </c>
      <c r="H2968" s="2">
        <v>182897</v>
      </c>
      <c r="I2968" t="s">
        <v>21306</v>
      </c>
      <c r="J2968" t="s">
        <v>2</v>
      </c>
      <c r="K2968">
        <v>1483408</v>
      </c>
      <c r="L2968">
        <v>2106</v>
      </c>
      <c r="M2968">
        <v>19011</v>
      </c>
      <c r="N2968">
        <v>1396</v>
      </c>
      <c r="O2968" t="s">
        <v>1</v>
      </c>
      <c r="P2968" s="1">
        <v>43830.639710648145</v>
      </c>
      <c r="Q2968" t="s">
        <v>0</v>
      </c>
    </row>
    <row r="2969" spans="1:17" x14ac:dyDescent="0.2">
      <c r="A2969">
        <v>19016</v>
      </c>
      <c r="B2969" s="1">
        <v>43833.505624999998</v>
      </c>
      <c r="C2969">
        <v>1485223</v>
      </c>
      <c r="D2969" t="s">
        <v>21307</v>
      </c>
      <c r="E2969" t="s">
        <v>8005</v>
      </c>
      <c r="F2969">
        <v>1111197</v>
      </c>
      <c r="G2969" t="s">
        <v>7935</v>
      </c>
      <c r="H2969" t="s">
        <v>21052</v>
      </c>
      <c r="I2969" t="s">
        <v>21308</v>
      </c>
      <c r="J2969" t="s">
        <v>8</v>
      </c>
      <c r="K2969">
        <v>1485223</v>
      </c>
      <c r="L2969">
        <v>1</v>
      </c>
      <c r="M2969">
        <v>19016</v>
      </c>
      <c r="N2969">
        <v>1396</v>
      </c>
      <c r="O2969" t="s">
        <v>8007</v>
      </c>
      <c r="P2969" s="1">
        <v>43833.507094907407</v>
      </c>
      <c r="Q2969" t="s">
        <v>8006</v>
      </c>
    </row>
    <row r="2970" spans="1:17" x14ac:dyDescent="0.2">
      <c r="A2970">
        <v>1122</v>
      </c>
      <c r="B2970" s="1">
        <v>43649</v>
      </c>
      <c r="C2970">
        <v>1206347</v>
      </c>
      <c r="D2970" t="s">
        <v>21307</v>
      </c>
      <c r="E2970" t="s">
        <v>8005</v>
      </c>
      <c r="F2970">
        <v>1111125</v>
      </c>
      <c r="G2970" t="s">
        <v>208</v>
      </c>
      <c r="H2970" t="s">
        <v>21041</v>
      </c>
      <c r="I2970" t="s">
        <v>21309</v>
      </c>
      <c r="J2970" t="s">
        <v>2</v>
      </c>
      <c r="K2970">
        <v>1206347</v>
      </c>
      <c r="L2970">
        <v>1</v>
      </c>
      <c r="M2970">
        <v>1122</v>
      </c>
      <c r="N2970">
        <v>1028</v>
      </c>
      <c r="O2970" t="s">
        <v>7209</v>
      </c>
      <c r="P2970" s="3">
        <v>43649</v>
      </c>
      <c r="Q2970" t="s">
        <v>7208</v>
      </c>
    </row>
    <row r="2971" spans="1:17" x14ac:dyDescent="0.2">
      <c r="A2971">
        <v>19020</v>
      </c>
      <c r="B2971" s="1">
        <v>43833.513113425928</v>
      </c>
      <c r="C2971">
        <v>1485230</v>
      </c>
      <c r="D2971" t="s">
        <v>21307</v>
      </c>
      <c r="E2971" t="s">
        <v>8005</v>
      </c>
      <c r="F2971">
        <v>1111197</v>
      </c>
      <c r="G2971" t="s">
        <v>7935</v>
      </c>
      <c r="H2971" t="s">
        <v>21052</v>
      </c>
      <c r="I2971" t="s">
        <v>21310</v>
      </c>
      <c r="J2971" t="s">
        <v>17</v>
      </c>
      <c r="K2971">
        <v>1485230</v>
      </c>
      <c r="L2971">
        <v>2</v>
      </c>
      <c r="M2971">
        <v>19020</v>
      </c>
      <c r="N2971">
        <v>1396</v>
      </c>
      <c r="O2971" t="s">
        <v>8001</v>
      </c>
      <c r="P2971" s="1">
        <v>43833.514745370368</v>
      </c>
      <c r="Q2971" t="s">
        <v>8000</v>
      </c>
    </row>
    <row r="2972" spans="1:17" x14ac:dyDescent="0.2">
      <c r="A2972">
        <v>19020</v>
      </c>
      <c r="B2972" s="1">
        <v>43833.513113425928</v>
      </c>
      <c r="C2972">
        <v>1485230</v>
      </c>
      <c r="D2972" t="s">
        <v>21307</v>
      </c>
      <c r="E2972" t="s">
        <v>8005</v>
      </c>
      <c r="F2972">
        <v>1111199</v>
      </c>
      <c r="G2972" t="s">
        <v>7863</v>
      </c>
      <c r="H2972" t="s">
        <v>21052</v>
      </c>
      <c r="I2972" t="s">
        <v>21310</v>
      </c>
      <c r="J2972" t="s">
        <v>17</v>
      </c>
      <c r="K2972">
        <v>1485230</v>
      </c>
      <c r="L2972">
        <v>2</v>
      </c>
      <c r="M2972">
        <v>19020</v>
      </c>
      <c r="N2972">
        <v>1396</v>
      </c>
      <c r="O2972" t="s">
        <v>8001</v>
      </c>
      <c r="P2972" s="1">
        <v>43833.514745370368</v>
      </c>
      <c r="Q2972" t="s">
        <v>8000</v>
      </c>
    </row>
    <row r="2973" spans="1:17" x14ac:dyDescent="0.2">
      <c r="A2973">
        <v>606</v>
      </c>
      <c r="B2973" s="1">
        <v>43650</v>
      </c>
      <c r="C2973">
        <v>1206360</v>
      </c>
      <c r="D2973" t="s">
        <v>21307</v>
      </c>
      <c r="E2973" t="s">
        <v>8005</v>
      </c>
      <c r="F2973">
        <v>1111125</v>
      </c>
      <c r="G2973" t="s">
        <v>208</v>
      </c>
      <c r="H2973" t="s">
        <v>21041</v>
      </c>
      <c r="I2973" t="s">
        <v>21311</v>
      </c>
      <c r="J2973" t="s">
        <v>2</v>
      </c>
      <c r="K2973">
        <v>1206360</v>
      </c>
      <c r="L2973">
        <v>122</v>
      </c>
      <c r="M2973">
        <v>606</v>
      </c>
      <c r="N2973">
        <v>1028</v>
      </c>
      <c r="O2973" t="s">
        <v>7563</v>
      </c>
      <c r="P2973" s="3">
        <v>43650</v>
      </c>
      <c r="Q2973" t="s">
        <v>7562</v>
      </c>
    </row>
    <row r="2974" spans="1:17" x14ac:dyDescent="0.2">
      <c r="A2974">
        <v>19024</v>
      </c>
      <c r="B2974" s="1">
        <v>43833.516006944446</v>
      </c>
      <c r="C2974">
        <v>1485232</v>
      </c>
      <c r="D2974" t="s">
        <v>21307</v>
      </c>
      <c r="E2974" t="s">
        <v>8005</v>
      </c>
      <c r="F2974">
        <v>1111197</v>
      </c>
      <c r="G2974" t="s">
        <v>7935</v>
      </c>
      <c r="H2974" t="s">
        <v>21052</v>
      </c>
      <c r="I2974" t="s">
        <v>21312</v>
      </c>
      <c r="J2974" t="s">
        <v>2</v>
      </c>
      <c r="K2974">
        <v>1485232</v>
      </c>
      <c r="L2974">
        <v>3</v>
      </c>
      <c r="M2974">
        <v>19024</v>
      </c>
      <c r="N2974">
        <v>1396</v>
      </c>
      <c r="O2974" t="s">
        <v>7995</v>
      </c>
      <c r="P2974" s="1">
        <v>43833.516967592594</v>
      </c>
      <c r="Q2974" t="s">
        <v>7994</v>
      </c>
    </row>
    <row r="2975" spans="1:17" x14ac:dyDescent="0.2">
      <c r="A2975">
        <v>19024</v>
      </c>
      <c r="B2975" s="1">
        <v>43833.516006944446</v>
      </c>
      <c r="C2975">
        <v>1485232</v>
      </c>
      <c r="D2975" t="s">
        <v>21307</v>
      </c>
      <c r="E2975" t="s">
        <v>8005</v>
      </c>
      <c r="F2975">
        <v>1111199</v>
      </c>
      <c r="G2975" t="s">
        <v>7863</v>
      </c>
      <c r="H2975" t="s">
        <v>21052</v>
      </c>
      <c r="I2975" t="s">
        <v>21312</v>
      </c>
      <c r="J2975" t="s">
        <v>2</v>
      </c>
      <c r="K2975">
        <v>1485232</v>
      </c>
      <c r="L2975">
        <v>3</v>
      </c>
      <c r="M2975">
        <v>19024</v>
      </c>
      <c r="N2975">
        <v>1396</v>
      </c>
      <c r="O2975" t="s">
        <v>7995</v>
      </c>
      <c r="P2975" s="1">
        <v>43833.516967592594</v>
      </c>
      <c r="Q2975" t="s">
        <v>7994</v>
      </c>
    </row>
    <row r="2976" spans="1:17" x14ac:dyDescent="0.2">
      <c r="A2976">
        <v>602</v>
      </c>
      <c r="B2976" s="1">
        <v>43651</v>
      </c>
      <c r="C2976">
        <v>1206371</v>
      </c>
      <c r="D2976" t="s">
        <v>21307</v>
      </c>
      <c r="E2976" t="s">
        <v>8005</v>
      </c>
      <c r="F2976">
        <v>1111131</v>
      </c>
      <c r="G2976" t="s">
        <v>6408</v>
      </c>
      <c r="H2976" t="s">
        <v>21048</v>
      </c>
      <c r="I2976" t="s">
        <v>21313</v>
      </c>
      <c r="J2976" t="s">
        <v>2</v>
      </c>
      <c r="K2976">
        <v>1206371</v>
      </c>
      <c r="L2976">
        <v>121</v>
      </c>
      <c r="M2976">
        <v>602</v>
      </c>
      <c r="N2976">
        <v>1028</v>
      </c>
      <c r="O2976" t="s">
        <v>7566</v>
      </c>
      <c r="P2976" s="3">
        <v>43651</v>
      </c>
      <c r="Q2976" t="s">
        <v>7565</v>
      </c>
    </row>
    <row r="2977" spans="1:17" x14ac:dyDescent="0.2">
      <c r="A2977">
        <v>19029</v>
      </c>
      <c r="B2977" s="1">
        <v>43834.453599537039</v>
      </c>
      <c r="C2977">
        <v>1485802</v>
      </c>
      <c r="D2977" t="s">
        <v>21307</v>
      </c>
      <c r="E2977" t="s">
        <v>8005</v>
      </c>
      <c r="F2977">
        <v>1111151</v>
      </c>
      <c r="G2977" t="s">
        <v>9</v>
      </c>
      <c r="H2977" s="2">
        <v>182897</v>
      </c>
      <c r="I2977" t="s">
        <v>21314</v>
      </c>
      <c r="J2977" t="s">
        <v>2</v>
      </c>
      <c r="K2977">
        <v>1485802</v>
      </c>
      <c r="L2977">
        <v>4</v>
      </c>
      <c r="M2977">
        <v>19029</v>
      </c>
      <c r="N2977">
        <v>1396</v>
      </c>
      <c r="O2977" t="s">
        <v>7989</v>
      </c>
      <c r="P2977" s="1">
        <v>43834.455034722225</v>
      </c>
      <c r="Q2977" t="s">
        <v>7988</v>
      </c>
    </row>
    <row r="2978" spans="1:17" x14ac:dyDescent="0.2">
      <c r="A2978">
        <v>996</v>
      </c>
      <c r="B2978" s="1">
        <v>43651</v>
      </c>
      <c r="C2978">
        <v>1206370</v>
      </c>
      <c r="D2978" t="s">
        <v>21307</v>
      </c>
      <c r="E2978" t="s">
        <v>8005</v>
      </c>
      <c r="F2978">
        <v>1111131</v>
      </c>
      <c r="G2978" t="s">
        <v>6408</v>
      </c>
      <c r="H2978" t="s">
        <v>21048</v>
      </c>
      <c r="I2978" t="s">
        <v>21315</v>
      </c>
      <c r="J2978" t="s">
        <v>2</v>
      </c>
      <c r="K2978">
        <v>1206370</v>
      </c>
      <c r="L2978">
        <v>219</v>
      </c>
      <c r="M2978">
        <v>996</v>
      </c>
      <c r="N2978">
        <v>1028</v>
      </c>
      <c r="O2978" t="s">
        <v>7254</v>
      </c>
      <c r="P2978" s="3">
        <v>43651</v>
      </c>
      <c r="Q2978" t="s">
        <v>7253</v>
      </c>
    </row>
    <row r="2979" spans="1:17" x14ac:dyDescent="0.2">
      <c r="A2979">
        <v>19044</v>
      </c>
      <c r="B2979" s="1">
        <v>43838.483136574076</v>
      </c>
      <c r="C2979">
        <v>1489562</v>
      </c>
      <c r="D2979" t="s">
        <v>21307</v>
      </c>
      <c r="E2979" t="s">
        <v>8005</v>
      </c>
      <c r="F2979">
        <v>1111197</v>
      </c>
      <c r="G2979" t="s">
        <v>7935</v>
      </c>
      <c r="H2979" t="s">
        <v>21052</v>
      </c>
      <c r="I2979" t="s">
        <v>21316</v>
      </c>
      <c r="J2979" t="s">
        <v>8</v>
      </c>
      <c r="K2979">
        <v>1489562</v>
      </c>
      <c r="L2979">
        <v>1</v>
      </c>
      <c r="M2979">
        <v>19044</v>
      </c>
      <c r="N2979">
        <v>1396</v>
      </c>
      <c r="O2979" t="s">
        <v>11881</v>
      </c>
      <c r="P2979" s="1">
        <v>43838.483483796299</v>
      </c>
    </row>
    <row r="2980" spans="1:17" x14ac:dyDescent="0.2">
      <c r="A2980">
        <v>1000</v>
      </c>
      <c r="B2980" s="1">
        <v>43651</v>
      </c>
      <c r="C2980">
        <v>1206363</v>
      </c>
      <c r="D2980" t="s">
        <v>21307</v>
      </c>
      <c r="E2980" t="s">
        <v>8005</v>
      </c>
      <c r="F2980">
        <v>1111131</v>
      </c>
      <c r="G2980" t="s">
        <v>6408</v>
      </c>
      <c r="H2980" t="s">
        <v>21048</v>
      </c>
      <c r="I2980" t="s">
        <v>21317</v>
      </c>
      <c r="J2980" t="s">
        <v>2</v>
      </c>
      <c r="K2980">
        <v>1206363</v>
      </c>
      <c r="L2980">
        <v>220</v>
      </c>
      <c r="M2980">
        <v>1000</v>
      </c>
      <c r="N2980">
        <v>1028</v>
      </c>
      <c r="O2980" t="s">
        <v>7250</v>
      </c>
      <c r="P2980" s="3">
        <v>43651</v>
      </c>
      <c r="Q2980" t="s">
        <v>7249</v>
      </c>
    </row>
    <row r="2981" spans="1:17" x14ac:dyDescent="0.2">
      <c r="A2981">
        <v>594</v>
      </c>
      <c r="B2981" s="1">
        <v>43654</v>
      </c>
      <c r="C2981">
        <v>1206374</v>
      </c>
      <c r="D2981" t="s">
        <v>21307</v>
      </c>
      <c r="E2981" t="s">
        <v>8005</v>
      </c>
      <c r="F2981">
        <v>1111134</v>
      </c>
      <c r="G2981" t="s">
        <v>6637</v>
      </c>
      <c r="H2981" t="s">
        <v>21043</v>
      </c>
      <c r="I2981" t="s">
        <v>21318</v>
      </c>
      <c r="J2981" t="s">
        <v>2</v>
      </c>
      <c r="K2981">
        <v>1206374</v>
      </c>
      <c r="L2981">
        <v>119</v>
      </c>
      <c r="M2981">
        <v>594</v>
      </c>
      <c r="N2981">
        <v>1028</v>
      </c>
      <c r="O2981" t="s">
        <v>7572</v>
      </c>
      <c r="P2981" s="3">
        <v>43654</v>
      </c>
      <c r="Q2981" t="s">
        <v>7571</v>
      </c>
    </row>
    <row r="2982" spans="1:17" x14ac:dyDescent="0.2">
      <c r="A2982">
        <v>19045</v>
      </c>
      <c r="B2982" s="1">
        <v>43838.488564814812</v>
      </c>
      <c r="C2982">
        <v>1489564</v>
      </c>
      <c r="D2982" t="s">
        <v>21307</v>
      </c>
      <c r="E2982" t="s">
        <v>8005</v>
      </c>
      <c r="F2982">
        <v>1111197</v>
      </c>
      <c r="G2982" t="s">
        <v>7935</v>
      </c>
      <c r="H2982" t="s">
        <v>21052</v>
      </c>
      <c r="I2982" t="s">
        <v>21319</v>
      </c>
      <c r="J2982" t="s">
        <v>2</v>
      </c>
      <c r="K2982">
        <v>1489564</v>
      </c>
      <c r="L2982">
        <v>1</v>
      </c>
      <c r="M2982">
        <v>19045</v>
      </c>
      <c r="N2982">
        <v>1396</v>
      </c>
      <c r="O2982" t="s">
        <v>11879</v>
      </c>
      <c r="P2982" s="1">
        <v>43838.488912037035</v>
      </c>
    </row>
    <row r="2983" spans="1:17" x14ac:dyDescent="0.2">
      <c r="A2983">
        <v>19045</v>
      </c>
      <c r="B2983" s="1">
        <v>43838.488564814812</v>
      </c>
      <c r="C2983">
        <v>1489564</v>
      </c>
      <c r="D2983" t="s">
        <v>21307</v>
      </c>
      <c r="E2983" t="s">
        <v>8005</v>
      </c>
      <c r="F2983">
        <v>1111199</v>
      </c>
      <c r="G2983" t="s">
        <v>7863</v>
      </c>
      <c r="H2983" t="s">
        <v>21052</v>
      </c>
      <c r="I2983" t="s">
        <v>21319</v>
      </c>
      <c r="J2983" t="s">
        <v>2</v>
      </c>
      <c r="K2983">
        <v>1489564</v>
      </c>
      <c r="L2983">
        <v>1</v>
      </c>
      <c r="M2983">
        <v>19045</v>
      </c>
      <c r="N2983">
        <v>1396</v>
      </c>
      <c r="O2983" t="s">
        <v>11879</v>
      </c>
      <c r="P2983" s="1">
        <v>43838.488912037035</v>
      </c>
    </row>
    <row r="2984" spans="1:17" x14ac:dyDescent="0.2">
      <c r="A2984">
        <v>598</v>
      </c>
      <c r="B2984" s="1">
        <v>43654</v>
      </c>
      <c r="C2984">
        <v>1206372</v>
      </c>
      <c r="D2984" t="s">
        <v>21307</v>
      </c>
      <c r="E2984" t="s">
        <v>8005</v>
      </c>
      <c r="F2984">
        <v>1111131</v>
      </c>
      <c r="G2984" t="s">
        <v>6408</v>
      </c>
      <c r="H2984" t="s">
        <v>21048</v>
      </c>
      <c r="I2984" t="s">
        <v>21320</v>
      </c>
      <c r="J2984" t="s">
        <v>2</v>
      </c>
      <c r="K2984">
        <v>1206372</v>
      </c>
      <c r="L2984">
        <v>120</v>
      </c>
      <c r="M2984">
        <v>598</v>
      </c>
      <c r="N2984">
        <v>1028</v>
      </c>
      <c r="O2984" t="s">
        <v>7569</v>
      </c>
      <c r="P2984" s="3">
        <v>43654</v>
      </c>
      <c r="Q2984" t="s">
        <v>7568</v>
      </c>
    </row>
    <row r="2985" spans="1:17" x14ac:dyDescent="0.2">
      <c r="A2985">
        <v>19095</v>
      </c>
      <c r="B2985" s="1">
        <v>43840.681064814817</v>
      </c>
      <c r="C2985">
        <v>1493240</v>
      </c>
      <c r="D2985" t="s">
        <v>21307</v>
      </c>
      <c r="E2985" t="s">
        <v>8005</v>
      </c>
      <c r="F2985">
        <v>1111151</v>
      </c>
      <c r="G2985" t="s">
        <v>9</v>
      </c>
      <c r="H2985" s="2">
        <v>182897</v>
      </c>
      <c r="I2985" t="s">
        <v>21321</v>
      </c>
      <c r="J2985" t="s">
        <v>2</v>
      </c>
      <c r="K2985">
        <v>1493240</v>
      </c>
      <c r="L2985">
        <v>1</v>
      </c>
      <c r="M2985">
        <v>19095</v>
      </c>
      <c r="N2985">
        <v>1396</v>
      </c>
      <c r="O2985" t="s">
        <v>11630</v>
      </c>
      <c r="P2985" s="1">
        <v>43840.681585648148</v>
      </c>
    </row>
    <row r="2986" spans="1:17" x14ac:dyDescent="0.2">
      <c r="A2986">
        <v>19095</v>
      </c>
      <c r="B2986" s="1">
        <v>43840.681064814817</v>
      </c>
      <c r="C2986">
        <v>1493240</v>
      </c>
      <c r="D2986" t="s">
        <v>21307</v>
      </c>
      <c r="E2986" t="s">
        <v>8005</v>
      </c>
      <c r="F2986">
        <v>1111150</v>
      </c>
      <c r="G2986" t="s">
        <v>23</v>
      </c>
      <c r="H2986" s="2">
        <v>182897</v>
      </c>
      <c r="I2986" t="s">
        <v>21321</v>
      </c>
      <c r="J2986" t="s">
        <v>7975</v>
      </c>
      <c r="K2986">
        <v>1493240</v>
      </c>
      <c r="L2986">
        <v>1</v>
      </c>
      <c r="M2986">
        <v>19095</v>
      </c>
      <c r="N2986">
        <v>1396</v>
      </c>
      <c r="O2986" t="s">
        <v>11630</v>
      </c>
      <c r="P2986" s="1">
        <v>43840.681585648148</v>
      </c>
    </row>
    <row r="2987" spans="1:17" x14ac:dyDescent="0.2">
      <c r="A2987">
        <v>19095</v>
      </c>
      <c r="B2987" s="1">
        <v>43840.681064814817</v>
      </c>
      <c r="C2987">
        <v>1493240</v>
      </c>
      <c r="D2987" t="s">
        <v>21307</v>
      </c>
      <c r="E2987" t="s">
        <v>8005</v>
      </c>
      <c r="F2987">
        <v>1111155</v>
      </c>
      <c r="G2987" t="s">
        <v>19</v>
      </c>
      <c r="H2987" s="2">
        <v>182897</v>
      </c>
      <c r="I2987" t="s">
        <v>21321</v>
      </c>
      <c r="J2987" t="s">
        <v>3823</v>
      </c>
      <c r="K2987">
        <v>1493240</v>
      </c>
      <c r="L2987">
        <v>1</v>
      </c>
      <c r="M2987">
        <v>19095</v>
      </c>
      <c r="N2987">
        <v>1396</v>
      </c>
      <c r="O2987" t="s">
        <v>11630</v>
      </c>
      <c r="P2987" s="1">
        <v>43840.681585648148</v>
      </c>
    </row>
    <row r="2988" spans="1:17" x14ac:dyDescent="0.2">
      <c r="A2988">
        <v>19095</v>
      </c>
      <c r="B2988" s="1">
        <v>43840.681064814817</v>
      </c>
      <c r="C2988">
        <v>1493240</v>
      </c>
      <c r="D2988" t="s">
        <v>21307</v>
      </c>
      <c r="E2988" t="s">
        <v>8005</v>
      </c>
      <c r="F2988">
        <v>1111153</v>
      </c>
      <c r="G2988" t="s">
        <v>22</v>
      </c>
      <c r="H2988" s="2">
        <v>182897</v>
      </c>
      <c r="I2988" t="s">
        <v>21321</v>
      </c>
      <c r="J2988" t="s">
        <v>8</v>
      </c>
      <c r="K2988">
        <v>1493240</v>
      </c>
      <c r="L2988">
        <v>1</v>
      </c>
      <c r="M2988">
        <v>19095</v>
      </c>
      <c r="N2988">
        <v>1396</v>
      </c>
      <c r="O2988" t="s">
        <v>11630</v>
      </c>
      <c r="P2988" s="1">
        <v>43840.681585648148</v>
      </c>
    </row>
    <row r="2989" spans="1:17" x14ac:dyDescent="0.2">
      <c r="A2989">
        <v>19095</v>
      </c>
      <c r="B2989" s="1">
        <v>43840.681064814817</v>
      </c>
      <c r="C2989">
        <v>1493240</v>
      </c>
      <c r="D2989" t="s">
        <v>21307</v>
      </c>
      <c r="E2989" t="s">
        <v>8005</v>
      </c>
      <c r="F2989">
        <v>1111158</v>
      </c>
      <c r="G2989" t="s">
        <v>5962</v>
      </c>
      <c r="H2989" s="2">
        <v>182897</v>
      </c>
      <c r="I2989" t="s">
        <v>21321</v>
      </c>
      <c r="J2989" t="s">
        <v>2</v>
      </c>
      <c r="K2989">
        <v>1493240</v>
      </c>
      <c r="L2989">
        <v>1</v>
      </c>
      <c r="M2989">
        <v>19095</v>
      </c>
      <c r="N2989">
        <v>1396</v>
      </c>
      <c r="O2989" t="s">
        <v>11630</v>
      </c>
      <c r="P2989" s="1">
        <v>43840.681585648148</v>
      </c>
    </row>
    <row r="2990" spans="1:17" x14ac:dyDescent="0.2">
      <c r="A2990">
        <v>19096</v>
      </c>
      <c r="B2990" s="1">
        <v>43840.732037037036</v>
      </c>
      <c r="C2990">
        <v>1493297</v>
      </c>
      <c r="D2990" t="s">
        <v>21307</v>
      </c>
      <c r="E2990" t="s">
        <v>8005</v>
      </c>
      <c r="F2990">
        <v>1111150</v>
      </c>
      <c r="G2990" t="s">
        <v>23</v>
      </c>
      <c r="H2990" s="2">
        <v>182897</v>
      </c>
      <c r="I2990" t="s">
        <v>21322</v>
      </c>
      <c r="J2990" t="s">
        <v>2</v>
      </c>
      <c r="K2990">
        <v>1493297</v>
      </c>
      <c r="L2990">
        <v>5</v>
      </c>
      <c r="M2990">
        <v>19096</v>
      </c>
      <c r="N2990">
        <v>1396</v>
      </c>
      <c r="O2990" t="s">
        <v>11628</v>
      </c>
      <c r="P2990" s="1">
        <v>43840.745300925926</v>
      </c>
      <c r="Q2990" t="s">
        <v>11629</v>
      </c>
    </row>
    <row r="2991" spans="1:17" x14ac:dyDescent="0.2">
      <c r="A2991">
        <v>992</v>
      </c>
      <c r="B2991" s="1">
        <v>43654</v>
      </c>
      <c r="C2991">
        <v>1206373</v>
      </c>
      <c r="D2991" t="s">
        <v>21307</v>
      </c>
      <c r="E2991" t="s">
        <v>8005</v>
      </c>
      <c r="F2991">
        <v>1111133</v>
      </c>
      <c r="G2991" t="s">
        <v>6471</v>
      </c>
      <c r="H2991" t="s">
        <v>21046</v>
      </c>
      <c r="I2991" t="s">
        <v>21323</v>
      </c>
      <c r="J2991" t="s">
        <v>2</v>
      </c>
      <c r="K2991">
        <v>1206373</v>
      </c>
      <c r="L2991">
        <v>218</v>
      </c>
      <c r="M2991">
        <v>992</v>
      </c>
      <c r="N2991">
        <v>1028</v>
      </c>
      <c r="O2991" t="s">
        <v>7257</v>
      </c>
      <c r="P2991" s="3">
        <v>43654</v>
      </c>
      <c r="Q2991" t="s">
        <v>7256</v>
      </c>
    </row>
    <row r="2992" spans="1:17" x14ac:dyDescent="0.2">
      <c r="A2992">
        <v>590</v>
      </c>
      <c r="B2992" s="1">
        <v>43655</v>
      </c>
      <c r="C2992">
        <v>1206380</v>
      </c>
      <c r="D2992" t="s">
        <v>21307</v>
      </c>
      <c r="E2992" t="s">
        <v>8005</v>
      </c>
      <c r="F2992">
        <v>1111131</v>
      </c>
      <c r="G2992" t="s">
        <v>6408</v>
      </c>
      <c r="H2992" t="s">
        <v>21048</v>
      </c>
      <c r="I2992" t="s">
        <v>21324</v>
      </c>
      <c r="J2992" t="s">
        <v>2</v>
      </c>
      <c r="K2992">
        <v>1206380</v>
      </c>
      <c r="L2992">
        <v>118</v>
      </c>
      <c r="M2992">
        <v>590</v>
      </c>
      <c r="N2992">
        <v>1028</v>
      </c>
      <c r="O2992" t="s">
        <v>7576</v>
      </c>
      <c r="P2992" s="3">
        <v>43655</v>
      </c>
      <c r="Q2992" t="s">
        <v>7575</v>
      </c>
    </row>
    <row r="2993" spans="1:17" x14ac:dyDescent="0.2">
      <c r="A2993">
        <v>19099</v>
      </c>
      <c r="B2993" s="1">
        <v>43840.750289351854</v>
      </c>
      <c r="C2993">
        <v>1493315</v>
      </c>
      <c r="D2993" t="s">
        <v>21307</v>
      </c>
      <c r="E2993" t="s">
        <v>8005</v>
      </c>
      <c r="F2993">
        <v>1111150</v>
      </c>
      <c r="G2993" t="s">
        <v>23</v>
      </c>
      <c r="H2993" s="2">
        <v>182897</v>
      </c>
      <c r="I2993" t="s">
        <v>21325</v>
      </c>
      <c r="J2993" t="s">
        <v>2</v>
      </c>
      <c r="K2993">
        <v>1493315</v>
      </c>
      <c r="L2993">
        <v>1</v>
      </c>
      <c r="M2993">
        <v>19099</v>
      </c>
      <c r="N2993">
        <v>1396</v>
      </c>
      <c r="O2993" t="s">
        <v>11627</v>
      </c>
      <c r="P2993" s="1">
        <v>43840.750844907408</v>
      </c>
    </row>
    <row r="2994" spans="1:17" x14ac:dyDescent="0.2">
      <c r="A2994">
        <v>19100</v>
      </c>
      <c r="B2994" s="1">
        <v>43840.753460648149</v>
      </c>
      <c r="C2994">
        <v>1493317</v>
      </c>
      <c r="D2994" t="s">
        <v>21307</v>
      </c>
      <c r="E2994" t="s">
        <v>8005</v>
      </c>
      <c r="F2994">
        <v>1111150</v>
      </c>
      <c r="G2994" t="s">
        <v>23</v>
      </c>
      <c r="H2994" s="2">
        <v>182897</v>
      </c>
      <c r="I2994" t="s">
        <v>21326</v>
      </c>
      <c r="J2994" t="s">
        <v>2</v>
      </c>
      <c r="K2994">
        <v>1493317</v>
      </c>
      <c r="L2994">
        <v>6</v>
      </c>
      <c r="M2994">
        <v>19100</v>
      </c>
      <c r="N2994">
        <v>1396</v>
      </c>
      <c r="O2994" t="s">
        <v>11625</v>
      </c>
      <c r="P2994" s="1">
        <v>43840.757997685185</v>
      </c>
      <c r="Q2994" t="s">
        <v>11626</v>
      </c>
    </row>
    <row r="2995" spans="1:17" x14ac:dyDescent="0.2">
      <c r="A2995">
        <v>976</v>
      </c>
      <c r="B2995" s="1">
        <v>43655</v>
      </c>
      <c r="C2995">
        <v>1206378</v>
      </c>
      <c r="D2995" t="s">
        <v>21307</v>
      </c>
      <c r="E2995" t="s">
        <v>8005</v>
      </c>
      <c r="F2995">
        <v>1111128</v>
      </c>
      <c r="G2995" t="s">
        <v>6428</v>
      </c>
      <c r="H2995" t="s">
        <v>21044</v>
      </c>
      <c r="I2995" t="s">
        <v>21327</v>
      </c>
      <c r="J2995" t="s">
        <v>2</v>
      </c>
      <c r="K2995">
        <v>1206378</v>
      </c>
      <c r="L2995">
        <v>214</v>
      </c>
      <c r="M2995">
        <v>976</v>
      </c>
      <c r="N2995">
        <v>1028</v>
      </c>
      <c r="O2995" t="s">
        <v>7273</v>
      </c>
      <c r="P2995" s="3">
        <v>43655</v>
      </c>
      <c r="Q2995" t="s">
        <v>7272</v>
      </c>
    </row>
    <row r="2996" spans="1:17" x14ac:dyDescent="0.2">
      <c r="A2996">
        <v>19104</v>
      </c>
      <c r="B2996" s="1">
        <v>43840.763229166667</v>
      </c>
      <c r="C2996">
        <v>1493327</v>
      </c>
      <c r="D2996" t="s">
        <v>21307</v>
      </c>
      <c r="E2996" t="s">
        <v>8005</v>
      </c>
      <c r="F2996">
        <v>1111197</v>
      </c>
      <c r="G2996" t="s">
        <v>7935</v>
      </c>
      <c r="H2996" t="s">
        <v>21052</v>
      </c>
      <c r="I2996" t="s">
        <v>21328</v>
      </c>
      <c r="J2996" t="s">
        <v>2</v>
      </c>
      <c r="K2996">
        <v>1493327</v>
      </c>
      <c r="L2996">
        <v>7</v>
      </c>
      <c r="M2996">
        <v>19104</v>
      </c>
      <c r="N2996">
        <v>1396</v>
      </c>
      <c r="O2996" t="s">
        <v>7980</v>
      </c>
      <c r="P2996" s="1">
        <v>43840.770937499998</v>
      </c>
      <c r="Q2996" t="s">
        <v>7979</v>
      </c>
    </row>
    <row r="2997" spans="1:17" x14ac:dyDescent="0.2">
      <c r="A2997">
        <v>980</v>
      </c>
      <c r="B2997" s="1">
        <v>43655</v>
      </c>
      <c r="C2997">
        <v>1206377</v>
      </c>
      <c r="D2997" t="s">
        <v>21307</v>
      </c>
      <c r="E2997" t="s">
        <v>8005</v>
      </c>
      <c r="F2997">
        <v>1111130</v>
      </c>
      <c r="G2997" t="s">
        <v>6629</v>
      </c>
      <c r="H2997" t="s">
        <v>21044</v>
      </c>
      <c r="I2997" t="s">
        <v>21329</v>
      </c>
      <c r="J2997" t="s">
        <v>2</v>
      </c>
      <c r="K2997">
        <v>1206377</v>
      </c>
      <c r="L2997">
        <v>215</v>
      </c>
      <c r="M2997">
        <v>980</v>
      </c>
      <c r="N2997">
        <v>1028</v>
      </c>
      <c r="O2997" t="s">
        <v>7269</v>
      </c>
      <c r="P2997" s="3">
        <v>43655</v>
      </c>
      <c r="Q2997" t="s">
        <v>7268</v>
      </c>
    </row>
    <row r="2998" spans="1:17" x14ac:dyDescent="0.2">
      <c r="A2998">
        <v>19109</v>
      </c>
      <c r="B2998" s="1">
        <v>43840.853252314817</v>
      </c>
      <c r="C2998">
        <v>1493443</v>
      </c>
      <c r="D2998" t="s">
        <v>21307</v>
      </c>
      <c r="E2998" t="s">
        <v>8005</v>
      </c>
      <c r="F2998">
        <v>1111151</v>
      </c>
      <c r="G2998" t="s">
        <v>9</v>
      </c>
      <c r="H2998" s="2">
        <v>182897</v>
      </c>
      <c r="I2998" t="s">
        <v>21330</v>
      </c>
      <c r="J2998" t="s">
        <v>2</v>
      </c>
      <c r="K2998">
        <v>1493443</v>
      </c>
      <c r="L2998">
        <v>8</v>
      </c>
      <c r="M2998">
        <v>19109</v>
      </c>
      <c r="N2998">
        <v>1396</v>
      </c>
      <c r="O2998" t="s">
        <v>7973</v>
      </c>
      <c r="P2998" s="1">
        <v>43840.855497685188</v>
      </c>
      <c r="Q2998" t="s">
        <v>7972</v>
      </c>
    </row>
    <row r="2999" spans="1:17" x14ac:dyDescent="0.2">
      <c r="A2999">
        <v>19109</v>
      </c>
      <c r="B2999" s="1">
        <v>43840.853252314817</v>
      </c>
      <c r="C2999">
        <v>1493443</v>
      </c>
      <c r="D2999" t="s">
        <v>21307</v>
      </c>
      <c r="E2999" t="s">
        <v>8005</v>
      </c>
      <c r="F2999">
        <v>1111150</v>
      </c>
      <c r="G2999" t="s">
        <v>23</v>
      </c>
      <c r="H2999" s="2">
        <v>182897</v>
      </c>
      <c r="I2999" t="s">
        <v>21330</v>
      </c>
      <c r="J2999" t="s">
        <v>7975</v>
      </c>
      <c r="K2999">
        <v>1493443</v>
      </c>
      <c r="L2999">
        <v>8</v>
      </c>
      <c r="M2999">
        <v>19109</v>
      </c>
      <c r="N2999">
        <v>1396</v>
      </c>
      <c r="O2999" t="s">
        <v>7973</v>
      </c>
      <c r="P2999" s="1">
        <v>43840.855497685188</v>
      </c>
      <c r="Q2999" t="s">
        <v>7972</v>
      </c>
    </row>
    <row r="3000" spans="1:17" x14ac:dyDescent="0.2">
      <c r="A3000">
        <v>19109</v>
      </c>
      <c r="B3000" s="1">
        <v>43840.853252314817</v>
      </c>
      <c r="C3000">
        <v>1493443</v>
      </c>
      <c r="D3000" t="s">
        <v>21307</v>
      </c>
      <c r="E3000" t="s">
        <v>8005</v>
      </c>
      <c r="F3000">
        <v>1111155</v>
      </c>
      <c r="G3000" t="s">
        <v>19</v>
      </c>
      <c r="H3000" s="2">
        <v>182897</v>
      </c>
      <c r="I3000" t="s">
        <v>21330</v>
      </c>
      <c r="J3000" t="s">
        <v>3823</v>
      </c>
      <c r="K3000">
        <v>1493443</v>
      </c>
      <c r="L3000">
        <v>8</v>
      </c>
      <c r="M3000">
        <v>19109</v>
      </c>
      <c r="N3000">
        <v>1396</v>
      </c>
      <c r="O3000" t="s">
        <v>7973</v>
      </c>
      <c r="P3000" s="1">
        <v>43840.855497685188</v>
      </c>
      <c r="Q3000" t="s">
        <v>7972</v>
      </c>
    </row>
    <row r="3001" spans="1:17" x14ac:dyDescent="0.2">
      <c r="A3001">
        <v>19109</v>
      </c>
      <c r="B3001" s="1">
        <v>43840.853252314817</v>
      </c>
      <c r="C3001">
        <v>1493443</v>
      </c>
      <c r="D3001" t="s">
        <v>21307</v>
      </c>
      <c r="E3001" t="s">
        <v>8005</v>
      </c>
      <c r="F3001">
        <v>1111153</v>
      </c>
      <c r="G3001" t="s">
        <v>22</v>
      </c>
      <c r="H3001" s="2">
        <v>182897</v>
      </c>
      <c r="I3001" t="s">
        <v>21330</v>
      </c>
      <c r="J3001" t="s">
        <v>8</v>
      </c>
      <c r="K3001">
        <v>1493443</v>
      </c>
      <c r="L3001">
        <v>8</v>
      </c>
      <c r="M3001">
        <v>19109</v>
      </c>
      <c r="N3001">
        <v>1396</v>
      </c>
      <c r="O3001" t="s">
        <v>7973</v>
      </c>
      <c r="P3001" s="1">
        <v>43840.855497685188</v>
      </c>
      <c r="Q3001" t="s">
        <v>7972</v>
      </c>
    </row>
    <row r="3002" spans="1:17" x14ac:dyDescent="0.2">
      <c r="A3002">
        <v>19109</v>
      </c>
      <c r="B3002" s="1">
        <v>43840.853252314817</v>
      </c>
      <c r="C3002">
        <v>1493443</v>
      </c>
      <c r="D3002" t="s">
        <v>21307</v>
      </c>
      <c r="E3002" t="s">
        <v>8005</v>
      </c>
      <c r="F3002">
        <v>1111158</v>
      </c>
      <c r="G3002" t="s">
        <v>5962</v>
      </c>
      <c r="H3002" s="2">
        <v>182897</v>
      </c>
      <c r="I3002" t="s">
        <v>21330</v>
      </c>
      <c r="J3002" t="s">
        <v>2</v>
      </c>
      <c r="K3002">
        <v>1493443</v>
      </c>
      <c r="L3002">
        <v>8</v>
      </c>
      <c r="M3002">
        <v>19109</v>
      </c>
      <c r="N3002">
        <v>1396</v>
      </c>
      <c r="O3002" t="s">
        <v>7973</v>
      </c>
      <c r="P3002" s="1">
        <v>43840.855497685188</v>
      </c>
      <c r="Q3002" t="s">
        <v>7972</v>
      </c>
    </row>
    <row r="3003" spans="1:17" x14ac:dyDescent="0.2">
      <c r="A3003">
        <v>984</v>
      </c>
      <c r="B3003" s="1">
        <v>43655</v>
      </c>
      <c r="C3003">
        <v>1206376</v>
      </c>
      <c r="D3003" t="s">
        <v>21307</v>
      </c>
      <c r="E3003" t="s">
        <v>8005</v>
      </c>
      <c r="F3003">
        <v>1111129</v>
      </c>
      <c r="G3003" t="s">
        <v>6619</v>
      </c>
      <c r="H3003" t="s">
        <v>21041</v>
      </c>
      <c r="I3003" t="s">
        <v>21331</v>
      </c>
      <c r="J3003" t="s">
        <v>2</v>
      </c>
      <c r="K3003">
        <v>1206376</v>
      </c>
      <c r="L3003">
        <v>216</v>
      </c>
      <c r="M3003">
        <v>984</v>
      </c>
      <c r="N3003">
        <v>1028</v>
      </c>
      <c r="O3003" t="s">
        <v>7265</v>
      </c>
      <c r="P3003" s="3">
        <v>43655</v>
      </c>
      <c r="Q3003" t="s">
        <v>7264</v>
      </c>
    </row>
    <row r="3004" spans="1:17" x14ac:dyDescent="0.2">
      <c r="A3004">
        <v>19153</v>
      </c>
      <c r="B3004" s="1">
        <v>43844.52553240741</v>
      </c>
      <c r="C3004">
        <v>1496310</v>
      </c>
      <c r="D3004" t="s">
        <v>21307</v>
      </c>
      <c r="E3004" t="s">
        <v>8005</v>
      </c>
      <c r="F3004">
        <v>1111159</v>
      </c>
      <c r="G3004" t="s">
        <v>75</v>
      </c>
      <c r="H3004" s="2">
        <v>182897</v>
      </c>
      <c r="I3004" t="s">
        <v>21332</v>
      </c>
      <c r="J3004" t="s">
        <v>2</v>
      </c>
      <c r="K3004">
        <v>1496310</v>
      </c>
      <c r="L3004">
        <v>9</v>
      </c>
      <c r="M3004">
        <v>19153</v>
      </c>
      <c r="N3004">
        <v>1396</v>
      </c>
      <c r="O3004" t="s">
        <v>7967</v>
      </c>
      <c r="P3004" s="1">
        <v>43844.530127314814</v>
      </c>
      <c r="Q3004" t="s">
        <v>7966</v>
      </c>
    </row>
    <row r="3005" spans="1:17" x14ac:dyDescent="0.2">
      <c r="A3005">
        <v>19153</v>
      </c>
      <c r="B3005" s="1">
        <v>43844.52553240741</v>
      </c>
      <c r="C3005">
        <v>1496310</v>
      </c>
      <c r="D3005" t="s">
        <v>21307</v>
      </c>
      <c r="E3005" t="s">
        <v>8005</v>
      </c>
      <c r="F3005">
        <v>1111155</v>
      </c>
      <c r="G3005" t="s">
        <v>19</v>
      </c>
      <c r="H3005" s="2">
        <v>182897</v>
      </c>
      <c r="I3005" t="s">
        <v>21332</v>
      </c>
      <c r="J3005" t="s">
        <v>2</v>
      </c>
      <c r="K3005">
        <v>1496310</v>
      </c>
      <c r="L3005">
        <v>9</v>
      </c>
      <c r="M3005">
        <v>19153</v>
      </c>
      <c r="N3005">
        <v>1396</v>
      </c>
      <c r="O3005" t="s">
        <v>7967</v>
      </c>
      <c r="P3005" s="1">
        <v>43844.530127314814</v>
      </c>
      <c r="Q3005" t="s">
        <v>7966</v>
      </c>
    </row>
    <row r="3006" spans="1:17" x14ac:dyDescent="0.2">
      <c r="A3006">
        <v>19153</v>
      </c>
      <c r="B3006" s="1">
        <v>43844.52553240741</v>
      </c>
      <c r="C3006">
        <v>1496310</v>
      </c>
      <c r="D3006" t="s">
        <v>21307</v>
      </c>
      <c r="E3006" t="s">
        <v>8005</v>
      </c>
      <c r="F3006">
        <v>1111150</v>
      </c>
      <c r="G3006" t="s">
        <v>23</v>
      </c>
      <c r="H3006" s="2">
        <v>182897</v>
      </c>
      <c r="I3006" t="s">
        <v>21332</v>
      </c>
      <c r="J3006" t="s">
        <v>2</v>
      </c>
      <c r="K3006">
        <v>1496310</v>
      </c>
      <c r="L3006">
        <v>9</v>
      </c>
      <c r="M3006">
        <v>19153</v>
      </c>
      <c r="N3006">
        <v>1396</v>
      </c>
      <c r="O3006" t="s">
        <v>7967</v>
      </c>
      <c r="P3006" s="1">
        <v>43844.530127314814</v>
      </c>
      <c r="Q3006" t="s">
        <v>7966</v>
      </c>
    </row>
    <row r="3007" spans="1:17" x14ac:dyDescent="0.2">
      <c r="A3007">
        <v>19153</v>
      </c>
      <c r="B3007" s="1">
        <v>43844.52553240741</v>
      </c>
      <c r="C3007">
        <v>1496310</v>
      </c>
      <c r="D3007" t="s">
        <v>21307</v>
      </c>
      <c r="E3007" t="s">
        <v>8005</v>
      </c>
      <c r="F3007">
        <v>1111142</v>
      </c>
      <c r="G3007" t="s">
        <v>28</v>
      </c>
      <c r="H3007" t="s">
        <v>21271</v>
      </c>
      <c r="I3007" t="s">
        <v>21332</v>
      </c>
      <c r="J3007" t="s">
        <v>2</v>
      </c>
      <c r="K3007">
        <v>1496310</v>
      </c>
      <c r="L3007">
        <v>9</v>
      </c>
      <c r="M3007">
        <v>19153</v>
      </c>
      <c r="N3007">
        <v>1396</v>
      </c>
      <c r="O3007" t="s">
        <v>7967</v>
      </c>
      <c r="P3007" s="1">
        <v>43844.530127314814</v>
      </c>
      <c r="Q3007" t="s">
        <v>7966</v>
      </c>
    </row>
    <row r="3008" spans="1:17" x14ac:dyDescent="0.2">
      <c r="A3008">
        <v>988</v>
      </c>
      <c r="B3008" s="1">
        <v>43655</v>
      </c>
      <c r="C3008">
        <v>1206375</v>
      </c>
      <c r="D3008" t="s">
        <v>21307</v>
      </c>
      <c r="E3008" t="s">
        <v>8005</v>
      </c>
      <c r="F3008">
        <v>1111135</v>
      </c>
      <c r="G3008" t="s">
        <v>6467</v>
      </c>
      <c r="H3008" t="s">
        <v>21048</v>
      </c>
      <c r="I3008" t="s">
        <v>21333</v>
      </c>
      <c r="J3008" t="s">
        <v>2</v>
      </c>
      <c r="K3008">
        <v>1206375</v>
      </c>
      <c r="L3008">
        <v>217</v>
      </c>
      <c r="M3008">
        <v>988</v>
      </c>
      <c r="N3008">
        <v>1028</v>
      </c>
      <c r="O3008" t="s">
        <v>7261</v>
      </c>
      <c r="P3008" s="3">
        <v>43655</v>
      </c>
      <c r="Q3008" t="s">
        <v>7260</v>
      </c>
    </row>
    <row r="3009" spans="1:17" x14ac:dyDescent="0.2">
      <c r="A3009">
        <v>650</v>
      </c>
      <c r="B3009" s="1">
        <v>43656</v>
      </c>
      <c r="C3009">
        <v>1206305</v>
      </c>
      <c r="D3009" t="s">
        <v>21307</v>
      </c>
      <c r="E3009" t="s">
        <v>8005</v>
      </c>
      <c r="F3009">
        <v>1111128</v>
      </c>
      <c r="G3009" t="s">
        <v>6428</v>
      </c>
      <c r="H3009" t="s">
        <v>21044</v>
      </c>
      <c r="I3009" t="s">
        <v>21334</v>
      </c>
      <c r="J3009" t="s">
        <v>2</v>
      </c>
      <c r="K3009">
        <v>1206305</v>
      </c>
      <c r="L3009">
        <v>133</v>
      </c>
      <c r="M3009">
        <v>650</v>
      </c>
      <c r="N3009">
        <v>1031</v>
      </c>
      <c r="O3009" t="s">
        <v>7527</v>
      </c>
      <c r="P3009" s="3">
        <v>43656</v>
      </c>
      <c r="Q3009" t="s">
        <v>7526</v>
      </c>
    </row>
    <row r="3010" spans="1:17" x14ac:dyDescent="0.2">
      <c r="A3010">
        <v>19168</v>
      </c>
      <c r="B3010" s="1">
        <v>43845.493217592593</v>
      </c>
      <c r="C3010">
        <v>1497667</v>
      </c>
      <c r="D3010" t="s">
        <v>21307</v>
      </c>
      <c r="E3010" t="s">
        <v>8005</v>
      </c>
      <c r="F3010">
        <v>1111197</v>
      </c>
      <c r="G3010" t="s">
        <v>7935</v>
      </c>
      <c r="H3010" t="s">
        <v>21052</v>
      </c>
      <c r="I3010" t="s">
        <v>21335</v>
      </c>
      <c r="J3010" t="s">
        <v>2</v>
      </c>
      <c r="K3010">
        <v>1497667</v>
      </c>
      <c r="L3010">
        <v>10</v>
      </c>
      <c r="M3010">
        <v>19168</v>
      </c>
      <c r="N3010">
        <v>1396</v>
      </c>
      <c r="O3010" t="s">
        <v>7961</v>
      </c>
      <c r="P3010" s="1">
        <v>43845.504236111112</v>
      </c>
      <c r="Q3010" t="s">
        <v>7960</v>
      </c>
    </row>
    <row r="3011" spans="1:17" x14ac:dyDescent="0.2">
      <c r="A3011">
        <v>654</v>
      </c>
      <c r="B3011" s="1">
        <v>43656</v>
      </c>
      <c r="C3011">
        <v>1206303</v>
      </c>
      <c r="D3011" t="s">
        <v>21307</v>
      </c>
      <c r="E3011" t="s">
        <v>8005</v>
      </c>
      <c r="F3011">
        <v>1111136</v>
      </c>
      <c r="G3011" t="s">
        <v>6668</v>
      </c>
      <c r="H3011" t="s">
        <v>21050</v>
      </c>
      <c r="I3011" t="s">
        <v>21336</v>
      </c>
      <c r="J3011" t="s">
        <v>2</v>
      </c>
      <c r="K3011">
        <v>1206303</v>
      </c>
      <c r="L3011">
        <v>134</v>
      </c>
      <c r="M3011">
        <v>654</v>
      </c>
      <c r="N3011">
        <v>1031</v>
      </c>
      <c r="O3011" t="s">
        <v>7524</v>
      </c>
      <c r="P3011" s="3">
        <v>43656</v>
      </c>
      <c r="Q3011" t="s">
        <v>7523</v>
      </c>
    </row>
    <row r="3012" spans="1:17" x14ac:dyDescent="0.2">
      <c r="A3012">
        <v>19170</v>
      </c>
      <c r="B3012" s="1">
        <v>43845.497569444444</v>
      </c>
      <c r="C3012">
        <v>1497679</v>
      </c>
      <c r="D3012" t="s">
        <v>21307</v>
      </c>
      <c r="E3012" t="s">
        <v>8005</v>
      </c>
      <c r="F3012">
        <v>1111199</v>
      </c>
      <c r="G3012" t="s">
        <v>7863</v>
      </c>
      <c r="H3012" t="s">
        <v>21052</v>
      </c>
      <c r="I3012" t="s">
        <v>21337</v>
      </c>
      <c r="J3012" t="s">
        <v>17</v>
      </c>
      <c r="K3012">
        <v>1497679</v>
      </c>
      <c r="L3012">
        <v>11</v>
      </c>
      <c r="M3012">
        <v>19170</v>
      </c>
      <c r="N3012">
        <v>1396</v>
      </c>
      <c r="O3012" t="s">
        <v>7955</v>
      </c>
      <c r="P3012" s="1">
        <v>43845.504328703704</v>
      </c>
      <c r="Q3012" t="s">
        <v>7954</v>
      </c>
    </row>
    <row r="3013" spans="1:17" x14ac:dyDescent="0.2">
      <c r="A3013">
        <v>660</v>
      </c>
      <c r="B3013" s="1">
        <v>43656</v>
      </c>
      <c r="C3013">
        <v>1206299</v>
      </c>
      <c r="D3013" t="s">
        <v>21307</v>
      </c>
      <c r="E3013" t="s">
        <v>8005</v>
      </c>
      <c r="F3013">
        <v>1111136</v>
      </c>
      <c r="G3013" t="s">
        <v>6668</v>
      </c>
      <c r="H3013" t="s">
        <v>21050</v>
      </c>
      <c r="I3013" t="s">
        <v>21338</v>
      </c>
      <c r="J3013" t="s">
        <v>2</v>
      </c>
      <c r="K3013">
        <v>1206299</v>
      </c>
      <c r="L3013">
        <v>135</v>
      </c>
      <c r="M3013">
        <v>660</v>
      </c>
      <c r="N3013">
        <v>1031</v>
      </c>
      <c r="O3013" t="s">
        <v>7485</v>
      </c>
      <c r="P3013" s="3">
        <v>43656</v>
      </c>
      <c r="Q3013" t="s">
        <v>7484</v>
      </c>
    </row>
    <row r="3014" spans="1:17" x14ac:dyDescent="0.2">
      <c r="A3014">
        <v>19191</v>
      </c>
      <c r="B3014" s="1">
        <v>43846.515659722223</v>
      </c>
      <c r="C3014">
        <v>1498658</v>
      </c>
      <c r="D3014" t="s">
        <v>21307</v>
      </c>
      <c r="E3014" t="s">
        <v>8005</v>
      </c>
      <c r="F3014">
        <v>1111197</v>
      </c>
      <c r="G3014" t="s">
        <v>7935</v>
      </c>
      <c r="H3014" t="s">
        <v>21052</v>
      </c>
      <c r="I3014" t="s">
        <v>21339</v>
      </c>
      <c r="J3014" t="s">
        <v>8</v>
      </c>
      <c r="K3014">
        <v>1498658</v>
      </c>
      <c r="L3014">
        <v>12</v>
      </c>
      <c r="M3014">
        <v>19191</v>
      </c>
      <c r="N3014">
        <v>1396</v>
      </c>
      <c r="O3014" t="s">
        <v>7949</v>
      </c>
      <c r="P3014" s="1">
        <v>43846.522164351853</v>
      </c>
      <c r="Q3014" t="s">
        <v>7948</v>
      </c>
    </row>
    <row r="3015" spans="1:17" x14ac:dyDescent="0.2">
      <c r="A3015">
        <v>19200</v>
      </c>
      <c r="B3015" s="1">
        <v>43846.67359953704</v>
      </c>
      <c r="C3015">
        <v>1498870</v>
      </c>
      <c r="D3015" t="s">
        <v>21307</v>
      </c>
      <c r="E3015" t="s">
        <v>8005</v>
      </c>
      <c r="F3015">
        <v>1111140</v>
      </c>
      <c r="G3015" t="s">
        <v>68</v>
      </c>
      <c r="H3015" t="s">
        <v>21257</v>
      </c>
      <c r="I3015" t="s">
        <v>21340</v>
      </c>
      <c r="J3015" t="s">
        <v>2</v>
      </c>
      <c r="K3015">
        <v>1498870</v>
      </c>
      <c r="L3015">
        <v>13</v>
      </c>
      <c r="M3015">
        <v>19200</v>
      </c>
      <c r="N3015">
        <v>1396</v>
      </c>
      <c r="O3015" t="s">
        <v>7946</v>
      </c>
      <c r="P3015" s="1">
        <v>43846.678530092591</v>
      </c>
      <c r="Q3015" t="s">
        <v>7945</v>
      </c>
    </row>
    <row r="3016" spans="1:17" x14ac:dyDescent="0.2">
      <c r="A3016">
        <v>661</v>
      </c>
      <c r="B3016" s="1">
        <v>43656</v>
      </c>
      <c r="C3016">
        <v>1206298</v>
      </c>
      <c r="D3016" t="s">
        <v>21307</v>
      </c>
      <c r="E3016" t="s">
        <v>8005</v>
      </c>
      <c r="F3016">
        <v>1111135</v>
      </c>
      <c r="G3016" t="s">
        <v>6467</v>
      </c>
      <c r="H3016" t="s">
        <v>21048</v>
      </c>
      <c r="I3016" t="s">
        <v>21341</v>
      </c>
      <c r="J3016" t="s">
        <v>2</v>
      </c>
      <c r="K3016">
        <v>1206298</v>
      </c>
      <c r="L3016">
        <v>136</v>
      </c>
      <c r="M3016">
        <v>661</v>
      </c>
      <c r="N3016">
        <v>1031</v>
      </c>
      <c r="O3016" t="s">
        <v>7482</v>
      </c>
      <c r="P3016" s="3">
        <v>43656</v>
      </c>
      <c r="Q3016" t="s">
        <v>7481</v>
      </c>
    </row>
    <row r="3017" spans="1:17" x14ac:dyDescent="0.2">
      <c r="A3017">
        <v>19204</v>
      </c>
      <c r="B3017" s="1">
        <v>43846.876296296294</v>
      </c>
      <c r="C3017">
        <v>1499082</v>
      </c>
      <c r="D3017" t="s">
        <v>21307</v>
      </c>
      <c r="E3017" t="s">
        <v>8005</v>
      </c>
      <c r="F3017">
        <v>1111151</v>
      </c>
      <c r="G3017" t="s">
        <v>9</v>
      </c>
      <c r="H3017" s="2">
        <v>182897</v>
      </c>
      <c r="I3017" t="s">
        <v>21342</v>
      </c>
      <c r="J3017" t="s">
        <v>2</v>
      </c>
      <c r="K3017">
        <v>1499082</v>
      </c>
      <c r="L3017">
        <v>14</v>
      </c>
      <c r="M3017">
        <v>19204</v>
      </c>
      <c r="N3017">
        <v>1396</v>
      </c>
      <c r="O3017" t="s">
        <v>7940</v>
      </c>
      <c r="P3017" s="1">
        <v>43846.882060185184</v>
      </c>
      <c r="Q3017" t="s">
        <v>7939</v>
      </c>
    </row>
    <row r="3018" spans="1:17" x14ac:dyDescent="0.2">
      <c r="A3018">
        <v>960</v>
      </c>
      <c r="B3018" s="1">
        <v>43656</v>
      </c>
      <c r="C3018">
        <v>1206310</v>
      </c>
      <c r="D3018" t="s">
        <v>21307</v>
      </c>
      <c r="E3018" t="s">
        <v>8005</v>
      </c>
      <c r="F3018">
        <v>1111128</v>
      </c>
      <c r="G3018" t="s">
        <v>6428</v>
      </c>
      <c r="H3018" t="s">
        <v>21044</v>
      </c>
      <c r="I3018" t="s">
        <v>21343</v>
      </c>
      <c r="J3018" t="s">
        <v>2</v>
      </c>
      <c r="K3018">
        <v>1206310</v>
      </c>
      <c r="L3018">
        <v>210</v>
      </c>
      <c r="M3018">
        <v>960</v>
      </c>
      <c r="N3018">
        <v>1031</v>
      </c>
      <c r="O3018" t="s">
        <v>7287</v>
      </c>
      <c r="P3018" s="3">
        <v>43656</v>
      </c>
      <c r="Q3018" t="s">
        <v>7286</v>
      </c>
    </row>
    <row r="3019" spans="1:17" x14ac:dyDescent="0.2">
      <c r="A3019">
        <v>19208</v>
      </c>
      <c r="B3019" s="1">
        <v>43847.382650462961</v>
      </c>
      <c r="C3019">
        <v>1499253</v>
      </c>
      <c r="D3019" t="s">
        <v>21307</v>
      </c>
      <c r="E3019" t="s">
        <v>8005</v>
      </c>
      <c r="F3019">
        <v>1111198</v>
      </c>
      <c r="G3019" t="s">
        <v>21054</v>
      </c>
      <c r="H3019" t="s">
        <v>21052</v>
      </c>
      <c r="I3019" t="s">
        <v>21344</v>
      </c>
      <c r="J3019" t="s">
        <v>2</v>
      </c>
      <c r="K3019">
        <v>1499253</v>
      </c>
      <c r="L3019">
        <v>1</v>
      </c>
      <c r="M3019">
        <v>19208</v>
      </c>
      <c r="N3019">
        <v>1396</v>
      </c>
      <c r="O3019" t="s">
        <v>11266</v>
      </c>
      <c r="P3019" s="1">
        <v>43847.382916666669</v>
      </c>
    </row>
    <row r="3020" spans="1:17" x14ac:dyDescent="0.2">
      <c r="A3020">
        <v>964</v>
      </c>
      <c r="B3020" s="1">
        <v>43656</v>
      </c>
      <c r="C3020">
        <v>1206307</v>
      </c>
      <c r="D3020" t="s">
        <v>21307</v>
      </c>
      <c r="E3020" t="s">
        <v>21345</v>
      </c>
      <c r="F3020">
        <v>1111135</v>
      </c>
      <c r="G3020" t="s">
        <v>6467</v>
      </c>
      <c r="H3020" t="s">
        <v>21048</v>
      </c>
      <c r="I3020" t="s">
        <v>21346</v>
      </c>
      <c r="J3020" t="s">
        <v>2</v>
      </c>
      <c r="K3020">
        <v>1206307</v>
      </c>
      <c r="L3020">
        <v>211</v>
      </c>
      <c r="M3020">
        <v>964</v>
      </c>
      <c r="N3020">
        <v>1031</v>
      </c>
      <c r="O3020" t="s">
        <v>7284</v>
      </c>
      <c r="P3020" s="3">
        <v>43656</v>
      </c>
      <c r="Q3020" t="s">
        <v>7283</v>
      </c>
    </row>
    <row r="3021" spans="1:17" x14ac:dyDescent="0.2">
      <c r="A3021">
        <v>19209</v>
      </c>
      <c r="B3021" s="1">
        <v>43847.388148148151</v>
      </c>
      <c r="C3021">
        <v>1499257</v>
      </c>
      <c r="D3021" t="s">
        <v>21307</v>
      </c>
      <c r="E3021" t="s">
        <v>8005</v>
      </c>
      <c r="F3021">
        <v>1111200</v>
      </c>
      <c r="G3021" t="s">
        <v>7922</v>
      </c>
      <c r="H3021" t="s">
        <v>21052</v>
      </c>
      <c r="I3021" t="s">
        <v>21347</v>
      </c>
      <c r="J3021" t="s">
        <v>2</v>
      </c>
      <c r="K3021">
        <v>1499257</v>
      </c>
      <c r="L3021">
        <v>1</v>
      </c>
      <c r="M3021">
        <v>19209</v>
      </c>
      <c r="N3021">
        <v>1396</v>
      </c>
      <c r="O3021" t="s">
        <v>11261</v>
      </c>
      <c r="P3021" s="1">
        <v>43847.388414351852</v>
      </c>
    </row>
    <row r="3022" spans="1:17" x14ac:dyDescent="0.2">
      <c r="A3022">
        <v>968</v>
      </c>
      <c r="B3022" s="1">
        <v>43656</v>
      </c>
      <c r="C3022">
        <v>1206301</v>
      </c>
      <c r="D3022" t="s">
        <v>21307</v>
      </c>
      <c r="E3022" t="s">
        <v>8005</v>
      </c>
      <c r="F3022">
        <v>1111125</v>
      </c>
      <c r="G3022" t="s">
        <v>208</v>
      </c>
      <c r="H3022" t="s">
        <v>21041</v>
      </c>
      <c r="I3022" t="s">
        <v>21348</v>
      </c>
      <c r="J3022" t="s">
        <v>2</v>
      </c>
      <c r="K3022">
        <v>1206301</v>
      </c>
      <c r="L3022">
        <v>212</v>
      </c>
      <c r="M3022">
        <v>968</v>
      </c>
      <c r="N3022">
        <v>1031</v>
      </c>
      <c r="O3022" t="s">
        <v>7280</v>
      </c>
      <c r="P3022" s="3">
        <v>43656</v>
      </c>
      <c r="Q3022" t="s">
        <v>7279</v>
      </c>
    </row>
    <row r="3023" spans="1:17" x14ac:dyDescent="0.2">
      <c r="A3023">
        <v>19210</v>
      </c>
      <c r="B3023" s="1">
        <v>43847.394525462965</v>
      </c>
      <c r="C3023">
        <v>1499266</v>
      </c>
      <c r="D3023" t="s">
        <v>21307</v>
      </c>
      <c r="E3023" t="s">
        <v>8005</v>
      </c>
      <c r="F3023">
        <v>1111197</v>
      </c>
      <c r="G3023" t="s">
        <v>7935</v>
      </c>
      <c r="H3023" t="s">
        <v>21052</v>
      </c>
      <c r="I3023" t="s">
        <v>21349</v>
      </c>
      <c r="J3023" t="s">
        <v>2</v>
      </c>
      <c r="K3023">
        <v>1499266</v>
      </c>
      <c r="L3023">
        <v>15</v>
      </c>
      <c r="M3023">
        <v>19210</v>
      </c>
      <c r="N3023">
        <v>1396</v>
      </c>
      <c r="O3023" t="s">
        <v>7933</v>
      </c>
      <c r="P3023" s="1">
        <v>43847.456828703704</v>
      </c>
      <c r="Q3023" t="s">
        <v>7932</v>
      </c>
    </row>
    <row r="3024" spans="1:17" x14ac:dyDescent="0.2">
      <c r="A3024">
        <v>972</v>
      </c>
      <c r="B3024" s="1">
        <v>43656</v>
      </c>
      <c r="C3024">
        <v>1206382</v>
      </c>
      <c r="D3024" t="s">
        <v>21307</v>
      </c>
      <c r="E3024" t="s">
        <v>8005</v>
      </c>
      <c r="F3024">
        <v>1111130</v>
      </c>
      <c r="G3024" t="s">
        <v>6629</v>
      </c>
      <c r="H3024" t="s">
        <v>21044</v>
      </c>
      <c r="I3024" t="s">
        <v>21350</v>
      </c>
      <c r="J3024" t="s">
        <v>2</v>
      </c>
      <c r="K3024">
        <v>1206382</v>
      </c>
      <c r="L3024">
        <v>213</v>
      </c>
      <c r="M3024">
        <v>972</v>
      </c>
      <c r="N3024">
        <v>1028</v>
      </c>
      <c r="O3024" t="s">
        <v>7277</v>
      </c>
      <c r="P3024" s="3">
        <v>43656</v>
      </c>
      <c r="Q3024" t="s">
        <v>7276</v>
      </c>
    </row>
    <row r="3025" spans="1:17" x14ac:dyDescent="0.2">
      <c r="A3025">
        <v>19216</v>
      </c>
      <c r="B3025" s="1">
        <v>43847.476597222223</v>
      </c>
      <c r="C3025">
        <v>1499370</v>
      </c>
      <c r="D3025" t="s">
        <v>21307</v>
      </c>
      <c r="E3025" t="s">
        <v>8005</v>
      </c>
      <c r="F3025">
        <v>1111199</v>
      </c>
      <c r="G3025" t="s">
        <v>7863</v>
      </c>
      <c r="H3025" t="s">
        <v>21052</v>
      </c>
      <c r="I3025" t="s">
        <v>21351</v>
      </c>
      <c r="J3025" t="s">
        <v>2</v>
      </c>
      <c r="K3025">
        <v>1499370</v>
      </c>
      <c r="L3025">
        <v>16</v>
      </c>
      <c r="M3025">
        <v>19216</v>
      </c>
      <c r="N3025">
        <v>1396</v>
      </c>
      <c r="O3025" t="s">
        <v>7927</v>
      </c>
      <c r="P3025" s="1">
        <v>43847.477824074071</v>
      </c>
      <c r="Q3025" t="s">
        <v>7926</v>
      </c>
    </row>
    <row r="3026" spans="1:17" x14ac:dyDescent="0.2">
      <c r="A3026">
        <v>622</v>
      </c>
      <c r="B3026" s="1">
        <v>43657</v>
      </c>
      <c r="C3026">
        <v>1206337</v>
      </c>
      <c r="D3026" t="s">
        <v>21307</v>
      </c>
      <c r="E3026" t="s">
        <v>8005</v>
      </c>
      <c r="F3026">
        <v>1111129</v>
      </c>
      <c r="G3026" t="s">
        <v>6619</v>
      </c>
      <c r="H3026" t="s">
        <v>21041</v>
      </c>
      <c r="I3026" t="s">
        <v>21352</v>
      </c>
      <c r="J3026" t="s">
        <v>2</v>
      </c>
      <c r="K3026">
        <v>1206337</v>
      </c>
      <c r="L3026">
        <v>126</v>
      </c>
      <c r="M3026">
        <v>622</v>
      </c>
      <c r="N3026">
        <v>1031</v>
      </c>
      <c r="O3026" t="s">
        <v>7550</v>
      </c>
      <c r="P3026" s="3">
        <v>43657</v>
      </c>
      <c r="Q3026" t="s">
        <v>7549</v>
      </c>
    </row>
    <row r="3027" spans="1:17" x14ac:dyDescent="0.2">
      <c r="A3027">
        <v>19220</v>
      </c>
      <c r="B3027" s="1">
        <v>43847.485254629632</v>
      </c>
      <c r="C3027">
        <v>1499383</v>
      </c>
      <c r="D3027" t="s">
        <v>21307</v>
      </c>
      <c r="E3027" t="s">
        <v>8005</v>
      </c>
      <c r="F3027">
        <v>1111200</v>
      </c>
      <c r="G3027" t="s">
        <v>7922</v>
      </c>
      <c r="H3027" t="s">
        <v>21052</v>
      </c>
      <c r="I3027" t="s">
        <v>21353</v>
      </c>
      <c r="J3027" t="s">
        <v>3823</v>
      </c>
      <c r="K3027">
        <v>1499383</v>
      </c>
      <c r="L3027">
        <v>17</v>
      </c>
      <c r="M3027">
        <v>19220</v>
      </c>
      <c r="N3027">
        <v>1396</v>
      </c>
      <c r="O3027" t="s">
        <v>7920</v>
      </c>
      <c r="P3027" s="1">
        <v>43847.487870370373</v>
      </c>
      <c r="Q3027" t="s">
        <v>7919</v>
      </c>
    </row>
    <row r="3028" spans="1:17" x14ac:dyDescent="0.2">
      <c r="A3028">
        <v>626</v>
      </c>
      <c r="B3028" s="1">
        <v>43657</v>
      </c>
      <c r="C3028">
        <v>1206336</v>
      </c>
      <c r="D3028" t="s">
        <v>21307</v>
      </c>
      <c r="E3028" t="s">
        <v>8005</v>
      </c>
      <c r="F3028">
        <v>1111128</v>
      </c>
      <c r="G3028" t="s">
        <v>6428</v>
      </c>
      <c r="H3028" t="s">
        <v>21044</v>
      </c>
      <c r="I3028" t="s">
        <v>21354</v>
      </c>
      <c r="J3028" t="s">
        <v>2</v>
      </c>
      <c r="K3028">
        <v>1206336</v>
      </c>
      <c r="L3028">
        <v>127</v>
      </c>
      <c r="M3028">
        <v>626</v>
      </c>
      <c r="N3028">
        <v>1031</v>
      </c>
      <c r="O3028" t="s">
        <v>7546</v>
      </c>
      <c r="P3028" s="3">
        <v>43657</v>
      </c>
      <c r="Q3028" t="s">
        <v>7545</v>
      </c>
    </row>
    <row r="3029" spans="1:17" x14ac:dyDescent="0.2">
      <c r="A3029">
        <v>19233</v>
      </c>
      <c r="B3029" s="1">
        <v>43847.66101851852</v>
      </c>
      <c r="C3029">
        <v>1499614</v>
      </c>
      <c r="D3029" t="s">
        <v>21307</v>
      </c>
      <c r="E3029" t="s">
        <v>8005</v>
      </c>
      <c r="F3029">
        <v>1111140</v>
      </c>
      <c r="G3029" t="s">
        <v>68</v>
      </c>
      <c r="H3029" t="s">
        <v>21257</v>
      </c>
      <c r="I3029" t="s">
        <v>21355</v>
      </c>
      <c r="J3029" t="s">
        <v>8</v>
      </c>
      <c r="K3029">
        <v>1499614</v>
      </c>
      <c r="L3029">
        <v>18</v>
      </c>
      <c r="M3029">
        <v>19233</v>
      </c>
      <c r="N3029">
        <v>1396</v>
      </c>
      <c r="O3029" t="s">
        <v>7914</v>
      </c>
      <c r="P3029" s="1">
        <v>43847.66746527778</v>
      </c>
      <c r="Q3029" t="s">
        <v>7913</v>
      </c>
    </row>
    <row r="3030" spans="1:17" x14ac:dyDescent="0.2">
      <c r="A3030">
        <v>630</v>
      </c>
      <c r="B3030" s="1">
        <v>43657</v>
      </c>
      <c r="C3030">
        <v>1206334</v>
      </c>
      <c r="D3030" t="s">
        <v>21307</v>
      </c>
      <c r="E3030" t="s">
        <v>8005</v>
      </c>
      <c r="F3030">
        <v>1111125</v>
      </c>
      <c r="G3030" t="s">
        <v>208</v>
      </c>
      <c r="H3030" t="s">
        <v>21041</v>
      </c>
      <c r="I3030" t="s">
        <v>21356</v>
      </c>
      <c r="J3030" t="s">
        <v>2</v>
      </c>
      <c r="K3030">
        <v>1206334</v>
      </c>
      <c r="L3030">
        <v>128</v>
      </c>
      <c r="M3030">
        <v>630</v>
      </c>
      <c r="N3030">
        <v>1031</v>
      </c>
      <c r="O3030" t="s">
        <v>7543</v>
      </c>
      <c r="P3030" s="3">
        <v>43657</v>
      </c>
      <c r="Q3030" t="s">
        <v>7542</v>
      </c>
    </row>
    <row r="3031" spans="1:17" x14ac:dyDescent="0.2">
      <c r="A3031">
        <v>19237</v>
      </c>
      <c r="B3031" s="1">
        <v>43847.767048611109</v>
      </c>
      <c r="C3031">
        <v>1499720</v>
      </c>
      <c r="D3031" t="s">
        <v>21307</v>
      </c>
      <c r="E3031" t="s">
        <v>8005</v>
      </c>
      <c r="F3031">
        <v>1111150</v>
      </c>
      <c r="G3031" t="s">
        <v>23</v>
      </c>
      <c r="H3031" s="2">
        <v>182897</v>
      </c>
      <c r="I3031" t="s">
        <v>21357</v>
      </c>
      <c r="J3031" t="s">
        <v>2</v>
      </c>
      <c r="K3031">
        <v>1499720</v>
      </c>
      <c r="L3031">
        <v>19</v>
      </c>
      <c r="M3031">
        <v>19237</v>
      </c>
      <c r="N3031">
        <v>1396</v>
      </c>
      <c r="O3031" t="s">
        <v>7908</v>
      </c>
      <c r="P3031" s="1">
        <v>43847.76866898148</v>
      </c>
      <c r="Q3031" t="s">
        <v>7907</v>
      </c>
    </row>
    <row r="3032" spans="1:17" x14ac:dyDescent="0.2">
      <c r="A3032">
        <v>19237</v>
      </c>
      <c r="B3032" s="1">
        <v>43847.767048611109</v>
      </c>
      <c r="C3032">
        <v>1499720</v>
      </c>
      <c r="D3032" t="s">
        <v>21307</v>
      </c>
      <c r="E3032" t="s">
        <v>8005</v>
      </c>
      <c r="F3032">
        <v>1111156</v>
      </c>
      <c r="G3032" t="s">
        <v>48</v>
      </c>
      <c r="H3032" s="2">
        <v>182897</v>
      </c>
      <c r="I3032" t="s">
        <v>21357</v>
      </c>
      <c r="J3032" t="s">
        <v>2</v>
      </c>
      <c r="K3032">
        <v>1499720</v>
      </c>
      <c r="L3032">
        <v>19</v>
      </c>
      <c r="M3032">
        <v>19237</v>
      </c>
      <c r="N3032">
        <v>1396</v>
      </c>
      <c r="O3032" t="s">
        <v>7908</v>
      </c>
      <c r="P3032" s="1">
        <v>43847.76866898148</v>
      </c>
      <c r="Q3032" t="s">
        <v>7907</v>
      </c>
    </row>
    <row r="3033" spans="1:17" x14ac:dyDescent="0.2">
      <c r="A3033">
        <v>634</v>
      </c>
      <c r="B3033" s="1">
        <v>43657</v>
      </c>
      <c r="C3033">
        <v>1206325</v>
      </c>
      <c r="D3033" t="s">
        <v>21307</v>
      </c>
      <c r="E3033" t="s">
        <v>8005</v>
      </c>
      <c r="F3033">
        <v>1111133</v>
      </c>
      <c r="G3033" t="s">
        <v>6471</v>
      </c>
      <c r="H3033" t="s">
        <v>21046</v>
      </c>
      <c r="I3033" t="s">
        <v>21358</v>
      </c>
      <c r="J3033" t="s">
        <v>2</v>
      </c>
      <c r="K3033">
        <v>1206325</v>
      </c>
      <c r="L3033">
        <v>129</v>
      </c>
      <c r="M3033">
        <v>634</v>
      </c>
      <c r="N3033">
        <v>1031</v>
      </c>
      <c r="O3033" t="s">
        <v>7540</v>
      </c>
      <c r="P3033" s="3">
        <v>43657</v>
      </c>
      <c r="Q3033" t="s">
        <v>7539</v>
      </c>
    </row>
    <row r="3034" spans="1:17" x14ac:dyDescent="0.2">
      <c r="A3034">
        <v>19241</v>
      </c>
      <c r="B3034" s="1">
        <v>43847.772685185184</v>
      </c>
      <c r="C3034">
        <v>1499722</v>
      </c>
      <c r="D3034" t="s">
        <v>21307</v>
      </c>
      <c r="E3034" t="s">
        <v>8005</v>
      </c>
      <c r="F3034">
        <v>1111150</v>
      </c>
      <c r="G3034" t="s">
        <v>23</v>
      </c>
      <c r="H3034" s="2">
        <v>182897</v>
      </c>
      <c r="I3034" t="s">
        <v>21359</v>
      </c>
      <c r="J3034" t="s">
        <v>2</v>
      </c>
      <c r="K3034">
        <v>1499722</v>
      </c>
      <c r="L3034">
        <v>20</v>
      </c>
      <c r="M3034">
        <v>19241</v>
      </c>
      <c r="N3034">
        <v>1396</v>
      </c>
      <c r="O3034" t="s">
        <v>7902</v>
      </c>
      <c r="P3034" s="1">
        <v>43847.777499999997</v>
      </c>
      <c r="Q3034" t="s">
        <v>7901</v>
      </c>
    </row>
    <row r="3035" spans="1:17" x14ac:dyDescent="0.2">
      <c r="A3035">
        <v>19241</v>
      </c>
      <c r="B3035" s="1">
        <v>43847.772685185184</v>
      </c>
      <c r="C3035">
        <v>1499722</v>
      </c>
      <c r="D3035" t="s">
        <v>21307</v>
      </c>
      <c r="E3035" t="s">
        <v>8005</v>
      </c>
      <c r="F3035">
        <v>1111156</v>
      </c>
      <c r="G3035" t="s">
        <v>48</v>
      </c>
      <c r="H3035" s="2">
        <v>182897</v>
      </c>
      <c r="I3035" t="s">
        <v>21359</v>
      </c>
      <c r="J3035" t="s">
        <v>2</v>
      </c>
      <c r="K3035">
        <v>1499722</v>
      </c>
      <c r="L3035">
        <v>20</v>
      </c>
      <c r="M3035">
        <v>19241</v>
      </c>
      <c r="N3035">
        <v>1396</v>
      </c>
      <c r="O3035" t="s">
        <v>7902</v>
      </c>
      <c r="P3035" s="1">
        <v>43847.777499999997</v>
      </c>
      <c r="Q3035" t="s">
        <v>7901</v>
      </c>
    </row>
    <row r="3036" spans="1:17" x14ac:dyDescent="0.2">
      <c r="A3036">
        <v>638</v>
      </c>
      <c r="B3036" s="1">
        <v>43657</v>
      </c>
      <c r="C3036">
        <v>1206323</v>
      </c>
      <c r="D3036" t="s">
        <v>21307</v>
      </c>
      <c r="E3036" t="s">
        <v>8005</v>
      </c>
      <c r="F3036">
        <v>1111131</v>
      </c>
      <c r="G3036" t="s">
        <v>6408</v>
      </c>
      <c r="H3036" t="s">
        <v>21048</v>
      </c>
      <c r="I3036" t="s">
        <v>21360</v>
      </c>
      <c r="J3036" t="s">
        <v>2</v>
      </c>
      <c r="K3036">
        <v>1206323</v>
      </c>
      <c r="L3036">
        <v>130</v>
      </c>
      <c r="M3036">
        <v>638</v>
      </c>
      <c r="N3036">
        <v>1031</v>
      </c>
      <c r="O3036" t="s">
        <v>7537</v>
      </c>
      <c r="P3036" s="3">
        <v>43657</v>
      </c>
      <c r="Q3036" t="s">
        <v>7536</v>
      </c>
    </row>
    <row r="3037" spans="1:17" x14ac:dyDescent="0.2">
      <c r="A3037">
        <v>19252</v>
      </c>
      <c r="B3037" s="1">
        <v>43850.459687499999</v>
      </c>
      <c r="C3037">
        <v>1501240</v>
      </c>
      <c r="D3037" t="s">
        <v>21307</v>
      </c>
      <c r="E3037" t="s">
        <v>8005</v>
      </c>
      <c r="F3037">
        <v>1111188</v>
      </c>
      <c r="G3037" t="s">
        <v>7891</v>
      </c>
      <c r="H3037" t="s">
        <v>21254</v>
      </c>
      <c r="I3037" t="s">
        <v>21361</v>
      </c>
      <c r="J3037" t="s">
        <v>2</v>
      </c>
      <c r="K3037">
        <v>1501240</v>
      </c>
      <c r="L3037">
        <v>1</v>
      </c>
      <c r="M3037">
        <v>19252</v>
      </c>
      <c r="N3037">
        <v>1396</v>
      </c>
      <c r="O3037" t="s">
        <v>11144</v>
      </c>
      <c r="P3037" s="1">
        <v>43850.460069444445</v>
      </c>
    </row>
    <row r="3038" spans="1:17" x14ac:dyDescent="0.2">
      <c r="A3038">
        <v>642</v>
      </c>
      <c r="B3038" s="1">
        <v>43657</v>
      </c>
      <c r="C3038">
        <v>1206317</v>
      </c>
      <c r="D3038" t="s">
        <v>21307</v>
      </c>
      <c r="E3038" t="s">
        <v>8005</v>
      </c>
      <c r="F3038">
        <v>1111130</v>
      </c>
      <c r="G3038" t="s">
        <v>6629</v>
      </c>
      <c r="H3038" t="s">
        <v>21044</v>
      </c>
      <c r="I3038" t="s">
        <v>21362</v>
      </c>
      <c r="J3038" t="s">
        <v>2</v>
      </c>
      <c r="K3038">
        <v>1206317</v>
      </c>
      <c r="L3038">
        <v>131</v>
      </c>
      <c r="M3038">
        <v>642</v>
      </c>
      <c r="N3038">
        <v>1031</v>
      </c>
      <c r="O3038" t="s">
        <v>7533</v>
      </c>
      <c r="P3038" s="3">
        <v>43657</v>
      </c>
      <c r="Q3038" t="s">
        <v>7532</v>
      </c>
    </row>
    <row r="3039" spans="1:17" x14ac:dyDescent="0.2">
      <c r="A3039">
        <v>19255</v>
      </c>
      <c r="B3039" s="1">
        <v>43850.464097222219</v>
      </c>
      <c r="C3039">
        <v>1501246</v>
      </c>
      <c r="D3039" t="s">
        <v>21307</v>
      </c>
      <c r="E3039" t="s">
        <v>8005</v>
      </c>
      <c r="F3039">
        <v>1111153</v>
      </c>
      <c r="G3039" t="s">
        <v>22</v>
      </c>
      <c r="H3039" s="2">
        <v>182897</v>
      </c>
      <c r="I3039" t="s">
        <v>21363</v>
      </c>
      <c r="J3039" t="s">
        <v>2</v>
      </c>
      <c r="K3039">
        <v>1501246</v>
      </c>
      <c r="L3039">
        <v>21</v>
      </c>
      <c r="M3039">
        <v>19255</v>
      </c>
      <c r="N3039">
        <v>1396</v>
      </c>
      <c r="O3039" t="s">
        <v>7896</v>
      </c>
      <c r="P3039" s="1">
        <v>43850.468101851853</v>
      </c>
      <c r="Q3039" t="s">
        <v>7895</v>
      </c>
    </row>
    <row r="3040" spans="1:17" x14ac:dyDescent="0.2">
      <c r="A3040">
        <v>646</v>
      </c>
      <c r="B3040" s="1">
        <v>43657</v>
      </c>
      <c r="C3040">
        <v>1206313</v>
      </c>
      <c r="D3040" t="s">
        <v>21307</v>
      </c>
      <c r="E3040" t="s">
        <v>8005</v>
      </c>
      <c r="F3040">
        <v>1111130</v>
      </c>
      <c r="G3040" t="s">
        <v>6629</v>
      </c>
      <c r="H3040" t="s">
        <v>21044</v>
      </c>
      <c r="I3040" t="s">
        <v>21364</v>
      </c>
      <c r="J3040" t="s">
        <v>2</v>
      </c>
      <c r="K3040">
        <v>1206313</v>
      </c>
      <c r="L3040">
        <v>132</v>
      </c>
      <c r="M3040">
        <v>646</v>
      </c>
      <c r="N3040">
        <v>1031</v>
      </c>
      <c r="O3040" t="s">
        <v>7530</v>
      </c>
      <c r="P3040" s="3">
        <v>43657</v>
      </c>
      <c r="Q3040" t="s">
        <v>7529</v>
      </c>
    </row>
    <row r="3041" spans="1:17" x14ac:dyDescent="0.2">
      <c r="A3041">
        <v>19271</v>
      </c>
      <c r="B3041" s="1">
        <v>43850.646041666667</v>
      </c>
      <c r="C3041">
        <v>1501578</v>
      </c>
      <c r="D3041" t="s">
        <v>21307</v>
      </c>
      <c r="E3041" t="s">
        <v>8005</v>
      </c>
      <c r="F3041">
        <v>1111188</v>
      </c>
      <c r="G3041" t="s">
        <v>7891</v>
      </c>
      <c r="H3041" t="s">
        <v>21254</v>
      </c>
      <c r="I3041" t="s">
        <v>21365</v>
      </c>
      <c r="J3041" t="s">
        <v>2</v>
      </c>
      <c r="K3041">
        <v>1501578</v>
      </c>
      <c r="L3041">
        <v>22</v>
      </c>
      <c r="M3041">
        <v>19271</v>
      </c>
      <c r="N3041">
        <v>1396</v>
      </c>
      <c r="O3041" t="s">
        <v>7888</v>
      </c>
      <c r="P3041" s="1">
        <v>43850.64806712963</v>
      </c>
      <c r="Q3041" t="s">
        <v>7887</v>
      </c>
    </row>
    <row r="3042" spans="1:17" x14ac:dyDescent="0.2">
      <c r="A3042">
        <v>908</v>
      </c>
      <c r="B3042" s="1">
        <v>43657</v>
      </c>
      <c r="C3042">
        <v>1206338</v>
      </c>
      <c r="D3042" t="s">
        <v>21307</v>
      </c>
      <c r="E3042" t="s">
        <v>8005</v>
      </c>
      <c r="F3042">
        <v>1111125</v>
      </c>
      <c r="G3042" t="s">
        <v>208</v>
      </c>
      <c r="H3042" t="s">
        <v>21041</v>
      </c>
      <c r="I3042" t="s">
        <v>21366</v>
      </c>
      <c r="J3042" t="s">
        <v>2</v>
      </c>
      <c r="K3042">
        <v>1206338</v>
      </c>
      <c r="L3042">
        <v>197</v>
      </c>
      <c r="M3042">
        <v>908</v>
      </c>
      <c r="N3042">
        <v>1031</v>
      </c>
      <c r="O3042" t="s">
        <v>7331</v>
      </c>
      <c r="P3042" s="3">
        <v>43657</v>
      </c>
      <c r="Q3042" t="s">
        <v>7330</v>
      </c>
    </row>
    <row r="3043" spans="1:17" x14ac:dyDescent="0.2">
      <c r="A3043">
        <v>19278</v>
      </c>
      <c r="B3043" s="1">
        <v>43850.761261574073</v>
      </c>
      <c r="C3043">
        <v>1501729</v>
      </c>
      <c r="D3043" t="s">
        <v>21307</v>
      </c>
      <c r="E3043" t="s">
        <v>8005</v>
      </c>
      <c r="F3043">
        <v>1111156</v>
      </c>
      <c r="G3043" t="s">
        <v>48</v>
      </c>
      <c r="H3043" s="2">
        <v>182897</v>
      </c>
      <c r="I3043" t="s">
        <v>21367</v>
      </c>
      <c r="J3043" t="s">
        <v>2</v>
      </c>
      <c r="K3043">
        <v>1501729</v>
      </c>
      <c r="L3043">
        <v>23</v>
      </c>
      <c r="M3043">
        <v>19278</v>
      </c>
      <c r="N3043">
        <v>1396</v>
      </c>
      <c r="O3043" t="s">
        <v>7882</v>
      </c>
      <c r="P3043" s="1">
        <v>43850.76290509259</v>
      </c>
      <c r="Q3043" t="s">
        <v>7881</v>
      </c>
    </row>
    <row r="3044" spans="1:17" x14ac:dyDescent="0.2">
      <c r="A3044">
        <v>19278</v>
      </c>
      <c r="B3044" s="1">
        <v>43850.761261574073</v>
      </c>
      <c r="C3044">
        <v>1501729</v>
      </c>
      <c r="D3044" t="s">
        <v>21307</v>
      </c>
      <c r="E3044" t="s">
        <v>8005</v>
      </c>
      <c r="F3044">
        <v>1111158</v>
      </c>
      <c r="G3044" t="s">
        <v>5962</v>
      </c>
      <c r="H3044" s="2">
        <v>182897</v>
      </c>
      <c r="I3044" t="s">
        <v>21367</v>
      </c>
      <c r="J3044" t="s">
        <v>2</v>
      </c>
      <c r="K3044">
        <v>1501729</v>
      </c>
      <c r="L3044">
        <v>23</v>
      </c>
      <c r="M3044">
        <v>19278</v>
      </c>
      <c r="N3044">
        <v>1396</v>
      </c>
      <c r="O3044" t="s">
        <v>7882</v>
      </c>
      <c r="P3044" s="1">
        <v>43850.76290509259</v>
      </c>
      <c r="Q3044" t="s">
        <v>7881</v>
      </c>
    </row>
    <row r="3045" spans="1:17" x14ac:dyDescent="0.2">
      <c r="A3045">
        <v>912</v>
      </c>
      <c r="B3045" s="1">
        <v>43657</v>
      </c>
      <c r="C3045">
        <v>1206333</v>
      </c>
      <c r="D3045" t="s">
        <v>21307</v>
      </c>
      <c r="E3045" t="s">
        <v>8005</v>
      </c>
      <c r="F3045">
        <v>1111130</v>
      </c>
      <c r="G3045" t="s">
        <v>6629</v>
      </c>
      <c r="H3045" t="s">
        <v>21044</v>
      </c>
      <c r="I3045" t="s">
        <v>21368</v>
      </c>
      <c r="J3045" t="s">
        <v>2</v>
      </c>
      <c r="K3045">
        <v>1206333</v>
      </c>
      <c r="L3045">
        <v>198</v>
      </c>
      <c r="M3045">
        <v>912</v>
      </c>
      <c r="N3045">
        <v>1031</v>
      </c>
      <c r="O3045" t="s">
        <v>7327</v>
      </c>
      <c r="P3045" s="3">
        <v>43657</v>
      </c>
      <c r="Q3045" t="s">
        <v>7326</v>
      </c>
    </row>
    <row r="3046" spans="1:17" x14ac:dyDescent="0.2">
      <c r="A3046">
        <v>19282</v>
      </c>
      <c r="B3046" s="1">
        <v>43850.778449074074</v>
      </c>
      <c r="C3046">
        <v>1501752</v>
      </c>
      <c r="D3046" t="s">
        <v>21307</v>
      </c>
      <c r="E3046" t="s">
        <v>8005</v>
      </c>
      <c r="F3046">
        <v>1111191</v>
      </c>
      <c r="G3046" t="s">
        <v>4282</v>
      </c>
      <c r="H3046" t="s">
        <v>18950</v>
      </c>
      <c r="I3046" t="s">
        <v>21369</v>
      </c>
      <c r="J3046" t="s">
        <v>2</v>
      </c>
      <c r="K3046">
        <v>1501752</v>
      </c>
      <c r="L3046">
        <v>24</v>
      </c>
      <c r="M3046">
        <v>19282</v>
      </c>
      <c r="N3046">
        <v>1396</v>
      </c>
      <c r="O3046" t="s">
        <v>7876</v>
      </c>
      <c r="P3046" s="1">
        <v>43850.779444444444</v>
      </c>
      <c r="Q3046" t="s">
        <v>7875</v>
      </c>
    </row>
    <row r="3047" spans="1:17" x14ac:dyDescent="0.2">
      <c r="A3047">
        <v>916</v>
      </c>
      <c r="B3047" s="1">
        <v>43657</v>
      </c>
      <c r="C3047">
        <v>1206329</v>
      </c>
      <c r="D3047" t="s">
        <v>21307</v>
      </c>
      <c r="E3047" t="s">
        <v>8005</v>
      </c>
      <c r="F3047">
        <v>1111136</v>
      </c>
      <c r="G3047" t="s">
        <v>6668</v>
      </c>
      <c r="H3047" t="s">
        <v>21050</v>
      </c>
      <c r="I3047" t="s">
        <v>21370</v>
      </c>
      <c r="J3047" t="s">
        <v>2</v>
      </c>
      <c r="K3047">
        <v>1206329</v>
      </c>
      <c r="L3047">
        <v>199</v>
      </c>
      <c r="M3047">
        <v>916</v>
      </c>
      <c r="N3047">
        <v>1031</v>
      </c>
      <c r="O3047" t="s">
        <v>7324</v>
      </c>
      <c r="P3047" s="3">
        <v>43657</v>
      </c>
      <c r="Q3047" t="s">
        <v>7323</v>
      </c>
    </row>
    <row r="3048" spans="1:17" x14ac:dyDescent="0.2">
      <c r="A3048">
        <v>19286</v>
      </c>
      <c r="B3048" s="1">
        <v>43850.829791666663</v>
      </c>
      <c r="C3048">
        <v>1501838</v>
      </c>
      <c r="D3048" t="s">
        <v>21307</v>
      </c>
      <c r="E3048" t="s">
        <v>8005</v>
      </c>
      <c r="F3048">
        <v>1111141</v>
      </c>
      <c r="G3048" t="s">
        <v>7871</v>
      </c>
      <c r="H3048" t="s">
        <v>21267</v>
      </c>
      <c r="I3048" t="s">
        <v>21371</v>
      </c>
      <c r="J3048" t="s">
        <v>2</v>
      </c>
      <c r="K3048">
        <v>1501838</v>
      </c>
      <c r="L3048">
        <v>25</v>
      </c>
      <c r="M3048">
        <v>19286</v>
      </c>
      <c r="N3048">
        <v>1396</v>
      </c>
      <c r="O3048" t="s">
        <v>7868</v>
      </c>
      <c r="P3048" s="1">
        <v>43850.836840277778</v>
      </c>
      <c r="Q3048" t="s">
        <v>7867</v>
      </c>
    </row>
    <row r="3049" spans="1:17" x14ac:dyDescent="0.2">
      <c r="A3049">
        <v>920</v>
      </c>
      <c r="B3049" s="1">
        <v>43657</v>
      </c>
      <c r="C3049">
        <v>1206327</v>
      </c>
      <c r="D3049" t="s">
        <v>21307</v>
      </c>
      <c r="E3049" t="s">
        <v>8005</v>
      </c>
      <c r="F3049">
        <v>1111135</v>
      </c>
      <c r="G3049" t="s">
        <v>6467</v>
      </c>
      <c r="H3049" t="s">
        <v>21048</v>
      </c>
      <c r="I3049" t="s">
        <v>21372</v>
      </c>
      <c r="J3049" t="s">
        <v>2</v>
      </c>
      <c r="K3049">
        <v>1206327</v>
      </c>
      <c r="L3049">
        <v>200</v>
      </c>
      <c r="M3049">
        <v>920</v>
      </c>
      <c r="N3049">
        <v>1031</v>
      </c>
      <c r="O3049" t="s">
        <v>7321</v>
      </c>
      <c r="P3049" s="3">
        <v>43657</v>
      </c>
      <c r="Q3049" t="s">
        <v>7320</v>
      </c>
    </row>
    <row r="3050" spans="1:17" x14ac:dyDescent="0.2">
      <c r="A3050">
        <v>19311</v>
      </c>
      <c r="B3050" s="1">
        <v>43852.466909722221</v>
      </c>
      <c r="C3050">
        <v>1503259</v>
      </c>
      <c r="D3050" t="s">
        <v>21307</v>
      </c>
      <c r="E3050" t="s">
        <v>8005</v>
      </c>
      <c r="F3050">
        <v>1111199</v>
      </c>
      <c r="G3050" t="s">
        <v>7863</v>
      </c>
      <c r="H3050" t="s">
        <v>21052</v>
      </c>
      <c r="I3050" t="s">
        <v>21373</v>
      </c>
      <c r="J3050" t="s">
        <v>2</v>
      </c>
      <c r="K3050">
        <v>1503259</v>
      </c>
      <c r="L3050">
        <v>26</v>
      </c>
      <c r="M3050">
        <v>19311</v>
      </c>
      <c r="N3050">
        <v>1396</v>
      </c>
      <c r="O3050" t="s">
        <v>7861</v>
      </c>
      <c r="P3050" s="1">
        <v>43852.472129629627</v>
      </c>
      <c r="Q3050" t="s">
        <v>7860</v>
      </c>
    </row>
    <row r="3051" spans="1:17" x14ac:dyDescent="0.2">
      <c r="A3051">
        <v>924</v>
      </c>
      <c r="B3051" s="1">
        <v>43657</v>
      </c>
      <c r="C3051">
        <v>1206326</v>
      </c>
      <c r="D3051" t="s">
        <v>21307</v>
      </c>
      <c r="E3051" t="s">
        <v>8005</v>
      </c>
      <c r="F3051">
        <v>1111133</v>
      </c>
      <c r="G3051" t="s">
        <v>6471</v>
      </c>
      <c r="H3051" t="s">
        <v>21046</v>
      </c>
      <c r="I3051" t="s">
        <v>21374</v>
      </c>
      <c r="J3051" t="s">
        <v>2</v>
      </c>
      <c r="K3051">
        <v>1206326</v>
      </c>
      <c r="L3051">
        <v>201</v>
      </c>
      <c r="M3051">
        <v>924</v>
      </c>
      <c r="N3051">
        <v>1031</v>
      </c>
      <c r="O3051" t="s">
        <v>7318</v>
      </c>
      <c r="P3051" s="3">
        <v>43657</v>
      </c>
      <c r="Q3051" t="s">
        <v>7317</v>
      </c>
    </row>
    <row r="3052" spans="1:17" x14ac:dyDescent="0.2">
      <c r="A3052">
        <v>19332</v>
      </c>
      <c r="B3052" s="1">
        <v>43852.712569444448</v>
      </c>
      <c r="C3052">
        <v>1503661</v>
      </c>
      <c r="D3052" t="s">
        <v>21307</v>
      </c>
      <c r="E3052" t="s">
        <v>8005</v>
      </c>
      <c r="F3052">
        <v>1111169</v>
      </c>
      <c r="G3052" t="s">
        <v>14</v>
      </c>
      <c r="H3052" t="s">
        <v>21056</v>
      </c>
      <c r="I3052" t="s">
        <v>21375</v>
      </c>
      <c r="J3052" t="s">
        <v>2</v>
      </c>
      <c r="K3052">
        <v>1503661</v>
      </c>
      <c r="M3052">
        <v>19332</v>
      </c>
    </row>
    <row r="3053" spans="1:17" x14ac:dyDescent="0.2">
      <c r="A3053">
        <v>928</v>
      </c>
      <c r="B3053" s="1">
        <v>43657</v>
      </c>
      <c r="C3053">
        <v>1206389</v>
      </c>
      <c r="D3053" t="s">
        <v>21307</v>
      </c>
      <c r="E3053" t="s">
        <v>8005</v>
      </c>
      <c r="F3053">
        <v>1111134</v>
      </c>
      <c r="G3053" t="s">
        <v>6637</v>
      </c>
      <c r="H3053" t="s">
        <v>21043</v>
      </c>
      <c r="I3053" t="s">
        <v>21376</v>
      </c>
      <c r="J3053" t="s">
        <v>2</v>
      </c>
      <c r="K3053">
        <v>1206389</v>
      </c>
      <c r="L3053">
        <v>202</v>
      </c>
      <c r="M3053">
        <v>928</v>
      </c>
      <c r="N3053">
        <v>1028</v>
      </c>
      <c r="O3053" t="s">
        <v>7315</v>
      </c>
      <c r="P3053" s="3">
        <v>43657</v>
      </c>
      <c r="Q3053" t="s">
        <v>7314</v>
      </c>
    </row>
    <row r="3054" spans="1:17" x14ac:dyDescent="0.2">
      <c r="A3054">
        <v>19333</v>
      </c>
      <c r="B3054" s="1">
        <v>43852.712569444448</v>
      </c>
      <c r="C3054">
        <v>1503660</v>
      </c>
      <c r="D3054" t="s">
        <v>21307</v>
      </c>
      <c r="E3054" t="s">
        <v>8005</v>
      </c>
      <c r="F3054">
        <v>1111170</v>
      </c>
      <c r="G3054" t="s">
        <v>56</v>
      </c>
      <c r="H3054" t="s">
        <v>21058</v>
      </c>
      <c r="I3054" t="s">
        <v>21377</v>
      </c>
      <c r="J3054" t="s">
        <v>2</v>
      </c>
      <c r="K3054">
        <v>1503660</v>
      </c>
      <c r="L3054">
        <v>2116</v>
      </c>
      <c r="M3054">
        <v>19333</v>
      </c>
      <c r="N3054">
        <v>1028</v>
      </c>
      <c r="O3054" t="s">
        <v>7798</v>
      </c>
      <c r="P3054" s="1">
        <v>43830.875</v>
      </c>
      <c r="Q3054" t="s">
        <v>7797</v>
      </c>
    </row>
    <row r="3055" spans="1:17" x14ac:dyDescent="0.2">
      <c r="A3055">
        <v>932</v>
      </c>
      <c r="B3055" s="1">
        <v>43657</v>
      </c>
      <c r="C3055">
        <v>1206321</v>
      </c>
      <c r="D3055" t="s">
        <v>21307</v>
      </c>
      <c r="E3055" t="s">
        <v>8005</v>
      </c>
      <c r="F3055">
        <v>1111128</v>
      </c>
      <c r="G3055" t="s">
        <v>6428</v>
      </c>
      <c r="H3055" t="s">
        <v>21044</v>
      </c>
      <c r="I3055" t="s">
        <v>21378</v>
      </c>
      <c r="J3055" t="s">
        <v>2</v>
      </c>
      <c r="K3055">
        <v>1206321</v>
      </c>
      <c r="L3055">
        <v>203</v>
      </c>
      <c r="M3055">
        <v>932</v>
      </c>
      <c r="N3055">
        <v>1031</v>
      </c>
      <c r="O3055" t="s">
        <v>7312</v>
      </c>
      <c r="P3055" s="3">
        <v>43657</v>
      </c>
      <c r="Q3055" t="s">
        <v>7311</v>
      </c>
    </row>
    <row r="3056" spans="1:17" x14ac:dyDescent="0.2">
      <c r="A3056">
        <v>19334</v>
      </c>
      <c r="B3056" s="1">
        <v>43852.712569444448</v>
      </c>
      <c r="C3056">
        <v>1503659</v>
      </c>
      <c r="D3056" t="s">
        <v>21307</v>
      </c>
      <c r="E3056" t="s">
        <v>8005</v>
      </c>
      <c r="F3056">
        <v>1111184</v>
      </c>
      <c r="G3056" t="s">
        <v>109</v>
      </c>
      <c r="H3056" t="s">
        <v>21075</v>
      </c>
      <c r="I3056" t="s">
        <v>21379</v>
      </c>
      <c r="J3056" t="s">
        <v>2</v>
      </c>
      <c r="K3056">
        <v>1503659</v>
      </c>
      <c r="L3056">
        <v>2115</v>
      </c>
      <c r="M3056">
        <v>19334</v>
      </c>
      <c r="N3056">
        <v>1028</v>
      </c>
      <c r="O3056" t="s">
        <v>7804</v>
      </c>
      <c r="P3056" s="1">
        <v>43830.875</v>
      </c>
      <c r="Q3056" t="s">
        <v>7803</v>
      </c>
    </row>
    <row r="3057" spans="1:17" x14ac:dyDescent="0.2">
      <c r="A3057">
        <v>936</v>
      </c>
      <c r="B3057" s="1">
        <v>43657</v>
      </c>
      <c r="C3057">
        <v>1206320</v>
      </c>
      <c r="D3057" t="s">
        <v>21307</v>
      </c>
      <c r="E3057" t="s">
        <v>8005</v>
      </c>
      <c r="F3057">
        <v>1111125</v>
      </c>
      <c r="G3057" t="s">
        <v>208</v>
      </c>
      <c r="H3057" t="s">
        <v>21041</v>
      </c>
      <c r="I3057" t="s">
        <v>21380</v>
      </c>
      <c r="J3057" t="s">
        <v>2</v>
      </c>
      <c r="K3057">
        <v>1206320</v>
      </c>
      <c r="L3057">
        <v>204</v>
      </c>
      <c r="M3057">
        <v>936</v>
      </c>
      <c r="N3057">
        <v>1031</v>
      </c>
      <c r="O3057" t="s">
        <v>7309</v>
      </c>
      <c r="P3057" s="3">
        <v>43657</v>
      </c>
      <c r="Q3057" t="s">
        <v>7308</v>
      </c>
    </row>
    <row r="3058" spans="1:17" x14ac:dyDescent="0.2">
      <c r="A3058">
        <v>19335</v>
      </c>
      <c r="B3058" s="1">
        <v>43852.712569444448</v>
      </c>
      <c r="C3058">
        <v>1503658</v>
      </c>
      <c r="D3058" t="s">
        <v>21307</v>
      </c>
      <c r="E3058" t="s">
        <v>8005</v>
      </c>
      <c r="F3058">
        <v>1111169</v>
      </c>
      <c r="G3058" t="s">
        <v>14</v>
      </c>
      <c r="H3058" t="s">
        <v>21056</v>
      </c>
      <c r="I3058" t="s">
        <v>21381</v>
      </c>
      <c r="J3058" t="s">
        <v>2</v>
      </c>
      <c r="K3058">
        <v>1503658</v>
      </c>
      <c r="L3058">
        <v>2114</v>
      </c>
      <c r="M3058">
        <v>19335</v>
      </c>
      <c r="N3058">
        <v>1031</v>
      </c>
      <c r="O3058" t="s">
        <v>7810</v>
      </c>
      <c r="P3058" s="1">
        <v>43830.875</v>
      </c>
      <c r="Q3058" t="s">
        <v>7809</v>
      </c>
    </row>
    <row r="3059" spans="1:17" x14ac:dyDescent="0.2">
      <c r="A3059">
        <v>940</v>
      </c>
      <c r="B3059" s="1">
        <v>43657</v>
      </c>
      <c r="C3059">
        <v>1206387</v>
      </c>
      <c r="D3059" t="s">
        <v>21307</v>
      </c>
      <c r="E3059" t="s">
        <v>8005</v>
      </c>
      <c r="F3059">
        <v>1111131</v>
      </c>
      <c r="G3059" t="s">
        <v>6408</v>
      </c>
      <c r="H3059" t="s">
        <v>21048</v>
      </c>
      <c r="I3059" t="s">
        <v>21382</v>
      </c>
      <c r="J3059" t="s">
        <v>2</v>
      </c>
      <c r="K3059">
        <v>1206387</v>
      </c>
      <c r="L3059">
        <v>205</v>
      </c>
      <c r="M3059">
        <v>940</v>
      </c>
      <c r="N3059">
        <v>1028</v>
      </c>
      <c r="O3059" t="s">
        <v>7305</v>
      </c>
      <c r="P3059" s="3">
        <v>43657</v>
      </c>
      <c r="Q3059" t="s">
        <v>7304</v>
      </c>
    </row>
    <row r="3060" spans="1:17" x14ac:dyDescent="0.2">
      <c r="A3060">
        <v>19336</v>
      </c>
      <c r="B3060" s="1">
        <v>43852.712569444448</v>
      </c>
      <c r="C3060">
        <v>1503657</v>
      </c>
      <c r="D3060" t="s">
        <v>21307</v>
      </c>
      <c r="E3060" t="s">
        <v>8005</v>
      </c>
      <c r="F3060">
        <v>1111170</v>
      </c>
      <c r="G3060" t="s">
        <v>56</v>
      </c>
      <c r="H3060" t="s">
        <v>21058</v>
      </c>
      <c r="I3060" t="s">
        <v>21383</v>
      </c>
      <c r="J3060" t="s">
        <v>2</v>
      </c>
      <c r="K3060">
        <v>1503657</v>
      </c>
      <c r="L3060">
        <v>2113</v>
      </c>
      <c r="M3060">
        <v>19336</v>
      </c>
      <c r="N3060">
        <v>1031</v>
      </c>
      <c r="O3060" t="s">
        <v>7816</v>
      </c>
      <c r="P3060" s="1">
        <v>43830.875</v>
      </c>
      <c r="Q3060" t="s">
        <v>7815</v>
      </c>
    </row>
    <row r="3061" spans="1:17" x14ac:dyDescent="0.2">
      <c r="A3061">
        <v>944</v>
      </c>
      <c r="B3061" s="1">
        <v>43657</v>
      </c>
      <c r="C3061">
        <v>1206386</v>
      </c>
      <c r="D3061" t="s">
        <v>21307</v>
      </c>
      <c r="E3061" t="s">
        <v>8005</v>
      </c>
      <c r="F3061">
        <v>1111136</v>
      </c>
      <c r="G3061" t="s">
        <v>6668</v>
      </c>
      <c r="H3061" t="s">
        <v>21050</v>
      </c>
      <c r="I3061" t="s">
        <v>21384</v>
      </c>
      <c r="J3061" t="s">
        <v>2</v>
      </c>
      <c r="K3061">
        <v>1206386</v>
      </c>
      <c r="L3061">
        <v>206</v>
      </c>
      <c r="M3061">
        <v>944</v>
      </c>
      <c r="N3061">
        <v>1028</v>
      </c>
      <c r="O3061" t="s">
        <v>7301</v>
      </c>
      <c r="P3061" s="3">
        <v>43657</v>
      </c>
      <c r="Q3061" t="s">
        <v>7300</v>
      </c>
    </row>
    <row r="3062" spans="1:17" x14ac:dyDescent="0.2">
      <c r="A3062">
        <v>19337</v>
      </c>
      <c r="B3062" s="1">
        <v>43852.712569444448</v>
      </c>
      <c r="C3062">
        <v>1503656</v>
      </c>
      <c r="D3062" t="s">
        <v>21307</v>
      </c>
      <c r="E3062" t="s">
        <v>8005</v>
      </c>
      <c r="F3062">
        <v>1111170</v>
      </c>
      <c r="G3062" t="s">
        <v>56</v>
      </c>
      <c r="H3062" t="s">
        <v>21058</v>
      </c>
      <c r="I3062" t="s">
        <v>21385</v>
      </c>
      <c r="J3062" t="s">
        <v>2</v>
      </c>
      <c r="K3062">
        <v>1503656</v>
      </c>
      <c r="L3062">
        <v>2112</v>
      </c>
      <c r="M3062">
        <v>19337</v>
      </c>
      <c r="N3062">
        <v>1028</v>
      </c>
      <c r="O3062" t="s">
        <v>7822</v>
      </c>
      <c r="P3062" s="1">
        <v>43830.875</v>
      </c>
      <c r="Q3062" t="s">
        <v>7821</v>
      </c>
    </row>
    <row r="3063" spans="1:17" x14ac:dyDescent="0.2">
      <c r="A3063">
        <v>948</v>
      </c>
      <c r="B3063" s="1">
        <v>43657</v>
      </c>
      <c r="C3063">
        <v>1206385</v>
      </c>
      <c r="D3063" t="s">
        <v>21307</v>
      </c>
      <c r="E3063" t="s">
        <v>8005</v>
      </c>
      <c r="F3063">
        <v>1111133</v>
      </c>
      <c r="G3063" t="s">
        <v>6471</v>
      </c>
      <c r="H3063" t="s">
        <v>21046</v>
      </c>
      <c r="I3063" t="s">
        <v>21386</v>
      </c>
      <c r="J3063" t="s">
        <v>2</v>
      </c>
      <c r="K3063">
        <v>1206385</v>
      </c>
      <c r="L3063">
        <v>207</v>
      </c>
      <c r="M3063">
        <v>948</v>
      </c>
      <c r="N3063">
        <v>1028</v>
      </c>
      <c r="O3063" t="s">
        <v>7297</v>
      </c>
      <c r="P3063" s="3">
        <v>43657</v>
      </c>
      <c r="Q3063" t="s">
        <v>7296</v>
      </c>
    </row>
    <row r="3064" spans="1:17" x14ac:dyDescent="0.2">
      <c r="A3064">
        <v>19338</v>
      </c>
      <c r="B3064" s="1">
        <v>43852.712569444448</v>
      </c>
      <c r="C3064">
        <v>1503655</v>
      </c>
      <c r="D3064" t="s">
        <v>21307</v>
      </c>
      <c r="E3064" t="s">
        <v>8005</v>
      </c>
      <c r="F3064">
        <v>1111169</v>
      </c>
      <c r="G3064" t="s">
        <v>14</v>
      </c>
      <c r="H3064" t="s">
        <v>21056</v>
      </c>
      <c r="I3064" t="s">
        <v>21387</v>
      </c>
      <c r="J3064" t="s">
        <v>2</v>
      </c>
      <c r="K3064">
        <v>1503655</v>
      </c>
      <c r="L3064">
        <v>2111</v>
      </c>
      <c r="M3064">
        <v>19338</v>
      </c>
      <c r="N3064">
        <v>1028</v>
      </c>
      <c r="O3064" t="s">
        <v>7831</v>
      </c>
      <c r="P3064" s="1">
        <v>43830.875</v>
      </c>
      <c r="Q3064" t="s">
        <v>7830</v>
      </c>
    </row>
    <row r="3065" spans="1:17" x14ac:dyDescent="0.2">
      <c r="A3065">
        <v>952</v>
      </c>
      <c r="B3065" s="1">
        <v>43657</v>
      </c>
      <c r="C3065">
        <v>1206383</v>
      </c>
      <c r="D3065" t="s">
        <v>21307</v>
      </c>
      <c r="E3065" t="s">
        <v>8005</v>
      </c>
      <c r="F3065">
        <v>1111130</v>
      </c>
      <c r="G3065" t="s">
        <v>6629</v>
      </c>
      <c r="H3065" t="s">
        <v>21044</v>
      </c>
      <c r="I3065" t="s">
        <v>21388</v>
      </c>
      <c r="J3065" t="s">
        <v>2</v>
      </c>
      <c r="K3065">
        <v>1206383</v>
      </c>
      <c r="L3065">
        <v>208</v>
      </c>
      <c r="M3065">
        <v>952</v>
      </c>
      <c r="N3065">
        <v>1028</v>
      </c>
      <c r="O3065" t="s">
        <v>7293</v>
      </c>
      <c r="P3065" s="3">
        <v>43657</v>
      </c>
      <c r="Q3065" t="s">
        <v>7292</v>
      </c>
    </row>
    <row r="3066" spans="1:17" x14ac:dyDescent="0.2">
      <c r="A3066">
        <v>19339</v>
      </c>
      <c r="B3066" s="1">
        <v>43852.712569444448</v>
      </c>
      <c r="C3066">
        <v>1503654</v>
      </c>
      <c r="D3066" t="s">
        <v>21307</v>
      </c>
      <c r="E3066" t="s">
        <v>8005</v>
      </c>
      <c r="F3066">
        <v>1111170</v>
      </c>
      <c r="G3066" t="s">
        <v>56</v>
      </c>
      <c r="H3066" t="s">
        <v>21058</v>
      </c>
      <c r="I3066" t="s">
        <v>21389</v>
      </c>
      <c r="J3066" t="s">
        <v>2</v>
      </c>
      <c r="K3066">
        <v>1503654</v>
      </c>
      <c r="L3066">
        <v>2110</v>
      </c>
      <c r="M3066">
        <v>19339</v>
      </c>
      <c r="N3066">
        <v>1028</v>
      </c>
      <c r="O3066" t="s">
        <v>7837</v>
      </c>
      <c r="P3066" s="1">
        <v>43830.875</v>
      </c>
      <c r="Q3066" t="s">
        <v>7836</v>
      </c>
    </row>
    <row r="3067" spans="1:17" x14ac:dyDescent="0.2">
      <c r="A3067">
        <v>956</v>
      </c>
      <c r="B3067" s="1">
        <v>43657</v>
      </c>
      <c r="C3067">
        <v>1206312</v>
      </c>
      <c r="D3067" t="s">
        <v>21307</v>
      </c>
      <c r="E3067" t="s">
        <v>8005</v>
      </c>
      <c r="F3067">
        <v>1111128</v>
      </c>
      <c r="G3067" t="s">
        <v>6428</v>
      </c>
      <c r="H3067" t="s">
        <v>21044</v>
      </c>
      <c r="I3067" t="s">
        <v>21390</v>
      </c>
      <c r="J3067" t="s">
        <v>2</v>
      </c>
      <c r="K3067">
        <v>1206312</v>
      </c>
      <c r="L3067">
        <v>209</v>
      </c>
      <c r="M3067">
        <v>956</v>
      </c>
      <c r="N3067">
        <v>1031</v>
      </c>
      <c r="O3067" t="s">
        <v>7290</v>
      </c>
      <c r="P3067" s="3">
        <v>43657</v>
      </c>
      <c r="Q3067" t="s">
        <v>7289</v>
      </c>
    </row>
    <row r="3068" spans="1:17" x14ac:dyDescent="0.2">
      <c r="A3068">
        <v>1111</v>
      </c>
      <c r="B3068" s="1">
        <v>43657</v>
      </c>
      <c r="C3068">
        <v>1206315</v>
      </c>
      <c r="D3068" t="s">
        <v>21307</v>
      </c>
      <c r="E3068" t="s">
        <v>8005</v>
      </c>
      <c r="F3068">
        <v>1111136</v>
      </c>
      <c r="G3068" t="s">
        <v>6668</v>
      </c>
      <c r="H3068" t="s">
        <v>21050</v>
      </c>
      <c r="I3068" t="s">
        <v>21391</v>
      </c>
      <c r="J3068" t="s">
        <v>2</v>
      </c>
      <c r="K3068">
        <v>1206315</v>
      </c>
      <c r="L3068">
        <v>2</v>
      </c>
      <c r="M3068">
        <v>1111</v>
      </c>
      <c r="N3068">
        <v>1031</v>
      </c>
      <c r="O3068" t="s">
        <v>7205</v>
      </c>
      <c r="P3068" s="3">
        <v>43657</v>
      </c>
      <c r="Q3068" t="s">
        <v>7204</v>
      </c>
    </row>
    <row r="3069" spans="1:17" x14ac:dyDescent="0.2">
      <c r="A3069">
        <v>19340</v>
      </c>
      <c r="B3069" s="1">
        <v>43852.712569444448</v>
      </c>
      <c r="C3069">
        <v>1503653</v>
      </c>
      <c r="D3069" t="s">
        <v>21307</v>
      </c>
      <c r="E3069" t="s">
        <v>8005</v>
      </c>
      <c r="F3069">
        <v>1111169</v>
      </c>
      <c r="G3069" t="s">
        <v>14</v>
      </c>
      <c r="H3069" t="s">
        <v>21269</v>
      </c>
      <c r="I3069" t="s">
        <v>21392</v>
      </c>
      <c r="J3069" t="s">
        <v>2</v>
      </c>
      <c r="K3069">
        <v>1503653</v>
      </c>
      <c r="L3069">
        <v>2109</v>
      </c>
      <c r="M3069">
        <v>19340</v>
      </c>
      <c r="N3069">
        <v>1028</v>
      </c>
      <c r="O3069" t="s">
        <v>7843</v>
      </c>
      <c r="P3069" s="1">
        <v>43830.875</v>
      </c>
      <c r="Q3069" t="s">
        <v>7842</v>
      </c>
    </row>
    <row r="3070" spans="1:17" x14ac:dyDescent="0.2">
      <c r="A3070">
        <v>558</v>
      </c>
      <c r="B3070" s="1">
        <v>43658</v>
      </c>
      <c r="C3070">
        <v>1206404</v>
      </c>
      <c r="D3070" t="s">
        <v>21307</v>
      </c>
      <c r="E3070" t="s">
        <v>8005</v>
      </c>
      <c r="F3070">
        <v>1111130</v>
      </c>
      <c r="G3070" t="s">
        <v>6629</v>
      </c>
      <c r="H3070" t="s">
        <v>21044</v>
      </c>
      <c r="I3070" t="s">
        <v>21393</v>
      </c>
      <c r="J3070" t="s">
        <v>2</v>
      </c>
      <c r="K3070">
        <v>1206404</v>
      </c>
      <c r="L3070">
        <v>110</v>
      </c>
      <c r="M3070">
        <v>558</v>
      </c>
      <c r="N3070">
        <v>1031</v>
      </c>
      <c r="O3070" t="s">
        <v>7600</v>
      </c>
      <c r="P3070" s="3">
        <v>43658</v>
      </c>
      <c r="Q3070" t="s">
        <v>7599</v>
      </c>
    </row>
    <row r="3071" spans="1:17" x14ac:dyDescent="0.2">
      <c r="A3071">
        <v>19341</v>
      </c>
      <c r="B3071" s="1">
        <v>43852.712569444448</v>
      </c>
      <c r="C3071">
        <v>1503652</v>
      </c>
      <c r="D3071" t="s">
        <v>21307</v>
      </c>
      <c r="E3071" t="s">
        <v>8005</v>
      </c>
      <c r="F3071">
        <v>1111170</v>
      </c>
      <c r="G3071" t="s">
        <v>56</v>
      </c>
      <c r="H3071" t="s">
        <v>21058</v>
      </c>
      <c r="I3071" t="s">
        <v>21394</v>
      </c>
      <c r="J3071" t="s">
        <v>2</v>
      </c>
      <c r="K3071">
        <v>1503652</v>
      </c>
      <c r="L3071">
        <v>2108</v>
      </c>
      <c r="M3071">
        <v>19341</v>
      </c>
      <c r="N3071">
        <v>1031</v>
      </c>
      <c r="O3071" t="s">
        <v>7849</v>
      </c>
      <c r="P3071" s="1">
        <v>43830.875</v>
      </c>
      <c r="Q3071" t="s">
        <v>7848</v>
      </c>
    </row>
    <row r="3072" spans="1:17" x14ac:dyDescent="0.2">
      <c r="A3072">
        <v>570</v>
      </c>
      <c r="B3072" s="1">
        <v>43658</v>
      </c>
      <c r="C3072">
        <v>1206393</v>
      </c>
      <c r="D3072" t="s">
        <v>21307</v>
      </c>
      <c r="E3072" t="s">
        <v>8005</v>
      </c>
      <c r="F3072">
        <v>1111134</v>
      </c>
      <c r="G3072" t="s">
        <v>6637</v>
      </c>
      <c r="H3072" t="s">
        <v>21043</v>
      </c>
      <c r="I3072" t="s">
        <v>21395</v>
      </c>
      <c r="J3072" t="s">
        <v>2</v>
      </c>
      <c r="K3072">
        <v>1206393</v>
      </c>
      <c r="L3072">
        <v>113</v>
      </c>
      <c r="M3072">
        <v>570</v>
      </c>
      <c r="N3072">
        <v>1028</v>
      </c>
      <c r="O3072" t="s">
        <v>7591</v>
      </c>
      <c r="P3072" s="3">
        <v>43658</v>
      </c>
      <c r="Q3072" t="s">
        <v>7590</v>
      </c>
    </row>
    <row r="3073" spans="1:17" x14ac:dyDescent="0.2">
      <c r="A3073">
        <v>19342</v>
      </c>
      <c r="B3073" s="1">
        <v>43852.712569444448</v>
      </c>
      <c r="C3073">
        <v>1503651</v>
      </c>
      <c r="D3073" t="s">
        <v>21307</v>
      </c>
      <c r="E3073" t="s">
        <v>8005</v>
      </c>
      <c r="F3073">
        <v>1111171</v>
      </c>
      <c r="G3073" t="s">
        <v>38</v>
      </c>
      <c r="H3073" t="s">
        <v>21074</v>
      </c>
      <c r="I3073" t="s">
        <v>21396</v>
      </c>
      <c r="J3073" t="s">
        <v>2</v>
      </c>
      <c r="K3073">
        <v>1503651</v>
      </c>
      <c r="L3073">
        <v>2107</v>
      </c>
      <c r="M3073">
        <v>19342</v>
      </c>
      <c r="N3073">
        <v>1031</v>
      </c>
      <c r="O3073" t="s">
        <v>7855</v>
      </c>
      <c r="P3073" s="1">
        <v>43830.875</v>
      </c>
      <c r="Q3073" t="s">
        <v>7854</v>
      </c>
    </row>
    <row r="3074" spans="1:17" x14ac:dyDescent="0.2">
      <c r="A3074">
        <v>574</v>
      </c>
      <c r="B3074" s="1">
        <v>43658</v>
      </c>
      <c r="C3074">
        <v>1206394</v>
      </c>
      <c r="D3074" t="s">
        <v>21307</v>
      </c>
      <c r="E3074" t="s">
        <v>8005</v>
      </c>
      <c r="F3074">
        <v>1111131</v>
      </c>
      <c r="G3074" t="s">
        <v>6408</v>
      </c>
      <c r="H3074" t="s">
        <v>21048</v>
      </c>
      <c r="I3074" t="s">
        <v>21397</v>
      </c>
      <c r="J3074" t="s">
        <v>2</v>
      </c>
      <c r="K3074">
        <v>1206394</v>
      </c>
      <c r="L3074">
        <v>114</v>
      </c>
      <c r="M3074">
        <v>574</v>
      </c>
      <c r="N3074">
        <v>1028</v>
      </c>
      <c r="O3074" t="s">
        <v>7588</v>
      </c>
      <c r="P3074" s="3">
        <v>43658</v>
      </c>
      <c r="Q3074" t="s">
        <v>7587</v>
      </c>
    </row>
    <row r="3075" spans="1:17" x14ac:dyDescent="0.2">
      <c r="A3075">
        <v>19377</v>
      </c>
      <c r="B3075" s="1">
        <v>43853.714456018519</v>
      </c>
      <c r="C3075">
        <v>1504610</v>
      </c>
      <c r="D3075" t="s">
        <v>21307</v>
      </c>
      <c r="E3075" t="s">
        <v>8005</v>
      </c>
      <c r="F3075">
        <v>1111148</v>
      </c>
      <c r="G3075" t="s">
        <v>6387</v>
      </c>
      <c r="H3075" s="2">
        <v>182897</v>
      </c>
      <c r="I3075" t="s">
        <v>21398</v>
      </c>
      <c r="J3075" t="s">
        <v>2</v>
      </c>
      <c r="K3075">
        <v>1504610</v>
      </c>
      <c r="L3075">
        <v>27</v>
      </c>
      <c r="M3075">
        <v>19377</v>
      </c>
      <c r="N3075">
        <v>1396</v>
      </c>
      <c r="O3075" t="s">
        <v>7788</v>
      </c>
      <c r="P3075" s="1">
        <v>43853.716168981482</v>
      </c>
      <c r="Q3075" t="s">
        <v>7787</v>
      </c>
    </row>
    <row r="3076" spans="1:17" x14ac:dyDescent="0.2">
      <c r="A3076">
        <v>19377</v>
      </c>
      <c r="B3076" s="1">
        <v>43853.714456018519</v>
      </c>
      <c r="C3076">
        <v>1504610</v>
      </c>
      <c r="D3076" t="s">
        <v>21307</v>
      </c>
      <c r="E3076" t="s">
        <v>8005</v>
      </c>
      <c r="F3076">
        <v>1111154</v>
      </c>
      <c r="G3076" t="s">
        <v>21</v>
      </c>
      <c r="H3076" s="2">
        <v>182897</v>
      </c>
      <c r="I3076" t="s">
        <v>21398</v>
      </c>
      <c r="J3076" t="s">
        <v>2</v>
      </c>
      <c r="K3076">
        <v>1504610</v>
      </c>
      <c r="L3076">
        <v>27</v>
      </c>
      <c r="M3076">
        <v>19377</v>
      </c>
      <c r="N3076">
        <v>1396</v>
      </c>
      <c r="O3076" t="s">
        <v>7788</v>
      </c>
      <c r="P3076" s="1">
        <v>43853.716168981482</v>
      </c>
      <c r="Q3076" t="s">
        <v>7787</v>
      </c>
    </row>
    <row r="3077" spans="1:17" x14ac:dyDescent="0.2">
      <c r="A3077">
        <v>610</v>
      </c>
      <c r="B3077" s="1">
        <v>43658</v>
      </c>
      <c r="C3077">
        <v>1206351</v>
      </c>
      <c r="D3077" t="s">
        <v>21307</v>
      </c>
      <c r="E3077" t="s">
        <v>8005</v>
      </c>
      <c r="F3077">
        <v>1111133</v>
      </c>
      <c r="G3077" t="s">
        <v>6471</v>
      </c>
      <c r="H3077" t="s">
        <v>21046</v>
      </c>
      <c r="I3077" t="s">
        <v>21399</v>
      </c>
      <c r="J3077" t="s">
        <v>2</v>
      </c>
      <c r="K3077">
        <v>1206351</v>
      </c>
      <c r="L3077">
        <v>123</v>
      </c>
      <c r="M3077">
        <v>610</v>
      </c>
      <c r="N3077">
        <v>1031</v>
      </c>
      <c r="O3077" t="s">
        <v>7560</v>
      </c>
      <c r="P3077" s="3">
        <v>43658</v>
      </c>
      <c r="Q3077" t="s">
        <v>7559</v>
      </c>
    </row>
    <row r="3078" spans="1:17" x14ac:dyDescent="0.2">
      <c r="A3078">
        <v>19381</v>
      </c>
      <c r="B3078" s="1">
        <v>43853.76934027778</v>
      </c>
      <c r="C3078">
        <v>1504662</v>
      </c>
      <c r="D3078" t="s">
        <v>21307</v>
      </c>
      <c r="E3078" t="s">
        <v>8005</v>
      </c>
      <c r="F3078">
        <v>1111153</v>
      </c>
      <c r="G3078" t="s">
        <v>22</v>
      </c>
      <c r="H3078" s="2">
        <v>182897</v>
      </c>
      <c r="I3078" t="s">
        <v>21400</v>
      </c>
      <c r="J3078" t="s">
        <v>8</v>
      </c>
      <c r="K3078">
        <v>1504662</v>
      </c>
      <c r="L3078">
        <v>28</v>
      </c>
      <c r="M3078">
        <v>19381</v>
      </c>
      <c r="N3078">
        <v>1396</v>
      </c>
      <c r="O3078" t="s">
        <v>7781</v>
      </c>
      <c r="P3078" s="1">
        <v>43853.770925925928</v>
      </c>
      <c r="Q3078" t="s">
        <v>7780</v>
      </c>
    </row>
    <row r="3079" spans="1:17" x14ac:dyDescent="0.2">
      <c r="A3079">
        <v>19381</v>
      </c>
      <c r="B3079" s="1">
        <v>43853.76934027778</v>
      </c>
      <c r="C3079">
        <v>1504662</v>
      </c>
      <c r="D3079" t="s">
        <v>21307</v>
      </c>
      <c r="E3079" t="s">
        <v>8005</v>
      </c>
      <c r="F3079">
        <v>1111162</v>
      </c>
      <c r="G3079" t="s">
        <v>32</v>
      </c>
      <c r="H3079" s="2">
        <v>182897</v>
      </c>
      <c r="I3079" t="s">
        <v>21400</v>
      </c>
      <c r="J3079" t="s">
        <v>2</v>
      </c>
      <c r="K3079">
        <v>1504662</v>
      </c>
      <c r="L3079">
        <v>28</v>
      </c>
      <c r="M3079">
        <v>19381</v>
      </c>
      <c r="N3079">
        <v>1396</v>
      </c>
      <c r="O3079" t="s">
        <v>7781</v>
      </c>
      <c r="P3079" s="1">
        <v>43853.770925925928</v>
      </c>
      <c r="Q3079" t="s">
        <v>7780</v>
      </c>
    </row>
    <row r="3080" spans="1:17" x14ac:dyDescent="0.2">
      <c r="A3080">
        <v>614</v>
      </c>
      <c r="B3080" s="1">
        <v>43658</v>
      </c>
      <c r="C3080">
        <v>1206346</v>
      </c>
      <c r="D3080" t="s">
        <v>21307</v>
      </c>
      <c r="E3080" t="s">
        <v>8005</v>
      </c>
      <c r="F3080">
        <v>1111133</v>
      </c>
      <c r="G3080" t="s">
        <v>6471</v>
      </c>
      <c r="H3080" t="s">
        <v>21046</v>
      </c>
      <c r="I3080" t="s">
        <v>21401</v>
      </c>
      <c r="J3080" t="s">
        <v>2</v>
      </c>
      <c r="K3080">
        <v>1206346</v>
      </c>
      <c r="L3080">
        <v>124</v>
      </c>
      <c r="M3080">
        <v>614</v>
      </c>
      <c r="N3080">
        <v>1031</v>
      </c>
      <c r="O3080" t="s">
        <v>7557</v>
      </c>
      <c r="P3080" s="3">
        <v>43658</v>
      </c>
      <c r="Q3080" t="s">
        <v>7556</v>
      </c>
    </row>
    <row r="3081" spans="1:17" x14ac:dyDescent="0.2">
      <c r="A3081">
        <v>618</v>
      </c>
      <c r="B3081" s="1">
        <v>43658</v>
      </c>
      <c r="C3081">
        <v>1206344</v>
      </c>
      <c r="D3081" t="s">
        <v>21307</v>
      </c>
      <c r="E3081" t="s">
        <v>8005</v>
      </c>
      <c r="F3081">
        <v>1111125</v>
      </c>
      <c r="G3081" t="s">
        <v>208</v>
      </c>
      <c r="H3081" t="s">
        <v>21041</v>
      </c>
      <c r="I3081" t="s">
        <v>21402</v>
      </c>
      <c r="J3081" t="s">
        <v>2</v>
      </c>
      <c r="K3081">
        <v>1206344</v>
      </c>
      <c r="L3081">
        <v>125</v>
      </c>
      <c r="M3081">
        <v>618</v>
      </c>
      <c r="N3081">
        <v>1031</v>
      </c>
      <c r="O3081" t="s">
        <v>7554</v>
      </c>
      <c r="P3081" s="3">
        <v>43658</v>
      </c>
      <c r="Q3081" t="s">
        <v>7553</v>
      </c>
    </row>
    <row r="3082" spans="1:17" x14ac:dyDescent="0.2">
      <c r="A3082">
        <v>880</v>
      </c>
      <c r="B3082" s="1">
        <v>43658</v>
      </c>
      <c r="C3082">
        <v>1206397</v>
      </c>
      <c r="D3082" t="s">
        <v>21307</v>
      </c>
      <c r="E3082" t="s">
        <v>8005</v>
      </c>
      <c r="F3082">
        <v>1111129</v>
      </c>
      <c r="G3082" t="s">
        <v>6619</v>
      </c>
      <c r="H3082" t="s">
        <v>21041</v>
      </c>
      <c r="I3082" t="s">
        <v>21403</v>
      </c>
      <c r="J3082" t="s">
        <v>2</v>
      </c>
      <c r="K3082">
        <v>1206397</v>
      </c>
      <c r="L3082">
        <v>190</v>
      </c>
      <c r="M3082">
        <v>880</v>
      </c>
      <c r="N3082">
        <v>1028</v>
      </c>
      <c r="O3082" t="s">
        <v>7355</v>
      </c>
      <c r="P3082" s="3">
        <v>43658</v>
      </c>
      <c r="Q3082" t="s">
        <v>7354</v>
      </c>
    </row>
    <row r="3083" spans="1:17" x14ac:dyDescent="0.2">
      <c r="A3083">
        <v>884</v>
      </c>
      <c r="B3083" s="1">
        <v>43658</v>
      </c>
      <c r="C3083">
        <v>1206353</v>
      </c>
      <c r="D3083" t="s">
        <v>21307</v>
      </c>
      <c r="E3083" t="s">
        <v>8005</v>
      </c>
      <c r="F3083">
        <v>1111135</v>
      </c>
      <c r="G3083" t="s">
        <v>6467</v>
      </c>
      <c r="H3083" t="s">
        <v>21048</v>
      </c>
      <c r="I3083" t="s">
        <v>21404</v>
      </c>
      <c r="J3083" t="s">
        <v>2</v>
      </c>
      <c r="K3083">
        <v>1206353</v>
      </c>
      <c r="L3083">
        <v>191</v>
      </c>
      <c r="M3083">
        <v>884</v>
      </c>
      <c r="N3083">
        <v>1031</v>
      </c>
      <c r="O3083" t="s">
        <v>7352</v>
      </c>
      <c r="P3083" s="3">
        <v>43658</v>
      </c>
      <c r="Q3083" t="s">
        <v>7351</v>
      </c>
    </row>
    <row r="3084" spans="1:17" x14ac:dyDescent="0.2">
      <c r="A3084">
        <v>888</v>
      </c>
      <c r="B3084" s="1">
        <v>43658</v>
      </c>
      <c r="C3084">
        <v>1206349</v>
      </c>
      <c r="D3084" t="s">
        <v>21307</v>
      </c>
      <c r="E3084" t="s">
        <v>8005</v>
      </c>
      <c r="F3084">
        <v>1111125</v>
      </c>
      <c r="G3084" t="s">
        <v>208</v>
      </c>
      <c r="H3084" t="s">
        <v>21041</v>
      </c>
      <c r="I3084" t="s">
        <v>21405</v>
      </c>
      <c r="J3084" t="s">
        <v>2</v>
      </c>
      <c r="K3084">
        <v>1206349</v>
      </c>
      <c r="L3084">
        <v>192</v>
      </c>
      <c r="M3084">
        <v>888</v>
      </c>
      <c r="N3084">
        <v>1031</v>
      </c>
      <c r="O3084" t="s">
        <v>7349</v>
      </c>
      <c r="P3084" s="3">
        <v>43658</v>
      </c>
      <c r="Q3084" t="s">
        <v>7348</v>
      </c>
    </row>
    <row r="3085" spans="1:17" x14ac:dyDescent="0.2">
      <c r="A3085">
        <v>892</v>
      </c>
      <c r="B3085" s="1">
        <v>43658</v>
      </c>
      <c r="C3085">
        <v>1206348</v>
      </c>
      <c r="D3085" t="s">
        <v>21307</v>
      </c>
      <c r="E3085" t="s">
        <v>8005</v>
      </c>
      <c r="F3085">
        <v>1111136</v>
      </c>
      <c r="G3085" t="s">
        <v>6668</v>
      </c>
      <c r="H3085" t="s">
        <v>21050</v>
      </c>
      <c r="I3085" t="s">
        <v>21406</v>
      </c>
      <c r="J3085" t="s">
        <v>2</v>
      </c>
      <c r="K3085">
        <v>1206348</v>
      </c>
      <c r="L3085">
        <v>193</v>
      </c>
      <c r="M3085">
        <v>892</v>
      </c>
      <c r="N3085">
        <v>1031</v>
      </c>
      <c r="O3085" t="s">
        <v>7346</v>
      </c>
      <c r="P3085" s="3">
        <v>43658</v>
      </c>
      <c r="Q3085" t="s">
        <v>7345</v>
      </c>
    </row>
    <row r="3086" spans="1:17" x14ac:dyDescent="0.2">
      <c r="A3086">
        <v>896</v>
      </c>
      <c r="B3086" s="1">
        <v>43658</v>
      </c>
      <c r="C3086">
        <v>1206391</v>
      </c>
      <c r="D3086" t="s">
        <v>21307</v>
      </c>
      <c r="E3086" t="s">
        <v>8005</v>
      </c>
      <c r="F3086">
        <v>1111134</v>
      </c>
      <c r="G3086" t="s">
        <v>6637</v>
      </c>
      <c r="H3086" t="s">
        <v>21043</v>
      </c>
      <c r="I3086" t="s">
        <v>21407</v>
      </c>
      <c r="J3086" t="s">
        <v>2</v>
      </c>
      <c r="K3086">
        <v>1206391</v>
      </c>
      <c r="L3086">
        <v>194</v>
      </c>
      <c r="M3086">
        <v>896</v>
      </c>
      <c r="N3086">
        <v>1028</v>
      </c>
      <c r="O3086" t="s">
        <v>7343</v>
      </c>
      <c r="P3086" s="3">
        <v>43658</v>
      </c>
      <c r="Q3086" t="s">
        <v>7342</v>
      </c>
    </row>
    <row r="3087" spans="1:17" x14ac:dyDescent="0.2">
      <c r="A3087">
        <v>900</v>
      </c>
      <c r="B3087" s="1">
        <v>43658</v>
      </c>
      <c r="C3087">
        <v>1206342</v>
      </c>
      <c r="D3087" t="s">
        <v>21307</v>
      </c>
      <c r="E3087" t="s">
        <v>8005</v>
      </c>
      <c r="F3087">
        <v>1111130</v>
      </c>
      <c r="G3087" t="s">
        <v>6629</v>
      </c>
      <c r="H3087" t="s">
        <v>21044</v>
      </c>
      <c r="I3087" t="s">
        <v>21408</v>
      </c>
      <c r="J3087" t="s">
        <v>2</v>
      </c>
      <c r="K3087">
        <v>1206342</v>
      </c>
      <c r="L3087">
        <v>195</v>
      </c>
      <c r="M3087">
        <v>900</v>
      </c>
      <c r="N3087">
        <v>1031</v>
      </c>
      <c r="O3087" t="s">
        <v>7339</v>
      </c>
      <c r="P3087" s="3">
        <v>43658</v>
      </c>
      <c r="Q3087" t="s">
        <v>7338</v>
      </c>
    </row>
    <row r="3088" spans="1:17" x14ac:dyDescent="0.2">
      <c r="A3088">
        <v>904</v>
      </c>
      <c r="B3088" s="1">
        <v>43658</v>
      </c>
      <c r="C3088">
        <v>1206340</v>
      </c>
      <c r="D3088" t="s">
        <v>21307</v>
      </c>
      <c r="E3088" t="s">
        <v>8005</v>
      </c>
      <c r="F3088">
        <v>1111134</v>
      </c>
      <c r="G3088" t="s">
        <v>6637</v>
      </c>
      <c r="H3088" t="s">
        <v>21043</v>
      </c>
      <c r="I3088" t="s">
        <v>21409</v>
      </c>
      <c r="J3088" t="s">
        <v>2</v>
      </c>
      <c r="K3088">
        <v>1206340</v>
      </c>
      <c r="L3088">
        <v>196</v>
      </c>
      <c r="M3088">
        <v>904</v>
      </c>
      <c r="N3088">
        <v>1031</v>
      </c>
      <c r="O3088" t="s">
        <v>7335</v>
      </c>
      <c r="P3088" s="3">
        <v>43658</v>
      </c>
      <c r="Q3088" t="s">
        <v>7334</v>
      </c>
    </row>
    <row r="3089" spans="1:17" x14ac:dyDescent="0.2">
      <c r="A3089">
        <v>562</v>
      </c>
      <c r="B3089" s="1">
        <v>43661</v>
      </c>
      <c r="C3089">
        <v>1206405</v>
      </c>
      <c r="D3089" t="s">
        <v>21307</v>
      </c>
      <c r="E3089" t="s">
        <v>8005</v>
      </c>
      <c r="F3089">
        <v>1111133</v>
      </c>
      <c r="G3089" t="s">
        <v>6471</v>
      </c>
      <c r="H3089" t="s">
        <v>21046</v>
      </c>
      <c r="I3089" t="s">
        <v>21410</v>
      </c>
      <c r="J3089" t="s">
        <v>2</v>
      </c>
      <c r="K3089">
        <v>1206405</v>
      </c>
      <c r="L3089">
        <v>111</v>
      </c>
      <c r="M3089">
        <v>562</v>
      </c>
      <c r="N3089">
        <v>1028</v>
      </c>
      <c r="O3089" t="s">
        <v>7597</v>
      </c>
      <c r="P3089" s="3">
        <v>43661</v>
      </c>
      <c r="Q3089" t="s">
        <v>7596</v>
      </c>
    </row>
    <row r="3090" spans="1:17" x14ac:dyDescent="0.2">
      <c r="A3090">
        <v>566</v>
      </c>
      <c r="B3090" s="1">
        <v>43661</v>
      </c>
      <c r="C3090">
        <v>1206398</v>
      </c>
      <c r="D3090" t="s">
        <v>21307</v>
      </c>
      <c r="E3090" t="s">
        <v>8005</v>
      </c>
      <c r="F3090">
        <v>1111129</v>
      </c>
      <c r="G3090" t="s">
        <v>6619</v>
      </c>
      <c r="H3090" t="s">
        <v>21041</v>
      </c>
      <c r="I3090" t="s">
        <v>21411</v>
      </c>
      <c r="J3090" t="s">
        <v>2</v>
      </c>
      <c r="K3090">
        <v>1206398</v>
      </c>
      <c r="L3090">
        <v>112</v>
      </c>
      <c r="M3090">
        <v>566</v>
      </c>
      <c r="N3090">
        <v>1031</v>
      </c>
      <c r="O3090" t="s">
        <v>7594</v>
      </c>
      <c r="P3090" s="3">
        <v>43661</v>
      </c>
      <c r="Q3090" t="s">
        <v>7593</v>
      </c>
    </row>
    <row r="3091" spans="1:17" x14ac:dyDescent="0.2">
      <c r="A3091">
        <v>578</v>
      </c>
      <c r="B3091" s="1">
        <v>43661</v>
      </c>
      <c r="C3091">
        <v>1206395</v>
      </c>
      <c r="D3091" t="s">
        <v>21307</v>
      </c>
      <c r="E3091" t="s">
        <v>8005</v>
      </c>
      <c r="F3091">
        <v>1111133</v>
      </c>
      <c r="G3091" t="s">
        <v>6471</v>
      </c>
      <c r="H3091" t="s">
        <v>21046</v>
      </c>
      <c r="I3091" t="s">
        <v>21412</v>
      </c>
      <c r="J3091" t="s">
        <v>2</v>
      </c>
      <c r="K3091">
        <v>1206395</v>
      </c>
      <c r="L3091">
        <v>115</v>
      </c>
      <c r="M3091">
        <v>578</v>
      </c>
      <c r="N3091">
        <v>1031</v>
      </c>
      <c r="O3091" t="s">
        <v>7585</v>
      </c>
      <c r="P3091" s="3">
        <v>43661</v>
      </c>
      <c r="Q3091" t="s">
        <v>7584</v>
      </c>
    </row>
    <row r="3092" spans="1:17" x14ac:dyDescent="0.2">
      <c r="A3092">
        <v>582</v>
      </c>
      <c r="B3092" s="1">
        <v>43661</v>
      </c>
      <c r="C3092">
        <v>1206390</v>
      </c>
      <c r="D3092" t="s">
        <v>21307</v>
      </c>
      <c r="E3092" t="s">
        <v>8005</v>
      </c>
      <c r="F3092">
        <v>1111130</v>
      </c>
      <c r="G3092" t="s">
        <v>6629</v>
      </c>
      <c r="H3092" t="s">
        <v>21044</v>
      </c>
      <c r="I3092" t="s">
        <v>21413</v>
      </c>
      <c r="J3092" t="s">
        <v>2</v>
      </c>
      <c r="K3092">
        <v>1206390</v>
      </c>
      <c r="L3092">
        <v>116</v>
      </c>
      <c r="M3092">
        <v>582</v>
      </c>
      <c r="N3092">
        <v>1031</v>
      </c>
      <c r="O3092" t="s">
        <v>7582</v>
      </c>
      <c r="P3092" s="3">
        <v>43661</v>
      </c>
      <c r="Q3092" t="s">
        <v>7581</v>
      </c>
    </row>
    <row r="3093" spans="1:17" x14ac:dyDescent="0.2">
      <c r="A3093">
        <v>586</v>
      </c>
      <c r="B3093" s="1">
        <v>43661</v>
      </c>
      <c r="C3093">
        <v>1206379</v>
      </c>
      <c r="D3093" t="s">
        <v>21307</v>
      </c>
      <c r="E3093" t="s">
        <v>8005</v>
      </c>
      <c r="F3093">
        <v>1111129</v>
      </c>
      <c r="G3093" t="s">
        <v>6619</v>
      </c>
      <c r="H3093" t="s">
        <v>21041</v>
      </c>
      <c r="I3093" t="s">
        <v>21414</v>
      </c>
      <c r="J3093" t="s">
        <v>2</v>
      </c>
      <c r="K3093">
        <v>1206379</v>
      </c>
      <c r="L3093">
        <v>117</v>
      </c>
      <c r="M3093">
        <v>586</v>
      </c>
      <c r="N3093">
        <v>1031</v>
      </c>
      <c r="O3093" t="s">
        <v>7579</v>
      </c>
      <c r="P3093" s="3">
        <v>43661</v>
      </c>
      <c r="Q3093" t="s">
        <v>7578</v>
      </c>
    </row>
    <row r="3094" spans="1:17" x14ac:dyDescent="0.2">
      <c r="A3094">
        <v>840</v>
      </c>
      <c r="B3094" s="1">
        <v>43661</v>
      </c>
      <c r="C3094">
        <v>1206406</v>
      </c>
      <c r="D3094" t="s">
        <v>21307</v>
      </c>
      <c r="E3094" t="s">
        <v>8005</v>
      </c>
      <c r="F3094">
        <v>1111133</v>
      </c>
      <c r="G3094" t="s">
        <v>6471</v>
      </c>
      <c r="H3094" t="s">
        <v>21046</v>
      </c>
      <c r="I3094" t="s">
        <v>21415</v>
      </c>
      <c r="J3094" t="s">
        <v>2</v>
      </c>
      <c r="K3094">
        <v>1206406</v>
      </c>
      <c r="L3094">
        <v>180</v>
      </c>
      <c r="M3094">
        <v>840</v>
      </c>
      <c r="N3094">
        <v>1031</v>
      </c>
      <c r="O3094" t="s">
        <v>7385</v>
      </c>
      <c r="P3094" s="3">
        <v>43661</v>
      </c>
      <c r="Q3094" t="s">
        <v>7384</v>
      </c>
    </row>
    <row r="3095" spans="1:17" x14ac:dyDescent="0.2">
      <c r="A3095">
        <v>844</v>
      </c>
      <c r="B3095" s="1">
        <v>43661</v>
      </c>
      <c r="C3095">
        <v>1206402</v>
      </c>
      <c r="D3095" t="s">
        <v>21307</v>
      </c>
      <c r="E3095" t="s">
        <v>8005</v>
      </c>
      <c r="F3095">
        <v>1111129</v>
      </c>
      <c r="G3095" t="s">
        <v>6619</v>
      </c>
      <c r="H3095" t="s">
        <v>21041</v>
      </c>
      <c r="I3095" t="s">
        <v>21416</v>
      </c>
      <c r="J3095" t="s">
        <v>2</v>
      </c>
      <c r="K3095">
        <v>1206402</v>
      </c>
      <c r="L3095">
        <v>181</v>
      </c>
      <c r="M3095">
        <v>844</v>
      </c>
      <c r="N3095">
        <v>1031</v>
      </c>
      <c r="O3095" t="s">
        <v>7382</v>
      </c>
      <c r="P3095" s="3">
        <v>43661</v>
      </c>
      <c r="Q3095" t="s">
        <v>7381</v>
      </c>
    </row>
    <row r="3096" spans="1:17" x14ac:dyDescent="0.2">
      <c r="A3096">
        <v>848</v>
      </c>
      <c r="B3096" s="1">
        <v>43661</v>
      </c>
      <c r="C3096">
        <v>1206400</v>
      </c>
      <c r="D3096" t="s">
        <v>21307</v>
      </c>
      <c r="E3096" t="s">
        <v>8005</v>
      </c>
      <c r="F3096">
        <v>1111130</v>
      </c>
      <c r="G3096" t="s">
        <v>6629</v>
      </c>
      <c r="H3096" t="s">
        <v>21044</v>
      </c>
      <c r="I3096" t="s">
        <v>21417</v>
      </c>
      <c r="J3096" t="s">
        <v>2</v>
      </c>
      <c r="K3096">
        <v>1206400</v>
      </c>
      <c r="L3096">
        <v>182</v>
      </c>
      <c r="M3096">
        <v>848</v>
      </c>
      <c r="N3096">
        <v>1031</v>
      </c>
      <c r="O3096" t="s">
        <v>7379</v>
      </c>
      <c r="P3096" s="3">
        <v>43661</v>
      </c>
      <c r="Q3096" t="s">
        <v>7378</v>
      </c>
    </row>
    <row r="3097" spans="1:17" x14ac:dyDescent="0.2">
      <c r="A3097">
        <v>852</v>
      </c>
      <c r="B3097" s="1">
        <v>43661</v>
      </c>
      <c r="C3097">
        <v>1206392</v>
      </c>
      <c r="D3097" t="s">
        <v>21307</v>
      </c>
      <c r="E3097" t="s">
        <v>8005</v>
      </c>
      <c r="F3097">
        <v>1111129</v>
      </c>
      <c r="G3097" t="s">
        <v>6619</v>
      </c>
      <c r="H3097" t="s">
        <v>21041</v>
      </c>
      <c r="I3097" t="s">
        <v>21418</v>
      </c>
      <c r="J3097" t="s">
        <v>2</v>
      </c>
      <c r="K3097">
        <v>1206392</v>
      </c>
      <c r="L3097">
        <v>183</v>
      </c>
      <c r="M3097">
        <v>852</v>
      </c>
      <c r="N3097">
        <v>1031</v>
      </c>
      <c r="O3097" t="s">
        <v>7376</v>
      </c>
      <c r="P3097" s="3">
        <v>43661</v>
      </c>
      <c r="Q3097" t="s">
        <v>7375</v>
      </c>
    </row>
    <row r="3098" spans="1:17" x14ac:dyDescent="0.2">
      <c r="A3098">
        <v>856</v>
      </c>
      <c r="B3098" s="1">
        <v>43661</v>
      </c>
      <c r="C3098">
        <v>1206403</v>
      </c>
      <c r="D3098" t="s">
        <v>21307</v>
      </c>
      <c r="E3098" t="s">
        <v>8005</v>
      </c>
      <c r="F3098">
        <v>1111133</v>
      </c>
      <c r="G3098" t="s">
        <v>6471</v>
      </c>
      <c r="H3098" t="s">
        <v>21046</v>
      </c>
      <c r="I3098" t="s">
        <v>21419</v>
      </c>
      <c r="J3098" t="s">
        <v>2</v>
      </c>
      <c r="K3098">
        <v>1206403</v>
      </c>
      <c r="L3098">
        <v>184</v>
      </c>
      <c r="M3098">
        <v>856</v>
      </c>
      <c r="N3098">
        <v>1028</v>
      </c>
      <c r="O3098" t="s">
        <v>7373</v>
      </c>
      <c r="P3098" s="3">
        <v>43661</v>
      </c>
      <c r="Q3098" t="s">
        <v>7372</v>
      </c>
    </row>
    <row r="3099" spans="1:17" x14ac:dyDescent="0.2">
      <c r="A3099">
        <v>860</v>
      </c>
      <c r="B3099" s="1">
        <v>43661</v>
      </c>
      <c r="C3099">
        <v>1206384</v>
      </c>
      <c r="D3099" t="s">
        <v>21307</v>
      </c>
      <c r="E3099" t="s">
        <v>8005</v>
      </c>
      <c r="F3099">
        <v>1111130</v>
      </c>
      <c r="G3099" t="s">
        <v>6629</v>
      </c>
      <c r="H3099" t="s">
        <v>21044</v>
      </c>
      <c r="I3099" t="s">
        <v>21420</v>
      </c>
      <c r="J3099" t="s">
        <v>2</v>
      </c>
      <c r="K3099">
        <v>1206384</v>
      </c>
      <c r="L3099">
        <v>185</v>
      </c>
      <c r="M3099">
        <v>860</v>
      </c>
      <c r="N3099">
        <v>1031</v>
      </c>
      <c r="O3099" t="s">
        <v>7370</v>
      </c>
      <c r="P3099" s="3">
        <v>43661</v>
      </c>
      <c r="Q3099" t="s">
        <v>7369</v>
      </c>
    </row>
    <row r="3100" spans="1:17" x14ac:dyDescent="0.2">
      <c r="A3100">
        <v>864</v>
      </c>
      <c r="B3100" s="1">
        <v>43661</v>
      </c>
      <c r="C3100">
        <v>1206381</v>
      </c>
      <c r="D3100" t="s">
        <v>21307</v>
      </c>
      <c r="E3100" t="s">
        <v>8005</v>
      </c>
      <c r="F3100">
        <v>1111129</v>
      </c>
      <c r="G3100" t="s">
        <v>6619</v>
      </c>
      <c r="H3100" t="s">
        <v>21041</v>
      </c>
      <c r="I3100" t="s">
        <v>21421</v>
      </c>
      <c r="J3100" t="s">
        <v>2</v>
      </c>
      <c r="K3100">
        <v>1206381</v>
      </c>
      <c r="L3100">
        <v>186</v>
      </c>
      <c r="M3100">
        <v>864</v>
      </c>
      <c r="N3100">
        <v>1031</v>
      </c>
      <c r="O3100" t="s">
        <v>7367</v>
      </c>
      <c r="P3100" s="3">
        <v>43661</v>
      </c>
      <c r="Q3100" t="s">
        <v>7366</v>
      </c>
    </row>
    <row r="3101" spans="1:17" x14ac:dyDescent="0.2">
      <c r="A3101">
        <v>868</v>
      </c>
      <c r="B3101" s="1">
        <v>43661</v>
      </c>
      <c r="C3101">
        <v>1206401</v>
      </c>
      <c r="D3101" t="s">
        <v>21307</v>
      </c>
      <c r="E3101" t="s">
        <v>8005</v>
      </c>
      <c r="F3101">
        <v>1111133</v>
      </c>
      <c r="G3101" t="s">
        <v>6471</v>
      </c>
      <c r="H3101" t="s">
        <v>21046</v>
      </c>
      <c r="I3101" t="s">
        <v>21422</v>
      </c>
      <c r="J3101" t="s">
        <v>2</v>
      </c>
      <c r="K3101">
        <v>1206401</v>
      </c>
      <c r="L3101">
        <v>187</v>
      </c>
      <c r="M3101">
        <v>868</v>
      </c>
      <c r="N3101">
        <v>1028</v>
      </c>
      <c r="O3101" t="s">
        <v>7364</v>
      </c>
      <c r="P3101" s="3">
        <v>43661</v>
      </c>
      <c r="Q3101" t="s">
        <v>7363</v>
      </c>
    </row>
    <row r="3102" spans="1:17" x14ac:dyDescent="0.2">
      <c r="A3102">
        <v>872</v>
      </c>
      <c r="B3102" s="1">
        <v>43661</v>
      </c>
      <c r="C3102">
        <v>1206355</v>
      </c>
      <c r="D3102" t="s">
        <v>21307</v>
      </c>
      <c r="E3102" t="s">
        <v>8005</v>
      </c>
      <c r="F3102">
        <v>1111129</v>
      </c>
      <c r="G3102" t="s">
        <v>6619</v>
      </c>
      <c r="H3102" t="s">
        <v>21041</v>
      </c>
      <c r="I3102" t="s">
        <v>21423</v>
      </c>
      <c r="J3102" t="s">
        <v>2</v>
      </c>
      <c r="K3102">
        <v>1206355</v>
      </c>
      <c r="L3102">
        <v>188</v>
      </c>
      <c r="M3102">
        <v>872</v>
      </c>
      <c r="N3102">
        <v>1031</v>
      </c>
      <c r="O3102" t="s">
        <v>7361</v>
      </c>
      <c r="P3102" s="3">
        <v>43661</v>
      </c>
      <c r="Q3102" t="s">
        <v>7360</v>
      </c>
    </row>
    <row r="3103" spans="1:17" x14ac:dyDescent="0.2">
      <c r="A3103">
        <v>876</v>
      </c>
      <c r="B3103" s="1">
        <v>43661</v>
      </c>
      <c r="C3103">
        <v>1206399</v>
      </c>
      <c r="D3103" t="s">
        <v>21307</v>
      </c>
      <c r="E3103" t="s">
        <v>8005</v>
      </c>
      <c r="F3103">
        <v>1111129</v>
      </c>
      <c r="G3103" t="s">
        <v>6619</v>
      </c>
      <c r="H3103" t="s">
        <v>21041</v>
      </c>
      <c r="I3103" t="s">
        <v>21424</v>
      </c>
      <c r="J3103" t="s">
        <v>2</v>
      </c>
      <c r="K3103">
        <v>1206399</v>
      </c>
      <c r="L3103">
        <v>189</v>
      </c>
      <c r="M3103">
        <v>876</v>
      </c>
      <c r="N3103">
        <v>1028</v>
      </c>
      <c r="O3103" t="s">
        <v>7358</v>
      </c>
      <c r="P3103" s="3">
        <v>43661</v>
      </c>
      <c r="Q3103" t="s">
        <v>7357</v>
      </c>
    </row>
    <row r="3104" spans="1:17" x14ac:dyDescent="0.2">
      <c r="A3104">
        <v>1098</v>
      </c>
      <c r="B3104" s="1">
        <v>43661</v>
      </c>
      <c r="C3104">
        <v>1211067</v>
      </c>
      <c r="D3104" t="s">
        <v>21307</v>
      </c>
      <c r="E3104" t="s">
        <v>8005</v>
      </c>
      <c r="F3104">
        <v>1111136</v>
      </c>
      <c r="G3104" t="s">
        <v>6668</v>
      </c>
      <c r="H3104" t="s">
        <v>21050</v>
      </c>
      <c r="I3104" t="s">
        <v>21425</v>
      </c>
      <c r="J3104" t="s">
        <v>2</v>
      </c>
      <c r="K3104">
        <v>1211067</v>
      </c>
      <c r="L3104">
        <v>34</v>
      </c>
      <c r="M3104">
        <v>1098</v>
      </c>
      <c r="N3104">
        <v>1028</v>
      </c>
      <c r="O3104" t="s">
        <v>7212</v>
      </c>
      <c r="P3104" s="3">
        <v>43661</v>
      </c>
      <c r="Q3104" t="s">
        <v>7211</v>
      </c>
    </row>
    <row r="3105" spans="1:17" x14ac:dyDescent="0.2">
      <c r="A3105">
        <v>522</v>
      </c>
      <c r="B3105" s="1">
        <v>43662</v>
      </c>
      <c r="C3105">
        <v>1206421</v>
      </c>
      <c r="D3105" t="s">
        <v>21307</v>
      </c>
      <c r="E3105" t="s">
        <v>8005</v>
      </c>
      <c r="F3105">
        <v>1111131</v>
      </c>
      <c r="G3105" t="s">
        <v>6408</v>
      </c>
      <c r="H3105" t="s">
        <v>21048</v>
      </c>
      <c r="I3105" t="s">
        <v>21426</v>
      </c>
      <c r="J3105" t="s">
        <v>2</v>
      </c>
      <c r="K3105">
        <v>1206421</v>
      </c>
      <c r="L3105">
        <v>101</v>
      </c>
      <c r="M3105">
        <v>522</v>
      </c>
      <c r="N3105">
        <v>1031</v>
      </c>
      <c r="O3105" t="s">
        <v>7627</v>
      </c>
      <c r="P3105" s="3">
        <v>43662</v>
      </c>
      <c r="Q3105" t="s">
        <v>7626</v>
      </c>
    </row>
    <row r="3106" spans="1:17" x14ac:dyDescent="0.2">
      <c r="A3106">
        <v>526</v>
      </c>
      <c r="B3106" s="1">
        <v>43662</v>
      </c>
      <c r="C3106">
        <v>1206420</v>
      </c>
      <c r="D3106" t="s">
        <v>21307</v>
      </c>
      <c r="E3106" t="s">
        <v>8005</v>
      </c>
      <c r="F3106">
        <v>1111134</v>
      </c>
      <c r="G3106" t="s">
        <v>6637</v>
      </c>
      <c r="H3106" t="s">
        <v>21043</v>
      </c>
      <c r="I3106" t="s">
        <v>21427</v>
      </c>
      <c r="J3106" t="s">
        <v>2</v>
      </c>
      <c r="K3106">
        <v>1206420</v>
      </c>
      <c r="L3106">
        <v>102</v>
      </c>
      <c r="M3106">
        <v>526</v>
      </c>
      <c r="N3106">
        <v>1031</v>
      </c>
      <c r="O3106" t="s">
        <v>7624</v>
      </c>
      <c r="P3106" s="3">
        <v>43662</v>
      </c>
      <c r="Q3106" t="s">
        <v>7623</v>
      </c>
    </row>
    <row r="3107" spans="1:17" x14ac:dyDescent="0.2">
      <c r="A3107">
        <v>530</v>
      </c>
      <c r="B3107" s="1">
        <v>43662</v>
      </c>
      <c r="C3107">
        <v>1206419</v>
      </c>
      <c r="D3107" t="s">
        <v>21307</v>
      </c>
      <c r="E3107" t="s">
        <v>8005</v>
      </c>
      <c r="F3107">
        <v>1111129</v>
      </c>
      <c r="G3107" t="s">
        <v>6619</v>
      </c>
      <c r="H3107" t="s">
        <v>21041</v>
      </c>
      <c r="I3107" t="s">
        <v>21428</v>
      </c>
      <c r="J3107" t="s">
        <v>2</v>
      </c>
      <c r="K3107">
        <v>1206419</v>
      </c>
      <c r="L3107">
        <v>103</v>
      </c>
      <c r="M3107">
        <v>530</v>
      </c>
      <c r="N3107">
        <v>1031</v>
      </c>
      <c r="O3107" t="s">
        <v>7621</v>
      </c>
      <c r="P3107" s="3">
        <v>43662</v>
      </c>
      <c r="Q3107" t="s">
        <v>7620</v>
      </c>
    </row>
    <row r="3108" spans="1:17" x14ac:dyDescent="0.2">
      <c r="A3108">
        <v>534</v>
      </c>
      <c r="B3108" s="1">
        <v>43662</v>
      </c>
      <c r="C3108">
        <v>1206418</v>
      </c>
      <c r="D3108" t="s">
        <v>21307</v>
      </c>
      <c r="E3108" t="s">
        <v>8005</v>
      </c>
      <c r="F3108">
        <v>1111133</v>
      </c>
      <c r="G3108" t="s">
        <v>6471</v>
      </c>
      <c r="H3108" t="s">
        <v>21046</v>
      </c>
      <c r="I3108" t="s">
        <v>21429</v>
      </c>
      <c r="J3108" t="s">
        <v>2</v>
      </c>
      <c r="K3108">
        <v>1206418</v>
      </c>
      <c r="L3108">
        <v>104</v>
      </c>
      <c r="M3108">
        <v>534</v>
      </c>
      <c r="N3108">
        <v>1031</v>
      </c>
      <c r="O3108" t="s">
        <v>7618</v>
      </c>
      <c r="P3108" s="3">
        <v>43662</v>
      </c>
      <c r="Q3108" t="s">
        <v>7617</v>
      </c>
    </row>
    <row r="3109" spans="1:17" x14ac:dyDescent="0.2">
      <c r="A3109">
        <v>538</v>
      </c>
      <c r="B3109" s="1">
        <v>43662</v>
      </c>
      <c r="C3109">
        <v>1206415</v>
      </c>
      <c r="D3109" t="s">
        <v>21307</v>
      </c>
      <c r="E3109" t="s">
        <v>8005</v>
      </c>
      <c r="F3109">
        <v>1111133</v>
      </c>
      <c r="G3109" t="s">
        <v>6471</v>
      </c>
      <c r="H3109" t="s">
        <v>21046</v>
      </c>
      <c r="I3109" t="s">
        <v>21430</v>
      </c>
      <c r="J3109" t="s">
        <v>2</v>
      </c>
      <c r="K3109">
        <v>1206415</v>
      </c>
      <c r="L3109">
        <v>105</v>
      </c>
      <c r="M3109">
        <v>538</v>
      </c>
      <c r="N3109">
        <v>1031</v>
      </c>
      <c r="O3109" t="s">
        <v>7615</v>
      </c>
      <c r="P3109" s="3">
        <v>43662</v>
      </c>
      <c r="Q3109" t="s">
        <v>7614</v>
      </c>
    </row>
    <row r="3110" spans="1:17" x14ac:dyDescent="0.2">
      <c r="A3110">
        <v>546</v>
      </c>
      <c r="B3110" s="1">
        <v>43662</v>
      </c>
      <c r="C3110">
        <v>1206411</v>
      </c>
      <c r="D3110" t="s">
        <v>21307</v>
      </c>
      <c r="E3110" t="s">
        <v>8005</v>
      </c>
      <c r="F3110">
        <v>1111131</v>
      </c>
      <c r="G3110" t="s">
        <v>6408</v>
      </c>
      <c r="H3110" t="s">
        <v>21048</v>
      </c>
      <c r="I3110" t="s">
        <v>21431</v>
      </c>
      <c r="J3110" t="s">
        <v>2</v>
      </c>
      <c r="K3110">
        <v>1206411</v>
      </c>
      <c r="L3110">
        <v>107</v>
      </c>
      <c r="M3110">
        <v>546</v>
      </c>
      <c r="N3110">
        <v>1031</v>
      </c>
      <c r="O3110" t="s">
        <v>7609</v>
      </c>
      <c r="P3110" s="3">
        <v>43662</v>
      </c>
      <c r="Q3110" t="s">
        <v>7608</v>
      </c>
    </row>
    <row r="3111" spans="1:17" x14ac:dyDescent="0.2">
      <c r="A3111">
        <v>550</v>
      </c>
      <c r="B3111" s="1">
        <v>43662</v>
      </c>
      <c r="C3111">
        <v>1206408</v>
      </c>
      <c r="D3111" t="s">
        <v>21307</v>
      </c>
      <c r="E3111" t="s">
        <v>8005</v>
      </c>
      <c r="F3111">
        <v>1111128</v>
      </c>
      <c r="G3111" t="s">
        <v>6428</v>
      </c>
      <c r="H3111" t="s">
        <v>21044</v>
      </c>
      <c r="I3111" t="s">
        <v>21432</v>
      </c>
      <c r="J3111" t="s">
        <v>2</v>
      </c>
      <c r="K3111">
        <v>1206408</v>
      </c>
      <c r="L3111">
        <v>108</v>
      </c>
      <c r="M3111">
        <v>550</v>
      </c>
      <c r="N3111">
        <v>1028</v>
      </c>
      <c r="O3111" t="s">
        <v>7606</v>
      </c>
      <c r="P3111" s="3">
        <v>43662</v>
      </c>
      <c r="Q3111" t="s">
        <v>7605</v>
      </c>
    </row>
    <row r="3112" spans="1:17" x14ac:dyDescent="0.2">
      <c r="A3112">
        <v>554</v>
      </c>
      <c r="B3112" s="1">
        <v>43662</v>
      </c>
      <c r="C3112">
        <v>1206409</v>
      </c>
      <c r="D3112" t="s">
        <v>21307</v>
      </c>
      <c r="E3112" t="s">
        <v>8005</v>
      </c>
      <c r="F3112">
        <v>1111130</v>
      </c>
      <c r="G3112" t="s">
        <v>6629</v>
      </c>
      <c r="H3112" t="s">
        <v>21044</v>
      </c>
      <c r="I3112" t="s">
        <v>21433</v>
      </c>
      <c r="J3112" t="s">
        <v>2</v>
      </c>
      <c r="K3112">
        <v>1206409</v>
      </c>
      <c r="L3112">
        <v>109</v>
      </c>
      <c r="M3112">
        <v>554</v>
      </c>
      <c r="N3112">
        <v>1031</v>
      </c>
      <c r="O3112" t="s">
        <v>7603</v>
      </c>
      <c r="P3112" s="3">
        <v>43662</v>
      </c>
      <c r="Q3112" t="s">
        <v>7602</v>
      </c>
    </row>
    <row r="3113" spans="1:17" x14ac:dyDescent="0.2">
      <c r="A3113">
        <v>820</v>
      </c>
      <c r="B3113" s="1">
        <v>43662</v>
      </c>
      <c r="C3113">
        <v>1206414</v>
      </c>
      <c r="D3113" t="s">
        <v>21307</v>
      </c>
      <c r="E3113" t="s">
        <v>8005</v>
      </c>
      <c r="F3113">
        <v>1111131</v>
      </c>
      <c r="G3113" t="s">
        <v>6408</v>
      </c>
      <c r="H3113" t="s">
        <v>21048</v>
      </c>
      <c r="I3113" t="s">
        <v>21434</v>
      </c>
      <c r="J3113" t="s">
        <v>2</v>
      </c>
      <c r="K3113">
        <v>1206414</v>
      </c>
      <c r="L3113">
        <v>175</v>
      </c>
      <c r="M3113">
        <v>820</v>
      </c>
      <c r="N3113">
        <v>1028</v>
      </c>
      <c r="O3113" t="s">
        <v>7403</v>
      </c>
      <c r="P3113" s="3">
        <v>43662</v>
      </c>
      <c r="Q3113" t="s">
        <v>7402</v>
      </c>
    </row>
    <row r="3114" spans="1:17" x14ac:dyDescent="0.2">
      <c r="A3114">
        <v>824</v>
      </c>
      <c r="B3114" s="1">
        <v>43662</v>
      </c>
      <c r="C3114">
        <v>1206413</v>
      </c>
      <c r="D3114" t="s">
        <v>21307</v>
      </c>
      <c r="E3114" t="s">
        <v>8005</v>
      </c>
      <c r="F3114">
        <v>1111131</v>
      </c>
      <c r="G3114" t="s">
        <v>6408</v>
      </c>
      <c r="H3114" t="s">
        <v>21048</v>
      </c>
      <c r="I3114" t="s">
        <v>21435</v>
      </c>
      <c r="J3114" t="s">
        <v>2</v>
      </c>
      <c r="K3114">
        <v>1206413</v>
      </c>
      <c r="L3114">
        <v>176</v>
      </c>
      <c r="M3114">
        <v>824</v>
      </c>
      <c r="N3114">
        <v>1028</v>
      </c>
      <c r="O3114" t="s">
        <v>7399</v>
      </c>
      <c r="P3114" s="3">
        <v>43662</v>
      </c>
      <c r="Q3114" t="s">
        <v>7398</v>
      </c>
    </row>
    <row r="3115" spans="1:17" x14ac:dyDescent="0.2">
      <c r="A3115">
        <v>828</v>
      </c>
      <c r="B3115" s="1">
        <v>43662</v>
      </c>
      <c r="C3115">
        <v>1206412</v>
      </c>
      <c r="D3115" t="s">
        <v>21307</v>
      </c>
      <c r="E3115" t="s">
        <v>8005</v>
      </c>
      <c r="F3115">
        <v>1111131</v>
      </c>
      <c r="G3115" t="s">
        <v>6408</v>
      </c>
      <c r="H3115" t="s">
        <v>21048</v>
      </c>
      <c r="I3115" t="s">
        <v>21436</v>
      </c>
      <c r="J3115" t="s">
        <v>2</v>
      </c>
      <c r="K3115">
        <v>1206412</v>
      </c>
      <c r="L3115">
        <v>177</v>
      </c>
      <c r="M3115">
        <v>828</v>
      </c>
      <c r="N3115">
        <v>1028</v>
      </c>
      <c r="O3115" t="s">
        <v>7395</v>
      </c>
      <c r="P3115" s="3">
        <v>43662</v>
      </c>
      <c r="Q3115" t="s">
        <v>7394</v>
      </c>
    </row>
    <row r="3116" spans="1:17" x14ac:dyDescent="0.2">
      <c r="A3116">
        <v>832</v>
      </c>
      <c r="B3116" s="1">
        <v>43662</v>
      </c>
      <c r="C3116">
        <v>1206410</v>
      </c>
      <c r="D3116" t="s">
        <v>21307</v>
      </c>
      <c r="E3116" t="s">
        <v>8005</v>
      </c>
      <c r="F3116">
        <v>1111134</v>
      </c>
      <c r="G3116" t="s">
        <v>6637</v>
      </c>
      <c r="H3116" t="s">
        <v>21043</v>
      </c>
      <c r="I3116" t="s">
        <v>21437</v>
      </c>
      <c r="J3116" t="s">
        <v>2</v>
      </c>
      <c r="K3116">
        <v>1206410</v>
      </c>
      <c r="L3116">
        <v>178</v>
      </c>
      <c r="M3116">
        <v>832</v>
      </c>
      <c r="N3116">
        <v>1028</v>
      </c>
      <c r="O3116" t="s">
        <v>7392</v>
      </c>
      <c r="P3116" s="3">
        <v>43662</v>
      </c>
      <c r="Q3116" t="s">
        <v>7391</v>
      </c>
    </row>
    <row r="3117" spans="1:17" x14ac:dyDescent="0.2">
      <c r="A3117">
        <v>836</v>
      </c>
      <c r="B3117" s="1">
        <v>43662</v>
      </c>
      <c r="C3117">
        <v>1206407</v>
      </c>
      <c r="D3117" t="s">
        <v>21307</v>
      </c>
      <c r="E3117" t="s">
        <v>8005</v>
      </c>
      <c r="F3117">
        <v>1111134</v>
      </c>
      <c r="G3117" t="s">
        <v>6637</v>
      </c>
      <c r="H3117" t="s">
        <v>21043</v>
      </c>
      <c r="I3117" t="s">
        <v>21438</v>
      </c>
      <c r="J3117" t="s">
        <v>2</v>
      </c>
      <c r="K3117">
        <v>1206407</v>
      </c>
      <c r="L3117">
        <v>179</v>
      </c>
      <c r="M3117">
        <v>836</v>
      </c>
      <c r="N3117">
        <v>1028</v>
      </c>
      <c r="O3117" t="s">
        <v>7389</v>
      </c>
      <c r="P3117" s="3">
        <v>43662</v>
      </c>
      <c r="Q3117" t="s">
        <v>7388</v>
      </c>
    </row>
    <row r="3118" spans="1:17" x14ac:dyDescent="0.2">
      <c r="A3118">
        <v>1094</v>
      </c>
      <c r="B3118" s="1">
        <v>43662</v>
      </c>
      <c r="C3118">
        <v>1211073</v>
      </c>
      <c r="D3118" t="s">
        <v>21307</v>
      </c>
      <c r="E3118" t="s">
        <v>8005</v>
      </c>
      <c r="F3118">
        <v>1111136</v>
      </c>
      <c r="G3118" t="s">
        <v>6668</v>
      </c>
      <c r="H3118" t="s">
        <v>21050</v>
      </c>
      <c r="I3118" t="s">
        <v>21439</v>
      </c>
      <c r="J3118" t="s">
        <v>2</v>
      </c>
      <c r="K3118">
        <v>1211073</v>
      </c>
      <c r="L3118">
        <v>33</v>
      </c>
      <c r="M3118">
        <v>1094</v>
      </c>
      <c r="N3118">
        <v>1028</v>
      </c>
      <c r="O3118" t="s">
        <v>7215</v>
      </c>
      <c r="P3118" s="3">
        <v>43662</v>
      </c>
      <c r="Q3118" t="s">
        <v>7214</v>
      </c>
    </row>
    <row r="3119" spans="1:17" x14ac:dyDescent="0.2">
      <c r="A3119">
        <v>1215</v>
      </c>
      <c r="B3119" s="1">
        <v>43662</v>
      </c>
      <c r="C3119">
        <v>1212996</v>
      </c>
      <c r="D3119" t="s">
        <v>21307</v>
      </c>
      <c r="E3119" t="s">
        <v>8005</v>
      </c>
      <c r="F3119">
        <v>1111136</v>
      </c>
      <c r="G3119" t="s">
        <v>6668</v>
      </c>
      <c r="H3119" t="s">
        <v>21050</v>
      </c>
      <c r="I3119" t="s">
        <v>21440</v>
      </c>
      <c r="J3119" t="s">
        <v>2</v>
      </c>
      <c r="K3119">
        <v>1212996</v>
      </c>
      <c r="L3119">
        <v>14</v>
      </c>
      <c r="M3119">
        <v>1215</v>
      </c>
      <c r="N3119">
        <v>1031</v>
      </c>
      <c r="O3119" t="s">
        <v>7110</v>
      </c>
      <c r="P3119" s="3">
        <v>43662</v>
      </c>
      <c r="Q3119" t="s">
        <v>7109</v>
      </c>
    </row>
    <row r="3120" spans="1:17" x14ac:dyDescent="0.2">
      <c r="A3120">
        <v>506</v>
      </c>
      <c r="B3120" s="1">
        <v>43663</v>
      </c>
      <c r="C3120">
        <v>1206430</v>
      </c>
      <c r="D3120" t="s">
        <v>21307</v>
      </c>
      <c r="E3120" t="s">
        <v>8005</v>
      </c>
      <c r="F3120">
        <v>1111130</v>
      </c>
      <c r="G3120" t="s">
        <v>6629</v>
      </c>
      <c r="H3120" t="s">
        <v>21044</v>
      </c>
      <c r="I3120" t="s">
        <v>21441</v>
      </c>
      <c r="J3120" t="s">
        <v>2</v>
      </c>
      <c r="K3120">
        <v>1206430</v>
      </c>
      <c r="L3120">
        <v>97</v>
      </c>
      <c r="M3120">
        <v>506</v>
      </c>
      <c r="N3120">
        <v>1031</v>
      </c>
      <c r="O3120" t="s">
        <v>7639</v>
      </c>
      <c r="P3120" s="3">
        <v>43663</v>
      </c>
      <c r="Q3120" t="s">
        <v>7638</v>
      </c>
    </row>
    <row r="3121" spans="1:17" x14ac:dyDescent="0.2">
      <c r="A3121">
        <v>510</v>
      </c>
      <c r="B3121" s="1">
        <v>43663</v>
      </c>
      <c r="C3121">
        <v>1206426</v>
      </c>
      <c r="D3121" t="s">
        <v>21307</v>
      </c>
      <c r="E3121" t="s">
        <v>8005</v>
      </c>
      <c r="F3121">
        <v>1111128</v>
      </c>
      <c r="G3121" t="s">
        <v>6428</v>
      </c>
      <c r="H3121" t="s">
        <v>21044</v>
      </c>
      <c r="I3121" t="s">
        <v>21442</v>
      </c>
      <c r="J3121" t="s">
        <v>2</v>
      </c>
      <c r="K3121">
        <v>1206426</v>
      </c>
      <c r="L3121">
        <v>98</v>
      </c>
      <c r="M3121">
        <v>510</v>
      </c>
      <c r="N3121">
        <v>1031</v>
      </c>
      <c r="O3121" t="s">
        <v>7636</v>
      </c>
      <c r="P3121" s="3">
        <v>43663</v>
      </c>
      <c r="Q3121" t="s">
        <v>7635</v>
      </c>
    </row>
    <row r="3122" spans="1:17" x14ac:dyDescent="0.2">
      <c r="A3122">
        <v>514</v>
      </c>
      <c r="B3122" s="1">
        <v>43663</v>
      </c>
      <c r="C3122">
        <v>1206425</v>
      </c>
      <c r="D3122" t="s">
        <v>21307</v>
      </c>
      <c r="E3122" t="s">
        <v>8005</v>
      </c>
      <c r="F3122">
        <v>1111131</v>
      </c>
      <c r="G3122" t="s">
        <v>6408</v>
      </c>
      <c r="H3122" t="s">
        <v>21048</v>
      </c>
      <c r="I3122" t="s">
        <v>21443</v>
      </c>
      <c r="J3122" t="s">
        <v>2</v>
      </c>
      <c r="K3122">
        <v>1206425</v>
      </c>
      <c r="L3122">
        <v>99</v>
      </c>
      <c r="M3122">
        <v>514</v>
      </c>
      <c r="N3122">
        <v>1031</v>
      </c>
      <c r="O3122" t="s">
        <v>7633</v>
      </c>
      <c r="P3122" s="3">
        <v>43663</v>
      </c>
      <c r="Q3122" t="s">
        <v>7632</v>
      </c>
    </row>
    <row r="3123" spans="1:17" x14ac:dyDescent="0.2">
      <c r="A3123">
        <v>518</v>
      </c>
      <c r="B3123" s="1">
        <v>43663</v>
      </c>
      <c r="C3123">
        <v>1206424</v>
      </c>
      <c r="D3123" t="s">
        <v>21307</v>
      </c>
      <c r="E3123" t="s">
        <v>8005</v>
      </c>
      <c r="F3123">
        <v>1111130</v>
      </c>
      <c r="G3123" t="s">
        <v>6629</v>
      </c>
      <c r="H3123" t="s">
        <v>21044</v>
      </c>
      <c r="I3123" t="s">
        <v>21444</v>
      </c>
      <c r="J3123" t="s">
        <v>2</v>
      </c>
      <c r="K3123">
        <v>1206424</v>
      </c>
      <c r="L3123">
        <v>100</v>
      </c>
      <c r="M3123">
        <v>518</v>
      </c>
      <c r="N3123">
        <v>1031</v>
      </c>
      <c r="O3123" t="s">
        <v>7630</v>
      </c>
      <c r="P3123" s="3">
        <v>43663</v>
      </c>
      <c r="Q3123" t="s">
        <v>7629</v>
      </c>
    </row>
    <row r="3124" spans="1:17" x14ac:dyDescent="0.2">
      <c r="A3124">
        <v>542</v>
      </c>
      <c r="B3124" s="1">
        <v>43663</v>
      </c>
      <c r="C3124">
        <v>1206416</v>
      </c>
      <c r="D3124" t="s">
        <v>21307</v>
      </c>
      <c r="E3124" t="s">
        <v>8005</v>
      </c>
      <c r="F3124">
        <v>1111125</v>
      </c>
      <c r="G3124" t="s">
        <v>208</v>
      </c>
      <c r="H3124" t="s">
        <v>21041</v>
      </c>
      <c r="I3124" t="s">
        <v>21445</v>
      </c>
      <c r="J3124" t="s">
        <v>2</v>
      </c>
      <c r="K3124">
        <v>1206416</v>
      </c>
      <c r="L3124">
        <v>106</v>
      </c>
      <c r="M3124">
        <v>542</v>
      </c>
      <c r="N3124">
        <v>1028</v>
      </c>
      <c r="O3124" t="s">
        <v>7612</v>
      </c>
      <c r="P3124" s="3">
        <v>43663</v>
      </c>
      <c r="Q3124" t="s">
        <v>7611</v>
      </c>
    </row>
    <row r="3125" spans="1:17" x14ac:dyDescent="0.2">
      <c r="A3125">
        <v>796</v>
      </c>
      <c r="B3125" s="1">
        <v>43663</v>
      </c>
      <c r="C3125">
        <v>1206429</v>
      </c>
      <c r="D3125" t="s">
        <v>21307</v>
      </c>
      <c r="E3125" t="s">
        <v>8005</v>
      </c>
      <c r="F3125">
        <v>1111131</v>
      </c>
      <c r="G3125" t="s">
        <v>6408</v>
      </c>
      <c r="H3125" t="s">
        <v>21048</v>
      </c>
      <c r="I3125" t="s">
        <v>21446</v>
      </c>
      <c r="J3125" t="s">
        <v>2</v>
      </c>
      <c r="K3125">
        <v>1206429</v>
      </c>
      <c r="L3125">
        <v>169</v>
      </c>
      <c r="M3125">
        <v>796</v>
      </c>
      <c r="N3125">
        <v>1031</v>
      </c>
      <c r="O3125" t="s">
        <v>7421</v>
      </c>
      <c r="P3125" s="3">
        <v>43663</v>
      </c>
      <c r="Q3125" t="s">
        <v>7420</v>
      </c>
    </row>
    <row r="3126" spans="1:17" x14ac:dyDescent="0.2">
      <c r="A3126">
        <v>800</v>
      </c>
      <c r="B3126" s="1">
        <v>43663</v>
      </c>
      <c r="C3126">
        <v>1206428</v>
      </c>
      <c r="D3126" t="s">
        <v>21307</v>
      </c>
      <c r="E3126" t="s">
        <v>8005</v>
      </c>
      <c r="F3126">
        <v>1111130</v>
      </c>
      <c r="G3126" t="s">
        <v>6629</v>
      </c>
      <c r="H3126" t="s">
        <v>21044</v>
      </c>
      <c r="I3126" t="s">
        <v>21447</v>
      </c>
      <c r="J3126" t="s">
        <v>2</v>
      </c>
      <c r="K3126">
        <v>1206428</v>
      </c>
      <c r="L3126">
        <v>170</v>
      </c>
      <c r="M3126">
        <v>800</v>
      </c>
      <c r="N3126">
        <v>1031</v>
      </c>
      <c r="O3126" t="s">
        <v>7418</v>
      </c>
      <c r="P3126" s="3">
        <v>43663</v>
      </c>
      <c r="Q3126" t="s">
        <v>7417</v>
      </c>
    </row>
    <row r="3127" spans="1:17" x14ac:dyDescent="0.2">
      <c r="A3127">
        <v>804</v>
      </c>
      <c r="B3127" s="1">
        <v>43663</v>
      </c>
      <c r="C3127">
        <v>1206417</v>
      </c>
      <c r="D3127" t="s">
        <v>21307</v>
      </c>
      <c r="E3127" t="s">
        <v>8005</v>
      </c>
      <c r="F3127">
        <v>1111133</v>
      </c>
      <c r="G3127" t="s">
        <v>6471</v>
      </c>
      <c r="H3127" t="s">
        <v>21046</v>
      </c>
      <c r="I3127" t="s">
        <v>21448</v>
      </c>
      <c r="J3127" t="s">
        <v>2</v>
      </c>
      <c r="K3127">
        <v>1206417</v>
      </c>
      <c r="L3127">
        <v>171</v>
      </c>
      <c r="M3127">
        <v>804</v>
      </c>
      <c r="N3127">
        <v>1028</v>
      </c>
      <c r="O3127" t="s">
        <v>7415</v>
      </c>
      <c r="P3127" s="3">
        <v>43663</v>
      </c>
      <c r="Q3127" t="s">
        <v>7414</v>
      </c>
    </row>
    <row r="3128" spans="1:17" x14ac:dyDescent="0.2">
      <c r="A3128">
        <v>808</v>
      </c>
      <c r="B3128" s="1">
        <v>43663</v>
      </c>
      <c r="C3128">
        <v>1206427</v>
      </c>
      <c r="D3128" t="s">
        <v>21307</v>
      </c>
      <c r="E3128" t="s">
        <v>8005</v>
      </c>
      <c r="F3128">
        <v>1111133</v>
      </c>
      <c r="G3128" t="s">
        <v>6471</v>
      </c>
      <c r="H3128" t="s">
        <v>21046</v>
      </c>
      <c r="I3128" t="s">
        <v>21449</v>
      </c>
      <c r="J3128" t="s">
        <v>2</v>
      </c>
      <c r="K3128">
        <v>1206427</v>
      </c>
      <c r="L3128">
        <v>172</v>
      </c>
      <c r="M3128">
        <v>808</v>
      </c>
      <c r="N3128">
        <v>1031</v>
      </c>
      <c r="O3128" t="s">
        <v>7412</v>
      </c>
      <c r="P3128" s="3">
        <v>43663</v>
      </c>
      <c r="Q3128" t="s">
        <v>7411</v>
      </c>
    </row>
    <row r="3129" spans="1:17" x14ac:dyDescent="0.2">
      <c r="A3129">
        <v>812</v>
      </c>
      <c r="B3129" s="1">
        <v>43663</v>
      </c>
      <c r="C3129">
        <v>1206423</v>
      </c>
      <c r="D3129" t="s">
        <v>21307</v>
      </c>
      <c r="E3129" t="s">
        <v>8005</v>
      </c>
      <c r="F3129">
        <v>1111128</v>
      </c>
      <c r="G3129" t="s">
        <v>6428</v>
      </c>
      <c r="H3129" t="s">
        <v>21044</v>
      </c>
      <c r="I3129" t="s">
        <v>21450</v>
      </c>
      <c r="J3129" t="s">
        <v>2</v>
      </c>
      <c r="K3129">
        <v>1206423</v>
      </c>
      <c r="L3129">
        <v>173</v>
      </c>
      <c r="M3129">
        <v>812</v>
      </c>
      <c r="N3129">
        <v>1031</v>
      </c>
      <c r="O3129" t="s">
        <v>7409</v>
      </c>
      <c r="P3129" s="3">
        <v>43663</v>
      </c>
      <c r="Q3129" t="s">
        <v>7408</v>
      </c>
    </row>
    <row r="3130" spans="1:17" x14ac:dyDescent="0.2">
      <c r="A3130">
        <v>816</v>
      </c>
      <c r="B3130" s="1">
        <v>43663</v>
      </c>
      <c r="C3130">
        <v>1206422</v>
      </c>
      <c r="D3130" t="s">
        <v>21307</v>
      </c>
      <c r="E3130" t="s">
        <v>8005</v>
      </c>
      <c r="F3130">
        <v>1111133</v>
      </c>
      <c r="G3130" t="s">
        <v>6471</v>
      </c>
      <c r="H3130" t="s">
        <v>21046</v>
      </c>
      <c r="I3130" t="s">
        <v>21451</v>
      </c>
      <c r="J3130" t="s">
        <v>2</v>
      </c>
      <c r="K3130">
        <v>1206422</v>
      </c>
      <c r="L3130">
        <v>174</v>
      </c>
      <c r="M3130">
        <v>816</v>
      </c>
      <c r="N3130">
        <v>1031</v>
      </c>
      <c r="O3130" t="s">
        <v>7406</v>
      </c>
      <c r="P3130" s="3">
        <v>43663</v>
      </c>
      <c r="Q3130" t="s">
        <v>7405</v>
      </c>
    </row>
    <row r="3131" spans="1:17" x14ac:dyDescent="0.2">
      <c r="A3131">
        <v>1086</v>
      </c>
      <c r="B3131" s="1">
        <v>43663</v>
      </c>
      <c r="C3131">
        <v>1211086</v>
      </c>
      <c r="D3131" t="s">
        <v>21307</v>
      </c>
      <c r="E3131" t="s">
        <v>8005</v>
      </c>
      <c r="F3131">
        <v>1111136</v>
      </c>
      <c r="G3131" t="s">
        <v>6668</v>
      </c>
      <c r="H3131" t="s">
        <v>21050</v>
      </c>
      <c r="I3131" t="s">
        <v>21452</v>
      </c>
      <c r="J3131" t="s">
        <v>2</v>
      </c>
      <c r="K3131">
        <v>1211086</v>
      </c>
      <c r="L3131">
        <v>31</v>
      </c>
      <c r="M3131">
        <v>1086</v>
      </c>
      <c r="N3131">
        <v>1028</v>
      </c>
      <c r="O3131" t="s">
        <v>7221</v>
      </c>
      <c r="P3131" s="3">
        <v>43663</v>
      </c>
      <c r="Q3131" t="s">
        <v>7220</v>
      </c>
    </row>
    <row r="3132" spans="1:17" x14ac:dyDescent="0.2">
      <c r="A3132">
        <v>1090</v>
      </c>
      <c r="B3132" s="1">
        <v>43663</v>
      </c>
      <c r="C3132">
        <v>1211080</v>
      </c>
      <c r="D3132" t="s">
        <v>21307</v>
      </c>
      <c r="E3132" t="s">
        <v>8005</v>
      </c>
      <c r="F3132">
        <v>1111136</v>
      </c>
      <c r="G3132" t="s">
        <v>6668</v>
      </c>
      <c r="H3132" t="s">
        <v>21050</v>
      </c>
      <c r="I3132" t="s">
        <v>21453</v>
      </c>
      <c r="J3132" t="s">
        <v>2</v>
      </c>
      <c r="K3132">
        <v>1211080</v>
      </c>
      <c r="L3132">
        <v>32</v>
      </c>
      <c r="M3132">
        <v>1090</v>
      </c>
      <c r="N3132">
        <v>1028</v>
      </c>
      <c r="O3132" t="s">
        <v>7218</v>
      </c>
      <c r="P3132" s="3">
        <v>43663</v>
      </c>
      <c r="Q3132" t="s">
        <v>7217</v>
      </c>
    </row>
    <row r="3133" spans="1:17" x14ac:dyDescent="0.2">
      <c r="A3133">
        <v>490</v>
      </c>
      <c r="B3133" s="1">
        <v>43664</v>
      </c>
      <c r="C3133">
        <v>1206445</v>
      </c>
      <c r="D3133" t="s">
        <v>21307</v>
      </c>
      <c r="E3133" t="s">
        <v>8005</v>
      </c>
      <c r="F3133">
        <v>1111134</v>
      </c>
      <c r="G3133" t="s">
        <v>6637</v>
      </c>
      <c r="H3133" t="s">
        <v>21043</v>
      </c>
      <c r="I3133" t="s">
        <v>21454</v>
      </c>
      <c r="J3133" t="s">
        <v>2</v>
      </c>
      <c r="K3133">
        <v>1206445</v>
      </c>
      <c r="L3133">
        <v>93</v>
      </c>
      <c r="M3133">
        <v>490</v>
      </c>
      <c r="N3133">
        <v>1031</v>
      </c>
      <c r="O3133" t="s">
        <v>7651</v>
      </c>
      <c r="P3133" s="3">
        <v>43664</v>
      </c>
      <c r="Q3133" t="s">
        <v>7650</v>
      </c>
    </row>
    <row r="3134" spans="1:17" x14ac:dyDescent="0.2">
      <c r="A3134">
        <v>494</v>
      </c>
      <c r="B3134" s="1">
        <v>43664</v>
      </c>
      <c r="C3134">
        <v>1206437</v>
      </c>
      <c r="D3134" t="s">
        <v>21307</v>
      </c>
      <c r="E3134" t="s">
        <v>8005</v>
      </c>
      <c r="F3134">
        <v>1111134</v>
      </c>
      <c r="G3134" t="s">
        <v>6637</v>
      </c>
      <c r="H3134" t="s">
        <v>21043</v>
      </c>
      <c r="I3134" t="s">
        <v>21455</v>
      </c>
      <c r="J3134" t="s">
        <v>2</v>
      </c>
      <c r="K3134">
        <v>1206437</v>
      </c>
      <c r="L3134">
        <v>94</v>
      </c>
      <c r="M3134">
        <v>494</v>
      </c>
      <c r="N3134">
        <v>1031</v>
      </c>
      <c r="O3134" t="s">
        <v>7648</v>
      </c>
      <c r="P3134" s="3">
        <v>43664</v>
      </c>
      <c r="Q3134" t="s">
        <v>7647</v>
      </c>
    </row>
    <row r="3135" spans="1:17" x14ac:dyDescent="0.2">
      <c r="A3135">
        <v>498</v>
      </c>
      <c r="B3135" s="1">
        <v>43664</v>
      </c>
      <c r="C3135">
        <v>1206438</v>
      </c>
      <c r="D3135" t="s">
        <v>21307</v>
      </c>
      <c r="E3135" t="s">
        <v>8005</v>
      </c>
      <c r="F3135">
        <v>1111134</v>
      </c>
      <c r="G3135" t="s">
        <v>6637</v>
      </c>
      <c r="H3135" t="s">
        <v>21043</v>
      </c>
      <c r="I3135" t="s">
        <v>21456</v>
      </c>
      <c r="J3135" t="s">
        <v>2</v>
      </c>
      <c r="K3135">
        <v>1206438</v>
      </c>
      <c r="L3135">
        <v>95</v>
      </c>
      <c r="M3135">
        <v>498</v>
      </c>
      <c r="N3135">
        <v>1031</v>
      </c>
      <c r="O3135" t="s">
        <v>7645</v>
      </c>
      <c r="P3135" s="3">
        <v>43664</v>
      </c>
      <c r="Q3135" t="s">
        <v>7644</v>
      </c>
    </row>
    <row r="3136" spans="1:17" x14ac:dyDescent="0.2">
      <c r="A3136">
        <v>502</v>
      </c>
      <c r="B3136" s="1">
        <v>43664</v>
      </c>
      <c r="C3136">
        <v>1206436</v>
      </c>
      <c r="D3136" t="s">
        <v>21307</v>
      </c>
      <c r="E3136" t="s">
        <v>8005</v>
      </c>
      <c r="F3136">
        <v>1111128</v>
      </c>
      <c r="G3136" t="s">
        <v>6428</v>
      </c>
      <c r="H3136" t="s">
        <v>21044</v>
      </c>
      <c r="I3136" t="s">
        <v>21457</v>
      </c>
      <c r="J3136" t="s">
        <v>2</v>
      </c>
      <c r="K3136">
        <v>1206436</v>
      </c>
      <c r="L3136">
        <v>96</v>
      </c>
      <c r="M3136">
        <v>502</v>
      </c>
      <c r="N3136">
        <v>1031</v>
      </c>
      <c r="O3136" t="s">
        <v>7642</v>
      </c>
      <c r="P3136" s="3">
        <v>43664</v>
      </c>
      <c r="Q3136" t="s">
        <v>7641</v>
      </c>
    </row>
    <row r="3137" spans="1:17" x14ac:dyDescent="0.2">
      <c r="A3137">
        <v>760</v>
      </c>
      <c r="B3137" s="1">
        <v>43664</v>
      </c>
      <c r="C3137">
        <v>1206444</v>
      </c>
      <c r="D3137" t="s">
        <v>21307</v>
      </c>
      <c r="E3137" t="s">
        <v>8005</v>
      </c>
      <c r="F3137">
        <v>1111129</v>
      </c>
      <c r="G3137" t="s">
        <v>6619</v>
      </c>
      <c r="H3137" t="s">
        <v>21041</v>
      </c>
      <c r="I3137" t="s">
        <v>21458</v>
      </c>
      <c r="J3137" t="s">
        <v>2</v>
      </c>
      <c r="K3137">
        <v>1206444</v>
      </c>
      <c r="L3137">
        <v>160</v>
      </c>
      <c r="M3137">
        <v>760</v>
      </c>
      <c r="N3137">
        <v>1031</v>
      </c>
      <c r="O3137" t="s">
        <v>7448</v>
      </c>
      <c r="P3137" s="3">
        <v>43664</v>
      </c>
      <c r="Q3137" t="s">
        <v>7447</v>
      </c>
    </row>
    <row r="3138" spans="1:17" x14ac:dyDescent="0.2">
      <c r="A3138">
        <v>764</v>
      </c>
      <c r="B3138" s="1">
        <v>43664</v>
      </c>
      <c r="C3138">
        <v>1206443</v>
      </c>
      <c r="D3138" t="s">
        <v>21307</v>
      </c>
      <c r="E3138" t="s">
        <v>8005</v>
      </c>
      <c r="F3138">
        <v>1111133</v>
      </c>
      <c r="G3138" t="s">
        <v>6471</v>
      </c>
      <c r="H3138" t="s">
        <v>21046</v>
      </c>
      <c r="I3138" t="s">
        <v>21459</v>
      </c>
      <c r="J3138" t="s">
        <v>2</v>
      </c>
      <c r="K3138">
        <v>1206443</v>
      </c>
      <c r="L3138">
        <v>161</v>
      </c>
      <c r="M3138">
        <v>764</v>
      </c>
      <c r="N3138">
        <v>1031</v>
      </c>
      <c r="O3138" t="s">
        <v>7445</v>
      </c>
      <c r="P3138" s="3">
        <v>43664</v>
      </c>
      <c r="Q3138" t="s">
        <v>7444</v>
      </c>
    </row>
    <row r="3139" spans="1:17" x14ac:dyDescent="0.2">
      <c r="A3139">
        <v>768</v>
      </c>
      <c r="B3139" s="1">
        <v>43664</v>
      </c>
      <c r="C3139">
        <v>1206442</v>
      </c>
      <c r="D3139" t="s">
        <v>21307</v>
      </c>
      <c r="E3139" t="s">
        <v>8005</v>
      </c>
      <c r="F3139">
        <v>1111133</v>
      </c>
      <c r="G3139" t="s">
        <v>6471</v>
      </c>
      <c r="H3139" t="s">
        <v>21046</v>
      </c>
      <c r="I3139" t="s">
        <v>21460</v>
      </c>
      <c r="J3139" t="s">
        <v>2</v>
      </c>
      <c r="K3139">
        <v>1206442</v>
      </c>
      <c r="L3139">
        <v>162</v>
      </c>
      <c r="M3139">
        <v>768</v>
      </c>
      <c r="N3139">
        <v>1031</v>
      </c>
      <c r="O3139" t="s">
        <v>7442</v>
      </c>
      <c r="P3139" s="3">
        <v>43664</v>
      </c>
      <c r="Q3139" t="s">
        <v>7441</v>
      </c>
    </row>
    <row r="3140" spans="1:17" x14ac:dyDescent="0.2">
      <c r="A3140">
        <v>772</v>
      </c>
      <c r="B3140" s="1">
        <v>43664</v>
      </c>
      <c r="C3140">
        <v>1206482</v>
      </c>
      <c r="D3140" t="s">
        <v>21307</v>
      </c>
      <c r="E3140" t="s">
        <v>8005</v>
      </c>
      <c r="F3140">
        <v>1111125</v>
      </c>
      <c r="G3140" t="s">
        <v>208</v>
      </c>
      <c r="H3140" t="s">
        <v>21041</v>
      </c>
      <c r="I3140" t="s">
        <v>21461</v>
      </c>
      <c r="J3140" t="s">
        <v>2</v>
      </c>
      <c r="K3140">
        <v>1206482</v>
      </c>
      <c r="L3140">
        <v>163</v>
      </c>
      <c r="M3140">
        <v>772</v>
      </c>
      <c r="N3140">
        <v>1028</v>
      </c>
      <c r="O3140" t="s">
        <v>7439</v>
      </c>
      <c r="P3140" s="3">
        <v>43664</v>
      </c>
      <c r="Q3140" t="s">
        <v>7438</v>
      </c>
    </row>
    <row r="3141" spans="1:17" x14ac:dyDescent="0.2">
      <c r="A3141">
        <v>776</v>
      </c>
      <c r="B3141" s="1">
        <v>43664</v>
      </c>
      <c r="C3141">
        <v>1206441</v>
      </c>
      <c r="D3141" t="s">
        <v>21307</v>
      </c>
      <c r="E3141" t="s">
        <v>8005</v>
      </c>
      <c r="F3141">
        <v>1111133</v>
      </c>
      <c r="G3141" t="s">
        <v>6471</v>
      </c>
      <c r="H3141" t="s">
        <v>21046</v>
      </c>
      <c r="I3141" t="s">
        <v>21462</v>
      </c>
      <c r="J3141" t="s">
        <v>2</v>
      </c>
      <c r="K3141">
        <v>1206441</v>
      </c>
      <c r="L3141">
        <v>164</v>
      </c>
      <c r="M3141">
        <v>776</v>
      </c>
      <c r="N3141">
        <v>1031</v>
      </c>
      <c r="O3141" t="s">
        <v>7436</v>
      </c>
      <c r="P3141" s="3">
        <v>43664</v>
      </c>
      <c r="Q3141" t="s">
        <v>7435</v>
      </c>
    </row>
    <row r="3142" spans="1:17" x14ac:dyDescent="0.2">
      <c r="A3142">
        <v>780</v>
      </c>
      <c r="B3142" s="1">
        <v>43664</v>
      </c>
      <c r="C3142">
        <v>1206435</v>
      </c>
      <c r="D3142" t="s">
        <v>21307</v>
      </c>
      <c r="E3142" t="s">
        <v>8005</v>
      </c>
      <c r="F3142">
        <v>1111129</v>
      </c>
      <c r="G3142" t="s">
        <v>6619</v>
      </c>
      <c r="H3142" t="s">
        <v>21041</v>
      </c>
      <c r="I3142" t="s">
        <v>21463</v>
      </c>
      <c r="J3142" t="s">
        <v>2</v>
      </c>
      <c r="K3142">
        <v>1206435</v>
      </c>
      <c r="L3142">
        <v>165</v>
      </c>
      <c r="M3142">
        <v>780</v>
      </c>
      <c r="N3142">
        <v>1031</v>
      </c>
      <c r="O3142" t="s">
        <v>7433</v>
      </c>
      <c r="P3142" s="3">
        <v>43664</v>
      </c>
      <c r="Q3142" t="s">
        <v>7432</v>
      </c>
    </row>
    <row r="3143" spans="1:17" x14ac:dyDescent="0.2">
      <c r="A3143">
        <v>784</v>
      </c>
      <c r="B3143" s="1">
        <v>43664</v>
      </c>
      <c r="C3143">
        <v>1206434</v>
      </c>
      <c r="D3143" t="s">
        <v>21307</v>
      </c>
      <c r="E3143" t="s">
        <v>8005</v>
      </c>
      <c r="F3143">
        <v>1111128</v>
      </c>
      <c r="G3143" t="s">
        <v>6428</v>
      </c>
      <c r="H3143" t="s">
        <v>21044</v>
      </c>
      <c r="I3143" t="s">
        <v>21464</v>
      </c>
      <c r="J3143" t="s">
        <v>2</v>
      </c>
      <c r="K3143">
        <v>1206434</v>
      </c>
      <c r="L3143">
        <v>166</v>
      </c>
      <c r="M3143">
        <v>784</v>
      </c>
      <c r="N3143">
        <v>1031</v>
      </c>
      <c r="O3143" t="s">
        <v>7430</v>
      </c>
      <c r="P3143" s="3">
        <v>43664</v>
      </c>
      <c r="Q3143" t="s">
        <v>7429</v>
      </c>
    </row>
    <row r="3144" spans="1:17" x14ac:dyDescent="0.2">
      <c r="A3144">
        <v>788</v>
      </c>
      <c r="B3144" s="1">
        <v>43664</v>
      </c>
      <c r="C3144">
        <v>1206433</v>
      </c>
      <c r="D3144" t="s">
        <v>21307</v>
      </c>
      <c r="E3144" t="s">
        <v>8005</v>
      </c>
      <c r="F3144">
        <v>1111130</v>
      </c>
      <c r="G3144" t="s">
        <v>6629</v>
      </c>
      <c r="H3144" t="s">
        <v>21044</v>
      </c>
      <c r="I3144" t="s">
        <v>21465</v>
      </c>
      <c r="J3144" t="s">
        <v>2</v>
      </c>
      <c r="K3144">
        <v>1206433</v>
      </c>
      <c r="L3144">
        <v>167</v>
      </c>
      <c r="M3144">
        <v>788</v>
      </c>
      <c r="N3144">
        <v>1031</v>
      </c>
      <c r="O3144" t="s">
        <v>7427</v>
      </c>
      <c r="P3144" s="3">
        <v>43664</v>
      </c>
      <c r="Q3144" t="s">
        <v>7426</v>
      </c>
    </row>
    <row r="3145" spans="1:17" x14ac:dyDescent="0.2">
      <c r="A3145">
        <v>792</v>
      </c>
      <c r="B3145" s="1">
        <v>43664</v>
      </c>
      <c r="C3145">
        <v>1206432</v>
      </c>
      <c r="D3145" t="s">
        <v>21307</v>
      </c>
      <c r="E3145" t="s">
        <v>8005</v>
      </c>
      <c r="F3145">
        <v>1111130</v>
      </c>
      <c r="G3145" t="s">
        <v>6629</v>
      </c>
      <c r="H3145" t="s">
        <v>21044</v>
      </c>
      <c r="I3145" t="s">
        <v>21466</v>
      </c>
      <c r="J3145" t="s">
        <v>2</v>
      </c>
      <c r="K3145">
        <v>1206432</v>
      </c>
      <c r="L3145">
        <v>168</v>
      </c>
      <c r="M3145">
        <v>792</v>
      </c>
      <c r="N3145">
        <v>1031</v>
      </c>
      <c r="O3145" t="s">
        <v>7424</v>
      </c>
      <c r="P3145" s="3">
        <v>43664</v>
      </c>
      <c r="Q3145" t="s">
        <v>7423</v>
      </c>
    </row>
    <row r="3146" spans="1:17" x14ac:dyDescent="0.2">
      <c r="A3146">
        <v>478</v>
      </c>
      <c r="B3146" s="1">
        <v>43665</v>
      </c>
      <c r="C3146">
        <v>1206452</v>
      </c>
      <c r="D3146" t="s">
        <v>21307</v>
      </c>
      <c r="E3146" t="s">
        <v>8005</v>
      </c>
      <c r="F3146">
        <v>1111130</v>
      </c>
      <c r="G3146" t="s">
        <v>6629</v>
      </c>
      <c r="H3146" t="s">
        <v>21044</v>
      </c>
      <c r="I3146" t="s">
        <v>21467</v>
      </c>
      <c r="J3146" t="s">
        <v>2</v>
      </c>
      <c r="K3146">
        <v>1206452</v>
      </c>
      <c r="L3146">
        <v>90</v>
      </c>
      <c r="M3146">
        <v>478</v>
      </c>
      <c r="N3146">
        <v>1031</v>
      </c>
      <c r="O3146" t="s">
        <v>7660</v>
      </c>
      <c r="P3146" s="3">
        <v>43665</v>
      </c>
      <c r="Q3146" t="s">
        <v>7659</v>
      </c>
    </row>
    <row r="3147" spans="1:17" x14ac:dyDescent="0.2">
      <c r="A3147">
        <v>482</v>
      </c>
      <c r="B3147" s="1">
        <v>43665</v>
      </c>
      <c r="C3147">
        <v>1206449</v>
      </c>
      <c r="D3147" t="s">
        <v>21307</v>
      </c>
      <c r="E3147" t="s">
        <v>8005</v>
      </c>
      <c r="F3147">
        <v>1111128</v>
      </c>
      <c r="G3147" t="s">
        <v>6428</v>
      </c>
      <c r="H3147" t="s">
        <v>21044</v>
      </c>
      <c r="I3147" t="s">
        <v>21468</v>
      </c>
      <c r="J3147" t="s">
        <v>2</v>
      </c>
      <c r="K3147">
        <v>1206449</v>
      </c>
      <c r="L3147">
        <v>91</v>
      </c>
      <c r="M3147">
        <v>482</v>
      </c>
      <c r="N3147">
        <v>1031</v>
      </c>
      <c r="O3147" t="s">
        <v>7657</v>
      </c>
      <c r="P3147" s="3">
        <v>43665</v>
      </c>
      <c r="Q3147" t="s">
        <v>7656</v>
      </c>
    </row>
    <row r="3148" spans="1:17" x14ac:dyDescent="0.2">
      <c r="A3148">
        <v>486</v>
      </c>
      <c r="B3148" s="1">
        <v>43665</v>
      </c>
      <c r="C3148">
        <v>1206446</v>
      </c>
      <c r="D3148" t="s">
        <v>21307</v>
      </c>
      <c r="E3148" t="s">
        <v>8005</v>
      </c>
      <c r="F3148">
        <v>1111128</v>
      </c>
      <c r="G3148" t="s">
        <v>6428</v>
      </c>
      <c r="H3148" t="s">
        <v>21044</v>
      </c>
      <c r="I3148" t="s">
        <v>21469</v>
      </c>
      <c r="J3148" t="s">
        <v>2</v>
      </c>
      <c r="K3148">
        <v>1206446</v>
      </c>
      <c r="L3148">
        <v>92</v>
      </c>
      <c r="M3148">
        <v>486</v>
      </c>
      <c r="N3148">
        <v>1031</v>
      </c>
      <c r="O3148" t="s">
        <v>7654</v>
      </c>
      <c r="P3148" s="3">
        <v>43665</v>
      </c>
      <c r="Q3148" t="s">
        <v>7653</v>
      </c>
    </row>
    <row r="3149" spans="1:17" x14ac:dyDescent="0.2">
      <c r="A3149">
        <v>744</v>
      </c>
      <c r="B3149" s="1">
        <v>43665</v>
      </c>
      <c r="C3149">
        <v>1206451</v>
      </c>
      <c r="D3149" t="s">
        <v>21307</v>
      </c>
      <c r="E3149" t="s">
        <v>8005</v>
      </c>
      <c r="F3149">
        <v>1111131</v>
      </c>
      <c r="G3149" t="s">
        <v>6408</v>
      </c>
      <c r="H3149" t="s">
        <v>21048</v>
      </c>
      <c r="I3149" t="s">
        <v>21470</v>
      </c>
      <c r="J3149" t="s">
        <v>2</v>
      </c>
      <c r="K3149">
        <v>1206451</v>
      </c>
      <c r="L3149">
        <v>156</v>
      </c>
      <c r="M3149">
        <v>744</v>
      </c>
      <c r="N3149">
        <v>1031</v>
      </c>
      <c r="O3149" t="s">
        <v>7461</v>
      </c>
      <c r="P3149" s="3">
        <v>43665</v>
      </c>
      <c r="Q3149" t="s">
        <v>7460</v>
      </c>
    </row>
    <row r="3150" spans="1:17" x14ac:dyDescent="0.2">
      <c r="A3150">
        <v>748</v>
      </c>
      <c r="B3150" s="1">
        <v>43665</v>
      </c>
      <c r="C3150">
        <v>1206450</v>
      </c>
      <c r="D3150" t="s">
        <v>21307</v>
      </c>
      <c r="E3150" t="s">
        <v>8005</v>
      </c>
      <c r="F3150">
        <v>1111134</v>
      </c>
      <c r="G3150" t="s">
        <v>6637</v>
      </c>
      <c r="H3150" t="s">
        <v>21043</v>
      </c>
      <c r="I3150" t="s">
        <v>21471</v>
      </c>
      <c r="J3150" t="s">
        <v>2</v>
      </c>
      <c r="K3150">
        <v>1206450</v>
      </c>
      <c r="L3150">
        <v>157</v>
      </c>
      <c r="M3150">
        <v>748</v>
      </c>
      <c r="N3150">
        <v>1031</v>
      </c>
      <c r="O3150" t="s">
        <v>7457</v>
      </c>
      <c r="P3150" s="3">
        <v>43665</v>
      </c>
      <c r="Q3150" t="s">
        <v>7456</v>
      </c>
    </row>
    <row r="3151" spans="1:17" x14ac:dyDescent="0.2">
      <c r="A3151">
        <v>752</v>
      </c>
      <c r="B3151" s="1">
        <v>43665</v>
      </c>
      <c r="C3151">
        <v>1206448</v>
      </c>
      <c r="D3151" t="s">
        <v>21307</v>
      </c>
      <c r="E3151" t="s">
        <v>8005</v>
      </c>
      <c r="F3151">
        <v>1111133</v>
      </c>
      <c r="G3151" t="s">
        <v>6471</v>
      </c>
      <c r="H3151" t="s">
        <v>21046</v>
      </c>
      <c r="I3151" t="s">
        <v>21472</v>
      </c>
      <c r="J3151" t="s">
        <v>2</v>
      </c>
      <c r="K3151">
        <v>1206448</v>
      </c>
      <c r="L3151">
        <v>158</v>
      </c>
      <c r="M3151">
        <v>752</v>
      </c>
      <c r="N3151">
        <v>1031</v>
      </c>
      <c r="O3151" t="s">
        <v>7454</v>
      </c>
      <c r="P3151" s="3">
        <v>43665</v>
      </c>
      <c r="Q3151" t="s">
        <v>7453</v>
      </c>
    </row>
    <row r="3152" spans="1:17" x14ac:dyDescent="0.2">
      <c r="A3152">
        <v>756</v>
      </c>
      <c r="B3152" s="1">
        <v>43665</v>
      </c>
      <c r="C3152">
        <v>1206431</v>
      </c>
      <c r="D3152" t="s">
        <v>21307</v>
      </c>
      <c r="E3152" t="s">
        <v>8005</v>
      </c>
      <c r="F3152">
        <v>1111131</v>
      </c>
      <c r="G3152" t="s">
        <v>6408</v>
      </c>
      <c r="H3152" t="s">
        <v>21048</v>
      </c>
      <c r="I3152" t="s">
        <v>21473</v>
      </c>
      <c r="J3152" t="s">
        <v>2</v>
      </c>
      <c r="K3152">
        <v>1206431</v>
      </c>
      <c r="L3152">
        <v>159</v>
      </c>
      <c r="M3152">
        <v>756</v>
      </c>
      <c r="N3152">
        <v>1031</v>
      </c>
      <c r="O3152" t="s">
        <v>7451</v>
      </c>
      <c r="P3152" s="3">
        <v>43665</v>
      </c>
      <c r="Q3152" t="s">
        <v>7450</v>
      </c>
    </row>
    <row r="3153" spans="1:17" x14ac:dyDescent="0.2">
      <c r="A3153">
        <v>1078</v>
      </c>
      <c r="B3153" s="1">
        <v>43665</v>
      </c>
      <c r="C3153">
        <v>1211103</v>
      </c>
      <c r="D3153" t="s">
        <v>21307</v>
      </c>
      <c r="E3153" t="s">
        <v>8005</v>
      </c>
      <c r="F3153">
        <v>1111136</v>
      </c>
      <c r="G3153" t="s">
        <v>6668</v>
      </c>
      <c r="H3153" t="s">
        <v>21050</v>
      </c>
      <c r="I3153" t="s">
        <v>21474</v>
      </c>
      <c r="J3153" t="s">
        <v>2</v>
      </c>
      <c r="K3153">
        <v>1211103</v>
      </c>
      <c r="L3153">
        <v>29</v>
      </c>
      <c r="M3153">
        <v>1078</v>
      </c>
      <c r="N3153">
        <v>1028</v>
      </c>
      <c r="O3153" t="s">
        <v>7224</v>
      </c>
      <c r="P3153" s="3">
        <v>43665</v>
      </c>
      <c r="Q3153" t="s">
        <v>7223</v>
      </c>
    </row>
    <row r="3154" spans="1:17" x14ac:dyDescent="0.2">
      <c r="A3154">
        <v>423</v>
      </c>
      <c r="B3154" s="1">
        <v>43668</v>
      </c>
      <c r="C3154">
        <v>1206495</v>
      </c>
      <c r="D3154" t="s">
        <v>21307</v>
      </c>
      <c r="E3154" t="s">
        <v>8005</v>
      </c>
      <c r="F3154">
        <v>1111128</v>
      </c>
      <c r="G3154" t="s">
        <v>6428</v>
      </c>
      <c r="H3154" t="s">
        <v>21044</v>
      </c>
      <c r="I3154" t="s">
        <v>21475</v>
      </c>
      <c r="J3154" t="s">
        <v>2</v>
      </c>
      <c r="K3154">
        <v>1206495</v>
      </c>
      <c r="L3154">
        <v>81</v>
      </c>
      <c r="M3154">
        <v>423</v>
      </c>
      <c r="N3154">
        <v>1031</v>
      </c>
      <c r="O3154" t="s">
        <v>7687</v>
      </c>
      <c r="P3154" s="3">
        <v>43668</v>
      </c>
      <c r="Q3154" t="s">
        <v>7686</v>
      </c>
    </row>
    <row r="3155" spans="1:17" x14ac:dyDescent="0.2">
      <c r="A3155">
        <v>427</v>
      </c>
      <c r="B3155" s="1">
        <v>43668</v>
      </c>
      <c r="C3155">
        <v>1206490</v>
      </c>
      <c r="D3155" t="s">
        <v>21307</v>
      </c>
      <c r="E3155" t="s">
        <v>8005</v>
      </c>
      <c r="F3155">
        <v>1111133</v>
      </c>
      <c r="G3155" t="s">
        <v>6471</v>
      </c>
      <c r="H3155" t="s">
        <v>21046</v>
      </c>
      <c r="I3155" t="s">
        <v>21476</v>
      </c>
      <c r="J3155" t="s">
        <v>2</v>
      </c>
      <c r="K3155">
        <v>1206490</v>
      </c>
      <c r="L3155">
        <v>82</v>
      </c>
      <c r="M3155">
        <v>427</v>
      </c>
      <c r="N3155">
        <v>1031</v>
      </c>
      <c r="O3155" t="s">
        <v>7684</v>
      </c>
      <c r="P3155" s="3">
        <v>43668</v>
      </c>
      <c r="Q3155" t="s">
        <v>7683</v>
      </c>
    </row>
    <row r="3156" spans="1:17" x14ac:dyDescent="0.2">
      <c r="A3156">
        <v>435</v>
      </c>
      <c r="B3156" s="1">
        <v>43668</v>
      </c>
      <c r="C3156">
        <v>1206474</v>
      </c>
      <c r="D3156" t="s">
        <v>21307</v>
      </c>
      <c r="E3156" t="s">
        <v>8005</v>
      </c>
      <c r="F3156">
        <v>1111133</v>
      </c>
      <c r="G3156" t="s">
        <v>6471</v>
      </c>
      <c r="H3156" t="s">
        <v>21046</v>
      </c>
      <c r="I3156" t="s">
        <v>21477</v>
      </c>
      <c r="J3156" t="s">
        <v>2</v>
      </c>
      <c r="K3156">
        <v>1206474</v>
      </c>
      <c r="L3156">
        <v>84</v>
      </c>
      <c r="M3156">
        <v>435</v>
      </c>
      <c r="N3156">
        <v>1031</v>
      </c>
      <c r="O3156" t="s">
        <v>7678</v>
      </c>
      <c r="P3156" s="3">
        <v>43668</v>
      </c>
      <c r="Q3156" t="s">
        <v>7677</v>
      </c>
    </row>
    <row r="3157" spans="1:17" x14ac:dyDescent="0.2">
      <c r="A3157">
        <v>439</v>
      </c>
      <c r="B3157" s="1">
        <v>43668</v>
      </c>
      <c r="C3157">
        <v>1206472</v>
      </c>
      <c r="D3157" t="s">
        <v>21307</v>
      </c>
      <c r="E3157" t="s">
        <v>8005</v>
      </c>
      <c r="F3157">
        <v>1111131</v>
      </c>
      <c r="G3157" t="s">
        <v>6408</v>
      </c>
      <c r="H3157" t="s">
        <v>21048</v>
      </c>
      <c r="I3157" t="s">
        <v>21478</v>
      </c>
      <c r="J3157" t="s">
        <v>2</v>
      </c>
      <c r="K3157">
        <v>1206472</v>
      </c>
      <c r="L3157">
        <v>85</v>
      </c>
      <c r="M3157">
        <v>439</v>
      </c>
      <c r="N3157">
        <v>1031</v>
      </c>
      <c r="O3157" t="s">
        <v>7675</v>
      </c>
      <c r="P3157" s="3">
        <v>43668</v>
      </c>
      <c r="Q3157" t="s">
        <v>7674</v>
      </c>
    </row>
    <row r="3158" spans="1:17" x14ac:dyDescent="0.2">
      <c r="A3158">
        <v>443</v>
      </c>
      <c r="B3158" s="1">
        <v>43668</v>
      </c>
      <c r="C3158">
        <v>1206469</v>
      </c>
      <c r="D3158" t="s">
        <v>21307</v>
      </c>
      <c r="E3158" t="s">
        <v>8005</v>
      </c>
      <c r="F3158">
        <v>1111130</v>
      </c>
      <c r="G3158" t="s">
        <v>6629</v>
      </c>
      <c r="H3158" t="s">
        <v>21044</v>
      </c>
      <c r="I3158" t="s">
        <v>21479</v>
      </c>
      <c r="J3158" t="s">
        <v>2</v>
      </c>
      <c r="K3158">
        <v>1206469</v>
      </c>
      <c r="L3158">
        <v>86</v>
      </c>
      <c r="M3158">
        <v>443</v>
      </c>
      <c r="N3158">
        <v>1031</v>
      </c>
      <c r="O3158" t="s">
        <v>7672</v>
      </c>
      <c r="P3158" s="3">
        <v>43668</v>
      </c>
      <c r="Q3158" t="s">
        <v>7671</v>
      </c>
    </row>
    <row r="3159" spans="1:17" x14ac:dyDescent="0.2">
      <c r="A3159">
        <v>447</v>
      </c>
      <c r="B3159" s="1">
        <v>43668</v>
      </c>
      <c r="C3159">
        <v>1206470</v>
      </c>
      <c r="D3159" t="s">
        <v>21307</v>
      </c>
      <c r="E3159" t="s">
        <v>8005</v>
      </c>
      <c r="F3159">
        <v>1111133</v>
      </c>
      <c r="G3159" t="s">
        <v>6471</v>
      </c>
      <c r="H3159" t="s">
        <v>21046</v>
      </c>
      <c r="I3159" t="s">
        <v>21480</v>
      </c>
      <c r="J3159" t="s">
        <v>2</v>
      </c>
      <c r="K3159">
        <v>1206470</v>
      </c>
      <c r="L3159">
        <v>87</v>
      </c>
      <c r="M3159">
        <v>447</v>
      </c>
      <c r="N3159">
        <v>1031</v>
      </c>
      <c r="O3159" t="s">
        <v>7669</v>
      </c>
      <c r="P3159" s="3">
        <v>43668</v>
      </c>
      <c r="Q3159" t="s">
        <v>7668</v>
      </c>
    </row>
    <row r="3160" spans="1:17" x14ac:dyDescent="0.2">
      <c r="A3160">
        <v>451</v>
      </c>
      <c r="B3160" s="1">
        <v>43668</v>
      </c>
      <c r="C3160">
        <v>1206465</v>
      </c>
      <c r="D3160" t="s">
        <v>21307</v>
      </c>
      <c r="E3160" t="s">
        <v>8005</v>
      </c>
      <c r="F3160">
        <v>1111128</v>
      </c>
      <c r="G3160" t="s">
        <v>6428</v>
      </c>
      <c r="H3160" t="s">
        <v>21044</v>
      </c>
      <c r="I3160" t="s">
        <v>21481</v>
      </c>
      <c r="J3160" t="s">
        <v>2</v>
      </c>
      <c r="K3160">
        <v>1206465</v>
      </c>
      <c r="L3160">
        <v>88</v>
      </c>
      <c r="M3160">
        <v>451</v>
      </c>
      <c r="N3160">
        <v>1031</v>
      </c>
      <c r="O3160" t="s">
        <v>7666</v>
      </c>
      <c r="P3160" s="3">
        <v>43668</v>
      </c>
      <c r="Q3160" t="s">
        <v>7665</v>
      </c>
    </row>
    <row r="3161" spans="1:17" x14ac:dyDescent="0.2">
      <c r="A3161">
        <v>474</v>
      </c>
      <c r="B3161" s="1">
        <v>43668</v>
      </c>
      <c r="C3161">
        <v>1206454</v>
      </c>
      <c r="D3161" t="s">
        <v>21307</v>
      </c>
      <c r="E3161" t="s">
        <v>8005</v>
      </c>
      <c r="F3161">
        <v>1111128</v>
      </c>
      <c r="G3161" t="s">
        <v>6428</v>
      </c>
      <c r="H3161" t="s">
        <v>21044</v>
      </c>
      <c r="I3161" t="s">
        <v>21482</v>
      </c>
      <c r="J3161" t="s">
        <v>2</v>
      </c>
      <c r="K3161">
        <v>1206454</v>
      </c>
      <c r="L3161">
        <v>89</v>
      </c>
      <c r="M3161">
        <v>474</v>
      </c>
      <c r="N3161">
        <v>1031</v>
      </c>
      <c r="O3161" t="s">
        <v>7663</v>
      </c>
      <c r="P3161" s="3">
        <v>43668</v>
      </c>
      <c r="Q3161" t="s">
        <v>7662</v>
      </c>
    </row>
    <row r="3162" spans="1:17" x14ac:dyDescent="0.2">
      <c r="A3162">
        <v>670</v>
      </c>
      <c r="B3162" s="1">
        <v>43668</v>
      </c>
      <c r="C3162">
        <v>1206497</v>
      </c>
      <c r="D3162" t="s">
        <v>21307</v>
      </c>
      <c r="E3162" t="s">
        <v>8005</v>
      </c>
      <c r="F3162">
        <v>1111131</v>
      </c>
      <c r="G3162" t="s">
        <v>6408</v>
      </c>
      <c r="H3162" t="s">
        <v>21048</v>
      </c>
      <c r="I3162" t="s">
        <v>21483</v>
      </c>
      <c r="J3162" t="s">
        <v>2</v>
      </c>
      <c r="K3162">
        <v>1206497</v>
      </c>
      <c r="L3162">
        <v>145</v>
      </c>
      <c r="M3162">
        <v>670</v>
      </c>
      <c r="N3162">
        <v>1031</v>
      </c>
      <c r="O3162" t="s">
        <v>7497</v>
      </c>
      <c r="P3162" s="3">
        <v>43668</v>
      </c>
      <c r="Q3162" t="s">
        <v>7496</v>
      </c>
    </row>
    <row r="3163" spans="1:17" x14ac:dyDescent="0.2">
      <c r="A3163">
        <v>671</v>
      </c>
      <c r="B3163" s="1">
        <v>43668</v>
      </c>
      <c r="C3163">
        <v>1206475</v>
      </c>
      <c r="D3163" t="s">
        <v>21307</v>
      </c>
      <c r="E3163" t="s">
        <v>8005</v>
      </c>
      <c r="F3163">
        <v>1111129</v>
      </c>
      <c r="G3163" t="s">
        <v>6619</v>
      </c>
      <c r="H3163" t="s">
        <v>21041</v>
      </c>
      <c r="I3163" t="s">
        <v>21484</v>
      </c>
      <c r="J3163" t="s">
        <v>2</v>
      </c>
      <c r="K3163">
        <v>1206475</v>
      </c>
      <c r="L3163">
        <v>146</v>
      </c>
      <c r="M3163">
        <v>671</v>
      </c>
      <c r="N3163">
        <v>1031</v>
      </c>
      <c r="O3163" t="s">
        <v>7494</v>
      </c>
      <c r="P3163" s="3">
        <v>43668</v>
      </c>
      <c r="Q3163" t="s">
        <v>7493</v>
      </c>
    </row>
    <row r="3164" spans="1:17" x14ac:dyDescent="0.2">
      <c r="A3164">
        <v>672</v>
      </c>
      <c r="B3164" s="1">
        <v>43668</v>
      </c>
      <c r="C3164">
        <v>1206473</v>
      </c>
      <c r="D3164" t="s">
        <v>21307</v>
      </c>
      <c r="E3164" t="s">
        <v>8005</v>
      </c>
      <c r="F3164">
        <v>1111131</v>
      </c>
      <c r="G3164" t="s">
        <v>6408</v>
      </c>
      <c r="H3164" t="s">
        <v>21048</v>
      </c>
      <c r="I3164" t="s">
        <v>21485</v>
      </c>
      <c r="J3164" t="s">
        <v>2</v>
      </c>
      <c r="K3164">
        <v>1206473</v>
      </c>
      <c r="L3164">
        <v>147</v>
      </c>
      <c r="M3164">
        <v>672</v>
      </c>
      <c r="N3164">
        <v>1031</v>
      </c>
      <c r="O3164" t="s">
        <v>7491</v>
      </c>
      <c r="P3164" s="3">
        <v>43668</v>
      </c>
      <c r="Q3164" t="s">
        <v>7490</v>
      </c>
    </row>
    <row r="3165" spans="1:17" x14ac:dyDescent="0.2">
      <c r="A3165">
        <v>673</v>
      </c>
      <c r="B3165" s="1">
        <v>43668</v>
      </c>
      <c r="C3165">
        <v>1206484</v>
      </c>
      <c r="D3165" t="s">
        <v>21307</v>
      </c>
      <c r="E3165" t="s">
        <v>8005</v>
      </c>
      <c r="F3165">
        <v>1111136</v>
      </c>
      <c r="G3165" t="s">
        <v>6668</v>
      </c>
      <c r="H3165" t="s">
        <v>21050</v>
      </c>
      <c r="I3165" t="s">
        <v>21486</v>
      </c>
      <c r="J3165" t="s">
        <v>2</v>
      </c>
      <c r="K3165">
        <v>1206484</v>
      </c>
      <c r="L3165">
        <v>148</v>
      </c>
      <c r="M3165">
        <v>673</v>
      </c>
      <c r="N3165">
        <v>1028</v>
      </c>
      <c r="O3165" t="s">
        <v>7488</v>
      </c>
      <c r="P3165" s="3">
        <v>43668</v>
      </c>
      <c r="Q3165" t="s">
        <v>7487</v>
      </c>
    </row>
    <row r="3166" spans="1:17" x14ac:dyDescent="0.2">
      <c r="A3166">
        <v>720</v>
      </c>
      <c r="B3166" s="1">
        <v>43668</v>
      </c>
      <c r="C3166">
        <v>1206471</v>
      </c>
      <c r="D3166" t="s">
        <v>21307</v>
      </c>
      <c r="E3166" t="s">
        <v>8005</v>
      </c>
      <c r="F3166">
        <v>1111128</v>
      </c>
      <c r="G3166" t="s">
        <v>6428</v>
      </c>
      <c r="H3166" t="s">
        <v>21044</v>
      </c>
      <c r="I3166" t="s">
        <v>21487</v>
      </c>
      <c r="J3166" t="s">
        <v>2</v>
      </c>
      <c r="K3166">
        <v>1206471</v>
      </c>
      <c r="L3166">
        <v>150</v>
      </c>
      <c r="M3166">
        <v>720</v>
      </c>
      <c r="N3166">
        <v>1031</v>
      </c>
      <c r="O3166" t="s">
        <v>7479</v>
      </c>
      <c r="P3166" s="3">
        <v>43668</v>
      </c>
      <c r="Q3166" t="s">
        <v>7478</v>
      </c>
    </row>
    <row r="3167" spans="1:17" x14ac:dyDescent="0.2">
      <c r="A3167">
        <v>724</v>
      </c>
      <c r="B3167" s="1">
        <v>43668</v>
      </c>
      <c r="C3167">
        <v>1206468</v>
      </c>
      <c r="D3167" t="s">
        <v>21307</v>
      </c>
      <c r="E3167" t="s">
        <v>8005</v>
      </c>
      <c r="F3167">
        <v>1111128</v>
      </c>
      <c r="G3167" t="s">
        <v>6428</v>
      </c>
      <c r="H3167" t="s">
        <v>21044</v>
      </c>
      <c r="I3167" t="s">
        <v>21488</v>
      </c>
      <c r="J3167" t="s">
        <v>2</v>
      </c>
      <c r="K3167">
        <v>1206468</v>
      </c>
      <c r="L3167">
        <v>151</v>
      </c>
      <c r="M3167">
        <v>724</v>
      </c>
      <c r="N3167">
        <v>1031</v>
      </c>
      <c r="O3167" t="s">
        <v>7476</v>
      </c>
      <c r="P3167" s="3">
        <v>43668</v>
      </c>
      <c r="Q3167" t="s">
        <v>7475</v>
      </c>
    </row>
    <row r="3168" spans="1:17" x14ac:dyDescent="0.2">
      <c r="A3168">
        <v>728</v>
      </c>
      <c r="B3168" s="1">
        <v>43668</v>
      </c>
      <c r="C3168">
        <v>1206467</v>
      </c>
      <c r="D3168" t="s">
        <v>21307</v>
      </c>
      <c r="E3168" t="s">
        <v>8005</v>
      </c>
      <c r="F3168">
        <v>1111134</v>
      </c>
      <c r="G3168" t="s">
        <v>6637</v>
      </c>
      <c r="H3168" t="s">
        <v>21043</v>
      </c>
      <c r="I3168" t="s">
        <v>21489</v>
      </c>
      <c r="J3168" t="s">
        <v>2</v>
      </c>
      <c r="K3168">
        <v>1206467</v>
      </c>
      <c r="L3168">
        <v>152</v>
      </c>
      <c r="M3168">
        <v>728</v>
      </c>
      <c r="N3168">
        <v>1031</v>
      </c>
      <c r="O3168" t="s">
        <v>7473</v>
      </c>
      <c r="P3168" s="3">
        <v>43668</v>
      </c>
      <c r="Q3168" t="s">
        <v>7472</v>
      </c>
    </row>
    <row r="3169" spans="1:17" x14ac:dyDescent="0.2">
      <c r="A3169">
        <v>732</v>
      </c>
      <c r="B3169" s="1">
        <v>43668</v>
      </c>
      <c r="C3169">
        <v>1206466</v>
      </c>
      <c r="D3169" t="s">
        <v>21307</v>
      </c>
      <c r="E3169" t="s">
        <v>8005</v>
      </c>
      <c r="F3169">
        <v>1111134</v>
      </c>
      <c r="G3169" t="s">
        <v>6637</v>
      </c>
      <c r="H3169" t="s">
        <v>21043</v>
      </c>
      <c r="I3169" t="s">
        <v>21490</v>
      </c>
      <c r="J3169" t="s">
        <v>2</v>
      </c>
      <c r="K3169">
        <v>1206466</v>
      </c>
      <c r="L3169">
        <v>153</v>
      </c>
      <c r="M3169">
        <v>732</v>
      </c>
      <c r="N3169">
        <v>1031</v>
      </c>
      <c r="O3169" t="s">
        <v>7470</v>
      </c>
      <c r="P3169" s="3">
        <v>43668</v>
      </c>
      <c r="Q3169" t="s">
        <v>7469</v>
      </c>
    </row>
    <row r="3170" spans="1:17" x14ac:dyDescent="0.2">
      <c r="A3170">
        <v>736</v>
      </c>
      <c r="B3170" s="1">
        <v>43668</v>
      </c>
      <c r="C3170">
        <v>1206455</v>
      </c>
      <c r="D3170" t="s">
        <v>21307</v>
      </c>
      <c r="E3170" t="s">
        <v>8005</v>
      </c>
      <c r="F3170">
        <v>1111129</v>
      </c>
      <c r="G3170" t="s">
        <v>6619</v>
      </c>
      <c r="H3170" t="s">
        <v>21041</v>
      </c>
      <c r="I3170" t="s">
        <v>21491</v>
      </c>
      <c r="J3170" t="s">
        <v>2</v>
      </c>
      <c r="K3170">
        <v>1206455</v>
      </c>
      <c r="L3170">
        <v>154</v>
      </c>
      <c r="M3170">
        <v>736</v>
      </c>
      <c r="N3170">
        <v>1031</v>
      </c>
      <c r="O3170" t="s">
        <v>7467</v>
      </c>
      <c r="P3170" s="3">
        <v>43668</v>
      </c>
      <c r="Q3170" t="s">
        <v>7466</v>
      </c>
    </row>
    <row r="3171" spans="1:17" x14ac:dyDescent="0.2">
      <c r="A3171">
        <v>740</v>
      </c>
      <c r="B3171" s="1">
        <v>43668</v>
      </c>
      <c r="C3171">
        <v>1206453</v>
      </c>
      <c r="D3171" t="s">
        <v>21307</v>
      </c>
      <c r="E3171" t="s">
        <v>8005</v>
      </c>
      <c r="F3171">
        <v>1111134</v>
      </c>
      <c r="G3171" t="s">
        <v>6637</v>
      </c>
      <c r="H3171" t="s">
        <v>21043</v>
      </c>
      <c r="I3171" t="s">
        <v>21492</v>
      </c>
      <c r="J3171" t="s">
        <v>2</v>
      </c>
      <c r="K3171">
        <v>1206453</v>
      </c>
      <c r="L3171">
        <v>155</v>
      </c>
      <c r="M3171">
        <v>740</v>
      </c>
      <c r="N3171">
        <v>1031</v>
      </c>
      <c r="O3171" t="s">
        <v>7464</v>
      </c>
      <c r="P3171" s="3">
        <v>43668</v>
      </c>
      <c r="Q3171" t="s">
        <v>7463</v>
      </c>
    </row>
    <row r="3172" spans="1:17" x14ac:dyDescent="0.2">
      <c r="A3172">
        <v>1063</v>
      </c>
      <c r="B3172" s="1">
        <v>43668</v>
      </c>
      <c r="C3172">
        <v>1211112</v>
      </c>
      <c r="D3172" t="s">
        <v>21307</v>
      </c>
      <c r="E3172" t="s">
        <v>8005</v>
      </c>
      <c r="F3172">
        <v>1111136</v>
      </c>
      <c r="G3172" t="s">
        <v>6668</v>
      </c>
      <c r="H3172" t="s">
        <v>21050</v>
      </c>
      <c r="I3172" t="s">
        <v>21493</v>
      </c>
      <c r="J3172" t="s">
        <v>2</v>
      </c>
      <c r="K3172">
        <v>1211112</v>
      </c>
      <c r="L3172">
        <v>26</v>
      </c>
      <c r="M3172">
        <v>1063</v>
      </c>
      <c r="N3172">
        <v>1028</v>
      </c>
      <c r="O3172" t="s">
        <v>7234</v>
      </c>
      <c r="P3172" s="3">
        <v>43668</v>
      </c>
      <c r="Q3172" t="s">
        <v>7233</v>
      </c>
    </row>
    <row r="3173" spans="1:17" x14ac:dyDescent="0.2">
      <c r="A3173">
        <v>1070</v>
      </c>
      <c r="B3173" s="1">
        <v>43668</v>
      </c>
      <c r="C3173">
        <v>1211110</v>
      </c>
      <c r="D3173" t="s">
        <v>21307</v>
      </c>
      <c r="E3173" t="s">
        <v>8005</v>
      </c>
      <c r="F3173">
        <v>1111135</v>
      </c>
      <c r="G3173" t="s">
        <v>6467</v>
      </c>
      <c r="H3173" t="s">
        <v>21048</v>
      </c>
      <c r="I3173" t="s">
        <v>21494</v>
      </c>
      <c r="J3173" t="s">
        <v>2</v>
      </c>
      <c r="K3173">
        <v>1211110</v>
      </c>
      <c r="L3173">
        <v>27</v>
      </c>
      <c r="M3173">
        <v>1070</v>
      </c>
      <c r="N3173">
        <v>1028</v>
      </c>
      <c r="O3173" t="s">
        <v>7230</v>
      </c>
      <c r="P3173" s="3">
        <v>43668</v>
      </c>
      <c r="Q3173" t="s">
        <v>7229</v>
      </c>
    </row>
    <row r="3174" spans="1:17" x14ac:dyDescent="0.2">
      <c r="A3174">
        <v>1074</v>
      </c>
      <c r="B3174" s="1">
        <v>43668</v>
      </c>
      <c r="C3174">
        <v>1211104</v>
      </c>
      <c r="D3174" t="s">
        <v>21307</v>
      </c>
      <c r="E3174" t="s">
        <v>8005</v>
      </c>
      <c r="F3174">
        <v>1111136</v>
      </c>
      <c r="G3174" t="s">
        <v>6668</v>
      </c>
      <c r="H3174" t="s">
        <v>21050</v>
      </c>
      <c r="I3174" t="s">
        <v>21495</v>
      </c>
      <c r="J3174" t="s">
        <v>2</v>
      </c>
      <c r="K3174">
        <v>1211104</v>
      </c>
      <c r="L3174">
        <v>28</v>
      </c>
      <c r="M3174">
        <v>1074</v>
      </c>
      <c r="N3174">
        <v>1028</v>
      </c>
      <c r="O3174" t="s">
        <v>7227</v>
      </c>
      <c r="P3174" s="3">
        <v>43668</v>
      </c>
      <c r="Q3174" t="s">
        <v>7226</v>
      </c>
    </row>
    <row r="3175" spans="1:17" x14ac:dyDescent="0.2">
      <c r="A3175">
        <v>1219</v>
      </c>
      <c r="B3175" s="1">
        <v>43668</v>
      </c>
      <c r="C3175">
        <v>1213000</v>
      </c>
      <c r="D3175" t="s">
        <v>21307</v>
      </c>
      <c r="E3175" t="s">
        <v>8005</v>
      </c>
      <c r="F3175">
        <v>1111135</v>
      </c>
      <c r="G3175" t="s">
        <v>6467</v>
      </c>
      <c r="H3175" t="s">
        <v>21048</v>
      </c>
      <c r="I3175" t="s">
        <v>21496</v>
      </c>
      <c r="J3175" t="s">
        <v>2</v>
      </c>
      <c r="K3175">
        <v>1213000</v>
      </c>
      <c r="L3175">
        <v>13</v>
      </c>
      <c r="M3175">
        <v>1219</v>
      </c>
      <c r="N3175">
        <v>1031</v>
      </c>
      <c r="O3175" t="s">
        <v>7114</v>
      </c>
      <c r="P3175" s="3">
        <v>43668</v>
      </c>
      <c r="Q3175" t="s">
        <v>7113</v>
      </c>
    </row>
    <row r="3176" spans="1:17" x14ac:dyDescent="0.2">
      <c r="A3176">
        <v>403</v>
      </c>
      <c r="B3176" s="1">
        <v>43669</v>
      </c>
      <c r="C3176">
        <v>1206515</v>
      </c>
      <c r="D3176" t="s">
        <v>21307</v>
      </c>
      <c r="E3176" t="s">
        <v>8005</v>
      </c>
      <c r="F3176">
        <v>1111134</v>
      </c>
      <c r="G3176" t="s">
        <v>6637</v>
      </c>
      <c r="H3176" t="s">
        <v>21043</v>
      </c>
      <c r="I3176" t="s">
        <v>21497</v>
      </c>
      <c r="J3176" t="s">
        <v>2</v>
      </c>
      <c r="K3176">
        <v>1206515</v>
      </c>
      <c r="L3176">
        <v>76</v>
      </c>
      <c r="M3176">
        <v>403</v>
      </c>
      <c r="N3176">
        <v>1031</v>
      </c>
      <c r="O3176" t="s">
        <v>7702</v>
      </c>
      <c r="P3176" s="3">
        <v>43669</v>
      </c>
      <c r="Q3176" t="s">
        <v>7701</v>
      </c>
    </row>
    <row r="3177" spans="1:17" x14ac:dyDescent="0.2">
      <c r="A3177">
        <v>407</v>
      </c>
      <c r="B3177" s="1">
        <v>43669</v>
      </c>
      <c r="C3177">
        <v>1206514</v>
      </c>
      <c r="D3177" t="s">
        <v>21307</v>
      </c>
      <c r="E3177" t="s">
        <v>8005</v>
      </c>
      <c r="F3177">
        <v>1111134</v>
      </c>
      <c r="G3177" t="s">
        <v>6637</v>
      </c>
      <c r="H3177" t="s">
        <v>21043</v>
      </c>
      <c r="I3177" t="s">
        <v>21498</v>
      </c>
      <c r="J3177" t="s">
        <v>2</v>
      </c>
      <c r="K3177">
        <v>1206514</v>
      </c>
      <c r="L3177">
        <v>77</v>
      </c>
      <c r="M3177">
        <v>407</v>
      </c>
      <c r="N3177">
        <v>1031</v>
      </c>
      <c r="O3177" t="s">
        <v>7699</v>
      </c>
      <c r="P3177" s="3">
        <v>43669</v>
      </c>
      <c r="Q3177" t="s">
        <v>7698</v>
      </c>
    </row>
    <row r="3178" spans="1:17" x14ac:dyDescent="0.2">
      <c r="A3178">
        <v>411</v>
      </c>
      <c r="B3178" s="1">
        <v>43669</v>
      </c>
      <c r="C3178">
        <v>1206511</v>
      </c>
      <c r="D3178" t="s">
        <v>21307</v>
      </c>
      <c r="E3178" t="s">
        <v>8005</v>
      </c>
      <c r="F3178">
        <v>1111128</v>
      </c>
      <c r="G3178" t="s">
        <v>6428</v>
      </c>
      <c r="H3178" t="s">
        <v>21044</v>
      </c>
      <c r="I3178" t="s">
        <v>21499</v>
      </c>
      <c r="J3178" t="s">
        <v>2</v>
      </c>
      <c r="K3178">
        <v>1206511</v>
      </c>
      <c r="L3178">
        <v>78</v>
      </c>
      <c r="M3178">
        <v>411</v>
      </c>
      <c r="N3178">
        <v>1031</v>
      </c>
      <c r="O3178" t="s">
        <v>7696</v>
      </c>
      <c r="P3178" s="3">
        <v>43669</v>
      </c>
      <c r="Q3178" t="s">
        <v>7695</v>
      </c>
    </row>
    <row r="3179" spans="1:17" x14ac:dyDescent="0.2">
      <c r="A3179">
        <v>415</v>
      </c>
      <c r="B3179" s="1">
        <v>43669</v>
      </c>
      <c r="C3179">
        <v>1206510</v>
      </c>
      <c r="D3179" t="s">
        <v>21307</v>
      </c>
      <c r="E3179" t="s">
        <v>8005</v>
      </c>
      <c r="F3179">
        <v>1111134</v>
      </c>
      <c r="G3179" t="s">
        <v>6637</v>
      </c>
      <c r="H3179" t="s">
        <v>21043</v>
      </c>
      <c r="I3179" t="s">
        <v>21500</v>
      </c>
      <c r="J3179" t="s">
        <v>2</v>
      </c>
      <c r="K3179">
        <v>1206510</v>
      </c>
      <c r="L3179">
        <v>79</v>
      </c>
      <c r="M3179">
        <v>415</v>
      </c>
      <c r="N3179">
        <v>1031</v>
      </c>
      <c r="O3179" t="s">
        <v>7693</v>
      </c>
      <c r="P3179" s="3">
        <v>43669</v>
      </c>
      <c r="Q3179" t="s">
        <v>7692</v>
      </c>
    </row>
    <row r="3180" spans="1:17" x14ac:dyDescent="0.2">
      <c r="A3180">
        <v>419</v>
      </c>
      <c r="B3180" s="1">
        <v>43669</v>
      </c>
      <c r="C3180">
        <v>1206509</v>
      </c>
      <c r="D3180" t="s">
        <v>21307</v>
      </c>
      <c r="E3180" t="s">
        <v>8005</v>
      </c>
      <c r="F3180">
        <v>1111128</v>
      </c>
      <c r="G3180" t="s">
        <v>6428</v>
      </c>
      <c r="H3180" t="s">
        <v>21044</v>
      </c>
      <c r="I3180" t="s">
        <v>21501</v>
      </c>
      <c r="J3180" t="s">
        <v>2</v>
      </c>
      <c r="K3180">
        <v>1206509</v>
      </c>
      <c r="L3180">
        <v>80</v>
      </c>
      <c r="M3180">
        <v>419</v>
      </c>
      <c r="N3180">
        <v>1031</v>
      </c>
      <c r="O3180" t="s">
        <v>7690</v>
      </c>
      <c r="P3180" s="3">
        <v>43669</v>
      </c>
      <c r="Q3180" t="s">
        <v>7689</v>
      </c>
    </row>
    <row r="3181" spans="1:17" x14ac:dyDescent="0.2">
      <c r="A3181">
        <v>667</v>
      </c>
      <c r="B3181" s="1">
        <v>43669</v>
      </c>
      <c r="C3181">
        <v>1206513</v>
      </c>
      <c r="D3181" t="s">
        <v>21307</v>
      </c>
      <c r="E3181" t="s">
        <v>8005</v>
      </c>
      <c r="F3181">
        <v>1111130</v>
      </c>
      <c r="G3181" t="s">
        <v>6629</v>
      </c>
      <c r="H3181" t="s">
        <v>21044</v>
      </c>
      <c r="I3181" t="s">
        <v>21502</v>
      </c>
      <c r="J3181" t="s">
        <v>2</v>
      </c>
      <c r="K3181">
        <v>1206513</v>
      </c>
      <c r="L3181">
        <v>142</v>
      </c>
      <c r="M3181">
        <v>667</v>
      </c>
      <c r="N3181">
        <v>1031</v>
      </c>
      <c r="O3181" t="s">
        <v>7506</v>
      </c>
      <c r="P3181" s="3">
        <v>43669</v>
      </c>
      <c r="Q3181" t="s">
        <v>7505</v>
      </c>
    </row>
    <row r="3182" spans="1:17" x14ac:dyDescent="0.2">
      <c r="A3182">
        <v>668</v>
      </c>
      <c r="B3182" s="1">
        <v>43669</v>
      </c>
      <c r="C3182">
        <v>1206508</v>
      </c>
      <c r="D3182" t="s">
        <v>21307</v>
      </c>
      <c r="E3182" t="s">
        <v>8005</v>
      </c>
      <c r="F3182">
        <v>1111133</v>
      </c>
      <c r="G3182" t="s">
        <v>6471</v>
      </c>
      <c r="H3182" t="s">
        <v>21046</v>
      </c>
      <c r="I3182" t="s">
        <v>21503</v>
      </c>
      <c r="J3182" t="s">
        <v>2</v>
      </c>
      <c r="K3182">
        <v>1206508</v>
      </c>
      <c r="L3182">
        <v>143</v>
      </c>
      <c r="M3182">
        <v>668</v>
      </c>
      <c r="N3182">
        <v>1031</v>
      </c>
      <c r="O3182" t="s">
        <v>7503</v>
      </c>
      <c r="P3182" s="3">
        <v>43669</v>
      </c>
      <c r="Q3182" t="s">
        <v>7502</v>
      </c>
    </row>
    <row r="3183" spans="1:17" x14ac:dyDescent="0.2">
      <c r="A3183">
        <v>669</v>
      </c>
      <c r="B3183" s="1">
        <v>43669</v>
      </c>
      <c r="C3183">
        <v>1206503</v>
      </c>
      <c r="D3183" t="s">
        <v>21307</v>
      </c>
      <c r="E3183" t="s">
        <v>8005</v>
      </c>
      <c r="F3183">
        <v>1111129</v>
      </c>
      <c r="G3183" t="s">
        <v>6619</v>
      </c>
      <c r="H3183" t="s">
        <v>21041</v>
      </c>
      <c r="I3183" t="s">
        <v>21504</v>
      </c>
      <c r="J3183" t="s">
        <v>2</v>
      </c>
      <c r="K3183">
        <v>1206503</v>
      </c>
      <c r="L3183">
        <v>144</v>
      </c>
      <c r="M3183">
        <v>669</v>
      </c>
      <c r="N3183">
        <v>1031</v>
      </c>
      <c r="O3183" t="s">
        <v>7500</v>
      </c>
      <c r="P3183" s="3">
        <v>43669</v>
      </c>
      <c r="Q3183" t="s">
        <v>7499</v>
      </c>
    </row>
    <row r="3184" spans="1:17" x14ac:dyDescent="0.2">
      <c r="A3184">
        <v>1053</v>
      </c>
      <c r="B3184" s="1">
        <v>43669</v>
      </c>
      <c r="C3184">
        <v>1211122</v>
      </c>
      <c r="D3184" t="s">
        <v>21307</v>
      </c>
      <c r="E3184" t="s">
        <v>8005</v>
      </c>
      <c r="F3184">
        <v>1111135</v>
      </c>
      <c r="G3184" t="s">
        <v>6467</v>
      </c>
      <c r="H3184" t="s">
        <v>21048</v>
      </c>
      <c r="I3184" t="s">
        <v>21505</v>
      </c>
      <c r="J3184" t="s">
        <v>2</v>
      </c>
      <c r="K3184">
        <v>1211122</v>
      </c>
      <c r="L3184">
        <v>24</v>
      </c>
      <c r="M3184">
        <v>1053</v>
      </c>
      <c r="N3184">
        <v>1028</v>
      </c>
      <c r="O3184" t="s">
        <v>7241</v>
      </c>
      <c r="P3184" s="3">
        <v>43669</v>
      </c>
      <c r="Q3184" t="s">
        <v>7240</v>
      </c>
    </row>
    <row r="3185" spans="1:17" x14ac:dyDescent="0.2">
      <c r="A3185">
        <v>1057</v>
      </c>
      <c r="B3185" s="1">
        <v>43669</v>
      </c>
      <c r="C3185">
        <v>1211116</v>
      </c>
      <c r="D3185" t="s">
        <v>21307</v>
      </c>
      <c r="E3185" t="s">
        <v>8005</v>
      </c>
      <c r="F3185">
        <v>1111129</v>
      </c>
      <c r="G3185" t="s">
        <v>6619</v>
      </c>
      <c r="H3185" t="s">
        <v>21041</v>
      </c>
      <c r="I3185" t="s">
        <v>21506</v>
      </c>
      <c r="J3185" t="s">
        <v>2</v>
      </c>
      <c r="K3185">
        <v>1211116</v>
      </c>
      <c r="L3185">
        <v>25</v>
      </c>
      <c r="M3185">
        <v>1057</v>
      </c>
      <c r="N3185">
        <v>1028</v>
      </c>
      <c r="O3185" t="s">
        <v>7237</v>
      </c>
      <c r="P3185" s="3">
        <v>43669</v>
      </c>
      <c r="Q3185" t="s">
        <v>7236</v>
      </c>
    </row>
    <row r="3186" spans="1:17" x14ac:dyDescent="0.2">
      <c r="A3186">
        <v>376</v>
      </c>
      <c r="B3186" s="1">
        <v>43670</v>
      </c>
      <c r="C3186">
        <v>1206523</v>
      </c>
      <c r="D3186" t="s">
        <v>21307</v>
      </c>
      <c r="E3186" t="s">
        <v>8005</v>
      </c>
      <c r="F3186">
        <v>1111130</v>
      </c>
      <c r="G3186" t="s">
        <v>6629</v>
      </c>
      <c r="H3186" t="s">
        <v>21044</v>
      </c>
      <c r="I3186" t="s">
        <v>21507</v>
      </c>
      <c r="J3186" t="s">
        <v>2</v>
      </c>
      <c r="K3186">
        <v>1206523</v>
      </c>
      <c r="L3186">
        <v>73</v>
      </c>
      <c r="M3186">
        <v>376</v>
      </c>
      <c r="N3186">
        <v>1031</v>
      </c>
      <c r="O3186" t="s">
        <v>7714</v>
      </c>
      <c r="P3186" s="3">
        <v>43670</v>
      </c>
      <c r="Q3186" t="s">
        <v>7713</v>
      </c>
    </row>
    <row r="3187" spans="1:17" x14ac:dyDescent="0.2">
      <c r="A3187">
        <v>380</v>
      </c>
      <c r="B3187" s="1">
        <v>43670</v>
      </c>
      <c r="C3187">
        <v>1206522</v>
      </c>
      <c r="D3187" t="s">
        <v>21307</v>
      </c>
      <c r="E3187" t="s">
        <v>8005</v>
      </c>
      <c r="F3187">
        <v>1111134</v>
      </c>
      <c r="G3187" t="s">
        <v>6637</v>
      </c>
      <c r="H3187" t="s">
        <v>21043</v>
      </c>
      <c r="I3187" t="s">
        <v>21508</v>
      </c>
      <c r="J3187" t="s">
        <v>2</v>
      </c>
      <c r="K3187">
        <v>1206522</v>
      </c>
      <c r="L3187">
        <v>74</v>
      </c>
      <c r="M3187">
        <v>380</v>
      </c>
      <c r="N3187">
        <v>1031</v>
      </c>
      <c r="O3187" t="s">
        <v>7711</v>
      </c>
      <c r="P3187" s="3">
        <v>43670</v>
      </c>
      <c r="Q3187" t="s">
        <v>7710</v>
      </c>
    </row>
    <row r="3188" spans="1:17" x14ac:dyDescent="0.2">
      <c r="A3188">
        <v>384</v>
      </c>
      <c r="B3188" s="1">
        <v>43670</v>
      </c>
      <c r="C3188">
        <v>1206520</v>
      </c>
      <c r="D3188" t="s">
        <v>21307</v>
      </c>
      <c r="E3188" t="s">
        <v>8005</v>
      </c>
      <c r="F3188">
        <v>1111130</v>
      </c>
      <c r="G3188" t="s">
        <v>6629</v>
      </c>
      <c r="H3188" t="s">
        <v>21044</v>
      </c>
      <c r="I3188" t="s">
        <v>21509</v>
      </c>
      <c r="J3188" t="s">
        <v>2</v>
      </c>
      <c r="K3188">
        <v>1206520</v>
      </c>
      <c r="L3188">
        <v>75</v>
      </c>
      <c r="M3188">
        <v>384</v>
      </c>
      <c r="N3188">
        <v>1031</v>
      </c>
      <c r="O3188" t="s">
        <v>7708</v>
      </c>
      <c r="P3188" s="3">
        <v>43670</v>
      </c>
      <c r="Q3188" t="s">
        <v>7707</v>
      </c>
    </row>
    <row r="3189" spans="1:17" x14ac:dyDescent="0.2">
      <c r="A3189">
        <v>663</v>
      </c>
      <c r="B3189" s="1">
        <v>43670</v>
      </c>
      <c r="C3189">
        <v>1206521</v>
      </c>
      <c r="D3189" t="s">
        <v>21307</v>
      </c>
      <c r="E3189" t="s">
        <v>8005</v>
      </c>
      <c r="F3189">
        <v>1111129</v>
      </c>
      <c r="G3189" t="s">
        <v>6619</v>
      </c>
      <c r="H3189" t="s">
        <v>21041</v>
      </c>
      <c r="I3189" t="s">
        <v>21510</v>
      </c>
      <c r="J3189" t="s">
        <v>2</v>
      </c>
      <c r="K3189">
        <v>1206521</v>
      </c>
      <c r="L3189">
        <v>138</v>
      </c>
      <c r="M3189">
        <v>663</v>
      </c>
      <c r="N3189">
        <v>1031</v>
      </c>
      <c r="O3189" t="s">
        <v>7518</v>
      </c>
      <c r="P3189" s="3">
        <v>43670</v>
      </c>
      <c r="Q3189" t="s">
        <v>7517</v>
      </c>
    </row>
    <row r="3190" spans="1:17" x14ac:dyDescent="0.2">
      <c r="A3190">
        <v>664</v>
      </c>
      <c r="B3190" s="1">
        <v>43670</v>
      </c>
      <c r="C3190">
        <v>1206519</v>
      </c>
      <c r="D3190" t="s">
        <v>21307</v>
      </c>
      <c r="E3190" t="s">
        <v>8005</v>
      </c>
      <c r="F3190">
        <v>1111129</v>
      </c>
      <c r="G3190" t="s">
        <v>6619</v>
      </c>
      <c r="H3190" t="s">
        <v>21041</v>
      </c>
      <c r="I3190" t="s">
        <v>21511</v>
      </c>
      <c r="J3190" t="s">
        <v>2</v>
      </c>
      <c r="K3190">
        <v>1206519</v>
      </c>
      <c r="L3190">
        <v>139</v>
      </c>
      <c r="M3190">
        <v>664</v>
      </c>
      <c r="N3190">
        <v>1031</v>
      </c>
      <c r="O3190" t="s">
        <v>7515</v>
      </c>
      <c r="P3190" s="3">
        <v>43670</v>
      </c>
      <c r="Q3190" t="s">
        <v>7514</v>
      </c>
    </row>
    <row r="3191" spans="1:17" x14ac:dyDescent="0.2">
      <c r="A3191">
        <v>665</v>
      </c>
      <c r="B3191" s="1">
        <v>43670</v>
      </c>
      <c r="C3191">
        <v>1206518</v>
      </c>
      <c r="D3191" t="s">
        <v>21307</v>
      </c>
      <c r="E3191" t="s">
        <v>8005</v>
      </c>
      <c r="F3191">
        <v>1111129</v>
      </c>
      <c r="G3191" t="s">
        <v>6619</v>
      </c>
      <c r="H3191" t="s">
        <v>21041</v>
      </c>
      <c r="I3191" t="s">
        <v>21512</v>
      </c>
      <c r="J3191" t="s">
        <v>2</v>
      </c>
      <c r="K3191">
        <v>1206518</v>
      </c>
      <c r="L3191">
        <v>140</v>
      </c>
      <c r="M3191">
        <v>665</v>
      </c>
      <c r="N3191">
        <v>1031</v>
      </c>
      <c r="O3191" t="s">
        <v>7512</v>
      </c>
      <c r="P3191" s="3">
        <v>43670</v>
      </c>
      <c r="Q3191" t="s">
        <v>7511</v>
      </c>
    </row>
    <row r="3192" spans="1:17" x14ac:dyDescent="0.2">
      <c r="A3192">
        <v>666</v>
      </c>
      <c r="B3192" s="1">
        <v>43670</v>
      </c>
      <c r="C3192">
        <v>1206517</v>
      </c>
      <c r="D3192" t="s">
        <v>21307</v>
      </c>
      <c r="E3192" t="s">
        <v>8005</v>
      </c>
      <c r="F3192">
        <v>1111130</v>
      </c>
      <c r="G3192" t="s">
        <v>6629</v>
      </c>
      <c r="H3192" t="s">
        <v>21044</v>
      </c>
      <c r="I3192" t="s">
        <v>21513</v>
      </c>
      <c r="J3192" t="s">
        <v>2</v>
      </c>
      <c r="K3192">
        <v>1206517</v>
      </c>
      <c r="L3192">
        <v>141</v>
      </c>
      <c r="M3192">
        <v>666</v>
      </c>
      <c r="N3192">
        <v>1031</v>
      </c>
      <c r="O3192" t="s">
        <v>7509</v>
      </c>
      <c r="P3192" s="3">
        <v>43670</v>
      </c>
      <c r="Q3192" t="s">
        <v>7508</v>
      </c>
    </row>
    <row r="3193" spans="1:17" x14ac:dyDescent="0.2">
      <c r="A3193">
        <v>1042</v>
      </c>
      <c r="B3193" s="1">
        <v>43670</v>
      </c>
      <c r="C3193">
        <v>1211136</v>
      </c>
      <c r="D3193" t="s">
        <v>21307</v>
      </c>
      <c r="E3193" t="s">
        <v>8005</v>
      </c>
      <c r="F3193">
        <v>1111136</v>
      </c>
      <c r="G3193" t="s">
        <v>6668</v>
      </c>
      <c r="H3193" t="s">
        <v>21050</v>
      </c>
      <c r="I3193" t="s">
        <v>21514</v>
      </c>
      <c r="J3193" t="s">
        <v>2</v>
      </c>
      <c r="K3193">
        <v>1211136</v>
      </c>
      <c r="L3193">
        <v>22</v>
      </c>
      <c r="M3193">
        <v>1042</v>
      </c>
      <c r="N3193">
        <v>1028</v>
      </c>
      <c r="O3193" t="s">
        <v>7247</v>
      </c>
      <c r="P3193" s="3">
        <v>43670</v>
      </c>
      <c r="Q3193" t="s">
        <v>7246</v>
      </c>
    </row>
    <row r="3194" spans="1:17" x14ac:dyDescent="0.2">
      <c r="A3194">
        <v>1049</v>
      </c>
      <c r="B3194" s="1">
        <v>43670</v>
      </c>
      <c r="C3194">
        <v>1211128</v>
      </c>
      <c r="D3194" t="s">
        <v>21307</v>
      </c>
      <c r="E3194" t="s">
        <v>8005</v>
      </c>
      <c r="F3194">
        <v>1111136</v>
      </c>
      <c r="G3194" t="s">
        <v>6668</v>
      </c>
      <c r="H3194" t="s">
        <v>21050</v>
      </c>
      <c r="I3194" t="s">
        <v>21515</v>
      </c>
      <c r="J3194" t="s">
        <v>2</v>
      </c>
      <c r="K3194">
        <v>1211128</v>
      </c>
      <c r="L3194">
        <v>23</v>
      </c>
      <c r="M3194">
        <v>1049</v>
      </c>
      <c r="N3194">
        <v>1028</v>
      </c>
      <c r="O3194" t="s">
        <v>7244</v>
      </c>
      <c r="P3194" s="3">
        <v>43670</v>
      </c>
      <c r="Q3194" t="s">
        <v>7243</v>
      </c>
    </row>
    <row r="3195" spans="1:17" x14ac:dyDescent="0.2">
      <c r="A3195">
        <v>360</v>
      </c>
      <c r="B3195" s="1">
        <v>43671</v>
      </c>
      <c r="C3195">
        <v>1206638</v>
      </c>
      <c r="D3195" t="s">
        <v>21307</v>
      </c>
      <c r="E3195" t="s">
        <v>8005</v>
      </c>
      <c r="F3195">
        <v>1111129</v>
      </c>
      <c r="G3195" t="s">
        <v>6619</v>
      </c>
      <c r="H3195" t="s">
        <v>21041</v>
      </c>
      <c r="I3195" t="s">
        <v>21516</v>
      </c>
      <c r="J3195" t="s">
        <v>2</v>
      </c>
      <c r="K3195">
        <v>1206638</v>
      </c>
      <c r="L3195">
        <v>69</v>
      </c>
      <c r="M3195">
        <v>360</v>
      </c>
      <c r="N3195">
        <v>1031</v>
      </c>
      <c r="O3195" t="s">
        <v>7726</v>
      </c>
      <c r="P3195" s="3">
        <v>43671</v>
      </c>
      <c r="Q3195" t="s">
        <v>7725</v>
      </c>
    </row>
    <row r="3196" spans="1:17" x14ac:dyDescent="0.2">
      <c r="A3196">
        <v>364</v>
      </c>
      <c r="B3196" s="1">
        <v>43671</v>
      </c>
      <c r="C3196">
        <v>1206587</v>
      </c>
      <c r="D3196" t="s">
        <v>21307</v>
      </c>
      <c r="E3196" t="s">
        <v>8005</v>
      </c>
      <c r="F3196">
        <v>1111129</v>
      </c>
      <c r="G3196" t="s">
        <v>6619</v>
      </c>
      <c r="H3196" t="s">
        <v>21041</v>
      </c>
      <c r="I3196" t="s">
        <v>21517</v>
      </c>
      <c r="J3196" t="s">
        <v>2</v>
      </c>
      <c r="K3196">
        <v>1206587</v>
      </c>
      <c r="L3196">
        <v>70</v>
      </c>
      <c r="M3196">
        <v>364</v>
      </c>
      <c r="N3196">
        <v>1031</v>
      </c>
      <c r="O3196" t="s">
        <v>7723</v>
      </c>
      <c r="P3196" s="3">
        <v>43671</v>
      </c>
      <c r="Q3196" t="s">
        <v>7722</v>
      </c>
    </row>
    <row r="3197" spans="1:17" x14ac:dyDescent="0.2">
      <c r="A3197">
        <v>368</v>
      </c>
      <c r="B3197" s="1">
        <v>43671</v>
      </c>
      <c r="C3197">
        <v>1206526</v>
      </c>
      <c r="D3197" t="s">
        <v>21307</v>
      </c>
      <c r="E3197" t="s">
        <v>8005</v>
      </c>
      <c r="F3197">
        <v>1111131</v>
      </c>
      <c r="G3197" t="s">
        <v>6408</v>
      </c>
      <c r="H3197" t="s">
        <v>21048</v>
      </c>
      <c r="I3197" t="s">
        <v>21518</v>
      </c>
      <c r="J3197" t="s">
        <v>2</v>
      </c>
      <c r="K3197">
        <v>1206526</v>
      </c>
      <c r="L3197">
        <v>71</v>
      </c>
      <c r="M3197">
        <v>368</v>
      </c>
      <c r="N3197">
        <v>1031</v>
      </c>
      <c r="O3197" t="s">
        <v>7720</v>
      </c>
      <c r="P3197" s="3">
        <v>43671</v>
      </c>
      <c r="Q3197" t="s">
        <v>7719</v>
      </c>
    </row>
    <row r="3198" spans="1:17" x14ac:dyDescent="0.2">
      <c r="A3198">
        <v>372</v>
      </c>
      <c r="B3198" s="1">
        <v>43671</v>
      </c>
      <c r="C3198">
        <v>1206524</v>
      </c>
      <c r="D3198" t="s">
        <v>21307</v>
      </c>
      <c r="E3198" t="s">
        <v>8005</v>
      </c>
      <c r="F3198">
        <v>1111134</v>
      </c>
      <c r="G3198" t="s">
        <v>6637</v>
      </c>
      <c r="H3198" t="s">
        <v>21043</v>
      </c>
      <c r="I3198" t="s">
        <v>21519</v>
      </c>
      <c r="J3198" t="s">
        <v>2</v>
      </c>
      <c r="K3198">
        <v>1206524</v>
      </c>
      <c r="L3198">
        <v>72</v>
      </c>
      <c r="M3198">
        <v>372</v>
      </c>
      <c r="N3198">
        <v>1031</v>
      </c>
      <c r="O3198" t="s">
        <v>7717</v>
      </c>
      <c r="P3198" s="3">
        <v>43671</v>
      </c>
      <c r="Q3198" t="s">
        <v>7716</v>
      </c>
    </row>
    <row r="3199" spans="1:17" x14ac:dyDescent="0.2">
      <c r="A3199">
        <v>662</v>
      </c>
      <c r="B3199" s="1">
        <v>43671</v>
      </c>
      <c r="C3199">
        <v>1206525</v>
      </c>
      <c r="D3199" t="s">
        <v>21307</v>
      </c>
      <c r="E3199" t="s">
        <v>8005</v>
      </c>
      <c r="F3199">
        <v>1111128</v>
      </c>
      <c r="G3199" t="s">
        <v>6428</v>
      </c>
      <c r="H3199" t="s">
        <v>21044</v>
      </c>
      <c r="I3199" t="s">
        <v>21520</v>
      </c>
      <c r="J3199" t="s">
        <v>2</v>
      </c>
      <c r="K3199">
        <v>1206525</v>
      </c>
      <c r="L3199">
        <v>137</v>
      </c>
      <c r="M3199">
        <v>662</v>
      </c>
      <c r="N3199">
        <v>1031</v>
      </c>
      <c r="O3199" t="s">
        <v>7521</v>
      </c>
      <c r="P3199" s="3">
        <v>43671</v>
      </c>
      <c r="Q3199" t="s">
        <v>7520</v>
      </c>
    </row>
    <row r="3200" spans="1:17" x14ac:dyDescent="0.2">
      <c r="A3200">
        <v>86</v>
      </c>
      <c r="B3200" s="1">
        <v>43672</v>
      </c>
      <c r="C3200">
        <v>1207066</v>
      </c>
      <c r="D3200" t="s">
        <v>21307</v>
      </c>
      <c r="E3200" t="s">
        <v>8005</v>
      </c>
      <c r="F3200">
        <v>1111133</v>
      </c>
      <c r="G3200" t="s">
        <v>6471</v>
      </c>
      <c r="H3200" t="s">
        <v>21046</v>
      </c>
      <c r="I3200" t="s">
        <v>21521</v>
      </c>
      <c r="J3200" t="s">
        <v>2</v>
      </c>
      <c r="K3200">
        <v>1207066</v>
      </c>
      <c r="L3200">
        <v>4</v>
      </c>
      <c r="M3200">
        <v>86</v>
      </c>
      <c r="N3200">
        <v>1031</v>
      </c>
      <c r="O3200" t="s">
        <v>7088</v>
      </c>
      <c r="P3200" s="3">
        <v>43672</v>
      </c>
      <c r="Q3200" t="s">
        <v>7087</v>
      </c>
    </row>
    <row r="3201" spans="1:17" x14ac:dyDescent="0.2">
      <c r="A3201">
        <v>313</v>
      </c>
      <c r="B3201" s="1">
        <v>43672</v>
      </c>
      <c r="C3201">
        <v>1207299</v>
      </c>
      <c r="D3201" t="s">
        <v>21307</v>
      </c>
      <c r="E3201" t="s">
        <v>8005</v>
      </c>
      <c r="F3201">
        <v>1111131</v>
      </c>
      <c r="G3201" t="s">
        <v>6408</v>
      </c>
      <c r="H3201" t="s">
        <v>21048</v>
      </c>
      <c r="I3201" t="s">
        <v>21522</v>
      </c>
      <c r="J3201" t="s">
        <v>2</v>
      </c>
      <c r="K3201">
        <v>1207299</v>
      </c>
      <c r="L3201">
        <v>58</v>
      </c>
      <c r="M3201">
        <v>313</v>
      </c>
      <c r="N3201">
        <v>1031</v>
      </c>
      <c r="O3201" t="s">
        <v>7757</v>
      </c>
      <c r="P3201" s="3">
        <v>43672</v>
      </c>
      <c r="Q3201" t="s">
        <v>7756</v>
      </c>
    </row>
    <row r="3202" spans="1:17" x14ac:dyDescent="0.2">
      <c r="A3202">
        <v>324</v>
      </c>
      <c r="B3202" s="1">
        <v>43672</v>
      </c>
      <c r="C3202">
        <v>1207277</v>
      </c>
      <c r="D3202" t="s">
        <v>21307</v>
      </c>
      <c r="E3202" t="s">
        <v>8005</v>
      </c>
      <c r="F3202">
        <v>1111134</v>
      </c>
      <c r="G3202" t="s">
        <v>6637</v>
      </c>
      <c r="H3202" t="s">
        <v>21043</v>
      </c>
      <c r="I3202" t="s">
        <v>21523</v>
      </c>
      <c r="J3202" t="s">
        <v>2</v>
      </c>
      <c r="K3202">
        <v>1207277</v>
      </c>
      <c r="L3202">
        <v>59</v>
      </c>
      <c r="M3202">
        <v>324</v>
      </c>
      <c r="N3202">
        <v>1031</v>
      </c>
      <c r="O3202" t="s">
        <v>7754</v>
      </c>
      <c r="P3202" s="3">
        <v>43672</v>
      </c>
      <c r="Q3202" t="s">
        <v>7753</v>
      </c>
    </row>
    <row r="3203" spans="1:17" x14ac:dyDescent="0.2">
      <c r="A3203">
        <v>328</v>
      </c>
      <c r="B3203" s="1">
        <v>43672</v>
      </c>
      <c r="C3203">
        <v>1206975</v>
      </c>
      <c r="D3203" t="s">
        <v>21307</v>
      </c>
      <c r="E3203" t="s">
        <v>8005</v>
      </c>
      <c r="F3203">
        <v>1111131</v>
      </c>
      <c r="G3203" t="s">
        <v>6408</v>
      </c>
      <c r="H3203" t="s">
        <v>21048</v>
      </c>
      <c r="I3203" t="s">
        <v>21524</v>
      </c>
      <c r="J3203" t="s">
        <v>2</v>
      </c>
      <c r="K3203">
        <v>1206975</v>
      </c>
      <c r="L3203">
        <v>61</v>
      </c>
      <c r="M3203">
        <v>328</v>
      </c>
      <c r="N3203">
        <v>1031</v>
      </c>
      <c r="O3203" t="s">
        <v>7751</v>
      </c>
      <c r="P3203" s="3">
        <v>43672</v>
      </c>
      <c r="Q3203" t="s">
        <v>7750</v>
      </c>
    </row>
    <row r="3204" spans="1:17" x14ac:dyDescent="0.2">
      <c r="A3204">
        <v>332</v>
      </c>
      <c r="B3204" s="1">
        <v>43672</v>
      </c>
      <c r="C3204">
        <v>1206973</v>
      </c>
      <c r="D3204" t="s">
        <v>21307</v>
      </c>
      <c r="E3204" t="s">
        <v>8005</v>
      </c>
      <c r="F3204">
        <v>1111134</v>
      </c>
      <c r="G3204" t="s">
        <v>6637</v>
      </c>
      <c r="H3204" t="s">
        <v>21043</v>
      </c>
      <c r="I3204" t="s">
        <v>21525</v>
      </c>
      <c r="J3204" t="s">
        <v>2</v>
      </c>
      <c r="K3204">
        <v>1206973</v>
      </c>
      <c r="L3204">
        <v>62</v>
      </c>
      <c r="M3204">
        <v>332</v>
      </c>
      <c r="N3204">
        <v>1031</v>
      </c>
      <c r="O3204" t="s">
        <v>7748</v>
      </c>
      <c r="P3204" s="3">
        <v>43672</v>
      </c>
      <c r="Q3204" t="s">
        <v>7747</v>
      </c>
    </row>
    <row r="3205" spans="1:17" x14ac:dyDescent="0.2">
      <c r="A3205">
        <v>336</v>
      </c>
      <c r="B3205" s="1">
        <v>43672</v>
      </c>
      <c r="C3205">
        <v>1206941</v>
      </c>
      <c r="D3205" t="s">
        <v>21307</v>
      </c>
      <c r="E3205" t="s">
        <v>8005</v>
      </c>
      <c r="F3205">
        <v>1111128</v>
      </c>
      <c r="G3205" t="s">
        <v>6428</v>
      </c>
      <c r="H3205" t="s">
        <v>21044</v>
      </c>
      <c r="I3205" t="s">
        <v>21526</v>
      </c>
      <c r="J3205" t="s">
        <v>2</v>
      </c>
      <c r="K3205">
        <v>1206941</v>
      </c>
      <c r="L3205">
        <v>63</v>
      </c>
      <c r="M3205">
        <v>336</v>
      </c>
      <c r="N3205">
        <v>1031</v>
      </c>
      <c r="O3205" t="s">
        <v>7745</v>
      </c>
      <c r="P3205" s="3">
        <v>43672</v>
      </c>
      <c r="Q3205" t="s">
        <v>7744</v>
      </c>
    </row>
    <row r="3206" spans="1:17" x14ac:dyDescent="0.2">
      <c r="A3206">
        <v>348</v>
      </c>
      <c r="B3206" s="1">
        <v>43672</v>
      </c>
      <c r="C3206">
        <v>1206828</v>
      </c>
      <c r="D3206" t="s">
        <v>21307</v>
      </c>
      <c r="E3206" t="s">
        <v>8005</v>
      </c>
      <c r="F3206">
        <v>1111129</v>
      </c>
      <c r="G3206" t="s">
        <v>6619</v>
      </c>
      <c r="H3206" t="s">
        <v>21041</v>
      </c>
      <c r="I3206" t="s">
        <v>21527</v>
      </c>
      <c r="J3206" t="s">
        <v>2</v>
      </c>
      <c r="K3206">
        <v>1206828</v>
      </c>
      <c r="L3206">
        <v>66</v>
      </c>
      <c r="M3206">
        <v>348</v>
      </c>
      <c r="N3206">
        <v>1031</v>
      </c>
      <c r="O3206" t="s">
        <v>7735</v>
      </c>
      <c r="P3206" s="3">
        <v>43672</v>
      </c>
      <c r="Q3206" t="s">
        <v>7734</v>
      </c>
    </row>
    <row r="3207" spans="1:17" x14ac:dyDescent="0.2">
      <c r="A3207">
        <v>356</v>
      </c>
      <c r="B3207" s="1">
        <v>43672</v>
      </c>
      <c r="C3207">
        <v>1206701</v>
      </c>
      <c r="D3207" t="s">
        <v>21307</v>
      </c>
      <c r="E3207" t="s">
        <v>8005</v>
      </c>
      <c r="F3207">
        <v>1111129</v>
      </c>
      <c r="G3207" t="s">
        <v>6619</v>
      </c>
      <c r="H3207" t="s">
        <v>21041</v>
      </c>
      <c r="I3207" t="s">
        <v>21528</v>
      </c>
      <c r="J3207" t="s">
        <v>2</v>
      </c>
      <c r="K3207">
        <v>1206701</v>
      </c>
      <c r="L3207">
        <v>68</v>
      </c>
      <c r="M3207">
        <v>356</v>
      </c>
      <c r="N3207">
        <v>1031</v>
      </c>
      <c r="O3207" t="s">
        <v>7729</v>
      </c>
      <c r="P3207" s="3">
        <v>43672</v>
      </c>
      <c r="Q3207" t="s">
        <v>7728</v>
      </c>
    </row>
    <row r="3208" spans="1:17" x14ac:dyDescent="0.2">
      <c r="A3208">
        <v>388</v>
      </c>
      <c r="B3208" s="1">
        <v>43672</v>
      </c>
      <c r="C3208">
        <v>1207236</v>
      </c>
      <c r="D3208" t="s">
        <v>21307</v>
      </c>
      <c r="E3208" t="s">
        <v>8005</v>
      </c>
      <c r="F3208">
        <v>1111129</v>
      </c>
      <c r="G3208" t="s">
        <v>6619</v>
      </c>
      <c r="H3208" t="s">
        <v>21041</v>
      </c>
      <c r="I3208" t="s">
        <v>21529</v>
      </c>
      <c r="J3208" t="s">
        <v>2</v>
      </c>
      <c r="K3208">
        <v>1207236</v>
      </c>
      <c r="L3208">
        <v>60</v>
      </c>
      <c r="M3208">
        <v>388</v>
      </c>
      <c r="N3208">
        <v>1031</v>
      </c>
      <c r="O3208" t="s">
        <v>7705</v>
      </c>
      <c r="P3208" s="3">
        <v>43672</v>
      </c>
      <c r="Q3208" t="s">
        <v>7704</v>
      </c>
    </row>
    <row r="3209" spans="1:17" x14ac:dyDescent="0.2">
      <c r="A3209">
        <v>1232</v>
      </c>
      <c r="B3209" s="1">
        <v>43672</v>
      </c>
      <c r="C3209">
        <v>1213009</v>
      </c>
      <c r="D3209" t="s">
        <v>21307</v>
      </c>
      <c r="E3209" t="s">
        <v>8005</v>
      </c>
      <c r="F3209">
        <v>1111136</v>
      </c>
      <c r="G3209" t="s">
        <v>6668</v>
      </c>
      <c r="H3209" t="s">
        <v>21050</v>
      </c>
      <c r="I3209" t="s">
        <v>21530</v>
      </c>
      <c r="J3209" t="s">
        <v>2</v>
      </c>
      <c r="K3209">
        <v>1213009</v>
      </c>
      <c r="L3209">
        <v>237</v>
      </c>
      <c r="M3209">
        <v>1232</v>
      </c>
      <c r="N3209">
        <v>1031</v>
      </c>
      <c r="O3209" t="s">
        <v>7121</v>
      </c>
      <c r="P3209" s="3">
        <v>43672</v>
      </c>
      <c r="Q3209" t="s">
        <v>7120</v>
      </c>
    </row>
    <row r="3210" spans="1:17" x14ac:dyDescent="0.2">
      <c r="A3210">
        <v>191</v>
      </c>
      <c r="B3210" s="1">
        <v>43675</v>
      </c>
      <c r="C3210">
        <v>1209608</v>
      </c>
      <c r="D3210" t="s">
        <v>21307</v>
      </c>
      <c r="E3210" t="s">
        <v>8005</v>
      </c>
      <c r="F3210">
        <v>1111112</v>
      </c>
      <c r="G3210" t="s">
        <v>6482</v>
      </c>
      <c r="H3210" t="s">
        <v>21057</v>
      </c>
      <c r="I3210" t="s">
        <v>21531</v>
      </c>
      <c r="J3210" t="s">
        <v>2</v>
      </c>
      <c r="K3210">
        <v>1209608</v>
      </c>
      <c r="L3210">
        <v>18</v>
      </c>
      <c r="M3210">
        <v>191</v>
      </c>
      <c r="N3210">
        <v>1028</v>
      </c>
      <c r="O3210" t="s">
        <v>7905</v>
      </c>
      <c r="P3210" s="3">
        <v>43675</v>
      </c>
      <c r="Q3210" t="s">
        <v>7904</v>
      </c>
    </row>
    <row r="3211" spans="1:17" x14ac:dyDescent="0.2">
      <c r="A3211">
        <v>195</v>
      </c>
      <c r="B3211" s="1">
        <v>43675</v>
      </c>
      <c r="C3211">
        <v>1209596</v>
      </c>
      <c r="D3211" t="s">
        <v>21307</v>
      </c>
      <c r="E3211" t="s">
        <v>8005</v>
      </c>
      <c r="F3211">
        <v>1111130</v>
      </c>
      <c r="G3211" t="s">
        <v>6629</v>
      </c>
      <c r="H3211" t="s">
        <v>21044</v>
      </c>
      <c r="I3211" t="s">
        <v>21532</v>
      </c>
      <c r="J3211" t="s">
        <v>2</v>
      </c>
      <c r="K3211">
        <v>1209596</v>
      </c>
      <c r="L3211">
        <v>19</v>
      </c>
      <c r="M3211">
        <v>195</v>
      </c>
      <c r="N3211">
        <v>1031</v>
      </c>
      <c r="O3211" t="s">
        <v>7899</v>
      </c>
      <c r="P3211" s="3">
        <v>43675</v>
      </c>
      <c r="Q3211" t="s">
        <v>7898</v>
      </c>
    </row>
    <row r="3212" spans="1:17" x14ac:dyDescent="0.2">
      <c r="A3212">
        <v>199</v>
      </c>
      <c r="B3212" s="1">
        <v>43675</v>
      </c>
      <c r="C3212">
        <v>1209547</v>
      </c>
      <c r="D3212" t="s">
        <v>21307</v>
      </c>
      <c r="E3212" t="s">
        <v>8005</v>
      </c>
      <c r="F3212">
        <v>1111131</v>
      </c>
      <c r="G3212" t="s">
        <v>6408</v>
      </c>
      <c r="H3212" t="s">
        <v>21048</v>
      </c>
      <c r="I3212" t="s">
        <v>21533</v>
      </c>
      <c r="J3212" t="s">
        <v>2</v>
      </c>
      <c r="K3212">
        <v>1209547</v>
      </c>
      <c r="L3212">
        <v>20</v>
      </c>
      <c r="M3212">
        <v>199</v>
      </c>
      <c r="N3212">
        <v>1031</v>
      </c>
      <c r="O3212" t="s">
        <v>7893</v>
      </c>
      <c r="P3212" s="3">
        <v>43675</v>
      </c>
      <c r="Q3212" t="s">
        <v>7892</v>
      </c>
    </row>
    <row r="3213" spans="1:17" x14ac:dyDescent="0.2">
      <c r="A3213">
        <v>205</v>
      </c>
      <c r="B3213" s="1">
        <v>43675</v>
      </c>
      <c r="C3213">
        <v>1209314</v>
      </c>
      <c r="D3213" t="s">
        <v>21307</v>
      </c>
      <c r="E3213" t="s">
        <v>8005</v>
      </c>
      <c r="F3213">
        <v>1111129</v>
      </c>
      <c r="G3213" t="s">
        <v>6619</v>
      </c>
      <c r="H3213" t="s">
        <v>21041</v>
      </c>
      <c r="I3213" t="s">
        <v>21534</v>
      </c>
      <c r="J3213" t="s">
        <v>2</v>
      </c>
      <c r="K3213">
        <v>1209314</v>
      </c>
      <c r="L3213">
        <v>35</v>
      </c>
      <c r="M3213">
        <v>205</v>
      </c>
      <c r="N3213">
        <v>1031</v>
      </c>
      <c r="O3213" t="s">
        <v>7885</v>
      </c>
      <c r="P3213" s="3">
        <v>43675</v>
      </c>
      <c r="Q3213" t="s">
        <v>7884</v>
      </c>
    </row>
    <row r="3214" spans="1:17" x14ac:dyDescent="0.2">
      <c r="A3214">
        <v>209</v>
      </c>
      <c r="B3214" s="1">
        <v>43675</v>
      </c>
      <c r="C3214">
        <v>1209174</v>
      </c>
      <c r="D3214" t="s">
        <v>21307</v>
      </c>
      <c r="E3214" t="s">
        <v>8005</v>
      </c>
      <c r="F3214">
        <v>1111112</v>
      </c>
      <c r="G3214" t="s">
        <v>6482</v>
      </c>
      <c r="H3214" t="s">
        <v>21057</v>
      </c>
      <c r="I3214" t="s">
        <v>21535</v>
      </c>
      <c r="J3214" t="s">
        <v>2</v>
      </c>
      <c r="K3214">
        <v>1209174</v>
      </c>
      <c r="L3214">
        <v>36</v>
      </c>
      <c r="M3214">
        <v>209</v>
      </c>
      <c r="N3214">
        <v>1028</v>
      </c>
      <c r="O3214" t="s">
        <v>7879</v>
      </c>
      <c r="P3214" s="3">
        <v>43675</v>
      </c>
      <c r="Q3214" t="s">
        <v>7878</v>
      </c>
    </row>
    <row r="3215" spans="1:17" x14ac:dyDescent="0.2">
      <c r="A3215">
        <v>215</v>
      </c>
      <c r="B3215" s="1">
        <v>43675</v>
      </c>
      <c r="C3215">
        <v>1209088</v>
      </c>
      <c r="D3215" t="s">
        <v>21307</v>
      </c>
      <c r="E3215" t="s">
        <v>8005</v>
      </c>
      <c r="F3215">
        <v>1111130</v>
      </c>
      <c r="G3215" t="s">
        <v>6629</v>
      </c>
      <c r="H3215" t="s">
        <v>21044</v>
      </c>
      <c r="I3215" t="s">
        <v>21536</v>
      </c>
      <c r="J3215" t="s">
        <v>2</v>
      </c>
      <c r="K3215">
        <v>1209088</v>
      </c>
      <c r="L3215">
        <v>37</v>
      </c>
      <c r="M3215">
        <v>215</v>
      </c>
      <c r="N3215">
        <v>1031</v>
      </c>
      <c r="O3215" t="s">
        <v>7873</v>
      </c>
      <c r="P3215" s="3">
        <v>43675</v>
      </c>
      <c r="Q3215" t="s">
        <v>7872</v>
      </c>
    </row>
    <row r="3216" spans="1:17" x14ac:dyDescent="0.2">
      <c r="A3216">
        <v>219</v>
      </c>
      <c r="B3216" s="1">
        <v>43675</v>
      </c>
      <c r="C3216">
        <v>1209075</v>
      </c>
      <c r="D3216" t="s">
        <v>21307</v>
      </c>
      <c r="E3216" t="s">
        <v>8005</v>
      </c>
      <c r="F3216">
        <v>1111112</v>
      </c>
      <c r="G3216" t="s">
        <v>6482</v>
      </c>
      <c r="H3216" t="s">
        <v>21057</v>
      </c>
      <c r="I3216" t="s">
        <v>21537</v>
      </c>
      <c r="J3216" t="s">
        <v>2</v>
      </c>
      <c r="K3216">
        <v>1209075</v>
      </c>
      <c r="L3216">
        <v>38</v>
      </c>
      <c r="M3216">
        <v>219</v>
      </c>
      <c r="N3216">
        <v>1028</v>
      </c>
      <c r="O3216" t="s">
        <v>7865</v>
      </c>
      <c r="P3216" s="3">
        <v>43675</v>
      </c>
      <c r="Q3216" t="s">
        <v>7864</v>
      </c>
    </row>
    <row r="3217" spans="1:17" x14ac:dyDescent="0.2">
      <c r="A3217">
        <v>223</v>
      </c>
      <c r="B3217" s="1">
        <v>43675</v>
      </c>
      <c r="C3217">
        <v>1208928</v>
      </c>
      <c r="D3217" t="s">
        <v>21307</v>
      </c>
      <c r="E3217" t="s">
        <v>8005</v>
      </c>
      <c r="F3217">
        <v>1111133</v>
      </c>
      <c r="G3217" t="s">
        <v>6471</v>
      </c>
      <c r="H3217" t="s">
        <v>21046</v>
      </c>
      <c r="I3217" t="s">
        <v>21538</v>
      </c>
      <c r="J3217" t="s">
        <v>2</v>
      </c>
      <c r="K3217">
        <v>1208928</v>
      </c>
      <c r="L3217">
        <v>39</v>
      </c>
      <c r="M3217">
        <v>223</v>
      </c>
      <c r="N3217">
        <v>1031</v>
      </c>
      <c r="O3217" t="s">
        <v>7858</v>
      </c>
      <c r="P3217" s="3">
        <v>43675</v>
      </c>
      <c r="Q3217" t="s">
        <v>7857</v>
      </c>
    </row>
    <row r="3218" spans="1:17" x14ac:dyDescent="0.2">
      <c r="A3218">
        <v>227</v>
      </c>
      <c r="B3218" s="1">
        <v>43675</v>
      </c>
      <c r="C3218">
        <v>1208845</v>
      </c>
      <c r="D3218" t="s">
        <v>21307</v>
      </c>
      <c r="E3218" t="s">
        <v>8005</v>
      </c>
      <c r="F3218">
        <v>1111112</v>
      </c>
      <c r="G3218" t="s">
        <v>6482</v>
      </c>
      <c r="H3218" t="s">
        <v>21057</v>
      </c>
      <c r="I3218" t="s">
        <v>21539</v>
      </c>
      <c r="J3218" t="s">
        <v>2</v>
      </c>
      <c r="K3218">
        <v>1208845</v>
      </c>
      <c r="L3218">
        <v>40</v>
      </c>
      <c r="M3218">
        <v>227</v>
      </c>
      <c r="N3218">
        <v>1028</v>
      </c>
      <c r="O3218" t="s">
        <v>7852</v>
      </c>
      <c r="P3218" s="3">
        <v>43675</v>
      </c>
      <c r="Q3218" t="s">
        <v>7851</v>
      </c>
    </row>
    <row r="3219" spans="1:17" x14ac:dyDescent="0.2">
      <c r="A3219">
        <v>231</v>
      </c>
      <c r="B3219" s="1">
        <v>43675</v>
      </c>
      <c r="C3219">
        <v>1208832</v>
      </c>
      <c r="D3219" t="s">
        <v>21307</v>
      </c>
      <c r="E3219" t="s">
        <v>8005</v>
      </c>
      <c r="F3219">
        <v>1111125</v>
      </c>
      <c r="G3219" t="s">
        <v>208</v>
      </c>
      <c r="H3219" t="s">
        <v>21041</v>
      </c>
      <c r="I3219" t="s">
        <v>21540</v>
      </c>
      <c r="J3219" t="s">
        <v>2</v>
      </c>
      <c r="K3219">
        <v>1208832</v>
      </c>
      <c r="L3219">
        <v>41</v>
      </c>
      <c r="M3219">
        <v>231</v>
      </c>
      <c r="N3219">
        <v>1031</v>
      </c>
      <c r="O3219" t="s">
        <v>7846</v>
      </c>
      <c r="P3219" s="3">
        <v>43675</v>
      </c>
      <c r="Q3219" t="s">
        <v>7845</v>
      </c>
    </row>
    <row r="3220" spans="1:17" x14ac:dyDescent="0.2">
      <c r="A3220">
        <v>235</v>
      </c>
      <c r="B3220" s="1">
        <v>43675</v>
      </c>
      <c r="C3220">
        <v>1208740</v>
      </c>
      <c r="D3220" t="s">
        <v>21307</v>
      </c>
      <c r="E3220" t="s">
        <v>8005</v>
      </c>
      <c r="F3220">
        <v>1111112</v>
      </c>
      <c r="G3220" t="s">
        <v>6482</v>
      </c>
      <c r="H3220" t="s">
        <v>21057</v>
      </c>
      <c r="I3220" t="s">
        <v>21541</v>
      </c>
      <c r="J3220" t="s">
        <v>2</v>
      </c>
      <c r="K3220">
        <v>1208740</v>
      </c>
      <c r="L3220">
        <v>239</v>
      </c>
      <c r="M3220">
        <v>235</v>
      </c>
      <c r="N3220">
        <v>1028</v>
      </c>
      <c r="O3220" t="s">
        <v>7840</v>
      </c>
      <c r="P3220" s="3">
        <v>43675</v>
      </c>
      <c r="Q3220" t="s">
        <v>7839</v>
      </c>
    </row>
    <row r="3221" spans="1:17" x14ac:dyDescent="0.2">
      <c r="A3221">
        <v>239</v>
      </c>
      <c r="B3221" s="1">
        <v>43675</v>
      </c>
      <c r="C3221">
        <v>1208669</v>
      </c>
      <c r="D3221" t="s">
        <v>21307</v>
      </c>
      <c r="E3221" t="s">
        <v>8005</v>
      </c>
      <c r="F3221">
        <v>1111128</v>
      </c>
      <c r="G3221" t="s">
        <v>6428</v>
      </c>
      <c r="H3221" t="s">
        <v>21044</v>
      </c>
      <c r="I3221" t="s">
        <v>21542</v>
      </c>
      <c r="J3221" t="s">
        <v>2</v>
      </c>
      <c r="K3221">
        <v>1208669</v>
      </c>
      <c r="L3221">
        <v>42</v>
      </c>
      <c r="M3221">
        <v>239</v>
      </c>
      <c r="N3221">
        <v>1031</v>
      </c>
      <c r="O3221" t="s">
        <v>7834</v>
      </c>
      <c r="P3221" s="3">
        <v>43675</v>
      </c>
      <c r="Q3221" t="s">
        <v>7833</v>
      </c>
    </row>
    <row r="3222" spans="1:17" x14ac:dyDescent="0.2">
      <c r="A3222">
        <v>243</v>
      </c>
      <c r="B3222" s="1">
        <v>43675</v>
      </c>
      <c r="C3222">
        <v>1208626</v>
      </c>
      <c r="D3222" t="s">
        <v>21307</v>
      </c>
      <c r="E3222" t="s">
        <v>8005</v>
      </c>
      <c r="F3222">
        <v>1111112</v>
      </c>
      <c r="G3222" t="s">
        <v>6482</v>
      </c>
      <c r="H3222" t="s">
        <v>21057</v>
      </c>
      <c r="I3222" t="s">
        <v>21543</v>
      </c>
      <c r="J3222" t="s">
        <v>2</v>
      </c>
      <c r="K3222">
        <v>1208626</v>
      </c>
      <c r="L3222">
        <v>43</v>
      </c>
      <c r="M3222">
        <v>243</v>
      </c>
      <c r="N3222">
        <v>1028</v>
      </c>
      <c r="O3222" t="s">
        <v>7828</v>
      </c>
      <c r="P3222" s="3">
        <v>43675</v>
      </c>
      <c r="Q3222" t="s">
        <v>7827</v>
      </c>
    </row>
    <row r="3223" spans="1:17" x14ac:dyDescent="0.2">
      <c r="A3223">
        <v>253</v>
      </c>
      <c r="B3223" s="1">
        <v>43675</v>
      </c>
      <c r="C3223">
        <v>1208587</v>
      </c>
      <c r="D3223" t="s">
        <v>21307</v>
      </c>
      <c r="E3223" t="s">
        <v>8005</v>
      </c>
      <c r="F3223">
        <v>1111112</v>
      </c>
      <c r="G3223" t="s">
        <v>6482</v>
      </c>
      <c r="H3223" t="s">
        <v>21057</v>
      </c>
      <c r="I3223" t="s">
        <v>21544</v>
      </c>
      <c r="J3223" t="s">
        <v>2</v>
      </c>
      <c r="K3223">
        <v>1208587</v>
      </c>
      <c r="L3223">
        <v>44</v>
      </c>
      <c r="M3223">
        <v>253</v>
      </c>
      <c r="N3223">
        <v>1028</v>
      </c>
      <c r="O3223" t="s">
        <v>7825</v>
      </c>
      <c r="P3223" s="3">
        <v>43675</v>
      </c>
      <c r="Q3223" t="s">
        <v>7824</v>
      </c>
    </row>
    <row r="3224" spans="1:17" x14ac:dyDescent="0.2">
      <c r="A3224">
        <v>257</v>
      </c>
      <c r="B3224" s="1">
        <v>43675</v>
      </c>
      <c r="C3224">
        <v>1208533</v>
      </c>
      <c r="D3224" t="s">
        <v>21307</v>
      </c>
      <c r="E3224" t="s">
        <v>8005</v>
      </c>
      <c r="F3224">
        <v>1111130</v>
      </c>
      <c r="G3224" t="s">
        <v>6629</v>
      </c>
      <c r="H3224" t="s">
        <v>21044</v>
      </c>
      <c r="I3224" t="s">
        <v>21545</v>
      </c>
      <c r="J3224" t="s">
        <v>2</v>
      </c>
      <c r="K3224">
        <v>1208533</v>
      </c>
      <c r="L3224">
        <v>45</v>
      </c>
      <c r="M3224">
        <v>257</v>
      </c>
      <c r="N3224">
        <v>1031</v>
      </c>
      <c r="O3224" t="s">
        <v>7819</v>
      </c>
      <c r="P3224" s="3">
        <v>43675</v>
      </c>
      <c r="Q3224" t="s">
        <v>7818</v>
      </c>
    </row>
    <row r="3225" spans="1:17" x14ac:dyDescent="0.2">
      <c r="A3225">
        <v>261</v>
      </c>
      <c r="B3225" s="1">
        <v>43675</v>
      </c>
      <c r="C3225">
        <v>1208500</v>
      </c>
      <c r="D3225" t="s">
        <v>21307</v>
      </c>
      <c r="E3225" t="s">
        <v>8005</v>
      </c>
      <c r="F3225">
        <v>1111129</v>
      </c>
      <c r="G3225" t="s">
        <v>6619</v>
      </c>
      <c r="H3225" t="s">
        <v>21041</v>
      </c>
      <c r="I3225" t="s">
        <v>21546</v>
      </c>
      <c r="J3225" t="s">
        <v>2</v>
      </c>
      <c r="K3225">
        <v>1208500</v>
      </c>
      <c r="L3225">
        <v>46</v>
      </c>
      <c r="M3225">
        <v>261</v>
      </c>
      <c r="N3225">
        <v>1031</v>
      </c>
      <c r="O3225" t="s">
        <v>7813</v>
      </c>
      <c r="P3225" s="3">
        <v>43675</v>
      </c>
      <c r="Q3225" t="s">
        <v>7812</v>
      </c>
    </row>
    <row r="3226" spans="1:17" x14ac:dyDescent="0.2">
      <c r="A3226">
        <v>265</v>
      </c>
      <c r="B3226" s="1">
        <v>43675</v>
      </c>
      <c r="C3226">
        <v>1208463</v>
      </c>
      <c r="D3226" t="s">
        <v>21307</v>
      </c>
      <c r="E3226" t="s">
        <v>8005</v>
      </c>
      <c r="F3226">
        <v>1111134</v>
      </c>
      <c r="G3226" t="s">
        <v>6637</v>
      </c>
      <c r="H3226" t="s">
        <v>21043</v>
      </c>
      <c r="I3226" t="s">
        <v>21547</v>
      </c>
      <c r="J3226" t="s">
        <v>2</v>
      </c>
      <c r="K3226">
        <v>1208463</v>
      </c>
      <c r="L3226">
        <v>47</v>
      </c>
      <c r="M3226">
        <v>265</v>
      </c>
      <c r="N3226">
        <v>1031</v>
      </c>
      <c r="O3226" t="s">
        <v>7807</v>
      </c>
      <c r="P3226" s="3">
        <v>43675</v>
      </c>
      <c r="Q3226" t="s">
        <v>7806</v>
      </c>
    </row>
    <row r="3227" spans="1:17" x14ac:dyDescent="0.2">
      <c r="A3227">
        <v>269</v>
      </c>
      <c r="B3227" s="1">
        <v>43675</v>
      </c>
      <c r="C3227">
        <v>1208366</v>
      </c>
      <c r="D3227" t="s">
        <v>21307</v>
      </c>
      <c r="E3227" t="s">
        <v>8005</v>
      </c>
      <c r="F3227">
        <v>1111130</v>
      </c>
      <c r="G3227" t="s">
        <v>6629</v>
      </c>
      <c r="H3227" t="s">
        <v>21044</v>
      </c>
      <c r="I3227" t="s">
        <v>21548</v>
      </c>
      <c r="J3227" t="s">
        <v>2</v>
      </c>
      <c r="K3227">
        <v>1208366</v>
      </c>
      <c r="L3227">
        <v>48</v>
      </c>
      <c r="M3227">
        <v>269</v>
      </c>
      <c r="N3227">
        <v>1031</v>
      </c>
      <c r="O3227" t="s">
        <v>7801</v>
      </c>
      <c r="P3227" s="3">
        <v>43675</v>
      </c>
      <c r="Q3227" t="s">
        <v>7800</v>
      </c>
    </row>
    <row r="3228" spans="1:17" x14ac:dyDescent="0.2">
      <c r="A3228">
        <v>273</v>
      </c>
      <c r="B3228" s="1">
        <v>43675</v>
      </c>
      <c r="C3228">
        <v>1208291</v>
      </c>
      <c r="D3228" t="s">
        <v>21307</v>
      </c>
      <c r="E3228" t="s">
        <v>8005</v>
      </c>
      <c r="F3228">
        <v>1111130</v>
      </c>
      <c r="G3228" t="s">
        <v>6629</v>
      </c>
      <c r="H3228" t="s">
        <v>21044</v>
      </c>
      <c r="I3228" t="s">
        <v>21549</v>
      </c>
      <c r="J3228" t="s">
        <v>2</v>
      </c>
      <c r="K3228">
        <v>1208291</v>
      </c>
      <c r="L3228">
        <v>49</v>
      </c>
      <c r="M3228">
        <v>273</v>
      </c>
      <c r="N3228">
        <v>1031</v>
      </c>
      <c r="O3228" t="s">
        <v>7795</v>
      </c>
      <c r="P3228" s="3">
        <v>43675</v>
      </c>
      <c r="Q3228" t="s">
        <v>7794</v>
      </c>
    </row>
    <row r="3229" spans="1:17" x14ac:dyDescent="0.2">
      <c r="A3229">
        <v>277</v>
      </c>
      <c r="B3229" s="1">
        <v>43675</v>
      </c>
      <c r="C3229">
        <v>1208218</v>
      </c>
      <c r="D3229" t="s">
        <v>21307</v>
      </c>
      <c r="E3229" t="s">
        <v>8005</v>
      </c>
      <c r="F3229">
        <v>1111112</v>
      </c>
      <c r="G3229" t="s">
        <v>6482</v>
      </c>
      <c r="H3229" t="s">
        <v>21057</v>
      </c>
      <c r="I3229" t="s">
        <v>21550</v>
      </c>
      <c r="J3229" t="s">
        <v>2</v>
      </c>
      <c r="K3229">
        <v>1208218</v>
      </c>
      <c r="L3229">
        <v>50</v>
      </c>
      <c r="M3229">
        <v>277</v>
      </c>
      <c r="N3229">
        <v>1028</v>
      </c>
      <c r="O3229" t="s">
        <v>7791</v>
      </c>
      <c r="P3229" s="3">
        <v>43675</v>
      </c>
      <c r="Q3229" t="s">
        <v>7790</v>
      </c>
    </row>
    <row r="3230" spans="1:17" x14ac:dyDescent="0.2">
      <c r="A3230">
        <v>281</v>
      </c>
      <c r="B3230" s="1">
        <v>43675</v>
      </c>
      <c r="C3230">
        <v>1208077</v>
      </c>
      <c r="D3230" t="s">
        <v>21307</v>
      </c>
      <c r="E3230" t="s">
        <v>8005</v>
      </c>
      <c r="F3230">
        <v>1111131</v>
      </c>
      <c r="G3230" t="s">
        <v>6408</v>
      </c>
      <c r="H3230" t="s">
        <v>21048</v>
      </c>
      <c r="I3230" t="s">
        <v>21551</v>
      </c>
      <c r="J3230" t="s">
        <v>2</v>
      </c>
      <c r="K3230">
        <v>1208077</v>
      </c>
      <c r="L3230">
        <v>51</v>
      </c>
      <c r="M3230">
        <v>281</v>
      </c>
      <c r="N3230">
        <v>1031</v>
      </c>
      <c r="O3230" t="s">
        <v>7785</v>
      </c>
      <c r="P3230" s="3">
        <v>43675</v>
      </c>
      <c r="Q3230" t="s">
        <v>7784</v>
      </c>
    </row>
    <row r="3231" spans="1:17" x14ac:dyDescent="0.2">
      <c r="A3231">
        <v>285</v>
      </c>
      <c r="B3231" s="1">
        <v>43675</v>
      </c>
      <c r="C3231">
        <v>1207997</v>
      </c>
      <c r="D3231" t="s">
        <v>21307</v>
      </c>
      <c r="E3231" t="s">
        <v>8005</v>
      </c>
      <c r="F3231">
        <v>1111130</v>
      </c>
      <c r="G3231" t="s">
        <v>6629</v>
      </c>
      <c r="H3231" t="s">
        <v>21044</v>
      </c>
      <c r="I3231" t="s">
        <v>21552</v>
      </c>
      <c r="J3231" t="s">
        <v>2</v>
      </c>
      <c r="K3231">
        <v>1207997</v>
      </c>
      <c r="L3231">
        <v>52</v>
      </c>
      <c r="M3231">
        <v>285</v>
      </c>
      <c r="N3231">
        <v>1031</v>
      </c>
      <c r="O3231" t="s">
        <v>7778</v>
      </c>
      <c r="P3231" s="3">
        <v>43675</v>
      </c>
      <c r="Q3231" t="s">
        <v>7777</v>
      </c>
    </row>
    <row r="3232" spans="1:17" x14ac:dyDescent="0.2">
      <c r="A3232">
        <v>289</v>
      </c>
      <c r="B3232" s="1">
        <v>43675</v>
      </c>
      <c r="C3232">
        <v>1207994</v>
      </c>
      <c r="D3232" t="s">
        <v>21307</v>
      </c>
      <c r="E3232" t="s">
        <v>8005</v>
      </c>
      <c r="F3232">
        <v>1111112</v>
      </c>
      <c r="G3232" t="s">
        <v>6482</v>
      </c>
      <c r="H3232" t="s">
        <v>21057</v>
      </c>
      <c r="I3232" t="s">
        <v>21553</v>
      </c>
      <c r="J3232" t="s">
        <v>2</v>
      </c>
      <c r="K3232">
        <v>1207994</v>
      </c>
      <c r="L3232">
        <v>53</v>
      </c>
      <c r="M3232">
        <v>289</v>
      </c>
      <c r="N3232">
        <v>1028</v>
      </c>
      <c r="O3232" t="s">
        <v>7775</v>
      </c>
      <c r="P3232" s="3">
        <v>43675</v>
      </c>
      <c r="Q3232" t="s">
        <v>7774</v>
      </c>
    </row>
    <row r="3233" spans="1:17" x14ac:dyDescent="0.2">
      <c r="A3233">
        <v>293</v>
      </c>
      <c r="B3233" s="1">
        <v>43675</v>
      </c>
      <c r="C3233">
        <v>1207920</v>
      </c>
      <c r="D3233" t="s">
        <v>21307</v>
      </c>
      <c r="E3233" t="s">
        <v>8005</v>
      </c>
      <c r="F3233">
        <v>1111125</v>
      </c>
      <c r="G3233" t="s">
        <v>208</v>
      </c>
      <c r="H3233" t="s">
        <v>21041</v>
      </c>
      <c r="I3233" t="s">
        <v>21554</v>
      </c>
      <c r="J3233" t="s">
        <v>2</v>
      </c>
      <c r="K3233">
        <v>1207920</v>
      </c>
      <c r="L3233">
        <v>54</v>
      </c>
      <c r="M3233">
        <v>293</v>
      </c>
      <c r="N3233">
        <v>1031</v>
      </c>
      <c r="O3233" t="s">
        <v>7772</v>
      </c>
      <c r="P3233" s="3">
        <v>43675</v>
      </c>
      <c r="Q3233" t="s">
        <v>7771</v>
      </c>
    </row>
    <row r="3234" spans="1:17" x14ac:dyDescent="0.2">
      <c r="A3234">
        <v>297</v>
      </c>
      <c r="B3234" s="1">
        <v>43675</v>
      </c>
      <c r="C3234">
        <v>1207919</v>
      </c>
      <c r="D3234" t="s">
        <v>21307</v>
      </c>
      <c r="E3234" t="s">
        <v>8005</v>
      </c>
      <c r="F3234">
        <v>1111128</v>
      </c>
      <c r="G3234" t="s">
        <v>6428</v>
      </c>
      <c r="H3234" t="s">
        <v>21044</v>
      </c>
      <c r="I3234" t="s">
        <v>21555</v>
      </c>
      <c r="J3234" t="s">
        <v>2</v>
      </c>
      <c r="K3234">
        <v>1207919</v>
      </c>
      <c r="L3234">
        <v>55</v>
      </c>
      <c r="M3234">
        <v>297</v>
      </c>
      <c r="N3234">
        <v>1031</v>
      </c>
      <c r="O3234" t="s">
        <v>7769</v>
      </c>
      <c r="P3234" s="3">
        <v>43675</v>
      </c>
      <c r="Q3234" t="s">
        <v>7768</v>
      </c>
    </row>
    <row r="3235" spans="1:17" x14ac:dyDescent="0.2">
      <c r="A3235">
        <v>301</v>
      </c>
      <c r="B3235" s="1">
        <v>43675</v>
      </c>
      <c r="C3235">
        <v>1207682</v>
      </c>
      <c r="D3235" t="s">
        <v>21307</v>
      </c>
      <c r="E3235" t="s">
        <v>8005</v>
      </c>
      <c r="F3235">
        <v>1111129</v>
      </c>
      <c r="G3235" t="s">
        <v>6619</v>
      </c>
      <c r="H3235" t="s">
        <v>21041</v>
      </c>
      <c r="I3235" t="s">
        <v>21556</v>
      </c>
      <c r="J3235" t="s">
        <v>2</v>
      </c>
      <c r="K3235">
        <v>1207682</v>
      </c>
      <c r="L3235">
        <v>240</v>
      </c>
      <c r="M3235">
        <v>301</v>
      </c>
      <c r="N3235">
        <v>1031</v>
      </c>
      <c r="O3235" t="s">
        <v>7766</v>
      </c>
      <c r="P3235" s="3">
        <v>43675</v>
      </c>
      <c r="Q3235" t="s">
        <v>7765</v>
      </c>
    </row>
    <row r="3236" spans="1:17" x14ac:dyDescent="0.2">
      <c r="A3236">
        <v>305</v>
      </c>
      <c r="B3236" s="1">
        <v>43675</v>
      </c>
      <c r="C3236">
        <v>1207570</v>
      </c>
      <c r="D3236" t="s">
        <v>21307</v>
      </c>
      <c r="E3236" t="s">
        <v>8005</v>
      </c>
      <c r="F3236">
        <v>1111112</v>
      </c>
      <c r="G3236" t="s">
        <v>6482</v>
      </c>
      <c r="H3236" t="s">
        <v>21057</v>
      </c>
      <c r="I3236" t="s">
        <v>21557</v>
      </c>
      <c r="J3236" t="s">
        <v>2</v>
      </c>
      <c r="K3236">
        <v>1207570</v>
      </c>
      <c r="L3236">
        <v>56</v>
      </c>
      <c r="M3236">
        <v>305</v>
      </c>
      <c r="N3236">
        <v>1028</v>
      </c>
      <c r="O3236" t="s">
        <v>7763</v>
      </c>
      <c r="P3236" s="3">
        <v>43675</v>
      </c>
      <c r="Q3236" t="s">
        <v>7762</v>
      </c>
    </row>
    <row r="3237" spans="1:17" x14ac:dyDescent="0.2">
      <c r="A3237">
        <v>309</v>
      </c>
      <c r="B3237" s="1">
        <v>43675</v>
      </c>
      <c r="C3237">
        <v>1207453</v>
      </c>
      <c r="D3237" t="s">
        <v>21307</v>
      </c>
      <c r="E3237" t="s">
        <v>8005</v>
      </c>
      <c r="F3237">
        <v>1111128</v>
      </c>
      <c r="G3237" t="s">
        <v>6428</v>
      </c>
      <c r="H3237" t="s">
        <v>21044</v>
      </c>
      <c r="I3237" t="s">
        <v>21558</v>
      </c>
      <c r="J3237" t="s">
        <v>2</v>
      </c>
      <c r="K3237">
        <v>1207453</v>
      </c>
      <c r="L3237">
        <v>57</v>
      </c>
      <c r="M3237">
        <v>309</v>
      </c>
      <c r="N3237">
        <v>1031</v>
      </c>
      <c r="O3237" t="s">
        <v>7760</v>
      </c>
      <c r="P3237" s="3">
        <v>43675</v>
      </c>
      <c r="Q3237" t="s">
        <v>7759</v>
      </c>
    </row>
    <row r="3238" spans="1:17" x14ac:dyDescent="0.2">
      <c r="A3238">
        <v>1233</v>
      </c>
      <c r="B3238" s="1">
        <v>43675</v>
      </c>
      <c r="C3238">
        <v>1213010</v>
      </c>
      <c r="D3238" t="s">
        <v>21307</v>
      </c>
      <c r="E3238" t="s">
        <v>8005</v>
      </c>
      <c r="F3238">
        <v>1111135</v>
      </c>
      <c r="G3238" t="s">
        <v>6467</v>
      </c>
      <c r="H3238" t="s">
        <v>21048</v>
      </c>
      <c r="I3238" t="s">
        <v>21559</v>
      </c>
      <c r="J3238" t="s">
        <v>2</v>
      </c>
      <c r="K3238">
        <v>1213010</v>
      </c>
      <c r="L3238">
        <v>11</v>
      </c>
      <c r="M3238">
        <v>1233</v>
      </c>
      <c r="N3238">
        <v>1031</v>
      </c>
      <c r="O3238" t="s">
        <v>7124</v>
      </c>
      <c r="P3238" s="3">
        <v>43675</v>
      </c>
      <c r="Q3238" t="s">
        <v>7123</v>
      </c>
    </row>
    <row r="3239" spans="1:17" x14ac:dyDescent="0.2">
      <c r="A3239">
        <v>1234</v>
      </c>
      <c r="B3239" s="1">
        <v>43675</v>
      </c>
      <c r="C3239">
        <v>1213011</v>
      </c>
      <c r="D3239" t="s">
        <v>21307</v>
      </c>
      <c r="E3239" t="s">
        <v>8005</v>
      </c>
      <c r="F3239">
        <v>1111136</v>
      </c>
      <c r="G3239" t="s">
        <v>6668</v>
      </c>
      <c r="H3239" t="s">
        <v>21050</v>
      </c>
      <c r="I3239" t="s">
        <v>21560</v>
      </c>
      <c r="J3239" t="s">
        <v>2</v>
      </c>
      <c r="K3239">
        <v>1213011</v>
      </c>
      <c r="L3239">
        <v>235</v>
      </c>
      <c r="M3239">
        <v>1234</v>
      </c>
      <c r="N3239">
        <v>1031</v>
      </c>
      <c r="O3239" t="s">
        <v>7136</v>
      </c>
      <c r="P3239" s="3">
        <v>43675</v>
      </c>
      <c r="Q3239" t="s">
        <v>7135</v>
      </c>
    </row>
    <row r="3240" spans="1:17" x14ac:dyDescent="0.2">
      <c r="A3240">
        <v>1235</v>
      </c>
      <c r="B3240" s="1">
        <v>43675</v>
      </c>
      <c r="C3240">
        <v>1213013</v>
      </c>
      <c r="D3240" t="s">
        <v>21307</v>
      </c>
      <c r="E3240" t="s">
        <v>8005</v>
      </c>
      <c r="F3240">
        <v>1111136</v>
      </c>
      <c r="G3240" t="s">
        <v>6668</v>
      </c>
      <c r="H3240" t="s">
        <v>21050</v>
      </c>
      <c r="I3240" t="s">
        <v>21561</v>
      </c>
      <c r="J3240" t="s">
        <v>2</v>
      </c>
      <c r="K3240">
        <v>1213013</v>
      </c>
      <c r="L3240">
        <v>10</v>
      </c>
      <c r="M3240">
        <v>1235</v>
      </c>
      <c r="N3240">
        <v>1031</v>
      </c>
      <c r="O3240" t="s">
        <v>7127</v>
      </c>
      <c r="P3240" s="3">
        <v>43675</v>
      </c>
      <c r="Q3240" t="s">
        <v>7126</v>
      </c>
    </row>
    <row r="3241" spans="1:17" x14ac:dyDescent="0.2">
      <c r="A3241">
        <v>1236</v>
      </c>
      <c r="B3241" s="1">
        <v>43675</v>
      </c>
      <c r="C3241">
        <v>1213014</v>
      </c>
      <c r="D3241" t="s">
        <v>21307</v>
      </c>
      <c r="E3241" t="s">
        <v>8005</v>
      </c>
      <c r="F3241">
        <v>1111135</v>
      </c>
      <c r="G3241" t="s">
        <v>6467</v>
      </c>
      <c r="H3241" t="s">
        <v>21048</v>
      </c>
      <c r="I3241" t="s">
        <v>21562</v>
      </c>
      <c r="J3241" t="s">
        <v>2</v>
      </c>
      <c r="K3241">
        <v>1213014</v>
      </c>
      <c r="L3241">
        <v>9</v>
      </c>
      <c r="M3241">
        <v>1236</v>
      </c>
      <c r="N3241">
        <v>1031</v>
      </c>
      <c r="O3241" t="s">
        <v>7130</v>
      </c>
      <c r="P3241" s="3">
        <v>43675</v>
      </c>
      <c r="Q3241" t="s">
        <v>7129</v>
      </c>
    </row>
    <row r="3242" spans="1:17" x14ac:dyDescent="0.2">
      <c r="A3242">
        <v>98</v>
      </c>
      <c r="B3242" s="1">
        <v>43676</v>
      </c>
      <c r="C3242">
        <v>1209769</v>
      </c>
      <c r="D3242" t="s">
        <v>21307</v>
      </c>
      <c r="E3242" t="s">
        <v>8005</v>
      </c>
      <c r="F3242">
        <v>1111128</v>
      </c>
      <c r="G3242" t="s">
        <v>6428</v>
      </c>
      <c r="H3242" t="s">
        <v>21044</v>
      </c>
      <c r="I3242" t="s">
        <v>21563</v>
      </c>
      <c r="J3242" t="s">
        <v>2</v>
      </c>
      <c r="K3242">
        <v>1209769</v>
      </c>
      <c r="L3242">
        <v>17</v>
      </c>
      <c r="M3242">
        <v>98</v>
      </c>
      <c r="N3242">
        <v>1031</v>
      </c>
      <c r="O3242" t="s">
        <v>7911</v>
      </c>
      <c r="P3242" s="3">
        <v>43676</v>
      </c>
      <c r="Q3242" t="s">
        <v>7910</v>
      </c>
    </row>
    <row r="3243" spans="1:17" x14ac:dyDescent="0.2">
      <c r="A3243">
        <v>105</v>
      </c>
      <c r="B3243" s="1">
        <v>43676</v>
      </c>
      <c r="C3243">
        <v>1209898</v>
      </c>
      <c r="D3243" t="s">
        <v>21307</v>
      </c>
      <c r="E3243" t="s">
        <v>8005</v>
      </c>
      <c r="F3243">
        <v>1111125</v>
      </c>
      <c r="G3243" t="s">
        <v>208</v>
      </c>
      <c r="H3243" t="s">
        <v>21041</v>
      </c>
      <c r="I3243" t="s">
        <v>21564</v>
      </c>
      <c r="J3243" t="s">
        <v>2</v>
      </c>
      <c r="K3243">
        <v>1209898</v>
      </c>
      <c r="L3243">
        <v>16</v>
      </c>
      <c r="M3243">
        <v>105</v>
      </c>
      <c r="N3243">
        <v>1031</v>
      </c>
      <c r="O3243" t="s">
        <v>7917</v>
      </c>
      <c r="P3243" s="3">
        <v>43676</v>
      </c>
      <c r="Q3243" t="s">
        <v>7916</v>
      </c>
    </row>
    <row r="3244" spans="1:17" x14ac:dyDescent="0.2">
      <c r="A3244">
        <v>107</v>
      </c>
      <c r="B3244" s="1">
        <v>43676</v>
      </c>
      <c r="C3244">
        <v>1209011</v>
      </c>
      <c r="D3244" t="s">
        <v>21307</v>
      </c>
      <c r="E3244" t="s">
        <v>8005</v>
      </c>
      <c r="F3244">
        <v>1111130</v>
      </c>
      <c r="G3244" t="s">
        <v>6629</v>
      </c>
      <c r="H3244" t="s">
        <v>21044</v>
      </c>
      <c r="I3244" t="s">
        <v>21565</v>
      </c>
      <c r="J3244" t="s">
        <v>2</v>
      </c>
      <c r="K3244">
        <v>1209011</v>
      </c>
      <c r="L3244">
        <v>15</v>
      </c>
      <c r="M3244">
        <v>107</v>
      </c>
      <c r="N3244">
        <v>1031</v>
      </c>
      <c r="O3244" t="s">
        <v>7924</v>
      </c>
      <c r="P3244" s="3">
        <v>43676</v>
      </c>
      <c r="Q3244" t="s">
        <v>7923</v>
      </c>
    </row>
    <row r="3245" spans="1:17" x14ac:dyDescent="0.2">
      <c r="A3245">
        <v>108</v>
      </c>
      <c r="B3245" s="1">
        <v>43676</v>
      </c>
      <c r="C3245">
        <v>1210162</v>
      </c>
      <c r="D3245" t="s">
        <v>21307</v>
      </c>
      <c r="E3245" t="s">
        <v>8005</v>
      </c>
      <c r="F3245">
        <v>1111125</v>
      </c>
      <c r="G3245" t="s">
        <v>208</v>
      </c>
      <c r="H3245" t="s">
        <v>21041</v>
      </c>
      <c r="I3245" t="s">
        <v>21566</v>
      </c>
      <c r="J3245" t="s">
        <v>2</v>
      </c>
      <c r="K3245">
        <v>1210162</v>
      </c>
      <c r="L3245">
        <v>14</v>
      </c>
      <c r="M3245">
        <v>108</v>
      </c>
      <c r="N3245">
        <v>1031</v>
      </c>
      <c r="O3245" t="s">
        <v>7930</v>
      </c>
      <c r="P3245" s="3">
        <v>43676</v>
      </c>
      <c r="Q3245" t="s">
        <v>7929</v>
      </c>
    </row>
    <row r="3246" spans="1:17" x14ac:dyDescent="0.2">
      <c r="A3246">
        <v>112</v>
      </c>
      <c r="B3246" s="1">
        <v>43676</v>
      </c>
      <c r="C3246">
        <v>1210702</v>
      </c>
      <c r="D3246" t="s">
        <v>21307</v>
      </c>
      <c r="E3246" t="s">
        <v>8005</v>
      </c>
      <c r="F3246">
        <v>1111130</v>
      </c>
      <c r="G3246" t="s">
        <v>6629</v>
      </c>
      <c r="H3246" t="s">
        <v>21044</v>
      </c>
      <c r="I3246" t="s">
        <v>21567</v>
      </c>
      <c r="J3246" t="s">
        <v>2</v>
      </c>
      <c r="K3246">
        <v>1210702</v>
      </c>
      <c r="L3246">
        <v>7</v>
      </c>
      <c r="M3246">
        <v>112</v>
      </c>
      <c r="N3246">
        <v>1031</v>
      </c>
      <c r="O3246" t="s">
        <v>7977</v>
      </c>
      <c r="P3246" s="3">
        <v>43676</v>
      </c>
      <c r="Q3246" t="s">
        <v>7976</v>
      </c>
    </row>
    <row r="3247" spans="1:17" x14ac:dyDescent="0.2">
      <c r="A3247">
        <v>113</v>
      </c>
      <c r="B3247" s="1">
        <v>43676</v>
      </c>
      <c r="C3247">
        <v>1210703</v>
      </c>
      <c r="D3247" t="s">
        <v>21307</v>
      </c>
      <c r="E3247" t="s">
        <v>8005</v>
      </c>
      <c r="F3247">
        <v>1111131</v>
      </c>
      <c r="G3247" t="s">
        <v>6408</v>
      </c>
      <c r="H3247" t="s">
        <v>21048</v>
      </c>
      <c r="I3247" t="s">
        <v>21568</v>
      </c>
      <c r="J3247" t="s">
        <v>2</v>
      </c>
      <c r="K3247">
        <v>1210703</v>
      </c>
      <c r="L3247">
        <v>12</v>
      </c>
      <c r="M3247">
        <v>113</v>
      </c>
      <c r="N3247">
        <v>1031</v>
      </c>
      <c r="O3247" t="s">
        <v>7943</v>
      </c>
      <c r="P3247" s="3">
        <v>43676</v>
      </c>
      <c r="Q3247" t="s">
        <v>7942</v>
      </c>
    </row>
    <row r="3248" spans="1:17" x14ac:dyDescent="0.2">
      <c r="A3248">
        <v>118</v>
      </c>
      <c r="B3248" s="1">
        <v>43676</v>
      </c>
      <c r="C3248">
        <v>1210711</v>
      </c>
      <c r="D3248" t="s">
        <v>21307</v>
      </c>
      <c r="E3248" t="s">
        <v>8005</v>
      </c>
      <c r="F3248">
        <v>1111130</v>
      </c>
      <c r="G3248" t="s">
        <v>6629</v>
      </c>
      <c r="H3248" t="s">
        <v>21044</v>
      </c>
      <c r="I3248" t="s">
        <v>21569</v>
      </c>
      <c r="J3248" t="s">
        <v>2</v>
      </c>
      <c r="K3248">
        <v>1210711</v>
      </c>
      <c r="L3248">
        <v>13</v>
      </c>
      <c r="M3248">
        <v>118</v>
      </c>
      <c r="N3248">
        <v>1031</v>
      </c>
      <c r="O3248" t="s">
        <v>7937</v>
      </c>
      <c r="P3248" s="3">
        <v>43676</v>
      </c>
      <c r="Q3248" t="s">
        <v>7936</v>
      </c>
    </row>
    <row r="3249" spans="1:17" x14ac:dyDescent="0.2">
      <c r="A3249">
        <v>126</v>
      </c>
      <c r="B3249" s="1">
        <v>43676</v>
      </c>
      <c r="C3249">
        <v>1210720</v>
      </c>
      <c r="D3249" t="s">
        <v>21307</v>
      </c>
      <c r="E3249" t="s">
        <v>8005</v>
      </c>
      <c r="F3249">
        <v>1111130</v>
      </c>
      <c r="G3249" t="s">
        <v>6629</v>
      </c>
      <c r="H3249" t="s">
        <v>21044</v>
      </c>
      <c r="I3249" t="s">
        <v>21570</v>
      </c>
      <c r="J3249" t="s">
        <v>2</v>
      </c>
      <c r="K3249">
        <v>1210720</v>
      </c>
      <c r="L3249">
        <v>6</v>
      </c>
      <c r="M3249">
        <v>126</v>
      </c>
      <c r="N3249">
        <v>1031</v>
      </c>
      <c r="O3249" t="s">
        <v>7983</v>
      </c>
      <c r="P3249" s="3">
        <v>43676</v>
      </c>
      <c r="Q3249" t="s">
        <v>7982</v>
      </c>
    </row>
    <row r="3250" spans="1:17" x14ac:dyDescent="0.2">
      <c r="A3250">
        <v>129</v>
      </c>
      <c r="B3250" s="1">
        <v>43676</v>
      </c>
      <c r="C3250">
        <v>1210761</v>
      </c>
      <c r="D3250" t="s">
        <v>21307</v>
      </c>
      <c r="E3250" t="s">
        <v>8005</v>
      </c>
      <c r="F3250">
        <v>1111130</v>
      </c>
      <c r="G3250" t="s">
        <v>6629</v>
      </c>
      <c r="H3250" t="s">
        <v>21044</v>
      </c>
      <c r="I3250" t="s">
        <v>21571</v>
      </c>
      <c r="J3250" t="s">
        <v>2</v>
      </c>
      <c r="K3250">
        <v>1210761</v>
      </c>
      <c r="L3250">
        <v>21</v>
      </c>
      <c r="M3250">
        <v>129</v>
      </c>
      <c r="N3250">
        <v>1031</v>
      </c>
      <c r="O3250" t="s">
        <v>7992</v>
      </c>
      <c r="P3250" s="3">
        <v>43676</v>
      </c>
      <c r="Q3250" t="s">
        <v>7991</v>
      </c>
    </row>
    <row r="3251" spans="1:17" x14ac:dyDescent="0.2">
      <c r="A3251">
        <v>147</v>
      </c>
      <c r="B3251" s="1">
        <v>43676</v>
      </c>
      <c r="C3251">
        <v>1210746</v>
      </c>
      <c r="D3251" t="s">
        <v>21307</v>
      </c>
      <c r="E3251" t="s">
        <v>8005</v>
      </c>
      <c r="F3251">
        <v>1111133</v>
      </c>
      <c r="G3251" t="s">
        <v>6471</v>
      </c>
      <c r="H3251" t="s">
        <v>21046</v>
      </c>
      <c r="I3251" t="s">
        <v>21572</v>
      </c>
      <c r="J3251" t="s">
        <v>2</v>
      </c>
      <c r="K3251">
        <v>1210746</v>
      </c>
      <c r="L3251">
        <v>238</v>
      </c>
      <c r="M3251">
        <v>147</v>
      </c>
      <c r="N3251">
        <v>1031</v>
      </c>
      <c r="O3251" t="s">
        <v>7986</v>
      </c>
      <c r="P3251" s="3">
        <v>43676</v>
      </c>
      <c r="Q3251" t="s">
        <v>7985</v>
      </c>
    </row>
    <row r="3252" spans="1:17" x14ac:dyDescent="0.2">
      <c r="A3252">
        <v>157</v>
      </c>
      <c r="B3252" s="1">
        <v>43676</v>
      </c>
      <c r="C3252">
        <v>1210701</v>
      </c>
      <c r="D3252" t="s">
        <v>21307</v>
      </c>
      <c r="E3252" t="s">
        <v>8005</v>
      </c>
      <c r="F3252">
        <v>1111134</v>
      </c>
      <c r="G3252" t="s">
        <v>6637</v>
      </c>
      <c r="H3252" t="s">
        <v>21043</v>
      </c>
      <c r="I3252" t="s">
        <v>21573</v>
      </c>
      <c r="J3252" t="s">
        <v>2</v>
      </c>
      <c r="K3252">
        <v>1210701</v>
      </c>
      <c r="L3252">
        <v>8</v>
      </c>
      <c r="M3252">
        <v>157</v>
      </c>
      <c r="N3252">
        <v>1031</v>
      </c>
      <c r="O3252" t="s">
        <v>7970</v>
      </c>
      <c r="P3252" s="3">
        <v>43676</v>
      </c>
      <c r="Q3252" t="s">
        <v>7969</v>
      </c>
    </row>
    <row r="3253" spans="1:17" x14ac:dyDescent="0.2">
      <c r="A3253">
        <v>161</v>
      </c>
      <c r="B3253" s="1">
        <v>43676</v>
      </c>
      <c r="C3253">
        <v>1210700</v>
      </c>
      <c r="D3253" t="s">
        <v>21307</v>
      </c>
      <c r="E3253" t="s">
        <v>8005</v>
      </c>
      <c r="F3253">
        <v>1111133</v>
      </c>
      <c r="G3253" t="s">
        <v>6471</v>
      </c>
      <c r="H3253" t="s">
        <v>21046</v>
      </c>
      <c r="I3253" t="s">
        <v>21574</v>
      </c>
      <c r="J3253" t="s">
        <v>2</v>
      </c>
      <c r="K3253">
        <v>1210700</v>
      </c>
      <c r="L3253">
        <v>9</v>
      </c>
      <c r="M3253">
        <v>161</v>
      </c>
      <c r="N3253">
        <v>1031</v>
      </c>
      <c r="O3253" t="s">
        <v>7964</v>
      </c>
      <c r="P3253" s="3">
        <v>43676</v>
      </c>
      <c r="Q3253" t="s">
        <v>7963</v>
      </c>
    </row>
    <row r="3254" spans="1:17" x14ac:dyDescent="0.2">
      <c r="A3254">
        <v>165</v>
      </c>
      <c r="B3254" s="1">
        <v>43676</v>
      </c>
      <c r="C3254">
        <v>1210705</v>
      </c>
      <c r="D3254" t="s">
        <v>21307</v>
      </c>
      <c r="E3254" t="s">
        <v>8005</v>
      </c>
      <c r="F3254">
        <v>1111129</v>
      </c>
      <c r="G3254" t="s">
        <v>6619</v>
      </c>
      <c r="H3254" t="s">
        <v>21041</v>
      </c>
      <c r="I3254" t="s">
        <v>21575</v>
      </c>
      <c r="J3254" t="s">
        <v>2</v>
      </c>
      <c r="K3254">
        <v>1210705</v>
      </c>
      <c r="L3254">
        <v>10</v>
      </c>
      <c r="M3254">
        <v>165</v>
      </c>
      <c r="N3254">
        <v>1031</v>
      </c>
      <c r="O3254" t="s">
        <v>7958</v>
      </c>
      <c r="P3254" s="3">
        <v>43676</v>
      </c>
      <c r="Q3254" t="s">
        <v>7957</v>
      </c>
    </row>
    <row r="3255" spans="1:17" x14ac:dyDescent="0.2">
      <c r="A3255">
        <v>169</v>
      </c>
      <c r="B3255" s="1">
        <v>43676</v>
      </c>
      <c r="C3255">
        <v>1210704</v>
      </c>
      <c r="D3255" t="s">
        <v>21307</v>
      </c>
      <c r="E3255" t="s">
        <v>8005</v>
      </c>
      <c r="F3255">
        <v>1111133</v>
      </c>
      <c r="G3255" t="s">
        <v>6471</v>
      </c>
      <c r="H3255" t="s">
        <v>21046</v>
      </c>
      <c r="I3255" t="s">
        <v>21576</v>
      </c>
      <c r="J3255" t="s">
        <v>2</v>
      </c>
      <c r="K3255">
        <v>1210704</v>
      </c>
      <c r="L3255">
        <v>11</v>
      </c>
      <c r="M3255">
        <v>169</v>
      </c>
      <c r="N3255">
        <v>1031</v>
      </c>
      <c r="O3255" t="s">
        <v>7952</v>
      </c>
      <c r="P3255" s="3">
        <v>43676</v>
      </c>
      <c r="Q3255" t="s">
        <v>7951</v>
      </c>
    </row>
    <row r="3256" spans="1:17" x14ac:dyDescent="0.2">
      <c r="A3256">
        <v>1238</v>
      </c>
      <c r="B3256" s="1">
        <v>43676</v>
      </c>
      <c r="C3256">
        <v>1213016</v>
      </c>
      <c r="D3256" t="s">
        <v>21307</v>
      </c>
      <c r="E3256" t="s">
        <v>8005</v>
      </c>
      <c r="F3256">
        <v>1111130</v>
      </c>
      <c r="G3256" t="s">
        <v>6629</v>
      </c>
      <c r="H3256" t="s">
        <v>21044</v>
      </c>
      <c r="I3256" t="s">
        <v>21577</v>
      </c>
      <c r="J3256" t="s">
        <v>2</v>
      </c>
      <c r="K3256">
        <v>1213016</v>
      </c>
      <c r="L3256">
        <v>6</v>
      </c>
      <c r="M3256">
        <v>1238</v>
      </c>
      <c r="N3256">
        <v>1031</v>
      </c>
      <c r="O3256" t="s">
        <v>7145</v>
      </c>
      <c r="P3256" s="3">
        <v>43676</v>
      </c>
      <c r="Q3256" t="s">
        <v>7144</v>
      </c>
    </row>
    <row r="3257" spans="1:17" x14ac:dyDescent="0.2">
      <c r="A3257">
        <v>1239</v>
      </c>
      <c r="B3257" s="1">
        <v>43676</v>
      </c>
      <c r="C3257">
        <v>1213018</v>
      </c>
      <c r="D3257" t="s">
        <v>21307</v>
      </c>
      <c r="E3257" t="s">
        <v>8005</v>
      </c>
      <c r="F3257">
        <v>1111130</v>
      </c>
      <c r="G3257" t="s">
        <v>6629</v>
      </c>
      <c r="H3257" t="s">
        <v>21044</v>
      </c>
      <c r="I3257" t="s">
        <v>21578</v>
      </c>
      <c r="J3257" t="s">
        <v>2</v>
      </c>
      <c r="K3257">
        <v>1213018</v>
      </c>
      <c r="L3257">
        <v>5</v>
      </c>
      <c r="M3257">
        <v>1239</v>
      </c>
      <c r="N3257">
        <v>1031</v>
      </c>
      <c r="O3257" t="s">
        <v>7148</v>
      </c>
      <c r="P3257" s="3">
        <v>43676</v>
      </c>
      <c r="Q3257" t="s">
        <v>7147</v>
      </c>
    </row>
    <row r="3258" spans="1:17" x14ac:dyDescent="0.2">
      <c r="A3258">
        <v>1248</v>
      </c>
      <c r="B3258" s="1">
        <v>43676</v>
      </c>
      <c r="C3258">
        <v>1213037</v>
      </c>
      <c r="D3258" t="s">
        <v>21307</v>
      </c>
      <c r="E3258" t="s">
        <v>8005</v>
      </c>
      <c r="F3258">
        <v>1111112</v>
      </c>
      <c r="G3258" t="s">
        <v>6482</v>
      </c>
      <c r="H3258" t="s">
        <v>21057</v>
      </c>
      <c r="I3258" t="s">
        <v>21579</v>
      </c>
      <c r="J3258" t="s">
        <v>2</v>
      </c>
      <c r="K3258">
        <v>1213037</v>
      </c>
      <c r="L3258">
        <v>8</v>
      </c>
      <c r="M3258">
        <v>1248</v>
      </c>
      <c r="N3258">
        <v>1028</v>
      </c>
      <c r="O3258" t="s">
        <v>7139</v>
      </c>
      <c r="P3258" s="3">
        <v>43676</v>
      </c>
      <c r="Q3258" t="s">
        <v>7138</v>
      </c>
    </row>
    <row r="3259" spans="1:17" x14ac:dyDescent="0.2">
      <c r="A3259">
        <v>1249</v>
      </c>
      <c r="B3259" s="1">
        <v>43676</v>
      </c>
      <c r="C3259">
        <v>1213038</v>
      </c>
      <c r="D3259" t="s">
        <v>21307</v>
      </c>
      <c r="E3259" t="s">
        <v>8005</v>
      </c>
      <c r="F3259">
        <v>1111112</v>
      </c>
      <c r="G3259" t="s">
        <v>6482</v>
      </c>
      <c r="H3259" t="s">
        <v>21057</v>
      </c>
      <c r="I3259" t="s">
        <v>21580</v>
      </c>
      <c r="J3259" t="s">
        <v>2</v>
      </c>
      <c r="K3259">
        <v>1213038</v>
      </c>
      <c r="L3259">
        <v>7</v>
      </c>
      <c r="M3259">
        <v>1249</v>
      </c>
      <c r="N3259">
        <v>1028</v>
      </c>
      <c r="O3259" t="s">
        <v>7142</v>
      </c>
      <c r="P3259" s="3">
        <v>43676</v>
      </c>
      <c r="Q3259" t="s">
        <v>7141</v>
      </c>
    </row>
    <row r="3260" spans="1:17" x14ac:dyDescent="0.2">
      <c r="A3260">
        <v>136</v>
      </c>
      <c r="B3260" s="1">
        <v>43676.575173611112</v>
      </c>
      <c r="C3260">
        <v>1206476</v>
      </c>
      <c r="D3260" t="s">
        <v>21307</v>
      </c>
      <c r="E3260" t="s">
        <v>8005</v>
      </c>
      <c r="F3260">
        <v>1111133</v>
      </c>
      <c r="G3260" t="s">
        <v>6471</v>
      </c>
      <c r="H3260" t="s">
        <v>21046</v>
      </c>
      <c r="I3260" t="s">
        <v>21581</v>
      </c>
      <c r="J3260" t="s">
        <v>2</v>
      </c>
      <c r="K3260">
        <v>1206476</v>
      </c>
      <c r="L3260">
        <v>1</v>
      </c>
      <c r="M3260">
        <v>136</v>
      </c>
      <c r="N3260">
        <v>1031</v>
      </c>
      <c r="O3260" t="s">
        <v>20286</v>
      </c>
      <c r="P3260" s="1">
        <v>43667.958587962959</v>
      </c>
    </row>
    <row r="3261" spans="1:17" x14ac:dyDescent="0.2">
      <c r="A3261">
        <v>140</v>
      </c>
      <c r="B3261" s="1">
        <v>43676.632476851853</v>
      </c>
      <c r="C3261">
        <v>1209686</v>
      </c>
      <c r="D3261" t="s">
        <v>21307</v>
      </c>
      <c r="E3261" t="s">
        <v>8005</v>
      </c>
      <c r="F3261">
        <v>1111125</v>
      </c>
      <c r="G3261" t="s">
        <v>208</v>
      </c>
      <c r="H3261" t="s">
        <v>21041</v>
      </c>
      <c r="I3261" t="s">
        <v>21582</v>
      </c>
      <c r="J3261" t="s">
        <v>2</v>
      </c>
      <c r="K3261">
        <v>1209686</v>
      </c>
      <c r="L3261">
        <v>1</v>
      </c>
      <c r="M3261">
        <v>140</v>
      </c>
      <c r="N3261">
        <v>1031</v>
      </c>
      <c r="O3261" t="s">
        <v>19976</v>
      </c>
      <c r="P3261" s="1">
        <v>43675.65724537037</v>
      </c>
    </row>
    <row r="3262" spans="1:17" x14ac:dyDescent="0.2">
      <c r="A3262">
        <v>1025</v>
      </c>
      <c r="B3262" s="1">
        <v>43676.983287037037</v>
      </c>
      <c r="C3262">
        <v>1211394</v>
      </c>
      <c r="D3262" t="s">
        <v>21307</v>
      </c>
      <c r="E3262" t="s">
        <v>8005</v>
      </c>
      <c r="F3262">
        <v>1111112</v>
      </c>
      <c r="G3262" t="s">
        <v>6482</v>
      </c>
      <c r="H3262" t="s">
        <v>21057</v>
      </c>
      <c r="I3262" t="s">
        <v>21583</v>
      </c>
      <c r="J3262" t="s">
        <v>2</v>
      </c>
      <c r="K3262">
        <v>1211394</v>
      </c>
      <c r="L3262">
        <v>1</v>
      </c>
      <c r="M3262">
        <v>1025</v>
      </c>
      <c r="N3262">
        <v>1028</v>
      </c>
      <c r="O3262" t="s">
        <v>19885</v>
      </c>
      <c r="P3262" s="1">
        <v>43676.985000000001</v>
      </c>
    </row>
    <row r="3263" spans="1:17" x14ac:dyDescent="0.2">
      <c r="A3263">
        <v>139</v>
      </c>
      <c r="B3263" s="1">
        <v>43677</v>
      </c>
      <c r="C3263">
        <v>1210871</v>
      </c>
      <c r="D3263" t="s">
        <v>21307</v>
      </c>
      <c r="E3263" t="s">
        <v>8005</v>
      </c>
      <c r="F3263">
        <v>1111112</v>
      </c>
      <c r="G3263" t="s">
        <v>6482</v>
      </c>
      <c r="H3263" t="s">
        <v>21057</v>
      </c>
      <c r="I3263" t="s">
        <v>21584</v>
      </c>
      <c r="J3263" t="s">
        <v>2</v>
      </c>
      <c r="K3263">
        <v>1210871</v>
      </c>
      <c r="L3263">
        <v>5</v>
      </c>
      <c r="M3263">
        <v>139</v>
      </c>
      <c r="N3263">
        <v>1028</v>
      </c>
      <c r="O3263" t="s">
        <v>7998</v>
      </c>
      <c r="P3263" s="3">
        <v>43677</v>
      </c>
      <c r="Q3263" t="s">
        <v>7997</v>
      </c>
    </row>
    <row r="3264" spans="1:17" x14ac:dyDescent="0.2">
      <c r="A3264">
        <v>1004</v>
      </c>
      <c r="B3264" s="1">
        <v>43677</v>
      </c>
      <c r="C3264">
        <v>1211063</v>
      </c>
      <c r="D3264" t="s">
        <v>21307</v>
      </c>
      <c r="E3264" t="s">
        <v>8005</v>
      </c>
      <c r="F3264">
        <v>1111112</v>
      </c>
      <c r="G3264" t="s">
        <v>6482</v>
      </c>
      <c r="H3264" t="s">
        <v>21057</v>
      </c>
      <c r="I3264" t="s">
        <v>21585</v>
      </c>
      <c r="J3264" t="s">
        <v>2</v>
      </c>
      <c r="K3264">
        <v>1211063</v>
      </c>
      <c r="L3264">
        <v>244</v>
      </c>
      <c r="M3264">
        <v>1004</v>
      </c>
      <c r="N3264">
        <v>1028</v>
      </c>
      <c r="O3264" t="s">
        <v>7101</v>
      </c>
      <c r="P3264" s="3">
        <v>43677</v>
      </c>
      <c r="Q3264" t="s">
        <v>7100</v>
      </c>
    </row>
    <row r="3265" spans="1:17" x14ac:dyDescent="0.2">
      <c r="A3265">
        <v>1027</v>
      </c>
      <c r="B3265" s="1">
        <v>43677</v>
      </c>
      <c r="C3265">
        <v>1211420</v>
      </c>
      <c r="D3265" t="s">
        <v>21307</v>
      </c>
      <c r="E3265" t="s">
        <v>8005</v>
      </c>
      <c r="F3265">
        <v>1111112</v>
      </c>
      <c r="G3265" t="s">
        <v>6482</v>
      </c>
      <c r="H3265" t="s">
        <v>21057</v>
      </c>
      <c r="I3265" t="s">
        <v>21586</v>
      </c>
      <c r="J3265" t="s">
        <v>2</v>
      </c>
      <c r="K3265">
        <v>1211420</v>
      </c>
      <c r="L3265">
        <v>243</v>
      </c>
      <c r="M3265">
        <v>1027</v>
      </c>
      <c r="N3265">
        <v>1028</v>
      </c>
      <c r="O3265" t="s">
        <v>7104</v>
      </c>
      <c r="P3265" s="3">
        <v>43677</v>
      </c>
      <c r="Q3265" t="s">
        <v>7103</v>
      </c>
    </row>
    <row r="3266" spans="1:17" x14ac:dyDescent="0.2">
      <c r="A3266">
        <v>1041</v>
      </c>
      <c r="B3266" s="1">
        <v>43677</v>
      </c>
      <c r="C3266">
        <v>1211543</v>
      </c>
      <c r="D3266" t="s">
        <v>21307</v>
      </c>
      <c r="E3266" t="s">
        <v>8005</v>
      </c>
      <c r="F3266">
        <v>1111128</v>
      </c>
      <c r="G3266" t="s">
        <v>6428</v>
      </c>
      <c r="H3266" t="s">
        <v>21044</v>
      </c>
      <c r="I3266" t="s">
        <v>21587</v>
      </c>
      <c r="J3266" t="s">
        <v>2</v>
      </c>
      <c r="K3266">
        <v>1211543</v>
      </c>
      <c r="L3266">
        <v>245</v>
      </c>
      <c r="M3266">
        <v>1041</v>
      </c>
      <c r="N3266">
        <v>1031</v>
      </c>
      <c r="O3266" t="s">
        <v>7098</v>
      </c>
      <c r="P3266" s="3">
        <v>43677</v>
      </c>
      <c r="Q3266" t="s">
        <v>7097</v>
      </c>
    </row>
    <row r="3267" spans="1:17" x14ac:dyDescent="0.2">
      <c r="A3267">
        <v>1106</v>
      </c>
      <c r="B3267" s="1">
        <v>43677</v>
      </c>
      <c r="C3267">
        <v>1211714</v>
      </c>
      <c r="D3267" t="s">
        <v>21307</v>
      </c>
      <c r="E3267" t="s">
        <v>8005</v>
      </c>
      <c r="F3267">
        <v>1111128</v>
      </c>
      <c r="G3267" t="s">
        <v>6428</v>
      </c>
      <c r="H3267" t="s">
        <v>21044</v>
      </c>
      <c r="I3267" t="s">
        <v>21588</v>
      </c>
      <c r="J3267" t="s">
        <v>2</v>
      </c>
      <c r="K3267">
        <v>1211714</v>
      </c>
      <c r="L3267">
        <v>232</v>
      </c>
      <c r="M3267">
        <v>1106</v>
      </c>
      <c r="N3267">
        <v>1031</v>
      </c>
      <c r="O3267" t="s">
        <v>7163</v>
      </c>
      <c r="P3267" s="3">
        <v>43677</v>
      </c>
      <c r="Q3267" t="s">
        <v>7162</v>
      </c>
    </row>
    <row r="3268" spans="1:17" x14ac:dyDescent="0.2">
      <c r="A3268">
        <v>1117</v>
      </c>
      <c r="B3268" s="1">
        <v>43677</v>
      </c>
      <c r="C3268">
        <v>1211701</v>
      </c>
      <c r="D3268" t="s">
        <v>21307</v>
      </c>
      <c r="E3268" t="s">
        <v>8005</v>
      </c>
      <c r="F3268">
        <v>1111129</v>
      </c>
      <c r="G3268" t="s">
        <v>6619</v>
      </c>
      <c r="H3268" t="s">
        <v>21041</v>
      </c>
      <c r="I3268" t="s">
        <v>21589</v>
      </c>
      <c r="J3268" t="s">
        <v>2</v>
      </c>
      <c r="K3268">
        <v>1211701</v>
      </c>
      <c r="L3268">
        <v>233</v>
      </c>
      <c r="M3268">
        <v>1117</v>
      </c>
      <c r="N3268">
        <v>1031</v>
      </c>
      <c r="O3268" t="s">
        <v>7160</v>
      </c>
      <c r="P3268" s="3">
        <v>43677</v>
      </c>
      <c r="Q3268" t="s">
        <v>7159</v>
      </c>
    </row>
    <row r="3269" spans="1:17" x14ac:dyDescent="0.2">
      <c r="A3269">
        <v>1118</v>
      </c>
      <c r="B3269" s="1">
        <v>43677</v>
      </c>
      <c r="C3269">
        <v>1211657</v>
      </c>
      <c r="D3269" t="s">
        <v>21307</v>
      </c>
      <c r="E3269" t="s">
        <v>8005</v>
      </c>
      <c r="F3269">
        <v>1111129</v>
      </c>
      <c r="G3269" t="s">
        <v>6619</v>
      </c>
      <c r="H3269" t="s">
        <v>21041</v>
      </c>
      <c r="I3269" t="s">
        <v>21590</v>
      </c>
      <c r="J3269" t="s">
        <v>2</v>
      </c>
      <c r="K3269">
        <v>1211657</v>
      </c>
      <c r="L3269">
        <v>246</v>
      </c>
      <c r="M3269">
        <v>1118</v>
      </c>
      <c r="N3269">
        <v>1031</v>
      </c>
      <c r="O3269" t="s">
        <v>7095</v>
      </c>
      <c r="P3269" s="3">
        <v>43677</v>
      </c>
      <c r="Q3269" t="s">
        <v>7094</v>
      </c>
    </row>
    <row r="3270" spans="1:17" x14ac:dyDescent="0.2">
      <c r="A3270">
        <v>1120</v>
      </c>
      <c r="B3270" s="1">
        <v>43677</v>
      </c>
      <c r="C3270">
        <v>1211329</v>
      </c>
      <c r="D3270" t="s">
        <v>21307</v>
      </c>
      <c r="E3270" t="s">
        <v>8005</v>
      </c>
      <c r="F3270">
        <v>1111129</v>
      </c>
      <c r="G3270" t="s">
        <v>6619</v>
      </c>
      <c r="H3270" t="s">
        <v>21041</v>
      </c>
      <c r="I3270" t="s">
        <v>21591</v>
      </c>
      <c r="J3270" t="s">
        <v>2</v>
      </c>
      <c r="K3270">
        <v>1211329</v>
      </c>
      <c r="L3270">
        <v>241</v>
      </c>
      <c r="M3270">
        <v>1120</v>
      </c>
      <c r="N3270">
        <v>1031</v>
      </c>
      <c r="O3270" t="s">
        <v>7107</v>
      </c>
      <c r="P3270" s="3">
        <v>43677</v>
      </c>
      <c r="Q3270" t="s">
        <v>7106</v>
      </c>
    </row>
    <row r="3271" spans="1:17" x14ac:dyDescent="0.2">
      <c r="A3271">
        <v>1211</v>
      </c>
      <c r="B3271" s="1">
        <v>43677</v>
      </c>
      <c r="C3271">
        <v>1212967</v>
      </c>
      <c r="D3271" t="s">
        <v>21307</v>
      </c>
      <c r="E3271" t="s">
        <v>8005</v>
      </c>
      <c r="F3271">
        <v>1111135</v>
      </c>
      <c r="G3271" t="s">
        <v>6467</v>
      </c>
      <c r="H3271" t="s">
        <v>21048</v>
      </c>
      <c r="I3271" t="s">
        <v>21592</v>
      </c>
      <c r="J3271" t="s">
        <v>2</v>
      </c>
      <c r="K3271">
        <v>1212967</v>
      </c>
      <c r="L3271">
        <v>236</v>
      </c>
      <c r="M3271">
        <v>1211</v>
      </c>
      <c r="N3271">
        <v>1031</v>
      </c>
      <c r="O3271" t="s">
        <v>7133</v>
      </c>
      <c r="P3271" s="3">
        <v>43677</v>
      </c>
      <c r="Q3271" t="s">
        <v>7132</v>
      </c>
    </row>
    <row r="3272" spans="1:17" x14ac:dyDescent="0.2">
      <c r="A3272">
        <v>1026</v>
      </c>
      <c r="B3272" s="1">
        <v>43677.004305555558</v>
      </c>
      <c r="C3272">
        <v>1211419</v>
      </c>
      <c r="D3272" t="s">
        <v>21307</v>
      </c>
      <c r="E3272" t="s">
        <v>8005</v>
      </c>
      <c r="F3272">
        <v>1111112</v>
      </c>
      <c r="G3272" t="s">
        <v>6482</v>
      </c>
      <c r="H3272" t="s">
        <v>21057</v>
      </c>
      <c r="I3272" t="s">
        <v>21593</v>
      </c>
      <c r="J3272" t="s">
        <v>2</v>
      </c>
      <c r="K3272">
        <v>1211419</v>
      </c>
      <c r="L3272">
        <v>1</v>
      </c>
      <c r="M3272">
        <v>1026</v>
      </c>
      <c r="N3272">
        <v>1028</v>
      </c>
      <c r="O3272" t="s">
        <v>19884</v>
      </c>
      <c r="P3272" s="1">
        <v>43676.986180555556</v>
      </c>
    </row>
    <row r="3273" spans="1:17" x14ac:dyDescent="0.2">
      <c r="A3273">
        <v>1046</v>
      </c>
      <c r="B3273" s="1">
        <v>43677.437731481485</v>
      </c>
      <c r="C3273">
        <v>1211648</v>
      </c>
      <c r="D3273" t="s">
        <v>21307</v>
      </c>
      <c r="E3273" t="s">
        <v>8005</v>
      </c>
      <c r="F3273">
        <v>1111112</v>
      </c>
      <c r="G3273" t="s">
        <v>6482</v>
      </c>
      <c r="H3273" t="s">
        <v>21057</v>
      </c>
      <c r="I3273" t="s">
        <v>21594</v>
      </c>
      <c r="J3273" t="s">
        <v>2</v>
      </c>
      <c r="K3273">
        <v>1211648</v>
      </c>
      <c r="L3273">
        <v>234</v>
      </c>
      <c r="M3273">
        <v>1046</v>
      </c>
      <c r="N3273">
        <v>1028</v>
      </c>
      <c r="O3273" t="s">
        <v>7157</v>
      </c>
      <c r="P3273" s="1">
        <v>43677.436099537037</v>
      </c>
      <c r="Q3273" t="s">
        <v>7156</v>
      </c>
    </row>
    <row r="3274" spans="1:17" x14ac:dyDescent="0.2">
      <c r="A3274">
        <v>1112</v>
      </c>
      <c r="B3274" s="1">
        <v>43677.668449074074</v>
      </c>
      <c r="C3274">
        <v>1212073</v>
      </c>
      <c r="D3274" t="s">
        <v>21307</v>
      </c>
      <c r="E3274" t="s">
        <v>8005</v>
      </c>
      <c r="F3274">
        <v>1111129</v>
      </c>
      <c r="G3274" t="s">
        <v>6619</v>
      </c>
      <c r="H3274" t="s">
        <v>21041</v>
      </c>
      <c r="I3274" t="s">
        <v>21595</v>
      </c>
      <c r="J3274" t="s">
        <v>2</v>
      </c>
      <c r="K3274">
        <v>1212073</v>
      </c>
      <c r="L3274">
        <v>231</v>
      </c>
      <c r="M3274">
        <v>1112</v>
      </c>
      <c r="N3274">
        <v>1031</v>
      </c>
      <c r="O3274" t="s">
        <v>7166</v>
      </c>
      <c r="P3274" s="1">
        <v>43677.668611111112</v>
      </c>
      <c r="Q3274" t="s">
        <v>7165</v>
      </c>
    </row>
    <row r="3275" spans="1:17" x14ac:dyDescent="0.2">
      <c r="A3275">
        <v>1113</v>
      </c>
      <c r="B3275" s="1">
        <v>43677.715208333335</v>
      </c>
      <c r="C3275">
        <v>1212140</v>
      </c>
      <c r="D3275" t="s">
        <v>21307</v>
      </c>
      <c r="E3275" t="s">
        <v>8005</v>
      </c>
      <c r="F3275">
        <v>1111128</v>
      </c>
      <c r="G3275" t="s">
        <v>6428</v>
      </c>
      <c r="H3275" t="s">
        <v>21044</v>
      </c>
      <c r="I3275" t="s">
        <v>21596</v>
      </c>
      <c r="J3275" t="s">
        <v>2</v>
      </c>
      <c r="K3275">
        <v>1212140</v>
      </c>
      <c r="L3275">
        <v>230</v>
      </c>
      <c r="M3275">
        <v>1113</v>
      </c>
      <c r="N3275">
        <v>1031</v>
      </c>
      <c r="O3275" t="s">
        <v>7169</v>
      </c>
      <c r="P3275" s="1">
        <v>43677.712870370371</v>
      </c>
      <c r="Q3275" t="s">
        <v>7168</v>
      </c>
    </row>
    <row r="3276" spans="1:17" x14ac:dyDescent="0.2">
      <c r="A3276">
        <v>1114</v>
      </c>
      <c r="B3276" s="1">
        <v>43677.751377314817</v>
      </c>
      <c r="C3276">
        <v>1212192</v>
      </c>
      <c r="D3276" t="s">
        <v>21307</v>
      </c>
      <c r="E3276" t="s">
        <v>8005</v>
      </c>
      <c r="F3276">
        <v>1111130</v>
      </c>
      <c r="G3276" t="s">
        <v>6629</v>
      </c>
      <c r="H3276" t="s">
        <v>21044</v>
      </c>
      <c r="I3276" t="s">
        <v>21597</v>
      </c>
      <c r="J3276" t="s">
        <v>2</v>
      </c>
      <c r="K3276">
        <v>1212192</v>
      </c>
      <c r="L3276">
        <v>229</v>
      </c>
      <c r="M3276">
        <v>1114</v>
      </c>
      <c r="N3276">
        <v>1031</v>
      </c>
      <c r="O3276" t="s">
        <v>7172</v>
      </c>
      <c r="P3276" s="1">
        <v>43677.751122685186</v>
      </c>
      <c r="Q3276" t="s">
        <v>7171</v>
      </c>
    </row>
    <row r="3277" spans="1:17" x14ac:dyDescent="0.2">
      <c r="A3277">
        <v>1115</v>
      </c>
      <c r="B3277" s="1">
        <v>43677.81753472222</v>
      </c>
      <c r="C3277">
        <v>1212264</v>
      </c>
      <c r="D3277" t="s">
        <v>21307</v>
      </c>
      <c r="E3277" t="s">
        <v>8005</v>
      </c>
      <c r="F3277">
        <v>1111112</v>
      </c>
      <c r="G3277" t="s">
        <v>6482</v>
      </c>
      <c r="H3277" t="s">
        <v>21057</v>
      </c>
      <c r="I3277" t="s">
        <v>21598</v>
      </c>
      <c r="J3277" t="s">
        <v>2</v>
      </c>
      <c r="K3277">
        <v>1212264</v>
      </c>
      <c r="L3277">
        <v>228</v>
      </c>
      <c r="M3277">
        <v>1115</v>
      </c>
      <c r="N3277">
        <v>1028</v>
      </c>
      <c r="O3277" t="s">
        <v>7175</v>
      </c>
      <c r="P3277" s="1">
        <v>43677.817719907405</v>
      </c>
      <c r="Q3277" t="s">
        <v>7174</v>
      </c>
    </row>
    <row r="3278" spans="1:17" x14ac:dyDescent="0.2">
      <c r="A3278">
        <v>1119</v>
      </c>
      <c r="B3278" s="1">
        <v>43677.829479166663</v>
      </c>
      <c r="C3278">
        <v>1211300</v>
      </c>
      <c r="D3278" t="s">
        <v>21307</v>
      </c>
      <c r="E3278" t="s">
        <v>8005</v>
      </c>
      <c r="F3278">
        <v>1111129</v>
      </c>
      <c r="G3278" t="s">
        <v>6619</v>
      </c>
      <c r="H3278" t="s">
        <v>21041</v>
      </c>
      <c r="I3278" t="s">
        <v>21599</v>
      </c>
      <c r="J3278" t="s">
        <v>2</v>
      </c>
      <c r="K3278">
        <v>1211300</v>
      </c>
      <c r="L3278">
        <v>1</v>
      </c>
      <c r="M3278">
        <v>1119</v>
      </c>
      <c r="N3278">
        <v>1031</v>
      </c>
      <c r="O3278" t="s">
        <v>19892</v>
      </c>
      <c r="P3278" s="1">
        <v>43677.431701388887</v>
      </c>
    </row>
    <row r="3279" spans="1:17" x14ac:dyDescent="0.2">
      <c r="A3279">
        <v>1121</v>
      </c>
      <c r="B3279" s="1">
        <v>43677.833182870374</v>
      </c>
      <c r="C3279">
        <v>1212292</v>
      </c>
      <c r="D3279" t="s">
        <v>21307</v>
      </c>
      <c r="E3279" t="s">
        <v>8005</v>
      </c>
      <c r="F3279">
        <v>1111136</v>
      </c>
      <c r="G3279" t="s">
        <v>6668</v>
      </c>
      <c r="H3279" t="s">
        <v>21050</v>
      </c>
      <c r="I3279" t="s">
        <v>21600</v>
      </c>
      <c r="J3279" t="s">
        <v>2</v>
      </c>
      <c r="K3279">
        <v>1212292</v>
      </c>
      <c r="L3279">
        <v>226</v>
      </c>
      <c r="M3279">
        <v>1121</v>
      </c>
      <c r="N3279">
        <v>1031</v>
      </c>
      <c r="O3279" t="s">
        <v>7181</v>
      </c>
      <c r="P3279" s="1">
        <v>43677.833402777775</v>
      </c>
      <c r="Q3279" t="s">
        <v>7180</v>
      </c>
    </row>
    <row r="3280" spans="1:17" x14ac:dyDescent="0.2">
      <c r="A3280">
        <v>1129</v>
      </c>
      <c r="B3280" s="1">
        <v>43677.857928240737</v>
      </c>
      <c r="C3280">
        <v>1212336</v>
      </c>
      <c r="D3280" t="s">
        <v>21307</v>
      </c>
      <c r="E3280" t="s">
        <v>8005</v>
      </c>
      <c r="F3280">
        <v>1111133</v>
      </c>
      <c r="G3280" t="s">
        <v>6471</v>
      </c>
      <c r="H3280" t="s">
        <v>21046</v>
      </c>
      <c r="I3280" t="s">
        <v>21601</v>
      </c>
      <c r="J3280" t="s">
        <v>2</v>
      </c>
      <c r="K3280">
        <v>1212336</v>
      </c>
      <c r="L3280">
        <v>225</v>
      </c>
      <c r="M3280">
        <v>1129</v>
      </c>
      <c r="N3280">
        <v>1031</v>
      </c>
      <c r="O3280" t="s">
        <v>7184</v>
      </c>
      <c r="P3280" s="1">
        <v>43677.84547453704</v>
      </c>
      <c r="Q3280" t="s">
        <v>7183</v>
      </c>
    </row>
    <row r="3281" spans="1:17" x14ac:dyDescent="0.2">
      <c r="A3281">
        <v>1130</v>
      </c>
      <c r="B3281" s="1">
        <v>43677.888379629629</v>
      </c>
      <c r="C3281">
        <v>1212377</v>
      </c>
      <c r="D3281" t="s">
        <v>21307</v>
      </c>
      <c r="E3281" t="s">
        <v>8005</v>
      </c>
      <c r="F3281">
        <v>1111112</v>
      </c>
      <c r="G3281" t="s">
        <v>6482</v>
      </c>
      <c r="H3281" t="s">
        <v>21057</v>
      </c>
      <c r="I3281" t="s">
        <v>21602</v>
      </c>
      <c r="J3281" t="s">
        <v>2</v>
      </c>
      <c r="K3281">
        <v>1212377</v>
      </c>
      <c r="L3281">
        <v>224</v>
      </c>
      <c r="M3281">
        <v>1130</v>
      </c>
      <c r="N3281">
        <v>1028</v>
      </c>
      <c r="O3281" t="s">
        <v>7187</v>
      </c>
      <c r="P3281" s="1">
        <v>43677.873726851853</v>
      </c>
      <c r="Q3281" t="s">
        <v>7186</v>
      </c>
    </row>
    <row r="3282" spans="1:17" x14ac:dyDescent="0.2">
      <c r="A3282">
        <v>1131</v>
      </c>
      <c r="B3282" s="1">
        <v>43677.889490740738</v>
      </c>
      <c r="C3282">
        <v>1212383</v>
      </c>
      <c r="D3282" t="s">
        <v>21307</v>
      </c>
      <c r="E3282" t="s">
        <v>8005</v>
      </c>
      <c r="F3282">
        <v>1111128</v>
      </c>
      <c r="G3282" t="s">
        <v>6428</v>
      </c>
      <c r="H3282" t="s">
        <v>21044</v>
      </c>
      <c r="I3282" t="s">
        <v>21603</v>
      </c>
      <c r="J3282" t="s">
        <v>2</v>
      </c>
      <c r="K3282">
        <v>1212383</v>
      </c>
      <c r="L3282">
        <v>223</v>
      </c>
      <c r="M3282">
        <v>1131</v>
      </c>
      <c r="N3282">
        <v>1031</v>
      </c>
      <c r="O3282" t="s">
        <v>7190</v>
      </c>
      <c r="P3282" s="1">
        <v>43677.885000000002</v>
      </c>
      <c r="Q3282" t="s">
        <v>7189</v>
      </c>
    </row>
    <row r="3283" spans="1:17" x14ac:dyDescent="0.2">
      <c r="A3283">
        <v>1132</v>
      </c>
      <c r="B3283" s="1">
        <v>43677.960046296299</v>
      </c>
      <c r="C3283">
        <v>1212485</v>
      </c>
      <c r="D3283" t="s">
        <v>21307</v>
      </c>
      <c r="E3283" t="s">
        <v>8005</v>
      </c>
      <c r="F3283">
        <v>1111129</v>
      </c>
      <c r="G3283" t="s">
        <v>6619</v>
      </c>
      <c r="H3283" t="s">
        <v>21041</v>
      </c>
      <c r="I3283" t="s">
        <v>21604</v>
      </c>
      <c r="J3283" t="s">
        <v>2</v>
      </c>
      <c r="K3283">
        <v>1212485</v>
      </c>
      <c r="L3283">
        <v>222</v>
      </c>
      <c r="M3283">
        <v>1132</v>
      </c>
      <c r="N3283">
        <v>1031</v>
      </c>
      <c r="O3283" t="s">
        <v>7193</v>
      </c>
      <c r="P3283" s="1">
        <v>43677.958240740743</v>
      </c>
      <c r="Q3283" t="s">
        <v>7192</v>
      </c>
    </row>
    <row r="3284" spans="1:17" x14ac:dyDescent="0.2">
      <c r="A3284">
        <v>1133</v>
      </c>
      <c r="B3284" s="1">
        <v>43678.044293981482</v>
      </c>
      <c r="C3284">
        <v>1212535</v>
      </c>
      <c r="D3284" t="s">
        <v>21307</v>
      </c>
      <c r="E3284" t="s">
        <v>8005</v>
      </c>
      <c r="F3284">
        <v>1111130</v>
      </c>
      <c r="G3284" t="s">
        <v>6629</v>
      </c>
      <c r="H3284" t="s">
        <v>21044</v>
      </c>
      <c r="I3284" t="s">
        <v>21605</v>
      </c>
      <c r="J3284" t="s">
        <v>2</v>
      </c>
      <c r="K3284">
        <v>1212535</v>
      </c>
      <c r="L3284">
        <v>221</v>
      </c>
      <c r="M3284">
        <v>1133</v>
      </c>
      <c r="N3284">
        <v>1031</v>
      </c>
      <c r="O3284" t="s">
        <v>7196</v>
      </c>
      <c r="P3284" s="1">
        <v>43677.990254629629</v>
      </c>
      <c r="Q3284" t="s">
        <v>7195</v>
      </c>
    </row>
    <row r="3285" spans="1:17" x14ac:dyDescent="0.2">
      <c r="A3285">
        <v>1134</v>
      </c>
      <c r="B3285" s="1">
        <v>43678.297951388886</v>
      </c>
      <c r="C3285">
        <v>1212562</v>
      </c>
      <c r="D3285" t="s">
        <v>21307</v>
      </c>
      <c r="E3285" t="s">
        <v>8005</v>
      </c>
      <c r="F3285">
        <v>1111129</v>
      </c>
      <c r="G3285" t="s">
        <v>6619</v>
      </c>
      <c r="H3285" t="s">
        <v>21041</v>
      </c>
      <c r="I3285" t="s">
        <v>21606</v>
      </c>
      <c r="J3285" t="s">
        <v>2</v>
      </c>
      <c r="K3285">
        <v>1212562</v>
      </c>
      <c r="L3285">
        <v>2</v>
      </c>
      <c r="M3285">
        <v>1134</v>
      </c>
      <c r="N3285">
        <v>1031</v>
      </c>
      <c r="O3285" t="s">
        <v>7199</v>
      </c>
      <c r="P3285" s="1">
        <v>43678.28125</v>
      </c>
      <c r="Q3285" t="s">
        <v>7198</v>
      </c>
    </row>
    <row r="3286" spans="1:17" x14ac:dyDescent="0.2">
      <c r="A3286">
        <v>1135</v>
      </c>
      <c r="B3286" s="1">
        <v>43678.315648148149</v>
      </c>
      <c r="C3286">
        <v>1212578</v>
      </c>
      <c r="D3286" t="s">
        <v>21307</v>
      </c>
      <c r="E3286" t="s">
        <v>8005</v>
      </c>
      <c r="F3286">
        <v>1111130</v>
      </c>
      <c r="G3286" t="s">
        <v>6629</v>
      </c>
      <c r="H3286" t="s">
        <v>21044</v>
      </c>
      <c r="I3286" t="s">
        <v>21607</v>
      </c>
      <c r="J3286" t="s">
        <v>2</v>
      </c>
      <c r="K3286">
        <v>1212578</v>
      </c>
      <c r="L3286">
        <v>1</v>
      </c>
      <c r="M3286">
        <v>1135</v>
      </c>
      <c r="N3286">
        <v>1031</v>
      </c>
      <c r="O3286" t="s">
        <v>7202</v>
      </c>
      <c r="P3286" s="1">
        <v>43678.306168981479</v>
      </c>
      <c r="Q3286" t="s">
        <v>7201</v>
      </c>
    </row>
    <row r="3287" spans="1:17" x14ac:dyDescent="0.2">
      <c r="A3287">
        <v>1161</v>
      </c>
      <c r="B3287" s="1">
        <v>43678.413530092592</v>
      </c>
      <c r="C3287">
        <v>1212278</v>
      </c>
      <c r="D3287" t="s">
        <v>21307</v>
      </c>
      <c r="E3287" t="s">
        <v>8005</v>
      </c>
      <c r="F3287">
        <v>1111131</v>
      </c>
      <c r="G3287" t="s">
        <v>6408</v>
      </c>
      <c r="H3287" t="s">
        <v>21048</v>
      </c>
      <c r="I3287" t="s">
        <v>21608</v>
      </c>
      <c r="J3287" t="s">
        <v>2</v>
      </c>
      <c r="K3287">
        <v>1212278</v>
      </c>
      <c r="L3287">
        <v>227</v>
      </c>
      <c r="M3287">
        <v>1161</v>
      </c>
      <c r="N3287">
        <v>1031</v>
      </c>
      <c r="O3287" t="s">
        <v>7178</v>
      </c>
      <c r="P3287" s="1">
        <v>43677.826168981483</v>
      </c>
      <c r="Q3287" t="s">
        <v>7177</v>
      </c>
    </row>
    <row r="3288" spans="1:17" x14ac:dyDescent="0.2">
      <c r="A3288">
        <v>1186</v>
      </c>
      <c r="B3288" s="1">
        <v>43678.495092592595</v>
      </c>
      <c r="C3288">
        <v>1212864</v>
      </c>
      <c r="D3288" t="s">
        <v>21307</v>
      </c>
      <c r="E3288" t="s">
        <v>8005</v>
      </c>
      <c r="F3288">
        <v>1111128</v>
      </c>
      <c r="G3288" t="s">
        <v>6428</v>
      </c>
      <c r="H3288" t="s">
        <v>21044</v>
      </c>
      <c r="I3288" t="s">
        <v>21609</v>
      </c>
      <c r="J3288" t="s">
        <v>2</v>
      </c>
      <c r="K3288">
        <v>1212864</v>
      </c>
      <c r="L3288">
        <v>17</v>
      </c>
      <c r="M3288">
        <v>1186</v>
      </c>
      <c r="N3288">
        <v>1031</v>
      </c>
      <c r="O3288" t="s">
        <v>7075</v>
      </c>
      <c r="P3288" s="1">
        <v>43679.463912037034</v>
      </c>
      <c r="Q3288" t="s">
        <v>7074</v>
      </c>
    </row>
    <row r="3289" spans="1:17" x14ac:dyDescent="0.2">
      <c r="A3289">
        <v>1190</v>
      </c>
      <c r="B3289" s="1">
        <v>43678.522685185184</v>
      </c>
      <c r="C3289">
        <v>1212938</v>
      </c>
      <c r="D3289" t="s">
        <v>21307</v>
      </c>
      <c r="E3289" t="s">
        <v>8005</v>
      </c>
      <c r="F3289">
        <v>1111135</v>
      </c>
      <c r="G3289" t="s">
        <v>6467</v>
      </c>
      <c r="H3289" t="s">
        <v>21048</v>
      </c>
      <c r="I3289" t="s">
        <v>21610</v>
      </c>
      <c r="J3289" t="s">
        <v>2</v>
      </c>
      <c r="K3289">
        <v>1212938</v>
      </c>
      <c r="L3289">
        <v>4</v>
      </c>
      <c r="M3289">
        <v>1190</v>
      </c>
      <c r="N3289">
        <v>1031</v>
      </c>
      <c r="O3289" t="s">
        <v>7151</v>
      </c>
      <c r="P3289" s="1">
        <v>43678.231724537036</v>
      </c>
      <c r="Q3289" t="s">
        <v>7150</v>
      </c>
    </row>
    <row r="3290" spans="1:17" x14ac:dyDescent="0.2">
      <c r="A3290">
        <v>1199</v>
      </c>
      <c r="B3290" s="1">
        <v>43678.52684027778</v>
      </c>
      <c r="C3290">
        <v>1212944</v>
      </c>
      <c r="D3290" t="s">
        <v>21307</v>
      </c>
      <c r="E3290" t="s">
        <v>8005</v>
      </c>
      <c r="F3290">
        <v>1111135</v>
      </c>
      <c r="G3290" t="s">
        <v>6467</v>
      </c>
      <c r="H3290" t="s">
        <v>21048</v>
      </c>
      <c r="I3290" t="s">
        <v>21611</v>
      </c>
      <c r="J3290" t="s">
        <v>2</v>
      </c>
      <c r="K3290">
        <v>1212944</v>
      </c>
      <c r="L3290">
        <v>16</v>
      </c>
      <c r="M3290">
        <v>1199</v>
      </c>
      <c r="N3290">
        <v>1031</v>
      </c>
      <c r="O3290" t="s">
        <v>7078</v>
      </c>
      <c r="P3290" s="1">
        <v>43679.45988425926</v>
      </c>
      <c r="Q3290" t="s">
        <v>7077</v>
      </c>
    </row>
    <row r="3291" spans="1:17" x14ac:dyDescent="0.2">
      <c r="A3291">
        <v>1200</v>
      </c>
      <c r="B3291" s="1">
        <v>43678.52784722222</v>
      </c>
      <c r="C3291">
        <v>1212945</v>
      </c>
      <c r="D3291" t="s">
        <v>21307</v>
      </c>
      <c r="E3291" t="s">
        <v>8005</v>
      </c>
      <c r="F3291">
        <v>1111135</v>
      </c>
      <c r="G3291" t="s">
        <v>6467</v>
      </c>
      <c r="H3291" t="s">
        <v>21048</v>
      </c>
      <c r="I3291" t="s">
        <v>21612</v>
      </c>
      <c r="J3291" t="s">
        <v>2</v>
      </c>
      <c r="K3291">
        <v>1212945</v>
      </c>
      <c r="L3291">
        <v>15</v>
      </c>
      <c r="M3291">
        <v>1200</v>
      </c>
      <c r="N3291">
        <v>1031</v>
      </c>
      <c r="O3291" t="s">
        <v>7081</v>
      </c>
      <c r="P3291" s="1">
        <v>43679.443495370368</v>
      </c>
      <c r="Q3291" t="s">
        <v>7080</v>
      </c>
    </row>
    <row r="3292" spans="1:17" x14ac:dyDescent="0.2">
      <c r="A3292">
        <v>1203</v>
      </c>
      <c r="B3292" s="1">
        <v>43678.536122685182</v>
      </c>
      <c r="C3292">
        <v>1212937</v>
      </c>
      <c r="D3292" t="s">
        <v>21307</v>
      </c>
      <c r="E3292" t="s">
        <v>8005</v>
      </c>
      <c r="F3292">
        <v>1111133</v>
      </c>
      <c r="G3292" t="s">
        <v>6471</v>
      </c>
      <c r="H3292" t="s">
        <v>21046</v>
      </c>
      <c r="I3292" t="s">
        <v>21613</v>
      </c>
      <c r="J3292" t="s">
        <v>2</v>
      </c>
      <c r="K3292">
        <v>1212937</v>
      </c>
      <c r="L3292">
        <v>3</v>
      </c>
      <c r="M3292">
        <v>1203</v>
      </c>
      <c r="N3292">
        <v>1031</v>
      </c>
      <c r="O3292" t="s">
        <v>7154</v>
      </c>
      <c r="P3292" s="1">
        <v>43678.522615740738</v>
      </c>
      <c r="Q3292" t="s">
        <v>7153</v>
      </c>
    </row>
    <row r="3293" spans="1:17" x14ac:dyDescent="0.2">
      <c r="A3293">
        <v>1207</v>
      </c>
      <c r="B3293" s="1">
        <v>43678.539583333331</v>
      </c>
      <c r="C3293">
        <v>1212960</v>
      </c>
      <c r="D3293" t="s">
        <v>21307</v>
      </c>
      <c r="E3293" t="s">
        <v>8005</v>
      </c>
      <c r="F3293">
        <v>1111133</v>
      </c>
      <c r="G3293" t="s">
        <v>6471</v>
      </c>
      <c r="H3293" t="s">
        <v>21046</v>
      </c>
      <c r="I3293" t="s">
        <v>21614</v>
      </c>
      <c r="J3293" t="s">
        <v>2</v>
      </c>
      <c r="K3293">
        <v>1212960</v>
      </c>
      <c r="L3293">
        <v>5</v>
      </c>
      <c r="M3293">
        <v>1207</v>
      </c>
      <c r="N3293">
        <v>1031</v>
      </c>
      <c r="O3293" t="s">
        <v>7118</v>
      </c>
      <c r="P3293" s="1">
        <v>43678.539675925924</v>
      </c>
      <c r="Q3293" t="s">
        <v>7117</v>
      </c>
    </row>
    <row r="3294" spans="1:17" x14ac:dyDescent="0.2">
      <c r="A3294">
        <v>1213</v>
      </c>
      <c r="B3294" s="1">
        <v>43678.557581018518</v>
      </c>
      <c r="C3294">
        <v>1212994</v>
      </c>
      <c r="D3294" t="s">
        <v>21307</v>
      </c>
      <c r="E3294" t="s">
        <v>8005</v>
      </c>
      <c r="F3294">
        <v>1111136</v>
      </c>
      <c r="G3294" t="s">
        <v>6668</v>
      </c>
      <c r="H3294" t="s">
        <v>21050</v>
      </c>
      <c r="I3294" t="s">
        <v>21615</v>
      </c>
      <c r="J3294" t="s">
        <v>2</v>
      </c>
      <c r="K3294">
        <v>1212994</v>
      </c>
      <c r="L3294">
        <v>1</v>
      </c>
      <c r="M3294">
        <v>1213</v>
      </c>
      <c r="N3294">
        <v>1031</v>
      </c>
      <c r="O3294" t="s">
        <v>19816</v>
      </c>
      <c r="P3294" s="1">
        <v>43659.667488425926</v>
      </c>
    </row>
    <row r="3295" spans="1:17" x14ac:dyDescent="0.2">
      <c r="A3295">
        <v>1214</v>
      </c>
      <c r="B3295" s="1">
        <v>43678.557592592595</v>
      </c>
      <c r="C3295">
        <v>1212995</v>
      </c>
      <c r="D3295" t="s">
        <v>21307</v>
      </c>
      <c r="E3295" t="s">
        <v>8005</v>
      </c>
      <c r="F3295">
        <v>1111136</v>
      </c>
      <c r="G3295" t="s">
        <v>6668</v>
      </c>
      <c r="H3295" t="s">
        <v>21050</v>
      </c>
      <c r="I3295" t="s">
        <v>21616</v>
      </c>
      <c r="J3295" t="s">
        <v>2</v>
      </c>
      <c r="K3295">
        <v>1212995</v>
      </c>
      <c r="L3295">
        <v>1</v>
      </c>
      <c r="M3295">
        <v>1214</v>
      </c>
      <c r="N3295">
        <v>1031</v>
      </c>
      <c r="O3295" t="s">
        <v>19813</v>
      </c>
      <c r="P3295" s="1">
        <v>43661.933368055557</v>
      </c>
    </row>
    <row r="3296" spans="1:17" x14ac:dyDescent="0.2">
      <c r="A3296">
        <v>1217</v>
      </c>
      <c r="B3296" s="1">
        <v>43678.557627314818</v>
      </c>
      <c r="C3296">
        <v>1212998</v>
      </c>
      <c r="D3296" t="s">
        <v>21307</v>
      </c>
      <c r="E3296" t="s">
        <v>8005</v>
      </c>
      <c r="F3296">
        <v>1111136</v>
      </c>
      <c r="G3296" t="s">
        <v>6668</v>
      </c>
      <c r="H3296" t="s">
        <v>21050</v>
      </c>
      <c r="I3296" t="s">
        <v>21617</v>
      </c>
      <c r="J3296" t="s">
        <v>2</v>
      </c>
      <c r="K3296">
        <v>1212998</v>
      </c>
      <c r="L3296">
        <v>1</v>
      </c>
      <c r="M3296">
        <v>1217</v>
      </c>
      <c r="N3296">
        <v>1031</v>
      </c>
      <c r="O3296" t="s">
        <v>19802</v>
      </c>
      <c r="P3296" s="1">
        <v>43678.55773148148</v>
      </c>
    </row>
    <row r="3297" spans="1:17" x14ac:dyDescent="0.2">
      <c r="A3297">
        <v>1218</v>
      </c>
      <c r="B3297" s="1">
        <v>43678.557638888888</v>
      </c>
      <c r="C3297">
        <v>1212999</v>
      </c>
      <c r="D3297" t="s">
        <v>21307</v>
      </c>
      <c r="E3297" t="s">
        <v>8005</v>
      </c>
      <c r="F3297">
        <v>1111136</v>
      </c>
      <c r="G3297" t="s">
        <v>6668</v>
      </c>
      <c r="H3297" t="s">
        <v>21050</v>
      </c>
      <c r="I3297" t="s">
        <v>21618</v>
      </c>
      <c r="J3297" t="s">
        <v>2</v>
      </c>
      <c r="K3297">
        <v>1212999</v>
      </c>
      <c r="L3297">
        <v>1</v>
      </c>
      <c r="M3297">
        <v>1218</v>
      </c>
      <c r="N3297">
        <v>1031</v>
      </c>
      <c r="O3297" t="s">
        <v>19799</v>
      </c>
      <c r="P3297" s="1">
        <v>43678.557743055557</v>
      </c>
    </row>
    <row r="3298" spans="1:17" x14ac:dyDescent="0.2">
      <c r="A3298">
        <v>1222</v>
      </c>
      <c r="B3298" s="1">
        <v>43678.557685185187</v>
      </c>
      <c r="C3298">
        <v>1213002</v>
      </c>
      <c r="D3298" t="s">
        <v>21307</v>
      </c>
      <c r="E3298" t="s">
        <v>8005</v>
      </c>
      <c r="F3298">
        <v>1111135</v>
      </c>
      <c r="G3298" t="s">
        <v>6467</v>
      </c>
      <c r="H3298" t="s">
        <v>21048</v>
      </c>
      <c r="I3298" t="s">
        <v>21619</v>
      </c>
      <c r="J3298" t="s">
        <v>2</v>
      </c>
      <c r="K3298">
        <v>1213002</v>
      </c>
      <c r="L3298">
        <v>1</v>
      </c>
      <c r="M3298">
        <v>1222</v>
      </c>
      <c r="N3298">
        <v>1031</v>
      </c>
      <c r="O3298" t="s">
        <v>19779</v>
      </c>
      <c r="P3298" s="1">
        <v>43668.375011574077</v>
      </c>
    </row>
    <row r="3299" spans="1:17" x14ac:dyDescent="0.2">
      <c r="A3299">
        <v>1225</v>
      </c>
      <c r="B3299" s="1">
        <v>43678.557719907411</v>
      </c>
      <c r="C3299">
        <v>1213004</v>
      </c>
      <c r="D3299" t="s">
        <v>21307</v>
      </c>
      <c r="E3299" t="s">
        <v>8005</v>
      </c>
      <c r="F3299">
        <v>1111129</v>
      </c>
      <c r="G3299" t="s">
        <v>6619</v>
      </c>
      <c r="H3299" t="s">
        <v>21041</v>
      </c>
      <c r="I3299" t="s">
        <v>21620</v>
      </c>
      <c r="J3299" t="s">
        <v>2</v>
      </c>
      <c r="K3299">
        <v>1213004</v>
      </c>
      <c r="L3299">
        <v>1</v>
      </c>
      <c r="M3299">
        <v>1225</v>
      </c>
      <c r="N3299">
        <v>1031</v>
      </c>
      <c r="O3299" t="s">
        <v>19771</v>
      </c>
      <c r="P3299" s="1">
        <v>43678.557824074072</v>
      </c>
    </row>
    <row r="3300" spans="1:17" x14ac:dyDescent="0.2">
      <c r="A3300">
        <v>1226</v>
      </c>
      <c r="B3300" s="1">
        <v>43678.55773148148</v>
      </c>
      <c r="C3300">
        <v>1213005</v>
      </c>
      <c r="D3300" t="s">
        <v>21307</v>
      </c>
      <c r="E3300" t="s">
        <v>8005</v>
      </c>
      <c r="F3300">
        <v>1111135</v>
      </c>
      <c r="G3300" t="s">
        <v>6467</v>
      </c>
      <c r="H3300" t="s">
        <v>21048</v>
      </c>
      <c r="I3300" t="s">
        <v>21621</v>
      </c>
      <c r="J3300" t="s">
        <v>2</v>
      </c>
      <c r="K3300">
        <v>1213005</v>
      </c>
      <c r="L3300">
        <v>1</v>
      </c>
      <c r="M3300">
        <v>1226</v>
      </c>
      <c r="N3300">
        <v>1031</v>
      </c>
      <c r="O3300" t="s">
        <v>19764</v>
      </c>
      <c r="P3300" s="1">
        <v>43668.901365740741</v>
      </c>
    </row>
    <row r="3301" spans="1:17" x14ac:dyDescent="0.2">
      <c r="A3301">
        <v>1227</v>
      </c>
      <c r="B3301" s="1">
        <v>43678.557743055557</v>
      </c>
      <c r="C3301">
        <v>1213006</v>
      </c>
      <c r="D3301" t="s">
        <v>21307</v>
      </c>
      <c r="E3301" t="s">
        <v>8005</v>
      </c>
      <c r="F3301">
        <v>1111133</v>
      </c>
      <c r="G3301" t="s">
        <v>6471</v>
      </c>
      <c r="H3301" t="s">
        <v>21046</v>
      </c>
      <c r="I3301" t="s">
        <v>21622</v>
      </c>
      <c r="J3301" t="s">
        <v>2</v>
      </c>
      <c r="K3301">
        <v>1213006</v>
      </c>
      <c r="L3301">
        <v>1</v>
      </c>
      <c r="M3301">
        <v>1227</v>
      </c>
      <c r="N3301">
        <v>1031</v>
      </c>
      <c r="O3301" t="s">
        <v>19759</v>
      </c>
      <c r="P3301" s="1">
        <v>43668.920972222222</v>
      </c>
    </row>
    <row r="3302" spans="1:17" x14ac:dyDescent="0.2">
      <c r="A3302">
        <v>1231</v>
      </c>
      <c r="B3302" s="1">
        <v>43678.55777777778</v>
      </c>
      <c r="C3302">
        <v>1213008</v>
      </c>
      <c r="D3302" t="s">
        <v>21307</v>
      </c>
      <c r="E3302" t="s">
        <v>8005</v>
      </c>
      <c r="F3302">
        <v>1111136</v>
      </c>
      <c r="G3302" t="s">
        <v>6668</v>
      </c>
      <c r="H3302" t="s">
        <v>21050</v>
      </c>
      <c r="I3302" t="s">
        <v>21623</v>
      </c>
      <c r="J3302" t="s">
        <v>2</v>
      </c>
      <c r="K3302">
        <v>1213008</v>
      </c>
      <c r="L3302">
        <v>1</v>
      </c>
      <c r="M3302">
        <v>1231</v>
      </c>
      <c r="N3302">
        <v>1031</v>
      </c>
      <c r="O3302" t="s">
        <v>19752</v>
      </c>
      <c r="P3302" s="1">
        <v>43670.441967592589</v>
      </c>
    </row>
    <row r="3303" spans="1:17" x14ac:dyDescent="0.2">
      <c r="A3303">
        <v>1320</v>
      </c>
      <c r="B3303" s="1">
        <v>43678.781550925924</v>
      </c>
      <c r="C3303">
        <v>1211113</v>
      </c>
      <c r="D3303" t="s">
        <v>21307</v>
      </c>
      <c r="E3303" t="s">
        <v>8005</v>
      </c>
      <c r="F3303">
        <v>1111129</v>
      </c>
      <c r="G3303" t="s">
        <v>6619</v>
      </c>
      <c r="H3303" t="s">
        <v>21041</v>
      </c>
      <c r="I3303" t="s">
        <v>21624</v>
      </c>
      <c r="J3303" t="s">
        <v>2</v>
      </c>
      <c r="K3303">
        <v>1211113</v>
      </c>
      <c r="L3303">
        <v>247</v>
      </c>
      <c r="M3303">
        <v>1320</v>
      </c>
      <c r="N3303">
        <v>1031</v>
      </c>
      <c r="O3303" t="s">
        <v>7091</v>
      </c>
      <c r="P3303" s="3">
        <v>43677</v>
      </c>
      <c r="Q3303" t="s">
        <v>7090</v>
      </c>
    </row>
    <row r="3304" spans="1:17" x14ac:dyDescent="0.2">
      <c r="A3304">
        <v>1324</v>
      </c>
      <c r="B3304" s="1">
        <v>43678.80574074074</v>
      </c>
      <c r="C3304">
        <v>1211369</v>
      </c>
      <c r="D3304" t="s">
        <v>21307</v>
      </c>
      <c r="E3304" t="s">
        <v>8005</v>
      </c>
      <c r="F3304">
        <v>1111133</v>
      </c>
      <c r="G3304" t="s">
        <v>6471</v>
      </c>
      <c r="H3304" t="s">
        <v>21046</v>
      </c>
      <c r="I3304" t="s">
        <v>21625</v>
      </c>
      <c r="J3304" t="s">
        <v>2</v>
      </c>
      <c r="K3304">
        <v>1211369</v>
      </c>
      <c r="L3304">
        <v>242</v>
      </c>
      <c r="M3304">
        <v>1324</v>
      </c>
      <c r="N3304">
        <v>1031</v>
      </c>
      <c r="O3304" t="s">
        <v>7084</v>
      </c>
      <c r="P3304" s="3">
        <v>43677</v>
      </c>
      <c r="Q3304" t="s">
        <v>7083</v>
      </c>
    </row>
    <row r="3305" spans="1:17" x14ac:dyDescent="0.2">
      <c r="A3305">
        <v>1328</v>
      </c>
      <c r="B3305" s="1">
        <v>43678.877766203703</v>
      </c>
      <c r="C3305">
        <v>1213403</v>
      </c>
      <c r="D3305" t="s">
        <v>21307</v>
      </c>
      <c r="E3305" t="s">
        <v>8005</v>
      </c>
      <c r="F3305">
        <v>1111136</v>
      </c>
      <c r="G3305" t="s">
        <v>6668</v>
      </c>
      <c r="H3305" t="s">
        <v>21050</v>
      </c>
      <c r="I3305" t="s">
        <v>21626</v>
      </c>
      <c r="J3305" t="s">
        <v>2</v>
      </c>
      <c r="K3305">
        <v>1213403</v>
      </c>
      <c r="L3305">
        <v>30</v>
      </c>
      <c r="M3305">
        <v>1328</v>
      </c>
      <c r="N3305">
        <v>1031</v>
      </c>
      <c r="O3305" t="s">
        <v>7052</v>
      </c>
      <c r="P3305" s="1">
        <v>43682.365219907406</v>
      </c>
      <c r="Q3305" t="s">
        <v>7051</v>
      </c>
    </row>
    <row r="3306" spans="1:17" x14ac:dyDescent="0.2">
      <c r="A3306">
        <v>1329</v>
      </c>
      <c r="B3306" s="1">
        <v>43678.87777777778</v>
      </c>
      <c r="C3306">
        <v>1213406</v>
      </c>
      <c r="D3306" t="s">
        <v>21307</v>
      </c>
      <c r="E3306" t="s">
        <v>8005</v>
      </c>
      <c r="F3306">
        <v>1111135</v>
      </c>
      <c r="G3306" t="s">
        <v>6467</v>
      </c>
      <c r="H3306" t="s">
        <v>21048</v>
      </c>
      <c r="I3306" t="s">
        <v>21627</v>
      </c>
      <c r="J3306" t="s">
        <v>2</v>
      </c>
      <c r="K3306">
        <v>1213406</v>
      </c>
      <c r="L3306">
        <v>28</v>
      </c>
      <c r="M3306">
        <v>1329</v>
      </c>
      <c r="N3306">
        <v>1031</v>
      </c>
      <c r="O3306" t="s">
        <v>7055</v>
      </c>
      <c r="P3306" s="1">
        <v>43682.364560185182</v>
      </c>
      <c r="Q3306" t="s">
        <v>7054</v>
      </c>
    </row>
    <row r="3307" spans="1:17" x14ac:dyDescent="0.2">
      <c r="A3307">
        <v>1330</v>
      </c>
      <c r="B3307" s="1">
        <v>43678.909224537034</v>
      </c>
      <c r="C3307">
        <v>1213457</v>
      </c>
      <c r="D3307" t="s">
        <v>21307</v>
      </c>
      <c r="E3307" t="s">
        <v>8005</v>
      </c>
      <c r="F3307">
        <v>1111133</v>
      </c>
      <c r="G3307" t="s">
        <v>6471</v>
      </c>
      <c r="H3307" t="s">
        <v>21046</v>
      </c>
      <c r="I3307" t="s">
        <v>21628</v>
      </c>
      <c r="J3307" t="s">
        <v>2</v>
      </c>
      <c r="K3307">
        <v>1213457</v>
      </c>
      <c r="L3307">
        <v>22</v>
      </c>
      <c r="M3307">
        <v>1330</v>
      </c>
      <c r="N3307">
        <v>1031</v>
      </c>
      <c r="O3307" t="s">
        <v>7058</v>
      </c>
      <c r="P3307" s="1">
        <v>43679.489108796297</v>
      </c>
      <c r="Q3307" t="s">
        <v>7057</v>
      </c>
    </row>
    <row r="3308" spans="1:17" x14ac:dyDescent="0.2">
      <c r="A3308">
        <v>1331</v>
      </c>
      <c r="B3308" s="1">
        <v>43679.004016203704</v>
      </c>
      <c r="C3308">
        <v>1213542</v>
      </c>
      <c r="D3308" t="s">
        <v>21307</v>
      </c>
      <c r="E3308" t="s">
        <v>8005</v>
      </c>
      <c r="F3308">
        <v>1111129</v>
      </c>
      <c r="G3308" t="s">
        <v>6619</v>
      </c>
      <c r="H3308" t="s">
        <v>21041</v>
      </c>
      <c r="I3308" t="s">
        <v>21629</v>
      </c>
      <c r="J3308" t="s">
        <v>2</v>
      </c>
      <c r="K3308">
        <v>1213542</v>
      </c>
      <c r="L3308">
        <v>21</v>
      </c>
      <c r="M3308">
        <v>1331</v>
      </c>
      <c r="N3308">
        <v>1031</v>
      </c>
      <c r="O3308" t="s">
        <v>7061</v>
      </c>
      <c r="P3308" s="1">
        <v>43679.481296296297</v>
      </c>
      <c r="Q3308" t="s">
        <v>7060</v>
      </c>
    </row>
    <row r="3309" spans="1:17" x14ac:dyDescent="0.2">
      <c r="A3309">
        <v>1332</v>
      </c>
      <c r="B3309" s="1">
        <v>43679.088333333333</v>
      </c>
      <c r="C3309">
        <v>1213568</v>
      </c>
      <c r="D3309" t="s">
        <v>21307</v>
      </c>
      <c r="E3309" t="s">
        <v>8005</v>
      </c>
      <c r="F3309">
        <v>1111131</v>
      </c>
      <c r="G3309" t="s">
        <v>6408</v>
      </c>
      <c r="H3309" t="s">
        <v>21048</v>
      </c>
      <c r="I3309" t="s">
        <v>21630</v>
      </c>
      <c r="J3309" t="s">
        <v>2</v>
      </c>
      <c r="K3309">
        <v>1213568</v>
      </c>
      <c r="L3309">
        <v>20</v>
      </c>
      <c r="M3309">
        <v>1332</v>
      </c>
      <c r="N3309">
        <v>1031</v>
      </c>
      <c r="O3309" t="s">
        <v>7064</v>
      </c>
      <c r="P3309" s="1">
        <v>43679.475763888891</v>
      </c>
      <c r="Q3309" t="s">
        <v>7063</v>
      </c>
    </row>
    <row r="3310" spans="1:17" x14ac:dyDescent="0.2">
      <c r="A3310">
        <v>1333</v>
      </c>
      <c r="B3310" s="1">
        <v>43679.377268518518</v>
      </c>
      <c r="C3310">
        <v>1213635</v>
      </c>
      <c r="D3310" t="s">
        <v>21307</v>
      </c>
      <c r="E3310" t="s">
        <v>8005</v>
      </c>
      <c r="F3310">
        <v>1111133</v>
      </c>
      <c r="G3310" t="s">
        <v>6471</v>
      </c>
      <c r="H3310" t="s">
        <v>21046</v>
      </c>
      <c r="I3310" t="s">
        <v>21631</v>
      </c>
      <c r="J3310" t="s">
        <v>2</v>
      </c>
      <c r="K3310">
        <v>1213635</v>
      </c>
      <c r="L3310">
        <v>31</v>
      </c>
      <c r="M3310">
        <v>1333</v>
      </c>
      <c r="N3310">
        <v>1031</v>
      </c>
      <c r="O3310" t="s">
        <v>7031</v>
      </c>
      <c r="P3310" s="1">
        <v>43682.381793981483</v>
      </c>
      <c r="Q3310" t="s">
        <v>7030</v>
      </c>
    </row>
    <row r="3311" spans="1:17" x14ac:dyDescent="0.2">
      <c r="A3311">
        <v>1335</v>
      </c>
      <c r="B3311" s="1">
        <v>43679.391608796293</v>
      </c>
      <c r="C3311">
        <v>1213649</v>
      </c>
      <c r="D3311" t="s">
        <v>21307</v>
      </c>
      <c r="E3311" t="s">
        <v>8005</v>
      </c>
      <c r="F3311">
        <v>1111135</v>
      </c>
      <c r="G3311" t="s">
        <v>6467</v>
      </c>
      <c r="H3311" t="s">
        <v>21048</v>
      </c>
      <c r="I3311" t="s">
        <v>21632</v>
      </c>
      <c r="J3311" t="s">
        <v>2</v>
      </c>
      <c r="K3311">
        <v>1213649</v>
      </c>
      <c r="L3311">
        <v>19</v>
      </c>
      <c r="M3311">
        <v>1335</v>
      </c>
      <c r="N3311">
        <v>1031</v>
      </c>
      <c r="O3311" t="s">
        <v>7068</v>
      </c>
      <c r="P3311" s="1">
        <v>43679.468888888892</v>
      </c>
      <c r="Q3311" t="s">
        <v>7067</v>
      </c>
    </row>
    <row r="3312" spans="1:17" x14ac:dyDescent="0.2">
      <c r="A3312">
        <v>1345</v>
      </c>
      <c r="B3312" s="1">
        <v>43679.465555555558</v>
      </c>
      <c r="C3312">
        <v>1213057</v>
      </c>
      <c r="D3312" t="s">
        <v>21307</v>
      </c>
      <c r="E3312" t="s">
        <v>8005</v>
      </c>
      <c r="F3312">
        <v>1111135</v>
      </c>
      <c r="G3312" t="s">
        <v>6467</v>
      </c>
      <c r="H3312" t="s">
        <v>21048</v>
      </c>
      <c r="I3312" t="s">
        <v>21633</v>
      </c>
      <c r="J3312" t="s">
        <v>2</v>
      </c>
      <c r="K3312">
        <v>1213057</v>
      </c>
      <c r="L3312">
        <v>18</v>
      </c>
      <c r="M3312">
        <v>1345</v>
      </c>
      <c r="N3312">
        <v>1031</v>
      </c>
      <c r="O3312" t="s">
        <v>7071</v>
      </c>
      <c r="P3312" s="1">
        <v>43679.46603009259</v>
      </c>
      <c r="Q3312" t="s">
        <v>7070</v>
      </c>
    </row>
    <row r="3313" spans="1:17" x14ac:dyDescent="0.2">
      <c r="A3313">
        <v>1358</v>
      </c>
      <c r="B3313" s="1">
        <v>43679.485046296293</v>
      </c>
      <c r="C3313">
        <v>1213770</v>
      </c>
      <c r="D3313" t="s">
        <v>21307</v>
      </c>
      <c r="E3313" t="s">
        <v>8005</v>
      </c>
      <c r="F3313">
        <v>1111135</v>
      </c>
      <c r="G3313" t="s">
        <v>6467</v>
      </c>
      <c r="H3313" t="s">
        <v>21048</v>
      </c>
      <c r="I3313" t="s">
        <v>21634</v>
      </c>
      <c r="J3313" t="s">
        <v>2</v>
      </c>
      <c r="K3313">
        <v>1213770</v>
      </c>
      <c r="L3313">
        <v>26</v>
      </c>
      <c r="M3313">
        <v>1358</v>
      </c>
      <c r="N3313">
        <v>1031</v>
      </c>
      <c r="O3313" t="s">
        <v>7049</v>
      </c>
      <c r="P3313" s="1">
        <v>43682.362835648149</v>
      </c>
      <c r="Q3313" t="s">
        <v>7048</v>
      </c>
    </row>
    <row r="3314" spans="1:17" x14ac:dyDescent="0.2">
      <c r="A3314">
        <v>1362</v>
      </c>
      <c r="B3314" s="1">
        <v>43679.499479166669</v>
      </c>
      <c r="C3314">
        <v>1213796</v>
      </c>
      <c r="D3314" t="s">
        <v>21307</v>
      </c>
      <c r="E3314" t="s">
        <v>8005</v>
      </c>
      <c r="F3314">
        <v>1111130</v>
      </c>
      <c r="G3314" t="s">
        <v>6629</v>
      </c>
      <c r="H3314" t="s">
        <v>21044</v>
      </c>
      <c r="I3314" t="s">
        <v>21635</v>
      </c>
      <c r="J3314" t="s">
        <v>2</v>
      </c>
      <c r="K3314">
        <v>1213796</v>
      </c>
      <c r="L3314">
        <v>25</v>
      </c>
      <c r="M3314">
        <v>1362</v>
      </c>
      <c r="N3314">
        <v>1031</v>
      </c>
      <c r="O3314" t="s">
        <v>7046</v>
      </c>
      <c r="P3314" s="1">
        <v>43682.36204861111</v>
      </c>
      <c r="Q3314" t="s">
        <v>7045</v>
      </c>
    </row>
    <row r="3315" spans="1:17" x14ac:dyDescent="0.2">
      <c r="A3315">
        <v>1366</v>
      </c>
      <c r="B3315" s="1">
        <v>43679.50304398148</v>
      </c>
      <c r="C3315">
        <v>1213801</v>
      </c>
      <c r="D3315" t="s">
        <v>21307</v>
      </c>
      <c r="E3315" t="s">
        <v>8005</v>
      </c>
      <c r="F3315">
        <v>1111135</v>
      </c>
      <c r="G3315" t="s">
        <v>6467</v>
      </c>
      <c r="H3315" t="s">
        <v>21048</v>
      </c>
      <c r="I3315" t="s">
        <v>21636</v>
      </c>
      <c r="J3315" t="s">
        <v>2</v>
      </c>
      <c r="K3315">
        <v>1213801</v>
      </c>
      <c r="L3315">
        <v>24</v>
      </c>
      <c r="M3315">
        <v>1366</v>
      </c>
      <c r="N3315">
        <v>1031</v>
      </c>
      <c r="O3315" t="s">
        <v>7043</v>
      </c>
      <c r="P3315" s="1">
        <v>43682.361689814818</v>
      </c>
      <c r="Q3315" t="s">
        <v>7042</v>
      </c>
    </row>
    <row r="3316" spans="1:17" x14ac:dyDescent="0.2">
      <c r="A3316">
        <v>1370</v>
      </c>
      <c r="B3316" s="1">
        <v>43679.513831018521</v>
      </c>
      <c r="C3316">
        <v>1213818</v>
      </c>
      <c r="D3316" t="s">
        <v>21307</v>
      </c>
      <c r="E3316" t="s">
        <v>8005</v>
      </c>
      <c r="F3316">
        <v>1111133</v>
      </c>
      <c r="G3316" t="s">
        <v>6471</v>
      </c>
      <c r="H3316" t="s">
        <v>21046</v>
      </c>
      <c r="I3316" t="s">
        <v>21637</v>
      </c>
      <c r="J3316" t="s">
        <v>2</v>
      </c>
      <c r="K3316">
        <v>1213818</v>
      </c>
      <c r="L3316">
        <v>146</v>
      </c>
      <c r="M3316">
        <v>1370</v>
      </c>
      <c r="N3316">
        <v>1031</v>
      </c>
      <c r="O3316" t="s">
        <v>6673</v>
      </c>
      <c r="P3316" s="1">
        <v>43706.536562499998</v>
      </c>
      <c r="Q3316" t="s">
        <v>6672</v>
      </c>
    </row>
    <row r="3317" spans="1:17" x14ac:dyDescent="0.2">
      <c r="A3317">
        <v>1382</v>
      </c>
      <c r="B3317" s="1">
        <v>43679.541828703703</v>
      </c>
      <c r="C3317">
        <v>1213847</v>
      </c>
      <c r="D3317" t="s">
        <v>21307</v>
      </c>
      <c r="E3317" t="s">
        <v>8005</v>
      </c>
      <c r="F3317">
        <v>1111112</v>
      </c>
      <c r="G3317" t="s">
        <v>6482</v>
      </c>
      <c r="H3317" t="s">
        <v>21057</v>
      </c>
      <c r="I3317" t="s">
        <v>21638</v>
      </c>
      <c r="J3317" t="s">
        <v>2</v>
      </c>
      <c r="K3317">
        <v>1213847</v>
      </c>
      <c r="L3317">
        <v>23</v>
      </c>
      <c r="M3317">
        <v>1382</v>
      </c>
      <c r="N3317">
        <v>1028</v>
      </c>
      <c r="O3317" t="s">
        <v>7034</v>
      </c>
      <c r="P3317" s="1">
        <v>43682.361226851855</v>
      </c>
      <c r="Q3317" t="s">
        <v>7033</v>
      </c>
    </row>
    <row r="3318" spans="1:17" x14ac:dyDescent="0.2">
      <c r="A3318">
        <v>1383</v>
      </c>
      <c r="B3318" s="1">
        <v>43679.54184027778</v>
      </c>
      <c r="C3318">
        <v>1213848</v>
      </c>
      <c r="D3318" t="s">
        <v>21307</v>
      </c>
      <c r="E3318" t="s">
        <v>8005</v>
      </c>
      <c r="F3318">
        <v>1111112</v>
      </c>
      <c r="G3318" t="s">
        <v>6482</v>
      </c>
      <c r="H3318" t="s">
        <v>21057</v>
      </c>
      <c r="I3318" t="s">
        <v>21639</v>
      </c>
      <c r="J3318" t="s">
        <v>2</v>
      </c>
      <c r="K3318">
        <v>1213848</v>
      </c>
      <c r="L3318">
        <v>29</v>
      </c>
      <c r="M3318">
        <v>1383</v>
      </c>
      <c r="N3318">
        <v>1028</v>
      </c>
      <c r="O3318" t="s">
        <v>7040</v>
      </c>
      <c r="P3318" s="1">
        <v>43682.365115740744</v>
      </c>
      <c r="Q3318" t="s">
        <v>7039</v>
      </c>
    </row>
    <row r="3319" spans="1:17" x14ac:dyDescent="0.2">
      <c r="A3319">
        <v>1384</v>
      </c>
      <c r="B3319" s="1">
        <v>43679.541863425926</v>
      </c>
      <c r="C3319">
        <v>1213849</v>
      </c>
      <c r="D3319" t="s">
        <v>21307</v>
      </c>
      <c r="E3319" t="s">
        <v>8005</v>
      </c>
      <c r="F3319">
        <v>1111112</v>
      </c>
      <c r="G3319" t="s">
        <v>6482</v>
      </c>
      <c r="H3319" t="s">
        <v>21057</v>
      </c>
      <c r="I3319" t="s">
        <v>21640</v>
      </c>
      <c r="J3319" t="s">
        <v>2</v>
      </c>
      <c r="K3319">
        <v>1213849</v>
      </c>
      <c r="L3319">
        <v>27</v>
      </c>
      <c r="M3319">
        <v>1384</v>
      </c>
      <c r="N3319">
        <v>1028</v>
      </c>
      <c r="O3319" t="s">
        <v>7037</v>
      </c>
      <c r="P3319" s="1">
        <v>43682.363749999997</v>
      </c>
      <c r="Q3319" t="s">
        <v>7036</v>
      </c>
    </row>
    <row r="3320" spans="1:17" x14ac:dyDescent="0.2">
      <c r="A3320">
        <v>1385</v>
      </c>
      <c r="B3320" s="1">
        <v>43679.598055555558</v>
      </c>
      <c r="C3320">
        <v>1213912</v>
      </c>
      <c r="D3320" t="s">
        <v>21307</v>
      </c>
      <c r="E3320" t="s">
        <v>8005</v>
      </c>
      <c r="F3320">
        <v>1111135</v>
      </c>
      <c r="G3320" t="s">
        <v>6467</v>
      </c>
      <c r="H3320" t="s">
        <v>21048</v>
      </c>
      <c r="I3320" t="s">
        <v>21641</v>
      </c>
      <c r="J3320" t="s">
        <v>2</v>
      </c>
      <c r="K3320">
        <v>1213912</v>
      </c>
      <c r="L3320">
        <v>32</v>
      </c>
      <c r="M3320">
        <v>1385</v>
      </c>
      <c r="N3320">
        <v>1031</v>
      </c>
      <c r="O3320" t="s">
        <v>7028</v>
      </c>
      <c r="P3320" s="1">
        <v>43682.387939814813</v>
      </c>
      <c r="Q3320" t="s">
        <v>7027</v>
      </c>
    </row>
    <row r="3321" spans="1:17" x14ac:dyDescent="0.2">
      <c r="A3321">
        <v>1395</v>
      </c>
      <c r="B3321" s="1">
        <v>43679.635879629626</v>
      </c>
      <c r="C3321">
        <v>1213955</v>
      </c>
      <c r="D3321" t="s">
        <v>21307</v>
      </c>
      <c r="E3321" t="s">
        <v>8005</v>
      </c>
      <c r="F3321">
        <v>1111112</v>
      </c>
      <c r="G3321" t="s">
        <v>6482</v>
      </c>
      <c r="H3321" t="s">
        <v>21057</v>
      </c>
      <c r="I3321" t="s">
        <v>21642</v>
      </c>
      <c r="J3321" t="s">
        <v>2</v>
      </c>
      <c r="K3321">
        <v>1213955</v>
      </c>
      <c r="L3321">
        <v>53</v>
      </c>
      <c r="M3321">
        <v>1395</v>
      </c>
      <c r="N3321">
        <v>1028</v>
      </c>
      <c r="O3321" t="s">
        <v>6963</v>
      </c>
      <c r="P3321" s="1">
        <v>43682.516574074078</v>
      </c>
      <c r="Q3321" t="s">
        <v>6962</v>
      </c>
    </row>
    <row r="3322" spans="1:17" x14ac:dyDescent="0.2">
      <c r="A3322">
        <v>1397</v>
      </c>
      <c r="B3322" s="1">
        <v>43679.677060185182</v>
      </c>
      <c r="C3322">
        <v>1213996</v>
      </c>
      <c r="D3322" t="s">
        <v>21307</v>
      </c>
      <c r="E3322" t="s">
        <v>8005</v>
      </c>
      <c r="F3322">
        <v>1111128</v>
      </c>
      <c r="G3322" t="s">
        <v>6428</v>
      </c>
      <c r="H3322" t="s">
        <v>21044</v>
      </c>
      <c r="I3322" t="s">
        <v>21643</v>
      </c>
      <c r="J3322" t="s">
        <v>2</v>
      </c>
      <c r="K3322">
        <v>1213996</v>
      </c>
      <c r="L3322">
        <v>33</v>
      </c>
      <c r="M3322">
        <v>1397</v>
      </c>
      <c r="N3322">
        <v>1031</v>
      </c>
      <c r="O3322" t="s">
        <v>7025</v>
      </c>
      <c r="P3322" s="1">
        <v>43682.392812500002</v>
      </c>
      <c r="Q3322" t="s">
        <v>7024</v>
      </c>
    </row>
    <row r="3323" spans="1:17" x14ac:dyDescent="0.2">
      <c r="A3323">
        <v>1398</v>
      </c>
      <c r="B3323" s="1">
        <v>43679.752152777779</v>
      </c>
      <c r="C3323">
        <v>1214078</v>
      </c>
      <c r="D3323" t="s">
        <v>21307</v>
      </c>
      <c r="E3323" t="s">
        <v>8005</v>
      </c>
      <c r="F3323">
        <v>1111133</v>
      </c>
      <c r="G3323" t="s">
        <v>6471</v>
      </c>
      <c r="H3323" t="s">
        <v>21046</v>
      </c>
      <c r="I3323" t="s">
        <v>21644</v>
      </c>
      <c r="J3323" t="s">
        <v>2</v>
      </c>
      <c r="K3323">
        <v>1214078</v>
      </c>
      <c r="L3323">
        <v>63</v>
      </c>
      <c r="M3323">
        <v>1398</v>
      </c>
      <c r="N3323">
        <v>1031</v>
      </c>
      <c r="O3323" t="s">
        <v>6933</v>
      </c>
      <c r="P3323" s="1">
        <v>43683.378923611112</v>
      </c>
      <c r="Q3323" t="s">
        <v>6932</v>
      </c>
    </row>
    <row r="3324" spans="1:17" x14ac:dyDescent="0.2">
      <c r="A3324">
        <v>1399</v>
      </c>
      <c r="B3324" s="1">
        <v>43680.369155092594</v>
      </c>
      <c r="C3324">
        <v>1214326</v>
      </c>
      <c r="D3324" t="s">
        <v>21307</v>
      </c>
      <c r="E3324" t="s">
        <v>8005</v>
      </c>
      <c r="F3324">
        <v>1111133</v>
      </c>
      <c r="G3324" t="s">
        <v>6471</v>
      </c>
      <c r="H3324" t="s">
        <v>21046</v>
      </c>
      <c r="I3324" t="s">
        <v>21645</v>
      </c>
      <c r="J3324" t="s">
        <v>2</v>
      </c>
      <c r="K3324">
        <v>1214326</v>
      </c>
      <c r="L3324">
        <v>34</v>
      </c>
      <c r="M3324">
        <v>1399</v>
      </c>
      <c r="N3324">
        <v>1031</v>
      </c>
      <c r="O3324" t="s">
        <v>7022</v>
      </c>
      <c r="P3324" s="1">
        <v>43682.397222222222</v>
      </c>
      <c r="Q3324" t="s">
        <v>7021</v>
      </c>
    </row>
    <row r="3325" spans="1:17" x14ac:dyDescent="0.2">
      <c r="A3325">
        <v>1400</v>
      </c>
      <c r="B3325" s="1">
        <v>43680.418067129627</v>
      </c>
      <c r="C3325">
        <v>1214359</v>
      </c>
      <c r="D3325" t="s">
        <v>21307</v>
      </c>
      <c r="E3325" t="s">
        <v>8005</v>
      </c>
      <c r="F3325">
        <v>1111112</v>
      </c>
      <c r="G3325" t="s">
        <v>6482</v>
      </c>
      <c r="H3325" t="s">
        <v>21057</v>
      </c>
      <c r="I3325" t="s">
        <v>21646</v>
      </c>
      <c r="J3325" t="s">
        <v>2</v>
      </c>
      <c r="K3325">
        <v>1214359</v>
      </c>
      <c r="L3325">
        <v>52</v>
      </c>
      <c r="M3325">
        <v>1400</v>
      </c>
      <c r="N3325">
        <v>1028</v>
      </c>
      <c r="O3325" t="s">
        <v>6966</v>
      </c>
      <c r="P3325" s="1">
        <v>43682.514085648145</v>
      </c>
      <c r="Q3325" t="s">
        <v>6965</v>
      </c>
    </row>
    <row r="3326" spans="1:17" x14ac:dyDescent="0.2">
      <c r="A3326">
        <v>1401</v>
      </c>
      <c r="B3326" s="1">
        <v>43680.477303240739</v>
      </c>
      <c r="C3326">
        <v>1214420</v>
      </c>
      <c r="D3326" t="s">
        <v>21307</v>
      </c>
      <c r="E3326" t="s">
        <v>8005</v>
      </c>
      <c r="F3326">
        <v>1111130</v>
      </c>
      <c r="G3326" t="s">
        <v>6629</v>
      </c>
      <c r="H3326" t="s">
        <v>21044</v>
      </c>
      <c r="I3326" t="s">
        <v>21647</v>
      </c>
      <c r="J3326" t="s">
        <v>2</v>
      </c>
      <c r="K3326">
        <v>1214420</v>
      </c>
      <c r="L3326">
        <v>35</v>
      </c>
      <c r="M3326">
        <v>1401</v>
      </c>
      <c r="N3326">
        <v>1031</v>
      </c>
      <c r="O3326" t="s">
        <v>7019</v>
      </c>
      <c r="P3326" s="1">
        <v>43682.401701388888</v>
      </c>
      <c r="Q3326" t="s">
        <v>7018</v>
      </c>
    </row>
    <row r="3327" spans="1:17" x14ac:dyDescent="0.2">
      <c r="A3327">
        <v>1402</v>
      </c>
      <c r="B3327" s="1">
        <v>43680.496886574074</v>
      </c>
      <c r="C3327">
        <v>1214439</v>
      </c>
      <c r="D3327" t="s">
        <v>21307</v>
      </c>
      <c r="E3327" t="s">
        <v>8005</v>
      </c>
      <c r="F3327">
        <v>1111112</v>
      </c>
      <c r="G3327" t="s">
        <v>6482</v>
      </c>
      <c r="H3327" t="s">
        <v>21057</v>
      </c>
      <c r="I3327" t="s">
        <v>21648</v>
      </c>
      <c r="J3327" t="s">
        <v>2</v>
      </c>
      <c r="K3327">
        <v>1214439</v>
      </c>
      <c r="L3327">
        <v>51</v>
      </c>
      <c r="M3327">
        <v>1402</v>
      </c>
      <c r="N3327">
        <v>1028</v>
      </c>
      <c r="O3327" t="s">
        <v>6969</v>
      </c>
      <c r="P3327" s="1">
        <v>43682.511157407411</v>
      </c>
      <c r="Q3327" t="s">
        <v>6968</v>
      </c>
    </row>
    <row r="3328" spans="1:17" x14ac:dyDescent="0.2">
      <c r="A3328">
        <v>1403</v>
      </c>
      <c r="B3328" s="1">
        <v>43680.522175925929</v>
      </c>
      <c r="C3328">
        <v>1214464</v>
      </c>
      <c r="D3328" t="s">
        <v>21307</v>
      </c>
      <c r="E3328" t="s">
        <v>8005</v>
      </c>
      <c r="F3328">
        <v>1111112</v>
      </c>
      <c r="G3328" t="s">
        <v>6482</v>
      </c>
      <c r="H3328" t="s">
        <v>21057</v>
      </c>
      <c r="I3328" t="s">
        <v>21649</v>
      </c>
      <c r="J3328" t="s">
        <v>2</v>
      </c>
      <c r="K3328">
        <v>1214464</v>
      </c>
      <c r="L3328">
        <v>50</v>
      </c>
      <c r="M3328">
        <v>1403</v>
      </c>
      <c r="N3328">
        <v>1028</v>
      </c>
      <c r="O3328" t="s">
        <v>6972</v>
      </c>
      <c r="P3328" s="1">
        <v>43682.507754629631</v>
      </c>
      <c r="Q3328" t="s">
        <v>6971</v>
      </c>
    </row>
    <row r="3329" spans="1:17" x14ac:dyDescent="0.2">
      <c r="A3329">
        <v>1404</v>
      </c>
      <c r="B3329" s="1">
        <v>43680.624074074076</v>
      </c>
      <c r="C3329">
        <v>1214556</v>
      </c>
      <c r="D3329" t="s">
        <v>21307</v>
      </c>
      <c r="E3329" t="s">
        <v>8005</v>
      </c>
      <c r="F3329">
        <v>1111128</v>
      </c>
      <c r="G3329" t="s">
        <v>6428</v>
      </c>
      <c r="H3329" t="s">
        <v>21044</v>
      </c>
      <c r="I3329" t="s">
        <v>21650</v>
      </c>
      <c r="J3329" t="s">
        <v>2</v>
      </c>
      <c r="K3329">
        <v>1214556</v>
      </c>
      <c r="L3329">
        <v>36</v>
      </c>
      <c r="M3329">
        <v>1404</v>
      </c>
      <c r="N3329">
        <v>1031</v>
      </c>
      <c r="O3329" t="s">
        <v>7016</v>
      </c>
      <c r="P3329" s="1">
        <v>43682.405532407407</v>
      </c>
      <c r="Q3329" t="s">
        <v>7015</v>
      </c>
    </row>
    <row r="3330" spans="1:17" x14ac:dyDescent="0.2">
      <c r="A3330">
        <v>1405</v>
      </c>
      <c r="B3330" s="1">
        <v>43680.642094907409</v>
      </c>
      <c r="C3330">
        <v>1214564</v>
      </c>
      <c r="D3330" t="s">
        <v>21307</v>
      </c>
      <c r="E3330" t="s">
        <v>8005</v>
      </c>
      <c r="F3330">
        <v>1111134</v>
      </c>
      <c r="G3330" t="s">
        <v>6637</v>
      </c>
      <c r="H3330" t="s">
        <v>6675</v>
      </c>
      <c r="I3330" t="s">
        <v>21651</v>
      </c>
      <c r="J3330" t="s">
        <v>2</v>
      </c>
      <c r="K3330">
        <v>1214564</v>
      </c>
      <c r="L3330">
        <v>37</v>
      </c>
      <c r="M3330">
        <v>1405</v>
      </c>
      <c r="N3330">
        <v>1031</v>
      </c>
      <c r="O3330" t="s">
        <v>7013</v>
      </c>
      <c r="P3330" s="1">
        <v>43682.413344907407</v>
      </c>
      <c r="Q3330" t="s">
        <v>7012</v>
      </c>
    </row>
    <row r="3331" spans="1:17" x14ac:dyDescent="0.2">
      <c r="A3331">
        <v>1406</v>
      </c>
      <c r="B3331" s="1">
        <v>43680.983275462961</v>
      </c>
      <c r="C3331">
        <v>1214811</v>
      </c>
      <c r="D3331" t="s">
        <v>21307</v>
      </c>
      <c r="E3331" t="s">
        <v>8005</v>
      </c>
      <c r="F3331">
        <v>1111134</v>
      </c>
      <c r="G3331" t="s">
        <v>6637</v>
      </c>
      <c r="H3331" t="s">
        <v>21043</v>
      </c>
      <c r="I3331" t="s">
        <v>21652</v>
      </c>
      <c r="J3331" t="s">
        <v>2</v>
      </c>
      <c r="K3331">
        <v>1214811</v>
      </c>
      <c r="L3331">
        <v>38</v>
      </c>
      <c r="M3331">
        <v>1406</v>
      </c>
      <c r="N3331">
        <v>1031</v>
      </c>
      <c r="O3331" t="s">
        <v>7009</v>
      </c>
      <c r="P3331" s="1">
        <v>43682.418124999997</v>
      </c>
      <c r="Q3331" t="s">
        <v>7008</v>
      </c>
    </row>
    <row r="3332" spans="1:17" x14ac:dyDescent="0.2">
      <c r="A3332">
        <v>1407</v>
      </c>
      <c r="B3332" s="1">
        <v>43681.443425925929</v>
      </c>
      <c r="C3332">
        <v>1214891</v>
      </c>
      <c r="D3332" t="s">
        <v>21307</v>
      </c>
      <c r="E3332" t="s">
        <v>8005</v>
      </c>
      <c r="F3332">
        <v>1111112</v>
      </c>
      <c r="G3332" t="s">
        <v>6482</v>
      </c>
      <c r="H3332" t="s">
        <v>21057</v>
      </c>
      <c r="I3332" t="s">
        <v>21653</v>
      </c>
      <c r="J3332" t="s">
        <v>2</v>
      </c>
      <c r="K3332">
        <v>1214891</v>
      </c>
      <c r="L3332">
        <v>49</v>
      </c>
      <c r="M3332">
        <v>1407</v>
      </c>
      <c r="N3332">
        <v>1028</v>
      </c>
      <c r="O3332" t="s">
        <v>6975</v>
      </c>
      <c r="P3332" s="1">
        <v>43682.504872685182</v>
      </c>
      <c r="Q3332" t="s">
        <v>6974</v>
      </c>
    </row>
    <row r="3333" spans="1:17" x14ac:dyDescent="0.2">
      <c r="A3333">
        <v>1408</v>
      </c>
      <c r="B3333" s="1">
        <v>43681.455104166664</v>
      </c>
      <c r="C3333">
        <v>1214901</v>
      </c>
      <c r="D3333" t="s">
        <v>21307</v>
      </c>
      <c r="E3333" t="s">
        <v>8005</v>
      </c>
      <c r="F3333">
        <v>1111129</v>
      </c>
      <c r="G3333" t="s">
        <v>6619</v>
      </c>
      <c r="H3333" t="s">
        <v>21041</v>
      </c>
      <c r="I3333" t="s">
        <v>21654</v>
      </c>
      <c r="J3333" t="s">
        <v>2</v>
      </c>
      <c r="K3333">
        <v>1214901</v>
      </c>
      <c r="L3333">
        <v>39</v>
      </c>
      <c r="M3333">
        <v>1408</v>
      </c>
      <c r="N3333">
        <v>1031</v>
      </c>
      <c r="O3333" t="s">
        <v>7006</v>
      </c>
      <c r="P3333" s="1">
        <v>43682.422789351855</v>
      </c>
      <c r="Q3333" t="s">
        <v>7005</v>
      </c>
    </row>
    <row r="3334" spans="1:17" x14ac:dyDescent="0.2">
      <c r="A3334">
        <v>1409</v>
      </c>
      <c r="B3334" s="1">
        <v>43681.566064814811</v>
      </c>
      <c r="C3334">
        <v>1215019</v>
      </c>
      <c r="D3334" t="s">
        <v>21307</v>
      </c>
      <c r="E3334" t="s">
        <v>8005</v>
      </c>
      <c r="F3334">
        <v>1111136</v>
      </c>
      <c r="G3334" t="s">
        <v>6668</v>
      </c>
      <c r="H3334" t="s">
        <v>21050</v>
      </c>
      <c r="I3334" t="s">
        <v>21655</v>
      </c>
      <c r="J3334" t="s">
        <v>2</v>
      </c>
      <c r="K3334">
        <v>1215019</v>
      </c>
      <c r="L3334">
        <v>40</v>
      </c>
      <c r="M3334">
        <v>1409</v>
      </c>
      <c r="N3334">
        <v>1031</v>
      </c>
      <c r="O3334" t="s">
        <v>7002</v>
      </c>
      <c r="P3334" s="1">
        <v>43682.427627314813</v>
      </c>
      <c r="Q3334" t="s">
        <v>7001</v>
      </c>
    </row>
    <row r="3335" spans="1:17" x14ac:dyDescent="0.2">
      <c r="A3335">
        <v>1411</v>
      </c>
      <c r="B3335" s="1">
        <v>43681.728680555556</v>
      </c>
      <c r="C3335">
        <v>1215147</v>
      </c>
      <c r="D3335" t="s">
        <v>21307</v>
      </c>
      <c r="E3335" t="s">
        <v>8005</v>
      </c>
      <c r="F3335">
        <v>1111112</v>
      </c>
      <c r="G3335" t="s">
        <v>6482</v>
      </c>
      <c r="H3335" t="s">
        <v>21057</v>
      </c>
      <c r="I3335" t="s">
        <v>21656</v>
      </c>
      <c r="J3335" t="s">
        <v>2</v>
      </c>
      <c r="K3335">
        <v>1215147</v>
      </c>
      <c r="L3335">
        <v>47</v>
      </c>
      <c r="M3335">
        <v>1411</v>
      </c>
      <c r="N3335">
        <v>1028</v>
      </c>
      <c r="O3335" t="s">
        <v>6981</v>
      </c>
      <c r="P3335" s="1">
        <v>43682.49627314815</v>
      </c>
      <c r="Q3335" t="s">
        <v>6980</v>
      </c>
    </row>
    <row r="3336" spans="1:17" x14ac:dyDescent="0.2">
      <c r="A3336">
        <v>1412</v>
      </c>
      <c r="B3336" s="1">
        <v>43681.739537037036</v>
      </c>
      <c r="C3336">
        <v>1215155</v>
      </c>
      <c r="D3336" t="s">
        <v>21307</v>
      </c>
      <c r="E3336" t="s">
        <v>8005</v>
      </c>
      <c r="F3336">
        <v>1111112</v>
      </c>
      <c r="G3336" t="s">
        <v>6482</v>
      </c>
      <c r="H3336" t="s">
        <v>21057</v>
      </c>
      <c r="I3336" t="s">
        <v>21657</v>
      </c>
      <c r="J3336" t="s">
        <v>2</v>
      </c>
      <c r="K3336">
        <v>1215155</v>
      </c>
      <c r="L3336">
        <v>48</v>
      </c>
      <c r="M3336">
        <v>1412</v>
      </c>
      <c r="N3336">
        <v>1028</v>
      </c>
      <c r="O3336" t="s">
        <v>6978</v>
      </c>
      <c r="P3336" s="1">
        <v>43682.501064814816</v>
      </c>
      <c r="Q3336" t="s">
        <v>6977</v>
      </c>
    </row>
    <row r="3337" spans="1:17" x14ac:dyDescent="0.2">
      <c r="A3337">
        <v>1413</v>
      </c>
      <c r="B3337" s="1">
        <v>43681.907268518517</v>
      </c>
      <c r="C3337">
        <v>1215367</v>
      </c>
      <c r="D3337" t="s">
        <v>21307</v>
      </c>
      <c r="E3337" t="s">
        <v>8005</v>
      </c>
      <c r="F3337">
        <v>1111128</v>
      </c>
      <c r="G3337" t="s">
        <v>6428</v>
      </c>
      <c r="H3337" t="s">
        <v>21044</v>
      </c>
      <c r="I3337" t="s">
        <v>21658</v>
      </c>
      <c r="J3337" t="s">
        <v>2</v>
      </c>
      <c r="K3337">
        <v>1215367</v>
      </c>
      <c r="L3337">
        <v>41</v>
      </c>
      <c r="M3337">
        <v>1413</v>
      </c>
      <c r="N3337">
        <v>1031</v>
      </c>
      <c r="O3337" t="s">
        <v>6999</v>
      </c>
      <c r="P3337" s="1">
        <v>43682.432187500002</v>
      </c>
      <c r="Q3337" t="s">
        <v>6998</v>
      </c>
    </row>
    <row r="3338" spans="1:17" x14ac:dyDescent="0.2">
      <c r="A3338">
        <v>1414</v>
      </c>
      <c r="B3338" s="1">
        <v>43681.927060185182</v>
      </c>
      <c r="C3338">
        <v>1215405</v>
      </c>
      <c r="D3338" t="s">
        <v>21307</v>
      </c>
      <c r="E3338" t="s">
        <v>8005</v>
      </c>
      <c r="F3338">
        <v>1111128</v>
      </c>
      <c r="G3338" t="s">
        <v>6428</v>
      </c>
      <c r="H3338" t="s">
        <v>21044</v>
      </c>
      <c r="I3338" t="s">
        <v>21659</v>
      </c>
      <c r="J3338" t="s">
        <v>2</v>
      </c>
      <c r="K3338">
        <v>1215405</v>
      </c>
      <c r="L3338">
        <v>42</v>
      </c>
      <c r="M3338">
        <v>1414</v>
      </c>
      <c r="N3338">
        <v>1031</v>
      </c>
      <c r="O3338" t="s">
        <v>6996</v>
      </c>
      <c r="P3338" s="1">
        <v>43682.436030092591</v>
      </c>
      <c r="Q3338" t="s">
        <v>6995</v>
      </c>
    </row>
    <row r="3339" spans="1:17" x14ac:dyDescent="0.2">
      <c r="A3339">
        <v>1415</v>
      </c>
      <c r="B3339" s="1">
        <v>43681.949444444443</v>
      </c>
      <c r="C3339">
        <v>1215418</v>
      </c>
      <c r="D3339" t="s">
        <v>21307</v>
      </c>
      <c r="E3339" t="s">
        <v>8005</v>
      </c>
      <c r="F3339">
        <v>1111128</v>
      </c>
      <c r="G3339" t="s">
        <v>6428</v>
      </c>
      <c r="H3339" t="s">
        <v>21044</v>
      </c>
      <c r="I3339" t="s">
        <v>21660</v>
      </c>
      <c r="J3339" t="s">
        <v>2</v>
      </c>
      <c r="K3339">
        <v>1215418</v>
      </c>
      <c r="L3339">
        <v>43</v>
      </c>
      <c r="M3339">
        <v>1415</v>
      </c>
      <c r="N3339">
        <v>1031</v>
      </c>
      <c r="O3339" t="s">
        <v>6993</v>
      </c>
      <c r="P3339" s="1">
        <v>43682.438819444447</v>
      </c>
      <c r="Q3339" t="s">
        <v>6992</v>
      </c>
    </row>
    <row r="3340" spans="1:17" x14ac:dyDescent="0.2">
      <c r="A3340">
        <v>1419</v>
      </c>
      <c r="B3340" s="1">
        <v>43682.384780092594</v>
      </c>
      <c r="C3340">
        <v>1215648</v>
      </c>
      <c r="D3340" t="s">
        <v>21307</v>
      </c>
      <c r="E3340" t="s">
        <v>8005</v>
      </c>
      <c r="F3340">
        <v>1111128</v>
      </c>
      <c r="G3340" t="s">
        <v>6428</v>
      </c>
      <c r="H3340" t="s">
        <v>21044</v>
      </c>
      <c r="I3340" t="s">
        <v>21661</v>
      </c>
      <c r="J3340" t="s">
        <v>2</v>
      </c>
      <c r="K3340">
        <v>1215648</v>
      </c>
      <c r="L3340">
        <v>44</v>
      </c>
      <c r="M3340">
        <v>1419</v>
      </c>
      <c r="N3340">
        <v>1031</v>
      </c>
      <c r="O3340" t="s">
        <v>6990</v>
      </c>
      <c r="P3340" s="1">
        <v>43682.442175925928</v>
      </c>
      <c r="Q3340" t="s">
        <v>6989</v>
      </c>
    </row>
    <row r="3341" spans="1:17" x14ac:dyDescent="0.2">
      <c r="A3341">
        <v>1435</v>
      </c>
      <c r="B3341" s="1">
        <v>43682.407175925924</v>
      </c>
      <c r="C3341">
        <v>1215702</v>
      </c>
      <c r="D3341" t="s">
        <v>21307</v>
      </c>
      <c r="E3341" t="s">
        <v>8005</v>
      </c>
      <c r="F3341">
        <v>1111133</v>
      </c>
      <c r="G3341" t="s">
        <v>6471</v>
      </c>
      <c r="H3341" t="s">
        <v>21046</v>
      </c>
      <c r="I3341" t="s">
        <v>21662</v>
      </c>
      <c r="J3341" t="s">
        <v>2</v>
      </c>
      <c r="K3341">
        <v>1215702</v>
      </c>
      <c r="L3341">
        <v>45</v>
      </c>
      <c r="M3341">
        <v>1435</v>
      </c>
      <c r="N3341">
        <v>1031</v>
      </c>
      <c r="O3341" t="s">
        <v>6987</v>
      </c>
      <c r="P3341" s="1">
        <v>43682.445717592593</v>
      </c>
      <c r="Q3341" t="s">
        <v>6986</v>
      </c>
    </row>
    <row r="3342" spans="1:17" x14ac:dyDescent="0.2">
      <c r="A3342">
        <v>1436</v>
      </c>
      <c r="B3342" s="1">
        <v>43682.414224537039</v>
      </c>
      <c r="C3342">
        <v>1215721</v>
      </c>
      <c r="D3342" t="s">
        <v>21307</v>
      </c>
      <c r="E3342" t="s">
        <v>8005</v>
      </c>
      <c r="F3342">
        <v>1111130</v>
      </c>
      <c r="G3342" t="s">
        <v>6629</v>
      </c>
      <c r="H3342" t="s">
        <v>21044</v>
      </c>
      <c r="I3342" t="s">
        <v>21663</v>
      </c>
      <c r="J3342" t="s">
        <v>2</v>
      </c>
      <c r="K3342">
        <v>1215721</v>
      </c>
      <c r="L3342">
        <v>46</v>
      </c>
      <c r="M3342">
        <v>1436</v>
      </c>
      <c r="N3342">
        <v>1031</v>
      </c>
      <c r="O3342" t="s">
        <v>6984</v>
      </c>
      <c r="P3342" s="1">
        <v>43682.449953703705</v>
      </c>
      <c r="Q3342" t="s">
        <v>6983</v>
      </c>
    </row>
    <row r="3343" spans="1:17" x14ac:dyDescent="0.2">
      <c r="A3343">
        <v>1468</v>
      </c>
      <c r="B3343" s="1">
        <v>43682.472118055557</v>
      </c>
      <c r="C3343">
        <v>1215889</v>
      </c>
      <c r="D3343" t="s">
        <v>21307</v>
      </c>
      <c r="E3343" t="s">
        <v>8005</v>
      </c>
      <c r="F3343">
        <v>1111129</v>
      </c>
      <c r="G3343" t="s">
        <v>6619</v>
      </c>
      <c r="H3343" t="s">
        <v>21041</v>
      </c>
      <c r="I3343" t="s">
        <v>21664</v>
      </c>
      <c r="J3343" t="s">
        <v>2</v>
      </c>
      <c r="K3343">
        <v>1215889</v>
      </c>
      <c r="L3343">
        <v>54</v>
      </c>
      <c r="M3343">
        <v>1468</v>
      </c>
      <c r="N3343">
        <v>1031</v>
      </c>
      <c r="O3343" t="s">
        <v>6960</v>
      </c>
      <c r="P3343" s="1">
        <v>43682.53025462963</v>
      </c>
      <c r="Q3343" t="s">
        <v>6959</v>
      </c>
    </row>
    <row r="3344" spans="1:17" x14ac:dyDescent="0.2">
      <c r="A3344">
        <v>1493</v>
      </c>
      <c r="B3344" s="1">
        <v>43682.543668981481</v>
      </c>
      <c r="C3344">
        <v>1216071</v>
      </c>
      <c r="D3344" t="s">
        <v>21307</v>
      </c>
      <c r="E3344" t="s">
        <v>8005</v>
      </c>
      <c r="F3344">
        <v>1111129</v>
      </c>
      <c r="G3344" t="s">
        <v>6619</v>
      </c>
      <c r="H3344" t="s">
        <v>21041</v>
      </c>
      <c r="I3344" t="s">
        <v>21665</v>
      </c>
      <c r="J3344" t="s">
        <v>2</v>
      </c>
      <c r="K3344">
        <v>1216071</v>
      </c>
      <c r="L3344">
        <v>55</v>
      </c>
      <c r="M3344">
        <v>1493</v>
      </c>
      <c r="N3344">
        <v>1031</v>
      </c>
      <c r="O3344" t="s">
        <v>6957</v>
      </c>
      <c r="P3344" s="1">
        <v>43682.5621875</v>
      </c>
      <c r="Q3344" t="s">
        <v>6956</v>
      </c>
    </row>
    <row r="3345" spans="1:17" x14ac:dyDescent="0.2">
      <c r="A3345">
        <v>1497</v>
      </c>
      <c r="B3345" s="1">
        <v>43682.661562499998</v>
      </c>
      <c r="C3345">
        <v>1216344</v>
      </c>
      <c r="D3345" t="s">
        <v>21307</v>
      </c>
      <c r="E3345" t="s">
        <v>8005</v>
      </c>
      <c r="F3345">
        <v>1111112</v>
      </c>
      <c r="G3345" t="s">
        <v>6482</v>
      </c>
      <c r="H3345" t="s">
        <v>21057</v>
      </c>
      <c r="I3345" t="s">
        <v>21666</v>
      </c>
      <c r="J3345" t="s">
        <v>2</v>
      </c>
      <c r="K3345">
        <v>1216344</v>
      </c>
      <c r="L3345">
        <v>62</v>
      </c>
      <c r="M3345">
        <v>1497</v>
      </c>
      <c r="N3345">
        <v>1028</v>
      </c>
      <c r="O3345" t="s">
        <v>6936</v>
      </c>
      <c r="P3345" s="1">
        <v>43683.377233796295</v>
      </c>
      <c r="Q3345" t="s">
        <v>6935</v>
      </c>
    </row>
    <row r="3346" spans="1:17" x14ac:dyDescent="0.2">
      <c r="A3346">
        <v>1498</v>
      </c>
      <c r="B3346" s="1">
        <v>43682.775439814817</v>
      </c>
      <c r="C3346">
        <v>1216519</v>
      </c>
      <c r="D3346" t="s">
        <v>21307</v>
      </c>
      <c r="E3346" t="s">
        <v>8005</v>
      </c>
      <c r="F3346">
        <v>1111135</v>
      </c>
      <c r="G3346" t="s">
        <v>6467</v>
      </c>
      <c r="H3346" t="s">
        <v>21048</v>
      </c>
      <c r="I3346" t="s">
        <v>21667</v>
      </c>
      <c r="J3346" t="s">
        <v>2</v>
      </c>
      <c r="K3346">
        <v>1216519</v>
      </c>
      <c r="L3346">
        <v>61</v>
      </c>
      <c r="M3346">
        <v>1498</v>
      </c>
      <c r="N3346">
        <v>1031</v>
      </c>
      <c r="O3346" t="s">
        <v>6939</v>
      </c>
      <c r="P3346" s="1">
        <v>43683.375752314816</v>
      </c>
      <c r="Q3346" t="s">
        <v>6938</v>
      </c>
    </row>
    <row r="3347" spans="1:17" x14ac:dyDescent="0.2">
      <c r="A3347">
        <v>1499</v>
      </c>
      <c r="B3347" s="1">
        <v>43682.832361111112</v>
      </c>
      <c r="C3347">
        <v>1216594</v>
      </c>
      <c r="D3347" t="s">
        <v>21307</v>
      </c>
      <c r="E3347" t="s">
        <v>8005</v>
      </c>
      <c r="F3347">
        <v>1111129</v>
      </c>
      <c r="G3347" t="s">
        <v>6619</v>
      </c>
      <c r="H3347" t="s">
        <v>21041</v>
      </c>
      <c r="I3347" t="s">
        <v>21668</v>
      </c>
      <c r="J3347" t="s">
        <v>2</v>
      </c>
      <c r="K3347">
        <v>1216594</v>
      </c>
      <c r="L3347">
        <v>60</v>
      </c>
      <c r="M3347">
        <v>1499</v>
      </c>
      <c r="N3347">
        <v>1031</v>
      </c>
      <c r="O3347" t="s">
        <v>6942</v>
      </c>
      <c r="P3347" s="1">
        <v>43683.374201388891</v>
      </c>
      <c r="Q3347" t="s">
        <v>6941</v>
      </c>
    </row>
    <row r="3348" spans="1:17" x14ac:dyDescent="0.2">
      <c r="A3348">
        <v>1500</v>
      </c>
      <c r="B3348" s="1">
        <v>43682.877962962964</v>
      </c>
      <c r="C3348">
        <v>1216665</v>
      </c>
      <c r="D3348" t="s">
        <v>21307</v>
      </c>
      <c r="E3348" t="s">
        <v>8005</v>
      </c>
      <c r="F3348">
        <v>1111128</v>
      </c>
      <c r="G3348" t="s">
        <v>6428</v>
      </c>
      <c r="H3348" t="s">
        <v>21044</v>
      </c>
      <c r="I3348" t="s">
        <v>21669</v>
      </c>
      <c r="J3348" t="s">
        <v>2</v>
      </c>
      <c r="K3348">
        <v>1216665</v>
      </c>
      <c r="L3348">
        <v>59</v>
      </c>
      <c r="M3348">
        <v>1500</v>
      </c>
      <c r="N3348">
        <v>1031</v>
      </c>
      <c r="O3348" t="s">
        <v>6945</v>
      </c>
      <c r="P3348" s="1">
        <v>43683.371712962966</v>
      </c>
      <c r="Q3348" t="s">
        <v>6944</v>
      </c>
    </row>
    <row r="3349" spans="1:17" x14ac:dyDescent="0.2">
      <c r="A3349">
        <v>1501</v>
      </c>
      <c r="B3349" s="1">
        <v>43682.930509259262</v>
      </c>
      <c r="C3349">
        <v>1216764</v>
      </c>
      <c r="D3349" t="s">
        <v>21307</v>
      </c>
      <c r="E3349" t="s">
        <v>8005</v>
      </c>
      <c r="F3349">
        <v>1111112</v>
      </c>
      <c r="G3349" t="s">
        <v>6482</v>
      </c>
      <c r="H3349" t="s">
        <v>21057</v>
      </c>
      <c r="I3349" t="s">
        <v>21670</v>
      </c>
      <c r="J3349" t="s">
        <v>2</v>
      </c>
      <c r="K3349">
        <v>1216764</v>
      </c>
      <c r="L3349">
        <v>58</v>
      </c>
      <c r="M3349">
        <v>1501</v>
      </c>
      <c r="N3349">
        <v>1028</v>
      </c>
      <c r="O3349" t="s">
        <v>6948</v>
      </c>
      <c r="P3349" s="1">
        <v>43683.370127314818</v>
      </c>
      <c r="Q3349" t="s">
        <v>6947</v>
      </c>
    </row>
    <row r="3350" spans="1:17" x14ac:dyDescent="0.2">
      <c r="A3350">
        <v>1503</v>
      </c>
      <c r="B3350" s="1">
        <v>43682.939837962964</v>
      </c>
      <c r="C3350">
        <v>1216773</v>
      </c>
      <c r="D3350" t="s">
        <v>21307</v>
      </c>
      <c r="E3350" t="s">
        <v>8005</v>
      </c>
      <c r="F3350">
        <v>1111128</v>
      </c>
      <c r="G3350" t="s">
        <v>6428</v>
      </c>
      <c r="H3350" t="s">
        <v>21044</v>
      </c>
      <c r="I3350" t="s">
        <v>21671</v>
      </c>
      <c r="J3350" t="s">
        <v>2</v>
      </c>
      <c r="K3350">
        <v>1216773</v>
      </c>
      <c r="L3350">
        <v>66</v>
      </c>
      <c r="M3350">
        <v>1503</v>
      </c>
      <c r="N3350">
        <v>1031</v>
      </c>
      <c r="O3350" t="s">
        <v>6924</v>
      </c>
      <c r="P3350" s="1">
        <v>43683.486145833333</v>
      </c>
      <c r="Q3350" t="s">
        <v>6923</v>
      </c>
    </row>
    <row r="3351" spans="1:17" x14ac:dyDescent="0.2">
      <c r="A3351">
        <v>1504</v>
      </c>
      <c r="B3351" s="1">
        <v>43683.316030092596</v>
      </c>
      <c r="C3351">
        <v>1216920</v>
      </c>
      <c r="D3351" t="s">
        <v>21307</v>
      </c>
      <c r="E3351" t="s">
        <v>8005</v>
      </c>
      <c r="F3351">
        <v>1111136</v>
      </c>
      <c r="G3351" t="s">
        <v>6668</v>
      </c>
      <c r="H3351" t="s">
        <v>6790</v>
      </c>
      <c r="I3351" t="s">
        <v>21672</v>
      </c>
      <c r="J3351" t="s">
        <v>2</v>
      </c>
      <c r="K3351">
        <v>1216920</v>
      </c>
      <c r="L3351">
        <v>57</v>
      </c>
      <c r="M3351">
        <v>1504</v>
      </c>
      <c r="N3351">
        <v>1031</v>
      </c>
      <c r="O3351" t="s">
        <v>6951</v>
      </c>
      <c r="P3351" s="1">
        <v>43683.367164351854</v>
      </c>
      <c r="Q3351" t="s">
        <v>6950</v>
      </c>
    </row>
    <row r="3352" spans="1:17" x14ac:dyDescent="0.2">
      <c r="A3352">
        <v>1505</v>
      </c>
      <c r="B3352" s="1">
        <v>43683.342418981483</v>
      </c>
      <c r="C3352">
        <v>1216952</v>
      </c>
      <c r="D3352" t="s">
        <v>21307</v>
      </c>
      <c r="E3352" t="s">
        <v>8005</v>
      </c>
      <c r="F3352">
        <v>1111112</v>
      </c>
      <c r="G3352" t="s">
        <v>6482</v>
      </c>
      <c r="H3352" t="s">
        <v>21057</v>
      </c>
      <c r="I3352" t="s">
        <v>21673</v>
      </c>
      <c r="J3352" t="s">
        <v>2</v>
      </c>
      <c r="K3352">
        <v>1216952</v>
      </c>
      <c r="L3352">
        <v>56</v>
      </c>
      <c r="M3352">
        <v>1505</v>
      </c>
      <c r="N3352">
        <v>1028</v>
      </c>
      <c r="O3352" t="s">
        <v>6954</v>
      </c>
      <c r="P3352" s="1">
        <v>43683.362430555557</v>
      </c>
      <c r="Q3352" t="s">
        <v>6953</v>
      </c>
    </row>
    <row r="3353" spans="1:17" x14ac:dyDescent="0.2">
      <c r="A3353">
        <v>1527</v>
      </c>
      <c r="B3353" s="1">
        <v>43683.378587962965</v>
      </c>
      <c r="C3353">
        <v>1217000</v>
      </c>
      <c r="D3353" t="s">
        <v>21307</v>
      </c>
      <c r="E3353" t="s">
        <v>8005</v>
      </c>
      <c r="F3353">
        <v>1111125</v>
      </c>
      <c r="G3353" t="s">
        <v>208</v>
      </c>
      <c r="H3353" t="s">
        <v>21041</v>
      </c>
      <c r="I3353" t="s">
        <v>21674</v>
      </c>
      <c r="J3353" t="s">
        <v>2</v>
      </c>
      <c r="K3353">
        <v>1217000</v>
      </c>
      <c r="L3353">
        <v>64</v>
      </c>
      <c r="M3353">
        <v>1527</v>
      </c>
      <c r="N3353">
        <v>1031</v>
      </c>
      <c r="O3353" t="s">
        <v>6930</v>
      </c>
      <c r="P3353" s="1">
        <v>43683.380196759259</v>
      </c>
      <c r="Q3353" t="s">
        <v>6929</v>
      </c>
    </row>
    <row r="3354" spans="1:17" x14ac:dyDescent="0.2">
      <c r="A3354">
        <v>1534</v>
      </c>
      <c r="B3354" s="1">
        <v>43683.450648148151</v>
      </c>
      <c r="C3354">
        <v>1217141</v>
      </c>
      <c r="D3354" t="s">
        <v>21307</v>
      </c>
      <c r="E3354" t="s">
        <v>8005</v>
      </c>
      <c r="F3354">
        <v>1111112</v>
      </c>
      <c r="G3354" t="s">
        <v>6482</v>
      </c>
      <c r="H3354" t="s">
        <v>21057</v>
      </c>
      <c r="I3354" t="s">
        <v>21675</v>
      </c>
      <c r="J3354" t="s">
        <v>2</v>
      </c>
      <c r="K3354">
        <v>1217141</v>
      </c>
      <c r="L3354">
        <v>65</v>
      </c>
      <c r="M3354">
        <v>1534</v>
      </c>
      <c r="N3354">
        <v>1028</v>
      </c>
      <c r="O3354" t="s">
        <v>6927</v>
      </c>
      <c r="P3354" s="1">
        <v>43683.474120370367</v>
      </c>
      <c r="Q3354" t="s">
        <v>6926</v>
      </c>
    </row>
    <row r="3355" spans="1:17" x14ac:dyDescent="0.2">
      <c r="A3355">
        <v>1538</v>
      </c>
      <c r="B3355" s="1">
        <v>43683.486724537041</v>
      </c>
      <c r="C3355">
        <v>1217213</v>
      </c>
      <c r="D3355" t="s">
        <v>21307</v>
      </c>
      <c r="E3355" t="s">
        <v>8005</v>
      </c>
      <c r="F3355">
        <v>1111125</v>
      </c>
      <c r="G3355" t="s">
        <v>208</v>
      </c>
      <c r="H3355" t="s">
        <v>21041</v>
      </c>
      <c r="I3355" t="s">
        <v>21676</v>
      </c>
      <c r="J3355" t="s">
        <v>2</v>
      </c>
      <c r="K3355">
        <v>1217213</v>
      </c>
      <c r="L3355">
        <v>67</v>
      </c>
      <c r="M3355">
        <v>1538</v>
      </c>
      <c r="N3355">
        <v>1031</v>
      </c>
      <c r="O3355" t="s">
        <v>6921</v>
      </c>
      <c r="P3355" s="1">
        <v>43683.492476851854</v>
      </c>
      <c r="Q3355" t="s">
        <v>6920</v>
      </c>
    </row>
    <row r="3356" spans="1:17" x14ac:dyDescent="0.2">
      <c r="A3356">
        <v>1545</v>
      </c>
      <c r="B3356" s="1">
        <v>43683.515370370369</v>
      </c>
      <c r="C3356">
        <v>1217280</v>
      </c>
      <c r="D3356" t="s">
        <v>21307</v>
      </c>
      <c r="E3356" t="s">
        <v>8005</v>
      </c>
      <c r="F3356">
        <v>1111112</v>
      </c>
      <c r="G3356" t="s">
        <v>6482</v>
      </c>
      <c r="H3356" t="s">
        <v>21057</v>
      </c>
      <c r="I3356" t="s">
        <v>21677</v>
      </c>
      <c r="J3356" t="s">
        <v>8</v>
      </c>
      <c r="K3356">
        <v>1217280</v>
      </c>
      <c r="L3356">
        <v>68</v>
      </c>
      <c r="M3356">
        <v>1545</v>
      </c>
      <c r="N3356">
        <v>1028</v>
      </c>
      <c r="O3356" t="s">
        <v>6918</v>
      </c>
      <c r="P3356" s="1">
        <v>43683.523622685185</v>
      </c>
      <c r="Q3356" t="s">
        <v>6917</v>
      </c>
    </row>
    <row r="3357" spans="1:17" x14ac:dyDescent="0.2">
      <c r="A3357">
        <v>1551</v>
      </c>
      <c r="B3357" s="1">
        <v>43683.582071759258</v>
      </c>
      <c r="C3357">
        <v>1217390</v>
      </c>
      <c r="D3357" t="s">
        <v>21307</v>
      </c>
      <c r="E3357" t="s">
        <v>8005</v>
      </c>
      <c r="F3357">
        <v>1111133</v>
      </c>
      <c r="G3357" t="s">
        <v>6471</v>
      </c>
      <c r="H3357" t="s">
        <v>21046</v>
      </c>
      <c r="I3357" t="s">
        <v>21678</v>
      </c>
      <c r="J3357" t="s">
        <v>2</v>
      </c>
      <c r="K3357">
        <v>1217390</v>
      </c>
      <c r="L3357">
        <v>70</v>
      </c>
      <c r="M3357">
        <v>1551</v>
      </c>
      <c r="N3357">
        <v>1031</v>
      </c>
      <c r="O3357" t="s">
        <v>6912</v>
      </c>
      <c r="P3357" s="1">
        <v>43683.644976851851</v>
      </c>
      <c r="Q3357" t="s">
        <v>6911</v>
      </c>
    </row>
    <row r="3358" spans="1:17" x14ac:dyDescent="0.2">
      <c r="A3358">
        <v>1552</v>
      </c>
      <c r="B3358" s="1">
        <v>43683.598599537036</v>
      </c>
      <c r="C3358">
        <v>1217346</v>
      </c>
      <c r="D3358" t="s">
        <v>21307</v>
      </c>
      <c r="E3358" t="s">
        <v>8005</v>
      </c>
      <c r="F3358">
        <v>1111134</v>
      </c>
      <c r="G3358" t="s">
        <v>6637</v>
      </c>
      <c r="H3358" t="s">
        <v>21043</v>
      </c>
      <c r="I3358" t="s">
        <v>21679</v>
      </c>
      <c r="J3358" t="s">
        <v>2</v>
      </c>
      <c r="K3358">
        <v>1217346</v>
      </c>
      <c r="L3358">
        <v>69</v>
      </c>
      <c r="M3358">
        <v>1552</v>
      </c>
      <c r="N3358">
        <v>1031</v>
      </c>
      <c r="O3358" t="s">
        <v>6915</v>
      </c>
      <c r="P3358" s="1">
        <v>43683.59888888889</v>
      </c>
      <c r="Q3358" t="s">
        <v>6914</v>
      </c>
    </row>
    <row r="3359" spans="1:17" x14ac:dyDescent="0.2">
      <c r="A3359">
        <v>1556</v>
      </c>
      <c r="B3359" s="1">
        <v>43683.602199074077</v>
      </c>
      <c r="C3359">
        <v>1217437</v>
      </c>
      <c r="D3359" t="s">
        <v>21307</v>
      </c>
      <c r="E3359" t="s">
        <v>8005</v>
      </c>
      <c r="F3359">
        <v>1111128</v>
      </c>
      <c r="G3359" t="s">
        <v>6428</v>
      </c>
      <c r="H3359" t="s">
        <v>21044</v>
      </c>
      <c r="I3359" t="s">
        <v>21680</v>
      </c>
      <c r="J3359" t="s">
        <v>2</v>
      </c>
      <c r="K3359">
        <v>1217437</v>
      </c>
      <c r="L3359">
        <v>71</v>
      </c>
      <c r="M3359">
        <v>1556</v>
      </c>
      <c r="N3359">
        <v>1031</v>
      </c>
      <c r="O3359" t="s">
        <v>6909</v>
      </c>
      <c r="P3359" s="1">
        <v>43683.649178240739</v>
      </c>
      <c r="Q3359" t="s">
        <v>6908</v>
      </c>
    </row>
    <row r="3360" spans="1:17" x14ac:dyDescent="0.2">
      <c r="A3360">
        <v>1558</v>
      </c>
      <c r="B3360" s="1">
        <v>43683.645381944443</v>
      </c>
      <c r="C3360">
        <v>1217518</v>
      </c>
      <c r="D3360" t="s">
        <v>21307</v>
      </c>
      <c r="E3360" t="s">
        <v>8005</v>
      </c>
      <c r="F3360">
        <v>1111112</v>
      </c>
      <c r="G3360" t="s">
        <v>6482</v>
      </c>
      <c r="H3360" t="s">
        <v>21057</v>
      </c>
      <c r="I3360" t="s">
        <v>21681</v>
      </c>
      <c r="J3360" t="s">
        <v>2</v>
      </c>
      <c r="K3360">
        <v>1217518</v>
      </c>
      <c r="L3360">
        <v>72</v>
      </c>
      <c r="M3360">
        <v>1558</v>
      </c>
      <c r="N3360">
        <v>1028</v>
      </c>
      <c r="O3360" t="s">
        <v>6906</v>
      </c>
      <c r="P3360" s="1">
        <v>43684.360289351855</v>
      </c>
      <c r="Q3360" t="s">
        <v>6905</v>
      </c>
    </row>
    <row r="3361" spans="1:17" x14ac:dyDescent="0.2">
      <c r="A3361">
        <v>1565</v>
      </c>
      <c r="B3361" s="1">
        <v>43683.697835648149</v>
      </c>
      <c r="C3361">
        <v>1217613</v>
      </c>
      <c r="D3361" t="s">
        <v>21307</v>
      </c>
      <c r="E3361" t="s">
        <v>8005</v>
      </c>
      <c r="F3361">
        <v>1111112</v>
      </c>
      <c r="G3361" t="s">
        <v>6482</v>
      </c>
      <c r="H3361" t="s">
        <v>21057</v>
      </c>
      <c r="I3361" t="s">
        <v>21682</v>
      </c>
      <c r="J3361" t="s">
        <v>2</v>
      </c>
      <c r="K3361">
        <v>1217613</v>
      </c>
      <c r="L3361">
        <v>73</v>
      </c>
      <c r="M3361">
        <v>1565</v>
      </c>
      <c r="N3361">
        <v>1028</v>
      </c>
      <c r="O3361" t="s">
        <v>6903</v>
      </c>
      <c r="P3361" s="1">
        <v>43684.364016203705</v>
      </c>
      <c r="Q3361" t="s">
        <v>6902</v>
      </c>
    </row>
    <row r="3362" spans="1:17" x14ac:dyDescent="0.2">
      <c r="A3362">
        <v>1566</v>
      </c>
      <c r="B3362" s="1">
        <v>43683.771006944444</v>
      </c>
      <c r="C3362">
        <v>1217729</v>
      </c>
      <c r="D3362" t="s">
        <v>21307</v>
      </c>
      <c r="E3362" t="s">
        <v>8005</v>
      </c>
      <c r="F3362">
        <v>1111112</v>
      </c>
      <c r="G3362" t="s">
        <v>6482</v>
      </c>
      <c r="H3362" t="s">
        <v>21057</v>
      </c>
      <c r="I3362" t="s">
        <v>21683</v>
      </c>
      <c r="J3362" t="s">
        <v>2</v>
      </c>
      <c r="K3362">
        <v>1217729</v>
      </c>
      <c r="L3362">
        <v>74</v>
      </c>
      <c r="M3362">
        <v>1566</v>
      </c>
      <c r="N3362">
        <v>1028</v>
      </c>
      <c r="O3362" t="s">
        <v>6900</v>
      </c>
      <c r="P3362" s="1">
        <v>43684.369756944441</v>
      </c>
      <c r="Q3362" t="s">
        <v>6899</v>
      </c>
    </row>
    <row r="3363" spans="1:17" x14ac:dyDescent="0.2">
      <c r="A3363">
        <v>1567</v>
      </c>
      <c r="B3363" s="1">
        <v>43683.812268518515</v>
      </c>
      <c r="C3363">
        <v>1217788</v>
      </c>
      <c r="D3363" t="s">
        <v>21307</v>
      </c>
      <c r="E3363" t="s">
        <v>8005</v>
      </c>
      <c r="F3363">
        <v>1111112</v>
      </c>
      <c r="G3363" t="s">
        <v>6482</v>
      </c>
      <c r="H3363" t="s">
        <v>21057</v>
      </c>
      <c r="I3363" t="s">
        <v>21684</v>
      </c>
      <c r="J3363" t="s">
        <v>2</v>
      </c>
      <c r="K3363">
        <v>1217788</v>
      </c>
      <c r="L3363">
        <v>75</v>
      </c>
      <c r="M3363">
        <v>1567</v>
      </c>
      <c r="N3363">
        <v>1028</v>
      </c>
      <c r="O3363" t="s">
        <v>6897</v>
      </c>
      <c r="P3363" s="1">
        <v>43684.372812499998</v>
      </c>
      <c r="Q3363" t="s">
        <v>6896</v>
      </c>
    </row>
    <row r="3364" spans="1:17" x14ac:dyDescent="0.2">
      <c r="A3364">
        <v>1568</v>
      </c>
      <c r="B3364" s="1">
        <v>43683.89949074074</v>
      </c>
      <c r="C3364">
        <v>1217906</v>
      </c>
      <c r="D3364" t="s">
        <v>21307</v>
      </c>
      <c r="E3364" t="s">
        <v>8005</v>
      </c>
      <c r="F3364">
        <v>1111135</v>
      </c>
      <c r="G3364" t="s">
        <v>6467</v>
      </c>
      <c r="H3364" t="s">
        <v>21048</v>
      </c>
      <c r="I3364" t="s">
        <v>21685</v>
      </c>
      <c r="J3364" t="s">
        <v>2</v>
      </c>
      <c r="K3364">
        <v>1217906</v>
      </c>
      <c r="L3364">
        <v>79</v>
      </c>
      <c r="M3364">
        <v>1568</v>
      </c>
      <c r="N3364">
        <v>1031</v>
      </c>
      <c r="O3364" t="s">
        <v>6885</v>
      </c>
      <c r="P3364" s="1">
        <v>43684.427731481483</v>
      </c>
      <c r="Q3364" t="s">
        <v>6884</v>
      </c>
    </row>
    <row r="3365" spans="1:17" x14ac:dyDescent="0.2">
      <c r="A3365">
        <v>1569</v>
      </c>
      <c r="B3365" s="1">
        <v>43683.973067129627</v>
      </c>
      <c r="C3365">
        <v>1217999</v>
      </c>
      <c r="D3365" t="s">
        <v>21307</v>
      </c>
      <c r="E3365" t="s">
        <v>8005</v>
      </c>
      <c r="F3365">
        <v>1111129</v>
      </c>
      <c r="G3365" t="s">
        <v>6619</v>
      </c>
      <c r="H3365" t="s">
        <v>21041</v>
      </c>
      <c r="I3365" t="s">
        <v>21686</v>
      </c>
      <c r="J3365" t="s">
        <v>2</v>
      </c>
      <c r="K3365">
        <v>1217999</v>
      </c>
      <c r="L3365">
        <v>78</v>
      </c>
      <c r="M3365">
        <v>1569</v>
      </c>
      <c r="N3365">
        <v>1031</v>
      </c>
      <c r="O3365" t="s">
        <v>6888</v>
      </c>
      <c r="P3365" s="1">
        <v>43684.423437500001</v>
      </c>
      <c r="Q3365" t="s">
        <v>6887</v>
      </c>
    </row>
    <row r="3366" spans="1:17" x14ac:dyDescent="0.2">
      <c r="A3366">
        <v>1570</v>
      </c>
      <c r="B3366" s="1">
        <v>43683.973078703704</v>
      </c>
      <c r="C3366">
        <v>1218000</v>
      </c>
      <c r="D3366" t="s">
        <v>21307</v>
      </c>
      <c r="E3366" t="s">
        <v>8005</v>
      </c>
      <c r="F3366">
        <v>1111135</v>
      </c>
      <c r="G3366" t="s">
        <v>6467</v>
      </c>
      <c r="H3366" t="s">
        <v>21048</v>
      </c>
      <c r="I3366" t="s">
        <v>21687</v>
      </c>
      <c r="J3366" t="s">
        <v>2</v>
      </c>
      <c r="K3366">
        <v>1218000</v>
      </c>
      <c r="L3366">
        <v>77</v>
      </c>
      <c r="M3366">
        <v>1570</v>
      </c>
      <c r="N3366">
        <v>1031</v>
      </c>
      <c r="O3366" t="s">
        <v>6891</v>
      </c>
      <c r="P3366" s="1">
        <v>43684.416226851848</v>
      </c>
      <c r="Q3366" t="s">
        <v>6890</v>
      </c>
    </row>
    <row r="3367" spans="1:17" x14ac:dyDescent="0.2">
      <c r="A3367">
        <v>1583</v>
      </c>
      <c r="B3367" s="1">
        <v>43684.376944444448</v>
      </c>
      <c r="C3367">
        <v>1218142</v>
      </c>
      <c r="D3367" t="s">
        <v>21307</v>
      </c>
      <c r="E3367" t="s">
        <v>8005</v>
      </c>
      <c r="F3367">
        <v>1111112</v>
      </c>
      <c r="G3367" t="s">
        <v>6482</v>
      </c>
      <c r="H3367" t="s">
        <v>21057</v>
      </c>
      <c r="I3367" t="s">
        <v>21688</v>
      </c>
      <c r="J3367" t="s">
        <v>2</v>
      </c>
      <c r="K3367">
        <v>1218142</v>
      </c>
      <c r="L3367">
        <v>76</v>
      </c>
      <c r="M3367">
        <v>1583</v>
      </c>
      <c r="N3367">
        <v>1028</v>
      </c>
      <c r="O3367" t="s">
        <v>6894</v>
      </c>
      <c r="P3367" s="1">
        <v>43684.398946759262</v>
      </c>
      <c r="Q3367" t="s">
        <v>6893</v>
      </c>
    </row>
    <row r="3368" spans="1:17" x14ac:dyDescent="0.2">
      <c r="A3368">
        <v>1596</v>
      </c>
      <c r="B3368" s="1">
        <v>43684.445370370369</v>
      </c>
      <c r="C3368">
        <v>1218262</v>
      </c>
      <c r="D3368" t="s">
        <v>21307</v>
      </c>
      <c r="E3368" t="s">
        <v>8005</v>
      </c>
      <c r="F3368">
        <v>1111135</v>
      </c>
      <c r="G3368" t="s">
        <v>6467</v>
      </c>
      <c r="H3368" t="s">
        <v>21048</v>
      </c>
      <c r="I3368" t="s">
        <v>21689</v>
      </c>
      <c r="J3368" t="s">
        <v>2</v>
      </c>
      <c r="K3368">
        <v>1218262</v>
      </c>
      <c r="L3368">
        <v>80</v>
      </c>
      <c r="M3368">
        <v>1596</v>
      </c>
      <c r="N3368">
        <v>1031</v>
      </c>
      <c r="O3368" t="s">
        <v>6882</v>
      </c>
      <c r="P3368" s="1">
        <v>43684.481412037036</v>
      </c>
      <c r="Q3368" t="s">
        <v>6881</v>
      </c>
    </row>
    <row r="3369" spans="1:17" x14ac:dyDescent="0.2">
      <c r="A3369">
        <v>1600</v>
      </c>
      <c r="B3369" s="1">
        <v>43684.513784722221</v>
      </c>
      <c r="C3369">
        <v>1218409</v>
      </c>
      <c r="D3369" t="s">
        <v>21307</v>
      </c>
      <c r="E3369" t="s">
        <v>8005</v>
      </c>
      <c r="F3369">
        <v>1111130</v>
      </c>
      <c r="G3369" t="s">
        <v>6629</v>
      </c>
      <c r="H3369" t="s">
        <v>21044</v>
      </c>
      <c r="I3369" t="s">
        <v>21690</v>
      </c>
      <c r="J3369" t="s">
        <v>2</v>
      </c>
      <c r="K3369">
        <v>1218409</v>
      </c>
      <c r="L3369">
        <v>81</v>
      </c>
      <c r="M3369">
        <v>1600</v>
      </c>
      <c r="N3369">
        <v>1031</v>
      </c>
      <c r="O3369" t="s">
        <v>6879</v>
      </c>
      <c r="P3369" s="1">
        <v>43684.531331018516</v>
      </c>
      <c r="Q3369" t="s">
        <v>6878</v>
      </c>
    </row>
    <row r="3370" spans="1:17" x14ac:dyDescent="0.2">
      <c r="A3370">
        <v>1604</v>
      </c>
      <c r="B3370" s="1">
        <v>43684.551747685182</v>
      </c>
      <c r="C3370">
        <v>1218483</v>
      </c>
      <c r="D3370" t="s">
        <v>21307</v>
      </c>
      <c r="E3370" t="s">
        <v>8005</v>
      </c>
      <c r="F3370">
        <v>1111135</v>
      </c>
      <c r="G3370" t="s">
        <v>6467</v>
      </c>
      <c r="H3370" t="s">
        <v>21048</v>
      </c>
      <c r="I3370" t="s">
        <v>21691</v>
      </c>
      <c r="J3370" t="s">
        <v>2</v>
      </c>
      <c r="K3370">
        <v>1218483</v>
      </c>
      <c r="L3370">
        <v>82</v>
      </c>
      <c r="M3370">
        <v>1604</v>
      </c>
      <c r="N3370">
        <v>1031</v>
      </c>
      <c r="O3370" t="s">
        <v>6876</v>
      </c>
      <c r="P3370" s="1">
        <v>43684.565393518518</v>
      </c>
      <c r="Q3370" t="s">
        <v>6875</v>
      </c>
    </row>
    <row r="3371" spans="1:17" x14ac:dyDescent="0.2">
      <c r="A3371">
        <v>1608</v>
      </c>
      <c r="B3371" s="1">
        <v>43684.587546296294</v>
      </c>
      <c r="C3371">
        <v>1218539</v>
      </c>
      <c r="D3371" t="s">
        <v>21307</v>
      </c>
      <c r="E3371" t="s">
        <v>8005</v>
      </c>
      <c r="F3371">
        <v>1111129</v>
      </c>
      <c r="G3371" t="s">
        <v>6619</v>
      </c>
      <c r="H3371" t="s">
        <v>21041</v>
      </c>
      <c r="I3371" t="s">
        <v>21692</v>
      </c>
      <c r="J3371" t="s">
        <v>2</v>
      </c>
      <c r="K3371">
        <v>1218539</v>
      </c>
      <c r="L3371">
        <v>83</v>
      </c>
      <c r="M3371">
        <v>1608</v>
      </c>
      <c r="N3371">
        <v>1031</v>
      </c>
      <c r="O3371" t="s">
        <v>6873</v>
      </c>
      <c r="P3371" s="1">
        <v>43684.642210648148</v>
      </c>
      <c r="Q3371" t="s">
        <v>6872</v>
      </c>
    </row>
    <row r="3372" spans="1:17" x14ac:dyDescent="0.2">
      <c r="A3372">
        <v>1612</v>
      </c>
      <c r="B3372" s="1">
        <v>43684.688171296293</v>
      </c>
      <c r="C3372">
        <v>1218751</v>
      </c>
      <c r="D3372" t="s">
        <v>21307</v>
      </c>
      <c r="E3372" t="s">
        <v>8005</v>
      </c>
      <c r="F3372">
        <v>1111135</v>
      </c>
      <c r="G3372" t="s">
        <v>6467</v>
      </c>
      <c r="H3372" t="s">
        <v>21048</v>
      </c>
      <c r="I3372" t="s">
        <v>21693</v>
      </c>
      <c r="J3372" t="s">
        <v>2</v>
      </c>
      <c r="K3372">
        <v>1218751</v>
      </c>
      <c r="L3372">
        <v>84</v>
      </c>
      <c r="M3372">
        <v>1612</v>
      </c>
      <c r="N3372">
        <v>1031</v>
      </c>
      <c r="O3372" t="s">
        <v>6870</v>
      </c>
      <c r="P3372" s="1">
        <v>43685.387314814812</v>
      </c>
      <c r="Q3372" t="s">
        <v>6869</v>
      </c>
    </row>
    <row r="3373" spans="1:17" x14ac:dyDescent="0.2">
      <c r="A3373">
        <v>1613</v>
      </c>
      <c r="B3373" s="1">
        <v>43684.706932870373</v>
      </c>
      <c r="C3373">
        <v>1218764</v>
      </c>
      <c r="D3373" t="s">
        <v>21307</v>
      </c>
      <c r="E3373" t="s">
        <v>8005</v>
      </c>
      <c r="F3373">
        <v>1111112</v>
      </c>
      <c r="G3373" t="s">
        <v>6482</v>
      </c>
      <c r="H3373" t="s">
        <v>21057</v>
      </c>
      <c r="I3373" t="s">
        <v>21694</v>
      </c>
      <c r="J3373" t="s">
        <v>2</v>
      </c>
      <c r="K3373">
        <v>1218764</v>
      </c>
      <c r="L3373">
        <v>93</v>
      </c>
      <c r="M3373">
        <v>1613</v>
      </c>
      <c r="N3373">
        <v>1028</v>
      </c>
      <c r="O3373" t="s">
        <v>6842</v>
      </c>
      <c r="P3373" s="1">
        <v>43685.486296296294</v>
      </c>
      <c r="Q3373" t="s">
        <v>6841</v>
      </c>
    </row>
    <row r="3374" spans="1:17" x14ac:dyDescent="0.2">
      <c r="A3374">
        <v>1614</v>
      </c>
      <c r="B3374" s="1">
        <v>43684.767754629633</v>
      </c>
      <c r="C3374">
        <v>1218855</v>
      </c>
      <c r="D3374" t="s">
        <v>21307</v>
      </c>
      <c r="E3374" t="s">
        <v>8005</v>
      </c>
      <c r="F3374">
        <v>1111112</v>
      </c>
      <c r="G3374" t="s">
        <v>6482</v>
      </c>
      <c r="H3374" t="s">
        <v>21057</v>
      </c>
      <c r="I3374" t="s">
        <v>21695</v>
      </c>
      <c r="J3374" t="s">
        <v>2</v>
      </c>
      <c r="K3374">
        <v>1218855</v>
      </c>
      <c r="L3374">
        <v>92</v>
      </c>
      <c r="M3374">
        <v>1614</v>
      </c>
      <c r="N3374">
        <v>1028</v>
      </c>
      <c r="O3374" t="s">
        <v>6845</v>
      </c>
      <c r="P3374" s="1">
        <v>43685.480879629627</v>
      </c>
      <c r="Q3374" t="s">
        <v>6844</v>
      </c>
    </row>
    <row r="3375" spans="1:17" x14ac:dyDescent="0.2">
      <c r="A3375">
        <v>1615</v>
      </c>
      <c r="B3375" s="1">
        <v>43684.844004629631</v>
      </c>
      <c r="C3375">
        <v>1218958</v>
      </c>
      <c r="D3375" t="s">
        <v>21307</v>
      </c>
      <c r="E3375" t="s">
        <v>8005</v>
      </c>
      <c r="F3375">
        <v>1111130</v>
      </c>
      <c r="G3375" t="s">
        <v>6629</v>
      </c>
      <c r="H3375" t="s">
        <v>21044</v>
      </c>
      <c r="I3375" t="s">
        <v>21696</v>
      </c>
      <c r="J3375" t="s">
        <v>2</v>
      </c>
      <c r="K3375">
        <v>1218958</v>
      </c>
      <c r="L3375">
        <v>86</v>
      </c>
      <c r="M3375">
        <v>1615</v>
      </c>
      <c r="N3375">
        <v>1031</v>
      </c>
      <c r="O3375" t="s">
        <v>6867</v>
      </c>
      <c r="P3375" s="1">
        <v>43685.410844907405</v>
      </c>
      <c r="Q3375" t="s">
        <v>6866</v>
      </c>
    </row>
    <row r="3376" spans="1:17" x14ac:dyDescent="0.2">
      <c r="A3376">
        <v>1618</v>
      </c>
      <c r="B3376" s="1">
        <v>43684.915960648148</v>
      </c>
      <c r="C3376">
        <v>1219061</v>
      </c>
      <c r="D3376" t="s">
        <v>21307</v>
      </c>
      <c r="E3376" t="s">
        <v>8005</v>
      </c>
      <c r="F3376">
        <v>1111130</v>
      </c>
      <c r="G3376" t="s">
        <v>6629</v>
      </c>
      <c r="H3376" t="s">
        <v>21044</v>
      </c>
      <c r="I3376" t="s">
        <v>21697</v>
      </c>
      <c r="J3376" t="s">
        <v>2</v>
      </c>
      <c r="K3376">
        <v>1219061</v>
      </c>
      <c r="L3376">
        <v>87</v>
      </c>
      <c r="M3376">
        <v>1618</v>
      </c>
      <c r="N3376">
        <v>1031</v>
      </c>
      <c r="O3376" t="s">
        <v>6860</v>
      </c>
      <c r="P3376" s="1">
        <v>43685.414849537039</v>
      </c>
      <c r="Q3376" t="s">
        <v>6859</v>
      </c>
    </row>
    <row r="3377" spans="1:17" x14ac:dyDescent="0.2">
      <c r="A3377">
        <v>1619</v>
      </c>
      <c r="B3377" s="1">
        <v>43684.919814814813</v>
      </c>
      <c r="C3377">
        <v>1219077</v>
      </c>
      <c r="D3377" t="s">
        <v>21307</v>
      </c>
      <c r="E3377" t="s">
        <v>8005</v>
      </c>
      <c r="F3377">
        <v>1111112</v>
      </c>
      <c r="G3377" t="s">
        <v>6482</v>
      </c>
      <c r="H3377" t="s">
        <v>21057</v>
      </c>
      <c r="I3377" t="s">
        <v>21698</v>
      </c>
      <c r="J3377" t="s">
        <v>2</v>
      </c>
      <c r="K3377">
        <v>1219077</v>
      </c>
      <c r="L3377">
        <v>91</v>
      </c>
      <c r="M3377">
        <v>1619</v>
      </c>
      <c r="N3377">
        <v>1028</v>
      </c>
      <c r="O3377" t="s">
        <v>6848</v>
      </c>
      <c r="P3377" s="1">
        <v>43685.477847222224</v>
      </c>
      <c r="Q3377" t="s">
        <v>6847</v>
      </c>
    </row>
    <row r="3378" spans="1:17" x14ac:dyDescent="0.2">
      <c r="A3378">
        <v>1620</v>
      </c>
      <c r="B3378" s="1">
        <v>43685.021203703705</v>
      </c>
      <c r="C3378">
        <v>1219171</v>
      </c>
      <c r="D3378" t="s">
        <v>21307</v>
      </c>
      <c r="E3378" t="s">
        <v>8005</v>
      </c>
      <c r="F3378">
        <v>1111125</v>
      </c>
      <c r="G3378" t="s">
        <v>208</v>
      </c>
      <c r="H3378" t="s">
        <v>21041</v>
      </c>
      <c r="I3378" t="s">
        <v>21699</v>
      </c>
      <c r="J3378" t="s">
        <v>2</v>
      </c>
      <c r="K3378">
        <v>1219171</v>
      </c>
      <c r="L3378">
        <v>88</v>
      </c>
      <c r="M3378">
        <v>1620</v>
      </c>
      <c r="N3378">
        <v>1031</v>
      </c>
      <c r="O3378" t="s">
        <v>6857</v>
      </c>
      <c r="P3378" s="1">
        <v>43685.419328703705</v>
      </c>
      <c r="Q3378" t="s">
        <v>6856</v>
      </c>
    </row>
    <row r="3379" spans="1:17" x14ac:dyDescent="0.2">
      <c r="A3379">
        <v>1621</v>
      </c>
      <c r="B3379" s="1">
        <v>43685.299155092594</v>
      </c>
      <c r="C3379">
        <v>1219206</v>
      </c>
      <c r="D3379" t="s">
        <v>21307</v>
      </c>
      <c r="E3379" t="s">
        <v>8005</v>
      </c>
      <c r="F3379">
        <v>1111112</v>
      </c>
      <c r="G3379" t="s">
        <v>6482</v>
      </c>
      <c r="H3379" t="s">
        <v>21057</v>
      </c>
      <c r="I3379" t="s">
        <v>21700</v>
      </c>
      <c r="J3379" t="s">
        <v>2</v>
      </c>
      <c r="K3379">
        <v>1219206</v>
      </c>
      <c r="L3379">
        <v>90</v>
      </c>
      <c r="M3379">
        <v>1621</v>
      </c>
      <c r="N3379">
        <v>1028</v>
      </c>
      <c r="O3379" t="s">
        <v>6851</v>
      </c>
      <c r="P3379" s="1">
        <v>43685.475138888891</v>
      </c>
      <c r="Q3379" t="s">
        <v>6850</v>
      </c>
    </row>
    <row r="3380" spans="1:17" x14ac:dyDescent="0.2">
      <c r="A3380">
        <v>1628</v>
      </c>
      <c r="B3380" s="1">
        <v>43685.39984953704</v>
      </c>
      <c r="C3380">
        <v>1219002</v>
      </c>
      <c r="D3380" t="s">
        <v>21307</v>
      </c>
      <c r="E3380" t="s">
        <v>8005</v>
      </c>
      <c r="F3380">
        <v>1111134</v>
      </c>
      <c r="G3380" t="s">
        <v>6637</v>
      </c>
      <c r="H3380" t="s">
        <v>21043</v>
      </c>
      <c r="I3380" t="s">
        <v>21701</v>
      </c>
      <c r="J3380" t="s">
        <v>2</v>
      </c>
      <c r="K3380">
        <v>1219002</v>
      </c>
      <c r="L3380">
        <v>85</v>
      </c>
      <c r="M3380">
        <v>1628</v>
      </c>
      <c r="N3380">
        <v>1031</v>
      </c>
      <c r="O3380" t="s">
        <v>6864</v>
      </c>
      <c r="P3380" s="1">
        <v>43685.410717592589</v>
      </c>
      <c r="Q3380" t="s">
        <v>6863</v>
      </c>
    </row>
    <row r="3381" spans="1:17" x14ac:dyDescent="0.2">
      <c r="A3381">
        <v>1638</v>
      </c>
      <c r="B3381" s="1">
        <v>43685.432685185187</v>
      </c>
      <c r="C3381">
        <v>1219410</v>
      </c>
      <c r="D3381" t="s">
        <v>21307</v>
      </c>
      <c r="E3381" t="s">
        <v>8005</v>
      </c>
      <c r="F3381">
        <v>1111112</v>
      </c>
      <c r="G3381" t="s">
        <v>6482</v>
      </c>
      <c r="H3381" t="s">
        <v>21057</v>
      </c>
      <c r="I3381" t="s">
        <v>21702</v>
      </c>
      <c r="J3381" t="s">
        <v>2</v>
      </c>
      <c r="K3381">
        <v>1219410</v>
      </c>
      <c r="L3381">
        <v>6</v>
      </c>
      <c r="M3381">
        <v>1638</v>
      </c>
      <c r="N3381">
        <v>1028</v>
      </c>
      <c r="O3381" t="s">
        <v>6807</v>
      </c>
      <c r="P3381" s="1">
        <v>43686.502824074072</v>
      </c>
      <c r="Q3381" t="s">
        <v>6806</v>
      </c>
    </row>
    <row r="3382" spans="1:17" x14ac:dyDescent="0.2">
      <c r="A3382">
        <v>1639</v>
      </c>
      <c r="B3382" s="1">
        <v>43685.436620370368</v>
      </c>
      <c r="C3382">
        <v>1219414</v>
      </c>
      <c r="D3382" t="s">
        <v>21307</v>
      </c>
      <c r="E3382" t="s">
        <v>8005</v>
      </c>
      <c r="F3382">
        <v>1111128</v>
      </c>
      <c r="G3382" t="s">
        <v>6428</v>
      </c>
      <c r="H3382" t="s">
        <v>21044</v>
      </c>
      <c r="I3382" t="s">
        <v>21703</v>
      </c>
      <c r="J3382" t="s">
        <v>2</v>
      </c>
      <c r="K3382">
        <v>1219414</v>
      </c>
      <c r="L3382">
        <v>1</v>
      </c>
      <c r="M3382">
        <v>1639</v>
      </c>
      <c r="N3382">
        <v>1031</v>
      </c>
      <c r="O3382" t="s">
        <v>19442</v>
      </c>
      <c r="P3382" s="1">
        <v>43685.438009259262</v>
      </c>
    </row>
    <row r="3383" spans="1:17" x14ac:dyDescent="0.2">
      <c r="A3383">
        <v>1640</v>
      </c>
      <c r="B3383" s="1">
        <v>43685.442372685182</v>
      </c>
      <c r="C3383">
        <v>1219427</v>
      </c>
      <c r="D3383" t="s">
        <v>21307</v>
      </c>
      <c r="E3383" t="s">
        <v>8005</v>
      </c>
      <c r="F3383">
        <v>1111128</v>
      </c>
      <c r="G3383" t="s">
        <v>6428</v>
      </c>
      <c r="H3383" t="s">
        <v>21044</v>
      </c>
      <c r="I3383" t="s">
        <v>21704</v>
      </c>
      <c r="J3383" t="s">
        <v>2</v>
      </c>
      <c r="K3383">
        <v>1219427</v>
      </c>
      <c r="L3383">
        <v>89</v>
      </c>
      <c r="M3383">
        <v>1640</v>
      </c>
      <c r="N3383">
        <v>1031</v>
      </c>
      <c r="O3383" t="s">
        <v>6854</v>
      </c>
      <c r="P3383" s="1">
        <v>43685.461273148147</v>
      </c>
      <c r="Q3383" t="s">
        <v>6853</v>
      </c>
    </row>
    <row r="3384" spans="1:17" x14ac:dyDescent="0.2">
      <c r="A3384">
        <v>1656</v>
      </c>
      <c r="B3384" s="1">
        <v>43685.519606481481</v>
      </c>
      <c r="C3384">
        <v>1219558</v>
      </c>
      <c r="D3384" t="s">
        <v>21307</v>
      </c>
      <c r="E3384" t="s">
        <v>8005</v>
      </c>
      <c r="F3384">
        <v>1111112</v>
      </c>
      <c r="G3384" t="s">
        <v>6482</v>
      </c>
      <c r="H3384" t="s">
        <v>21057</v>
      </c>
      <c r="I3384" t="s">
        <v>21705</v>
      </c>
      <c r="J3384" t="s">
        <v>2</v>
      </c>
      <c r="K3384">
        <v>1219558</v>
      </c>
      <c r="L3384">
        <v>94</v>
      </c>
      <c r="M3384">
        <v>1656</v>
      </c>
      <c r="N3384">
        <v>1028</v>
      </c>
      <c r="O3384" t="s">
        <v>6839</v>
      </c>
      <c r="P3384" s="1">
        <v>43685.532280092593</v>
      </c>
      <c r="Q3384" t="s">
        <v>6838</v>
      </c>
    </row>
    <row r="3385" spans="1:17" x14ac:dyDescent="0.2">
      <c r="A3385">
        <v>1657</v>
      </c>
      <c r="B3385" s="1">
        <v>43685.532905092594</v>
      </c>
      <c r="C3385">
        <v>1219585</v>
      </c>
      <c r="D3385" t="s">
        <v>21307</v>
      </c>
      <c r="E3385" t="s">
        <v>8005</v>
      </c>
      <c r="F3385">
        <v>1111112</v>
      </c>
      <c r="G3385" t="s">
        <v>6482</v>
      </c>
      <c r="H3385" t="s">
        <v>21057</v>
      </c>
      <c r="I3385" t="s">
        <v>21706</v>
      </c>
      <c r="J3385" t="s">
        <v>2</v>
      </c>
      <c r="K3385">
        <v>1219585</v>
      </c>
      <c r="L3385">
        <v>95</v>
      </c>
      <c r="M3385">
        <v>1657</v>
      </c>
      <c r="N3385">
        <v>1028</v>
      </c>
      <c r="O3385" t="s">
        <v>6836</v>
      </c>
      <c r="P3385" s="1">
        <v>43685.545729166668</v>
      </c>
      <c r="Q3385" t="s">
        <v>6835</v>
      </c>
    </row>
    <row r="3386" spans="1:17" x14ac:dyDescent="0.2">
      <c r="A3386">
        <v>1664</v>
      </c>
      <c r="B3386" s="1">
        <v>43685.55164351852</v>
      </c>
      <c r="C3386">
        <v>1219607</v>
      </c>
      <c r="D3386" t="s">
        <v>21307</v>
      </c>
      <c r="E3386" t="s">
        <v>8005</v>
      </c>
      <c r="F3386">
        <v>1111112</v>
      </c>
      <c r="G3386" t="s">
        <v>6482</v>
      </c>
      <c r="H3386" t="s">
        <v>21057</v>
      </c>
      <c r="I3386" t="s">
        <v>21707</v>
      </c>
      <c r="J3386" t="s">
        <v>2</v>
      </c>
      <c r="K3386">
        <v>1219607</v>
      </c>
      <c r="L3386">
        <v>96</v>
      </c>
      <c r="M3386">
        <v>1664</v>
      </c>
      <c r="N3386">
        <v>1028</v>
      </c>
      <c r="O3386" t="s">
        <v>6833</v>
      </c>
      <c r="P3386" s="1">
        <v>43685.557743055557</v>
      </c>
      <c r="Q3386" t="s">
        <v>6832</v>
      </c>
    </row>
    <row r="3387" spans="1:17" x14ac:dyDescent="0.2">
      <c r="A3387">
        <v>1668</v>
      </c>
      <c r="B3387" s="1">
        <v>43685.574548611112</v>
      </c>
      <c r="C3387">
        <v>1219647</v>
      </c>
      <c r="D3387" t="s">
        <v>21307</v>
      </c>
      <c r="E3387" t="s">
        <v>8005</v>
      </c>
      <c r="F3387">
        <v>1111128</v>
      </c>
      <c r="G3387" t="s">
        <v>6428</v>
      </c>
      <c r="H3387" t="s">
        <v>21044</v>
      </c>
      <c r="I3387" t="s">
        <v>21708</v>
      </c>
      <c r="J3387" t="s">
        <v>2</v>
      </c>
      <c r="K3387">
        <v>1219647</v>
      </c>
      <c r="L3387">
        <v>102</v>
      </c>
      <c r="M3387">
        <v>1668</v>
      </c>
      <c r="N3387">
        <v>1031</v>
      </c>
      <c r="O3387" t="s">
        <v>6813</v>
      </c>
      <c r="P3387" s="1">
        <v>43686.467048611114</v>
      </c>
      <c r="Q3387" t="s">
        <v>6812</v>
      </c>
    </row>
    <row r="3388" spans="1:17" x14ac:dyDescent="0.2">
      <c r="A3388">
        <v>1669</v>
      </c>
      <c r="B3388" s="1">
        <v>43685.752824074072</v>
      </c>
      <c r="C3388">
        <v>1219901</v>
      </c>
      <c r="D3388" t="s">
        <v>21307</v>
      </c>
      <c r="E3388" t="s">
        <v>8005</v>
      </c>
      <c r="F3388">
        <v>1111112</v>
      </c>
      <c r="G3388" t="s">
        <v>6482</v>
      </c>
      <c r="H3388" t="s">
        <v>21057</v>
      </c>
      <c r="I3388" t="s">
        <v>21709</v>
      </c>
      <c r="J3388" t="s">
        <v>2</v>
      </c>
      <c r="K3388">
        <v>1219901</v>
      </c>
      <c r="L3388">
        <v>104</v>
      </c>
      <c r="M3388">
        <v>1669</v>
      </c>
      <c r="N3388">
        <v>1028</v>
      </c>
      <c r="O3388" t="s">
        <v>6804</v>
      </c>
      <c r="P3388" s="1">
        <v>43686.513182870367</v>
      </c>
      <c r="Q3388" t="s">
        <v>6803</v>
      </c>
    </row>
    <row r="3389" spans="1:17" x14ac:dyDescent="0.2">
      <c r="A3389">
        <v>1670</v>
      </c>
      <c r="B3389" s="1">
        <v>43685.759236111109</v>
      </c>
      <c r="C3389">
        <v>1219909</v>
      </c>
      <c r="D3389" t="s">
        <v>21307</v>
      </c>
      <c r="E3389" t="s">
        <v>8005</v>
      </c>
      <c r="F3389">
        <v>1111112</v>
      </c>
      <c r="G3389" t="s">
        <v>6482</v>
      </c>
      <c r="H3389" t="s">
        <v>21057</v>
      </c>
      <c r="I3389" t="s">
        <v>21710</v>
      </c>
      <c r="J3389" t="s">
        <v>2</v>
      </c>
      <c r="K3389">
        <v>1219909</v>
      </c>
      <c r="L3389">
        <v>105</v>
      </c>
      <c r="M3389">
        <v>1670</v>
      </c>
      <c r="N3389">
        <v>1028</v>
      </c>
      <c r="O3389" t="s">
        <v>6801</v>
      </c>
      <c r="P3389" s="1">
        <v>43686.521307870367</v>
      </c>
      <c r="Q3389" t="s">
        <v>6800</v>
      </c>
    </row>
    <row r="3390" spans="1:17" x14ac:dyDescent="0.2">
      <c r="A3390">
        <v>1671</v>
      </c>
      <c r="B3390" s="1">
        <v>43685.907604166663</v>
      </c>
      <c r="C3390">
        <v>1220087</v>
      </c>
      <c r="D3390" t="s">
        <v>21307</v>
      </c>
      <c r="E3390" t="s">
        <v>8005</v>
      </c>
      <c r="F3390">
        <v>1111135</v>
      </c>
      <c r="G3390" t="s">
        <v>6467</v>
      </c>
      <c r="H3390" t="s">
        <v>21048</v>
      </c>
      <c r="I3390" t="s">
        <v>21711</v>
      </c>
      <c r="J3390" t="s">
        <v>2</v>
      </c>
      <c r="K3390">
        <v>1220087</v>
      </c>
      <c r="L3390">
        <v>101</v>
      </c>
      <c r="M3390">
        <v>1671</v>
      </c>
      <c r="N3390">
        <v>1031</v>
      </c>
      <c r="O3390" t="s">
        <v>6817</v>
      </c>
      <c r="P3390" s="1">
        <v>43686.4609837963</v>
      </c>
      <c r="Q3390" t="s">
        <v>6816</v>
      </c>
    </row>
    <row r="3391" spans="1:17" x14ac:dyDescent="0.2">
      <c r="A3391">
        <v>1672</v>
      </c>
      <c r="B3391" s="1">
        <v>43685.960358796299</v>
      </c>
      <c r="C3391">
        <v>1220219</v>
      </c>
      <c r="D3391" t="s">
        <v>21307</v>
      </c>
      <c r="E3391" t="s">
        <v>8005</v>
      </c>
      <c r="F3391">
        <v>1111135</v>
      </c>
      <c r="G3391" t="s">
        <v>6467</v>
      </c>
      <c r="H3391" t="s">
        <v>21048</v>
      </c>
      <c r="I3391" t="s">
        <v>21712</v>
      </c>
      <c r="J3391" t="s">
        <v>2</v>
      </c>
      <c r="K3391">
        <v>1220219</v>
      </c>
      <c r="L3391">
        <v>100</v>
      </c>
      <c r="M3391">
        <v>1672</v>
      </c>
      <c r="N3391">
        <v>1031</v>
      </c>
      <c r="O3391" t="s">
        <v>6821</v>
      </c>
      <c r="P3391" s="1">
        <v>43686.445844907408</v>
      </c>
      <c r="Q3391" t="s">
        <v>6820</v>
      </c>
    </row>
    <row r="3392" spans="1:17" x14ac:dyDescent="0.2">
      <c r="A3392">
        <v>1673</v>
      </c>
      <c r="B3392" s="1">
        <v>43686.085821759261</v>
      </c>
      <c r="C3392">
        <v>1220259</v>
      </c>
      <c r="D3392" t="s">
        <v>21307</v>
      </c>
      <c r="E3392" t="s">
        <v>8005</v>
      </c>
      <c r="F3392">
        <v>1111128</v>
      </c>
      <c r="G3392" t="s">
        <v>6428</v>
      </c>
      <c r="H3392" t="s">
        <v>21044</v>
      </c>
      <c r="I3392" t="s">
        <v>21713</v>
      </c>
      <c r="J3392" t="s">
        <v>2</v>
      </c>
      <c r="K3392">
        <v>1220259</v>
      </c>
      <c r="L3392">
        <v>99</v>
      </c>
      <c r="M3392">
        <v>1673</v>
      </c>
      <c r="N3392">
        <v>1031</v>
      </c>
      <c r="O3392" t="s">
        <v>6824</v>
      </c>
      <c r="P3392" s="1">
        <v>43686.435567129629</v>
      </c>
      <c r="Q3392" t="s">
        <v>6823</v>
      </c>
    </row>
    <row r="3393" spans="1:17" x14ac:dyDescent="0.2">
      <c r="A3393">
        <v>1674</v>
      </c>
      <c r="B3393" s="1">
        <v>43686.350266203706</v>
      </c>
      <c r="C3393">
        <v>1220297</v>
      </c>
      <c r="D3393" t="s">
        <v>21307</v>
      </c>
      <c r="E3393" t="s">
        <v>8005</v>
      </c>
      <c r="F3393">
        <v>1111135</v>
      </c>
      <c r="G3393" t="s">
        <v>6467</v>
      </c>
      <c r="H3393" t="s">
        <v>21048</v>
      </c>
      <c r="I3393" t="s">
        <v>21714</v>
      </c>
      <c r="J3393" t="s">
        <v>2</v>
      </c>
      <c r="K3393">
        <v>1220297</v>
      </c>
      <c r="L3393">
        <v>97</v>
      </c>
      <c r="M3393">
        <v>1674</v>
      </c>
      <c r="N3393">
        <v>1031</v>
      </c>
      <c r="O3393" t="s">
        <v>6830</v>
      </c>
      <c r="P3393" s="1">
        <v>43686.41982638889</v>
      </c>
      <c r="Q3393" t="s">
        <v>6829</v>
      </c>
    </row>
    <row r="3394" spans="1:17" x14ac:dyDescent="0.2">
      <c r="A3394">
        <v>1675</v>
      </c>
      <c r="B3394" s="1">
        <v>43686.408854166664</v>
      </c>
      <c r="C3394">
        <v>1220360</v>
      </c>
      <c r="D3394" t="s">
        <v>21307</v>
      </c>
      <c r="E3394" t="s">
        <v>8005</v>
      </c>
      <c r="F3394">
        <v>1111135</v>
      </c>
      <c r="G3394" t="s">
        <v>6467</v>
      </c>
      <c r="H3394" t="s">
        <v>21048</v>
      </c>
      <c r="I3394" t="s">
        <v>21715</v>
      </c>
      <c r="J3394" t="s">
        <v>2</v>
      </c>
      <c r="K3394">
        <v>1220360</v>
      </c>
      <c r="L3394">
        <v>98</v>
      </c>
      <c r="M3394">
        <v>1675</v>
      </c>
      <c r="N3394">
        <v>1031</v>
      </c>
      <c r="O3394" t="s">
        <v>6827</v>
      </c>
      <c r="P3394" s="1">
        <v>43686.43068287037</v>
      </c>
      <c r="Q3394" t="s">
        <v>6826</v>
      </c>
    </row>
    <row r="3395" spans="1:17" x14ac:dyDescent="0.2">
      <c r="A3395">
        <v>1679</v>
      </c>
      <c r="B3395" s="1">
        <v>43686.426782407405</v>
      </c>
      <c r="C3395">
        <v>1220391</v>
      </c>
      <c r="D3395" t="s">
        <v>21307</v>
      </c>
      <c r="E3395" t="s">
        <v>8005</v>
      </c>
      <c r="F3395">
        <v>1111133</v>
      </c>
      <c r="G3395" t="s">
        <v>6471</v>
      </c>
      <c r="H3395" t="s">
        <v>21046</v>
      </c>
      <c r="I3395" t="s">
        <v>21716</v>
      </c>
      <c r="J3395" t="s">
        <v>2</v>
      </c>
      <c r="K3395">
        <v>1220391</v>
      </c>
      <c r="L3395">
        <v>103</v>
      </c>
      <c r="M3395">
        <v>1679</v>
      </c>
      <c r="N3395">
        <v>1031</v>
      </c>
      <c r="O3395" t="s">
        <v>6810</v>
      </c>
      <c r="P3395" s="1">
        <v>43686.470671296294</v>
      </c>
      <c r="Q3395" t="s">
        <v>6809</v>
      </c>
    </row>
    <row r="3396" spans="1:17" x14ac:dyDescent="0.2">
      <c r="A3396">
        <v>1689</v>
      </c>
      <c r="B3396" s="1">
        <v>43686.459699074076</v>
      </c>
      <c r="C3396">
        <v>1220446</v>
      </c>
      <c r="D3396" t="s">
        <v>21307</v>
      </c>
      <c r="E3396" t="s">
        <v>8005</v>
      </c>
      <c r="F3396">
        <v>1111112</v>
      </c>
      <c r="G3396" t="s">
        <v>6482</v>
      </c>
      <c r="H3396" t="s">
        <v>21057</v>
      </c>
      <c r="I3396" t="s">
        <v>21717</v>
      </c>
      <c r="J3396" t="s">
        <v>2</v>
      </c>
      <c r="K3396">
        <v>1220446</v>
      </c>
      <c r="L3396">
        <v>106</v>
      </c>
      <c r="M3396">
        <v>1689</v>
      </c>
      <c r="N3396">
        <v>1028</v>
      </c>
      <c r="O3396" t="s">
        <v>6798</v>
      </c>
      <c r="P3396" s="1">
        <v>43686.52511574074</v>
      </c>
      <c r="Q3396" t="s">
        <v>6797</v>
      </c>
    </row>
    <row r="3397" spans="1:17" x14ac:dyDescent="0.2">
      <c r="A3397">
        <v>1699</v>
      </c>
      <c r="B3397" s="1">
        <v>43686.485046296293</v>
      </c>
      <c r="C3397">
        <v>1220483</v>
      </c>
      <c r="D3397" t="s">
        <v>21307</v>
      </c>
      <c r="E3397" t="s">
        <v>8005</v>
      </c>
      <c r="F3397">
        <v>1111112</v>
      </c>
      <c r="G3397" t="s">
        <v>6482</v>
      </c>
      <c r="H3397" t="s">
        <v>21057</v>
      </c>
      <c r="I3397" t="s">
        <v>21718</v>
      </c>
      <c r="J3397" t="s">
        <v>2</v>
      </c>
      <c r="K3397">
        <v>1220483</v>
      </c>
      <c r="L3397">
        <v>107</v>
      </c>
      <c r="M3397">
        <v>1699</v>
      </c>
      <c r="N3397">
        <v>1028</v>
      </c>
      <c r="O3397" t="s">
        <v>6795</v>
      </c>
      <c r="P3397" s="1">
        <v>43686.531412037039</v>
      </c>
      <c r="Q3397" t="s">
        <v>6794</v>
      </c>
    </row>
    <row r="3398" spans="1:17" x14ac:dyDescent="0.2">
      <c r="A3398">
        <v>1703</v>
      </c>
      <c r="B3398" s="1">
        <v>43686.513055555559</v>
      </c>
      <c r="C3398">
        <v>1220536</v>
      </c>
      <c r="D3398" t="s">
        <v>21307</v>
      </c>
      <c r="E3398" t="s">
        <v>8005</v>
      </c>
      <c r="F3398">
        <v>1111133</v>
      </c>
      <c r="G3398" t="s">
        <v>6471</v>
      </c>
      <c r="H3398" t="s">
        <v>21046</v>
      </c>
      <c r="I3398" t="s">
        <v>21719</v>
      </c>
      <c r="J3398" t="s">
        <v>2</v>
      </c>
      <c r="K3398">
        <v>1220536</v>
      </c>
      <c r="L3398">
        <v>108</v>
      </c>
      <c r="M3398">
        <v>1703</v>
      </c>
      <c r="N3398">
        <v>1031</v>
      </c>
      <c r="O3398" t="s">
        <v>6792</v>
      </c>
      <c r="P3398" s="1">
        <v>43686.535567129627</v>
      </c>
      <c r="Q3398" t="s">
        <v>6791</v>
      </c>
    </row>
    <row r="3399" spans="1:17" x14ac:dyDescent="0.2">
      <c r="A3399">
        <v>1719</v>
      </c>
      <c r="B3399" s="1">
        <v>43686.626319444447</v>
      </c>
      <c r="C3399">
        <v>1220730</v>
      </c>
      <c r="D3399" t="s">
        <v>21307</v>
      </c>
      <c r="E3399" t="s">
        <v>8005</v>
      </c>
      <c r="F3399">
        <v>1111129</v>
      </c>
      <c r="G3399" t="s">
        <v>6619</v>
      </c>
      <c r="H3399" t="s">
        <v>21041</v>
      </c>
      <c r="I3399" t="s">
        <v>21720</v>
      </c>
      <c r="J3399" t="s">
        <v>2</v>
      </c>
      <c r="K3399">
        <v>1220730</v>
      </c>
      <c r="L3399">
        <v>109</v>
      </c>
      <c r="M3399">
        <v>1719</v>
      </c>
      <c r="N3399">
        <v>1031</v>
      </c>
      <c r="O3399" t="s">
        <v>6788</v>
      </c>
      <c r="P3399" s="1">
        <v>43689.359652777777</v>
      </c>
      <c r="Q3399" t="s">
        <v>6787</v>
      </c>
    </row>
    <row r="3400" spans="1:17" x14ac:dyDescent="0.2">
      <c r="A3400">
        <v>1723</v>
      </c>
      <c r="B3400" s="1">
        <v>43686.898981481485</v>
      </c>
      <c r="C3400">
        <v>1221052</v>
      </c>
      <c r="D3400" t="s">
        <v>21307</v>
      </c>
      <c r="E3400" t="s">
        <v>8005</v>
      </c>
      <c r="F3400">
        <v>1111112</v>
      </c>
      <c r="G3400" t="s">
        <v>6482</v>
      </c>
      <c r="H3400" t="s">
        <v>21057</v>
      </c>
      <c r="I3400" t="s">
        <v>21721</v>
      </c>
      <c r="J3400" t="s">
        <v>2</v>
      </c>
      <c r="K3400">
        <v>1221052</v>
      </c>
      <c r="L3400">
        <v>113</v>
      </c>
      <c r="M3400">
        <v>1723</v>
      </c>
      <c r="N3400">
        <v>1028</v>
      </c>
      <c r="O3400" t="s">
        <v>6776</v>
      </c>
      <c r="P3400" s="1">
        <v>43689.40179398148</v>
      </c>
      <c r="Q3400" t="s">
        <v>6775</v>
      </c>
    </row>
    <row r="3401" spans="1:17" x14ac:dyDescent="0.2">
      <c r="A3401">
        <v>1724</v>
      </c>
      <c r="B3401" s="1">
        <v>43687.514236111114</v>
      </c>
      <c r="C3401">
        <v>1221296</v>
      </c>
      <c r="D3401" t="s">
        <v>21307</v>
      </c>
      <c r="E3401" t="s">
        <v>8005</v>
      </c>
      <c r="F3401">
        <v>1111112</v>
      </c>
      <c r="G3401" t="s">
        <v>6482</v>
      </c>
      <c r="H3401" t="s">
        <v>21057</v>
      </c>
      <c r="I3401" t="s">
        <v>21722</v>
      </c>
      <c r="J3401" t="s">
        <v>2</v>
      </c>
      <c r="K3401">
        <v>1221296</v>
      </c>
      <c r="L3401">
        <v>114</v>
      </c>
      <c r="M3401">
        <v>1724</v>
      </c>
      <c r="N3401">
        <v>1028</v>
      </c>
      <c r="O3401" t="s">
        <v>6773</v>
      </c>
      <c r="P3401" s="1">
        <v>43689.404722222222</v>
      </c>
      <c r="Q3401" t="s">
        <v>6772</v>
      </c>
    </row>
    <row r="3402" spans="1:17" x14ac:dyDescent="0.2">
      <c r="A3402">
        <v>1725</v>
      </c>
      <c r="B3402" s="1">
        <v>43687.620567129627</v>
      </c>
      <c r="C3402">
        <v>1221369</v>
      </c>
      <c r="D3402" t="s">
        <v>21307</v>
      </c>
      <c r="E3402" t="s">
        <v>8005</v>
      </c>
      <c r="F3402">
        <v>1111112</v>
      </c>
      <c r="G3402" t="s">
        <v>6482</v>
      </c>
      <c r="H3402" t="s">
        <v>21057</v>
      </c>
      <c r="I3402" t="s">
        <v>21723</v>
      </c>
      <c r="J3402" t="s">
        <v>2</v>
      </c>
      <c r="K3402">
        <v>1221369</v>
      </c>
      <c r="L3402">
        <v>115</v>
      </c>
      <c r="M3402">
        <v>1725</v>
      </c>
      <c r="N3402">
        <v>1028</v>
      </c>
      <c r="O3402" t="s">
        <v>6770</v>
      </c>
      <c r="P3402" s="1">
        <v>43689.407939814817</v>
      </c>
      <c r="Q3402" t="s">
        <v>6769</v>
      </c>
    </row>
    <row r="3403" spans="1:17" x14ac:dyDescent="0.2">
      <c r="A3403">
        <v>1728</v>
      </c>
      <c r="B3403" s="1">
        <v>43688.457743055558</v>
      </c>
      <c r="C3403">
        <v>1221780</v>
      </c>
      <c r="D3403" t="s">
        <v>21307</v>
      </c>
      <c r="E3403" t="s">
        <v>8005</v>
      </c>
      <c r="F3403">
        <v>1111112</v>
      </c>
      <c r="G3403" t="s">
        <v>6482</v>
      </c>
      <c r="H3403" t="s">
        <v>21057</v>
      </c>
      <c r="I3403" t="s">
        <v>21724</v>
      </c>
      <c r="J3403" t="s">
        <v>2</v>
      </c>
      <c r="K3403">
        <v>1221780</v>
      </c>
      <c r="L3403">
        <v>1</v>
      </c>
      <c r="M3403">
        <v>1728</v>
      </c>
      <c r="N3403">
        <v>1028</v>
      </c>
      <c r="O3403" t="s">
        <v>19354</v>
      </c>
      <c r="P3403" s="1">
        <v>43688.900081018517</v>
      </c>
    </row>
    <row r="3404" spans="1:17" x14ac:dyDescent="0.2">
      <c r="A3404">
        <v>1729</v>
      </c>
      <c r="B3404" s="1">
        <v>43688.845081018517</v>
      </c>
      <c r="C3404">
        <v>1222241</v>
      </c>
      <c r="D3404" t="s">
        <v>21307</v>
      </c>
      <c r="E3404" t="s">
        <v>8005</v>
      </c>
      <c r="F3404">
        <v>1111135</v>
      </c>
      <c r="G3404" t="s">
        <v>6467</v>
      </c>
      <c r="H3404" t="s">
        <v>21048</v>
      </c>
      <c r="I3404" t="s">
        <v>21725</v>
      </c>
      <c r="J3404" t="s">
        <v>2</v>
      </c>
      <c r="K3404">
        <v>1222241</v>
      </c>
      <c r="L3404">
        <v>112</v>
      </c>
      <c r="M3404">
        <v>1729</v>
      </c>
      <c r="N3404">
        <v>1031</v>
      </c>
      <c r="O3404" t="s">
        <v>6779</v>
      </c>
      <c r="P3404" s="1">
        <v>43689.383263888885</v>
      </c>
      <c r="Q3404" t="s">
        <v>6778</v>
      </c>
    </row>
    <row r="3405" spans="1:17" x14ac:dyDescent="0.2">
      <c r="A3405">
        <v>1730</v>
      </c>
      <c r="B3405" s="1">
        <v>43688.91815972222</v>
      </c>
      <c r="C3405">
        <v>1222367</v>
      </c>
      <c r="D3405" t="s">
        <v>21307</v>
      </c>
      <c r="E3405" t="s">
        <v>8005</v>
      </c>
      <c r="F3405">
        <v>1111112</v>
      </c>
      <c r="G3405" t="s">
        <v>6482</v>
      </c>
      <c r="H3405" t="s">
        <v>21057</v>
      </c>
      <c r="I3405" t="s">
        <v>21726</v>
      </c>
      <c r="J3405" t="s">
        <v>2</v>
      </c>
      <c r="K3405">
        <v>1222367</v>
      </c>
      <c r="L3405">
        <v>116</v>
      </c>
      <c r="M3405">
        <v>1730</v>
      </c>
      <c r="N3405">
        <v>1028</v>
      </c>
      <c r="O3405" t="s">
        <v>6767</v>
      </c>
      <c r="P3405" s="1">
        <v>43689.413449074076</v>
      </c>
      <c r="Q3405" t="s">
        <v>6766</v>
      </c>
    </row>
    <row r="3406" spans="1:17" x14ac:dyDescent="0.2">
      <c r="A3406">
        <v>1731</v>
      </c>
      <c r="B3406" s="1">
        <v>43688.93922453704</v>
      </c>
      <c r="C3406">
        <v>1222412</v>
      </c>
      <c r="D3406" t="s">
        <v>21307</v>
      </c>
      <c r="E3406" t="s">
        <v>8005</v>
      </c>
      <c r="F3406">
        <v>1111112</v>
      </c>
      <c r="G3406" t="s">
        <v>6482</v>
      </c>
      <c r="H3406" t="s">
        <v>21057</v>
      </c>
      <c r="I3406" t="s">
        <v>21727</v>
      </c>
      <c r="J3406" t="s">
        <v>2</v>
      </c>
      <c r="K3406">
        <v>1222412</v>
      </c>
      <c r="L3406">
        <v>117</v>
      </c>
      <c r="M3406">
        <v>1731</v>
      </c>
      <c r="N3406">
        <v>1028</v>
      </c>
      <c r="O3406" t="s">
        <v>6764</v>
      </c>
      <c r="P3406" s="1">
        <v>43689.425324074073</v>
      </c>
      <c r="Q3406" t="s">
        <v>6763</v>
      </c>
    </row>
    <row r="3407" spans="1:17" x14ac:dyDescent="0.2">
      <c r="A3407">
        <v>1732</v>
      </c>
      <c r="B3407" s="1">
        <v>43689.315312500003</v>
      </c>
      <c r="C3407">
        <v>1222556</v>
      </c>
      <c r="D3407" t="s">
        <v>21307</v>
      </c>
      <c r="E3407" t="s">
        <v>8005</v>
      </c>
      <c r="F3407">
        <v>1111112</v>
      </c>
      <c r="G3407" t="s">
        <v>6482</v>
      </c>
      <c r="H3407" t="s">
        <v>21057</v>
      </c>
      <c r="I3407" t="s">
        <v>21728</v>
      </c>
      <c r="J3407" t="s">
        <v>2</v>
      </c>
      <c r="K3407">
        <v>1222556</v>
      </c>
      <c r="L3407">
        <v>118</v>
      </c>
      <c r="M3407">
        <v>1732</v>
      </c>
      <c r="N3407">
        <v>1028</v>
      </c>
      <c r="O3407" t="s">
        <v>6761</v>
      </c>
      <c r="P3407" s="1">
        <v>43689.429513888892</v>
      </c>
      <c r="Q3407" t="s">
        <v>6760</v>
      </c>
    </row>
    <row r="3408" spans="1:17" x14ac:dyDescent="0.2">
      <c r="A3408">
        <v>1733</v>
      </c>
      <c r="B3408" s="1">
        <v>43689.3437037037</v>
      </c>
      <c r="C3408">
        <v>1222587</v>
      </c>
      <c r="D3408" t="s">
        <v>21307</v>
      </c>
      <c r="E3408" t="s">
        <v>8005</v>
      </c>
      <c r="F3408">
        <v>1111112</v>
      </c>
      <c r="G3408" t="s">
        <v>6482</v>
      </c>
      <c r="H3408" t="s">
        <v>21057</v>
      </c>
      <c r="I3408" t="s">
        <v>21729</v>
      </c>
      <c r="J3408" t="s">
        <v>2</v>
      </c>
      <c r="K3408">
        <v>1222587</v>
      </c>
      <c r="L3408">
        <v>1</v>
      </c>
      <c r="M3408">
        <v>1733</v>
      </c>
      <c r="N3408">
        <v>1028</v>
      </c>
      <c r="O3408" t="s">
        <v>19342</v>
      </c>
      <c r="P3408" s="1">
        <v>43689.342222222222</v>
      </c>
    </row>
    <row r="3409" spans="1:17" x14ac:dyDescent="0.2">
      <c r="A3409">
        <v>1734</v>
      </c>
      <c r="B3409" s="1">
        <v>43689.347199074073</v>
      </c>
      <c r="C3409">
        <v>1222589</v>
      </c>
      <c r="D3409" t="s">
        <v>21307</v>
      </c>
      <c r="E3409" t="s">
        <v>8005</v>
      </c>
      <c r="F3409">
        <v>1111112</v>
      </c>
      <c r="G3409" t="s">
        <v>6482</v>
      </c>
      <c r="H3409" t="s">
        <v>21057</v>
      </c>
      <c r="I3409" t="s">
        <v>21730</v>
      </c>
      <c r="J3409" t="s">
        <v>2</v>
      </c>
      <c r="K3409">
        <v>1222589</v>
      </c>
      <c r="L3409">
        <v>127</v>
      </c>
      <c r="M3409">
        <v>1734</v>
      </c>
      <c r="N3409">
        <v>1028</v>
      </c>
      <c r="O3409" t="s">
        <v>6732</v>
      </c>
      <c r="P3409" s="1">
        <v>43690.423148148147</v>
      </c>
      <c r="Q3409" t="s">
        <v>6731</v>
      </c>
    </row>
    <row r="3410" spans="1:17" x14ac:dyDescent="0.2">
      <c r="A3410">
        <v>1738</v>
      </c>
      <c r="B3410" s="1">
        <v>43689.36513888889</v>
      </c>
      <c r="C3410">
        <v>1220904</v>
      </c>
      <c r="D3410" t="s">
        <v>21307</v>
      </c>
      <c r="E3410" t="s">
        <v>8005</v>
      </c>
      <c r="F3410">
        <v>1111136</v>
      </c>
      <c r="G3410" t="s">
        <v>6668</v>
      </c>
      <c r="H3410" t="s">
        <v>21050</v>
      </c>
      <c r="I3410" t="s">
        <v>21731</v>
      </c>
      <c r="J3410" t="s">
        <v>2</v>
      </c>
      <c r="K3410">
        <v>1220904</v>
      </c>
      <c r="L3410">
        <v>110</v>
      </c>
      <c r="M3410">
        <v>1738</v>
      </c>
      <c r="N3410">
        <v>1031</v>
      </c>
      <c r="O3410" t="s">
        <v>6785</v>
      </c>
      <c r="P3410" s="1">
        <v>43689.365740740737</v>
      </c>
      <c r="Q3410" t="s">
        <v>6784</v>
      </c>
    </row>
    <row r="3411" spans="1:17" x14ac:dyDescent="0.2">
      <c r="A3411">
        <v>1742</v>
      </c>
      <c r="B3411" s="1">
        <v>43689.375173611108</v>
      </c>
      <c r="C3411">
        <v>1221625</v>
      </c>
      <c r="D3411" t="s">
        <v>21307</v>
      </c>
      <c r="E3411" t="s">
        <v>8005</v>
      </c>
      <c r="F3411">
        <v>1111134</v>
      </c>
      <c r="G3411" t="s">
        <v>6637</v>
      </c>
      <c r="H3411" t="s">
        <v>21043</v>
      </c>
      <c r="I3411" t="s">
        <v>21732</v>
      </c>
      <c r="J3411" t="s">
        <v>2</v>
      </c>
      <c r="K3411">
        <v>1221625</v>
      </c>
      <c r="L3411">
        <v>111</v>
      </c>
      <c r="M3411">
        <v>1742</v>
      </c>
      <c r="N3411">
        <v>1031</v>
      </c>
      <c r="O3411" t="s">
        <v>6782</v>
      </c>
      <c r="P3411" s="1">
        <v>43689.375509259262</v>
      </c>
      <c r="Q3411" t="s">
        <v>6781</v>
      </c>
    </row>
    <row r="3412" spans="1:17" x14ac:dyDescent="0.2">
      <c r="A3412">
        <v>1751</v>
      </c>
      <c r="B3412" s="1">
        <v>43689.389861111114</v>
      </c>
      <c r="C3412">
        <v>1222676</v>
      </c>
      <c r="D3412" t="s">
        <v>21307</v>
      </c>
      <c r="E3412" t="s">
        <v>8005</v>
      </c>
      <c r="F3412">
        <v>1111112</v>
      </c>
      <c r="G3412" t="s">
        <v>6482</v>
      </c>
      <c r="H3412" t="s">
        <v>21057</v>
      </c>
      <c r="I3412" t="s">
        <v>21733</v>
      </c>
      <c r="J3412" t="s">
        <v>2</v>
      </c>
      <c r="K3412">
        <v>1222676</v>
      </c>
      <c r="L3412">
        <v>119</v>
      </c>
      <c r="M3412">
        <v>1751</v>
      </c>
      <c r="N3412">
        <v>1028</v>
      </c>
      <c r="O3412" t="s">
        <v>6758</v>
      </c>
      <c r="P3412" s="1">
        <v>43689.435127314813</v>
      </c>
      <c r="Q3412" t="s">
        <v>6757</v>
      </c>
    </row>
    <row r="3413" spans="1:17" x14ac:dyDescent="0.2">
      <c r="A3413">
        <v>1773</v>
      </c>
      <c r="B3413" s="1">
        <v>43689.440393518518</v>
      </c>
      <c r="C3413">
        <v>1222792</v>
      </c>
      <c r="D3413" t="s">
        <v>21307</v>
      </c>
      <c r="E3413" t="s">
        <v>8005</v>
      </c>
      <c r="F3413">
        <v>1111133</v>
      </c>
      <c r="G3413" t="s">
        <v>6471</v>
      </c>
      <c r="H3413" t="s">
        <v>21046</v>
      </c>
      <c r="I3413" t="s">
        <v>21734</v>
      </c>
      <c r="J3413" t="s">
        <v>2</v>
      </c>
      <c r="K3413">
        <v>1222792</v>
      </c>
      <c r="L3413">
        <v>121</v>
      </c>
      <c r="M3413">
        <v>1773</v>
      </c>
      <c r="N3413">
        <v>1031</v>
      </c>
      <c r="O3413" t="s">
        <v>6752</v>
      </c>
      <c r="P3413" s="1">
        <v>43689.464641203704</v>
      </c>
      <c r="Q3413" t="s">
        <v>6751</v>
      </c>
    </row>
    <row r="3414" spans="1:17" x14ac:dyDescent="0.2">
      <c r="A3414">
        <v>1774</v>
      </c>
      <c r="B3414" s="1">
        <v>43689.449305555558</v>
      </c>
      <c r="C3414">
        <v>1222651</v>
      </c>
      <c r="D3414" t="s">
        <v>21307</v>
      </c>
      <c r="E3414" t="s">
        <v>8005</v>
      </c>
      <c r="F3414">
        <v>1111134</v>
      </c>
      <c r="G3414" t="s">
        <v>6637</v>
      </c>
      <c r="H3414" t="s">
        <v>21043</v>
      </c>
      <c r="I3414" t="s">
        <v>21735</v>
      </c>
      <c r="J3414" t="s">
        <v>2</v>
      </c>
      <c r="K3414">
        <v>1222651</v>
      </c>
      <c r="L3414">
        <v>120</v>
      </c>
      <c r="M3414">
        <v>1774</v>
      </c>
      <c r="N3414">
        <v>1031</v>
      </c>
      <c r="O3414" t="s">
        <v>6755</v>
      </c>
      <c r="P3414" s="1">
        <v>43689.449780092589</v>
      </c>
      <c r="Q3414" t="s">
        <v>6754</v>
      </c>
    </row>
    <row r="3415" spans="1:17" x14ac:dyDescent="0.2">
      <c r="A3415">
        <v>1783</v>
      </c>
      <c r="B3415" s="1">
        <v>43689.521006944444</v>
      </c>
      <c r="C3415">
        <v>1222976</v>
      </c>
      <c r="D3415" t="s">
        <v>21307</v>
      </c>
      <c r="E3415" t="s">
        <v>8005</v>
      </c>
      <c r="F3415">
        <v>1111136</v>
      </c>
      <c r="G3415" t="s">
        <v>6668</v>
      </c>
      <c r="H3415" t="s">
        <v>21050</v>
      </c>
      <c r="I3415" t="s">
        <v>21736</v>
      </c>
      <c r="J3415" t="s">
        <v>2</v>
      </c>
      <c r="K3415">
        <v>1222976</v>
      </c>
      <c r="L3415">
        <v>122</v>
      </c>
      <c r="M3415">
        <v>1783</v>
      </c>
      <c r="N3415">
        <v>1031</v>
      </c>
      <c r="O3415" t="s">
        <v>6748</v>
      </c>
      <c r="P3415" s="1">
        <v>43689.521226851852</v>
      </c>
      <c r="Q3415" t="s">
        <v>6747</v>
      </c>
    </row>
    <row r="3416" spans="1:17" x14ac:dyDescent="0.2">
      <c r="A3416">
        <v>1787</v>
      </c>
      <c r="B3416" s="1">
        <v>43689.526446759257</v>
      </c>
      <c r="C3416">
        <v>1213838</v>
      </c>
      <c r="D3416" t="s">
        <v>21307</v>
      </c>
      <c r="E3416" t="s">
        <v>8005</v>
      </c>
      <c r="F3416">
        <v>1111135</v>
      </c>
      <c r="G3416" t="s">
        <v>6467</v>
      </c>
      <c r="H3416" t="s">
        <v>21048</v>
      </c>
      <c r="I3416" t="s">
        <v>21737</v>
      </c>
      <c r="J3416" t="s">
        <v>2</v>
      </c>
      <c r="K3416">
        <v>1213838</v>
      </c>
      <c r="L3416">
        <v>1</v>
      </c>
      <c r="M3416">
        <v>1787</v>
      </c>
      <c r="N3416">
        <v>1031</v>
      </c>
      <c r="O3416" t="s">
        <v>19667</v>
      </c>
      <c r="P3416" s="1">
        <v>43689.526087962964</v>
      </c>
    </row>
    <row r="3417" spans="1:17" x14ac:dyDescent="0.2">
      <c r="A3417">
        <v>1792</v>
      </c>
      <c r="B3417" s="1">
        <v>43689.763877314814</v>
      </c>
      <c r="C3417">
        <v>1223493</v>
      </c>
      <c r="D3417" t="s">
        <v>21307</v>
      </c>
      <c r="E3417" t="s">
        <v>8005</v>
      </c>
      <c r="F3417">
        <v>1111125</v>
      </c>
      <c r="G3417" t="s">
        <v>208</v>
      </c>
      <c r="H3417" t="s">
        <v>21041</v>
      </c>
      <c r="I3417" t="s">
        <v>21738</v>
      </c>
      <c r="J3417" t="s">
        <v>2</v>
      </c>
      <c r="K3417">
        <v>1223493</v>
      </c>
      <c r="L3417">
        <v>125</v>
      </c>
      <c r="M3417">
        <v>1792</v>
      </c>
      <c r="N3417">
        <v>1031</v>
      </c>
      <c r="O3417" t="s">
        <v>6738</v>
      </c>
      <c r="P3417" s="1">
        <v>43690.400983796295</v>
      </c>
      <c r="Q3417" t="s">
        <v>6737</v>
      </c>
    </row>
    <row r="3418" spans="1:17" x14ac:dyDescent="0.2">
      <c r="A3418">
        <v>1793</v>
      </c>
      <c r="B3418" s="1">
        <v>43689.810104166667</v>
      </c>
      <c r="C3418">
        <v>1223555</v>
      </c>
      <c r="D3418" t="s">
        <v>21307</v>
      </c>
      <c r="E3418" t="s">
        <v>8005</v>
      </c>
      <c r="F3418">
        <v>1111129</v>
      </c>
      <c r="G3418" t="s">
        <v>6619</v>
      </c>
      <c r="H3418" t="s">
        <v>21041</v>
      </c>
      <c r="I3418" t="s">
        <v>21739</v>
      </c>
      <c r="J3418" t="s">
        <v>2</v>
      </c>
      <c r="K3418">
        <v>1223555</v>
      </c>
      <c r="L3418">
        <v>126</v>
      </c>
      <c r="M3418">
        <v>1793</v>
      </c>
      <c r="N3418">
        <v>1031</v>
      </c>
      <c r="O3418" t="s">
        <v>6735</v>
      </c>
      <c r="P3418" s="1">
        <v>43690.415983796294</v>
      </c>
      <c r="Q3418" t="s">
        <v>6734</v>
      </c>
    </row>
    <row r="3419" spans="1:17" x14ac:dyDescent="0.2">
      <c r="A3419">
        <v>1795</v>
      </c>
      <c r="B3419" s="1">
        <v>43690.391388888886</v>
      </c>
      <c r="C3419">
        <v>1223102</v>
      </c>
      <c r="D3419" t="s">
        <v>21307</v>
      </c>
      <c r="E3419" t="s">
        <v>8005</v>
      </c>
      <c r="F3419">
        <v>1111134</v>
      </c>
      <c r="G3419" t="s">
        <v>6637</v>
      </c>
      <c r="H3419" t="s">
        <v>21043</v>
      </c>
      <c r="I3419" t="s">
        <v>21740</v>
      </c>
      <c r="J3419" t="s">
        <v>2</v>
      </c>
      <c r="K3419">
        <v>1223102</v>
      </c>
      <c r="L3419">
        <v>123</v>
      </c>
      <c r="M3419">
        <v>1795</v>
      </c>
      <c r="N3419">
        <v>1031</v>
      </c>
      <c r="O3419" t="s">
        <v>6745</v>
      </c>
      <c r="P3419" s="1">
        <v>43690.392361111109</v>
      </c>
      <c r="Q3419" t="s">
        <v>6744</v>
      </c>
    </row>
    <row r="3420" spans="1:17" x14ac:dyDescent="0.2">
      <c r="A3420">
        <v>1799</v>
      </c>
      <c r="B3420" s="1">
        <v>43690.396354166667</v>
      </c>
      <c r="C3420">
        <v>1223160</v>
      </c>
      <c r="D3420" t="s">
        <v>21307</v>
      </c>
      <c r="E3420" t="s">
        <v>8005</v>
      </c>
      <c r="F3420">
        <v>1111134</v>
      </c>
      <c r="G3420" t="s">
        <v>6637</v>
      </c>
      <c r="H3420" t="s">
        <v>21043</v>
      </c>
      <c r="I3420" t="s">
        <v>21741</v>
      </c>
      <c r="J3420" t="s">
        <v>2</v>
      </c>
      <c r="K3420">
        <v>1223160</v>
      </c>
      <c r="L3420">
        <v>124</v>
      </c>
      <c r="M3420">
        <v>1799</v>
      </c>
      <c r="N3420">
        <v>1031</v>
      </c>
      <c r="O3420" t="s">
        <v>6741</v>
      </c>
      <c r="P3420" s="1">
        <v>43690.39675925926</v>
      </c>
      <c r="Q3420" t="s">
        <v>6740</v>
      </c>
    </row>
    <row r="3421" spans="1:17" x14ac:dyDescent="0.2">
      <c r="A3421">
        <v>1803</v>
      </c>
      <c r="B3421" s="1">
        <v>43690.399780092594</v>
      </c>
      <c r="C3421">
        <v>1224029</v>
      </c>
      <c r="D3421" t="s">
        <v>21307</v>
      </c>
      <c r="E3421" t="s">
        <v>8005</v>
      </c>
      <c r="F3421">
        <v>1111112</v>
      </c>
      <c r="G3421" t="s">
        <v>6482</v>
      </c>
      <c r="H3421" t="s">
        <v>21057</v>
      </c>
      <c r="I3421" t="s">
        <v>21742</v>
      </c>
      <c r="J3421" t="s">
        <v>2</v>
      </c>
      <c r="K3421">
        <v>1224029</v>
      </c>
      <c r="L3421">
        <v>128</v>
      </c>
      <c r="M3421">
        <v>1803</v>
      </c>
      <c r="N3421">
        <v>1028</v>
      </c>
      <c r="O3421" t="s">
        <v>6729</v>
      </c>
      <c r="P3421" s="1">
        <v>43690.426608796297</v>
      </c>
      <c r="Q3421" t="s">
        <v>6728</v>
      </c>
    </row>
    <row r="3422" spans="1:17" x14ac:dyDescent="0.2">
      <c r="A3422">
        <v>1816</v>
      </c>
      <c r="B3422" s="1">
        <v>43690.450694444444</v>
      </c>
      <c r="C3422">
        <v>1224145</v>
      </c>
      <c r="D3422" t="s">
        <v>21307</v>
      </c>
      <c r="E3422" t="s">
        <v>8005</v>
      </c>
      <c r="F3422">
        <v>1111125</v>
      </c>
      <c r="G3422" t="s">
        <v>208</v>
      </c>
      <c r="H3422" t="s">
        <v>21041</v>
      </c>
      <c r="I3422" t="s">
        <v>21743</v>
      </c>
      <c r="J3422" t="s">
        <v>2</v>
      </c>
      <c r="K3422">
        <v>1224145</v>
      </c>
      <c r="L3422">
        <v>131</v>
      </c>
      <c r="M3422">
        <v>1816</v>
      </c>
      <c r="N3422">
        <v>1031</v>
      </c>
      <c r="O3422" t="s">
        <v>6720</v>
      </c>
      <c r="P3422" s="1">
        <v>43690.505497685182</v>
      </c>
      <c r="Q3422" t="s">
        <v>6719</v>
      </c>
    </row>
    <row r="3423" spans="1:17" x14ac:dyDescent="0.2">
      <c r="A3423">
        <v>1817</v>
      </c>
      <c r="B3423" s="1">
        <v>43690.472569444442</v>
      </c>
      <c r="C3423">
        <v>1224176</v>
      </c>
      <c r="D3423" t="s">
        <v>21307</v>
      </c>
      <c r="E3423" t="s">
        <v>8005</v>
      </c>
      <c r="F3423">
        <v>1111112</v>
      </c>
      <c r="G3423" t="s">
        <v>6482</v>
      </c>
      <c r="H3423" t="s">
        <v>21057</v>
      </c>
      <c r="I3423" t="s">
        <v>21744</v>
      </c>
      <c r="J3423" t="s">
        <v>2</v>
      </c>
      <c r="K3423">
        <v>1224176</v>
      </c>
      <c r="L3423">
        <v>129</v>
      </c>
      <c r="M3423">
        <v>1817</v>
      </c>
      <c r="N3423">
        <v>1028</v>
      </c>
      <c r="O3423" t="s">
        <v>6726</v>
      </c>
      <c r="P3423" s="1">
        <v>43690.489340277774</v>
      </c>
      <c r="Q3423" t="s">
        <v>6725</v>
      </c>
    </row>
    <row r="3424" spans="1:17" x14ac:dyDescent="0.2">
      <c r="A3424">
        <v>1818</v>
      </c>
      <c r="B3424" s="1">
        <v>43690.487129629626</v>
      </c>
      <c r="C3424">
        <v>1224209</v>
      </c>
      <c r="D3424" t="s">
        <v>21307</v>
      </c>
      <c r="E3424" t="s">
        <v>8005</v>
      </c>
      <c r="F3424">
        <v>1111112</v>
      </c>
      <c r="G3424" t="s">
        <v>6482</v>
      </c>
      <c r="H3424" t="s">
        <v>21057</v>
      </c>
      <c r="I3424" t="s">
        <v>21745</v>
      </c>
      <c r="J3424" t="s">
        <v>2</v>
      </c>
      <c r="K3424">
        <v>1224209</v>
      </c>
      <c r="L3424">
        <v>130</v>
      </c>
      <c r="M3424">
        <v>1818</v>
      </c>
      <c r="N3424">
        <v>1028</v>
      </c>
      <c r="O3424" t="s">
        <v>6723</v>
      </c>
      <c r="P3424" s="1">
        <v>43690.492662037039</v>
      </c>
      <c r="Q3424" t="s">
        <v>6722</v>
      </c>
    </row>
    <row r="3425" spans="1:18" x14ac:dyDescent="0.2">
      <c r="A3425">
        <v>1828</v>
      </c>
      <c r="B3425" s="1">
        <v>43690.603576388887</v>
      </c>
      <c r="C3425">
        <v>1224468</v>
      </c>
      <c r="D3425" t="s">
        <v>21307</v>
      </c>
      <c r="E3425" t="s">
        <v>8005</v>
      </c>
      <c r="F3425">
        <v>1111112</v>
      </c>
      <c r="G3425" t="s">
        <v>6482</v>
      </c>
      <c r="H3425" t="s">
        <v>21057</v>
      </c>
      <c r="I3425" t="s">
        <v>21746</v>
      </c>
      <c r="J3425" t="s">
        <v>2</v>
      </c>
      <c r="K3425">
        <v>1224468</v>
      </c>
      <c r="L3425">
        <v>132</v>
      </c>
      <c r="M3425">
        <v>1828</v>
      </c>
      <c r="N3425">
        <v>1028</v>
      </c>
      <c r="O3425" t="s">
        <v>6716</v>
      </c>
      <c r="P3425" s="1">
        <v>43691.496354166666</v>
      </c>
      <c r="Q3425" t="s">
        <v>6715</v>
      </c>
    </row>
    <row r="3426" spans="1:18" x14ac:dyDescent="0.2">
      <c r="A3426">
        <v>1832</v>
      </c>
      <c r="B3426" s="1">
        <v>43691.613969907405</v>
      </c>
      <c r="C3426">
        <v>1225543</v>
      </c>
      <c r="D3426" t="s">
        <v>21307</v>
      </c>
      <c r="E3426" t="s">
        <v>8005</v>
      </c>
      <c r="F3426">
        <v>1111112</v>
      </c>
      <c r="G3426" t="s">
        <v>6482</v>
      </c>
      <c r="H3426" t="s">
        <v>21057</v>
      </c>
      <c r="I3426" t="s">
        <v>21747</v>
      </c>
      <c r="J3426" t="s">
        <v>2</v>
      </c>
      <c r="K3426">
        <v>1225543</v>
      </c>
      <c r="L3426">
        <v>133</v>
      </c>
      <c r="M3426">
        <v>1832</v>
      </c>
      <c r="N3426">
        <v>1028</v>
      </c>
      <c r="O3426" t="s">
        <v>6713</v>
      </c>
      <c r="P3426" s="1">
        <v>43696.397696759261</v>
      </c>
      <c r="Q3426" t="s">
        <v>6712</v>
      </c>
    </row>
    <row r="3427" spans="1:18" x14ac:dyDescent="0.2">
      <c r="A3427">
        <v>1833</v>
      </c>
      <c r="B3427" s="1">
        <v>43691.628148148149</v>
      </c>
      <c r="C3427">
        <v>1225578</v>
      </c>
      <c r="D3427" t="s">
        <v>21307</v>
      </c>
      <c r="E3427" t="s">
        <v>8005</v>
      </c>
      <c r="F3427">
        <v>1111112</v>
      </c>
      <c r="G3427" t="s">
        <v>6482</v>
      </c>
      <c r="H3427" t="s">
        <v>21057</v>
      </c>
      <c r="I3427" t="s">
        <v>21748</v>
      </c>
      <c r="J3427" t="s">
        <v>2</v>
      </c>
      <c r="K3427">
        <v>1225578</v>
      </c>
      <c r="L3427">
        <v>134</v>
      </c>
      <c r="M3427">
        <v>1833</v>
      </c>
      <c r="N3427">
        <v>1028</v>
      </c>
      <c r="O3427" t="s">
        <v>6710</v>
      </c>
      <c r="P3427" s="1">
        <v>43696.40148148148</v>
      </c>
      <c r="Q3427" t="s">
        <v>6709</v>
      </c>
    </row>
    <row r="3428" spans="1:18" x14ac:dyDescent="0.2">
      <c r="A3428">
        <v>1834</v>
      </c>
      <c r="B3428" s="1">
        <v>43692.835370370369</v>
      </c>
      <c r="C3428">
        <v>1226436</v>
      </c>
      <c r="D3428" t="s">
        <v>21307</v>
      </c>
      <c r="E3428" t="s">
        <v>8005</v>
      </c>
      <c r="F3428">
        <v>1111112</v>
      </c>
      <c r="G3428" t="s">
        <v>6482</v>
      </c>
      <c r="H3428" t="s">
        <v>21057</v>
      </c>
      <c r="I3428" t="s">
        <v>21749</v>
      </c>
      <c r="J3428" t="s">
        <v>2</v>
      </c>
      <c r="K3428">
        <v>1226436</v>
      </c>
      <c r="L3428">
        <v>135</v>
      </c>
      <c r="M3428">
        <v>1834</v>
      </c>
      <c r="N3428">
        <v>1028</v>
      </c>
      <c r="O3428" t="s">
        <v>6707</v>
      </c>
      <c r="P3428" s="1">
        <v>43696.406712962962</v>
      </c>
      <c r="Q3428" t="s">
        <v>6706</v>
      </c>
    </row>
    <row r="3429" spans="1:18" x14ac:dyDescent="0.2">
      <c r="A3429">
        <v>1835</v>
      </c>
      <c r="B3429" s="1">
        <v>43693.52920138889</v>
      </c>
      <c r="C3429">
        <v>1226931</v>
      </c>
      <c r="D3429" t="s">
        <v>21307</v>
      </c>
      <c r="E3429" t="s">
        <v>8005</v>
      </c>
      <c r="F3429">
        <v>1111135</v>
      </c>
      <c r="G3429" t="s">
        <v>6467</v>
      </c>
      <c r="H3429" t="s">
        <v>21048</v>
      </c>
      <c r="I3429" t="s">
        <v>21750</v>
      </c>
      <c r="J3429" t="s">
        <v>2</v>
      </c>
      <c r="K3429">
        <v>1226931</v>
      </c>
      <c r="L3429">
        <v>138</v>
      </c>
      <c r="M3429">
        <v>1835</v>
      </c>
      <c r="N3429">
        <v>1031</v>
      </c>
      <c r="O3429" t="s">
        <v>6698</v>
      </c>
      <c r="P3429" s="1">
        <v>43696.425439814811</v>
      </c>
      <c r="Q3429" t="s">
        <v>6697</v>
      </c>
    </row>
    <row r="3430" spans="1:18" x14ac:dyDescent="0.2">
      <c r="A3430">
        <v>1836</v>
      </c>
      <c r="B3430" s="1">
        <v>43695.393495370372</v>
      </c>
      <c r="C3430">
        <v>1227909</v>
      </c>
      <c r="D3430" t="s">
        <v>21307</v>
      </c>
      <c r="E3430" t="s">
        <v>8005</v>
      </c>
      <c r="F3430">
        <v>1111112</v>
      </c>
      <c r="G3430" t="s">
        <v>6482</v>
      </c>
      <c r="H3430" t="s">
        <v>21057</v>
      </c>
      <c r="I3430" t="s">
        <v>21751</v>
      </c>
      <c r="J3430" t="s">
        <v>2</v>
      </c>
      <c r="K3430">
        <v>1227909</v>
      </c>
      <c r="L3430">
        <v>136</v>
      </c>
      <c r="M3430">
        <v>1836</v>
      </c>
      <c r="N3430">
        <v>1028</v>
      </c>
      <c r="O3430" t="s">
        <v>6704</v>
      </c>
      <c r="P3430" s="1">
        <v>43696.40996527778</v>
      </c>
      <c r="Q3430" t="s">
        <v>6703</v>
      </c>
    </row>
    <row r="3431" spans="1:18" x14ac:dyDescent="0.2">
      <c r="A3431">
        <v>1837</v>
      </c>
      <c r="B3431" s="1">
        <v>43695.834201388891</v>
      </c>
      <c r="C3431">
        <v>1228399</v>
      </c>
      <c r="D3431" t="s">
        <v>21307</v>
      </c>
      <c r="E3431" t="s">
        <v>8005</v>
      </c>
      <c r="F3431">
        <v>1111112</v>
      </c>
      <c r="G3431" t="s">
        <v>6482</v>
      </c>
      <c r="H3431" t="s">
        <v>21057</v>
      </c>
      <c r="I3431" t="s">
        <v>21752</v>
      </c>
      <c r="J3431" t="s">
        <v>2</v>
      </c>
      <c r="K3431">
        <v>1228399</v>
      </c>
      <c r="L3431">
        <v>137</v>
      </c>
      <c r="M3431">
        <v>1837</v>
      </c>
      <c r="N3431">
        <v>1028</v>
      </c>
      <c r="O3431" t="s">
        <v>6701</v>
      </c>
      <c r="P3431" s="1">
        <v>43696.416817129626</v>
      </c>
      <c r="Q3431" t="s">
        <v>6700</v>
      </c>
    </row>
    <row r="3432" spans="1:18" x14ac:dyDescent="0.2">
      <c r="A3432">
        <v>1856</v>
      </c>
      <c r="B3432" s="1">
        <v>43696.928437499999</v>
      </c>
      <c r="C3432">
        <v>1230630</v>
      </c>
      <c r="D3432" t="s">
        <v>21307</v>
      </c>
      <c r="E3432" t="s">
        <v>8005</v>
      </c>
      <c r="F3432">
        <v>1111129</v>
      </c>
      <c r="G3432" t="s">
        <v>6619</v>
      </c>
      <c r="H3432" t="s">
        <v>21041</v>
      </c>
      <c r="I3432" t="s">
        <v>21753</v>
      </c>
      <c r="J3432" t="s">
        <v>2</v>
      </c>
      <c r="K3432">
        <v>1230630</v>
      </c>
      <c r="L3432">
        <v>139</v>
      </c>
      <c r="M3432">
        <v>1856</v>
      </c>
      <c r="N3432">
        <v>1031</v>
      </c>
      <c r="O3432" t="s">
        <v>6695</v>
      </c>
      <c r="P3432" s="1">
        <v>43697.420520833337</v>
      </c>
      <c r="Q3432" t="s">
        <v>6694</v>
      </c>
    </row>
    <row r="3433" spans="1:18" x14ac:dyDescent="0.2">
      <c r="A3433">
        <v>1857</v>
      </c>
      <c r="B3433" s="1">
        <v>43696.991979166669</v>
      </c>
      <c r="C3433">
        <v>1230711</v>
      </c>
      <c r="D3433" t="s">
        <v>21307</v>
      </c>
      <c r="E3433" t="s">
        <v>8005</v>
      </c>
      <c r="F3433">
        <v>1111134</v>
      </c>
      <c r="G3433" t="s">
        <v>6637</v>
      </c>
      <c r="H3433" t="s">
        <v>21043</v>
      </c>
      <c r="I3433" t="s">
        <v>21754</v>
      </c>
      <c r="J3433" t="s">
        <v>2</v>
      </c>
      <c r="K3433">
        <v>1230711</v>
      </c>
      <c r="L3433">
        <v>140</v>
      </c>
      <c r="M3433">
        <v>1857</v>
      </c>
      <c r="N3433">
        <v>1031</v>
      </c>
      <c r="O3433" t="s">
        <v>6692</v>
      </c>
      <c r="P3433" s="1">
        <v>43697.424155092594</v>
      </c>
      <c r="Q3433" t="s">
        <v>6691</v>
      </c>
    </row>
    <row r="3434" spans="1:18" x14ac:dyDescent="0.2">
      <c r="A3434">
        <v>1864</v>
      </c>
      <c r="B3434" s="1">
        <v>43698.52847222222</v>
      </c>
      <c r="C3434">
        <v>1232486</v>
      </c>
      <c r="D3434" t="s">
        <v>21307</v>
      </c>
      <c r="E3434" t="s">
        <v>8005</v>
      </c>
      <c r="F3434">
        <v>1111112</v>
      </c>
      <c r="G3434" t="s">
        <v>6482</v>
      </c>
      <c r="H3434" t="s">
        <v>21057</v>
      </c>
      <c r="I3434" t="s">
        <v>21755</v>
      </c>
      <c r="J3434" t="s">
        <v>2</v>
      </c>
      <c r="K3434">
        <v>1232486</v>
      </c>
      <c r="L3434">
        <v>141</v>
      </c>
      <c r="M3434">
        <v>1864</v>
      </c>
      <c r="N3434">
        <v>1028</v>
      </c>
      <c r="O3434" t="s">
        <v>6689</v>
      </c>
      <c r="P3434" s="1">
        <v>43700.437893518516</v>
      </c>
      <c r="Q3434" t="s">
        <v>6688</v>
      </c>
    </row>
    <row r="3435" spans="1:18" x14ac:dyDescent="0.2">
      <c r="A3435">
        <v>1865</v>
      </c>
      <c r="B3435" s="1">
        <v>43699.47142361111</v>
      </c>
      <c r="C3435">
        <v>1233566</v>
      </c>
      <c r="D3435" t="s">
        <v>21307</v>
      </c>
      <c r="E3435" t="s">
        <v>8005</v>
      </c>
      <c r="F3435">
        <v>1111130</v>
      </c>
      <c r="G3435" t="s">
        <v>6629</v>
      </c>
      <c r="H3435" t="s">
        <v>21044</v>
      </c>
      <c r="I3435" t="s">
        <v>21756</v>
      </c>
      <c r="J3435" t="s">
        <v>2</v>
      </c>
      <c r="K3435">
        <v>1233566</v>
      </c>
      <c r="L3435">
        <v>142</v>
      </c>
      <c r="M3435">
        <v>1865</v>
      </c>
      <c r="N3435">
        <v>1031</v>
      </c>
      <c r="O3435" t="s">
        <v>6686</v>
      </c>
      <c r="P3435" s="1">
        <v>43700.445243055554</v>
      </c>
      <c r="Q3435" t="s">
        <v>6685</v>
      </c>
    </row>
    <row r="3436" spans="1:18" x14ac:dyDescent="0.2">
      <c r="A3436">
        <v>1866</v>
      </c>
      <c r="B3436" s="1">
        <v>43699.651817129627</v>
      </c>
      <c r="C3436">
        <v>1233890</v>
      </c>
      <c r="D3436" t="s">
        <v>21307</v>
      </c>
      <c r="E3436" t="s">
        <v>8005</v>
      </c>
      <c r="F3436">
        <v>1111133</v>
      </c>
      <c r="G3436" t="s">
        <v>6471</v>
      </c>
      <c r="H3436" t="s">
        <v>21046</v>
      </c>
      <c r="I3436" t="s">
        <v>21757</v>
      </c>
      <c r="J3436" t="s">
        <v>2</v>
      </c>
      <c r="K3436">
        <v>1233890</v>
      </c>
      <c r="L3436">
        <v>143</v>
      </c>
      <c r="M3436">
        <v>1866</v>
      </c>
      <c r="N3436">
        <v>1031</v>
      </c>
      <c r="O3436" t="s">
        <v>6683</v>
      </c>
      <c r="P3436" s="1">
        <v>43700.448796296296</v>
      </c>
      <c r="Q3436" t="s">
        <v>6682</v>
      </c>
    </row>
    <row r="3437" spans="1:18" x14ac:dyDescent="0.2">
      <c r="A3437">
        <v>1868</v>
      </c>
      <c r="B3437" s="1">
        <v>43699.972777777781</v>
      </c>
      <c r="C3437">
        <v>1234350</v>
      </c>
      <c r="D3437" t="s">
        <v>21307</v>
      </c>
      <c r="E3437" t="s">
        <v>8005</v>
      </c>
      <c r="F3437">
        <v>1111135</v>
      </c>
      <c r="G3437" t="s">
        <v>6467</v>
      </c>
      <c r="H3437" t="s">
        <v>21048</v>
      </c>
      <c r="I3437" t="s">
        <v>21758</v>
      </c>
      <c r="J3437" t="s">
        <v>2</v>
      </c>
      <c r="K3437">
        <v>1234350</v>
      </c>
      <c r="L3437">
        <v>144</v>
      </c>
      <c r="M3437">
        <v>1868</v>
      </c>
      <c r="N3437">
        <v>1031</v>
      </c>
      <c r="O3437" t="s">
        <v>6680</v>
      </c>
      <c r="P3437" s="1">
        <v>43700.450335648151</v>
      </c>
      <c r="Q3437" t="s">
        <v>6679</v>
      </c>
    </row>
    <row r="3438" spans="1:18" x14ac:dyDescent="0.2">
      <c r="A3438">
        <v>1873</v>
      </c>
      <c r="B3438" s="1">
        <v>43700.438125000001</v>
      </c>
      <c r="C3438">
        <v>1234546</v>
      </c>
      <c r="D3438" t="s">
        <v>21307</v>
      </c>
      <c r="E3438" t="s">
        <v>8005</v>
      </c>
      <c r="F3438">
        <v>1111112</v>
      </c>
      <c r="G3438" t="s">
        <v>6482</v>
      </c>
      <c r="H3438" t="s">
        <v>21057</v>
      </c>
      <c r="I3438" t="s">
        <v>21759</v>
      </c>
      <c r="J3438" t="s">
        <v>2</v>
      </c>
      <c r="K3438">
        <v>1234546</v>
      </c>
      <c r="L3438">
        <v>145</v>
      </c>
      <c r="M3438">
        <v>1873</v>
      </c>
      <c r="N3438">
        <v>1028</v>
      </c>
      <c r="O3438" t="s">
        <v>6677</v>
      </c>
      <c r="P3438" s="1">
        <v>43700.478460648148</v>
      </c>
      <c r="Q3438" t="s">
        <v>6676</v>
      </c>
    </row>
    <row r="3439" spans="1:18" x14ac:dyDescent="0.2">
      <c r="A3439">
        <v>1889</v>
      </c>
      <c r="B3439" s="1">
        <v>43706.662314814814</v>
      </c>
      <c r="C3439">
        <v>1241174</v>
      </c>
      <c r="D3439" t="s">
        <v>21307</v>
      </c>
      <c r="E3439" t="s">
        <v>8005</v>
      </c>
      <c r="F3439">
        <v>1111136</v>
      </c>
      <c r="G3439" t="s">
        <v>6668</v>
      </c>
      <c r="H3439" t="s">
        <v>21050</v>
      </c>
      <c r="I3439" t="s">
        <v>21760</v>
      </c>
      <c r="J3439" t="s">
        <v>2</v>
      </c>
      <c r="K3439">
        <v>1241174</v>
      </c>
      <c r="L3439">
        <v>1</v>
      </c>
      <c r="M3439">
        <v>1889</v>
      </c>
      <c r="N3439">
        <v>1028</v>
      </c>
      <c r="O3439" t="s">
        <v>19241</v>
      </c>
      <c r="P3439" s="1">
        <v>43706.662708333337</v>
      </c>
      <c r="R3439" t="s">
        <v>7218</v>
      </c>
    </row>
    <row r="3440" spans="1:18" x14ac:dyDescent="0.2">
      <c r="A3440">
        <v>1894</v>
      </c>
      <c r="B3440" s="1">
        <v>43710.405902777777</v>
      </c>
      <c r="C3440">
        <v>1244413</v>
      </c>
      <c r="D3440" t="s">
        <v>21307</v>
      </c>
      <c r="E3440" t="s">
        <v>8005</v>
      </c>
      <c r="F3440">
        <v>1111136</v>
      </c>
      <c r="G3440" t="s">
        <v>6668</v>
      </c>
      <c r="H3440" t="s">
        <v>21050</v>
      </c>
      <c r="I3440" t="s">
        <v>21761</v>
      </c>
      <c r="J3440" t="s">
        <v>2</v>
      </c>
      <c r="K3440">
        <v>1244413</v>
      </c>
      <c r="L3440">
        <v>2</v>
      </c>
      <c r="M3440">
        <v>1894</v>
      </c>
      <c r="N3440">
        <v>1031</v>
      </c>
      <c r="O3440" t="s">
        <v>6666</v>
      </c>
      <c r="P3440" s="1">
        <v>43710.499895833331</v>
      </c>
      <c r="Q3440" t="s">
        <v>6665</v>
      </c>
    </row>
    <row r="3441" spans="1:17" x14ac:dyDescent="0.2">
      <c r="A3441">
        <v>1895</v>
      </c>
      <c r="B3441" s="1">
        <v>43710.489664351851</v>
      </c>
      <c r="C3441">
        <v>1243287</v>
      </c>
      <c r="D3441" t="s">
        <v>21307</v>
      </c>
      <c r="E3441" t="s">
        <v>8005</v>
      </c>
      <c r="F3441">
        <v>1111131</v>
      </c>
      <c r="G3441" t="s">
        <v>6408</v>
      </c>
      <c r="H3441" t="s">
        <v>21048</v>
      </c>
      <c r="I3441" t="s">
        <v>21762</v>
      </c>
      <c r="J3441" t="s">
        <v>2</v>
      </c>
      <c r="K3441">
        <v>1243287</v>
      </c>
      <c r="L3441">
        <v>1</v>
      </c>
      <c r="M3441">
        <v>1895</v>
      </c>
      <c r="N3441">
        <v>1031</v>
      </c>
      <c r="O3441" t="s">
        <v>6670</v>
      </c>
      <c r="P3441" s="1">
        <v>43710.49050925926</v>
      </c>
      <c r="Q3441" t="s">
        <v>6669</v>
      </c>
    </row>
    <row r="3442" spans="1:17" x14ac:dyDescent="0.2">
      <c r="A3442">
        <v>1902</v>
      </c>
      <c r="B3442" s="1">
        <v>43710.592835648145</v>
      </c>
      <c r="C3442">
        <v>1244874</v>
      </c>
      <c r="D3442" t="s">
        <v>21307</v>
      </c>
      <c r="E3442" t="s">
        <v>8005</v>
      </c>
      <c r="F3442">
        <v>1111112</v>
      </c>
      <c r="G3442" t="s">
        <v>6482</v>
      </c>
      <c r="H3442" t="s">
        <v>21057</v>
      </c>
      <c r="I3442" t="s">
        <v>21763</v>
      </c>
      <c r="J3442" t="s">
        <v>2</v>
      </c>
      <c r="K3442">
        <v>1244874</v>
      </c>
      <c r="L3442">
        <v>3</v>
      </c>
      <c r="M3442">
        <v>1902</v>
      </c>
      <c r="N3442">
        <v>1028</v>
      </c>
      <c r="O3442" t="s">
        <v>6663</v>
      </c>
      <c r="P3442" s="1">
        <v>43710.672118055554</v>
      </c>
      <c r="Q3442" t="s">
        <v>6662</v>
      </c>
    </row>
    <row r="3443" spans="1:17" x14ac:dyDescent="0.2">
      <c r="A3443">
        <v>1907</v>
      </c>
      <c r="B3443" s="1">
        <v>43716.618148148147</v>
      </c>
      <c r="C3443">
        <v>1251235</v>
      </c>
      <c r="D3443" t="s">
        <v>21307</v>
      </c>
      <c r="E3443" t="s">
        <v>8005</v>
      </c>
      <c r="F3443">
        <v>1111125</v>
      </c>
      <c r="G3443" t="s">
        <v>208</v>
      </c>
      <c r="H3443" t="s">
        <v>21041</v>
      </c>
      <c r="I3443" t="s">
        <v>21764</v>
      </c>
      <c r="J3443" t="s">
        <v>2</v>
      </c>
      <c r="K3443">
        <v>1251235</v>
      </c>
      <c r="L3443">
        <v>4</v>
      </c>
      <c r="M3443">
        <v>1907</v>
      </c>
      <c r="N3443">
        <v>1031</v>
      </c>
      <c r="O3443" t="s">
        <v>6660</v>
      </c>
      <c r="P3443" s="1">
        <v>43717.423368055555</v>
      </c>
      <c r="Q3443" t="s">
        <v>6659</v>
      </c>
    </row>
    <row r="3444" spans="1:17" x14ac:dyDescent="0.2">
      <c r="A3444">
        <v>1908</v>
      </c>
      <c r="B3444" s="1">
        <v>43716.855787037035</v>
      </c>
      <c r="C3444">
        <v>1251617</v>
      </c>
      <c r="D3444" t="s">
        <v>21307</v>
      </c>
      <c r="E3444" t="s">
        <v>8005</v>
      </c>
      <c r="F3444">
        <v>1111133</v>
      </c>
      <c r="G3444" t="s">
        <v>6471</v>
      </c>
      <c r="H3444" t="s">
        <v>21046</v>
      </c>
      <c r="I3444" t="s">
        <v>21765</v>
      </c>
      <c r="J3444" t="s">
        <v>2</v>
      </c>
      <c r="K3444">
        <v>1251617</v>
      </c>
      <c r="L3444">
        <v>5</v>
      </c>
      <c r="M3444">
        <v>1908</v>
      </c>
      <c r="N3444">
        <v>1031</v>
      </c>
      <c r="O3444" t="s">
        <v>6657</v>
      </c>
      <c r="P3444" s="1">
        <v>43717.426134259258</v>
      </c>
      <c r="Q3444" t="s">
        <v>6656</v>
      </c>
    </row>
    <row r="3445" spans="1:17" x14ac:dyDescent="0.2">
      <c r="A3445">
        <v>1909</v>
      </c>
      <c r="B3445" s="1">
        <v>43716.933425925927</v>
      </c>
      <c r="C3445">
        <v>1251789</v>
      </c>
      <c r="D3445" t="s">
        <v>21307</v>
      </c>
      <c r="E3445" t="s">
        <v>8005</v>
      </c>
      <c r="F3445">
        <v>1111128</v>
      </c>
      <c r="G3445" t="s">
        <v>6428</v>
      </c>
      <c r="H3445" t="s">
        <v>21044</v>
      </c>
      <c r="I3445" t="s">
        <v>21766</v>
      </c>
      <c r="J3445" t="s">
        <v>2</v>
      </c>
      <c r="K3445">
        <v>1251789</v>
      </c>
      <c r="L3445">
        <v>6</v>
      </c>
      <c r="M3445">
        <v>1909</v>
      </c>
      <c r="N3445">
        <v>1031</v>
      </c>
      <c r="O3445" t="s">
        <v>6654</v>
      </c>
      <c r="P3445" s="1">
        <v>43717.428657407407</v>
      </c>
      <c r="Q3445" t="s">
        <v>6653</v>
      </c>
    </row>
    <row r="3446" spans="1:17" x14ac:dyDescent="0.2">
      <c r="A3446">
        <v>1919</v>
      </c>
      <c r="B3446" s="1">
        <v>43719.788182870368</v>
      </c>
      <c r="C3446">
        <v>1255826</v>
      </c>
      <c r="D3446" t="s">
        <v>21307</v>
      </c>
      <c r="E3446" t="s">
        <v>8005</v>
      </c>
      <c r="F3446">
        <v>1111131</v>
      </c>
      <c r="G3446" t="s">
        <v>6408</v>
      </c>
      <c r="H3446" t="s">
        <v>21048</v>
      </c>
      <c r="I3446" t="s">
        <v>21767</v>
      </c>
      <c r="J3446" t="s">
        <v>2</v>
      </c>
      <c r="K3446">
        <v>1255826</v>
      </c>
      <c r="L3446">
        <v>7</v>
      </c>
      <c r="M3446">
        <v>1919</v>
      </c>
      <c r="N3446">
        <v>1031</v>
      </c>
      <c r="O3446" t="s">
        <v>6651</v>
      </c>
      <c r="P3446" s="1">
        <v>43720.389328703706</v>
      </c>
      <c r="Q3446" t="s">
        <v>6650</v>
      </c>
    </row>
    <row r="3447" spans="1:17" x14ac:dyDescent="0.2">
      <c r="A3447">
        <v>1923</v>
      </c>
      <c r="B3447" s="1">
        <v>43720.508472222224</v>
      </c>
      <c r="C3447">
        <v>1256655</v>
      </c>
      <c r="D3447" t="s">
        <v>21307</v>
      </c>
      <c r="E3447" t="s">
        <v>8005</v>
      </c>
      <c r="F3447">
        <v>1111129</v>
      </c>
      <c r="G3447" t="s">
        <v>6619</v>
      </c>
      <c r="H3447" t="s">
        <v>21041</v>
      </c>
      <c r="I3447" t="s">
        <v>21768</v>
      </c>
      <c r="J3447" t="s">
        <v>2</v>
      </c>
      <c r="K3447">
        <v>1256655</v>
      </c>
      <c r="L3447">
        <v>8</v>
      </c>
      <c r="M3447">
        <v>1923</v>
      </c>
      <c r="N3447">
        <v>1031</v>
      </c>
      <c r="O3447" t="s">
        <v>6648</v>
      </c>
      <c r="P3447" s="1">
        <v>43720.586273148147</v>
      </c>
      <c r="Q3447" t="s">
        <v>6647</v>
      </c>
    </row>
    <row r="3448" spans="1:17" x14ac:dyDescent="0.2">
      <c r="A3448">
        <v>1934</v>
      </c>
      <c r="B3448" s="1">
        <v>43723.826574074075</v>
      </c>
      <c r="C3448">
        <v>1259530</v>
      </c>
      <c r="D3448" t="s">
        <v>21307</v>
      </c>
      <c r="E3448" t="s">
        <v>8005</v>
      </c>
      <c r="F3448">
        <v>1111130</v>
      </c>
      <c r="G3448" t="s">
        <v>6629</v>
      </c>
      <c r="H3448" t="s">
        <v>21044</v>
      </c>
      <c r="I3448" t="s">
        <v>21769</v>
      </c>
      <c r="J3448" t="s">
        <v>2</v>
      </c>
      <c r="K3448">
        <v>1259530</v>
      </c>
      <c r="L3448">
        <v>9</v>
      </c>
      <c r="M3448">
        <v>1934</v>
      </c>
      <c r="N3448">
        <v>1031</v>
      </c>
      <c r="O3448" t="s">
        <v>6645</v>
      </c>
      <c r="P3448" s="1">
        <v>43724.385474537034</v>
      </c>
      <c r="Q3448" t="s">
        <v>6644</v>
      </c>
    </row>
    <row r="3449" spans="1:17" x14ac:dyDescent="0.2">
      <c r="A3449">
        <v>1938</v>
      </c>
      <c r="B3449" s="1">
        <v>43725.605208333334</v>
      </c>
      <c r="C3449">
        <v>1297842</v>
      </c>
      <c r="D3449" t="s">
        <v>21307</v>
      </c>
      <c r="E3449" t="s">
        <v>8005</v>
      </c>
      <c r="F3449">
        <v>1111129</v>
      </c>
      <c r="G3449" t="s">
        <v>6619</v>
      </c>
      <c r="H3449" t="s">
        <v>21041</v>
      </c>
      <c r="I3449" t="s">
        <v>21770</v>
      </c>
      <c r="J3449" t="s">
        <v>2</v>
      </c>
      <c r="K3449">
        <v>1297842</v>
      </c>
      <c r="L3449">
        <v>10</v>
      </c>
      <c r="M3449">
        <v>1938</v>
      </c>
      <c r="N3449">
        <v>1031</v>
      </c>
      <c r="O3449" t="s">
        <v>6642</v>
      </c>
      <c r="P3449" s="1">
        <v>43725.610509259262</v>
      </c>
      <c r="Q3449" t="s">
        <v>6641</v>
      </c>
    </row>
    <row r="3450" spans="1:17" x14ac:dyDescent="0.2">
      <c r="A3450">
        <v>1942</v>
      </c>
      <c r="B3450" s="1">
        <v>43726.55127314815</v>
      </c>
      <c r="C3450">
        <v>1299439</v>
      </c>
      <c r="D3450" t="s">
        <v>21307</v>
      </c>
      <c r="E3450" t="s">
        <v>8005</v>
      </c>
      <c r="F3450">
        <v>1111131</v>
      </c>
      <c r="G3450" t="s">
        <v>6408</v>
      </c>
      <c r="H3450" t="s">
        <v>21048</v>
      </c>
      <c r="I3450" t="s">
        <v>21771</v>
      </c>
      <c r="J3450" t="s">
        <v>2</v>
      </c>
      <c r="K3450">
        <v>1299439</v>
      </c>
      <c r="L3450">
        <v>11</v>
      </c>
      <c r="M3450">
        <v>1942</v>
      </c>
      <c r="N3450">
        <v>1031</v>
      </c>
      <c r="O3450" t="s">
        <v>6639</v>
      </c>
      <c r="P3450" s="1">
        <v>43726.57472222222</v>
      </c>
      <c r="Q3450" t="s">
        <v>6638</v>
      </c>
    </row>
    <row r="3451" spans="1:17" x14ac:dyDescent="0.2">
      <c r="A3451">
        <v>1948</v>
      </c>
      <c r="B3451" s="1">
        <v>43730.473263888889</v>
      </c>
      <c r="C3451">
        <v>1303854</v>
      </c>
      <c r="D3451" t="s">
        <v>21307</v>
      </c>
      <c r="E3451" t="s">
        <v>8005</v>
      </c>
      <c r="F3451">
        <v>1111134</v>
      </c>
      <c r="G3451" t="s">
        <v>6637</v>
      </c>
      <c r="H3451" t="s">
        <v>21043</v>
      </c>
      <c r="I3451" t="s">
        <v>21772</v>
      </c>
      <c r="J3451" t="s">
        <v>2</v>
      </c>
      <c r="K3451">
        <v>1303854</v>
      </c>
      <c r="L3451">
        <v>12</v>
      </c>
      <c r="M3451">
        <v>1948</v>
      </c>
      <c r="N3451">
        <v>1031</v>
      </c>
      <c r="O3451" t="s">
        <v>6635</v>
      </c>
      <c r="P3451" s="1">
        <v>43731.42255787037</v>
      </c>
      <c r="Q3451" t="s">
        <v>6634</v>
      </c>
    </row>
    <row r="3452" spans="1:17" x14ac:dyDescent="0.2">
      <c r="A3452">
        <v>1949</v>
      </c>
      <c r="B3452" s="1">
        <v>43730.695659722223</v>
      </c>
      <c r="C3452">
        <v>1304224</v>
      </c>
      <c r="D3452" t="s">
        <v>21307</v>
      </c>
      <c r="E3452" t="s">
        <v>8005</v>
      </c>
      <c r="F3452">
        <v>1111112</v>
      </c>
      <c r="G3452" t="s">
        <v>6482</v>
      </c>
      <c r="H3452" t="s">
        <v>21057</v>
      </c>
      <c r="I3452" t="s">
        <v>21773</v>
      </c>
      <c r="J3452" t="s">
        <v>2</v>
      </c>
      <c r="K3452">
        <v>1304224</v>
      </c>
      <c r="L3452">
        <v>13</v>
      </c>
      <c r="M3452">
        <v>1949</v>
      </c>
      <c r="N3452">
        <v>1028</v>
      </c>
      <c r="O3452" t="s">
        <v>6631</v>
      </c>
      <c r="P3452" s="1">
        <v>43731.432060185187</v>
      </c>
      <c r="Q3452" t="s">
        <v>6630</v>
      </c>
    </row>
    <row r="3453" spans="1:17" x14ac:dyDescent="0.2">
      <c r="A3453">
        <v>1956</v>
      </c>
      <c r="B3453" s="1">
        <v>43747.586805555555</v>
      </c>
      <c r="C3453">
        <v>1333141</v>
      </c>
      <c r="D3453" t="s">
        <v>21307</v>
      </c>
      <c r="E3453" t="s">
        <v>8005</v>
      </c>
      <c r="F3453">
        <v>1111130</v>
      </c>
      <c r="G3453" t="s">
        <v>6629</v>
      </c>
      <c r="H3453" t="s">
        <v>21044</v>
      </c>
      <c r="I3453" t="s">
        <v>21774</v>
      </c>
      <c r="J3453" t="s">
        <v>2</v>
      </c>
      <c r="K3453">
        <v>1333141</v>
      </c>
      <c r="L3453">
        <v>1</v>
      </c>
      <c r="M3453">
        <v>1956</v>
      </c>
      <c r="N3453">
        <v>1031</v>
      </c>
      <c r="O3453" t="s">
        <v>6627</v>
      </c>
      <c r="P3453" s="1">
        <v>43747.605590277781</v>
      </c>
      <c r="Q3453" t="s">
        <v>6626</v>
      </c>
    </row>
    <row r="3454" spans="1:17" x14ac:dyDescent="0.2">
      <c r="A3454">
        <v>1966</v>
      </c>
      <c r="B3454" s="1">
        <v>43751.919236111113</v>
      </c>
      <c r="C3454">
        <v>1339735</v>
      </c>
      <c r="D3454" t="s">
        <v>21307</v>
      </c>
      <c r="E3454" t="s">
        <v>8005</v>
      </c>
      <c r="F3454">
        <v>1111125</v>
      </c>
      <c r="G3454" t="s">
        <v>208</v>
      </c>
      <c r="H3454" t="s">
        <v>21041</v>
      </c>
      <c r="I3454" t="s">
        <v>21775</v>
      </c>
      <c r="J3454" t="s">
        <v>2</v>
      </c>
      <c r="K3454">
        <v>1339735</v>
      </c>
      <c r="L3454">
        <v>2</v>
      </c>
      <c r="M3454">
        <v>1966</v>
      </c>
      <c r="N3454">
        <v>1031</v>
      </c>
      <c r="O3454" t="s">
        <v>6624</v>
      </c>
      <c r="P3454" s="1">
        <v>43752.345324074071</v>
      </c>
      <c r="Q3454" t="s">
        <v>6623</v>
      </c>
    </row>
    <row r="3455" spans="1:17" x14ac:dyDescent="0.2">
      <c r="A3455">
        <v>1972</v>
      </c>
      <c r="B3455" s="1">
        <v>43752.49082175926</v>
      </c>
      <c r="C3455">
        <v>1340391</v>
      </c>
      <c r="D3455" t="s">
        <v>21307</v>
      </c>
      <c r="E3455" t="s">
        <v>8005</v>
      </c>
      <c r="F3455">
        <v>1111133</v>
      </c>
      <c r="G3455" t="s">
        <v>6471</v>
      </c>
      <c r="H3455" t="s">
        <v>21046</v>
      </c>
      <c r="I3455" t="s">
        <v>21776</v>
      </c>
      <c r="J3455" t="s">
        <v>2</v>
      </c>
      <c r="K3455">
        <v>1340391</v>
      </c>
      <c r="L3455">
        <v>3</v>
      </c>
      <c r="M3455">
        <v>1972</v>
      </c>
      <c r="N3455">
        <v>1031</v>
      </c>
      <c r="O3455" t="s">
        <v>6621</v>
      </c>
      <c r="P3455" s="1">
        <v>43752.507453703707</v>
      </c>
      <c r="Q3455" t="s">
        <v>6620</v>
      </c>
    </row>
    <row r="3456" spans="1:17" x14ac:dyDescent="0.2">
      <c r="A3456">
        <v>2089</v>
      </c>
      <c r="B3456" s="1">
        <v>43756.441712962966</v>
      </c>
      <c r="C3456">
        <v>1346862</v>
      </c>
      <c r="D3456" t="s">
        <v>21307</v>
      </c>
      <c r="E3456" t="s">
        <v>8005</v>
      </c>
      <c r="F3456">
        <v>1111125</v>
      </c>
      <c r="G3456" t="s">
        <v>208</v>
      </c>
      <c r="H3456" t="s">
        <v>21041</v>
      </c>
      <c r="I3456" t="s">
        <v>21777</v>
      </c>
      <c r="J3456" t="s">
        <v>2</v>
      </c>
      <c r="K3456">
        <v>1346862</v>
      </c>
      <c r="L3456">
        <v>1</v>
      </c>
      <c r="M3456">
        <v>2089</v>
      </c>
      <c r="N3456">
        <v>1031</v>
      </c>
      <c r="O3456" t="s">
        <v>19146</v>
      </c>
      <c r="P3456" s="1">
        <v>43756.354756944442</v>
      </c>
    </row>
    <row r="3457" spans="1:17" x14ac:dyDescent="0.2">
      <c r="A3457">
        <v>3878</v>
      </c>
      <c r="B3457" s="1">
        <v>43764.405162037037</v>
      </c>
      <c r="C3457">
        <v>1358816</v>
      </c>
      <c r="D3457" t="s">
        <v>21307</v>
      </c>
      <c r="E3457" t="s">
        <v>8005</v>
      </c>
      <c r="F3457">
        <v>1111129</v>
      </c>
      <c r="G3457" t="s">
        <v>6619</v>
      </c>
      <c r="H3457" t="s">
        <v>21041</v>
      </c>
      <c r="I3457" t="s">
        <v>21778</v>
      </c>
      <c r="J3457" t="s">
        <v>2</v>
      </c>
      <c r="K3457">
        <v>1358816</v>
      </c>
      <c r="L3457">
        <v>1</v>
      </c>
      <c r="M3457">
        <v>3878</v>
      </c>
      <c r="N3457">
        <v>1031</v>
      </c>
      <c r="O3457" t="s">
        <v>19141</v>
      </c>
      <c r="P3457" s="1">
        <v>43767.493020833332</v>
      </c>
    </row>
    <row r="3458" spans="1:17" x14ac:dyDescent="0.2">
      <c r="A3458">
        <v>3879</v>
      </c>
      <c r="B3458" s="1">
        <v>43764.406770833331</v>
      </c>
      <c r="C3458">
        <v>1358819</v>
      </c>
      <c r="D3458" t="s">
        <v>21307</v>
      </c>
      <c r="E3458" t="s">
        <v>8005</v>
      </c>
      <c r="F3458">
        <v>1111129</v>
      </c>
      <c r="G3458" t="s">
        <v>6619</v>
      </c>
      <c r="H3458" t="s">
        <v>21041</v>
      </c>
      <c r="I3458" t="s">
        <v>21779</v>
      </c>
      <c r="J3458" t="s">
        <v>2</v>
      </c>
      <c r="K3458">
        <v>1358819</v>
      </c>
      <c r="L3458">
        <v>15</v>
      </c>
      <c r="M3458">
        <v>3879</v>
      </c>
      <c r="N3458">
        <v>1031</v>
      </c>
      <c r="O3458" t="s">
        <v>6617</v>
      </c>
      <c r="P3458" s="1">
        <v>43767.421898148146</v>
      </c>
      <c r="Q3458" t="s">
        <v>6616</v>
      </c>
    </row>
    <row r="3459" spans="1:17" x14ac:dyDescent="0.2">
      <c r="A3459">
        <v>5148</v>
      </c>
      <c r="B3459" s="1">
        <v>43774.805590277778</v>
      </c>
      <c r="C3459">
        <v>1376279</v>
      </c>
      <c r="D3459" t="s">
        <v>21307</v>
      </c>
      <c r="E3459" t="s">
        <v>8005</v>
      </c>
      <c r="F3459">
        <v>1111135</v>
      </c>
      <c r="G3459" t="s">
        <v>6467</v>
      </c>
      <c r="H3459" t="s">
        <v>21048</v>
      </c>
      <c r="I3459" t="s">
        <v>21780</v>
      </c>
      <c r="J3459" t="s">
        <v>2</v>
      </c>
      <c r="K3459">
        <v>1376279</v>
      </c>
      <c r="L3459">
        <v>3</v>
      </c>
      <c r="M3459">
        <v>5148</v>
      </c>
      <c r="N3459">
        <v>1031</v>
      </c>
      <c r="O3459" t="s">
        <v>6614</v>
      </c>
      <c r="P3459" s="1">
        <v>43775.431527777779</v>
      </c>
      <c r="Q3459" t="s">
        <v>6613</v>
      </c>
    </row>
    <row r="3460" spans="1:17" x14ac:dyDescent="0.2">
      <c r="A3460">
        <v>6409</v>
      </c>
      <c r="B3460" s="1">
        <v>43781.445324074077</v>
      </c>
      <c r="C3460">
        <v>1389837</v>
      </c>
      <c r="D3460" t="s">
        <v>21307</v>
      </c>
      <c r="E3460" t="s">
        <v>8005</v>
      </c>
      <c r="F3460">
        <v>1111131</v>
      </c>
      <c r="G3460" t="s">
        <v>6408</v>
      </c>
      <c r="H3460" t="s">
        <v>21048</v>
      </c>
      <c r="I3460" t="s">
        <v>21781</v>
      </c>
      <c r="J3460" t="s">
        <v>2</v>
      </c>
      <c r="K3460">
        <v>1389837</v>
      </c>
      <c r="L3460">
        <v>5</v>
      </c>
      <c r="M3460">
        <v>6409</v>
      </c>
      <c r="N3460">
        <v>1031</v>
      </c>
      <c r="O3460" t="s">
        <v>6608</v>
      </c>
      <c r="P3460" s="1">
        <v>43781.458310185182</v>
      </c>
      <c r="Q3460" t="s">
        <v>6607</v>
      </c>
    </row>
    <row r="3461" spans="1:17" x14ac:dyDescent="0.2">
      <c r="A3461">
        <v>7029</v>
      </c>
      <c r="B3461" s="1">
        <v>43786.858888888892</v>
      </c>
      <c r="C3461">
        <v>1400547</v>
      </c>
      <c r="D3461" t="s">
        <v>21307</v>
      </c>
      <c r="E3461" t="s">
        <v>8005</v>
      </c>
      <c r="F3461">
        <v>1111125</v>
      </c>
      <c r="G3461" t="s">
        <v>208</v>
      </c>
      <c r="H3461" t="s">
        <v>21041</v>
      </c>
      <c r="I3461" t="s">
        <v>21782</v>
      </c>
      <c r="J3461" t="s">
        <v>2</v>
      </c>
      <c r="K3461">
        <v>1400547</v>
      </c>
      <c r="L3461">
        <v>29</v>
      </c>
      <c r="M3461">
        <v>7029</v>
      </c>
      <c r="N3461">
        <v>1031</v>
      </c>
      <c r="O3461" t="s">
        <v>6555</v>
      </c>
      <c r="P3461" s="1">
        <v>43787.469444444447</v>
      </c>
      <c r="Q3461" t="s">
        <v>6554</v>
      </c>
    </row>
    <row r="3462" spans="1:17" x14ac:dyDescent="0.2">
      <c r="A3462">
        <v>9952</v>
      </c>
      <c r="B3462" s="1">
        <v>43794.693425925929</v>
      </c>
      <c r="C3462">
        <v>1416040</v>
      </c>
      <c r="D3462" t="s">
        <v>21307</v>
      </c>
      <c r="E3462" t="s">
        <v>8005</v>
      </c>
      <c r="F3462">
        <v>1111133</v>
      </c>
      <c r="G3462" t="s">
        <v>6471</v>
      </c>
      <c r="H3462" t="s">
        <v>21046</v>
      </c>
      <c r="I3462" t="s">
        <v>21783</v>
      </c>
      <c r="J3462" t="s">
        <v>2</v>
      </c>
      <c r="K3462">
        <v>1416040</v>
      </c>
      <c r="L3462">
        <v>59</v>
      </c>
      <c r="M3462">
        <v>9952</v>
      </c>
      <c r="N3462">
        <v>1031</v>
      </c>
      <c r="O3462" t="s">
        <v>6469</v>
      </c>
      <c r="P3462" s="1">
        <v>43795.500555555554</v>
      </c>
      <c r="Q3462" t="s">
        <v>6468</v>
      </c>
    </row>
    <row r="3463" spans="1:17" x14ac:dyDescent="0.2">
      <c r="A3463">
        <v>9990</v>
      </c>
      <c r="B3463" s="1">
        <v>43795.561921296299</v>
      </c>
      <c r="C3463">
        <v>1403387</v>
      </c>
      <c r="D3463" t="s">
        <v>21307</v>
      </c>
      <c r="E3463" t="s">
        <v>8005</v>
      </c>
      <c r="H3463" t="s">
        <v>4</v>
      </c>
      <c r="I3463" t="s">
        <v>21784</v>
      </c>
      <c r="J3463" t="s">
        <v>2</v>
      </c>
      <c r="K3463">
        <v>1403387</v>
      </c>
      <c r="L3463">
        <v>33</v>
      </c>
      <c r="M3463">
        <v>9990</v>
      </c>
      <c r="N3463">
        <v>1396</v>
      </c>
      <c r="O3463" t="s">
        <v>6546</v>
      </c>
      <c r="P3463" s="1">
        <v>43788.33971064815</v>
      </c>
    </row>
    <row r="3464" spans="1:17" x14ac:dyDescent="0.2">
      <c r="A3464">
        <v>9992</v>
      </c>
      <c r="B3464" s="1">
        <v>43796.494050925925</v>
      </c>
      <c r="C3464">
        <v>1420426</v>
      </c>
      <c r="D3464" t="s">
        <v>21307</v>
      </c>
      <c r="E3464" t="s">
        <v>8005</v>
      </c>
      <c r="F3464">
        <v>1111150</v>
      </c>
      <c r="G3464" t="s">
        <v>23</v>
      </c>
      <c r="H3464" s="2">
        <v>182897</v>
      </c>
      <c r="I3464" t="s">
        <v>21785</v>
      </c>
      <c r="J3464" t="s">
        <v>8</v>
      </c>
      <c r="K3464">
        <v>1420426</v>
      </c>
      <c r="L3464">
        <v>1</v>
      </c>
      <c r="M3464">
        <v>9992</v>
      </c>
      <c r="N3464">
        <v>1396</v>
      </c>
      <c r="O3464" t="s">
        <v>18909</v>
      </c>
      <c r="P3464" s="1">
        <v>43796.494652777779</v>
      </c>
    </row>
    <row r="3465" spans="1:17" x14ac:dyDescent="0.2">
      <c r="A3465">
        <v>9993</v>
      </c>
      <c r="B3465" s="1">
        <v>43796.495115740741</v>
      </c>
      <c r="C3465">
        <v>1420430</v>
      </c>
      <c r="D3465" t="s">
        <v>21307</v>
      </c>
      <c r="E3465" t="s">
        <v>8005</v>
      </c>
      <c r="F3465">
        <v>1111150</v>
      </c>
      <c r="G3465" t="s">
        <v>23</v>
      </c>
      <c r="H3465" s="2">
        <v>182897</v>
      </c>
      <c r="I3465" t="s">
        <v>21786</v>
      </c>
      <c r="J3465" t="s">
        <v>2</v>
      </c>
      <c r="K3465">
        <v>1420430</v>
      </c>
      <c r="L3465">
        <v>61</v>
      </c>
      <c r="M3465">
        <v>9993</v>
      </c>
      <c r="N3465">
        <v>1396</v>
      </c>
      <c r="O3465" t="s">
        <v>6461</v>
      </c>
      <c r="P3465" s="1">
        <v>43796.496689814812</v>
      </c>
      <c r="Q3465" t="s">
        <v>6460</v>
      </c>
    </row>
    <row r="3466" spans="1:17" x14ac:dyDescent="0.2">
      <c r="A3466">
        <v>9993</v>
      </c>
      <c r="B3466" s="1">
        <v>43796.495115740741</v>
      </c>
      <c r="C3466">
        <v>1420430</v>
      </c>
      <c r="D3466" t="s">
        <v>21307</v>
      </c>
      <c r="E3466" t="s">
        <v>8005</v>
      </c>
      <c r="F3466">
        <v>1111151</v>
      </c>
      <c r="G3466" t="s">
        <v>9</v>
      </c>
      <c r="H3466" s="2">
        <v>182897</v>
      </c>
      <c r="I3466" t="s">
        <v>21786</v>
      </c>
      <c r="J3466" t="s">
        <v>2</v>
      </c>
      <c r="K3466">
        <v>1420430</v>
      </c>
      <c r="L3466">
        <v>61</v>
      </c>
      <c r="M3466">
        <v>9993</v>
      </c>
      <c r="N3466">
        <v>1396</v>
      </c>
      <c r="O3466" t="s">
        <v>6461</v>
      </c>
      <c r="P3466" s="1">
        <v>43796.496689814812</v>
      </c>
      <c r="Q3466" t="s">
        <v>6460</v>
      </c>
    </row>
    <row r="3467" spans="1:17" x14ac:dyDescent="0.2">
      <c r="A3467">
        <v>10013</v>
      </c>
      <c r="B3467" s="1">
        <v>43796.71947916667</v>
      </c>
      <c r="C3467">
        <v>1421177</v>
      </c>
      <c r="D3467" t="s">
        <v>21307</v>
      </c>
      <c r="E3467" t="s">
        <v>8005</v>
      </c>
      <c r="F3467">
        <v>1111128</v>
      </c>
      <c r="G3467" t="s">
        <v>6428</v>
      </c>
      <c r="H3467" t="s">
        <v>21044</v>
      </c>
      <c r="I3467" t="s">
        <v>21787</v>
      </c>
      <c r="J3467" t="s">
        <v>2</v>
      </c>
      <c r="K3467">
        <v>1421177</v>
      </c>
      <c r="L3467">
        <v>71</v>
      </c>
      <c r="M3467">
        <v>10013</v>
      </c>
      <c r="N3467">
        <v>1031</v>
      </c>
      <c r="O3467" t="s">
        <v>6425</v>
      </c>
      <c r="P3467" s="1">
        <v>43798.339131944442</v>
      </c>
      <c r="Q3467" t="s">
        <v>6424</v>
      </c>
    </row>
    <row r="3468" spans="1:17" x14ac:dyDescent="0.2">
      <c r="A3468">
        <v>10014</v>
      </c>
      <c r="B3468" s="1">
        <v>43796.749386574076</v>
      </c>
      <c r="C3468">
        <v>1421269</v>
      </c>
      <c r="D3468" t="s">
        <v>21307</v>
      </c>
      <c r="E3468" t="s">
        <v>8005</v>
      </c>
      <c r="F3468">
        <v>1111150</v>
      </c>
      <c r="G3468" t="s">
        <v>23</v>
      </c>
      <c r="H3468" s="2">
        <v>182897</v>
      </c>
      <c r="I3468" t="s">
        <v>21788</v>
      </c>
      <c r="J3468" t="s">
        <v>2</v>
      </c>
      <c r="K3468">
        <v>1421269</v>
      </c>
      <c r="L3468">
        <v>62</v>
      </c>
      <c r="M3468">
        <v>10014</v>
      </c>
      <c r="N3468">
        <v>1396</v>
      </c>
      <c r="O3468" t="s">
        <v>6458</v>
      </c>
      <c r="P3468" s="1">
        <v>43796.750821759262</v>
      </c>
      <c r="Q3468" t="s">
        <v>6457</v>
      </c>
    </row>
    <row r="3469" spans="1:17" x14ac:dyDescent="0.2">
      <c r="A3469">
        <v>10014</v>
      </c>
      <c r="B3469" s="1">
        <v>43796.749386574076</v>
      </c>
      <c r="C3469">
        <v>1421269</v>
      </c>
      <c r="D3469" t="s">
        <v>21307</v>
      </c>
      <c r="E3469" t="s">
        <v>8005</v>
      </c>
      <c r="F3469">
        <v>1111155</v>
      </c>
      <c r="G3469" t="s">
        <v>19</v>
      </c>
      <c r="H3469" s="2">
        <v>182897</v>
      </c>
      <c r="I3469" t="s">
        <v>21788</v>
      </c>
      <c r="J3469" t="s">
        <v>2</v>
      </c>
      <c r="K3469">
        <v>1421269</v>
      </c>
      <c r="L3469">
        <v>62</v>
      </c>
      <c r="M3469">
        <v>10014</v>
      </c>
      <c r="N3469">
        <v>1396</v>
      </c>
      <c r="O3469" t="s">
        <v>6458</v>
      </c>
      <c r="P3469" s="1">
        <v>43796.750821759262</v>
      </c>
      <c r="Q3469" t="s">
        <v>6457</v>
      </c>
    </row>
    <row r="3470" spans="1:17" x14ac:dyDescent="0.2">
      <c r="A3470">
        <v>10018</v>
      </c>
      <c r="B3470" s="1">
        <v>43797.481689814813</v>
      </c>
      <c r="C3470">
        <v>1422713</v>
      </c>
      <c r="D3470" t="s">
        <v>21307</v>
      </c>
      <c r="E3470" t="s">
        <v>8005</v>
      </c>
      <c r="F3470">
        <v>1111149</v>
      </c>
      <c r="G3470" t="s">
        <v>33</v>
      </c>
      <c r="H3470" s="2">
        <v>182897</v>
      </c>
      <c r="I3470" t="s">
        <v>21789</v>
      </c>
      <c r="J3470" t="s">
        <v>2</v>
      </c>
      <c r="K3470">
        <v>1422713</v>
      </c>
      <c r="L3470">
        <v>63</v>
      </c>
      <c r="M3470">
        <v>10018</v>
      </c>
      <c r="N3470">
        <v>1396</v>
      </c>
      <c r="O3470" t="s">
        <v>6455</v>
      </c>
      <c r="P3470" s="1">
        <v>43797.483449074076</v>
      </c>
      <c r="Q3470" t="s">
        <v>6454</v>
      </c>
    </row>
    <row r="3471" spans="1:17" x14ac:dyDescent="0.2">
      <c r="A3471">
        <v>10022</v>
      </c>
      <c r="B3471" s="1">
        <v>43797.522199074076</v>
      </c>
      <c r="C3471">
        <v>1422822</v>
      </c>
      <c r="D3471" t="s">
        <v>21307</v>
      </c>
      <c r="E3471" t="s">
        <v>8005</v>
      </c>
      <c r="F3471">
        <v>1111149</v>
      </c>
      <c r="G3471" t="s">
        <v>33</v>
      </c>
      <c r="H3471" s="2">
        <v>182897</v>
      </c>
      <c r="I3471" t="s">
        <v>21790</v>
      </c>
      <c r="J3471" t="s">
        <v>2</v>
      </c>
      <c r="K3471">
        <v>1422822</v>
      </c>
      <c r="L3471">
        <v>64</v>
      </c>
      <c r="M3471">
        <v>10022</v>
      </c>
      <c r="N3471">
        <v>1396</v>
      </c>
      <c r="O3471" t="s">
        <v>6452</v>
      </c>
      <c r="P3471" s="1">
        <v>43797.523738425924</v>
      </c>
      <c r="Q3471" t="s">
        <v>6451</v>
      </c>
    </row>
    <row r="3472" spans="1:17" x14ac:dyDescent="0.2">
      <c r="A3472">
        <v>10022</v>
      </c>
      <c r="B3472" s="1">
        <v>43797.522199074076</v>
      </c>
      <c r="C3472">
        <v>1422822</v>
      </c>
      <c r="D3472" t="s">
        <v>21307</v>
      </c>
      <c r="E3472" t="s">
        <v>8005</v>
      </c>
      <c r="F3472">
        <v>1111155</v>
      </c>
      <c r="G3472" t="s">
        <v>19</v>
      </c>
      <c r="H3472" s="2">
        <v>182897</v>
      </c>
      <c r="I3472" t="s">
        <v>21790</v>
      </c>
      <c r="J3472" t="s">
        <v>2</v>
      </c>
      <c r="K3472">
        <v>1422822</v>
      </c>
      <c r="L3472">
        <v>64</v>
      </c>
      <c r="M3472">
        <v>10022</v>
      </c>
      <c r="N3472">
        <v>1396</v>
      </c>
      <c r="O3472" t="s">
        <v>6452</v>
      </c>
      <c r="P3472" s="1">
        <v>43797.523738425924</v>
      </c>
      <c r="Q3472" t="s">
        <v>6451</v>
      </c>
    </row>
    <row r="3473" spans="1:17" x14ac:dyDescent="0.2">
      <c r="A3473">
        <v>10026</v>
      </c>
      <c r="B3473" s="1">
        <v>43797.523680555554</v>
      </c>
      <c r="C3473">
        <v>1422827</v>
      </c>
      <c r="D3473" t="s">
        <v>21307</v>
      </c>
      <c r="E3473" t="s">
        <v>8005</v>
      </c>
      <c r="F3473">
        <v>1111149</v>
      </c>
      <c r="G3473" t="s">
        <v>33</v>
      </c>
      <c r="H3473" s="2">
        <v>182897</v>
      </c>
      <c r="I3473" t="s">
        <v>21791</v>
      </c>
      <c r="J3473" t="s">
        <v>2</v>
      </c>
      <c r="K3473">
        <v>1422827</v>
      </c>
      <c r="L3473">
        <v>65</v>
      </c>
      <c r="M3473">
        <v>10026</v>
      </c>
      <c r="N3473">
        <v>1396</v>
      </c>
      <c r="O3473" t="s">
        <v>6449</v>
      </c>
      <c r="P3473" s="1">
        <v>43797.525868055556</v>
      </c>
      <c r="Q3473" t="s">
        <v>6448</v>
      </c>
    </row>
    <row r="3474" spans="1:17" x14ac:dyDescent="0.2">
      <c r="A3474">
        <v>10026</v>
      </c>
      <c r="B3474" s="1">
        <v>43797.523680555554</v>
      </c>
      <c r="C3474">
        <v>1422827</v>
      </c>
      <c r="D3474" t="s">
        <v>21307</v>
      </c>
      <c r="E3474" t="s">
        <v>8005</v>
      </c>
      <c r="F3474">
        <v>1111153</v>
      </c>
      <c r="G3474" t="s">
        <v>22</v>
      </c>
      <c r="H3474" s="2">
        <v>182897</v>
      </c>
      <c r="I3474" t="s">
        <v>21791</v>
      </c>
      <c r="J3474" t="s">
        <v>2</v>
      </c>
      <c r="K3474">
        <v>1422827</v>
      </c>
      <c r="L3474">
        <v>65</v>
      </c>
      <c r="M3474">
        <v>10026</v>
      </c>
      <c r="N3474">
        <v>1396</v>
      </c>
      <c r="O3474" t="s">
        <v>6449</v>
      </c>
      <c r="P3474" s="1">
        <v>43797.525868055556</v>
      </c>
      <c r="Q3474" t="s">
        <v>6448</v>
      </c>
    </row>
    <row r="3475" spans="1:17" x14ac:dyDescent="0.2">
      <c r="A3475">
        <v>10026</v>
      </c>
      <c r="B3475" s="1">
        <v>43797.523680555554</v>
      </c>
      <c r="C3475">
        <v>1422827</v>
      </c>
      <c r="D3475" t="s">
        <v>21307</v>
      </c>
      <c r="E3475" t="s">
        <v>8005</v>
      </c>
      <c r="F3475">
        <v>1111160</v>
      </c>
      <c r="G3475" t="s">
        <v>20</v>
      </c>
      <c r="H3475" s="2">
        <v>182897</v>
      </c>
      <c r="I3475" t="s">
        <v>21791</v>
      </c>
      <c r="J3475" t="s">
        <v>2</v>
      </c>
      <c r="K3475">
        <v>1422827</v>
      </c>
      <c r="L3475">
        <v>65</v>
      </c>
      <c r="M3475">
        <v>10026</v>
      </c>
      <c r="N3475">
        <v>1396</v>
      </c>
      <c r="O3475" t="s">
        <v>6449</v>
      </c>
      <c r="P3475" s="1">
        <v>43797.525868055556</v>
      </c>
      <c r="Q3475" t="s">
        <v>6448</v>
      </c>
    </row>
    <row r="3476" spans="1:17" x14ac:dyDescent="0.2">
      <c r="A3476">
        <v>10026</v>
      </c>
      <c r="B3476" s="1">
        <v>43797.523680555554</v>
      </c>
      <c r="C3476">
        <v>1422827</v>
      </c>
      <c r="D3476" t="s">
        <v>21307</v>
      </c>
      <c r="E3476" t="s">
        <v>8005</v>
      </c>
      <c r="F3476">
        <v>1111162</v>
      </c>
      <c r="G3476" t="s">
        <v>32</v>
      </c>
      <c r="H3476" s="2">
        <v>182897</v>
      </c>
      <c r="I3476" t="s">
        <v>21791</v>
      </c>
      <c r="J3476" t="s">
        <v>2</v>
      </c>
      <c r="K3476">
        <v>1422827</v>
      </c>
      <c r="L3476">
        <v>65</v>
      </c>
      <c r="M3476">
        <v>10026</v>
      </c>
      <c r="N3476">
        <v>1396</v>
      </c>
      <c r="O3476" t="s">
        <v>6449</v>
      </c>
      <c r="P3476" s="1">
        <v>43797.525868055556</v>
      </c>
      <c r="Q3476" t="s">
        <v>6448</v>
      </c>
    </row>
    <row r="3477" spans="1:17" x14ac:dyDescent="0.2">
      <c r="A3477">
        <v>10030</v>
      </c>
      <c r="B3477" s="1">
        <v>43797.547569444447</v>
      </c>
      <c r="C3477">
        <v>1422922</v>
      </c>
      <c r="D3477" t="s">
        <v>21307</v>
      </c>
      <c r="E3477" t="s">
        <v>8005</v>
      </c>
      <c r="F3477">
        <v>1111149</v>
      </c>
      <c r="G3477" t="s">
        <v>33</v>
      </c>
      <c r="H3477" s="2">
        <v>182897</v>
      </c>
      <c r="I3477" t="s">
        <v>21792</v>
      </c>
      <c r="J3477" t="s">
        <v>2</v>
      </c>
      <c r="K3477">
        <v>1422922</v>
      </c>
      <c r="L3477">
        <v>66</v>
      </c>
      <c r="M3477">
        <v>10030</v>
      </c>
      <c r="N3477">
        <v>1396</v>
      </c>
      <c r="O3477" t="s">
        <v>6445</v>
      </c>
      <c r="P3477" s="1">
        <v>43797.550219907411</v>
      </c>
      <c r="Q3477" t="s">
        <v>6444</v>
      </c>
    </row>
    <row r="3478" spans="1:17" x14ac:dyDescent="0.2">
      <c r="A3478">
        <v>10030</v>
      </c>
      <c r="B3478" s="1">
        <v>43797.547569444447</v>
      </c>
      <c r="C3478">
        <v>1422922</v>
      </c>
      <c r="D3478" t="s">
        <v>21307</v>
      </c>
      <c r="E3478" t="s">
        <v>8005</v>
      </c>
      <c r="F3478">
        <v>1111151</v>
      </c>
      <c r="G3478" t="s">
        <v>9</v>
      </c>
      <c r="H3478" s="2">
        <v>182897</v>
      </c>
      <c r="I3478" t="s">
        <v>21792</v>
      </c>
      <c r="J3478" t="s">
        <v>2</v>
      </c>
      <c r="K3478">
        <v>1422922</v>
      </c>
      <c r="L3478">
        <v>66</v>
      </c>
      <c r="M3478">
        <v>10030</v>
      </c>
      <c r="N3478">
        <v>1396</v>
      </c>
      <c r="O3478" t="s">
        <v>6445</v>
      </c>
      <c r="P3478" s="1">
        <v>43797.550219907411</v>
      </c>
      <c r="Q3478" t="s">
        <v>6444</v>
      </c>
    </row>
    <row r="3479" spans="1:17" x14ac:dyDescent="0.2">
      <c r="A3479">
        <v>10030</v>
      </c>
      <c r="B3479" s="1">
        <v>43797.547569444447</v>
      </c>
      <c r="C3479">
        <v>1422922</v>
      </c>
      <c r="D3479" t="s">
        <v>21307</v>
      </c>
      <c r="E3479" t="s">
        <v>8005</v>
      </c>
      <c r="F3479">
        <v>1111156</v>
      </c>
      <c r="G3479" t="s">
        <v>48</v>
      </c>
      <c r="H3479" s="2">
        <v>182897</v>
      </c>
      <c r="I3479" t="s">
        <v>21792</v>
      </c>
      <c r="J3479" t="s">
        <v>2</v>
      </c>
      <c r="K3479">
        <v>1422922</v>
      </c>
      <c r="L3479">
        <v>66</v>
      </c>
      <c r="M3479">
        <v>10030</v>
      </c>
      <c r="N3479">
        <v>1396</v>
      </c>
      <c r="O3479" t="s">
        <v>6445</v>
      </c>
      <c r="P3479" s="1">
        <v>43797.550219907411</v>
      </c>
      <c r="Q3479" t="s">
        <v>6444</v>
      </c>
    </row>
    <row r="3480" spans="1:17" x14ac:dyDescent="0.2">
      <c r="A3480">
        <v>10030</v>
      </c>
      <c r="B3480" s="1">
        <v>43797.547569444447</v>
      </c>
      <c r="C3480">
        <v>1422922</v>
      </c>
      <c r="D3480" t="s">
        <v>21307</v>
      </c>
      <c r="E3480" t="s">
        <v>8005</v>
      </c>
      <c r="F3480">
        <v>1111170</v>
      </c>
      <c r="G3480" t="s">
        <v>56</v>
      </c>
      <c r="H3480" t="s">
        <v>21058</v>
      </c>
      <c r="I3480" t="s">
        <v>21792</v>
      </c>
      <c r="J3480" t="s">
        <v>2</v>
      </c>
      <c r="K3480">
        <v>1422922</v>
      </c>
      <c r="L3480">
        <v>66</v>
      </c>
      <c r="M3480">
        <v>10030</v>
      </c>
      <c r="N3480">
        <v>1396</v>
      </c>
      <c r="O3480" t="s">
        <v>6445</v>
      </c>
      <c r="P3480" s="1">
        <v>43797.550219907411</v>
      </c>
      <c r="Q3480" t="s">
        <v>6444</v>
      </c>
    </row>
    <row r="3481" spans="1:17" x14ac:dyDescent="0.2">
      <c r="A3481">
        <v>10030</v>
      </c>
      <c r="B3481" s="1">
        <v>43797.547569444447</v>
      </c>
      <c r="C3481">
        <v>1422922</v>
      </c>
      <c r="D3481" t="s">
        <v>21307</v>
      </c>
      <c r="E3481" t="s">
        <v>8005</v>
      </c>
      <c r="F3481">
        <v>1111185</v>
      </c>
      <c r="G3481" t="s">
        <v>3076</v>
      </c>
      <c r="H3481" t="s">
        <v>21083</v>
      </c>
      <c r="I3481" t="s">
        <v>21792</v>
      </c>
      <c r="J3481" t="s">
        <v>8</v>
      </c>
      <c r="K3481">
        <v>1422922</v>
      </c>
      <c r="L3481">
        <v>66</v>
      </c>
      <c r="M3481">
        <v>10030</v>
      </c>
      <c r="N3481">
        <v>1396</v>
      </c>
      <c r="O3481" t="s">
        <v>6445</v>
      </c>
      <c r="P3481" s="1">
        <v>43797.550219907411</v>
      </c>
      <c r="Q3481" t="s">
        <v>6444</v>
      </c>
    </row>
    <row r="3482" spans="1:17" x14ac:dyDescent="0.2">
      <c r="A3482">
        <v>10030</v>
      </c>
      <c r="B3482" s="1">
        <v>43797.547569444447</v>
      </c>
      <c r="C3482">
        <v>1422922</v>
      </c>
      <c r="D3482" t="s">
        <v>21307</v>
      </c>
      <c r="E3482" t="s">
        <v>8005</v>
      </c>
      <c r="F3482">
        <v>1111153</v>
      </c>
      <c r="G3482" t="s">
        <v>22</v>
      </c>
      <c r="H3482" s="2">
        <v>182897</v>
      </c>
      <c r="I3482" t="s">
        <v>21792</v>
      </c>
      <c r="J3482" t="s">
        <v>2</v>
      </c>
      <c r="K3482">
        <v>1422922</v>
      </c>
      <c r="L3482">
        <v>66</v>
      </c>
      <c r="M3482">
        <v>10030</v>
      </c>
      <c r="N3482">
        <v>1396</v>
      </c>
      <c r="O3482" t="s">
        <v>6445</v>
      </c>
      <c r="P3482" s="1">
        <v>43797.550219907411</v>
      </c>
      <c r="Q3482" t="s">
        <v>6444</v>
      </c>
    </row>
    <row r="3483" spans="1:17" x14ac:dyDescent="0.2">
      <c r="A3483">
        <v>10034</v>
      </c>
      <c r="B3483" s="1">
        <v>43797.598506944443</v>
      </c>
      <c r="C3483">
        <v>1423093</v>
      </c>
      <c r="D3483" t="s">
        <v>21307</v>
      </c>
      <c r="E3483" t="s">
        <v>8005</v>
      </c>
      <c r="F3483">
        <v>1111185</v>
      </c>
      <c r="G3483" t="s">
        <v>3076</v>
      </c>
      <c r="H3483" t="s">
        <v>21083</v>
      </c>
      <c r="I3483" t="s">
        <v>21793</v>
      </c>
      <c r="J3483" t="s">
        <v>2</v>
      </c>
      <c r="K3483">
        <v>1423093</v>
      </c>
      <c r="L3483">
        <v>67</v>
      </c>
      <c r="M3483">
        <v>10034</v>
      </c>
      <c r="N3483">
        <v>1396</v>
      </c>
      <c r="O3483" t="s">
        <v>6442</v>
      </c>
      <c r="P3483" s="1">
        <v>43797.600115740737</v>
      </c>
      <c r="Q3483" t="s">
        <v>6441</v>
      </c>
    </row>
    <row r="3484" spans="1:17" x14ac:dyDescent="0.2">
      <c r="A3484">
        <v>10039</v>
      </c>
      <c r="B3484" s="1">
        <v>43797.731249999997</v>
      </c>
      <c r="C3484">
        <v>1423429</v>
      </c>
      <c r="D3484" t="s">
        <v>21307</v>
      </c>
      <c r="E3484" t="s">
        <v>8005</v>
      </c>
      <c r="F3484">
        <v>1111174</v>
      </c>
      <c r="G3484" t="s">
        <v>6440</v>
      </c>
      <c r="H3484" s="2">
        <v>584480</v>
      </c>
      <c r="I3484" t="s">
        <v>21794</v>
      </c>
      <c r="J3484" t="s">
        <v>8</v>
      </c>
      <c r="K3484">
        <v>1423429</v>
      </c>
      <c r="L3484">
        <v>68</v>
      </c>
      <c r="M3484">
        <v>10039</v>
      </c>
      <c r="N3484">
        <v>1396</v>
      </c>
      <c r="O3484" t="s">
        <v>6437</v>
      </c>
      <c r="P3484" s="1">
        <v>43797.732800925929</v>
      </c>
      <c r="Q3484" t="s">
        <v>6436</v>
      </c>
    </row>
    <row r="3485" spans="1:17" x14ac:dyDescent="0.2">
      <c r="A3485">
        <v>10039</v>
      </c>
      <c r="B3485" s="1">
        <v>43797.731249999997</v>
      </c>
      <c r="C3485">
        <v>1423429</v>
      </c>
      <c r="D3485" t="s">
        <v>21307</v>
      </c>
      <c r="E3485" t="s">
        <v>8005</v>
      </c>
      <c r="F3485">
        <v>1111181</v>
      </c>
      <c r="G3485" t="s">
        <v>6432</v>
      </c>
      <c r="H3485" t="s">
        <v>19023</v>
      </c>
      <c r="I3485" t="s">
        <v>21794</v>
      </c>
      <c r="J3485" t="s">
        <v>6439</v>
      </c>
      <c r="K3485">
        <v>1423429</v>
      </c>
      <c r="L3485">
        <v>68</v>
      </c>
      <c r="M3485">
        <v>10039</v>
      </c>
      <c r="N3485">
        <v>1396</v>
      </c>
      <c r="O3485" t="s">
        <v>6437</v>
      </c>
      <c r="P3485" s="1">
        <v>43797.732800925929</v>
      </c>
      <c r="Q3485" t="s">
        <v>6436</v>
      </c>
    </row>
    <row r="3486" spans="1:17" x14ac:dyDescent="0.2">
      <c r="A3486">
        <v>10039</v>
      </c>
      <c r="B3486" s="1">
        <v>43797.731249999997</v>
      </c>
      <c r="C3486">
        <v>1423429</v>
      </c>
      <c r="D3486" t="s">
        <v>21307</v>
      </c>
      <c r="E3486" t="s">
        <v>8005</v>
      </c>
      <c r="F3486">
        <v>1111149</v>
      </c>
      <c r="G3486" t="s">
        <v>33</v>
      </c>
      <c r="H3486" s="2">
        <v>182897</v>
      </c>
      <c r="I3486" t="s">
        <v>21794</v>
      </c>
      <c r="J3486" t="s">
        <v>2</v>
      </c>
      <c r="K3486">
        <v>1423429</v>
      </c>
      <c r="L3486">
        <v>68</v>
      </c>
      <c r="M3486">
        <v>10039</v>
      </c>
      <c r="N3486">
        <v>1396</v>
      </c>
      <c r="O3486" t="s">
        <v>6437</v>
      </c>
      <c r="P3486" s="1">
        <v>43797.732800925929</v>
      </c>
      <c r="Q3486" t="s">
        <v>6436</v>
      </c>
    </row>
    <row r="3487" spans="1:17" x14ac:dyDescent="0.2">
      <c r="A3487">
        <v>10039</v>
      </c>
      <c r="B3487" s="1">
        <v>43797.731249999997</v>
      </c>
      <c r="C3487">
        <v>1423429</v>
      </c>
      <c r="D3487" t="s">
        <v>21307</v>
      </c>
      <c r="E3487" t="s">
        <v>8005</v>
      </c>
      <c r="F3487">
        <v>1111158</v>
      </c>
      <c r="G3487" t="s">
        <v>5962</v>
      </c>
      <c r="H3487" s="2">
        <v>182897</v>
      </c>
      <c r="I3487" t="s">
        <v>21794</v>
      </c>
      <c r="J3487" t="s">
        <v>2</v>
      </c>
      <c r="K3487">
        <v>1423429</v>
      </c>
      <c r="L3487">
        <v>68</v>
      </c>
      <c r="M3487">
        <v>10039</v>
      </c>
      <c r="N3487">
        <v>1396</v>
      </c>
      <c r="O3487" t="s">
        <v>6437</v>
      </c>
      <c r="P3487" s="1">
        <v>43797.732800925929</v>
      </c>
      <c r="Q3487" t="s">
        <v>6436</v>
      </c>
    </row>
    <row r="3488" spans="1:17" x14ac:dyDescent="0.2">
      <c r="A3488">
        <v>10043</v>
      </c>
      <c r="B3488" s="1">
        <v>43797.783043981479</v>
      </c>
      <c r="C3488">
        <v>1423552</v>
      </c>
      <c r="D3488" t="s">
        <v>21307</v>
      </c>
      <c r="E3488" t="s">
        <v>8005</v>
      </c>
      <c r="F3488">
        <v>1111167</v>
      </c>
      <c r="G3488" t="s">
        <v>4289</v>
      </c>
      <c r="H3488" t="s">
        <v>21077</v>
      </c>
      <c r="I3488" t="s">
        <v>21795</v>
      </c>
      <c r="J3488" t="s">
        <v>8</v>
      </c>
      <c r="K3488">
        <v>1423552</v>
      </c>
      <c r="L3488">
        <v>69</v>
      </c>
      <c r="M3488">
        <v>10043</v>
      </c>
      <c r="N3488">
        <v>1396</v>
      </c>
      <c r="O3488" t="s">
        <v>6434</v>
      </c>
      <c r="P3488" s="1">
        <v>43797.784884259258</v>
      </c>
      <c r="Q3488" t="s">
        <v>6433</v>
      </c>
    </row>
    <row r="3489" spans="1:17" x14ac:dyDescent="0.2">
      <c r="A3489">
        <v>10043</v>
      </c>
      <c r="B3489" s="1">
        <v>43797.783043981479</v>
      </c>
      <c r="C3489">
        <v>1423552</v>
      </c>
      <c r="D3489" t="s">
        <v>21307</v>
      </c>
      <c r="E3489" t="s">
        <v>8005</v>
      </c>
      <c r="F3489">
        <v>1111153</v>
      </c>
      <c r="G3489" t="s">
        <v>22</v>
      </c>
      <c r="H3489" s="2">
        <v>182897</v>
      </c>
      <c r="I3489" t="s">
        <v>21795</v>
      </c>
      <c r="J3489" t="s">
        <v>2</v>
      </c>
      <c r="K3489">
        <v>1423552</v>
      </c>
      <c r="L3489">
        <v>69</v>
      </c>
      <c r="M3489">
        <v>10043</v>
      </c>
      <c r="N3489">
        <v>1396</v>
      </c>
      <c r="O3489" t="s">
        <v>6434</v>
      </c>
      <c r="P3489" s="1">
        <v>43797.784884259258</v>
      </c>
      <c r="Q3489" t="s">
        <v>6433</v>
      </c>
    </row>
    <row r="3490" spans="1:17" x14ac:dyDescent="0.2">
      <c r="A3490">
        <v>10043</v>
      </c>
      <c r="B3490" s="1">
        <v>43797.783043981479</v>
      </c>
      <c r="C3490">
        <v>1423552</v>
      </c>
      <c r="D3490" t="s">
        <v>21307</v>
      </c>
      <c r="E3490" t="s">
        <v>8005</v>
      </c>
      <c r="F3490">
        <v>1111161</v>
      </c>
      <c r="G3490" t="s">
        <v>5</v>
      </c>
      <c r="H3490" s="2">
        <v>182897</v>
      </c>
      <c r="I3490" t="s">
        <v>21795</v>
      </c>
      <c r="J3490" t="s">
        <v>2</v>
      </c>
      <c r="K3490">
        <v>1423552</v>
      </c>
      <c r="L3490">
        <v>69</v>
      </c>
      <c r="M3490">
        <v>10043</v>
      </c>
      <c r="N3490">
        <v>1396</v>
      </c>
      <c r="O3490" t="s">
        <v>6434</v>
      </c>
      <c r="P3490" s="1">
        <v>43797.784884259258</v>
      </c>
      <c r="Q3490" t="s">
        <v>6433</v>
      </c>
    </row>
    <row r="3491" spans="1:17" x14ac:dyDescent="0.2">
      <c r="A3491">
        <v>10043</v>
      </c>
      <c r="B3491" s="1">
        <v>43797.783043981479</v>
      </c>
      <c r="C3491">
        <v>1423552</v>
      </c>
      <c r="D3491" t="s">
        <v>21307</v>
      </c>
      <c r="E3491" t="s">
        <v>8005</v>
      </c>
      <c r="F3491">
        <v>1111162</v>
      </c>
      <c r="G3491" t="s">
        <v>32</v>
      </c>
      <c r="H3491" s="2">
        <v>182897</v>
      </c>
      <c r="I3491" t="s">
        <v>21795</v>
      </c>
      <c r="J3491" t="s">
        <v>2</v>
      </c>
      <c r="K3491">
        <v>1423552</v>
      </c>
      <c r="L3491">
        <v>69</v>
      </c>
      <c r="M3491">
        <v>10043</v>
      </c>
      <c r="N3491">
        <v>1396</v>
      </c>
      <c r="O3491" t="s">
        <v>6434</v>
      </c>
      <c r="P3491" s="1">
        <v>43797.784884259258</v>
      </c>
      <c r="Q3491" t="s">
        <v>6433</v>
      </c>
    </row>
    <row r="3492" spans="1:17" x14ac:dyDescent="0.2">
      <c r="A3492">
        <v>10047</v>
      </c>
      <c r="B3492" s="1">
        <v>43797.793043981481</v>
      </c>
      <c r="C3492">
        <v>1423597</v>
      </c>
      <c r="D3492" t="s">
        <v>21307</v>
      </c>
      <c r="E3492" t="s">
        <v>8005</v>
      </c>
      <c r="F3492">
        <v>1111158</v>
      </c>
      <c r="G3492" t="s">
        <v>5962</v>
      </c>
      <c r="H3492" s="2">
        <v>182897</v>
      </c>
      <c r="I3492" t="s">
        <v>21796</v>
      </c>
      <c r="J3492" t="s">
        <v>2</v>
      </c>
      <c r="K3492">
        <v>1423597</v>
      </c>
      <c r="L3492">
        <v>1</v>
      </c>
      <c r="M3492">
        <v>10047</v>
      </c>
      <c r="N3492">
        <v>1396</v>
      </c>
      <c r="O3492" t="s">
        <v>18869</v>
      </c>
      <c r="P3492" s="1">
        <v>43797.793842592589</v>
      </c>
    </row>
    <row r="3493" spans="1:17" x14ac:dyDescent="0.2">
      <c r="A3493">
        <v>10047</v>
      </c>
      <c r="B3493" s="1">
        <v>43797.793043981481</v>
      </c>
      <c r="C3493">
        <v>1423597</v>
      </c>
      <c r="D3493" t="s">
        <v>21307</v>
      </c>
      <c r="E3493" t="s">
        <v>8005</v>
      </c>
      <c r="F3493">
        <v>1111155</v>
      </c>
      <c r="G3493" t="s">
        <v>19</v>
      </c>
      <c r="H3493" s="2">
        <v>182897</v>
      </c>
      <c r="I3493" t="s">
        <v>21796</v>
      </c>
      <c r="J3493" t="s">
        <v>2</v>
      </c>
      <c r="K3493">
        <v>1423597</v>
      </c>
      <c r="L3493">
        <v>1</v>
      </c>
      <c r="M3493">
        <v>10047</v>
      </c>
      <c r="N3493">
        <v>1396</v>
      </c>
      <c r="O3493" t="s">
        <v>18869</v>
      </c>
      <c r="P3493" s="1">
        <v>43797.793842592589</v>
      </c>
    </row>
    <row r="3494" spans="1:17" x14ac:dyDescent="0.2">
      <c r="A3494">
        <v>10048</v>
      </c>
      <c r="B3494" s="1">
        <v>43797.796377314815</v>
      </c>
      <c r="C3494">
        <v>1423602</v>
      </c>
      <c r="D3494" t="s">
        <v>21307</v>
      </c>
      <c r="E3494" t="s">
        <v>8005</v>
      </c>
      <c r="F3494">
        <v>1111155</v>
      </c>
      <c r="G3494" t="s">
        <v>19</v>
      </c>
      <c r="H3494" s="2">
        <v>182897</v>
      </c>
      <c r="I3494" t="s">
        <v>21797</v>
      </c>
      <c r="J3494" t="s">
        <v>2</v>
      </c>
      <c r="K3494">
        <v>1423602</v>
      </c>
      <c r="L3494">
        <v>70</v>
      </c>
      <c r="M3494">
        <v>10048</v>
      </c>
      <c r="N3494">
        <v>1396</v>
      </c>
      <c r="O3494" t="s">
        <v>6430</v>
      </c>
      <c r="P3494" s="1">
        <v>43797.798067129632</v>
      </c>
      <c r="Q3494" t="s">
        <v>6429</v>
      </c>
    </row>
    <row r="3495" spans="1:17" x14ac:dyDescent="0.2">
      <c r="A3495">
        <v>10048</v>
      </c>
      <c r="B3495" s="1">
        <v>43797.796377314815</v>
      </c>
      <c r="C3495">
        <v>1423602</v>
      </c>
      <c r="D3495" t="s">
        <v>21307</v>
      </c>
      <c r="E3495" t="s">
        <v>8005</v>
      </c>
      <c r="F3495">
        <v>1111158</v>
      </c>
      <c r="G3495" t="s">
        <v>5962</v>
      </c>
      <c r="H3495" s="2">
        <v>182897</v>
      </c>
      <c r="I3495" t="s">
        <v>21797</v>
      </c>
      <c r="J3495" t="s">
        <v>2</v>
      </c>
      <c r="K3495">
        <v>1423602</v>
      </c>
      <c r="L3495">
        <v>70</v>
      </c>
      <c r="M3495">
        <v>10048</v>
      </c>
      <c r="N3495">
        <v>1396</v>
      </c>
      <c r="O3495" t="s">
        <v>6430</v>
      </c>
      <c r="P3495" s="1">
        <v>43797.798067129632</v>
      </c>
      <c r="Q3495" t="s">
        <v>6429</v>
      </c>
    </row>
    <row r="3496" spans="1:17" x14ac:dyDescent="0.2">
      <c r="A3496">
        <v>10048</v>
      </c>
      <c r="B3496" s="1">
        <v>43797.796377314815</v>
      </c>
      <c r="C3496">
        <v>1423602</v>
      </c>
      <c r="D3496" t="s">
        <v>21307</v>
      </c>
      <c r="E3496" t="s">
        <v>8005</v>
      </c>
      <c r="F3496">
        <v>1111181</v>
      </c>
      <c r="G3496" t="s">
        <v>6432</v>
      </c>
      <c r="H3496" t="s">
        <v>19023</v>
      </c>
      <c r="I3496" t="s">
        <v>21797</v>
      </c>
      <c r="J3496" t="s">
        <v>3823</v>
      </c>
      <c r="K3496">
        <v>1423602</v>
      </c>
      <c r="L3496">
        <v>70</v>
      </c>
      <c r="M3496">
        <v>10048</v>
      </c>
      <c r="N3496">
        <v>1396</v>
      </c>
      <c r="O3496" t="s">
        <v>6430</v>
      </c>
      <c r="P3496" s="1">
        <v>43797.798067129632</v>
      </c>
      <c r="Q3496" t="s">
        <v>6429</v>
      </c>
    </row>
    <row r="3497" spans="1:17" x14ac:dyDescent="0.2">
      <c r="A3497">
        <v>10055</v>
      </c>
      <c r="B3497" s="1">
        <v>43798.376157407409</v>
      </c>
      <c r="C3497">
        <v>1424395</v>
      </c>
      <c r="D3497" t="s">
        <v>21307</v>
      </c>
      <c r="E3497" t="s">
        <v>8005</v>
      </c>
      <c r="F3497">
        <v>1111149</v>
      </c>
      <c r="G3497" t="s">
        <v>33</v>
      </c>
      <c r="H3497" s="2">
        <v>182897</v>
      </c>
      <c r="I3497" t="s">
        <v>21798</v>
      </c>
      <c r="J3497" t="s">
        <v>2</v>
      </c>
      <c r="K3497">
        <v>1424395</v>
      </c>
      <c r="L3497">
        <v>72</v>
      </c>
      <c r="M3497">
        <v>10055</v>
      </c>
      <c r="N3497">
        <v>1396</v>
      </c>
      <c r="O3497" t="s">
        <v>6422</v>
      </c>
      <c r="P3497" s="1">
        <v>43798.377881944441</v>
      </c>
      <c r="Q3497" t="s">
        <v>6421</v>
      </c>
    </row>
    <row r="3498" spans="1:17" x14ac:dyDescent="0.2">
      <c r="A3498">
        <v>10059</v>
      </c>
      <c r="B3498" s="1">
        <v>43798.442789351851</v>
      </c>
      <c r="C3498">
        <v>1424608</v>
      </c>
      <c r="D3498" t="s">
        <v>21307</v>
      </c>
      <c r="E3498" t="s">
        <v>8005</v>
      </c>
      <c r="F3498">
        <v>1111158</v>
      </c>
      <c r="G3498" t="s">
        <v>5962</v>
      </c>
      <c r="H3498" s="2">
        <v>182897</v>
      </c>
      <c r="I3498" t="s">
        <v>21799</v>
      </c>
      <c r="J3498" t="s">
        <v>2</v>
      </c>
      <c r="K3498">
        <v>1424608</v>
      </c>
      <c r="L3498">
        <v>73</v>
      </c>
      <c r="M3498">
        <v>10059</v>
      </c>
      <c r="N3498">
        <v>1396</v>
      </c>
      <c r="O3498" t="s">
        <v>6419</v>
      </c>
      <c r="P3498" s="1">
        <v>43798.445243055554</v>
      </c>
      <c r="Q3498" t="s">
        <v>6418</v>
      </c>
    </row>
    <row r="3499" spans="1:17" x14ac:dyDescent="0.2">
      <c r="A3499">
        <v>10064</v>
      </c>
      <c r="B3499" s="1">
        <v>43798.501296296294</v>
      </c>
      <c r="C3499">
        <v>1424842</v>
      </c>
      <c r="D3499" t="s">
        <v>21307</v>
      </c>
      <c r="E3499" t="s">
        <v>8005</v>
      </c>
      <c r="F3499">
        <v>1111185</v>
      </c>
      <c r="G3499" t="s">
        <v>3076</v>
      </c>
      <c r="H3499" t="s">
        <v>21083</v>
      </c>
      <c r="I3499" t="s">
        <v>21800</v>
      </c>
      <c r="J3499" t="s">
        <v>2</v>
      </c>
      <c r="K3499">
        <v>1424842</v>
      </c>
      <c r="L3499">
        <v>74</v>
      </c>
      <c r="M3499">
        <v>10064</v>
      </c>
      <c r="N3499">
        <v>1396</v>
      </c>
      <c r="O3499" t="s">
        <v>6416</v>
      </c>
      <c r="P3499" s="1">
        <v>43798.502893518518</v>
      </c>
      <c r="Q3499" t="s">
        <v>6415</v>
      </c>
    </row>
    <row r="3500" spans="1:17" x14ac:dyDescent="0.2">
      <c r="A3500">
        <v>10068</v>
      </c>
      <c r="B3500" s="1">
        <v>43798.566759259258</v>
      </c>
      <c r="C3500">
        <v>1425090</v>
      </c>
      <c r="D3500" t="s">
        <v>21307</v>
      </c>
      <c r="E3500" t="s">
        <v>8005</v>
      </c>
      <c r="F3500">
        <v>1111155</v>
      </c>
      <c r="G3500" t="s">
        <v>19</v>
      </c>
      <c r="H3500" s="2">
        <v>182897</v>
      </c>
      <c r="I3500" t="s">
        <v>21801</v>
      </c>
      <c r="J3500" t="s">
        <v>2</v>
      </c>
      <c r="K3500">
        <v>1425090</v>
      </c>
      <c r="L3500">
        <v>75</v>
      </c>
      <c r="M3500">
        <v>10068</v>
      </c>
      <c r="N3500">
        <v>1396</v>
      </c>
      <c r="O3500" t="s">
        <v>6413</v>
      </c>
      <c r="P3500" s="1">
        <v>43798.568854166668</v>
      </c>
      <c r="Q3500" t="s">
        <v>6412</v>
      </c>
    </row>
    <row r="3501" spans="1:17" x14ac:dyDescent="0.2">
      <c r="A3501">
        <v>10072</v>
      </c>
      <c r="B3501" s="1">
        <v>43798.571840277778</v>
      </c>
      <c r="C3501">
        <v>1425106</v>
      </c>
      <c r="D3501" t="s">
        <v>21307</v>
      </c>
      <c r="E3501" t="s">
        <v>8005</v>
      </c>
      <c r="F3501">
        <v>1111153</v>
      </c>
      <c r="G3501" t="s">
        <v>22</v>
      </c>
      <c r="H3501" s="2">
        <v>182897</v>
      </c>
      <c r="I3501" t="s">
        <v>21802</v>
      </c>
      <c r="J3501" t="s">
        <v>2</v>
      </c>
      <c r="K3501">
        <v>1425106</v>
      </c>
      <c r="L3501">
        <v>76</v>
      </c>
      <c r="M3501">
        <v>10072</v>
      </c>
      <c r="N3501">
        <v>1396</v>
      </c>
      <c r="O3501" t="s">
        <v>6410</v>
      </c>
      <c r="P3501" s="1">
        <v>43798.573020833333</v>
      </c>
      <c r="Q3501" t="s">
        <v>6409</v>
      </c>
    </row>
    <row r="3502" spans="1:17" x14ac:dyDescent="0.2">
      <c r="A3502">
        <v>10076</v>
      </c>
      <c r="B3502" s="1">
        <v>43798.64261574074</v>
      </c>
      <c r="C3502">
        <v>1425485</v>
      </c>
      <c r="D3502" t="s">
        <v>21307</v>
      </c>
      <c r="E3502" t="s">
        <v>8005</v>
      </c>
      <c r="F3502">
        <v>1111131</v>
      </c>
      <c r="G3502" t="s">
        <v>6408</v>
      </c>
      <c r="H3502" t="s">
        <v>21048</v>
      </c>
      <c r="I3502" t="s">
        <v>21803</v>
      </c>
      <c r="J3502" t="s">
        <v>2</v>
      </c>
      <c r="K3502">
        <v>1425485</v>
      </c>
      <c r="L3502">
        <v>77</v>
      </c>
      <c r="M3502">
        <v>10076</v>
      </c>
      <c r="N3502">
        <v>1031</v>
      </c>
      <c r="O3502" t="s">
        <v>6405</v>
      </c>
      <c r="P3502" s="1">
        <v>43798.647743055553</v>
      </c>
      <c r="Q3502" t="s">
        <v>6404</v>
      </c>
    </row>
    <row r="3503" spans="1:17" x14ac:dyDescent="0.2">
      <c r="A3503">
        <v>10080</v>
      </c>
      <c r="B3503" s="1">
        <v>43798.745810185188</v>
      </c>
      <c r="C3503">
        <v>1425763</v>
      </c>
      <c r="D3503" t="s">
        <v>21307</v>
      </c>
      <c r="E3503" t="s">
        <v>8005</v>
      </c>
      <c r="F3503">
        <v>1111151</v>
      </c>
      <c r="G3503" t="s">
        <v>9</v>
      </c>
      <c r="H3503" s="2">
        <v>182897</v>
      </c>
      <c r="I3503" t="s">
        <v>21804</v>
      </c>
      <c r="J3503" t="s">
        <v>2</v>
      </c>
      <c r="K3503">
        <v>1425763</v>
      </c>
      <c r="L3503">
        <v>78</v>
      </c>
      <c r="M3503">
        <v>10080</v>
      </c>
      <c r="N3503">
        <v>1396</v>
      </c>
      <c r="O3503" t="s">
        <v>6402</v>
      </c>
      <c r="P3503" s="1">
        <v>43798.747349537036</v>
      </c>
      <c r="Q3503" t="s">
        <v>6401</v>
      </c>
    </row>
    <row r="3504" spans="1:17" x14ac:dyDescent="0.2">
      <c r="A3504">
        <v>10085</v>
      </c>
      <c r="B3504" s="1">
        <v>43801.823263888888</v>
      </c>
      <c r="C3504">
        <v>1433156</v>
      </c>
      <c r="D3504" t="s">
        <v>21307</v>
      </c>
      <c r="E3504" t="s">
        <v>8005</v>
      </c>
      <c r="F3504">
        <v>1111148</v>
      </c>
      <c r="G3504" t="s">
        <v>6387</v>
      </c>
      <c r="H3504" s="2">
        <v>182897</v>
      </c>
      <c r="I3504" t="s">
        <v>21805</v>
      </c>
      <c r="J3504" t="s">
        <v>17</v>
      </c>
      <c r="K3504">
        <v>1433156</v>
      </c>
      <c r="L3504">
        <v>1</v>
      </c>
      <c r="M3504">
        <v>10085</v>
      </c>
      <c r="N3504">
        <v>1396</v>
      </c>
      <c r="O3504" t="s">
        <v>18836</v>
      </c>
      <c r="P3504" s="1">
        <v>43801.823622685188</v>
      </c>
    </row>
    <row r="3505" spans="1:17" x14ac:dyDescent="0.2">
      <c r="A3505">
        <v>10085</v>
      </c>
      <c r="B3505" s="1">
        <v>43801.823263888888</v>
      </c>
      <c r="C3505">
        <v>1433156</v>
      </c>
      <c r="D3505" t="s">
        <v>21307</v>
      </c>
      <c r="E3505" t="s">
        <v>8005</v>
      </c>
      <c r="F3505">
        <v>1111150</v>
      </c>
      <c r="G3505" t="s">
        <v>23</v>
      </c>
      <c r="H3505" s="2">
        <v>182897</v>
      </c>
      <c r="I3505" t="s">
        <v>21805</v>
      </c>
      <c r="J3505" t="s">
        <v>17</v>
      </c>
      <c r="K3505">
        <v>1433156</v>
      </c>
      <c r="L3505">
        <v>1</v>
      </c>
      <c r="M3505">
        <v>10085</v>
      </c>
      <c r="N3505">
        <v>1396</v>
      </c>
      <c r="O3505" t="s">
        <v>18836</v>
      </c>
      <c r="P3505" s="1">
        <v>43801.823622685188</v>
      </c>
    </row>
    <row r="3506" spans="1:17" x14ac:dyDescent="0.2">
      <c r="A3506">
        <v>10085</v>
      </c>
      <c r="B3506" s="1">
        <v>43801.823263888888</v>
      </c>
      <c r="C3506">
        <v>1433156</v>
      </c>
      <c r="D3506" t="s">
        <v>21307</v>
      </c>
      <c r="E3506" t="s">
        <v>8005</v>
      </c>
      <c r="F3506">
        <v>1111151</v>
      </c>
      <c r="G3506" t="s">
        <v>9</v>
      </c>
      <c r="H3506" s="2">
        <v>182897</v>
      </c>
      <c r="I3506" t="s">
        <v>21805</v>
      </c>
      <c r="J3506" t="s">
        <v>6393</v>
      </c>
      <c r="K3506">
        <v>1433156</v>
      </c>
      <c r="L3506">
        <v>1</v>
      </c>
      <c r="M3506">
        <v>10085</v>
      </c>
      <c r="N3506">
        <v>1396</v>
      </c>
      <c r="O3506" t="s">
        <v>18836</v>
      </c>
      <c r="P3506" s="1">
        <v>43801.823622685188</v>
      </c>
    </row>
    <row r="3507" spans="1:17" x14ac:dyDescent="0.2">
      <c r="A3507">
        <v>10085</v>
      </c>
      <c r="B3507" s="1">
        <v>43801.823263888888</v>
      </c>
      <c r="C3507">
        <v>1433156</v>
      </c>
      <c r="D3507" t="s">
        <v>21307</v>
      </c>
      <c r="E3507" t="s">
        <v>8005</v>
      </c>
      <c r="F3507">
        <v>1111149</v>
      </c>
      <c r="G3507" t="s">
        <v>33</v>
      </c>
      <c r="H3507" s="2">
        <v>182897</v>
      </c>
      <c r="I3507" t="s">
        <v>21805</v>
      </c>
      <c r="J3507" t="s">
        <v>2</v>
      </c>
      <c r="K3507">
        <v>1433156</v>
      </c>
      <c r="L3507">
        <v>1</v>
      </c>
      <c r="M3507">
        <v>10085</v>
      </c>
      <c r="N3507">
        <v>1396</v>
      </c>
      <c r="O3507" t="s">
        <v>18836</v>
      </c>
      <c r="P3507" s="1">
        <v>43801.823622685188</v>
      </c>
    </row>
    <row r="3508" spans="1:17" x14ac:dyDescent="0.2">
      <c r="A3508">
        <v>10085</v>
      </c>
      <c r="B3508" s="1">
        <v>43801.823263888888</v>
      </c>
      <c r="C3508">
        <v>1433156</v>
      </c>
      <c r="D3508" t="s">
        <v>21307</v>
      </c>
      <c r="E3508" t="s">
        <v>8005</v>
      </c>
      <c r="F3508">
        <v>1111157</v>
      </c>
      <c r="G3508" t="s">
        <v>42</v>
      </c>
      <c r="H3508" s="2">
        <v>182897</v>
      </c>
      <c r="I3508" t="s">
        <v>21805</v>
      </c>
      <c r="J3508" t="s">
        <v>17</v>
      </c>
      <c r="K3508">
        <v>1433156</v>
      </c>
      <c r="L3508">
        <v>1</v>
      </c>
      <c r="M3508">
        <v>10085</v>
      </c>
      <c r="N3508">
        <v>1396</v>
      </c>
      <c r="O3508" t="s">
        <v>18836</v>
      </c>
      <c r="P3508" s="1">
        <v>43801.823622685188</v>
      </c>
    </row>
    <row r="3509" spans="1:17" x14ac:dyDescent="0.2">
      <c r="A3509">
        <v>10085</v>
      </c>
      <c r="B3509" s="1">
        <v>43801.823263888888</v>
      </c>
      <c r="C3509">
        <v>1433156</v>
      </c>
      <c r="D3509" t="s">
        <v>21307</v>
      </c>
      <c r="E3509" t="s">
        <v>8005</v>
      </c>
      <c r="F3509">
        <v>1111160</v>
      </c>
      <c r="G3509" t="s">
        <v>20</v>
      </c>
      <c r="H3509" s="2">
        <v>182897</v>
      </c>
      <c r="I3509" t="s">
        <v>21805</v>
      </c>
      <c r="J3509" t="s">
        <v>3823</v>
      </c>
      <c r="K3509">
        <v>1433156</v>
      </c>
      <c r="L3509">
        <v>1</v>
      </c>
      <c r="M3509">
        <v>10085</v>
      </c>
      <c r="N3509">
        <v>1396</v>
      </c>
      <c r="O3509" t="s">
        <v>18836</v>
      </c>
      <c r="P3509" s="1">
        <v>43801.823622685188</v>
      </c>
    </row>
    <row r="3510" spans="1:17" x14ac:dyDescent="0.2">
      <c r="A3510">
        <v>10085</v>
      </c>
      <c r="B3510" s="1">
        <v>43801.823263888888</v>
      </c>
      <c r="C3510">
        <v>1433156</v>
      </c>
      <c r="D3510" t="s">
        <v>21307</v>
      </c>
      <c r="E3510" t="s">
        <v>8005</v>
      </c>
      <c r="F3510">
        <v>1111155</v>
      </c>
      <c r="G3510" t="s">
        <v>19</v>
      </c>
      <c r="H3510" s="2">
        <v>182897</v>
      </c>
      <c r="I3510" t="s">
        <v>21805</v>
      </c>
      <c r="J3510" t="s">
        <v>4964</v>
      </c>
      <c r="K3510">
        <v>1433156</v>
      </c>
      <c r="L3510">
        <v>1</v>
      </c>
      <c r="M3510">
        <v>10085</v>
      </c>
      <c r="N3510">
        <v>1396</v>
      </c>
      <c r="O3510" t="s">
        <v>18836</v>
      </c>
      <c r="P3510" s="1">
        <v>43801.823622685188</v>
      </c>
    </row>
    <row r="3511" spans="1:17" x14ac:dyDescent="0.2">
      <c r="A3511">
        <v>10085</v>
      </c>
      <c r="B3511" s="1">
        <v>43801.823263888888</v>
      </c>
      <c r="C3511">
        <v>1433156</v>
      </c>
      <c r="D3511" t="s">
        <v>21307</v>
      </c>
      <c r="E3511" t="s">
        <v>8005</v>
      </c>
      <c r="F3511">
        <v>1111159</v>
      </c>
      <c r="G3511" t="s">
        <v>75</v>
      </c>
      <c r="H3511" s="2">
        <v>182897</v>
      </c>
      <c r="I3511" t="s">
        <v>21805</v>
      </c>
      <c r="J3511" t="s">
        <v>8</v>
      </c>
      <c r="K3511">
        <v>1433156</v>
      </c>
      <c r="L3511">
        <v>1</v>
      </c>
      <c r="M3511">
        <v>10085</v>
      </c>
      <c r="N3511">
        <v>1396</v>
      </c>
      <c r="O3511" t="s">
        <v>18836</v>
      </c>
      <c r="P3511" s="1">
        <v>43801.823622685188</v>
      </c>
    </row>
    <row r="3512" spans="1:17" x14ac:dyDescent="0.2">
      <c r="A3512">
        <v>10085</v>
      </c>
      <c r="B3512" s="1">
        <v>43801.823263888888</v>
      </c>
      <c r="C3512">
        <v>1433156</v>
      </c>
      <c r="D3512" t="s">
        <v>21307</v>
      </c>
      <c r="E3512" t="s">
        <v>8005</v>
      </c>
      <c r="F3512">
        <v>1111161</v>
      </c>
      <c r="G3512" t="s">
        <v>5</v>
      </c>
      <c r="H3512" s="2">
        <v>182897</v>
      </c>
      <c r="I3512" t="s">
        <v>21805</v>
      </c>
      <c r="J3512" t="s">
        <v>2</v>
      </c>
      <c r="K3512">
        <v>1433156</v>
      </c>
      <c r="L3512">
        <v>1</v>
      </c>
      <c r="M3512">
        <v>10085</v>
      </c>
      <c r="N3512">
        <v>1396</v>
      </c>
      <c r="O3512" t="s">
        <v>18836</v>
      </c>
      <c r="P3512" s="1">
        <v>43801.823622685188</v>
      </c>
    </row>
    <row r="3513" spans="1:17" x14ac:dyDescent="0.2">
      <c r="A3513">
        <v>10085</v>
      </c>
      <c r="B3513" s="1">
        <v>43801.823263888888</v>
      </c>
      <c r="C3513">
        <v>1433156</v>
      </c>
      <c r="D3513" t="s">
        <v>21307</v>
      </c>
      <c r="E3513" t="s">
        <v>8005</v>
      </c>
      <c r="F3513">
        <v>1111162</v>
      </c>
      <c r="G3513" t="s">
        <v>32</v>
      </c>
      <c r="H3513" s="2">
        <v>182897</v>
      </c>
      <c r="I3513" t="s">
        <v>21805</v>
      </c>
      <c r="J3513" t="s">
        <v>8</v>
      </c>
      <c r="K3513">
        <v>1433156</v>
      </c>
      <c r="L3513">
        <v>1</v>
      </c>
      <c r="M3513">
        <v>10085</v>
      </c>
      <c r="N3513">
        <v>1396</v>
      </c>
      <c r="O3513" t="s">
        <v>18836</v>
      </c>
      <c r="P3513" s="1">
        <v>43801.823622685188</v>
      </c>
    </row>
    <row r="3514" spans="1:17" x14ac:dyDescent="0.2">
      <c r="A3514">
        <v>10090</v>
      </c>
      <c r="B3514" s="1">
        <v>43802.391712962963</v>
      </c>
      <c r="C3514">
        <v>1434357</v>
      </c>
      <c r="D3514" t="s">
        <v>21307</v>
      </c>
      <c r="E3514" t="s">
        <v>8005</v>
      </c>
      <c r="F3514">
        <v>1111175</v>
      </c>
      <c r="G3514" t="s">
        <v>6400</v>
      </c>
      <c r="H3514" t="s">
        <v>21060</v>
      </c>
      <c r="I3514" t="s">
        <v>21806</v>
      </c>
      <c r="J3514" t="s">
        <v>2</v>
      </c>
      <c r="K3514">
        <v>1434357</v>
      </c>
      <c r="L3514">
        <v>1</v>
      </c>
      <c r="M3514">
        <v>10090</v>
      </c>
      <c r="N3514">
        <v>1396</v>
      </c>
      <c r="O3514" t="s">
        <v>6397</v>
      </c>
      <c r="P3514" s="1">
        <v>43802.392465277779</v>
      </c>
      <c r="Q3514" t="s">
        <v>3715</v>
      </c>
    </row>
    <row r="3515" spans="1:17" x14ac:dyDescent="0.2">
      <c r="A3515">
        <v>10095</v>
      </c>
      <c r="B3515" s="1">
        <v>43802.437002314815</v>
      </c>
      <c r="C3515">
        <v>1434551</v>
      </c>
      <c r="D3515" t="s">
        <v>21307</v>
      </c>
      <c r="E3515" t="s">
        <v>8005</v>
      </c>
      <c r="F3515">
        <v>1111157</v>
      </c>
      <c r="G3515" t="s">
        <v>42</v>
      </c>
      <c r="H3515" s="2">
        <v>182897</v>
      </c>
      <c r="I3515" t="s">
        <v>21807</v>
      </c>
      <c r="J3515" t="s">
        <v>2</v>
      </c>
      <c r="K3515">
        <v>1434551</v>
      </c>
      <c r="L3515">
        <v>2</v>
      </c>
      <c r="M3515">
        <v>10095</v>
      </c>
      <c r="N3515">
        <v>1396</v>
      </c>
      <c r="O3515" t="s">
        <v>6395</v>
      </c>
      <c r="P3515" s="1">
        <v>43802.438298611109</v>
      </c>
      <c r="Q3515" t="s">
        <v>6394</v>
      </c>
    </row>
    <row r="3516" spans="1:17" x14ac:dyDescent="0.2">
      <c r="A3516">
        <v>10100</v>
      </c>
      <c r="B3516" s="1">
        <v>43802.611527777779</v>
      </c>
      <c r="C3516">
        <v>1435253</v>
      </c>
      <c r="D3516" t="s">
        <v>21307</v>
      </c>
      <c r="E3516" t="s">
        <v>8005</v>
      </c>
      <c r="F3516">
        <v>1111148</v>
      </c>
      <c r="G3516" t="s">
        <v>6387</v>
      </c>
      <c r="H3516" s="2">
        <v>182897</v>
      </c>
      <c r="I3516" t="s">
        <v>21808</v>
      </c>
      <c r="J3516" t="s">
        <v>17</v>
      </c>
      <c r="K3516">
        <v>1435253</v>
      </c>
      <c r="L3516">
        <v>3</v>
      </c>
      <c r="M3516">
        <v>10100</v>
      </c>
      <c r="N3516">
        <v>1396</v>
      </c>
      <c r="O3516" t="s">
        <v>6391</v>
      </c>
      <c r="P3516" s="1">
        <v>43802.613391203704</v>
      </c>
      <c r="Q3516" t="s">
        <v>3128</v>
      </c>
    </row>
    <row r="3517" spans="1:17" x14ac:dyDescent="0.2">
      <c r="A3517">
        <v>10100</v>
      </c>
      <c r="B3517" s="1">
        <v>43802.611527777779</v>
      </c>
      <c r="C3517">
        <v>1435253</v>
      </c>
      <c r="D3517" t="s">
        <v>21307</v>
      </c>
      <c r="E3517" t="s">
        <v>8005</v>
      </c>
      <c r="F3517">
        <v>1111150</v>
      </c>
      <c r="G3517" t="s">
        <v>23</v>
      </c>
      <c r="H3517" s="2">
        <v>182897</v>
      </c>
      <c r="I3517" t="s">
        <v>21808</v>
      </c>
      <c r="J3517" t="s">
        <v>17</v>
      </c>
      <c r="K3517">
        <v>1435253</v>
      </c>
      <c r="L3517">
        <v>3</v>
      </c>
      <c r="M3517">
        <v>10100</v>
      </c>
      <c r="N3517">
        <v>1396</v>
      </c>
      <c r="O3517" t="s">
        <v>6391</v>
      </c>
      <c r="P3517" s="1">
        <v>43802.613391203704</v>
      </c>
      <c r="Q3517" t="s">
        <v>3128</v>
      </c>
    </row>
    <row r="3518" spans="1:17" x14ac:dyDescent="0.2">
      <c r="A3518">
        <v>10100</v>
      </c>
      <c r="B3518" s="1">
        <v>43802.611527777779</v>
      </c>
      <c r="C3518">
        <v>1435253</v>
      </c>
      <c r="D3518" t="s">
        <v>21307</v>
      </c>
      <c r="E3518" t="s">
        <v>8005</v>
      </c>
      <c r="F3518">
        <v>1111151</v>
      </c>
      <c r="G3518" t="s">
        <v>9</v>
      </c>
      <c r="H3518" s="2">
        <v>182897</v>
      </c>
      <c r="I3518" t="s">
        <v>21808</v>
      </c>
      <c r="J3518" t="s">
        <v>6393</v>
      </c>
      <c r="K3518">
        <v>1435253</v>
      </c>
      <c r="L3518">
        <v>3</v>
      </c>
      <c r="M3518">
        <v>10100</v>
      </c>
      <c r="N3518">
        <v>1396</v>
      </c>
      <c r="O3518" t="s">
        <v>6391</v>
      </c>
      <c r="P3518" s="1">
        <v>43802.613391203704</v>
      </c>
      <c r="Q3518" t="s">
        <v>3128</v>
      </c>
    </row>
    <row r="3519" spans="1:17" x14ac:dyDescent="0.2">
      <c r="A3519">
        <v>10100</v>
      </c>
      <c r="B3519" s="1">
        <v>43802.611527777779</v>
      </c>
      <c r="C3519">
        <v>1435253</v>
      </c>
      <c r="D3519" t="s">
        <v>21307</v>
      </c>
      <c r="E3519" t="s">
        <v>8005</v>
      </c>
      <c r="F3519">
        <v>1111157</v>
      </c>
      <c r="G3519" t="s">
        <v>42</v>
      </c>
      <c r="H3519" s="2">
        <v>182897</v>
      </c>
      <c r="I3519" t="s">
        <v>21808</v>
      </c>
      <c r="J3519" t="s">
        <v>17</v>
      </c>
      <c r="K3519">
        <v>1435253</v>
      </c>
      <c r="L3519">
        <v>3</v>
      </c>
      <c r="M3519">
        <v>10100</v>
      </c>
      <c r="N3519">
        <v>1396</v>
      </c>
      <c r="O3519" t="s">
        <v>6391</v>
      </c>
      <c r="P3519" s="1">
        <v>43802.613391203704</v>
      </c>
      <c r="Q3519" t="s">
        <v>3128</v>
      </c>
    </row>
    <row r="3520" spans="1:17" x14ac:dyDescent="0.2">
      <c r="A3520">
        <v>10100</v>
      </c>
      <c r="B3520" s="1">
        <v>43802.611527777779</v>
      </c>
      <c r="C3520">
        <v>1435253</v>
      </c>
      <c r="D3520" t="s">
        <v>21307</v>
      </c>
      <c r="E3520" t="s">
        <v>8005</v>
      </c>
      <c r="F3520">
        <v>1111160</v>
      </c>
      <c r="G3520" t="s">
        <v>20</v>
      </c>
      <c r="H3520" s="2">
        <v>182897</v>
      </c>
      <c r="I3520" t="s">
        <v>21808</v>
      </c>
      <c r="J3520" t="s">
        <v>3823</v>
      </c>
      <c r="K3520">
        <v>1435253</v>
      </c>
      <c r="L3520">
        <v>3</v>
      </c>
      <c r="M3520">
        <v>10100</v>
      </c>
      <c r="N3520">
        <v>1396</v>
      </c>
      <c r="O3520" t="s">
        <v>6391</v>
      </c>
      <c r="P3520" s="1">
        <v>43802.613391203704</v>
      </c>
      <c r="Q3520" t="s">
        <v>3128</v>
      </c>
    </row>
    <row r="3521" spans="1:17" x14ac:dyDescent="0.2">
      <c r="A3521">
        <v>10104</v>
      </c>
      <c r="B3521" s="1">
        <v>43802.617650462962</v>
      </c>
      <c r="C3521">
        <v>1435275</v>
      </c>
      <c r="D3521" t="s">
        <v>21307</v>
      </c>
      <c r="E3521" t="s">
        <v>8005</v>
      </c>
      <c r="F3521">
        <v>1111149</v>
      </c>
      <c r="G3521" t="s">
        <v>33</v>
      </c>
      <c r="H3521" s="2">
        <v>182897</v>
      </c>
      <c r="I3521" t="s">
        <v>21809</v>
      </c>
      <c r="J3521" t="s">
        <v>2</v>
      </c>
      <c r="K3521">
        <v>1435275</v>
      </c>
      <c r="L3521">
        <v>4</v>
      </c>
      <c r="M3521">
        <v>10104</v>
      </c>
      <c r="N3521">
        <v>1396</v>
      </c>
      <c r="O3521" t="s">
        <v>6389</v>
      </c>
      <c r="P3521" s="1">
        <v>43802.618935185186</v>
      </c>
      <c r="Q3521" t="s">
        <v>6388</v>
      </c>
    </row>
    <row r="3522" spans="1:17" x14ac:dyDescent="0.2">
      <c r="A3522">
        <v>10104</v>
      </c>
      <c r="B3522" s="1">
        <v>43802.617650462962</v>
      </c>
      <c r="C3522">
        <v>1435275</v>
      </c>
      <c r="D3522" t="s">
        <v>21307</v>
      </c>
      <c r="E3522" t="s">
        <v>8005</v>
      </c>
      <c r="F3522">
        <v>1111155</v>
      </c>
      <c r="G3522" t="s">
        <v>19</v>
      </c>
      <c r="H3522" s="2">
        <v>182897</v>
      </c>
      <c r="I3522" t="s">
        <v>21809</v>
      </c>
      <c r="J3522" t="s">
        <v>4964</v>
      </c>
      <c r="K3522">
        <v>1435275</v>
      </c>
      <c r="L3522">
        <v>4</v>
      </c>
      <c r="M3522">
        <v>10104</v>
      </c>
      <c r="N3522">
        <v>1396</v>
      </c>
      <c r="O3522" t="s">
        <v>6389</v>
      </c>
      <c r="P3522" s="1">
        <v>43802.618935185186</v>
      </c>
      <c r="Q3522" t="s">
        <v>6388</v>
      </c>
    </row>
    <row r="3523" spans="1:17" x14ac:dyDescent="0.2">
      <c r="A3523">
        <v>10104</v>
      </c>
      <c r="B3523" s="1">
        <v>43802.617650462962</v>
      </c>
      <c r="C3523">
        <v>1435275</v>
      </c>
      <c r="D3523" t="s">
        <v>21307</v>
      </c>
      <c r="E3523" t="s">
        <v>8005</v>
      </c>
      <c r="F3523">
        <v>1111159</v>
      </c>
      <c r="G3523" t="s">
        <v>75</v>
      </c>
      <c r="H3523" s="2">
        <v>182897</v>
      </c>
      <c r="I3523" t="s">
        <v>21809</v>
      </c>
      <c r="J3523" t="s">
        <v>8</v>
      </c>
      <c r="K3523">
        <v>1435275</v>
      </c>
      <c r="L3523">
        <v>4</v>
      </c>
      <c r="M3523">
        <v>10104</v>
      </c>
      <c r="N3523">
        <v>1396</v>
      </c>
      <c r="O3523" t="s">
        <v>6389</v>
      </c>
      <c r="P3523" s="1">
        <v>43802.618935185186</v>
      </c>
      <c r="Q3523" t="s">
        <v>6388</v>
      </c>
    </row>
    <row r="3524" spans="1:17" x14ac:dyDescent="0.2">
      <c r="A3524">
        <v>10104</v>
      </c>
      <c r="B3524" s="1">
        <v>43802.617650462962</v>
      </c>
      <c r="C3524">
        <v>1435275</v>
      </c>
      <c r="D3524" t="s">
        <v>21307</v>
      </c>
      <c r="E3524" t="s">
        <v>8005</v>
      </c>
      <c r="F3524">
        <v>1111161</v>
      </c>
      <c r="G3524" t="s">
        <v>5</v>
      </c>
      <c r="H3524" s="2">
        <v>182897</v>
      </c>
      <c r="I3524" t="s">
        <v>21809</v>
      </c>
      <c r="J3524" t="s">
        <v>2</v>
      </c>
      <c r="K3524">
        <v>1435275</v>
      </c>
      <c r="L3524">
        <v>4</v>
      </c>
      <c r="M3524">
        <v>10104</v>
      </c>
      <c r="N3524">
        <v>1396</v>
      </c>
      <c r="O3524" t="s">
        <v>6389</v>
      </c>
      <c r="P3524" s="1">
        <v>43802.618935185186</v>
      </c>
      <c r="Q3524" t="s">
        <v>6388</v>
      </c>
    </row>
    <row r="3525" spans="1:17" x14ac:dyDescent="0.2">
      <c r="A3525">
        <v>10104</v>
      </c>
      <c r="B3525" s="1">
        <v>43802.617650462962</v>
      </c>
      <c r="C3525">
        <v>1435275</v>
      </c>
      <c r="D3525" t="s">
        <v>21307</v>
      </c>
      <c r="E3525" t="s">
        <v>8005</v>
      </c>
      <c r="F3525">
        <v>1111162</v>
      </c>
      <c r="G3525" t="s">
        <v>32</v>
      </c>
      <c r="H3525" s="2">
        <v>182897</v>
      </c>
      <c r="I3525" t="s">
        <v>21809</v>
      </c>
      <c r="J3525" t="s">
        <v>8</v>
      </c>
      <c r="K3525">
        <v>1435275</v>
      </c>
      <c r="L3525">
        <v>4</v>
      </c>
      <c r="M3525">
        <v>10104</v>
      </c>
      <c r="N3525">
        <v>1396</v>
      </c>
      <c r="O3525" t="s">
        <v>6389</v>
      </c>
      <c r="P3525" s="1">
        <v>43802.618935185186</v>
      </c>
      <c r="Q3525" t="s">
        <v>6388</v>
      </c>
    </row>
    <row r="3526" spans="1:17" x14ac:dyDescent="0.2">
      <c r="A3526">
        <v>10108</v>
      </c>
      <c r="B3526" s="1">
        <v>43803.361840277779</v>
      </c>
      <c r="C3526">
        <v>1436960</v>
      </c>
      <c r="D3526" t="s">
        <v>21307</v>
      </c>
      <c r="E3526" t="s">
        <v>8005</v>
      </c>
      <c r="F3526">
        <v>1111148</v>
      </c>
      <c r="G3526" t="s">
        <v>6387</v>
      </c>
      <c r="H3526" s="2">
        <v>182897</v>
      </c>
      <c r="I3526" t="s">
        <v>21810</v>
      </c>
      <c r="J3526" t="s">
        <v>2</v>
      </c>
      <c r="K3526">
        <v>1436960</v>
      </c>
      <c r="L3526">
        <v>5</v>
      </c>
      <c r="M3526">
        <v>10108</v>
      </c>
      <c r="N3526">
        <v>1396</v>
      </c>
      <c r="O3526" t="s">
        <v>6385</v>
      </c>
      <c r="P3526" s="1">
        <v>43803.364085648151</v>
      </c>
      <c r="Q3526" t="s">
        <v>6384</v>
      </c>
    </row>
    <row r="3527" spans="1:17" x14ac:dyDescent="0.2">
      <c r="A3527">
        <v>10108</v>
      </c>
      <c r="B3527" s="1">
        <v>43803.361840277779</v>
      </c>
      <c r="C3527">
        <v>1436960</v>
      </c>
      <c r="D3527" t="s">
        <v>21307</v>
      </c>
      <c r="E3527" t="s">
        <v>8005</v>
      </c>
      <c r="F3527">
        <v>1111150</v>
      </c>
      <c r="G3527" t="s">
        <v>23</v>
      </c>
      <c r="H3527" s="2">
        <v>182897</v>
      </c>
      <c r="I3527" t="s">
        <v>21810</v>
      </c>
      <c r="J3527" t="s">
        <v>2</v>
      </c>
      <c r="K3527">
        <v>1436960</v>
      </c>
      <c r="L3527">
        <v>5</v>
      </c>
      <c r="M3527">
        <v>10108</v>
      </c>
      <c r="N3527">
        <v>1396</v>
      </c>
      <c r="O3527" t="s">
        <v>6385</v>
      </c>
      <c r="P3527" s="1">
        <v>43803.364085648151</v>
      </c>
      <c r="Q3527" t="s">
        <v>6384</v>
      </c>
    </row>
    <row r="3528" spans="1:17" x14ac:dyDescent="0.2">
      <c r="A3528">
        <v>10108</v>
      </c>
      <c r="B3528" s="1">
        <v>43803.361840277779</v>
      </c>
      <c r="C3528">
        <v>1436960</v>
      </c>
      <c r="D3528" t="s">
        <v>21307</v>
      </c>
      <c r="E3528" t="s">
        <v>8005</v>
      </c>
      <c r="F3528">
        <v>1111151</v>
      </c>
      <c r="G3528" t="s">
        <v>9</v>
      </c>
      <c r="H3528" s="2">
        <v>182897</v>
      </c>
      <c r="I3528" t="s">
        <v>21810</v>
      </c>
      <c r="J3528" t="s">
        <v>2</v>
      </c>
      <c r="K3528">
        <v>1436960</v>
      </c>
      <c r="L3528">
        <v>5</v>
      </c>
      <c r="M3528">
        <v>10108</v>
      </c>
      <c r="N3528">
        <v>1396</v>
      </c>
      <c r="O3528" t="s">
        <v>6385</v>
      </c>
      <c r="P3528" s="1">
        <v>43803.364085648151</v>
      </c>
      <c r="Q3528" t="s">
        <v>6384</v>
      </c>
    </row>
    <row r="3529" spans="1:17" x14ac:dyDescent="0.2">
      <c r="A3529">
        <v>10108</v>
      </c>
      <c r="B3529" s="1">
        <v>43803.361840277779</v>
      </c>
      <c r="C3529">
        <v>1436960</v>
      </c>
      <c r="D3529" t="s">
        <v>21307</v>
      </c>
      <c r="E3529" t="s">
        <v>8005</v>
      </c>
      <c r="F3529">
        <v>1111159</v>
      </c>
      <c r="G3529" t="s">
        <v>75</v>
      </c>
      <c r="H3529" s="2">
        <v>182897</v>
      </c>
      <c r="I3529" t="s">
        <v>21810</v>
      </c>
      <c r="J3529" t="s">
        <v>8</v>
      </c>
      <c r="K3529">
        <v>1436960</v>
      </c>
      <c r="L3529">
        <v>5</v>
      </c>
      <c r="M3529">
        <v>10108</v>
      </c>
      <c r="N3529">
        <v>1396</v>
      </c>
      <c r="O3529" t="s">
        <v>6385</v>
      </c>
      <c r="P3529" s="1">
        <v>43803.364085648151</v>
      </c>
      <c r="Q3529" t="s">
        <v>6384</v>
      </c>
    </row>
    <row r="3530" spans="1:17" x14ac:dyDescent="0.2">
      <c r="A3530">
        <v>10108</v>
      </c>
      <c r="B3530" s="1">
        <v>43803.361840277779</v>
      </c>
      <c r="C3530">
        <v>1436960</v>
      </c>
      <c r="D3530" t="s">
        <v>21307</v>
      </c>
      <c r="E3530" t="s">
        <v>8005</v>
      </c>
      <c r="F3530">
        <v>1111145</v>
      </c>
      <c r="G3530" t="s">
        <v>3512</v>
      </c>
      <c r="H3530" t="s">
        <v>21079</v>
      </c>
      <c r="I3530" t="s">
        <v>21810</v>
      </c>
      <c r="J3530" t="s">
        <v>2</v>
      </c>
      <c r="K3530">
        <v>1436960</v>
      </c>
      <c r="L3530">
        <v>5</v>
      </c>
      <c r="M3530">
        <v>10108</v>
      </c>
      <c r="N3530">
        <v>1396</v>
      </c>
      <c r="O3530" t="s">
        <v>6385</v>
      </c>
      <c r="P3530" s="1">
        <v>43803.364085648151</v>
      </c>
      <c r="Q3530" t="s">
        <v>6384</v>
      </c>
    </row>
    <row r="3531" spans="1:17" x14ac:dyDescent="0.2">
      <c r="A3531">
        <v>10112</v>
      </c>
      <c r="B3531" s="1">
        <v>43803.477662037039</v>
      </c>
      <c r="C3531">
        <v>1437436</v>
      </c>
      <c r="D3531" t="s">
        <v>21307</v>
      </c>
      <c r="E3531" t="s">
        <v>8005</v>
      </c>
      <c r="F3531">
        <v>1111151</v>
      </c>
      <c r="G3531" t="s">
        <v>9</v>
      </c>
      <c r="H3531" s="2">
        <v>182897</v>
      </c>
      <c r="I3531" t="s">
        <v>21811</v>
      </c>
      <c r="J3531" t="s">
        <v>2</v>
      </c>
      <c r="K3531">
        <v>1437436</v>
      </c>
      <c r="L3531">
        <v>6</v>
      </c>
      <c r="M3531">
        <v>10112</v>
      </c>
      <c r="N3531">
        <v>1396</v>
      </c>
      <c r="O3531" t="s">
        <v>6382</v>
      </c>
      <c r="P3531" s="1">
        <v>43803.478576388887</v>
      </c>
      <c r="Q3531" t="s">
        <v>6381</v>
      </c>
    </row>
    <row r="3532" spans="1:17" x14ac:dyDescent="0.2">
      <c r="A3532">
        <v>10116</v>
      </c>
      <c r="B3532" s="1">
        <v>43803.571863425925</v>
      </c>
      <c r="C3532">
        <v>1437796</v>
      </c>
      <c r="D3532" t="s">
        <v>21307</v>
      </c>
      <c r="E3532" t="s">
        <v>8005</v>
      </c>
      <c r="F3532">
        <v>1111140</v>
      </c>
      <c r="G3532" t="s">
        <v>68</v>
      </c>
      <c r="H3532" t="s">
        <v>21257</v>
      </c>
      <c r="I3532" t="s">
        <v>21812</v>
      </c>
      <c r="J3532" t="s">
        <v>2</v>
      </c>
      <c r="K3532">
        <v>1437796</v>
      </c>
      <c r="L3532">
        <v>7</v>
      </c>
      <c r="M3532">
        <v>10116</v>
      </c>
      <c r="N3532">
        <v>1396</v>
      </c>
      <c r="O3532" t="s">
        <v>6379</v>
      </c>
      <c r="P3532" s="1">
        <v>43803.57304398148</v>
      </c>
      <c r="Q3532" t="s">
        <v>6378</v>
      </c>
    </row>
    <row r="3533" spans="1:17" x14ac:dyDescent="0.2">
      <c r="A3533">
        <v>10116</v>
      </c>
      <c r="B3533" s="1">
        <v>43803.571863425925</v>
      </c>
      <c r="C3533">
        <v>1437796</v>
      </c>
      <c r="D3533" t="s">
        <v>21307</v>
      </c>
      <c r="E3533" t="s">
        <v>8005</v>
      </c>
      <c r="F3533">
        <v>1111185</v>
      </c>
      <c r="G3533" t="s">
        <v>3076</v>
      </c>
      <c r="H3533" t="s">
        <v>21083</v>
      </c>
      <c r="I3533" t="s">
        <v>21812</v>
      </c>
      <c r="J3533" t="s">
        <v>2</v>
      </c>
      <c r="K3533">
        <v>1437796</v>
      </c>
      <c r="L3533">
        <v>7</v>
      </c>
      <c r="M3533">
        <v>10116</v>
      </c>
      <c r="N3533">
        <v>1396</v>
      </c>
      <c r="O3533" t="s">
        <v>6379</v>
      </c>
      <c r="P3533" s="1">
        <v>43803.57304398148</v>
      </c>
      <c r="Q3533" t="s">
        <v>6378</v>
      </c>
    </row>
    <row r="3534" spans="1:17" x14ac:dyDescent="0.2">
      <c r="A3534">
        <v>10120</v>
      </c>
      <c r="B3534" s="1">
        <v>43803.690787037034</v>
      </c>
      <c r="C3534">
        <v>1438177</v>
      </c>
      <c r="D3534" t="s">
        <v>21307</v>
      </c>
      <c r="E3534" t="s">
        <v>8005</v>
      </c>
      <c r="F3534">
        <v>1111185</v>
      </c>
      <c r="G3534" t="s">
        <v>3076</v>
      </c>
      <c r="H3534" t="s">
        <v>21083</v>
      </c>
      <c r="I3534" t="s">
        <v>21813</v>
      </c>
      <c r="J3534" t="s">
        <v>2</v>
      </c>
      <c r="K3534">
        <v>1438177</v>
      </c>
      <c r="L3534">
        <v>8</v>
      </c>
      <c r="M3534">
        <v>10120</v>
      </c>
      <c r="N3534">
        <v>1396</v>
      </c>
      <c r="O3534" t="s">
        <v>6376</v>
      </c>
      <c r="P3534" s="1">
        <v>43803.691782407404</v>
      </c>
      <c r="Q3534" t="s">
        <v>6375</v>
      </c>
    </row>
    <row r="3535" spans="1:17" x14ac:dyDescent="0.2">
      <c r="A3535">
        <v>10124</v>
      </c>
      <c r="B3535" s="1">
        <v>43803.711111111108</v>
      </c>
      <c r="C3535">
        <v>1438240</v>
      </c>
      <c r="D3535" t="s">
        <v>21307</v>
      </c>
      <c r="E3535" t="s">
        <v>8005</v>
      </c>
      <c r="F3535">
        <v>1111162</v>
      </c>
      <c r="G3535" t="s">
        <v>32</v>
      </c>
      <c r="H3535" s="2">
        <v>182897</v>
      </c>
      <c r="I3535" t="s">
        <v>21814</v>
      </c>
      <c r="J3535" t="s">
        <v>2</v>
      </c>
      <c r="K3535">
        <v>1438240</v>
      </c>
      <c r="L3535">
        <v>9</v>
      </c>
      <c r="M3535">
        <v>10124</v>
      </c>
      <c r="N3535">
        <v>1396</v>
      </c>
      <c r="O3535" t="s">
        <v>6373</v>
      </c>
      <c r="P3535" s="1">
        <v>43803.712627314817</v>
      </c>
      <c r="Q3535" t="s">
        <v>6372</v>
      </c>
    </row>
    <row r="3536" spans="1:17" x14ac:dyDescent="0.2">
      <c r="A3536">
        <v>10124</v>
      </c>
      <c r="B3536" s="1">
        <v>43803.711111111108</v>
      </c>
      <c r="C3536">
        <v>1438240</v>
      </c>
      <c r="D3536" t="s">
        <v>21307</v>
      </c>
      <c r="E3536" t="s">
        <v>8005</v>
      </c>
      <c r="F3536">
        <v>1111185</v>
      </c>
      <c r="G3536" t="s">
        <v>3076</v>
      </c>
      <c r="H3536" t="s">
        <v>21083</v>
      </c>
      <c r="I3536" t="s">
        <v>21814</v>
      </c>
      <c r="J3536" t="s">
        <v>2</v>
      </c>
      <c r="K3536">
        <v>1438240</v>
      </c>
      <c r="L3536">
        <v>9</v>
      </c>
      <c r="M3536">
        <v>10124</v>
      </c>
      <c r="N3536">
        <v>1396</v>
      </c>
      <c r="O3536" t="s">
        <v>6373</v>
      </c>
      <c r="P3536" s="1">
        <v>43803.712627314817</v>
      </c>
      <c r="Q3536" t="s">
        <v>6372</v>
      </c>
    </row>
    <row r="3537" spans="1:17" x14ac:dyDescent="0.2">
      <c r="A3537">
        <v>10128</v>
      </c>
      <c r="B3537" s="1">
        <v>43803.785763888889</v>
      </c>
      <c r="C3537">
        <v>1438462</v>
      </c>
      <c r="D3537" t="s">
        <v>21307</v>
      </c>
      <c r="E3537" t="s">
        <v>8005</v>
      </c>
      <c r="F3537">
        <v>1111169</v>
      </c>
      <c r="G3537" t="s">
        <v>14</v>
      </c>
      <c r="H3537" t="s">
        <v>21056</v>
      </c>
      <c r="I3537" t="s">
        <v>21815</v>
      </c>
      <c r="J3537" t="s">
        <v>2</v>
      </c>
      <c r="K3537">
        <v>1438462</v>
      </c>
      <c r="L3537">
        <v>10</v>
      </c>
      <c r="M3537">
        <v>10128</v>
      </c>
      <c r="N3537">
        <v>1031</v>
      </c>
      <c r="O3537" t="s">
        <v>6370</v>
      </c>
      <c r="P3537" s="1">
        <v>43804.458078703705</v>
      </c>
      <c r="Q3537" t="s">
        <v>1240</v>
      </c>
    </row>
    <row r="3538" spans="1:17" x14ac:dyDescent="0.2">
      <c r="A3538">
        <v>10132</v>
      </c>
      <c r="B3538" s="1">
        <v>43804.581678240742</v>
      </c>
      <c r="C3538">
        <v>1440149</v>
      </c>
      <c r="D3538" t="s">
        <v>21307</v>
      </c>
      <c r="E3538" t="s">
        <v>8005</v>
      </c>
      <c r="F3538">
        <v>1111170</v>
      </c>
      <c r="G3538" t="s">
        <v>56</v>
      </c>
      <c r="H3538" t="s">
        <v>21058</v>
      </c>
      <c r="I3538" t="s">
        <v>21816</v>
      </c>
      <c r="J3538" t="s">
        <v>2</v>
      </c>
      <c r="K3538">
        <v>1440149</v>
      </c>
      <c r="L3538">
        <v>12</v>
      </c>
      <c r="M3538">
        <v>10132</v>
      </c>
      <c r="N3538">
        <v>1031</v>
      </c>
      <c r="O3538" t="s">
        <v>6365</v>
      </c>
      <c r="P3538" s="1">
        <v>43805.356296296297</v>
      </c>
      <c r="Q3538" t="s">
        <v>6364</v>
      </c>
    </row>
    <row r="3539" spans="1:17" x14ac:dyDescent="0.2">
      <c r="A3539">
        <v>10134</v>
      </c>
      <c r="B3539" s="1">
        <v>43804.581712962965</v>
      </c>
      <c r="C3539">
        <v>1440159</v>
      </c>
      <c r="D3539" t="s">
        <v>21307</v>
      </c>
      <c r="E3539" t="s">
        <v>8005</v>
      </c>
      <c r="F3539">
        <v>1111171</v>
      </c>
      <c r="G3539" t="s">
        <v>38</v>
      </c>
      <c r="H3539" t="s">
        <v>21074</v>
      </c>
      <c r="I3539" t="s">
        <v>21817</v>
      </c>
      <c r="J3539" t="s">
        <v>2</v>
      </c>
      <c r="K3539">
        <v>1440159</v>
      </c>
      <c r="L3539">
        <v>13</v>
      </c>
      <c r="M3539">
        <v>10134</v>
      </c>
      <c r="N3539">
        <v>1028</v>
      </c>
      <c r="O3539" t="s">
        <v>6362</v>
      </c>
      <c r="P3539" s="1">
        <v>43805.363819444443</v>
      </c>
      <c r="Q3539" t="s">
        <v>6361</v>
      </c>
    </row>
    <row r="3540" spans="1:17" x14ac:dyDescent="0.2">
      <c r="A3540">
        <v>10135</v>
      </c>
      <c r="B3540" s="1">
        <v>43804.581724537034</v>
      </c>
      <c r="C3540">
        <v>1440160</v>
      </c>
      <c r="D3540" t="s">
        <v>21307</v>
      </c>
      <c r="E3540" t="s">
        <v>8005</v>
      </c>
      <c r="F3540">
        <v>1111169</v>
      </c>
      <c r="G3540" t="s">
        <v>14</v>
      </c>
      <c r="H3540" t="s">
        <v>21056</v>
      </c>
      <c r="I3540" t="s">
        <v>21818</v>
      </c>
      <c r="J3540" t="s">
        <v>2</v>
      </c>
      <c r="K3540">
        <v>1440160</v>
      </c>
      <c r="L3540">
        <v>14</v>
      </c>
      <c r="M3540">
        <v>10135</v>
      </c>
      <c r="N3540">
        <v>1031</v>
      </c>
      <c r="O3540" t="s">
        <v>6359</v>
      </c>
      <c r="P3540" s="1">
        <v>43805.368564814817</v>
      </c>
      <c r="Q3540" t="s">
        <v>359</v>
      </c>
    </row>
    <row r="3541" spans="1:17" x14ac:dyDescent="0.2">
      <c r="A3541">
        <v>10136</v>
      </c>
      <c r="B3541" s="1">
        <v>43804.581770833334</v>
      </c>
      <c r="C3541">
        <v>1440164</v>
      </c>
      <c r="D3541" t="s">
        <v>21307</v>
      </c>
      <c r="E3541" t="s">
        <v>8005</v>
      </c>
      <c r="F3541">
        <v>1111169</v>
      </c>
      <c r="G3541" t="s">
        <v>14</v>
      </c>
      <c r="H3541" t="s">
        <v>21056</v>
      </c>
      <c r="I3541" t="s">
        <v>21819</v>
      </c>
      <c r="J3541" t="s">
        <v>2</v>
      </c>
      <c r="K3541">
        <v>1440164</v>
      </c>
      <c r="L3541">
        <v>15</v>
      </c>
      <c r="M3541">
        <v>10136</v>
      </c>
      <c r="N3541">
        <v>1031</v>
      </c>
      <c r="O3541" t="s">
        <v>6357</v>
      </c>
      <c r="P3541" s="1">
        <v>43805.421342592592</v>
      </c>
      <c r="Q3541" t="s">
        <v>6356</v>
      </c>
    </row>
    <row r="3542" spans="1:17" x14ac:dyDescent="0.2">
      <c r="A3542">
        <v>10137</v>
      </c>
      <c r="B3542" s="1">
        <v>43804.591550925928</v>
      </c>
      <c r="C3542">
        <v>1440187</v>
      </c>
      <c r="D3542" t="s">
        <v>21307</v>
      </c>
      <c r="E3542" t="s">
        <v>8005</v>
      </c>
      <c r="F3542">
        <v>1111169</v>
      </c>
      <c r="G3542" t="s">
        <v>14</v>
      </c>
      <c r="H3542" t="s">
        <v>21056</v>
      </c>
      <c r="I3542" t="s">
        <v>21820</v>
      </c>
      <c r="J3542" t="s">
        <v>2</v>
      </c>
      <c r="K3542">
        <v>1440187</v>
      </c>
      <c r="L3542">
        <v>16</v>
      </c>
      <c r="M3542">
        <v>10137</v>
      </c>
      <c r="N3542">
        <v>1031</v>
      </c>
      <c r="O3542" t="s">
        <v>6354</v>
      </c>
      <c r="P3542" s="1">
        <v>43805.426585648151</v>
      </c>
      <c r="Q3542" t="s">
        <v>6353</v>
      </c>
    </row>
    <row r="3543" spans="1:17" x14ac:dyDescent="0.2">
      <c r="A3543">
        <v>10138</v>
      </c>
      <c r="B3543" s="1">
        <v>43804.596122685187</v>
      </c>
      <c r="C3543">
        <v>1440193</v>
      </c>
      <c r="D3543" t="s">
        <v>21307</v>
      </c>
      <c r="E3543" t="s">
        <v>8005</v>
      </c>
      <c r="F3543">
        <v>1111171</v>
      </c>
      <c r="G3543" t="s">
        <v>38</v>
      </c>
      <c r="H3543" t="s">
        <v>21074</v>
      </c>
      <c r="I3543" t="s">
        <v>21821</v>
      </c>
      <c r="J3543" t="s">
        <v>2</v>
      </c>
      <c r="K3543">
        <v>1440193</v>
      </c>
      <c r="L3543">
        <v>17</v>
      </c>
      <c r="M3543">
        <v>10138</v>
      </c>
      <c r="N3543">
        <v>1031</v>
      </c>
      <c r="O3543" t="s">
        <v>6351</v>
      </c>
      <c r="P3543" s="1">
        <v>43805.439641203702</v>
      </c>
      <c r="Q3543" t="s">
        <v>6350</v>
      </c>
    </row>
    <row r="3544" spans="1:17" x14ac:dyDescent="0.2">
      <c r="A3544">
        <v>10139</v>
      </c>
      <c r="B3544" s="1">
        <v>43804.600428240738</v>
      </c>
      <c r="C3544">
        <v>1440207</v>
      </c>
      <c r="D3544" t="s">
        <v>21307</v>
      </c>
      <c r="E3544" t="s">
        <v>8005</v>
      </c>
      <c r="F3544">
        <v>1111169</v>
      </c>
      <c r="G3544" t="s">
        <v>14</v>
      </c>
      <c r="H3544" t="s">
        <v>21056</v>
      </c>
      <c r="I3544" t="s">
        <v>21822</v>
      </c>
      <c r="J3544" t="s">
        <v>2</v>
      </c>
      <c r="K3544">
        <v>1440207</v>
      </c>
      <c r="L3544">
        <v>18</v>
      </c>
      <c r="M3544">
        <v>10139</v>
      </c>
      <c r="N3544">
        <v>1031</v>
      </c>
      <c r="O3544" t="s">
        <v>6348</v>
      </c>
      <c r="P3544" s="1">
        <v>43805.447210648148</v>
      </c>
      <c r="Q3544" t="s">
        <v>6347</v>
      </c>
    </row>
    <row r="3545" spans="1:17" x14ac:dyDescent="0.2">
      <c r="A3545">
        <v>10140</v>
      </c>
      <c r="B3545" s="1">
        <v>43804.601782407408</v>
      </c>
      <c r="C3545">
        <v>1440216</v>
      </c>
      <c r="D3545" t="s">
        <v>21307</v>
      </c>
      <c r="E3545" t="s">
        <v>8005</v>
      </c>
      <c r="F3545">
        <v>1111169</v>
      </c>
      <c r="G3545" t="s">
        <v>14</v>
      </c>
      <c r="H3545" t="s">
        <v>21056</v>
      </c>
      <c r="I3545" t="s">
        <v>21823</v>
      </c>
      <c r="J3545" t="s">
        <v>2</v>
      </c>
      <c r="K3545">
        <v>1440216</v>
      </c>
      <c r="L3545">
        <v>19</v>
      </c>
      <c r="M3545">
        <v>10140</v>
      </c>
      <c r="N3545">
        <v>1031</v>
      </c>
      <c r="O3545" t="s">
        <v>6345</v>
      </c>
      <c r="P3545" s="1">
        <v>43805.449803240743</v>
      </c>
      <c r="Q3545" t="s">
        <v>6344</v>
      </c>
    </row>
    <row r="3546" spans="1:17" x14ac:dyDescent="0.2">
      <c r="A3546">
        <v>10141</v>
      </c>
      <c r="B3546" s="1">
        <v>43804.615497685183</v>
      </c>
      <c r="C3546">
        <v>1440248</v>
      </c>
      <c r="D3546" t="s">
        <v>21307</v>
      </c>
      <c r="E3546" t="s">
        <v>8005</v>
      </c>
      <c r="F3546">
        <v>1111169</v>
      </c>
      <c r="G3546" t="s">
        <v>14</v>
      </c>
      <c r="H3546" t="s">
        <v>21056</v>
      </c>
      <c r="I3546" t="s">
        <v>21824</v>
      </c>
      <c r="J3546" t="s">
        <v>2</v>
      </c>
      <c r="K3546">
        <v>1440248</v>
      </c>
      <c r="L3546">
        <v>20</v>
      </c>
      <c r="M3546">
        <v>10141</v>
      </c>
      <c r="N3546">
        <v>1031</v>
      </c>
      <c r="O3546" t="s">
        <v>6342</v>
      </c>
      <c r="P3546" s="1">
        <v>43805.454305555555</v>
      </c>
      <c r="Q3546" t="s">
        <v>6341</v>
      </c>
    </row>
    <row r="3547" spans="1:17" x14ac:dyDescent="0.2">
      <c r="A3547">
        <v>10143</v>
      </c>
      <c r="B3547" s="1">
        <v>43804.623148148145</v>
      </c>
      <c r="C3547">
        <v>1440272</v>
      </c>
      <c r="D3547" t="s">
        <v>21307</v>
      </c>
      <c r="E3547" t="s">
        <v>8005</v>
      </c>
      <c r="F3547">
        <v>1111170</v>
      </c>
      <c r="G3547" t="s">
        <v>56</v>
      </c>
      <c r="H3547" t="s">
        <v>21058</v>
      </c>
      <c r="I3547" t="s">
        <v>21825</v>
      </c>
      <c r="J3547" t="s">
        <v>2</v>
      </c>
      <c r="K3547">
        <v>1440272</v>
      </c>
      <c r="L3547">
        <v>21</v>
      </c>
      <c r="M3547">
        <v>10143</v>
      </c>
      <c r="N3547">
        <v>1031</v>
      </c>
      <c r="O3547" t="s">
        <v>6339</v>
      </c>
      <c r="P3547" s="1">
        <v>43805.455601851849</v>
      </c>
      <c r="Q3547" t="s">
        <v>6338</v>
      </c>
    </row>
    <row r="3548" spans="1:17" x14ac:dyDescent="0.2">
      <c r="A3548">
        <v>10144</v>
      </c>
      <c r="B3548" s="1">
        <v>43804.625277777777</v>
      </c>
      <c r="C3548">
        <v>1440277</v>
      </c>
      <c r="D3548" t="s">
        <v>21307</v>
      </c>
      <c r="E3548" t="s">
        <v>8005</v>
      </c>
      <c r="F3548">
        <v>1111170</v>
      </c>
      <c r="G3548" t="s">
        <v>56</v>
      </c>
      <c r="H3548" t="s">
        <v>21058</v>
      </c>
      <c r="I3548" t="s">
        <v>21826</v>
      </c>
      <c r="J3548" t="s">
        <v>2</v>
      </c>
      <c r="K3548">
        <v>1440277</v>
      </c>
      <c r="L3548">
        <v>23</v>
      </c>
      <c r="M3548">
        <v>10144</v>
      </c>
      <c r="N3548">
        <v>1031</v>
      </c>
      <c r="O3548" t="s">
        <v>6333</v>
      </c>
      <c r="P3548" s="1">
        <v>43805.460914351854</v>
      </c>
      <c r="Q3548" t="s">
        <v>6332</v>
      </c>
    </row>
    <row r="3549" spans="1:17" x14ac:dyDescent="0.2">
      <c r="A3549">
        <v>10145</v>
      </c>
      <c r="B3549" s="1">
        <v>43804.639062499999</v>
      </c>
      <c r="C3549">
        <v>1440309</v>
      </c>
      <c r="D3549" t="s">
        <v>21307</v>
      </c>
      <c r="E3549" t="s">
        <v>8005</v>
      </c>
      <c r="F3549">
        <v>1111170</v>
      </c>
      <c r="G3549" t="s">
        <v>56</v>
      </c>
      <c r="H3549" t="s">
        <v>21058</v>
      </c>
      <c r="I3549" t="s">
        <v>21827</v>
      </c>
      <c r="J3549" t="s">
        <v>2</v>
      </c>
      <c r="K3549">
        <v>1440309</v>
      </c>
      <c r="L3549">
        <v>22</v>
      </c>
      <c r="M3549">
        <v>10145</v>
      </c>
      <c r="N3549">
        <v>1031</v>
      </c>
      <c r="O3549" t="s">
        <v>6336</v>
      </c>
      <c r="P3549" s="1">
        <v>43805.460057870368</v>
      </c>
      <c r="Q3549" t="s">
        <v>6335</v>
      </c>
    </row>
    <row r="3550" spans="1:17" x14ac:dyDescent="0.2">
      <c r="A3550">
        <v>10146</v>
      </c>
      <c r="B3550" s="1">
        <v>43804.641608796293</v>
      </c>
      <c r="C3550">
        <v>1440314</v>
      </c>
      <c r="D3550" t="s">
        <v>21307</v>
      </c>
      <c r="E3550" t="s">
        <v>8005</v>
      </c>
      <c r="F3550">
        <v>1111169</v>
      </c>
      <c r="G3550" t="s">
        <v>14</v>
      </c>
      <c r="H3550" t="s">
        <v>21056</v>
      </c>
      <c r="I3550" t="s">
        <v>21828</v>
      </c>
      <c r="J3550" t="s">
        <v>2</v>
      </c>
      <c r="K3550">
        <v>1440314</v>
      </c>
      <c r="L3550">
        <v>24</v>
      </c>
      <c r="M3550">
        <v>10146</v>
      </c>
      <c r="N3550">
        <v>1031</v>
      </c>
      <c r="O3550" t="s">
        <v>6330</v>
      </c>
      <c r="P3550" s="1">
        <v>43805.463009259256</v>
      </c>
      <c r="Q3550" t="s">
        <v>6329</v>
      </c>
    </row>
    <row r="3551" spans="1:17" x14ac:dyDescent="0.2">
      <c r="A3551">
        <v>10147</v>
      </c>
      <c r="B3551" s="1">
        <v>43804.681064814817</v>
      </c>
      <c r="C3551">
        <v>1440377</v>
      </c>
      <c r="D3551" t="s">
        <v>21307</v>
      </c>
      <c r="E3551" t="s">
        <v>8005</v>
      </c>
      <c r="F3551">
        <v>1111169</v>
      </c>
      <c r="G3551" t="s">
        <v>14</v>
      </c>
      <c r="H3551" t="s">
        <v>21056</v>
      </c>
      <c r="I3551" t="s">
        <v>21829</v>
      </c>
      <c r="J3551" t="s">
        <v>2</v>
      </c>
      <c r="K3551">
        <v>1440377</v>
      </c>
      <c r="L3551">
        <v>25</v>
      </c>
      <c r="M3551">
        <v>10147</v>
      </c>
      <c r="N3551">
        <v>1031</v>
      </c>
      <c r="O3551" t="s">
        <v>6327</v>
      </c>
      <c r="P3551" s="1">
        <v>43805.463634259257</v>
      </c>
      <c r="Q3551" t="s">
        <v>6326</v>
      </c>
    </row>
    <row r="3552" spans="1:17" x14ac:dyDescent="0.2">
      <c r="A3552">
        <v>10148</v>
      </c>
      <c r="B3552" s="1">
        <v>43804.69290509259</v>
      </c>
      <c r="C3552">
        <v>1440441</v>
      </c>
      <c r="D3552" t="s">
        <v>21307</v>
      </c>
      <c r="E3552" t="s">
        <v>8005</v>
      </c>
      <c r="F3552">
        <v>1111171</v>
      </c>
      <c r="G3552" t="s">
        <v>38</v>
      </c>
      <c r="H3552" t="s">
        <v>21074</v>
      </c>
      <c r="I3552" t="s">
        <v>21830</v>
      </c>
      <c r="J3552" t="s">
        <v>2</v>
      </c>
      <c r="K3552">
        <v>1440441</v>
      </c>
      <c r="L3552">
        <v>26</v>
      </c>
      <c r="M3552">
        <v>10148</v>
      </c>
      <c r="N3552">
        <v>1028</v>
      </c>
      <c r="O3552" t="s">
        <v>6324</v>
      </c>
      <c r="P3552" s="1">
        <v>43805.465057870373</v>
      </c>
      <c r="Q3552" t="s">
        <v>6323</v>
      </c>
    </row>
    <row r="3553" spans="1:17" x14ac:dyDescent="0.2">
      <c r="A3553">
        <v>10149</v>
      </c>
      <c r="B3553" s="1">
        <v>43804.722986111112</v>
      </c>
      <c r="C3553">
        <v>1440532</v>
      </c>
      <c r="D3553" t="s">
        <v>21307</v>
      </c>
      <c r="E3553" t="s">
        <v>8005</v>
      </c>
      <c r="F3553">
        <v>1111169</v>
      </c>
      <c r="G3553" t="s">
        <v>14</v>
      </c>
      <c r="H3553" t="s">
        <v>21056</v>
      </c>
      <c r="I3553" t="s">
        <v>21831</v>
      </c>
      <c r="J3553" t="s">
        <v>2</v>
      </c>
      <c r="K3553">
        <v>1440532</v>
      </c>
      <c r="L3553">
        <v>27</v>
      </c>
      <c r="M3553">
        <v>10149</v>
      </c>
      <c r="N3553">
        <v>1028</v>
      </c>
      <c r="O3553" t="s">
        <v>6321</v>
      </c>
      <c r="P3553" s="1">
        <v>43805.467245370368</v>
      </c>
      <c r="Q3553" t="s">
        <v>6320</v>
      </c>
    </row>
    <row r="3554" spans="1:17" x14ac:dyDescent="0.2">
      <c r="A3554">
        <v>10150</v>
      </c>
      <c r="B3554" s="1">
        <v>43804.725370370368</v>
      </c>
      <c r="C3554">
        <v>1440544</v>
      </c>
      <c r="D3554" t="s">
        <v>21307</v>
      </c>
      <c r="E3554" t="s">
        <v>8005</v>
      </c>
      <c r="F3554">
        <v>1111169</v>
      </c>
      <c r="G3554" t="s">
        <v>14</v>
      </c>
      <c r="H3554" t="s">
        <v>21056</v>
      </c>
      <c r="I3554" t="s">
        <v>21832</v>
      </c>
      <c r="J3554" t="s">
        <v>2</v>
      </c>
      <c r="K3554">
        <v>1440544</v>
      </c>
      <c r="L3554">
        <v>28</v>
      </c>
      <c r="M3554">
        <v>10150</v>
      </c>
      <c r="N3554">
        <v>1031</v>
      </c>
      <c r="O3554" t="s">
        <v>6318</v>
      </c>
      <c r="P3554" s="1">
        <v>43805.46770833333</v>
      </c>
      <c r="Q3554" t="s">
        <v>6317</v>
      </c>
    </row>
    <row r="3555" spans="1:17" x14ac:dyDescent="0.2">
      <c r="A3555">
        <v>10151</v>
      </c>
      <c r="B3555" s="1">
        <v>43804.772905092592</v>
      </c>
      <c r="C3555">
        <v>1440681</v>
      </c>
      <c r="D3555" t="s">
        <v>21307</v>
      </c>
      <c r="E3555" t="s">
        <v>8005</v>
      </c>
      <c r="F3555">
        <v>1111171</v>
      </c>
      <c r="G3555" t="s">
        <v>38</v>
      </c>
      <c r="H3555" t="s">
        <v>21074</v>
      </c>
      <c r="I3555" t="s">
        <v>21833</v>
      </c>
      <c r="J3555" t="s">
        <v>2</v>
      </c>
      <c r="K3555">
        <v>1440681</v>
      </c>
      <c r="L3555">
        <v>30</v>
      </c>
      <c r="M3555">
        <v>10151</v>
      </c>
      <c r="N3555">
        <v>1028</v>
      </c>
      <c r="O3555" t="s">
        <v>6312</v>
      </c>
      <c r="P3555" s="1">
        <v>43805.474004629628</v>
      </c>
      <c r="Q3555" t="s">
        <v>6311</v>
      </c>
    </row>
    <row r="3556" spans="1:17" x14ac:dyDescent="0.2">
      <c r="A3556">
        <v>10152</v>
      </c>
      <c r="B3556" s="1">
        <v>43804.779560185183</v>
      </c>
      <c r="C3556">
        <v>1440699</v>
      </c>
      <c r="D3556" t="s">
        <v>21307</v>
      </c>
      <c r="E3556" t="s">
        <v>8005</v>
      </c>
      <c r="F3556">
        <v>1111185</v>
      </c>
      <c r="G3556" t="s">
        <v>3076</v>
      </c>
      <c r="H3556" t="s">
        <v>21083</v>
      </c>
      <c r="I3556" t="s">
        <v>21834</v>
      </c>
      <c r="J3556" t="s">
        <v>2</v>
      </c>
      <c r="K3556">
        <v>1440699</v>
      </c>
      <c r="L3556">
        <v>11</v>
      </c>
      <c r="M3556">
        <v>10152</v>
      </c>
      <c r="N3556">
        <v>1396</v>
      </c>
      <c r="O3556" t="s">
        <v>6368</v>
      </c>
      <c r="P3556" s="1">
        <v>43804.781365740739</v>
      </c>
      <c r="Q3556" t="s">
        <v>6367</v>
      </c>
    </row>
    <row r="3557" spans="1:17" x14ac:dyDescent="0.2">
      <c r="A3557">
        <v>10156</v>
      </c>
      <c r="B3557" s="1">
        <v>43804.803148148145</v>
      </c>
      <c r="C3557">
        <v>1440757</v>
      </c>
      <c r="D3557" t="s">
        <v>21307</v>
      </c>
      <c r="E3557" t="s">
        <v>8005</v>
      </c>
      <c r="F3557">
        <v>1111170</v>
      </c>
      <c r="G3557" t="s">
        <v>56</v>
      </c>
      <c r="H3557" t="s">
        <v>21058</v>
      </c>
      <c r="I3557" t="s">
        <v>21835</v>
      </c>
      <c r="J3557" t="s">
        <v>8</v>
      </c>
      <c r="K3557">
        <v>1440757</v>
      </c>
      <c r="L3557">
        <v>29</v>
      </c>
      <c r="M3557">
        <v>10156</v>
      </c>
      <c r="N3557">
        <v>1028</v>
      </c>
      <c r="O3557" t="s">
        <v>6315</v>
      </c>
      <c r="P3557" s="1">
        <v>43805.473900462966</v>
      </c>
      <c r="Q3557" t="s">
        <v>6314</v>
      </c>
    </row>
    <row r="3558" spans="1:17" x14ac:dyDescent="0.2">
      <c r="A3558">
        <v>10157</v>
      </c>
      <c r="B3558" s="1">
        <v>43804.80537037037</v>
      </c>
      <c r="C3558">
        <v>1440764</v>
      </c>
      <c r="D3558" t="s">
        <v>21307</v>
      </c>
      <c r="E3558" t="s">
        <v>8005</v>
      </c>
      <c r="F3558">
        <v>1111169</v>
      </c>
      <c r="G3558" t="s">
        <v>14</v>
      </c>
      <c r="H3558" t="s">
        <v>21056</v>
      </c>
      <c r="I3558" t="s">
        <v>21836</v>
      </c>
      <c r="J3558" t="s">
        <v>2</v>
      </c>
      <c r="K3558">
        <v>1440764</v>
      </c>
      <c r="L3558">
        <v>31</v>
      </c>
      <c r="M3558">
        <v>10157</v>
      </c>
      <c r="N3558">
        <v>1031</v>
      </c>
      <c r="O3558" t="s">
        <v>6309</v>
      </c>
      <c r="P3558" s="1">
        <v>43805.484363425923</v>
      </c>
      <c r="Q3558" t="s">
        <v>6308</v>
      </c>
    </row>
    <row r="3559" spans="1:17" x14ac:dyDescent="0.2">
      <c r="A3559">
        <v>10158</v>
      </c>
      <c r="B3559" s="1">
        <v>43804.821608796294</v>
      </c>
      <c r="C3559">
        <v>1440810</v>
      </c>
      <c r="D3559" t="s">
        <v>21307</v>
      </c>
      <c r="E3559" t="s">
        <v>8005</v>
      </c>
      <c r="F3559">
        <v>1111169</v>
      </c>
      <c r="G3559" t="s">
        <v>14</v>
      </c>
      <c r="H3559" t="s">
        <v>21056</v>
      </c>
      <c r="I3559" t="s">
        <v>21837</v>
      </c>
      <c r="J3559" t="s">
        <v>2</v>
      </c>
      <c r="K3559">
        <v>1440810</v>
      </c>
      <c r="L3559">
        <v>32</v>
      </c>
      <c r="M3559">
        <v>10158</v>
      </c>
      <c r="N3559">
        <v>1031</v>
      </c>
      <c r="O3559" t="s">
        <v>6306</v>
      </c>
      <c r="P3559" s="1">
        <v>43805.487581018519</v>
      </c>
      <c r="Q3559" t="s">
        <v>6305</v>
      </c>
    </row>
    <row r="3560" spans="1:17" x14ac:dyDescent="0.2">
      <c r="A3560">
        <v>10159</v>
      </c>
      <c r="B3560" s="1">
        <v>43804.826990740738</v>
      </c>
      <c r="C3560">
        <v>1440823</v>
      </c>
      <c r="D3560" t="s">
        <v>21307</v>
      </c>
      <c r="E3560" t="s">
        <v>8005</v>
      </c>
      <c r="F3560">
        <v>1111171</v>
      </c>
      <c r="G3560" t="s">
        <v>38</v>
      </c>
      <c r="H3560" t="s">
        <v>21074</v>
      </c>
      <c r="I3560" t="s">
        <v>21838</v>
      </c>
      <c r="J3560" t="s">
        <v>2</v>
      </c>
      <c r="K3560">
        <v>1440823</v>
      </c>
      <c r="L3560">
        <v>33</v>
      </c>
      <c r="M3560">
        <v>10159</v>
      </c>
      <c r="N3560">
        <v>1028</v>
      </c>
      <c r="O3560" t="s">
        <v>6303</v>
      </c>
      <c r="P3560" s="1">
        <v>43805.48883101852</v>
      </c>
      <c r="Q3560" t="s">
        <v>6302</v>
      </c>
    </row>
    <row r="3561" spans="1:17" x14ac:dyDescent="0.2">
      <c r="A3561">
        <v>10160</v>
      </c>
      <c r="B3561" s="1">
        <v>43804.827627314815</v>
      </c>
      <c r="C3561">
        <v>1440825</v>
      </c>
      <c r="D3561" t="s">
        <v>21307</v>
      </c>
      <c r="E3561" t="s">
        <v>8005</v>
      </c>
      <c r="F3561">
        <v>1111169</v>
      </c>
      <c r="G3561" t="s">
        <v>14</v>
      </c>
      <c r="H3561" t="s">
        <v>21056</v>
      </c>
      <c r="I3561" t="s">
        <v>21839</v>
      </c>
      <c r="J3561" t="s">
        <v>2</v>
      </c>
      <c r="K3561">
        <v>1440825</v>
      </c>
      <c r="L3561">
        <v>34</v>
      </c>
      <c r="M3561">
        <v>10160</v>
      </c>
      <c r="N3561">
        <v>1028</v>
      </c>
      <c r="O3561" t="s">
        <v>6300</v>
      </c>
      <c r="P3561" s="1">
        <v>43805.490104166667</v>
      </c>
      <c r="Q3561" t="s">
        <v>6299</v>
      </c>
    </row>
    <row r="3562" spans="1:17" x14ac:dyDescent="0.2">
      <c r="A3562">
        <v>10161</v>
      </c>
      <c r="B3562" s="1">
        <v>43804.85428240741</v>
      </c>
      <c r="C3562">
        <v>1440914</v>
      </c>
      <c r="D3562" t="s">
        <v>21307</v>
      </c>
      <c r="E3562" t="s">
        <v>8005</v>
      </c>
      <c r="F3562">
        <v>1111170</v>
      </c>
      <c r="G3562" t="s">
        <v>56</v>
      </c>
      <c r="H3562" t="s">
        <v>21058</v>
      </c>
      <c r="I3562" t="s">
        <v>21840</v>
      </c>
      <c r="J3562" t="s">
        <v>2</v>
      </c>
      <c r="K3562">
        <v>1440914</v>
      </c>
      <c r="L3562">
        <v>35</v>
      </c>
      <c r="M3562">
        <v>10161</v>
      </c>
      <c r="N3562">
        <v>1031</v>
      </c>
      <c r="O3562" t="s">
        <v>6297</v>
      </c>
      <c r="P3562" s="1">
        <v>43805.492210648146</v>
      </c>
      <c r="Q3562" t="s">
        <v>6296</v>
      </c>
    </row>
    <row r="3563" spans="1:17" x14ac:dyDescent="0.2">
      <c r="A3563">
        <v>10162</v>
      </c>
      <c r="B3563" s="1">
        <v>43804.879861111112</v>
      </c>
      <c r="C3563">
        <v>1441037</v>
      </c>
      <c r="D3563" t="s">
        <v>21307</v>
      </c>
      <c r="E3563" t="s">
        <v>8005</v>
      </c>
      <c r="F3563">
        <v>1111169</v>
      </c>
      <c r="G3563" t="s">
        <v>14</v>
      </c>
      <c r="H3563" t="s">
        <v>21056</v>
      </c>
      <c r="I3563" t="s">
        <v>21841</v>
      </c>
      <c r="J3563" t="s">
        <v>2</v>
      </c>
      <c r="K3563">
        <v>1441037</v>
      </c>
      <c r="L3563">
        <v>36</v>
      </c>
      <c r="M3563">
        <v>10162</v>
      </c>
      <c r="N3563">
        <v>1031</v>
      </c>
      <c r="O3563" t="s">
        <v>6294</v>
      </c>
      <c r="P3563" s="1">
        <v>43805.494525462964</v>
      </c>
      <c r="Q3563" t="s">
        <v>6293</v>
      </c>
    </row>
    <row r="3564" spans="1:17" x14ac:dyDescent="0.2">
      <c r="A3564">
        <v>10163</v>
      </c>
      <c r="B3564" s="1">
        <v>43804.882974537039</v>
      </c>
      <c r="C3564">
        <v>1441048</v>
      </c>
      <c r="D3564" t="s">
        <v>21307</v>
      </c>
      <c r="E3564" t="s">
        <v>8005</v>
      </c>
      <c r="F3564">
        <v>1111169</v>
      </c>
      <c r="G3564" t="s">
        <v>14</v>
      </c>
      <c r="H3564" t="s">
        <v>21056</v>
      </c>
      <c r="I3564" t="s">
        <v>21842</v>
      </c>
      <c r="J3564" t="s">
        <v>2</v>
      </c>
      <c r="K3564">
        <v>1441048</v>
      </c>
      <c r="L3564">
        <v>37</v>
      </c>
      <c r="M3564">
        <v>10163</v>
      </c>
      <c r="N3564">
        <v>1031</v>
      </c>
      <c r="O3564" t="s">
        <v>6291</v>
      </c>
      <c r="P3564" s="1">
        <v>43805.495555555557</v>
      </c>
      <c r="Q3564" t="s">
        <v>6290</v>
      </c>
    </row>
    <row r="3565" spans="1:17" x14ac:dyDescent="0.2">
      <c r="A3565">
        <v>10164</v>
      </c>
      <c r="B3565" s="1">
        <v>43804.885011574072</v>
      </c>
      <c r="C3565">
        <v>1441072</v>
      </c>
      <c r="D3565" t="s">
        <v>21307</v>
      </c>
      <c r="E3565" t="s">
        <v>8005</v>
      </c>
      <c r="F3565">
        <v>1111171</v>
      </c>
      <c r="G3565" t="s">
        <v>38</v>
      </c>
      <c r="H3565" t="s">
        <v>21074</v>
      </c>
      <c r="I3565" t="s">
        <v>21843</v>
      </c>
      <c r="J3565" t="s">
        <v>2</v>
      </c>
      <c r="K3565">
        <v>1441072</v>
      </c>
      <c r="L3565">
        <v>38</v>
      </c>
      <c r="M3565">
        <v>10164</v>
      </c>
      <c r="N3565">
        <v>1031</v>
      </c>
      <c r="O3565" t="s">
        <v>6288</v>
      </c>
      <c r="P3565" s="1">
        <v>43805.497569444444</v>
      </c>
      <c r="Q3565" t="s">
        <v>6287</v>
      </c>
    </row>
    <row r="3566" spans="1:17" x14ac:dyDescent="0.2">
      <c r="A3566">
        <v>10165</v>
      </c>
      <c r="B3566" s="1">
        <v>43804.907268518517</v>
      </c>
      <c r="C3566">
        <v>1441136</v>
      </c>
      <c r="D3566" t="s">
        <v>21307</v>
      </c>
      <c r="E3566" t="s">
        <v>8005</v>
      </c>
      <c r="F3566">
        <v>1111170</v>
      </c>
      <c r="G3566" t="s">
        <v>56</v>
      </c>
      <c r="H3566" t="s">
        <v>21058</v>
      </c>
      <c r="I3566" t="s">
        <v>21844</v>
      </c>
      <c r="J3566" t="s">
        <v>2</v>
      </c>
      <c r="K3566">
        <v>1441136</v>
      </c>
      <c r="L3566">
        <v>39</v>
      </c>
      <c r="M3566">
        <v>10165</v>
      </c>
      <c r="N3566">
        <v>1028</v>
      </c>
      <c r="O3566" t="s">
        <v>6285</v>
      </c>
      <c r="P3566" s="1">
        <v>43805.498518518521</v>
      </c>
      <c r="Q3566" t="s">
        <v>6284</v>
      </c>
    </row>
    <row r="3567" spans="1:17" x14ac:dyDescent="0.2">
      <c r="A3567">
        <v>10166</v>
      </c>
      <c r="B3567" s="1">
        <v>43805.004305555558</v>
      </c>
      <c r="C3567">
        <v>1441317</v>
      </c>
      <c r="D3567" t="s">
        <v>21307</v>
      </c>
      <c r="E3567" t="s">
        <v>8005</v>
      </c>
      <c r="F3567">
        <v>1111176</v>
      </c>
      <c r="G3567" t="s">
        <v>91</v>
      </c>
      <c r="H3567" t="s">
        <v>21068</v>
      </c>
      <c r="I3567" t="s">
        <v>21845</v>
      </c>
      <c r="J3567" t="s">
        <v>2</v>
      </c>
      <c r="K3567">
        <v>1441317</v>
      </c>
      <c r="L3567">
        <v>40</v>
      </c>
      <c r="M3567">
        <v>10166</v>
      </c>
      <c r="N3567">
        <v>1031</v>
      </c>
      <c r="O3567" t="s">
        <v>6282</v>
      </c>
      <c r="P3567" s="1">
        <v>43805.500798611109</v>
      </c>
      <c r="Q3567" t="s">
        <v>6281</v>
      </c>
    </row>
    <row r="3568" spans="1:17" x14ac:dyDescent="0.2">
      <c r="A3568">
        <v>10170</v>
      </c>
      <c r="B3568" s="1">
        <v>43805.362696759257</v>
      </c>
      <c r="C3568">
        <v>1441463</v>
      </c>
      <c r="D3568" t="s">
        <v>21307</v>
      </c>
      <c r="E3568" t="s">
        <v>8005</v>
      </c>
      <c r="F3568">
        <v>1111170</v>
      </c>
      <c r="G3568" t="s">
        <v>56</v>
      </c>
      <c r="H3568" t="s">
        <v>21058</v>
      </c>
      <c r="I3568" t="s">
        <v>21846</v>
      </c>
      <c r="J3568" t="s">
        <v>2</v>
      </c>
      <c r="K3568">
        <v>1441463</v>
      </c>
      <c r="L3568">
        <v>41</v>
      </c>
      <c r="M3568">
        <v>10170</v>
      </c>
      <c r="N3568">
        <v>1031</v>
      </c>
      <c r="O3568" t="s">
        <v>6279</v>
      </c>
      <c r="P3568" s="1">
        <v>43805.509317129632</v>
      </c>
      <c r="Q3568" t="s">
        <v>6278</v>
      </c>
    </row>
    <row r="3569" spans="1:17" x14ac:dyDescent="0.2">
      <c r="A3569">
        <v>10177</v>
      </c>
      <c r="B3569" s="1">
        <v>43805.37164351852</v>
      </c>
      <c r="C3569">
        <v>1441478</v>
      </c>
      <c r="D3569" t="s">
        <v>21307</v>
      </c>
      <c r="E3569" t="s">
        <v>8005</v>
      </c>
      <c r="F3569">
        <v>1111169</v>
      </c>
      <c r="G3569" t="s">
        <v>14</v>
      </c>
      <c r="H3569" t="s">
        <v>21056</v>
      </c>
      <c r="I3569" t="s">
        <v>21847</v>
      </c>
      <c r="J3569" t="s">
        <v>2</v>
      </c>
      <c r="K3569">
        <v>1441478</v>
      </c>
      <c r="L3569">
        <v>42</v>
      </c>
      <c r="M3569">
        <v>10177</v>
      </c>
      <c r="N3569">
        <v>1031</v>
      </c>
      <c r="O3569" t="s">
        <v>6276</v>
      </c>
      <c r="P3569" s="1">
        <v>43805.511006944442</v>
      </c>
      <c r="Q3569" t="s">
        <v>6275</v>
      </c>
    </row>
    <row r="3570" spans="1:17" x14ac:dyDescent="0.2">
      <c r="A3570">
        <v>10178</v>
      </c>
      <c r="B3570" s="1">
        <v>43805.388506944444</v>
      </c>
      <c r="C3570">
        <v>1441503</v>
      </c>
      <c r="D3570" t="s">
        <v>21307</v>
      </c>
      <c r="E3570" t="s">
        <v>8005</v>
      </c>
      <c r="F3570">
        <v>1111170</v>
      </c>
      <c r="G3570" t="s">
        <v>56</v>
      </c>
      <c r="H3570" t="s">
        <v>21058</v>
      </c>
      <c r="I3570" t="s">
        <v>21848</v>
      </c>
      <c r="J3570" t="s">
        <v>2</v>
      </c>
      <c r="K3570">
        <v>1441503</v>
      </c>
      <c r="L3570">
        <v>43</v>
      </c>
      <c r="M3570">
        <v>10178</v>
      </c>
      <c r="N3570">
        <v>1031</v>
      </c>
      <c r="O3570" t="s">
        <v>6273</v>
      </c>
      <c r="P3570" s="1">
        <v>43805.520451388889</v>
      </c>
      <c r="Q3570" t="s">
        <v>6272</v>
      </c>
    </row>
    <row r="3571" spans="1:17" x14ac:dyDescent="0.2">
      <c r="A3571">
        <v>10179</v>
      </c>
      <c r="B3571" s="1">
        <v>43805.408171296294</v>
      </c>
      <c r="C3571">
        <v>1441536</v>
      </c>
      <c r="D3571" t="s">
        <v>21307</v>
      </c>
      <c r="E3571" t="s">
        <v>8005</v>
      </c>
      <c r="F3571">
        <v>1111170</v>
      </c>
      <c r="G3571" t="s">
        <v>56</v>
      </c>
      <c r="H3571" t="s">
        <v>21058</v>
      </c>
      <c r="I3571" t="s">
        <v>21849</v>
      </c>
      <c r="J3571" t="s">
        <v>2</v>
      </c>
      <c r="K3571">
        <v>1441536</v>
      </c>
      <c r="L3571">
        <v>46</v>
      </c>
      <c r="M3571">
        <v>10179</v>
      </c>
      <c r="N3571">
        <v>1031</v>
      </c>
      <c r="O3571" t="s">
        <v>6264</v>
      </c>
      <c r="P3571" s="1">
        <v>43805.522627314815</v>
      </c>
      <c r="Q3571" t="s">
        <v>6263</v>
      </c>
    </row>
    <row r="3572" spans="1:17" x14ac:dyDescent="0.2">
      <c r="A3572">
        <v>10180</v>
      </c>
      <c r="B3572" s="1">
        <v>43805.41847222222</v>
      </c>
      <c r="C3572">
        <v>1441567</v>
      </c>
      <c r="D3572" t="s">
        <v>21307</v>
      </c>
      <c r="E3572" t="s">
        <v>8005</v>
      </c>
      <c r="F3572">
        <v>1111170</v>
      </c>
      <c r="G3572" t="s">
        <v>56</v>
      </c>
      <c r="H3572" t="s">
        <v>21058</v>
      </c>
      <c r="I3572" t="s">
        <v>21850</v>
      </c>
      <c r="J3572" t="s">
        <v>2</v>
      </c>
      <c r="K3572">
        <v>1441567</v>
      </c>
      <c r="L3572">
        <v>47</v>
      </c>
      <c r="M3572">
        <v>10180</v>
      </c>
      <c r="N3572">
        <v>1031</v>
      </c>
      <c r="O3572" t="s">
        <v>6261</v>
      </c>
      <c r="P3572" s="1">
        <v>43805.525451388887</v>
      </c>
      <c r="Q3572" t="s">
        <v>6260</v>
      </c>
    </row>
    <row r="3573" spans="1:17" x14ac:dyDescent="0.2">
      <c r="A3573">
        <v>10181</v>
      </c>
      <c r="B3573" s="1">
        <v>43805.420046296298</v>
      </c>
      <c r="C3573">
        <v>1441579</v>
      </c>
      <c r="D3573" t="s">
        <v>21307</v>
      </c>
      <c r="E3573" t="s">
        <v>8005</v>
      </c>
      <c r="F3573">
        <v>1111171</v>
      </c>
      <c r="G3573" t="s">
        <v>38</v>
      </c>
      <c r="H3573" t="s">
        <v>21074</v>
      </c>
      <c r="I3573" t="s">
        <v>21851</v>
      </c>
      <c r="J3573" t="s">
        <v>2</v>
      </c>
      <c r="K3573">
        <v>1441579</v>
      </c>
      <c r="L3573">
        <v>97</v>
      </c>
      <c r="M3573">
        <v>10181</v>
      </c>
      <c r="N3573">
        <v>1028</v>
      </c>
      <c r="O3573" t="s">
        <v>6114</v>
      </c>
      <c r="P3573" s="1">
        <v>43807.876087962963</v>
      </c>
      <c r="Q3573" t="s">
        <v>6113</v>
      </c>
    </row>
    <row r="3574" spans="1:17" x14ac:dyDescent="0.2">
      <c r="A3574">
        <v>10186</v>
      </c>
      <c r="B3574" s="1">
        <v>43805.422754629632</v>
      </c>
      <c r="C3574">
        <v>1441596</v>
      </c>
      <c r="D3574" t="s">
        <v>21307</v>
      </c>
      <c r="E3574" t="s">
        <v>8005</v>
      </c>
      <c r="F3574">
        <v>1111171</v>
      </c>
      <c r="G3574" t="s">
        <v>38</v>
      </c>
      <c r="H3574" t="s">
        <v>21074</v>
      </c>
      <c r="I3574" t="s">
        <v>21852</v>
      </c>
      <c r="J3574" t="s">
        <v>2</v>
      </c>
      <c r="K3574">
        <v>1441596</v>
      </c>
      <c r="L3574">
        <v>44</v>
      </c>
      <c r="M3574">
        <v>10186</v>
      </c>
      <c r="N3574">
        <v>1028</v>
      </c>
      <c r="O3574" t="s">
        <v>6270</v>
      </c>
      <c r="P3574" s="1">
        <v>43805.520578703705</v>
      </c>
      <c r="Q3574" t="s">
        <v>6269</v>
      </c>
    </row>
    <row r="3575" spans="1:17" x14ac:dyDescent="0.2">
      <c r="A3575">
        <v>10187</v>
      </c>
      <c r="B3575" s="1">
        <v>43805.422777777778</v>
      </c>
      <c r="C3575">
        <v>1441597</v>
      </c>
      <c r="D3575" t="s">
        <v>21307</v>
      </c>
      <c r="E3575" t="s">
        <v>8005</v>
      </c>
      <c r="F3575">
        <v>1111169</v>
      </c>
      <c r="G3575" t="s">
        <v>14</v>
      </c>
      <c r="H3575" t="s">
        <v>21056</v>
      </c>
      <c r="I3575" t="s">
        <v>21853</v>
      </c>
      <c r="J3575" t="s">
        <v>2</v>
      </c>
      <c r="K3575">
        <v>1441597</v>
      </c>
      <c r="L3575">
        <v>45</v>
      </c>
      <c r="M3575">
        <v>10187</v>
      </c>
      <c r="N3575">
        <v>1028</v>
      </c>
      <c r="O3575" t="s">
        <v>6267</v>
      </c>
      <c r="P3575" s="1">
        <v>43805.522604166668</v>
      </c>
      <c r="Q3575" t="s">
        <v>6266</v>
      </c>
    </row>
    <row r="3576" spans="1:17" x14ac:dyDescent="0.2">
      <c r="A3576">
        <v>10187</v>
      </c>
      <c r="B3576" s="1">
        <v>43805.422777777778</v>
      </c>
      <c r="C3576">
        <v>1441597</v>
      </c>
      <c r="D3576" t="s">
        <v>21307</v>
      </c>
      <c r="E3576" t="s">
        <v>8005</v>
      </c>
      <c r="F3576">
        <v>1111170</v>
      </c>
      <c r="G3576" t="s">
        <v>56</v>
      </c>
      <c r="H3576" t="s">
        <v>21058</v>
      </c>
      <c r="I3576" t="s">
        <v>21853</v>
      </c>
      <c r="J3576" t="s">
        <v>2</v>
      </c>
      <c r="K3576">
        <v>1441597</v>
      </c>
      <c r="L3576">
        <v>45</v>
      </c>
      <c r="M3576">
        <v>10187</v>
      </c>
      <c r="N3576">
        <v>1028</v>
      </c>
      <c r="O3576" t="s">
        <v>6267</v>
      </c>
      <c r="P3576" s="1">
        <v>43805.522604166668</v>
      </c>
      <c r="Q3576" t="s">
        <v>6266</v>
      </c>
    </row>
    <row r="3577" spans="1:17" x14ac:dyDescent="0.2">
      <c r="A3577">
        <v>10188</v>
      </c>
      <c r="B3577" s="1">
        <v>43805.42559027778</v>
      </c>
      <c r="C3577">
        <v>1441604</v>
      </c>
      <c r="D3577" t="s">
        <v>21307</v>
      </c>
      <c r="E3577" t="s">
        <v>8005</v>
      </c>
      <c r="F3577">
        <v>1111169</v>
      </c>
      <c r="G3577" t="s">
        <v>14</v>
      </c>
      <c r="H3577" t="s">
        <v>21056</v>
      </c>
      <c r="I3577" t="s">
        <v>21854</v>
      </c>
      <c r="J3577" t="s">
        <v>2</v>
      </c>
      <c r="K3577">
        <v>1441604</v>
      </c>
      <c r="L3577">
        <v>48</v>
      </c>
      <c r="M3577">
        <v>10188</v>
      </c>
      <c r="N3577">
        <v>1031</v>
      </c>
      <c r="O3577" t="s">
        <v>6258</v>
      </c>
      <c r="P3577" s="1">
        <v>43805.527430555558</v>
      </c>
      <c r="Q3577" t="s">
        <v>6257</v>
      </c>
    </row>
    <row r="3578" spans="1:17" x14ac:dyDescent="0.2">
      <c r="A3578">
        <v>10195</v>
      </c>
      <c r="B3578" s="1">
        <v>43805.44090277778</v>
      </c>
      <c r="C3578">
        <v>1441636</v>
      </c>
      <c r="D3578" t="s">
        <v>21307</v>
      </c>
      <c r="E3578" t="s">
        <v>8005</v>
      </c>
      <c r="F3578">
        <v>1111169</v>
      </c>
      <c r="G3578" t="s">
        <v>14</v>
      </c>
      <c r="H3578" t="s">
        <v>21056</v>
      </c>
      <c r="I3578" t="s">
        <v>21855</v>
      </c>
      <c r="J3578" t="s">
        <v>2</v>
      </c>
      <c r="K3578">
        <v>1441636</v>
      </c>
      <c r="L3578">
        <v>51</v>
      </c>
      <c r="M3578">
        <v>10195</v>
      </c>
      <c r="N3578">
        <v>1028</v>
      </c>
      <c r="O3578" t="s">
        <v>6252</v>
      </c>
      <c r="P3578" s="1">
        <v>43805.534317129626</v>
      </c>
      <c r="Q3578" t="s">
        <v>6251</v>
      </c>
    </row>
    <row r="3579" spans="1:17" x14ac:dyDescent="0.2">
      <c r="A3579">
        <v>10196</v>
      </c>
      <c r="B3579" s="1">
        <v>43805.442013888889</v>
      </c>
      <c r="C3579">
        <v>1441641</v>
      </c>
      <c r="D3579" t="s">
        <v>21307</v>
      </c>
      <c r="E3579" t="s">
        <v>8005</v>
      </c>
      <c r="F3579">
        <v>1111169</v>
      </c>
      <c r="G3579" t="s">
        <v>14</v>
      </c>
      <c r="H3579" t="s">
        <v>21056</v>
      </c>
      <c r="I3579" t="s">
        <v>21856</v>
      </c>
      <c r="J3579" t="s">
        <v>2</v>
      </c>
      <c r="K3579">
        <v>1441641</v>
      </c>
      <c r="L3579">
        <v>49</v>
      </c>
      <c r="M3579">
        <v>10196</v>
      </c>
      <c r="N3579">
        <v>1031</v>
      </c>
      <c r="O3579" t="s">
        <v>6255</v>
      </c>
      <c r="P3579" s="1">
        <v>43805.528182870374</v>
      </c>
      <c r="Q3579" t="s">
        <v>6254</v>
      </c>
    </row>
    <row r="3580" spans="1:17" x14ac:dyDescent="0.2">
      <c r="A3580">
        <v>10197</v>
      </c>
      <c r="B3580" s="1">
        <v>43805.442025462966</v>
      </c>
      <c r="C3580">
        <v>1441644</v>
      </c>
      <c r="D3580" t="s">
        <v>21307</v>
      </c>
      <c r="E3580" t="s">
        <v>8005</v>
      </c>
      <c r="F3580">
        <v>1111169</v>
      </c>
      <c r="G3580" t="s">
        <v>14</v>
      </c>
      <c r="H3580" t="s">
        <v>21056</v>
      </c>
      <c r="I3580" t="s">
        <v>21857</v>
      </c>
      <c r="J3580" t="s">
        <v>2</v>
      </c>
      <c r="K3580">
        <v>1441644</v>
      </c>
      <c r="L3580">
        <v>52</v>
      </c>
      <c r="M3580">
        <v>10197</v>
      </c>
      <c r="N3580">
        <v>1031</v>
      </c>
      <c r="O3580" t="s">
        <v>6249</v>
      </c>
      <c r="P3580" s="1">
        <v>43805.537268518521</v>
      </c>
      <c r="Q3580" t="s">
        <v>6248</v>
      </c>
    </row>
    <row r="3581" spans="1:17" x14ac:dyDescent="0.2">
      <c r="A3581">
        <v>10201</v>
      </c>
      <c r="B3581" s="1">
        <v>43805.448819444442</v>
      </c>
      <c r="C3581">
        <v>1441680</v>
      </c>
      <c r="D3581" t="s">
        <v>21307</v>
      </c>
      <c r="E3581" t="s">
        <v>8005</v>
      </c>
      <c r="F3581">
        <v>1111170</v>
      </c>
      <c r="G3581" t="s">
        <v>56</v>
      </c>
      <c r="H3581" t="s">
        <v>21058</v>
      </c>
      <c r="I3581" t="s">
        <v>21858</v>
      </c>
      <c r="J3581" t="s">
        <v>2</v>
      </c>
      <c r="K3581">
        <v>1441680</v>
      </c>
      <c r="L3581">
        <v>53</v>
      </c>
      <c r="M3581">
        <v>10201</v>
      </c>
      <c r="N3581">
        <v>1031</v>
      </c>
      <c r="O3581" t="s">
        <v>6246</v>
      </c>
      <c r="P3581" s="1">
        <v>43805.537824074076</v>
      </c>
      <c r="Q3581" t="s">
        <v>6245</v>
      </c>
    </row>
    <row r="3582" spans="1:17" x14ac:dyDescent="0.2">
      <c r="A3582">
        <v>10219</v>
      </c>
      <c r="B3582" s="1">
        <v>43805.461435185185</v>
      </c>
      <c r="C3582">
        <v>1441694</v>
      </c>
      <c r="D3582" t="s">
        <v>21307</v>
      </c>
      <c r="E3582" t="s">
        <v>8005</v>
      </c>
      <c r="F3582">
        <v>1111169</v>
      </c>
      <c r="G3582" t="s">
        <v>14</v>
      </c>
      <c r="H3582" t="s">
        <v>21056</v>
      </c>
      <c r="I3582" t="s">
        <v>21859</v>
      </c>
      <c r="J3582" t="s">
        <v>2</v>
      </c>
      <c r="K3582">
        <v>1441694</v>
      </c>
      <c r="L3582">
        <v>56</v>
      </c>
      <c r="M3582">
        <v>10219</v>
      </c>
      <c r="N3582">
        <v>1031</v>
      </c>
      <c r="O3582" t="s">
        <v>6237</v>
      </c>
      <c r="P3582" s="1">
        <v>43805.544016203705</v>
      </c>
      <c r="Q3582" t="s">
        <v>6236</v>
      </c>
    </row>
    <row r="3583" spans="1:17" x14ac:dyDescent="0.2">
      <c r="A3583">
        <v>10235</v>
      </c>
      <c r="B3583" s="1">
        <v>43805.469942129632</v>
      </c>
      <c r="C3583">
        <v>1441708</v>
      </c>
      <c r="D3583" t="s">
        <v>21307</v>
      </c>
      <c r="E3583" t="s">
        <v>8005</v>
      </c>
      <c r="F3583">
        <v>1111169</v>
      </c>
      <c r="G3583" t="s">
        <v>14</v>
      </c>
      <c r="H3583" t="s">
        <v>21056</v>
      </c>
      <c r="I3583" t="s">
        <v>21860</v>
      </c>
      <c r="J3583" t="s">
        <v>2</v>
      </c>
      <c r="K3583">
        <v>1441708</v>
      </c>
      <c r="L3583">
        <v>55</v>
      </c>
      <c r="M3583">
        <v>10235</v>
      </c>
      <c r="N3583">
        <v>1031</v>
      </c>
      <c r="O3583" t="s">
        <v>6240</v>
      </c>
      <c r="P3583" s="1">
        <v>43805.542500000003</v>
      </c>
      <c r="Q3583" t="s">
        <v>6239</v>
      </c>
    </row>
    <row r="3584" spans="1:17" x14ac:dyDescent="0.2">
      <c r="A3584">
        <v>10236</v>
      </c>
      <c r="B3584" s="1">
        <v>43805.469965277778</v>
      </c>
      <c r="C3584">
        <v>1441717</v>
      </c>
      <c r="D3584" t="s">
        <v>21307</v>
      </c>
      <c r="E3584" t="s">
        <v>8005</v>
      </c>
      <c r="F3584">
        <v>1111170</v>
      </c>
      <c r="G3584" t="s">
        <v>56</v>
      </c>
      <c r="H3584" t="s">
        <v>21058</v>
      </c>
      <c r="I3584" t="s">
        <v>21861</v>
      </c>
      <c r="J3584" t="s">
        <v>2</v>
      </c>
      <c r="K3584">
        <v>1441717</v>
      </c>
      <c r="L3584">
        <v>57</v>
      </c>
      <c r="M3584">
        <v>10236</v>
      </c>
      <c r="N3584">
        <v>1028</v>
      </c>
      <c r="O3584" t="s">
        <v>6234</v>
      </c>
      <c r="P3584" s="1">
        <v>43805.545578703706</v>
      </c>
      <c r="Q3584" t="s">
        <v>6233</v>
      </c>
    </row>
    <row r="3585" spans="1:17" x14ac:dyDescent="0.2">
      <c r="A3585">
        <v>10237</v>
      </c>
      <c r="B3585" s="1">
        <v>43805.469988425924</v>
      </c>
      <c r="C3585">
        <v>1441721</v>
      </c>
      <c r="D3585" t="s">
        <v>21307</v>
      </c>
      <c r="E3585" t="s">
        <v>8005</v>
      </c>
      <c r="F3585">
        <v>1111170</v>
      </c>
      <c r="G3585" t="s">
        <v>56</v>
      </c>
      <c r="H3585" t="s">
        <v>21058</v>
      </c>
      <c r="I3585" t="s">
        <v>21862</v>
      </c>
      <c r="J3585" t="s">
        <v>2</v>
      </c>
      <c r="K3585">
        <v>1441721</v>
      </c>
      <c r="L3585">
        <v>54</v>
      </c>
      <c r="M3585">
        <v>10237</v>
      </c>
      <c r="N3585">
        <v>1031</v>
      </c>
      <c r="O3585" t="s">
        <v>6243</v>
      </c>
      <c r="P3585" s="1">
        <v>43805.542037037034</v>
      </c>
      <c r="Q3585" t="s">
        <v>6242</v>
      </c>
    </row>
    <row r="3586" spans="1:17" x14ac:dyDescent="0.2">
      <c r="A3586">
        <v>10238</v>
      </c>
      <c r="B3586" s="1">
        <v>43805.47</v>
      </c>
      <c r="C3586">
        <v>1441728</v>
      </c>
      <c r="D3586" t="s">
        <v>21307</v>
      </c>
      <c r="E3586" t="s">
        <v>8005</v>
      </c>
      <c r="F3586">
        <v>1111170</v>
      </c>
      <c r="G3586" t="s">
        <v>56</v>
      </c>
      <c r="H3586" t="s">
        <v>21058</v>
      </c>
      <c r="I3586" t="s">
        <v>21863</v>
      </c>
      <c r="J3586" t="s">
        <v>2</v>
      </c>
      <c r="K3586">
        <v>1441728</v>
      </c>
      <c r="L3586">
        <v>58</v>
      </c>
      <c r="M3586">
        <v>10238</v>
      </c>
      <c r="N3586">
        <v>1031</v>
      </c>
      <c r="O3586" t="s">
        <v>6231</v>
      </c>
      <c r="P3586" s="1">
        <v>43805.547546296293</v>
      </c>
      <c r="Q3586" t="s">
        <v>6230</v>
      </c>
    </row>
    <row r="3587" spans="1:17" x14ac:dyDescent="0.2">
      <c r="A3587">
        <v>10239</v>
      </c>
      <c r="B3587" s="1">
        <v>43805.470023148147</v>
      </c>
      <c r="C3587">
        <v>1441731</v>
      </c>
      <c r="D3587" t="s">
        <v>21307</v>
      </c>
      <c r="E3587" t="s">
        <v>8005</v>
      </c>
      <c r="F3587">
        <v>1111170</v>
      </c>
      <c r="G3587" t="s">
        <v>56</v>
      </c>
      <c r="H3587" t="s">
        <v>21058</v>
      </c>
      <c r="I3587" t="s">
        <v>21864</v>
      </c>
      <c r="J3587" t="s">
        <v>2</v>
      </c>
      <c r="K3587">
        <v>1441731</v>
      </c>
      <c r="L3587">
        <v>59</v>
      </c>
      <c r="M3587">
        <v>10239</v>
      </c>
      <c r="N3587">
        <v>1031</v>
      </c>
      <c r="O3587" t="s">
        <v>6228</v>
      </c>
      <c r="P3587" s="1">
        <v>43805.548611111109</v>
      </c>
      <c r="Q3587" t="s">
        <v>6227</v>
      </c>
    </row>
    <row r="3588" spans="1:17" x14ac:dyDescent="0.2">
      <c r="A3588">
        <v>10250</v>
      </c>
      <c r="B3588" s="1">
        <v>43805.485891203702</v>
      </c>
      <c r="C3588">
        <v>1441781</v>
      </c>
      <c r="D3588" t="s">
        <v>21307</v>
      </c>
      <c r="E3588" t="s">
        <v>8005</v>
      </c>
      <c r="F3588">
        <v>1111169</v>
      </c>
      <c r="G3588" t="s">
        <v>14</v>
      </c>
      <c r="H3588" t="s">
        <v>21056</v>
      </c>
      <c r="I3588" t="s">
        <v>21865</v>
      </c>
      <c r="J3588" t="s">
        <v>2</v>
      </c>
      <c r="K3588">
        <v>1441781</v>
      </c>
      <c r="L3588">
        <v>60</v>
      </c>
      <c r="M3588">
        <v>10250</v>
      </c>
      <c r="N3588">
        <v>1028</v>
      </c>
      <c r="O3588" t="s">
        <v>6225</v>
      </c>
      <c r="P3588" s="1">
        <v>43805.550381944442</v>
      </c>
      <c r="Q3588" t="s">
        <v>6224</v>
      </c>
    </row>
    <row r="3589" spans="1:17" x14ac:dyDescent="0.2">
      <c r="A3589">
        <v>10266</v>
      </c>
      <c r="B3589" s="1">
        <v>43805.494710648149</v>
      </c>
      <c r="C3589">
        <v>1441811</v>
      </c>
      <c r="D3589" t="s">
        <v>21307</v>
      </c>
      <c r="E3589" t="s">
        <v>8005</v>
      </c>
      <c r="F3589">
        <v>1111171</v>
      </c>
      <c r="G3589" t="s">
        <v>38</v>
      </c>
      <c r="H3589" t="s">
        <v>21074</v>
      </c>
      <c r="I3589" t="s">
        <v>21866</v>
      </c>
      <c r="J3589" t="s">
        <v>2</v>
      </c>
      <c r="K3589">
        <v>1441811</v>
      </c>
      <c r="L3589">
        <v>61</v>
      </c>
      <c r="M3589">
        <v>10266</v>
      </c>
      <c r="N3589">
        <v>1031</v>
      </c>
      <c r="O3589" t="s">
        <v>6222</v>
      </c>
      <c r="P3589" s="1">
        <v>43805.551134259258</v>
      </c>
      <c r="Q3589" t="s">
        <v>6221</v>
      </c>
    </row>
    <row r="3590" spans="1:17" x14ac:dyDescent="0.2">
      <c r="A3590">
        <v>10294</v>
      </c>
      <c r="B3590" s="1">
        <v>43805.521979166668</v>
      </c>
      <c r="C3590">
        <v>1441889</v>
      </c>
      <c r="D3590" t="s">
        <v>21307</v>
      </c>
      <c r="E3590" t="s">
        <v>8005</v>
      </c>
      <c r="F3590">
        <v>1111169</v>
      </c>
      <c r="G3590" t="s">
        <v>14</v>
      </c>
      <c r="H3590" t="s">
        <v>21056</v>
      </c>
      <c r="I3590" t="s">
        <v>21867</v>
      </c>
      <c r="J3590" t="s">
        <v>2</v>
      </c>
      <c r="K3590">
        <v>1441889</v>
      </c>
      <c r="L3590">
        <v>62</v>
      </c>
      <c r="M3590">
        <v>10294</v>
      </c>
      <c r="N3590">
        <v>1028</v>
      </c>
      <c r="O3590" t="s">
        <v>6219</v>
      </c>
      <c r="P3590" s="1">
        <v>43805.55269675926</v>
      </c>
      <c r="Q3590" t="s">
        <v>6218</v>
      </c>
    </row>
    <row r="3591" spans="1:17" x14ac:dyDescent="0.2">
      <c r="A3591">
        <v>10354</v>
      </c>
      <c r="B3591" s="1">
        <v>43805.557291666664</v>
      </c>
      <c r="C3591">
        <v>1441973</v>
      </c>
      <c r="D3591" t="s">
        <v>21307</v>
      </c>
      <c r="E3591" t="s">
        <v>8005</v>
      </c>
      <c r="F3591">
        <v>1111171</v>
      </c>
      <c r="G3591" t="s">
        <v>38</v>
      </c>
      <c r="H3591" t="s">
        <v>21074</v>
      </c>
      <c r="I3591" t="s">
        <v>21868</v>
      </c>
      <c r="J3591" t="s">
        <v>2</v>
      </c>
      <c r="K3591">
        <v>1441973</v>
      </c>
      <c r="L3591">
        <v>65</v>
      </c>
      <c r="M3591">
        <v>10354</v>
      </c>
      <c r="N3591">
        <v>1031</v>
      </c>
      <c r="O3591" t="s">
        <v>6213</v>
      </c>
      <c r="P3591" s="1">
        <v>43805.631053240744</v>
      </c>
      <c r="Q3591" t="s">
        <v>6212</v>
      </c>
    </row>
    <row r="3592" spans="1:17" x14ac:dyDescent="0.2">
      <c r="A3592">
        <v>10355</v>
      </c>
      <c r="B3592" s="1">
        <v>43805.559328703705</v>
      </c>
      <c r="C3592">
        <v>1441978</v>
      </c>
      <c r="D3592" t="s">
        <v>21307</v>
      </c>
      <c r="E3592" t="s">
        <v>8005</v>
      </c>
      <c r="F3592">
        <v>1111169</v>
      </c>
      <c r="G3592" t="s">
        <v>14</v>
      </c>
      <c r="H3592" t="s">
        <v>21056</v>
      </c>
      <c r="I3592" t="s">
        <v>21869</v>
      </c>
      <c r="J3592" t="s">
        <v>2</v>
      </c>
      <c r="K3592">
        <v>1441978</v>
      </c>
      <c r="L3592">
        <v>66</v>
      </c>
      <c r="M3592">
        <v>10355</v>
      </c>
      <c r="N3592">
        <v>1031</v>
      </c>
      <c r="O3592" t="s">
        <v>6210</v>
      </c>
      <c r="P3592" s="1">
        <v>43805.634305555555</v>
      </c>
      <c r="Q3592" t="s">
        <v>6209</v>
      </c>
    </row>
    <row r="3593" spans="1:17" x14ac:dyDescent="0.2">
      <c r="A3593">
        <v>10356</v>
      </c>
      <c r="B3593" s="1">
        <v>43805.560995370368</v>
      </c>
      <c r="C3593">
        <v>1441998</v>
      </c>
      <c r="D3593" t="s">
        <v>21307</v>
      </c>
      <c r="E3593" t="s">
        <v>8005</v>
      </c>
      <c r="F3593">
        <v>1111169</v>
      </c>
      <c r="G3593" t="s">
        <v>14</v>
      </c>
      <c r="H3593" t="s">
        <v>21056</v>
      </c>
      <c r="I3593" t="s">
        <v>21870</v>
      </c>
      <c r="J3593" t="s">
        <v>2</v>
      </c>
      <c r="K3593">
        <v>1441998</v>
      </c>
      <c r="L3593">
        <v>67</v>
      </c>
      <c r="M3593">
        <v>10356</v>
      </c>
      <c r="N3593">
        <v>1028</v>
      </c>
      <c r="O3593" t="s">
        <v>6207</v>
      </c>
      <c r="P3593" s="1">
        <v>43805.636041666665</v>
      </c>
      <c r="Q3593" t="s">
        <v>6206</v>
      </c>
    </row>
    <row r="3594" spans="1:17" x14ac:dyDescent="0.2">
      <c r="A3594">
        <v>10359</v>
      </c>
      <c r="B3594" s="1">
        <v>43805.571053240739</v>
      </c>
      <c r="C3594">
        <v>1442036</v>
      </c>
      <c r="D3594" t="s">
        <v>21307</v>
      </c>
      <c r="E3594" t="s">
        <v>8005</v>
      </c>
      <c r="F3594">
        <v>1111169</v>
      </c>
      <c r="G3594" t="s">
        <v>14</v>
      </c>
      <c r="H3594" t="s">
        <v>21056</v>
      </c>
      <c r="I3594" t="s">
        <v>21871</v>
      </c>
      <c r="J3594" t="s">
        <v>2</v>
      </c>
      <c r="K3594">
        <v>1442036</v>
      </c>
      <c r="L3594">
        <v>68</v>
      </c>
      <c r="M3594">
        <v>10359</v>
      </c>
      <c r="N3594">
        <v>1031</v>
      </c>
      <c r="O3594" t="s">
        <v>6204</v>
      </c>
      <c r="P3594" s="1">
        <v>43805.637777777774</v>
      </c>
      <c r="Q3594" t="s">
        <v>6203</v>
      </c>
    </row>
    <row r="3595" spans="1:17" x14ac:dyDescent="0.2">
      <c r="A3595">
        <v>10360</v>
      </c>
      <c r="B3595" s="1">
        <v>43805.574733796297</v>
      </c>
      <c r="C3595">
        <v>1442048</v>
      </c>
      <c r="D3595" t="s">
        <v>21307</v>
      </c>
      <c r="E3595" t="s">
        <v>8005</v>
      </c>
      <c r="F3595">
        <v>1111170</v>
      </c>
      <c r="G3595" t="s">
        <v>56</v>
      </c>
      <c r="H3595" t="s">
        <v>21058</v>
      </c>
      <c r="I3595" t="s">
        <v>21872</v>
      </c>
      <c r="J3595" t="s">
        <v>2</v>
      </c>
      <c r="K3595">
        <v>1442048</v>
      </c>
      <c r="L3595">
        <v>70</v>
      </c>
      <c r="M3595">
        <v>10360</v>
      </c>
      <c r="N3595">
        <v>1031</v>
      </c>
      <c r="O3595" t="s">
        <v>6198</v>
      </c>
      <c r="P3595" s="1">
        <v>43805.640532407408</v>
      </c>
      <c r="Q3595" t="s">
        <v>6197</v>
      </c>
    </row>
    <row r="3596" spans="1:17" x14ac:dyDescent="0.2">
      <c r="A3596">
        <v>10361</v>
      </c>
      <c r="B3596" s="1">
        <v>43805.575358796297</v>
      </c>
      <c r="C3596">
        <v>1442053</v>
      </c>
      <c r="D3596" t="s">
        <v>21307</v>
      </c>
      <c r="E3596" t="s">
        <v>8005</v>
      </c>
      <c r="F3596">
        <v>1111170</v>
      </c>
      <c r="G3596" t="s">
        <v>56</v>
      </c>
      <c r="H3596" t="s">
        <v>21058</v>
      </c>
      <c r="I3596" t="s">
        <v>21873</v>
      </c>
      <c r="J3596" t="s">
        <v>2</v>
      </c>
      <c r="K3596">
        <v>1442053</v>
      </c>
      <c r="L3596">
        <v>69</v>
      </c>
      <c r="M3596">
        <v>10361</v>
      </c>
      <c r="N3596">
        <v>1031</v>
      </c>
      <c r="O3596" t="s">
        <v>6201</v>
      </c>
      <c r="P3596" s="1">
        <v>43805.639143518521</v>
      </c>
      <c r="Q3596" t="s">
        <v>6200</v>
      </c>
    </row>
    <row r="3597" spans="1:17" x14ac:dyDescent="0.2">
      <c r="A3597">
        <v>10362</v>
      </c>
      <c r="B3597" s="1">
        <v>43805.578194444446</v>
      </c>
      <c r="C3597">
        <v>1442062</v>
      </c>
      <c r="D3597" t="s">
        <v>21307</v>
      </c>
      <c r="E3597" t="s">
        <v>8005</v>
      </c>
      <c r="F3597">
        <v>1111169</v>
      </c>
      <c r="G3597" t="s">
        <v>14</v>
      </c>
      <c r="H3597" t="s">
        <v>21056</v>
      </c>
      <c r="I3597" t="s">
        <v>21874</v>
      </c>
      <c r="J3597" t="s">
        <v>2</v>
      </c>
      <c r="K3597">
        <v>1442062</v>
      </c>
      <c r="L3597">
        <v>71</v>
      </c>
      <c r="M3597">
        <v>10362</v>
      </c>
      <c r="N3597">
        <v>1031</v>
      </c>
      <c r="O3597" t="s">
        <v>6195</v>
      </c>
      <c r="P3597" s="1">
        <v>43805.642013888886</v>
      </c>
      <c r="Q3597" t="s">
        <v>6194</v>
      </c>
    </row>
    <row r="3598" spans="1:17" x14ac:dyDescent="0.2">
      <c r="A3598">
        <v>10363</v>
      </c>
      <c r="B3598" s="1">
        <v>43805.578530092593</v>
      </c>
      <c r="C3598">
        <v>1442064</v>
      </c>
      <c r="D3598" t="s">
        <v>21307</v>
      </c>
      <c r="E3598" t="s">
        <v>8005</v>
      </c>
      <c r="F3598">
        <v>1111170</v>
      </c>
      <c r="G3598" t="s">
        <v>56</v>
      </c>
      <c r="H3598" t="s">
        <v>21058</v>
      </c>
      <c r="I3598" t="s">
        <v>21875</v>
      </c>
      <c r="J3598" t="s">
        <v>2</v>
      </c>
      <c r="K3598">
        <v>1442064</v>
      </c>
      <c r="L3598">
        <v>72</v>
      </c>
      <c r="M3598">
        <v>10363</v>
      </c>
      <c r="N3598">
        <v>1028</v>
      </c>
      <c r="O3598" t="s">
        <v>6192</v>
      </c>
      <c r="P3598" s="1">
        <v>43805.644803240742</v>
      </c>
      <c r="Q3598" t="s">
        <v>6191</v>
      </c>
    </row>
    <row r="3599" spans="1:17" x14ac:dyDescent="0.2">
      <c r="A3599">
        <v>10364</v>
      </c>
      <c r="B3599" s="1">
        <v>43805.582754629628</v>
      </c>
      <c r="C3599">
        <v>1442071</v>
      </c>
      <c r="D3599" t="s">
        <v>21307</v>
      </c>
      <c r="E3599" t="s">
        <v>8005</v>
      </c>
      <c r="F3599">
        <v>1111169</v>
      </c>
      <c r="G3599" t="s">
        <v>14</v>
      </c>
      <c r="H3599" t="s">
        <v>21056</v>
      </c>
      <c r="I3599" t="s">
        <v>21876</v>
      </c>
      <c r="J3599" t="s">
        <v>2</v>
      </c>
      <c r="K3599">
        <v>1442071</v>
      </c>
      <c r="L3599">
        <v>73</v>
      </c>
      <c r="M3599">
        <v>10364</v>
      </c>
      <c r="N3599">
        <v>1031</v>
      </c>
      <c r="O3599" t="s">
        <v>6189</v>
      </c>
      <c r="P3599" s="1">
        <v>43805.648159722223</v>
      </c>
      <c r="Q3599" t="s">
        <v>6188</v>
      </c>
    </row>
    <row r="3600" spans="1:17" x14ac:dyDescent="0.2">
      <c r="A3600">
        <v>10365</v>
      </c>
      <c r="B3600" s="1">
        <v>43805.592939814815</v>
      </c>
      <c r="C3600">
        <v>1442115</v>
      </c>
      <c r="D3600" t="s">
        <v>21307</v>
      </c>
      <c r="E3600" t="s">
        <v>8005</v>
      </c>
      <c r="F3600">
        <v>1111170</v>
      </c>
      <c r="G3600" t="s">
        <v>56</v>
      </c>
      <c r="H3600" t="s">
        <v>21058</v>
      </c>
      <c r="I3600" t="s">
        <v>21877</v>
      </c>
      <c r="J3600" t="s">
        <v>2</v>
      </c>
      <c r="K3600">
        <v>1442115</v>
      </c>
      <c r="L3600">
        <v>74</v>
      </c>
      <c r="M3600">
        <v>10365</v>
      </c>
      <c r="N3600">
        <v>1031</v>
      </c>
      <c r="O3600" t="s">
        <v>6186</v>
      </c>
      <c r="P3600" s="1">
        <v>43805.650231481479</v>
      </c>
      <c r="Q3600" t="s">
        <v>6185</v>
      </c>
    </row>
    <row r="3601" spans="1:17" x14ac:dyDescent="0.2">
      <c r="A3601">
        <v>10366</v>
      </c>
      <c r="B3601" s="1">
        <v>43805.593460648146</v>
      </c>
      <c r="C3601">
        <v>1442117</v>
      </c>
      <c r="D3601" t="s">
        <v>21307</v>
      </c>
      <c r="E3601" t="s">
        <v>8005</v>
      </c>
      <c r="F3601">
        <v>1111169</v>
      </c>
      <c r="G3601" t="s">
        <v>14</v>
      </c>
      <c r="H3601" t="s">
        <v>21056</v>
      </c>
      <c r="I3601" t="s">
        <v>21878</v>
      </c>
      <c r="J3601" t="s">
        <v>2</v>
      </c>
      <c r="K3601">
        <v>1442117</v>
      </c>
      <c r="L3601">
        <v>75</v>
      </c>
      <c r="M3601">
        <v>10366</v>
      </c>
      <c r="N3601">
        <v>1028</v>
      </c>
      <c r="O3601" t="s">
        <v>6183</v>
      </c>
      <c r="P3601" s="1">
        <v>43805.651909722219</v>
      </c>
      <c r="Q3601" t="s">
        <v>6182</v>
      </c>
    </row>
    <row r="3602" spans="1:17" x14ac:dyDescent="0.2">
      <c r="A3602">
        <v>10367</v>
      </c>
      <c r="B3602" s="1">
        <v>43805.5934837963</v>
      </c>
      <c r="C3602">
        <v>1442118</v>
      </c>
      <c r="D3602" t="s">
        <v>21307</v>
      </c>
      <c r="E3602" t="s">
        <v>8005</v>
      </c>
      <c r="F3602">
        <v>1111169</v>
      </c>
      <c r="G3602" t="s">
        <v>14</v>
      </c>
      <c r="H3602" t="s">
        <v>21056</v>
      </c>
      <c r="I3602" t="s">
        <v>21879</v>
      </c>
      <c r="J3602" t="s">
        <v>2</v>
      </c>
      <c r="K3602">
        <v>1442118</v>
      </c>
      <c r="L3602">
        <v>76</v>
      </c>
      <c r="M3602">
        <v>10367</v>
      </c>
      <c r="N3602">
        <v>1031</v>
      </c>
      <c r="O3602" t="s">
        <v>6180</v>
      </c>
      <c r="P3602" s="1">
        <v>43805.653796296298</v>
      </c>
      <c r="Q3602" t="s">
        <v>6179</v>
      </c>
    </row>
    <row r="3603" spans="1:17" x14ac:dyDescent="0.2">
      <c r="A3603">
        <v>10368</v>
      </c>
      <c r="B3603" s="1">
        <v>43805.595520833333</v>
      </c>
      <c r="C3603">
        <v>1442122</v>
      </c>
      <c r="D3603" t="s">
        <v>21307</v>
      </c>
      <c r="E3603" t="s">
        <v>8005</v>
      </c>
      <c r="F3603">
        <v>1111170</v>
      </c>
      <c r="G3603" t="s">
        <v>56</v>
      </c>
      <c r="H3603" t="s">
        <v>21058</v>
      </c>
      <c r="I3603" t="s">
        <v>21880</v>
      </c>
      <c r="J3603" t="s">
        <v>8</v>
      </c>
      <c r="K3603">
        <v>1442122</v>
      </c>
      <c r="L3603">
        <v>77</v>
      </c>
      <c r="M3603">
        <v>10368</v>
      </c>
      <c r="N3603">
        <v>1028</v>
      </c>
      <c r="O3603" t="s">
        <v>6177</v>
      </c>
      <c r="P3603" s="1">
        <v>43805.655856481484</v>
      </c>
      <c r="Q3603" t="s">
        <v>6176</v>
      </c>
    </row>
    <row r="3604" spans="1:17" x14ac:dyDescent="0.2">
      <c r="A3604">
        <v>10369</v>
      </c>
      <c r="B3604" s="1">
        <v>43805.599988425929</v>
      </c>
      <c r="C3604">
        <v>1442134</v>
      </c>
      <c r="D3604" t="s">
        <v>21307</v>
      </c>
      <c r="E3604" t="s">
        <v>8005</v>
      </c>
      <c r="F3604">
        <v>1111150</v>
      </c>
      <c r="G3604" t="s">
        <v>23</v>
      </c>
      <c r="H3604" s="2">
        <v>182897</v>
      </c>
      <c r="I3604" t="s">
        <v>21881</v>
      </c>
      <c r="J3604" t="s">
        <v>2</v>
      </c>
      <c r="K3604">
        <v>1442134</v>
      </c>
      <c r="L3604">
        <v>63</v>
      </c>
      <c r="M3604">
        <v>10369</v>
      </c>
      <c r="N3604">
        <v>1396</v>
      </c>
      <c r="O3604" t="s">
        <v>6216</v>
      </c>
      <c r="P3604" s="1">
        <v>43805.601493055554</v>
      </c>
      <c r="Q3604" t="s">
        <v>6215</v>
      </c>
    </row>
    <row r="3605" spans="1:17" x14ac:dyDescent="0.2">
      <c r="A3605">
        <v>10375</v>
      </c>
      <c r="B3605" s="1">
        <v>43805.613483796296</v>
      </c>
      <c r="C3605">
        <v>1442174</v>
      </c>
      <c r="D3605" t="s">
        <v>21307</v>
      </c>
      <c r="E3605" t="s">
        <v>8005</v>
      </c>
      <c r="F3605">
        <v>1111169</v>
      </c>
      <c r="G3605" t="s">
        <v>14</v>
      </c>
      <c r="H3605" t="s">
        <v>21056</v>
      </c>
      <c r="I3605" t="s">
        <v>21882</v>
      </c>
      <c r="J3605" t="s">
        <v>2</v>
      </c>
      <c r="K3605">
        <v>1442174</v>
      </c>
      <c r="L3605">
        <v>78</v>
      </c>
      <c r="M3605">
        <v>10375</v>
      </c>
      <c r="N3605">
        <v>1028</v>
      </c>
      <c r="O3605" t="s">
        <v>6174</v>
      </c>
      <c r="P3605" s="1">
        <v>43805.658078703702</v>
      </c>
      <c r="Q3605" t="s">
        <v>6173</v>
      </c>
    </row>
    <row r="3606" spans="1:17" x14ac:dyDescent="0.2">
      <c r="A3606">
        <v>10376</v>
      </c>
      <c r="B3606" s="1">
        <v>43805.614687499998</v>
      </c>
      <c r="C3606">
        <v>1442180</v>
      </c>
      <c r="D3606" t="s">
        <v>21307</v>
      </c>
      <c r="E3606" t="s">
        <v>8005</v>
      </c>
      <c r="F3606">
        <v>1111170</v>
      </c>
      <c r="G3606" t="s">
        <v>56</v>
      </c>
      <c r="H3606" t="s">
        <v>21058</v>
      </c>
      <c r="I3606" t="s">
        <v>21883</v>
      </c>
      <c r="J3606" t="s">
        <v>2</v>
      </c>
      <c r="K3606">
        <v>1442180</v>
      </c>
      <c r="L3606">
        <v>79</v>
      </c>
      <c r="M3606">
        <v>10376</v>
      </c>
      <c r="N3606">
        <v>1031</v>
      </c>
      <c r="O3606" t="s">
        <v>6171</v>
      </c>
      <c r="P3606" s="1">
        <v>43805.659351851849</v>
      </c>
      <c r="Q3606" t="s">
        <v>6170</v>
      </c>
    </row>
    <row r="3607" spans="1:17" x14ac:dyDescent="0.2">
      <c r="A3607">
        <v>10377</v>
      </c>
      <c r="B3607" s="1">
        <v>43805.617129629631</v>
      </c>
      <c r="C3607">
        <v>1442183</v>
      </c>
      <c r="D3607" t="s">
        <v>21307</v>
      </c>
      <c r="E3607" t="s">
        <v>8005</v>
      </c>
      <c r="F3607">
        <v>1111171</v>
      </c>
      <c r="G3607" t="s">
        <v>38</v>
      </c>
      <c r="H3607" t="s">
        <v>21074</v>
      </c>
      <c r="I3607" t="s">
        <v>21884</v>
      </c>
      <c r="J3607" t="s">
        <v>2</v>
      </c>
      <c r="K3607">
        <v>1442183</v>
      </c>
      <c r="L3607">
        <v>80</v>
      </c>
      <c r="M3607">
        <v>10377</v>
      </c>
      <c r="N3607">
        <v>1031</v>
      </c>
      <c r="O3607" t="s">
        <v>6168</v>
      </c>
      <c r="P3607" s="1">
        <v>43805.66070601852</v>
      </c>
      <c r="Q3607" t="s">
        <v>6167</v>
      </c>
    </row>
    <row r="3608" spans="1:17" x14ac:dyDescent="0.2">
      <c r="A3608">
        <v>10378</v>
      </c>
      <c r="B3608" s="1">
        <v>43805.622824074075</v>
      </c>
      <c r="C3608">
        <v>1442199</v>
      </c>
      <c r="D3608" t="s">
        <v>21307</v>
      </c>
      <c r="E3608" t="s">
        <v>8005</v>
      </c>
      <c r="F3608">
        <v>1111171</v>
      </c>
      <c r="G3608" t="s">
        <v>38</v>
      </c>
      <c r="H3608" t="s">
        <v>21074</v>
      </c>
      <c r="I3608" t="s">
        <v>21885</v>
      </c>
      <c r="J3608" t="s">
        <v>2</v>
      </c>
      <c r="K3608">
        <v>1442199</v>
      </c>
      <c r="L3608">
        <v>81</v>
      </c>
      <c r="M3608">
        <v>10378</v>
      </c>
      <c r="N3608">
        <v>1031</v>
      </c>
      <c r="O3608" t="s">
        <v>6165</v>
      </c>
      <c r="P3608" s="1">
        <v>43805.66337962963</v>
      </c>
      <c r="Q3608" t="s">
        <v>6164</v>
      </c>
    </row>
    <row r="3609" spans="1:17" x14ac:dyDescent="0.2">
      <c r="A3609">
        <v>10379</v>
      </c>
      <c r="B3609" s="1">
        <v>43805.625763888886</v>
      </c>
      <c r="C3609">
        <v>1442205</v>
      </c>
      <c r="D3609" t="s">
        <v>21307</v>
      </c>
      <c r="E3609" t="s">
        <v>8005</v>
      </c>
      <c r="F3609">
        <v>1111170</v>
      </c>
      <c r="G3609" t="s">
        <v>56</v>
      </c>
      <c r="H3609" t="s">
        <v>21058</v>
      </c>
      <c r="I3609" t="s">
        <v>21886</v>
      </c>
      <c r="J3609" t="s">
        <v>2</v>
      </c>
      <c r="K3609">
        <v>1442205</v>
      </c>
      <c r="L3609">
        <v>82</v>
      </c>
      <c r="M3609">
        <v>10379</v>
      </c>
      <c r="N3609">
        <v>1028</v>
      </c>
      <c r="O3609" t="s">
        <v>6162</v>
      </c>
      <c r="P3609" s="1">
        <v>43805.664826388886</v>
      </c>
      <c r="Q3609" t="s">
        <v>6161</v>
      </c>
    </row>
    <row r="3610" spans="1:17" x14ac:dyDescent="0.2">
      <c r="A3610">
        <v>10383</v>
      </c>
      <c r="B3610" s="1">
        <v>43805.63144675926</v>
      </c>
      <c r="C3610">
        <v>1442211</v>
      </c>
      <c r="D3610" t="s">
        <v>21307</v>
      </c>
      <c r="E3610" t="s">
        <v>8005</v>
      </c>
      <c r="F3610">
        <v>1111169</v>
      </c>
      <c r="G3610" t="s">
        <v>14</v>
      </c>
      <c r="H3610" t="s">
        <v>21056</v>
      </c>
      <c r="I3610" t="s">
        <v>21887</v>
      </c>
      <c r="J3610" t="s">
        <v>2</v>
      </c>
      <c r="K3610">
        <v>1442211</v>
      </c>
      <c r="L3610">
        <v>83</v>
      </c>
      <c r="M3610">
        <v>10383</v>
      </c>
      <c r="N3610">
        <v>1028</v>
      </c>
      <c r="O3610" t="s">
        <v>6159</v>
      </c>
      <c r="P3610" s="1">
        <v>43805.667013888888</v>
      </c>
      <c r="Q3610" t="s">
        <v>6158</v>
      </c>
    </row>
    <row r="3611" spans="1:17" x14ac:dyDescent="0.2">
      <c r="A3611">
        <v>10384</v>
      </c>
      <c r="B3611" s="1">
        <v>43805.633981481478</v>
      </c>
      <c r="C3611">
        <v>1442214</v>
      </c>
      <c r="D3611" t="s">
        <v>21307</v>
      </c>
      <c r="E3611" t="s">
        <v>8005</v>
      </c>
      <c r="F3611">
        <v>1111169</v>
      </c>
      <c r="G3611" t="s">
        <v>14</v>
      </c>
      <c r="H3611" t="s">
        <v>21056</v>
      </c>
      <c r="I3611" t="s">
        <v>21888</v>
      </c>
      <c r="J3611" t="s">
        <v>2</v>
      </c>
      <c r="K3611">
        <v>1442214</v>
      </c>
      <c r="L3611">
        <v>84</v>
      </c>
      <c r="M3611">
        <v>10384</v>
      </c>
      <c r="N3611">
        <v>1028</v>
      </c>
      <c r="O3611" t="s">
        <v>6156</v>
      </c>
      <c r="P3611" s="1">
        <v>43805.668993055559</v>
      </c>
      <c r="Q3611" t="s">
        <v>6155</v>
      </c>
    </row>
    <row r="3612" spans="1:17" x14ac:dyDescent="0.2">
      <c r="A3612">
        <v>10388</v>
      </c>
      <c r="B3612" s="1">
        <v>43805.635243055556</v>
      </c>
      <c r="C3612">
        <v>1442217</v>
      </c>
      <c r="D3612" t="s">
        <v>21307</v>
      </c>
      <c r="E3612" t="s">
        <v>8005</v>
      </c>
      <c r="F3612">
        <v>1111169</v>
      </c>
      <c r="G3612" t="s">
        <v>14</v>
      </c>
      <c r="H3612" t="s">
        <v>21056</v>
      </c>
      <c r="I3612" t="s">
        <v>21889</v>
      </c>
      <c r="J3612" t="s">
        <v>2</v>
      </c>
      <c r="K3612">
        <v>1442217</v>
      </c>
      <c r="L3612">
        <v>85</v>
      </c>
      <c r="M3612">
        <v>10388</v>
      </c>
      <c r="N3612">
        <v>1028</v>
      </c>
      <c r="O3612" t="s">
        <v>6153</v>
      </c>
      <c r="P3612" s="1">
        <v>43806.466354166667</v>
      </c>
      <c r="Q3612" t="s">
        <v>6152</v>
      </c>
    </row>
    <row r="3613" spans="1:17" x14ac:dyDescent="0.2">
      <c r="A3613">
        <v>10389</v>
      </c>
      <c r="B3613" s="1">
        <v>43805.635266203702</v>
      </c>
      <c r="C3613">
        <v>1442219</v>
      </c>
      <c r="D3613" t="s">
        <v>21307</v>
      </c>
      <c r="E3613" t="s">
        <v>8005</v>
      </c>
      <c r="F3613">
        <v>1111171</v>
      </c>
      <c r="G3613" t="s">
        <v>38</v>
      </c>
      <c r="H3613" t="s">
        <v>21074</v>
      </c>
      <c r="I3613" t="s">
        <v>21890</v>
      </c>
      <c r="J3613" t="s">
        <v>2</v>
      </c>
      <c r="K3613">
        <v>1442219</v>
      </c>
      <c r="L3613">
        <v>86</v>
      </c>
      <c r="M3613">
        <v>10389</v>
      </c>
      <c r="N3613">
        <v>1028</v>
      </c>
      <c r="O3613" t="s">
        <v>6150</v>
      </c>
      <c r="P3613" s="1">
        <v>43806.467847222222</v>
      </c>
      <c r="Q3613" t="s">
        <v>6149</v>
      </c>
    </row>
    <row r="3614" spans="1:17" x14ac:dyDescent="0.2">
      <c r="A3614">
        <v>10402</v>
      </c>
      <c r="B3614" s="1">
        <v>43805.641145833331</v>
      </c>
      <c r="C3614">
        <v>1442225</v>
      </c>
      <c r="D3614" t="s">
        <v>21307</v>
      </c>
      <c r="E3614" t="s">
        <v>8005</v>
      </c>
      <c r="F3614">
        <v>1111170</v>
      </c>
      <c r="G3614" t="s">
        <v>56</v>
      </c>
      <c r="H3614" t="s">
        <v>21058</v>
      </c>
      <c r="I3614" t="s">
        <v>21891</v>
      </c>
      <c r="J3614" t="s">
        <v>2</v>
      </c>
      <c r="K3614">
        <v>1442225</v>
      </c>
      <c r="L3614">
        <v>87</v>
      </c>
      <c r="M3614">
        <v>10402</v>
      </c>
      <c r="N3614">
        <v>1028</v>
      </c>
      <c r="O3614" t="s">
        <v>6147</v>
      </c>
      <c r="P3614" s="1">
        <v>43806.475081018521</v>
      </c>
      <c r="Q3614" t="s">
        <v>6146</v>
      </c>
    </row>
    <row r="3615" spans="1:17" x14ac:dyDescent="0.2">
      <c r="A3615">
        <v>10430</v>
      </c>
      <c r="B3615" s="1">
        <v>43805.658888888887</v>
      </c>
      <c r="C3615">
        <v>1442258</v>
      </c>
      <c r="D3615" t="s">
        <v>21307</v>
      </c>
      <c r="E3615" t="s">
        <v>8005</v>
      </c>
      <c r="F3615">
        <v>1111169</v>
      </c>
      <c r="G3615" t="s">
        <v>14</v>
      </c>
      <c r="H3615" t="s">
        <v>21056</v>
      </c>
      <c r="I3615" t="s">
        <v>21892</v>
      </c>
      <c r="J3615" t="s">
        <v>2</v>
      </c>
      <c r="K3615">
        <v>1442258</v>
      </c>
      <c r="L3615">
        <v>90</v>
      </c>
      <c r="M3615">
        <v>10430</v>
      </c>
      <c r="N3615">
        <v>1031</v>
      </c>
      <c r="O3615" t="s">
        <v>6138</v>
      </c>
      <c r="P3615" s="1">
        <v>43806.485046296293</v>
      </c>
      <c r="Q3615" t="s">
        <v>6137</v>
      </c>
    </row>
    <row r="3616" spans="1:17" x14ac:dyDescent="0.2">
      <c r="A3616">
        <v>10440</v>
      </c>
      <c r="B3616" s="1">
        <v>43805.664606481485</v>
      </c>
      <c r="C3616">
        <v>1442264</v>
      </c>
      <c r="D3616" t="s">
        <v>21307</v>
      </c>
      <c r="E3616" t="s">
        <v>8005</v>
      </c>
      <c r="F3616">
        <v>1111171</v>
      </c>
      <c r="G3616" t="s">
        <v>38</v>
      </c>
      <c r="H3616" t="s">
        <v>21074</v>
      </c>
      <c r="I3616" t="s">
        <v>21893</v>
      </c>
      <c r="J3616" t="s">
        <v>2</v>
      </c>
      <c r="K3616">
        <v>1442264</v>
      </c>
      <c r="L3616">
        <v>91</v>
      </c>
      <c r="M3616">
        <v>10440</v>
      </c>
      <c r="N3616">
        <v>1031</v>
      </c>
      <c r="O3616" t="s">
        <v>6135</v>
      </c>
      <c r="P3616" s="1">
        <v>43806.487268518518</v>
      </c>
      <c r="Q3616" t="s">
        <v>6134</v>
      </c>
    </row>
    <row r="3617" spans="1:17" x14ac:dyDescent="0.2">
      <c r="A3617">
        <v>10447</v>
      </c>
      <c r="B3617" s="1">
        <v>43805.668854166666</v>
      </c>
      <c r="C3617">
        <v>1442274</v>
      </c>
      <c r="D3617" t="s">
        <v>21307</v>
      </c>
      <c r="E3617" t="s">
        <v>8005</v>
      </c>
      <c r="F3617">
        <v>1111170</v>
      </c>
      <c r="G3617" t="s">
        <v>56</v>
      </c>
      <c r="H3617" t="s">
        <v>21058</v>
      </c>
      <c r="I3617" t="s">
        <v>21894</v>
      </c>
      <c r="J3617" t="s">
        <v>2</v>
      </c>
      <c r="K3617">
        <v>1442274</v>
      </c>
      <c r="L3617">
        <v>92</v>
      </c>
      <c r="M3617">
        <v>10447</v>
      </c>
      <c r="N3617">
        <v>1031</v>
      </c>
      <c r="O3617" t="s">
        <v>6132</v>
      </c>
      <c r="P3617" s="1">
        <v>43806.694490740738</v>
      </c>
      <c r="Q3617" t="s">
        <v>6131</v>
      </c>
    </row>
    <row r="3618" spans="1:17" x14ac:dyDescent="0.2">
      <c r="A3618">
        <v>10451</v>
      </c>
      <c r="B3618" s="1">
        <v>43805.673576388886</v>
      </c>
      <c r="C3618">
        <v>1442288</v>
      </c>
      <c r="D3618" t="s">
        <v>21307</v>
      </c>
      <c r="E3618" t="s">
        <v>8005</v>
      </c>
      <c r="F3618">
        <v>1111169</v>
      </c>
      <c r="G3618" t="s">
        <v>14</v>
      </c>
      <c r="H3618" t="s">
        <v>21056</v>
      </c>
      <c r="I3618" t="s">
        <v>21895</v>
      </c>
      <c r="J3618" t="s">
        <v>2</v>
      </c>
      <c r="K3618">
        <v>1442288</v>
      </c>
      <c r="L3618">
        <v>93</v>
      </c>
      <c r="M3618">
        <v>10451</v>
      </c>
      <c r="N3618">
        <v>1031</v>
      </c>
      <c r="O3618" t="s">
        <v>6126</v>
      </c>
      <c r="P3618" s="1">
        <v>43807.867013888892</v>
      </c>
      <c r="Q3618" t="s">
        <v>6125</v>
      </c>
    </row>
    <row r="3619" spans="1:17" x14ac:dyDescent="0.2">
      <c r="A3619">
        <v>10452</v>
      </c>
      <c r="B3619" s="1">
        <v>43805.67560185185</v>
      </c>
      <c r="C3619">
        <v>1442300</v>
      </c>
      <c r="D3619" t="s">
        <v>21307</v>
      </c>
      <c r="E3619" t="s">
        <v>8005</v>
      </c>
      <c r="F3619">
        <v>1111170</v>
      </c>
      <c r="G3619" t="s">
        <v>56</v>
      </c>
      <c r="H3619" t="s">
        <v>21058</v>
      </c>
      <c r="I3619" t="s">
        <v>21896</v>
      </c>
      <c r="J3619" t="s">
        <v>2</v>
      </c>
      <c r="K3619">
        <v>1442300</v>
      </c>
      <c r="L3619">
        <v>88</v>
      </c>
      <c r="M3619">
        <v>10452</v>
      </c>
      <c r="N3619">
        <v>1028</v>
      </c>
      <c r="O3619" t="s">
        <v>6144</v>
      </c>
      <c r="P3619" s="1">
        <v>43806.477696759262</v>
      </c>
      <c r="Q3619" t="s">
        <v>6143</v>
      </c>
    </row>
    <row r="3620" spans="1:17" x14ac:dyDescent="0.2">
      <c r="A3620">
        <v>10453</v>
      </c>
      <c r="B3620" s="1">
        <v>43805.675613425927</v>
      </c>
      <c r="C3620">
        <v>1442304</v>
      </c>
      <c r="D3620" t="s">
        <v>21307</v>
      </c>
      <c r="E3620" t="s">
        <v>8005</v>
      </c>
      <c r="F3620">
        <v>1111170</v>
      </c>
      <c r="G3620" t="s">
        <v>56</v>
      </c>
      <c r="H3620" t="s">
        <v>21058</v>
      </c>
      <c r="I3620" t="s">
        <v>21897</v>
      </c>
      <c r="J3620" t="s">
        <v>2</v>
      </c>
      <c r="K3620">
        <v>1442304</v>
      </c>
      <c r="L3620">
        <v>89</v>
      </c>
      <c r="M3620">
        <v>10453</v>
      </c>
      <c r="N3620">
        <v>1028</v>
      </c>
      <c r="O3620" t="s">
        <v>6141</v>
      </c>
      <c r="P3620" s="1">
        <v>43806.480509259258</v>
      </c>
      <c r="Q3620" t="s">
        <v>6140</v>
      </c>
    </row>
    <row r="3621" spans="1:17" x14ac:dyDescent="0.2">
      <c r="A3621">
        <v>10454</v>
      </c>
      <c r="B3621" s="1">
        <v>43805.681574074071</v>
      </c>
      <c r="C3621">
        <v>1442314</v>
      </c>
      <c r="D3621" t="s">
        <v>21307</v>
      </c>
      <c r="E3621" t="s">
        <v>8005</v>
      </c>
      <c r="F3621">
        <v>1111169</v>
      </c>
      <c r="G3621" t="s">
        <v>14</v>
      </c>
      <c r="H3621" t="s">
        <v>21056</v>
      </c>
      <c r="I3621" t="s">
        <v>21898</v>
      </c>
      <c r="J3621" t="s">
        <v>2</v>
      </c>
      <c r="K3621">
        <v>1442314</v>
      </c>
      <c r="L3621">
        <v>95</v>
      </c>
      <c r="M3621">
        <v>10454</v>
      </c>
      <c r="N3621">
        <v>1031</v>
      </c>
      <c r="O3621" t="s">
        <v>6120</v>
      </c>
      <c r="P3621" s="1">
        <v>43807.871238425927</v>
      </c>
      <c r="Q3621" t="s">
        <v>6119</v>
      </c>
    </row>
    <row r="3622" spans="1:17" x14ac:dyDescent="0.2">
      <c r="A3622">
        <v>10455</v>
      </c>
      <c r="B3622" s="1">
        <v>43805.686041666668</v>
      </c>
      <c r="C3622">
        <v>1442320</v>
      </c>
      <c r="D3622" t="s">
        <v>21307</v>
      </c>
      <c r="E3622" t="s">
        <v>8005</v>
      </c>
      <c r="F3622">
        <v>1111171</v>
      </c>
      <c r="G3622" t="s">
        <v>38</v>
      </c>
      <c r="H3622" t="s">
        <v>21074</v>
      </c>
      <c r="I3622" t="s">
        <v>21899</v>
      </c>
      <c r="J3622" t="s">
        <v>2</v>
      </c>
      <c r="K3622">
        <v>1442320</v>
      </c>
      <c r="L3622">
        <v>96</v>
      </c>
      <c r="M3622">
        <v>10455</v>
      </c>
      <c r="N3622">
        <v>1031</v>
      </c>
      <c r="O3622" t="s">
        <v>6117</v>
      </c>
      <c r="P3622" s="1">
        <v>43807.874548611115</v>
      </c>
      <c r="Q3622" t="s">
        <v>6116</v>
      </c>
    </row>
    <row r="3623" spans="1:17" x14ac:dyDescent="0.2">
      <c r="A3623">
        <v>10456</v>
      </c>
      <c r="B3623" s="1">
        <v>43805.691747685189</v>
      </c>
      <c r="C3623">
        <v>1442324</v>
      </c>
      <c r="D3623" t="s">
        <v>21307</v>
      </c>
      <c r="E3623" t="s">
        <v>8005</v>
      </c>
      <c r="F3623">
        <v>1111171</v>
      </c>
      <c r="G3623" t="s">
        <v>38</v>
      </c>
      <c r="H3623" t="s">
        <v>21074</v>
      </c>
      <c r="I3623" t="s">
        <v>21900</v>
      </c>
      <c r="J3623" t="s">
        <v>2</v>
      </c>
      <c r="K3623">
        <v>1442324</v>
      </c>
      <c r="L3623">
        <v>98</v>
      </c>
      <c r="M3623">
        <v>10456</v>
      </c>
      <c r="N3623">
        <v>1031</v>
      </c>
      <c r="O3623" t="s">
        <v>6111</v>
      </c>
      <c r="P3623" s="1">
        <v>43807.877349537041</v>
      </c>
      <c r="Q3623" t="s">
        <v>6110</v>
      </c>
    </row>
    <row r="3624" spans="1:17" x14ac:dyDescent="0.2">
      <c r="A3624">
        <v>10457</v>
      </c>
      <c r="B3624" s="1">
        <v>43805.69263888889</v>
      </c>
      <c r="C3624">
        <v>1442335</v>
      </c>
      <c r="D3624" t="s">
        <v>21307</v>
      </c>
      <c r="E3624" t="s">
        <v>8005</v>
      </c>
      <c r="F3624">
        <v>1111169</v>
      </c>
      <c r="G3624" t="s">
        <v>14</v>
      </c>
      <c r="H3624" t="s">
        <v>21056</v>
      </c>
      <c r="I3624" t="s">
        <v>21901</v>
      </c>
      <c r="J3624" t="s">
        <v>2</v>
      </c>
      <c r="K3624">
        <v>1442335</v>
      </c>
      <c r="L3624">
        <v>99</v>
      </c>
      <c r="M3624">
        <v>10457</v>
      </c>
      <c r="N3624">
        <v>1031</v>
      </c>
      <c r="O3624" t="s">
        <v>6108</v>
      </c>
      <c r="P3624" s="1">
        <v>43807.878807870373</v>
      </c>
      <c r="Q3624" t="s">
        <v>6107</v>
      </c>
    </row>
    <row r="3625" spans="1:17" x14ac:dyDescent="0.2">
      <c r="A3625">
        <v>10458</v>
      </c>
      <c r="B3625" s="1">
        <v>43805.695219907408</v>
      </c>
      <c r="C3625">
        <v>1442339</v>
      </c>
      <c r="D3625" t="s">
        <v>21307</v>
      </c>
      <c r="E3625" t="s">
        <v>8005</v>
      </c>
      <c r="F3625">
        <v>1111170</v>
      </c>
      <c r="G3625" t="s">
        <v>56</v>
      </c>
      <c r="H3625" t="s">
        <v>21058</v>
      </c>
      <c r="I3625" t="s">
        <v>21902</v>
      </c>
      <c r="J3625" t="s">
        <v>2</v>
      </c>
      <c r="K3625">
        <v>1442339</v>
      </c>
      <c r="L3625">
        <v>100</v>
      </c>
      <c r="M3625">
        <v>10458</v>
      </c>
      <c r="N3625">
        <v>1031</v>
      </c>
      <c r="O3625" t="s">
        <v>6105</v>
      </c>
      <c r="P3625" s="1">
        <v>43807.880706018521</v>
      </c>
      <c r="Q3625" t="s">
        <v>6104</v>
      </c>
    </row>
    <row r="3626" spans="1:17" x14ac:dyDescent="0.2">
      <c r="A3626">
        <v>10459</v>
      </c>
      <c r="B3626" s="1">
        <v>43805.696909722225</v>
      </c>
      <c r="C3626">
        <v>1442341</v>
      </c>
      <c r="D3626" t="s">
        <v>21307</v>
      </c>
      <c r="E3626" t="s">
        <v>8005</v>
      </c>
      <c r="F3626">
        <v>1111170</v>
      </c>
      <c r="G3626" t="s">
        <v>56</v>
      </c>
      <c r="H3626" t="s">
        <v>21058</v>
      </c>
      <c r="I3626" t="s">
        <v>21903</v>
      </c>
      <c r="J3626" t="s">
        <v>2</v>
      </c>
      <c r="K3626">
        <v>1442341</v>
      </c>
      <c r="L3626">
        <v>101</v>
      </c>
      <c r="M3626">
        <v>10459</v>
      </c>
      <c r="N3626">
        <v>1031</v>
      </c>
      <c r="O3626" t="s">
        <v>6102</v>
      </c>
      <c r="P3626" s="1">
        <v>43807.88559027778</v>
      </c>
      <c r="Q3626" t="s">
        <v>6101</v>
      </c>
    </row>
    <row r="3627" spans="1:17" x14ac:dyDescent="0.2">
      <c r="A3627">
        <v>10460</v>
      </c>
      <c r="B3627" s="1">
        <v>43805.710717592592</v>
      </c>
      <c r="C3627">
        <v>1442371</v>
      </c>
      <c r="D3627" t="s">
        <v>21307</v>
      </c>
      <c r="E3627" t="s">
        <v>8005</v>
      </c>
      <c r="F3627">
        <v>1111184</v>
      </c>
      <c r="G3627" t="s">
        <v>109</v>
      </c>
      <c r="H3627" t="s">
        <v>21075</v>
      </c>
      <c r="I3627" t="s">
        <v>21904</v>
      </c>
      <c r="J3627" t="s">
        <v>2</v>
      </c>
      <c r="K3627">
        <v>1442371</v>
      </c>
      <c r="L3627">
        <v>102</v>
      </c>
      <c r="M3627">
        <v>10460</v>
      </c>
      <c r="N3627">
        <v>1031</v>
      </c>
      <c r="O3627" t="s">
        <v>6099</v>
      </c>
      <c r="P3627" s="1">
        <v>43807.887094907404</v>
      </c>
      <c r="Q3627" t="s">
        <v>6098</v>
      </c>
    </row>
    <row r="3628" spans="1:17" x14ac:dyDescent="0.2">
      <c r="A3628">
        <v>10461</v>
      </c>
      <c r="B3628" s="1">
        <v>43805.714363425926</v>
      </c>
      <c r="C3628">
        <v>1442385</v>
      </c>
      <c r="D3628" t="s">
        <v>21307</v>
      </c>
      <c r="E3628" t="s">
        <v>8005</v>
      </c>
      <c r="F3628">
        <v>1111171</v>
      </c>
      <c r="G3628" t="s">
        <v>38</v>
      </c>
      <c r="H3628" t="s">
        <v>21074</v>
      </c>
      <c r="I3628" t="s">
        <v>21905</v>
      </c>
      <c r="J3628" t="s">
        <v>2</v>
      </c>
      <c r="K3628">
        <v>1442385</v>
      </c>
      <c r="L3628">
        <v>94</v>
      </c>
      <c r="M3628">
        <v>10461</v>
      </c>
      <c r="N3628">
        <v>1028</v>
      </c>
      <c r="O3628" t="s">
        <v>6123</v>
      </c>
      <c r="P3628" s="1">
        <v>43807.867858796293</v>
      </c>
      <c r="Q3628" t="s">
        <v>6122</v>
      </c>
    </row>
    <row r="3629" spans="1:17" x14ac:dyDescent="0.2">
      <c r="A3629">
        <v>10462</v>
      </c>
      <c r="B3629" s="1">
        <v>43805.718564814815</v>
      </c>
      <c r="C3629">
        <v>1442403</v>
      </c>
      <c r="D3629" t="s">
        <v>21307</v>
      </c>
      <c r="E3629" t="s">
        <v>8005</v>
      </c>
      <c r="F3629">
        <v>1111170</v>
      </c>
      <c r="G3629" t="s">
        <v>56</v>
      </c>
      <c r="H3629" t="s">
        <v>21058</v>
      </c>
      <c r="I3629" t="s">
        <v>21906</v>
      </c>
      <c r="J3629" t="s">
        <v>2</v>
      </c>
      <c r="K3629">
        <v>1442403</v>
      </c>
      <c r="L3629">
        <v>103</v>
      </c>
      <c r="M3629">
        <v>10462</v>
      </c>
      <c r="N3629">
        <v>1028</v>
      </c>
      <c r="O3629" t="s">
        <v>6096</v>
      </c>
      <c r="P3629" s="1">
        <v>43807.888437499998</v>
      </c>
      <c r="Q3629" t="s">
        <v>6095</v>
      </c>
    </row>
    <row r="3630" spans="1:17" x14ac:dyDescent="0.2">
      <c r="A3630">
        <v>10463</v>
      </c>
      <c r="B3630" s="1">
        <v>43805.720567129632</v>
      </c>
      <c r="C3630">
        <v>1442416</v>
      </c>
      <c r="D3630" t="s">
        <v>21307</v>
      </c>
      <c r="E3630" t="s">
        <v>8005</v>
      </c>
      <c r="F3630">
        <v>1111170</v>
      </c>
      <c r="G3630" t="s">
        <v>56</v>
      </c>
      <c r="H3630" t="s">
        <v>21058</v>
      </c>
      <c r="I3630" t="s">
        <v>21907</v>
      </c>
      <c r="J3630" t="s">
        <v>2</v>
      </c>
      <c r="K3630">
        <v>1442416</v>
      </c>
      <c r="L3630">
        <v>104</v>
      </c>
      <c r="M3630">
        <v>10463</v>
      </c>
      <c r="N3630">
        <v>1028</v>
      </c>
      <c r="O3630" t="s">
        <v>6093</v>
      </c>
      <c r="P3630" s="1">
        <v>43807.889027777775</v>
      </c>
      <c r="Q3630" t="s">
        <v>6092</v>
      </c>
    </row>
    <row r="3631" spans="1:17" x14ac:dyDescent="0.2">
      <c r="A3631">
        <v>10464</v>
      </c>
      <c r="B3631" s="1">
        <v>43805.722013888888</v>
      </c>
      <c r="C3631">
        <v>1442421</v>
      </c>
      <c r="D3631" t="s">
        <v>21307</v>
      </c>
      <c r="E3631" t="s">
        <v>8005</v>
      </c>
      <c r="F3631">
        <v>1111170</v>
      </c>
      <c r="G3631" t="s">
        <v>56</v>
      </c>
      <c r="H3631" t="s">
        <v>21058</v>
      </c>
      <c r="I3631" t="s">
        <v>21908</v>
      </c>
      <c r="J3631" t="s">
        <v>2</v>
      </c>
      <c r="K3631">
        <v>1442421</v>
      </c>
      <c r="L3631">
        <v>105</v>
      </c>
      <c r="M3631">
        <v>10464</v>
      </c>
      <c r="N3631">
        <v>1031</v>
      </c>
      <c r="O3631" t="s">
        <v>6090</v>
      </c>
      <c r="P3631" s="1">
        <v>43807.890798611108</v>
      </c>
      <c r="Q3631" t="s">
        <v>6089</v>
      </c>
    </row>
    <row r="3632" spans="1:17" x14ac:dyDescent="0.2">
      <c r="A3632">
        <v>10465</v>
      </c>
      <c r="B3632" s="1">
        <v>43805.7268287037</v>
      </c>
      <c r="C3632">
        <v>1442429</v>
      </c>
      <c r="D3632" t="s">
        <v>21307</v>
      </c>
      <c r="E3632" t="s">
        <v>8005</v>
      </c>
      <c r="F3632">
        <v>1111170</v>
      </c>
      <c r="G3632" t="s">
        <v>56</v>
      </c>
      <c r="H3632" t="s">
        <v>21058</v>
      </c>
      <c r="I3632" t="s">
        <v>21909</v>
      </c>
      <c r="J3632" t="s">
        <v>17</v>
      </c>
      <c r="K3632">
        <v>1442429</v>
      </c>
      <c r="L3632">
        <v>106</v>
      </c>
      <c r="M3632">
        <v>10465</v>
      </c>
      <c r="N3632">
        <v>1028</v>
      </c>
      <c r="O3632" t="s">
        <v>6087</v>
      </c>
      <c r="P3632" s="1">
        <v>43807.891284722224</v>
      </c>
      <c r="Q3632" t="s">
        <v>6086</v>
      </c>
    </row>
    <row r="3633" spans="1:17" x14ac:dyDescent="0.2">
      <c r="A3633">
        <v>10467</v>
      </c>
      <c r="B3633" s="1">
        <v>43805.729849537034</v>
      </c>
      <c r="C3633">
        <v>1442437</v>
      </c>
      <c r="D3633" t="s">
        <v>21307</v>
      </c>
      <c r="E3633" t="s">
        <v>8005</v>
      </c>
      <c r="F3633">
        <v>1111170</v>
      </c>
      <c r="G3633" t="s">
        <v>56</v>
      </c>
      <c r="H3633" t="s">
        <v>21058</v>
      </c>
      <c r="I3633" t="s">
        <v>21910</v>
      </c>
      <c r="J3633" t="s">
        <v>2</v>
      </c>
      <c r="K3633">
        <v>1442437</v>
      </c>
      <c r="L3633">
        <v>107</v>
      </c>
      <c r="M3633">
        <v>10467</v>
      </c>
      <c r="N3633">
        <v>1028</v>
      </c>
      <c r="O3633" t="s">
        <v>6084</v>
      </c>
      <c r="P3633" s="1">
        <v>43807.904351851852</v>
      </c>
      <c r="Q3633" t="s">
        <v>6083</v>
      </c>
    </row>
    <row r="3634" spans="1:17" x14ac:dyDescent="0.2">
      <c r="A3634">
        <v>10468</v>
      </c>
      <c r="B3634" s="1">
        <v>43805.729861111111</v>
      </c>
      <c r="C3634">
        <v>1442438</v>
      </c>
      <c r="D3634" t="s">
        <v>21307</v>
      </c>
      <c r="E3634" t="s">
        <v>8005</v>
      </c>
      <c r="F3634">
        <v>1111170</v>
      </c>
      <c r="G3634" t="s">
        <v>56</v>
      </c>
      <c r="H3634" t="s">
        <v>21058</v>
      </c>
      <c r="I3634" t="s">
        <v>21911</v>
      </c>
      <c r="J3634" t="s">
        <v>2</v>
      </c>
      <c r="K3634">
        <v>1442438</v>
      </c>
      <c r="L3634">
        <v>108</v>
      </c>
      <c r="M3634">
        <v>10468</v>
      </c>
      <c r="N3634">
        <v>1028</v>
      </c>
      <c r="O3634" t="s">
        <v>6081</v>
      </c>
      <c r="P3634" s="1">
        <v>43807.905752314815</v>
      </c>
      <c r="Q3634" t="s">
        <v>6080</v>
      </c>
    </row>
    <row r="3635" spans="1:17" x14ac:dyDescent="0.2">
      <c r="A3635">
        <v>10469</v>
      </c>
      <c r="B3635" s="1">
        <v>43805.730081018519</v>
      </c>
      <c r="C3635">
        <v>1442439</v>
      </c>
      <c r="D3635" t="s">
        <v>21307</v>
      </c>
      <c r="E3635" t="s">
        <v>8005</v>
      </c>
      <c r="F3635">
        <v>1111184</v>
      </c>
      <c r="G3635" t="s">
        <v>109</v>
      </c>
      <c r="H3635" t="s">
        <v>21075</v>
      </c>
      <c r="I3635" t="s">
        <v>21912</v>
      </c>
      <c r="J3635" t="s">
        <v>2</v>
      </c>
      <c r="K3635">
        <v>1442439</v>
      </c>
      <c r="L3635">
        <v>109</v>
      </c>
      <c r="M3635">
        <v>10469</v>
      </c>
      <c r="N3635">
        <v>1028</v>
      </c>
      <c r="O3635" t="s">
        <v>6078</v>
      </c>
      <c r="P3635" s="1">
        <v>43807.907152777778</v>
      </c>
      <c r="Q3635" t="s">
        <v>6077</v>
      </c>
    </row>
    <row r="3636" spans="1:17" x14ac:dyDescent="0.2">
      <c r="A3636">
        <v>10470</v>
      </c>
      <c r="B3636" s="1">
        <v>43805.739340277774</v>
      </c>
      <c r="C3636">
        <v>1442462</v>
      </c>
      <c r="D3636" t="s">
        <v>21307</v>
      </c>
      <c r="E3636" t="s">
        <v>8005</v>
      </c>
      <c r="F3636">
        <v>1111171</v>
      </c>
      <c r="G3636" t="s">
        <v>38</v>
      </c>
      <c r="H3636" t="s">
        <v>21074</v>
      </c>
      <c r="I3636" t="s">
        <v>21913</v>
      </c>
      <c r="J3636" t="s">
        <v>2</v>
      </c>
      <c r="K3636">
        <v>1442462</v>
      </c>
      <c r="L3636">
        <v>110</v>
      </c>
      <c r="M3636">
        <v>10470</v>
      </c>
      <c r="N3636">
        <v>1028</v>
      </c>
      <c r="O3636" t="s">
        <v>6075</v>
      </c>
      <c r="P3636" s="1">
        <v>43807.911365740743</v>
      </c>
      <c r="Q3636" t="s">
        <v>6074</v>
      </c>
    </row>
    <row r="3637" spans="1:17" x14ac:dyDescent="0.2">
      <c r="A3637">
        <v>10471</v>
      </c>
      <c r="B3637" s="1">
        <v>43805.740347222221</v>
      </c>
      <c r="C3637">
        <v>1442463</v>
      </c>
      <c r="D3637" t="s">
        <v>21307</v>
      </c>
      <c r="E3637" t="s">
        <v>8005</v>
      </c>
      <c r="F3637">
        <v>1111170</v>
      </c>
      <c r="G3637" t="s">
        <v>56</v>
      </c>
      <c r="H3637" t="s">
        <v>21058</v>
      </c>
      <c r="I3637" t="s">
        <v>21914</v>
      </c>
      <c r="J3637" t="s">
        <v>2</v>
      </c>
      <c r="K3637">
        <v>1442463</v>
      </c>
      <c r="L3637">
        <v>111</v>
      </c>
      <c r="M3637">
        <v>10471</v>
      </c>
      <c r="N3637">
        <v>1031</v>
      </c>
      <c r="O3637" t="s">
        <v>6072</v>
      </c>
      <c r="P3637" s="1">
        <v>43807.913136574076</v>
      </c>
      <c r="Q3637" t="s">
        <v>6071</v>
      </c>
    </row>
    <row r="3638" spans="1:17" x14ac:dyDescent="0.2">
      <c r="A3638">
        <v>10472</v>
      </c>
      <c r="B3638" s="1">
        <v>43805.749560185184</v>
      </c>
      <c r="C3638">
        <v>1442474</v>
      </c>
      <c r="D3638" t="s">
        <v>21307</v>
      </c>
      <c r="E3638" t="s">
        <v>8005</v>
      </c>
      <c r="F3638">
        <v>1111170</v>
      </c>
      <c r="G3638" t="s">
        <v>56</v>
      </c>
      <c r="H3638" t="s">
        <v>21058</v>
      </c>
      <c r="I3638" t="s">
        <v>21915</v>
      </c>
      <c r="J3638" t="s">
        <v>2</v>
      </c>
      <c r="K3638">
        <v>1442474</v>
      </c>
      <c r="L3638">
        <v>112</v>
      </c>
      <c r="M3638">
        <v>10472</v>
      </c>
      <c r="N3638">
        <v>1028</v>
      </c>
      <c r="O3638" t="s">
        <v>6069</v>
      </c>
      <c r="P3638" s="1">
        <v>43807.914918981478</v>
      </c>
      <c r="Q3638" t="s">
        <v>6068</v>
      </c>
    </row>
    <row r="3639" spans="1:17" x14ac:dyDescent="0.2">
      <c r="A3639">
        <v>10473</v>
      </c>
      <c r="B3639" s="1">
        <v>43805.750034722223</v>
      </c>
      <c r="C3639">
        <v>1442476</v>
      </c>
      <c r="D3639" t="s">
        <v>21307</v>
      </c>
      <c r="E3639" t="s">
        <v>8005</v>
      </c>
      <c r="F3639">
        <v>1111170</v>
      </c>
      <c r="G3639" t="s">
        <v>56</v>
      </c>
      <c r="H3639" t="s">
        <v>21058</v>
      </c>
      <c r="I3639" t="s">
        <v>21916</v>
      </c>
      <c r="J3639" t="s">
        <v>2</v>
      </c>
      <c r="K3639">
        <v>1442476</v>
      </c>
      <c r="L3639">
        <v>113</v>
      </c>
      <c r="M3639">
        <v>10473</v>
      </c>
      <c r="N3639">
        <v>1031</v>
      </c>
      <c r="O3639" t="s">
        <v>6066</v>
      </c>
      <c r="P3639" s="1">
        <v>43807.925347222219</v>
      </c>
      <c r="Q3639" t="s">
        <v>6065</v>
      </c>
    </row>
    <row r="3640" spans="1:17" x14ac:dyDescent="0.2">
      <c r="A3640">
        <v>10474</v>
      </c>
      <c r="B3640" s="1">
        <v>43805.753460648149</v>
      </c>
      <c r="C3640">
        <v>1442482</v>
      </c>
      <c r="D3640" t="s">
        <v>21307</v>
      </c>
      <c r="E3640" t="s">
        <v>8005</v>
      </c>
      <c r="F3640">
        <v>1111171</v>
      </c>
      <c r="G3640" t="s">
        <v>38</v>
      </c>
      <c r="H3640" t="s">
        <v>21074</v>
      </c>
      <c r="I3640" t="s">
        <v>21917</v>
      </c>
      <c r="J3640" t="s">
        <v>2</v>
      </c>
      <c r="K3640">
        <v>1442482</v>
      </c>
      <c r="L3640">
        <v>114</v>
      </c>
      <c r="M3640">
        <v>10474</v>
      </c>
      <c r="N3640">
        <v>1028</v>
      </c>
      <c r="O3640" t="s">
        <v>6063</v>
      </c>
      <c r="P3640" s="1">
        <v>43807.930717592593</v>
      </c>
      <c r="Q3640" t="s">
        <v>6062</v>
      </c>
    </row>
    <row r="3641" spans="1:17" x14ac:dyDescent="0.2">
      <c r="A3641">
        <v>10475</v>
      </c>
      <c r="B3641" s="1">
        <v>43805.753472222219</v>
      </c>
      <c r="C3641">
        <v>1442483</v>
      </c>
      <c r="D3641" t="s">
        <v>21307</v>
      </c>
      <c r="E3641" t="s">
        <v>8005</v>
      </c>
      <c r="F3641">
        <v>1111170</v>
      </c>
      <c r="G3641" t="s">
        <v>56</v>
      </c>
      <c r="H3641" t="s">
        <v>21058</v>
      </c>
      <c r="I3641" t="s">
        <v>21918</v>
      </c>
      <c r="J3641" t="s">
        <v>2</v>
      </c>
      <c r="K3641">
        <v>1442483</v>
      </c>
      <c r="L3641">
        <v>115</v>
      </c>
      <c r="M3641">
        <v>10475</v>
      </c>
      <c r="N3641">
        <v>1028</v>
      </c>
      <c r="O3641" t="s">
        <v>6060</v>
      </c>
      <c r="P3641" s="1">
        <v>43807.932696759257</v>
      </c>
      <c r="Q3641" t="s">
        <v>6059</v>
      </c>
    </row>
    <row r="3642" spans="1:17" x14ac:dyDescent="0.2">
      <c r="A3642">
        <v>10476</v>
      </c>
      <c r="B3642" s="1">
        <v>43805.755196759259</v>
      </c>
      <c r="C3642">
        <v>1442485</v>
      </c>
      <c r="D3642" t="s">
        <v>21307</v>
      </c>
      <c r="E3642" t="s">
        <v>8005</v>
      </c>
      <c r="F3642">
        <v>1111171</v>
      </c>
      <c r="G3642" t="s">
        <v>38</v>
      </c>
      <c r="H3642" t="s">
        <v>21074</v>
      </c>
      <c r="I3642" t="s">
        <v>21919</v>
      </c>
      <c r="J3642" t="s">
        <v>2</v>
      </c>
      <c r="K3642">
        <v>1442485</v>
      </c>
      <c r="L3642">
        <v>121</v>
      </c>
      <c r="M3642">
        <v>10476</v>
      </c>
      <c r="N3642">
        <v>1031</v>
      </c>
      <c r="O3642" t="s">
        <v>6042</v>
      </c>
      <c r="P3642" s="1">
        <v>43807.935879629629</v>
      </c>
      <c r="Q3642" t="s">
        <v>6041</v>
      </c>
    </row>
    <row r="3643" spans="1:17" x14ac:dyDescent="0.2">
      <c r="A3643">
        <v>10477</v>
      </c>
      <c r="B3643" s="1">
        <v>43805.757037037038</v>
      </c>
      <c r="C3643">
        <v>1442489</v>
      </c>
      <c r="D3643" t="s">
        <v>21307</v>
      </c>
      <c r="E3643" t="s">
        <v>8005</v>
      </c>
      <c r="F3643">
        <v>1111184</v>
      </c>
      <c r="G3643" t="s">
        <v>109</v>
      </c>
      <c r="H3643" t="s">
        <v>21075</v>
      </c>
      <c r="I3643" t="s">
        <v>21920</v>
      </c>
      <c r="J3643" t="s">
        <v>2</v>
      </c>
      <c r="K3643">
        <v>1442489</v>
      </c>
      <c r="L3643">
        <v>117</v>
      </c>
      <c r="M3643">
        <v>10477</v>
      </c>
      <c r="N3643">
        <v>1031</v>
      </c>
      <c r="O3643" t="s">
        <v>6054</v>
      </c>
      <c r="P3643" s="1">
        <v>43807.933472222219</v>
      </c>
      <c r="Q3643" t="s">
        <v>6053</v>
      </c>
    </row>
    <row r="3644" spans="1:17" x14ac:dyDescent="0.2">
      <c r="A3644">
        <v>10478</v>
      </c>
      <c r="B3644" s="1">
        <v>43805.757060185184</v>
      </c>
      <c r="C3644">
        <v>1442491</v>
      </c>
      <c r="D3644" t="s">
        <v>21307</v>
      </c>
      <c r="E3644" t="s">
        <v>8005</v>
      </c>
      <c r="F3644">
        <v>1111170</v>
      </c>
      <c r="G3644" t="s">
        <v>56</v>
      </c>
      <c r="H3644" t="s">
        <v>21058</v>
      </c>
      <c r="I3644" t="s">
        <v>21921</v>
      </c>
      <c r="J3644" t="s">
        <v>2</v>
      </c>
      <c r="K3644">
        <v>1442491</v>
      </c>
      <c r="L3644">
        <v>116</v>
      </c>
      <c r="M3644">
        <v>10478</v>
      </c>
      <c r="N3644">
        <v>1031</v>
      </c>
      <c r="O3644" t="s">
        <v>6057</v>
      </c>
      <c r="P3644" s="1">
        <v>43807.93310185185</v>
      </c>
      <c r="Q3644" t="s">
        <v>6056</v>
      </c>
    </row>
    <row r="3645" spans="1:17" x14ac:dyDescent="0.2">
      <c r="A3645">
        <v>10479</v>
      </c>
      <c r="B3645" s="1">
        <v>43805.760266203702</v>
      </c>
      <c r="C3645">
        <v>1442496</v>
      </c>
      <c r="D3645" t="s">
        <v>21307</v>
      </c>
      <c r="E3645" t="s">
        <v>8005</v>
      </c>
      <c r="F3645">
        <v>1111170</v>
      </c>
      <c r="G3645" t="s">
        <v>56</v>
      </c>
      <c r="H3645" t="s">
        <v>21058</v>
      </c>
      <c r="I3645" t="s">
        <v>21922</v>
      </c>
      <c r="J3645" t="s">
        <v>2</v>
      </c>
      <c r="K3645">
        <v>1442496</v>
      </c>
      <c r="L3645">
        <v>118</v>
      </c>
      <c r="M3645">
        <v>10479</v>
      </c>
      <c r="N3645">
        <v>1028</v>
      </c>
      <c r="O3645" t="s">
        <v>6051</v>
      </c>
      <c r="P3645" s="1">
        <v>43807.93409722222</v>
      </c>
      <c r="Q3645" t="s">
        <v>6050</v>
      </c>
    </row>
    <row r="3646" spans="1:17" x14ac:dyDescent="0.2">
      <c r="A3646">
        <v>10480</v>
      </c>
      <c r="B3646" s="1">
        <v>43805.764872685184</v>
      </c>
      <c r="C3646">
        <v>1442510</v>
      </c>
      <c r="D3646" t="s">
        <v>21307</v>
      </c>
      <c r="E3646" t="s">
        <v>8005</v>
      </c>
      <c r="F3646">
        <v>1111169</v>
      </c>
      <c r="G3646" t="s">
        <v>14</v>
      </c>
      <c r="H3646" t="s">
        <v>21056</v>
      </c>
      <c r="I3646" t="s">
        <v>21923</v>
      </c>
      <c r="J3646" t="s">
        <v>2</v>
      </c>
      <c r="K3646">
        <v>1442510</v>
      </c>
      <c r="L3646">
        <v>119</v>
      </c>
      <c r="M3646">
        <v>10480</v>
      </c>
      <c r="N3646">
        <v>1028</v>
      </c>
      <c r="O3646" t="s">
        <v>6048</v>
      </c>
      <c r="P3646" s="1">
        <v>43807.934282407405</v>
      </c>
      <c r="Q3646" t="s">
        <v>6047</v>
      </c>
    </row>
    <row r="3647" spans="1:17" x14ac:dyDescent="0.2">
      <c r="A3647">
        <v>10481</v>
      </c>
      <c r="B3647" s="1">
        <v>43805.765462962961</v>
      </c>
      <c r="C3647">
        <v>1442511</v>
      </c>
      <c r="D3647" t="s">
        <v>21307</v>
      </c>
      <c r="E3647" t="s">
        <v>8005</v>
      </c>
      <c r="F3647">
        <v>1111171</v>
      </c>
      <c r="G3647" t="s">
        <v>38</v>
      </c>
      <c r="H3647" t="s">
        <v>21074</v>
      </c>
      <c r="I3647" t="s">
        <v>21924</v>
      </c>
      <c r="J3647" t="s">
        <v>2</v>
      </c>
      <c r="K3647">
        <v>1442511</v>
      </c>
      <c r="L3647">
        <v>122</v>
      </c>
      <c r="M3647">
        <v>10481</v>
      </c>
      <c r="N3647">
        <v>1028</v>
      </c>
      <c r="O3647" t="s">
        <v>6039</v>
      </c>
      <c r="P3647" s="1">
        <v>43807.936701388891</v>
      </c>
      <c r="Q3647" t="s">
        <v>6038</v>
      </c>
    </row>
    <row r="3648" spans="1:17" x14ac:dyDescent="0.2">
      <c r="A3648">
        <v>10482</v>
      </c>
      <c r="B3648" s="1">
        <v>43805.77239583333</v>
      </c>
      <c r="C3648">
        <v>1442514</v>
      </c>
      <c r="D3648" t="s">
        <v>21307</v>
      </c>
      <c r="E3648" t="s">
        <v>8005</v>
      </c>
      <c r="F3648">
        <v>1111170</v>
      </c>
      <c r="G3648" t="s">
        <v>56</v>
      </c>
      <c r="H3648" t="s">
        <v>21058</v>
      </c>
      <c r="I3648" t="s">
        <v>21925</v>
      </c>
      <c r="J3648" t="s">
        <v>2</v>
      </c>
      <c r="K3648">
        <v>1442514</v>
      </c>
      <c r="L3648">
        <v>120</v>
      </c>
      <c r="M3648">
        <v>10482</v>
      </c>
      <c r="N3648">
        <v>1031</v>
      </c>
      <c r="O3648" t="s">
        <v>6045</v>
      </c>
      <c r="P3648" s="1">
        <v>43807.934618055559</v>
      </c>
      <c r="Q3648" t="s">
        <v>6044</v>
      </c>
    </row>
    <row r="3649" spans="1:17" x14ac:dyDescent="0.2">
      <c r="A3649">
        <v>10483</v>
      </c>
      <c r="B3649" s="1">
        <v>43805.773043981484</v>
      </c>
      <c r="C3649">
        <v>1442515</v>
      </c>
      <c r="D3649" t="s">
        <v>21307</v>
      </c>
      <c r="E3649" t="s">
        <v>8005</v>
      </c>
      <c r="F3649">
        <v>1111170</v>
      </c>
      <c r="G3649" t="s">
        <v>56</v>
      </c>
      <c r="H3649" t="s">
        <v>21058</v>
      </c>
      <c r="I3649" t="s">
        <v>21926</v>
      </c>
      <c r="J3649" t="s">
        <v>2</v>
      </c>
      <c r="K3649">
        <v>1442515</v>
      </c>
      <c r="L3649">
        <v>123</v>
      </c>
      <c r="M3649">
        <v>10483</v>
      </c>
      <c r="N3649">
        <v>1028</v>
      </c>
      <c r="O3649" t="s">
        <v>6036</v>
      </c>
      <c r="P3649" s="1">
        <v>43807.936828703707</v>
      </c>
      <c r="Q3649" t="s">
        <v>6035</v>
      </c>
    </row>
    <row r="3650" spans="1:17" x14ac:dyDescent="0.2">
      <c r="A3650">
        <v>10484</v>
      </c>
      <c r="B3650" s="1">
        <v>43805.776724537034</v>
      </c>
      <c r="C3650">
        <v>1442518</v>
      </c>
      <c r="D3650" t="s">
        <v>21307</v>
      </c>
      <c r="E3650" t="s">
        <v>8005</v>
      </c>
      <c r="F3650">
        <v>1111171</v>
      </c>
      <c r="G3650" t="s">
        <v>38</v>
      </c>
      <c r="H3650" t="s">
        <v>21074</v>
      </c>
      <c r="I3650" t="s">
        <v>21927</v>
      </c>
      <c r="J3650" t="s">
        <v>2</v>
      </c>
      <c r="K3650">
        <v>1442518</v>
      </c>
      <c r="L3650">
        <v>124</v>
      </c>
      <c r="M3650">
        <v>10484</v>
      </c>
      <c r="N3650">
        <v>1031</v>
      </c>
      <c r="O3650" t="s">
        <v>6033</v>
      </c>
      <c r="P3650" s="1">
        <v>43807.937002314815</v>
      </c>
      <c r="Q3650" t="s">
        <v>6032</v>
      </c>
    </row>
    <row r="3651" spans="1:17" x14ac:dyDescent="0.2">
      <c r="A3651">
        <v>10485</v>
      </c>
      <c r="B3651" s="1">
        <v>43805.778032407405</v>
      </c>
      <c r="C3651">
        <v>1442519</v>
      </c>
      <c r="D3651" t="s">
        <v>21307</v>
      </c>
      <c r="E3651" t="s">
        <v>8005</v>
      </c>
      <c r="F3651">
        <v>1111169</v>
      </c>
      <c r="G3651" t="s">
        <v>14</v>
      </c>
      <c r="H3651" t="s">
        <v>21056</v>
      </c>
      <c r="I3651" t="s">
        <v>21928</v>
      </c>
      <c r="J3651" t="s">
        <v>2</v>
      </c>
      <c r="K3651">
        <v>1442519</v>
      </c>
      <c r="L3651">
        <v>125</v>
      </c>
      <c r="M3651">
        <v>10485</v>
      </c>
      <c r="N3651">
        <v>1031</v>
      </c>
      <c r="O3651" t="s">
        <v>6030</v>
      </c>
      <c r="P3651" s="1">
        <v>43807.937199074076</v>
      </c>
      <c r="Q3651" t="s">
        <v>6029</v>
      </c>
    </row>
    <row r="3652" spans="1:17" x14ac:dyDescent="0.2">
      <c r="A3652">
        <v>10486</v>
      </c>
      <c r="B3652" s="1">
        <v>43805.778391203705</v>
      </c>
      <c r="C3652">
        <v>1442520</v>
      </c>
      <c r="D3652" t="s">
        <v>21307</v>
      </c>
      <c r="E3652" t="s">
        <v>8005</v>
      </c>
      <c r="F3652">
        <v>1111169</v>
      </c>
      <c r="G3652" t="s">
        <v>14</v>
      </c>
      <c r="H3652" t="s">
        <v>21056</v>
      </c>
      <c r="I3652" t="s">
        <v>21929</v>
      </c>
      <c r="J3652" t="s">
        <v>2</v>
      </c>
      <c r="K3652">
        <v>1442520</v>
      </c>
      <c r="L3652">
        <v>126</v>
      </c>
      <c r="M3652">
        <v>10486</v>
      </c>
      <c r="N3652">
        <v>1028</v>
      </c>
      <c r="O3652" t="s">
        <v>6027</v>
      </c>
      <c r="P3652" s="1">
        <v>43807.937662037039</v>
      </c>
      <c r="Q3652" t="s">
        <v>6026</v>
      </c>
    </row>
    <row r="3653" spans="1:17" x14ac:dyDescent="0.2">
      <c r="A3653">
        <v>10487</v>
      </c>
      <c r="B3653" s="1">
        <v>43805.782106481478</v>
      </c>
      <c r="C3653">
        <v>1442559</v>
      </c>
      <c r="D3653" t="s">
        <v>21307</v>
      </c>
      <c r="E3653" t="s">
        <v>8005</v>
      </c>
      <c r="F3653">
        <v>1111170</v>
      </c>
      <c r="G3653" t="s">
        <v>56</v>
      </c>
      <c r="H3653" t="s">
        <v>21058</v>
      </c>
      <c r="I3653" t="s">
        <v>21930</v>
      </c>
      <c r="J3653" t="s">
        <v>2</v>
      </c>
      <c r="K3653">
        <v>1442559</v>
      </c>
      <c r="L3653">
        <v>127</v>
      </c>
      <c r="M3653">
        <v>10487</v>
      </c>
      <c r="N3653">
        <v>1028</v>
      </c>
      <c r="O3653" t="s">
        <v>6024</v>
      </c>
      <c r="P3653" s="1">
        <v>43807.942384259259</v>
      </c>
      <c r="Q3653" t="s">
        <v>6023</v>
      </c>
    </row>
    <row r="3654" spans="1:17" x14ac:dyDescent="0.2">
      <c r="A3654">
        <v>10488</v>
      </c>
      <c r="B3654" s="1">
        <v>43805.788993055554</v>
      </c>
      <c r="C3654">
        <v>1442579</v>
      </c>
      <c r="D3654" t="s">
        <v>21307</v>
      </c>
      <c r="E3654" t="s">
        <v>8005</v>
      </c>
      <c r="F3654">
        <v>1111171</v>
      </c>
      <c r="G3654" t="s">
        <v>38</v>
      </c>
      <c r="H3654" t="s">
        <v>21074</v>
      </c>
      <c r="I3654" t="s">
        <v>21931</v>
      </c>
      <c r="J3654" t="s">
        <v>2</v>
      </c>
      <c r="K3654">
        <v>1442579</v>
      </c>
      <c r="L3654">
        <v>128</v>
      </c>
      <c r="M3654">
        <v>10488</v>
      </c>
      <c r="N3654">
        <v>1028</v>
      </c>
      <c r="O3654" t="s">
        <v>6021</v>
      </c>
      <c r="P3654" s="1">
        <v>43807.942511574074</v>
      </c>
      <c r="Q3654" t="s">
        <v>6020</v>
      </c>
    </row>
    <row r="3655" spans="1:17" x14ac:dyDescent="0.2">
      <c r="A3655">
        <v>10489</v>
      </c>
      <c r="B3655" s="1">
        <v>43805.789699074077</v>
      </c>
      <c r="C3655">
        <v>1442580</v>
      </c>
      <c r="D3655" t="s">
        <v>21307</v>
      </c>
      <c r="E3655" t="s">
        <v>8005</v>
      </c>
      <c r="F3655">
        <v>1111170</v>
      </c>
      <c r="G3655" t="s">
        <v>56</v>
      </c>
      <c r="H3655" t="s">
        <v>21058</v>
      </c>
      <c r="I3655" t="s">
        <v>21932</v>
      </c>
      <c r="J3655" t="s">
        <v>2</v>
      </c>
      <c r="K3655">
        <v>1442580</v>
      </c>
      <c r="L3655">
        <v>129</v>
      </c>
      <c r="M3655">
        <v>10489</v>
      </c>
      <c r="N3655">
        <v>1031</v>
      </c>
      <c r="O3655" t="s">
        <v>6018</v>
      </c>
      <c r="P3655" s="1">
        <v>43807.942662037036</v>
      </c>
      <c r="Q3655" t="s">
        <v>6017</v>
      </c>
    </row>
    <row r="3656" spans="1:17" x14ac:dyDescent="0.2">
      <c r="A3656">
        <v>10490</v>
      </c>
      <c r="B3656" s="1">
        <v>43805.791030092594</v>
      </c>
      <c r="C3656">
        <v>1442582</v>
      </c>
      <c r="D3656" t="s">
        <v>21307</v>
      </c>
      <c r="E3656" t="s">
        <v>8005</v>
      </c>
      <c r="F3656">
        <v>1111184</v>
      </c>
      <c r="G3656" t="s">
        <v>109</v>
      </c>
      <c r="H3656" t="s">
        <v>21075</v>
      </c>
      <c r="I3656" t="s">
        <v>21933</v>
      </c>
      <c r="J3656" t="s">
        <v>2</v>
      </c>
      <c r="K3656">
        <v>1442582</v>
      </c>
      <c r="L3656">
        <v>130</v>
      </c>
      <c r="M3656">
        <v>10490</v>
      </c>
      <c r="N3656">
        <v>1031</v>
      </c>
      <c r="O3656" t="s">
        <v>6015</v>
      </c>
      <c r="P3656" s="1">
        <v>43807.942881944444</v>
      </c>
      <c r="Q3656" t="s">
        <v>6014</v>
      </c>
    </row>
    <row r="3657" spans="1:17" x14ac:dyDescent="0.2">
      <c r="A3657">
        <v>10491</v>
      </c>
      <c r="B3657" s="1">
        <v>43805.792025462964</v>
      </c>
      <c r="C3657">
        <v>1442584</v>
      </c>
      <c r="D3657" t="s">
        <v>21307</v>
      </c>
      <c r="E3657" t="s">
        <v>8005</v>
      </c>
      <c r="F3657">
        <v>1111170</v>
      </c>
      <c r="G3657" t="s">
        <v>56</v>
      </c>
      <c r="H3657" t="s">
        <v>21058</v>
      </c>
      <c r="I3657" t="s">
        <v>21934</v>
      </c>
      <c r="J3657" t="s">
        <v>2</v>
      </c>
      <c r="K3657">
        <v>1442584</v>
      </c>
      <c r="L3657">
        <v>1</v>
      </c>
      <c r="M3657">
        <v>10491</v>
      </c>
      <c r="N3657">
        <v>1031</v>
      </c>
      <c r="O3657" t="s">
        <v>18471</v>
      </c>
      <c r="P3657" s="1">
        <v>43805.79247685185</v>
      </c>
    </row>
    <row r="3658" spans="1:17" x14ac:dyDescent="0.2">
      <c r="A3658">
        <v>10492</v>
      </c>
      <c r="B3658" s="1">
        <v>43805.79315972222</v>
      </c>
      <c r="C3658">
        <v>1442585</v>
      </c>
      <c r="D3658" t="s">
        <v>21307</v>
      </c>
      <c r="E3658" t="s">
        <v>8005</v>
      </c>
      <c r="F3658">
        <v>1111125</v>
      </c>
      <c r="G3658" t="s">
        <v>208</v>
      </c>
      <c r="H3658" t="s">
        <v>21041</v>
      </c>
      <c r="I3658" t="s">
        <v>21935</v>
      </c>
      <c r="J3658" t="s">
        <v>2</v>
      </c>
      <c r="K3658">
        <v>1442585</v>
      </c>
      <c r="L3658">
        <v>131</v>
      </c>
      <c r="M3658">
        <v>10492</v>
      </c>
      <c r="N3658">
        <v>1031</v>
      </c>
      <c r="O3658" t="s">
        <v>6012</v>
      </c>
      <c r="P3658" s="1">
        <v>43807.943020833336</v>
      </c>
      <c r="Q3658" t="s">
        <v>6011</v>
      </c>
    </row>
    <row r="3659" spans="1:17" x14ac:dyDescent="0.2">
      <c r="A3659">
        <v>10493</v>
      </c>
      <c r="B3659" s="1">
        <v>43805.793599537035</v>
      </c>
      <c r="C3659">
        <v>1442587</v>
      </c>
      <c r="D3659" t="s">
        <v>21307</v>
      </c>
      <c r="E3659" t="s">
        <v>8005</v>
      </c>
      <c r="F3659">
        <v>1111170</v>
      </c>
      <c r="G3659" t="s">
        <v>56</v>
      </c>
      <c r="H3659" t="s">
        <v>21058</v>
      </c>
      <c r="I3659" t="s">
        <v>21936</v>
      </c>
      <c r="J3659" t="s">
        <v>2</v>
      </c>
      <c r="K3659">
        <v>1442587</v>
      </c>
      <c r="L3659">
        <v>1</v>
      </c>
      <c r="M3659">
        <v>10493</v>
      </c>
      <c r="N3659">
        <v>1031</v>
      </c>
      <c r="O3659" t="s">
        <v>18468</v>
      </c>
      <c r="P3659" s="1">
        <v>43805.793842592589</v>
      </c>
    </row>
    <row r="3660" spans="1:17" x14ac:dyDescent="0.2">
      <c r="A3660">
        <v>10494</v>
      </c>
      <c r="B3660" s="1">
        <v>43805.79409722222</v>
      </c>
      <c r="C3660">
        <v>1442588</v>
      </c>
      <c r="D3660" t="s">
        <v>21307</v>
      </c>
      <c r="E3660" t="s">
        <v>8005</v>
      </c>
      <c r="F3660">
        <v>1111170</v>
      </c>
      <c r="G3660" t="s">
        <v>56</v>
      </c>
      <c r="H3660" t="s">
        <v>21058</v>
      </c>
      <c r="I3660" t="s">
        <v>21937</v>
      </c>
      <c r="J3660" t="s">
        <v>2</v>
      </c>
      <c r="K3660">
        <v>1442588</v>
      </c>
      <c r="L3660">
        <v>132</v>
      </c>
      <c r="M3660">
        <v>10494</v>
      </c>
      <c r="N3660">
        <v>1028</v>
      </c>
      <c r="O3660" t="s">
        <v>6009</v>
      </c>
      <c r="P3660" s="1">
        <v>43807.994409722225</v>
      </c>
      <c r="Q3660" t="s">
        <v>6008</v>
      </c>
    </row>
    <row r="3661" spans="1:17" x14ac:dyDescent="0.2">
      <c r="A3661">
        <v>10495</v>
      </c>
      <c r="B3661" s="1">
        <v>43805.798807870371</v>
      </c>
      <c r="C3661">
        <v>1442606</v>
      </c>
      <c r="D3661" t="s">
        <v>21307</v>
      </c>
      <c r="E3661" t="s">
        <v>8005</v>
      </c>
      <c r="F3661">
        <v>1111169</v>
      </c>
      <c r="G3661" t="s">
        <v>14</v>
      </c>
      <c r="H3661" t="s">
        <v>21056</v>
      </c>
      <c r="I3661" t="s">
        <v>21938</v>
      </c>
      <c r="J3661" t="s">
        <v>2</v>
      </c>
      <c r="K3661">
        <v>1442606</v>
      </c>
      <c r="L3661">
        <v>133</v>
      </c>
      <c r="M3661">
        <v>10495</v>
      </c>
      <c r="N3661">
        <v>1031</v>
      </c>
      <c r="O3661" t="s">
        <v>6006</v>
      </c>
      <c r="P3661" s="1">
        <v>43807.994837962964</v>
      </c>
      <c r="Q3661" t="s">
        <v>6005</v>
      </c>
    </row>
    <row r="3662" spans="1:17" x14ac:dyDescent="0.2">
      <c r="A3662">
        <v>10496</v>
      </c>
      <c r="B3662" s="1">
        <v>43805.798819444448</v>
      </c>
      <c r="C3662">
        <v>1442607</v>
      </c>
      <c r="D3662" t="s">
        <v>21307</v>
      </c>
      <c r="E3662" t="s">
        <v>8005</v>
      </c>
      <c r="F3662">
        <v>1111171</v>
      </c>
      <c r="G3662" t="s">
        <v>38</v>
      </c>
      <c r="H3662" t="s">
        <v>21074</v>
      </c>
      <c r="I3662" t="s">
        <v>21939</v>
      </c>
      <c r="J3662" t="s">
        <v>8</v>
      </c>
      <c r="K3662">
        <v>1442607</v>
      </c>
      <c r="L3662">
        <v>134</v>
      </c>
      <c r="M3662">
        <v>10496</v>
      </c>
      <c r="N3662">
        <v>1031</v>
      </c>
      <c r="O3662" t="s">
        <v>6003</v>
      </c>
      <c r="P3662" s="1">
        <v>43808.008530092593</v>
      </c>
      <c r="Q3662" t="s">
        <v>6002</v>
      </c>
    </row>
    <row r="3663" spans="1:17" x14ac:dyDescent="0.2">
      <c r="A3663">
        <v>10497</v>
      </c>
      <c r="B3663" s="1">
        <v>43805.803414351853</v>
      </c>
      <c r="C3663">
        <v>1442614</v>
      </c>
      <c r="D3663" t="s">
        <v>21307</v>
      </c>
      <c r="E3663" t="s">
        <v>8005</v>
      </c>
      <c r="F3663">
        <v>1111170</v>
      </c>
      <c r="G3663" t="s">
        <v>56</v>
      </c>
      <c r="H3663" t="s">
        <v>21058</v>
      </c>
      <c r="I3663" t="s">
        <v>21940</v>
      </c>
      <c r="J3663" t="s">
        <v>2</v>
      </c>
      <c r="K3663">
        <v>1442614</v>
      </c>
      <c r="L3663">
        <v>135</v>
      </c>
      <c r="M3663">
        <v>10497</v>
      </c>
      <c r="N3663">
        <v>1028</v>
      </c>
      <c r="O3663" t="s">
        <v>6000</v>
      </c>
      <c r="P3663" s="1">
        <v>43808.009016203701</v>
      </c>
      <c r="Q3663" t="s">
        <v>5999</v>
      </c>
    </row>
    <row r="3664" spans="1:17" x14ac:dyDescent="0.2">
      <c r="A3664">
        <v>10498</v>
      </c>
      <c r="B3664" s="1">
        <v>43805.807037037041</v>
      </c>
      <c r="C3664">
        <v>1442618</v>
      </c>
      <c r="D3664" t="s">
        <v>21307</v>
      </c>
      <c r="E3664" t="s">
        <v>8005</v>
      </c>
      <c r="F3664">
        <v>1111171</v>
      </c>
      <c r="G3664" t="s">
        <v>38</v>
      </c>
      <c r="H3664" t="s">
        <v>21074</v>
      </c>
      <c r="I3664" t="s">
        <v>21941</v>
      </c>
      <c r="J3664" t="s">
        <v>2</v>
      </c>
      <c r="K3664">
        <v>1442618</v>
      </c>
      <c r="L3664">
        <v>136</v>
      </c>
      <c r="M3664">
        <v>10498</v>
      </c>
      <c r="N3664">
        <v>1028</v>
      </c>
      <c r="O3664" t="s">
        <v>5997</v>
      </c>
      <c r="P3664" s="1">
        <v>43808.009664351855</v>
      </c>
      <c r="Q3664" t="s">
        <v>5996</v>
      </c>
    </row>
    <row r="3665" spans="1:17" x14ac:dyDescent="0.2">
      <c r="A3665">
        <v>10499</v>
      </c>
      <c r="B3665" s="1">
        <v>43805.807847222219</v>
      </c>
      <c r="C3665">
        <v>1442619</v>
      </c>
      <c r="D3665" t="s">
        <v>21307</v>
      </c>
      <c r="E3665" t="s">
        <v>8005</v>
      </c>
      <c r="F3665">
        <v>1111170</v>
      </c>
      <c r="G3665" t="s">
        <v>56</v>
      </c>
      <c r="H3665" t="s">
        <v>21058</v>
      </c>
      <c r="I3665" t="s">
        <v>21942</v>
      </c>
      <c r="J3665" t="s">
        <v>2</v>
      </c>
      <c r="K3665">
        <v>1442619</v>
      </c>
      <c r="L3665">
        <v>137</v>
      </c>
      <c r="M3665">
        <v>10499</v>
      </c>
      <c r="N3665">
        <v>1028</v>
      </c>
      <c r="O3665" t="s">
        <v>5994</v>
      </c>
      <c r="P3665" s="1">
        <v>43808.010115740741</v>
      </c>
      <c r="Q3665" t="s">
        <v>5993</v>
      </c>
    </row>
    <row r="3666" spans="1:17" x14ac:dyDescent="0.2">
      <c r="A3666">
        <v>10500</v>
      </c>
      <c r="B3666" s="1">
        <v>43805.80878472222</v>
      </c>
      <c r="C3666">
        <v>1442621</v>
      </c>
      <c r="D3666" t="s">
        <v>21307</v>
      </c>
      <c r="E3666" t="s">
        <v>8005</v>
      </c>
      <c r="F3666">
        <v>1111169</v>
      </c>
      <c r="G3666" t="s">
        <v>14</v>
      </c>
      <c r="H3666" t="s">
        <v>21056</v>
      </c>
      <c r="I3666" t="s">
        <v>21943</v>
      </c>
      <c r="J3666" t="s">
        <v>2</v>
      </c>
      <c r="K3666">
        <v>1442621</v>
      </c>
      <c r="L3666">
        <v>138</v>
      </c>
      <c r="M3666">
        <v>10500</v>
      </c>
      <c r="N3666">
        <v>1031</v>
      </c>
      <c r="O3666" t="s">
        <v>5991</v>
      </c>
      <c r="P3666" s="1">
        <v>43808.010509259257</v>
      </c>
      <c r="Q3666" t="s">
        <v>5990</v>
      </c>
    </row>
    <row r="3667" spans="1:17" x14ac:dyDescent="0.2">
      <c r="A3667">
        <v>10501</v>
      </c>
      <c r="B3667" s="1">
        <v>43805.810729166667</v>
      </c>
      <c r="C3667">
        <v>1442625</v>
      </c>
      <c r="D3667" t="s">
        <v>21307</v>
      </c>
      <c r="E3667" t="s">
        <v>8005</v>
      </c>
      <c r="F3667">
        <v>1111169</v>
      </c>
      <c r="G3667" t="s">
        <v>14</v>
      </c>
      <c r="H3667" t="s">
        <v>21056</v>
      </c>
      <c r="I3667" t="s">
        <v>21944</v>
      </c>
      <c r="J3667" t="s">
        <v>8</v>
      </c>
      <c r="K3667">
        <v>1442625</v>
      </c>
      <c r="L3667">
        <v>139</v>
      </c>
      <c r="M3667">
        <v>10501</v>
      </c>
      <c r="N3667">
        <v>1031</v>
      </c>
      <c r="O3667" t="s">
        <v>5988</v>
      </c>
      <c r="P3667" s="1">
        <v>43808.010648148149</v>
      </c>
      <c r="Q3667" t="s">
        <v>5987</v>
      </c>
    </row>
    <row r="3668" spans="1:17" x14ac:dyDescent="0.2">
      <c r="A3668">
        <v>10502</v>
      </c>
      <c r="B3668" s="1">
        <v>43805.811562499999</v>
      </c>
      <c r="C3668">
        <v>1442626</v>
      </c>
      <c r="D3668" t="s">
        <v>21307</v>
      </c>
      <c r="E3668" t="s">
        <v>8005</v>
      </c>
      <c r="F3668">
        <v>1111170</v>
      </c>
      <c r="G3668" t="s">
        <v>56</v>
      </c>
      <c r="H3668" t="s">
        <v>21058</v>
      </c>
      <c r="I3668" t="s">
        <v>21945</v>
      </c>
      <c r="J3668" t="s">
        <v>2</v>
      </c>
      <c r="K3668">
        <v>1442626</v>
      </c>
      <c r="L3668">
        <v>283</v>
      </c>
      <c r="M3668">
        <v>10502</v>
      </c>
      <c r="N3668">
        <v>1031</v>
      </c>
      <c r="O3668" t="s">
        <v>5951</v>
      </c>
      <c r="P3668" s="1">
        <v>43808.633252314816</v>
      </c>
      <c r="Q3668" t="s">
        <v>5950</v>
      </c>
    </row>
    <row r="3669" spans="1:17" x14ac:dyDescent="0.2">
      <c r="A3669">
        <v>10503</v>
      </c>
      <c r="B3669" s="1">
        <v>43805.811574074076</v>
      </c>
      <c r="C3669">
        <v>1442627</v>
      </c>
      <c r="D3669" t="s">
        <v>21307</v>
      </c>
      <c r="E3669" t="s">
        <v>8005</v>
      </c>
      <c r="F3669">
        <v>1111170</v>
      </c>
      <c r="G3669" t="s">
        <v>56</v>
      </c>
      <c r="H3669" t="s">
        <v>21058</v>
      </c>
      <c r="I3669" t="s">
        <v>21946</v>
      </c>
      <c r="J3669" t="s">
        <v>2</v>
      </c>
      <c r="K3669">
        <v>1442627</v>
      </c>
      <c r="L3669">
        <v>140</v>
      </c>
      <c r="M3669">
        <v>10503</v>
      </c>
      <c r="N3669">
        <v>1031</v>
      </c>
      <c r="O3669" t="s">
        <v>5985</v>
      </c>
      <c r="P3669" s="1">
        <v>43808.010787037034</v>
      </c>
      <c r="Q3669" t="s">
        <v>5984</v>
      </c>
    </row>
    <row r="3670" spans="1:17" x14ac:dyDescent="0.2">
      <c r="A3670">
        <v>10504</v>
      </c>
      <c r="B3670" s="1">
        <v>43805.824953703705</v>
      </c>
      <c r="C3670">
        <v>1442653</v>
      </c>
      <c r="D3670" t="s">
        <v>21307</v>
      </c>
      <c r="E3670" t="s">
        <v>8005</v>
      </c>
      <c r="F3670">
        <v>1111171</v>
      </c>
      <c r="G3670" t="s">
        <v>38</v>
      </c>
      <c r="H3670" t="s">
        <v>21074</v>
      </c>
      <c r="I3670" t="s">
        <v>21947</v>
      </c>
      <c r="J3670" t="s">
        <v>2</v>
      </c>
      <c r="K3670">
        <v>1442653</v>
      </c>
      <c r="L3670">
        <v>141</v>
      </c>
      <c r="M3670">
        <v>10504</v>
      </c>
      <c r="N3670">
        <v>1031</v>
      </c>
      <c r="O3670" t="s">
        <v>5982</v>
      </c>
      <c r="P3670" s="1">
        <v>43808.011076388888</v>
      </c>
      <c r="Q3670" t="s">
        <v>5981</v>
      </c>
    </row>
    <row r="3671" spans="1:17" x14ac:dyDescent="0.2">
      <c r="A3671">
        <v>10505</v>
      </c>
      <c r="B3671" s="1">
        <v>43805.826956018522</v>
      </c>
      <c r="C3671">
        <v>1442666</v>
      </c>
      <c r="D3671" t="s">
        <v>21307</v>
      </c>
      <c r="E3671" t="s">
        <v>8005</v>
      </c>
      <c r="F3671">
        <v>1111169</v>
      </c>
      <c r="G3671" t="s">
        <v>14</v>
      </c>
      <c r="H3671" t="s">
        <v>21056</v>
      </c>
      <c r="I3671" t="s">
        <v>21948</v>
      </c>
      <c r="J3671" t="s">
        <v>2</v>
      </c>
      <c r="K3671">
        <v>1442666</v>
      </c>
      <c r="L3671">
        <v>142</v>
      </c>
      <c r="M3671">
        <v>10505</v>
      </c>
      <c r="N3671">
        <v>1031</v>
      </c>
      <c r="O3671" t="s">
        <v>5979</v>
      </c>
      <c r="P3671" s="1">
        <v>43808.011273148149</v>
      </c>
      <c r="Q3671" t="s">
        <v>5978</v>
      </c>
    </row>
    <row r="3672" spans="1:17" x14ac:dyDescent="0.2">
      <c r="A3672">
        <v>10506</v>
      </c>
      <c r="B3672" s="1">
        <v>43805.831875000003</v>
      </c>
      <c r="C3672">
        <v>1442689</v>
      </c>
      <c r="D3672" t="s">
        <v>21307</v>
      </c>
      <c r="E3672" t="s">
        <v>8005</v>
      </c>
      <c r="F3672">
        <v>1111170</v>
      </c>
      <c r="G3672" t="s">
        <v>56</v>
      </c>
      <c r="H3672" t="s">
        <v>21058</v>
      </c>
      <c r="I3672" t="s">
        <v>21949</v>
      </c>
      <c r="J3672" t="s">
        <v>2</v>
      </c>
      <c r="K3672">
        <v>1442689</v>
      </c>
      <c r="L3672">
        <v>143</v>
      </c>
      <c r="M3672">
        <v>10506</v>
      </c>
      <c r="N3672">
        <v>1031</v>
      </c>
      <c r="O3672" t="s">
        <v>5976</v>
      </c>
      <c r="P3672" s="1">
        <v>43808.011388888888</v>
      </c>
      <c r="Q3672" t="s">
        <v>5975</v>
      </c>
    </row>
    <row r="3673" spans="1:17" x14ac:dyDescent="0.2">
      <c r="A3673">
        <v>10507</v>
      </c>
      <c r="B3673" s="1">
        <v>43805.831875000003</v>
      </c>
      <c r="C3673">
        <v>1442691</v>
      </c>
      <c r="D3673" t="s">
        <v>21307</v>
      </c>
      <c r="E3673" t="s">
        <v>8005</v>
      </c>
      <c r="F3673">
        <v>1111184</v>
      </c>
      <c r="G3673" t="s">
        <v>109</v>
      </c>
      <c r="H3673" t="s">
        <v>21075</v>
      </c>
      <c r="I3673" t="s">
        <v>21950</v>
      </c>
      <c r="J3673" t="s">
        <v>2</v>
      </c>
      <c r="K3673">
        <v>1442691</v>
      </c>
      <c r="L3673">
        <v>1</v>
      </c>
      <c r="M3673">
        <v>10507</v>
      </c>
      <c r="N3673">
        <v>1031</v>
      </c>
      <c r="O3673" t="s">
        <v>18433</v>
      </c>
      <c r="P3673" s="1">
        <v>43805.857592592591</v>
      </c>
    </row>
    <row r="3674" spans="1:17" x14ac:dyDescent="0.2">
      <c r="A3674">
        <v>10508</v>
      </c>
      <c r="B3674" s="1">
        <v>43805.831886574073</v>
      </c>
      <c r="C3674">
        <v>1442693</v>
      </c>
      <c r="D3674" t="s">
        <v>21307</v>
      </c>
      <c r="E3674" t="s">
        <v>8005</v>
      </c>
      <c r="F3674">
        <v>1111169</v>
      </c>
      <c r="G3674" t="s">
        <v>14</v>
      </c>
      <c r="H3674" t="s">
        <v>21056</v>
      </c>
      <c r="I3674" t="s">
        <v>21951</v>
      </c>
      <c r="J3674" t="s">
        <v>8</v>
      </c>
      <c r="K3674">
        <v>1442693</v>
      </c>
      <c r="L3674">
        <v>150</v>
      </c>
      <c r="M3674">
        <v>10508</v>
      </c>
      <c r="N3674">
        <v>1031</v>
      </c>
      <c r="O3674" t="s">
        <v>5954</v>
      </c>
      <c r="P3674" s="1">
        <v>43808.399201388886</v>
      </c>
      <c r="Q3674" t="s">
        <v>5953</v>
      </c>
    </row>
    <row r="3675" spans="1:17" x14ac:dyDescent="0.2">
      <c r="A3675">
        <v>10509</v>
      </c>
      <c r="B3675" s="1">
        <v>43805.835543981484</v>
      </c>
      <c r="C3675">
        <v>1442699</v>
      </c>
      <c r="D3675" t="s">
        <v>21307</v>
      </c>
      <c r="E3675" t="s">
        <v>8005</v>
      </c>
      <c r="F3675">
        <v>1111169</v>
      </c>
      <c r="G3675" t="s">
        <v>14</v>
      </c>
      <c r="H3675" t="s">
        <v>21056</v>
      </c>
      <c r="I3675" t="s">
        <v>21952</v>
      </c>
      <c r="J3675" t="s">
        <v>2</v>
      </c>
      <c r="K3675">
        <v>1442699</v>
      </c>
      <c r="L3675">
        <v>145</v>
      </c>
      <c r="M3675">
        <v>10509</v>
      </c>
      <c r="N3675">
        <v>1031</v>
      </c>
      <c r="O3675" t="s">
        <v>5970</v>
      </c>
      <c r="P3675" s="1">
        <v>43808.374039351853</v>
      </c>
      <c r="Q3675" t="s">
        <v>5969</v>
      </c>
    </row>
    <row r="3676" spans="1:17" x14ac:dyDescent="0.2">
      <c r="A3676">
        <v>10510</v>
      </c>
      <c r="B3676" s="1">
        <v>43805.843402777777</v>
      </c>
      <c r="C3676">
        <v>1442726</v>
      </c>
      <c r="D3676" t="s">
        <v>21307</v>
      </c>
      <c r="E3676" t="s">
        <v>8005</v>
      </c>
      <c r="F3676">
        <v>1111169</v>
      </c>
      <c r="G3676" t="s">
        <v>14</v>
      </c>
      <c r="H3676" t="s">
        <v>21056</v>
      </c>
      <c r="I3676" t="s">
        <v>21953</v>
      </c>
      <c r="J3676" t="s">
        <v>8</v>
      </c>
      <c r="K3676">
        <v>1442726</v>
      </c>
      <c r="L3676">
        <v>193</v>
      </c>
      <c r="M3676">
        <v>10510</v>
      </c>
      <c r="N3676">
        <v>1028</v>
      </c>
      <c r="O3676" t="s">
        <v>5822</v>
      </c>
      <c r="P3676" s="1">
        <v>43808.471006944441</v>
      </c>
      <c r="Q3676" t="s">
        <v>5821</v>
      </c>
    </row>
    <row r="3677" spans="1:17" x14ac:dyDescent="0.2">
      <c r="A3677">
        <v>10511</v>
      </c>
      <c r="B3677" s="1">
        <v>43805.843402777777</v>
      </c>
      <c r="C3677">
        <v>1442727</v>
      </c>
      <c r="D3677" t="s">
        <v>21307</v>
      </c>
      <c r="E3677" t="s">
        <v>8005</v>
      </c>
      <c r="F3677">
        <v>1111171</v>
      </c>
      <c r="G3677" t="s">
        <v>38</v>
      </c>
      <c r="H3677" t="s">
        <v>21074</v>
      </c>
      <c r="I3677" t="s">
        <v>21954</v>
      </c>
      <c r="J3677" t="s">
        <v>2</v>
      </c>
      <c r="K3677">
        <v>1442727</v>
      </c>
      <c r="L3677">
        <v>144</v>
      </c>
      <c r="M3677">
        <v>10511</v>
      </c>
      <c r="N3677">
        <v>1031</v>
      </c>
      <c r="O3677" t="s">
        <v>5973</v>
      </c>
      <c r="P3677" s="1">
        <v>43808.369699074072</v>
      </c>
      <c r="Q3677" t="s">
        <v>5972</v>
      </c>
    </row>
    <row r="3678" spans="1:17" x14ac:dyDescent="0.2">
      <c r="A3678">
        <v>10512</v>
      </c>
      <c r="B3678" s="1">
        <v>43805.843993055554</v>
      </c>
      <c r="C3678">
        <v>1442730</v>
      </c>
      <c r="D3678" t="s">
        <v>21307</v>
      </c>
      <c r="E3678" t="s">
        <v>8005</v>
      </c>
      <c r="F3678">
        <v>1111170</v>
      </c>
      <c r="G3678" t="s">
        <v>56</v>
      </c>
      <c r="H3678" t="s">
        <v>21058</v>
      </c>
      <c r="I3678" t="s">
        <v>21955</v>
      </c>
      <c r="J3678" t="s">
        <v>2</v>
      </c>
      <c r="K3678">
        <v>1442730</v>
      </c>
      <c r="L3678">
        <v>199</v>
      </c>
      <c r="M3678">
        <v>10512</v>
      </c>
      <c r="N3678">
        <v>1031</v>
      </c>
      <c r="O3678" t="s">
        <v>5804</v>
      </c>
      <c r="P3678" s="1">
        <v>43808.471979166665</v>
      </c>
      <c r="Q3678" t="s">
        <v>5803</v>
      </c>
    </row>
    <row r="3679" spans="1:17" x14ac:dyDescent="0.2">
      <c r="A3679">
        <v>10513</v>
      </c>
      <c r="B3679" s="1">
        <v>43805.852430555555</v>
      </c>
      <c r="C3679">
        <v>1442751</v>
      </c>
      <c r="D3679" t="s">
        <v>21307</v>
      </c>
      <c r="E3679" t="s">
        <v>8005</v>
      </c>
      <c r="F3679">
        <v>1111171</v>
      </c>
      <c r="G3679" t="s">
        <v>38</v>
      </c>
      <c r="H3679" t="s">
        <v>21074</v>
      </c>
      <c r="I3679" t="s">
        <v>21956</v>
      </c>
      <c r="J3679" t="s">
        <v>2</v>
      </c>
      <c r="K3679">
        <v>1442751</v>
      </c>
      <c r="L3679">
        <v>198</v>
      </c>
      <c r="M3679">
        <v>10513</v>
      </c>
      <c r="N3679">
        <v>1028</v>
      </c>
      <c r="O3679" t="s">
        <v>5807</v>
      </c>
      <c r="P3679" s="1">
        <v>43808.471886574072</v>
      </c>
      <c r="Q3679" t="s">
        <v>5806</v>
      </c>
    </row>
    <row r="3680" spans="1:17" x14ac:dyDescent="0.2">
      <c r="A3680">
        <v>10514</v>
      </c>
      <c r="B3680" s="1">
        <v>43805.859456018516</v>
      </c>
      <c r="C3680">
        <v>1442777</v>
      </c>
      <c r="D3680" t="s">
        <v>21307</v>
      </c>
      <c r="E3680" t="s">
        <v>8005</v>
      </c>
      <c r="F3680">
        <v>1111170</v>
      </c>
      <c r="G3680" t="s">
        <v>56</v>
      </c>
      <c r="H3680" t="s">
        <v>21058</v>
      </c>
      <c r="I3680" t="s">
        <v>21957</v>
      </c>
      <c r="J3680" t="s">
        <v>2</v>
      </c>
      <c r="K3680">
        <v>1442777</v>
      </c>
      <c r="L3680">
        <v>197</v>
      </c>
      <c r="M3680">
        <v>10514</v>
      </c>
      <c r="N3680">
        <v>1028</v>
      </c>
      <c r="O3680" t="s">
        <v>5810</v>
      </c>
      <c r="P3680" s="1">
        <v>43808.471770833334</v>
      </c>
      <c r="Q3680" t="s">
        <v>5809</v>
      </c>
    </row>
    <row r="3681" spans="1:17" x14ac:dyDescent="0.2">
      <c r="A3681">
        <v>10515</v>
      </c>
      <c r="B3681" s="1">
        <v>43805.860682870371</v>
      </c>
      <c r="C3681">
        <v>1442784</v>
      </c>
      <c r="D3681" t="s">
        <v>21307</v>
      </c>
      <c r="E3681" t="s">
        <v>8005</v>
      </c>
      <c r="F3681">
        <v>1111169</v>
      </c>
      <c r="G3681" t="s">
        <v>14</v>
      </c>
      <c r="H3681" t="s">
        <v>21056</v>
      </c>
      <c r="I3681" t="s">
        <v>21958</v>
      </c>
      <c r="J3681" t="s">
        <v>2</v>
      </c>
      <c r="K3681">
        <v>1442784</v>
      </c>
      <c r="L3681">
        <v>194</v>
      </c>
      <c r="M3681">
        <v>10515</v>
      </c>
      <c r="N3681">
        <v>1031</v>
      </c>
      <c r="O3681" t="s">
        <v>5819</v>
      </c>
      <c r="P3681" s="1">
        <v>43808.471168981479</v>
      </c>
      <c r="Q3681" t="s">
        <v>5818</v>
      </c>
    </row>
    <row r="3682" spans="1:17" x14ac:dyDescent="0.2">
      <c r="A3682">
        <v>10516</v>
      </c>
      <c r="B3682" s="1">
        <v>43805.862141203703</v>
      </c>
      <c r="C3682">
        <v>1442788</v>
      </c>
      <c r="D3682" t="s">
        <v>21307</v>
      </c>
      <c r="E3682" t="s">
        <v>8005</v>
      </c>
      <c r="F3682">
        <v>1111170</v>
      </c>
      <c r="G3682" t="s">
        <v>56</v>
      </c>
      <c r="H3682" t="s">
        <v>21058</v>
      </c>
      <c r="I3682" t="s">
        <v>21959</v>
      </c>
      <c r="J3682" t="s">
        <v>2</v>
      </c>
      <c r="K3682">
        <v>1442788</v>
      </c>
      <c r="L3682">
        <v>195</v>
      </c>
      <c r="M3682">
        <v>10516</v>
      </c>
      <c r="N3682">
        <v>1031</v>
      </c>
      <c r="O3682" t="s">
        <v>5816</v>
      </c>
      <c r="P3682" s="1">
        <v>43808.471284722225</v>
      </c>
      <c r="Q3682" t="s">
        <v>5815</v>
      </c>
    </row>
    <row r="3683" spans="1:17" x14ac:dyDescent="0.2">
      <c r="A3683">
        <v>10517</v>
      </c>
      <c r="B3683" s="1">
        <v>43805.870150462964</v>
      </c>
      <c r="C3683">
        <v>1442807</v>
      </c>
      <c r="D3683" t="s">
        <v>21307</v>
      </c>
      <c r="E3683" t="s">
        <v>8005</v>
      </c>
      <c r="F3683">
        <v>1111170</v>
      </c>
      <c r="G3683" t="s">
        <v>56</v>
      </c>
      <c r="H3683" t="s">
        <v>21058</v>
      </c>
      <c r="I3683" t="s">
        <v>21960</v>
      </c>
      <c r="J3683" t="s">
        <v>2</v>
      </c>
      <c r="K3683">
        <v>1442807</v>
      </c>
      <c r="L3683">
        <v>196</v>
      </c>
      <c r="M3683">
        <v>10517</v>
      </c>
      <c r="N3683">
        <v>1031</v>
      </c>
      <c r="O3683" t="s">
        <v>5813</v>
      </c>
      <c r="P3683" s="1">
        <v>43808.471400462964</v>
      </c>
      <c r="Q3683" t="s">
        <v>5812</v>
      </c>
    </row>
    <row r="3684" spans="1:17" x14ac:dyDescent="0.2">
      <c r="A3684">
        <v>10518</v>
      </c>
      <c r="B3684" s="1">
        <v>43805.879872685182</v>
      </c>
      <c r="C3684">
        <v>1442836</v>
      </c>
      <c r="D3684" t="s">
        <v>21307</v>
      </c>
      <c r="E3684" t="s">
        <v>8005</v>
      </c>
      <c r="F3684">
        <v>1111170</v>
      </c>
      <c r="G3684" t="s">
        <v>56</v>
      </c>
      <c r="H3684" t="s">
        <v>21058</v>
      </c>
      <c r="I3684" t="s">
        <v>21961</v>
      </c>
      <c r="J3684" t="s">
        <v>2</v>
      </c>
      <c r="K3684">
        <v>1442836</v>
      </c>
      <c r="L3684">
        <v>202</v>
      </c>
      <c r="M3684">
        <v>10518</v>
      </c>
      <c r="N3684">
        <v>1031</v>
      </c>
      <c r="O3684" t="s">
        <v>5795</v>
      </c>
      <c r="P3684" s="1">
        <v>43808.479548611111</v>
      </c>
      <c r="Q3684" t="s">
        <v>5794</v>
      </c>
    </row>
    <row r="3685" spans="1:17" x14ac:dyDescent="0.2">
      <c r="A3685">
        <v>10519</v>
      </c>
      <c r="B3685" s="1">
        <v>43805.88380787037</v>
      </c>
      <c r="C3685">
        <v>1442846</v>
      </c>
      <c r="D3685" t="s">
        <v>21307</v>
      </c>
      <c r="E3685" t="s">
        <v>8005</v>
      </c>
      <c r="F3685">
        <v>1111170</v>
      </c>
      <c r="G3685" t="s">
        <v>56</v>
      </c>
      <c r="H3685" t="s">
        <v>21058</v>
      </c>
      <c r="I3685" t="s">
        <v>21962</v>
      </c>
      <c r="J3685" t="s">
        <v>2</v>
      </c>
      <c r="K3685">
        <v>1442846</v>
      </c>
      <c r="L3685">
        <v>203</v>
      </c>
      <c r="M3685">
        <v>10519</v>
      </c>
      <c r="N3685">
        <v>1031</v>
      </c>
      <c r="O3685" t="s">
        <v>5792</v>
      </c>
      <c r="P3685" s="1">
        <v>43808.480150462965</v>
      </c>
      <c r="Q3685" t="s">
        <v>5791</v>
      </c>
    </row>
    <row r="3686" spans="1:17" x14ac:dyDescent="0.2">
      <c r="A3686">
        <v>10520</v>
      </c>
      <c r="B3686" s="1">
        <v>43805.9065162037</v>
      </c>
      <c r="C3686">
        <v>1442904</v>
      </c>
      <c r="D3686" t="s">
        <v>21307</v>
      </c>
      <c r="E3686" t="s">
        <v>8005</v>
      </c>
      <c r="F3686">
        <v>1111170</v>
      </c>
      <c r="G3686" t="s">
        <v>56</v>
      </c>
      <c r="H3686" t="s">
        <v>21058</v>
      </c>
      <c r="I3686" t="s">
        <v>21963</v>
      </c>
      <c r="J3686" t="s">
        <v>2</v>
      </c>
      <c r="K3686">
        <v>1442904</v>
      </c>
      <c r="L3686">
        <v>240</v>
      </c>
      <c r="M3686">
        <v>10520</v>
      </c>
      <c r="N3686">
        <v>1031</v>
      </c>
      <c r="O3686" t="s">
        <v>5681</v>
      </c>
      <c r="P3686" s="1">
        <v>43808.574224537035</v>
      </c>
      <c r="Q3686" t="s">
        <v>5680</v>
      </c>
    </row>
    <row r="3687" spans="1:17" x14ac:dyDescent="0.2">
      <c r="A3687">
        <v>10522</v>
      </c>
      <c r="B3687" s="1">
        <v>43805.929791666669</v>
      </c>
      <c r="C3687">
        <v>1442945</v>
      </c>
      <c r="D3687" t="s">
        <v>21307</v>
      </c>
      <c r="E3687" t="s">
        <v>8005</v>
      </c>
      <c r="F3687">
        <v>1111184</v>
      </c>
      <c r="G3687" t="s">
        <v>109</v>
      </c>
      <c r="H3687" t="s">
        <v>21075</v>
      </c>
      <c r="I3687" t="s">
        <v>21964</v>
      </c>
      <c r="J3687" t="s">
        <v>2</v>
      </c>
      <c r="K3687">
        <v>1442945</v>
      </c>
      <c r="L3687">
        <v>241</v>
      </c>
      <c r="M3687">
        <v>10522</v>
      </c>
      <c r="N3687">
        <v>1028</v>
      </c>
      <c r="O3687" t="s">
        <v>5678</v>
      </c>
      <c r="P3687" s="1">
        <v>43808.575428240743</v>
      </c>
      <c r="Q3687" t="s">
        <v>5677</v>
      </c>
    </row>
    <row r="3688" spans="1:17" x14ac:dyDescent="0.2">
      <c r="A3688">
        <v>10523</v>
      </c>
      <c r="B3688" s="1">
        <v>43805.931770833333</v>
      </c>
      <c r="C3688">
        <v>1442948</v>
      </c>
      <c r="D3688" t="s">
        <v>21307</v>
      </c>
      <c r="E3688" t="s">
        <v>8005</v>
      </c>
      <c r="F3688">
        <v>1111170</v>
      </c>
      <c r="G3688" t="s">
        <v>56</v>
      </c>
      <c r="H3688" t="s">
        <v>21058</v>
      </c>
      <c r="I3688" t="s">
        <v>21965</v>
      </c>
      <c r="J3688" t="s">
        <v>2</v>
      </c>
      <c r="K3688">
        <v>1442948</v>
      </c>
      <c r="L3688">
        <v>201</v>
      </c>
      <c r="M3688">
        <v>10523</v>
      </c>
      <c r="N3688">
        <v>1031</v>
      </c>
      <c r="O3688" t="s">
        <v>5798</v>
      </c>
      <c r="P3688" s="1">
        <v>43808.477280092593</v>
      </c>
      <c r="Q3688" t="s">
        <v>5797</v>
      </c>
    </row>
    <row r="3689" spans="1:17" x14ac:dyDescent="0.2">
      <c r="A3689">
        <v>10525</v>
      </c>
      <c r="B3689" s="1">
        <v>43805.942824074074</v>
      </c>
      <c r="C3689">
        <v>1442961</v>
      </c>
      <c r="D3689" t="s">
        <v>21307</v>
      </c>
      <c r="E3689" t="s">
        <v>8005</v>
      </c>
      <c r="F3689">
        <v>1111169</v>
      </c>
      <c r="G3689" t="s">
        <v>14</v>
      </c>
      <c r="H3689" t="s">
        <v>21056</v>
      </c>
      <c r="I3689" t="s">
        <v>21966</v>
      </c>
      <c r="J3689" t="s">
        <v>2</v>
      </c>
      <c r="K3689">
        <v>1442961</v>
      </c>
      <c r="L3689">
        <v>243</v>
      </c>
      <c r="M3689">
        <v>10525</v>
      </c>
      <c r="N3689">
        <v>1031</v>
      </c>
      <c r="O3689" t="s">
        <v>5672</v>
      </c>
      <c r="P3689" s="1">
        <v>43808.575636574074</v>
      </c>
      <c r="Q3689" t="s">
        <v>5671</v>
      </c>
    </row>
    <row r="3690" spans="1:17" x14ac:dyDescent="0.2">
      <c r="A3690">
        <v>10526</v>
      </c>
      <c r="B3690" s="1">
        <v>43805.956712962965</v>
      </c>
      <c r="C3690">
        <v>1442972</v>
      </c>
      <c r="D3690" t="s">
        <v>21307</v>
      </c>
      <c r="E3690" t="s">
        <v>8005</v>
      </c>
      <c r="F3690">
        <v>1111169</v>
      </c>
      <c r="G3690" t="s">
        <v>14</v>
      </c>
      <c r="H3690" t="s">
        <v>21056</v>
      </c>
      <c r="I3690" t="s">
        <v>21967</v>
      </c>
      <c r="J3690" t="s">
        <v>2</v>
      </c>
      <c r="K3690">
        <v>1442972</v>
      </c>
      <c r="L3690">
        <v>211</v>
      </c>
      <c r="M3690">
        <v>10526</v>
      </c>
      <c r="N3690">
        <v>1031</v>
      </c>
      <c r="O3690" t="s">
        <v>5768</v>
      </c>
      <c r="P3690" s="1">
        <v>43808.50712962963</v>
      </c>
      <c r="Q3690" t="s">
        <v>5767</v>
      </c>
    </row>
    <row r="3691" spans="1:17" x14ac:dyDescent="0.2">
      <c r="A3691">
        <v>10527</v>
      </c>
      <c r="B3691" s="1">
        <v>43805.960914351854</v>
      </c>
      <c r="C3691">
        <v>1442978</v>
      </c>
      <c r="D3691" t="s">
        <v>21307</v>
      </c>
      <c r="E3691" t="s">
        <v>8005</v>
      </c>
      <c r="F3691">
        <v>1111184</v>
      </c>
      <c r="G3691" t="s">
        <v>109</v>
      </c>
      <c r="H3691" t="s">
        <v>21075</v>
      </c>
      <c r="I3691" t="s">
        <v>21968</v>
      </c>
      <c r="J3691" t="s">
        <v>2</v>
      </c>
      <c r="K3691">
        <v>1442978</v>
      </c>
      <c r="L3691">
        <v>962</v>
      </c>
      <c r="M3691">
        <v>10527</v>
      </c>
      <c r="N3691">
        <v>1031</v>
      </c>
      <c r="O3691" t="s">
        <v>3514</v>
      </c>
      <c r="P3691" s="1">
        <v>43811.519942129627</v>
      </c>
      <c r="Q3691" t="s">
        <v>3513</v>
      </c>
    </row>
    <row r="3692" spans="1:17" x14ac:dyDescent="0.2">
      <c r="A3692">
        <v>10528</v>
      </c>
      <c r="B3692" s="1">
        <v>43805.971342592595</v>
      </c>
      <c r="C3692">
        <v>1442998</v>
      </c>
      <c r="D3692" t="s">
        <v>21307</v>
      </c>
      <c r="E3692" t="s">
        <v>8005</v>
      </c>
      <c r="F3692">
        <v>1111171</v>
      </c>
      <c r="G3692" t="s">
        <v>38</v>
      </c>
      <c r="H3692" t="s">
        <v>21074</v>
      </c>
      <c r="I3692" t="s">
        <v>21969</v>
      </c>
      <c r="J3692" t="s">
        <v>2</v>
      </c>
      <c r="K3692">
        <v>1442998</v>
      </c>
      <c r="L3692">
        <v>213</v>
      </c>
      <c r="M3692">
        <v>10528</v>
      </c>
      <c r="N3692">
        <v>1031</v>
      </c>
      <c r="O3692" t="s">
        <v>5762</v>
      </c>
      <c r="P3692" s="1">
        <v>43808.511655092596</v>
      </c>
      <c r="Q3692" t="s">
        <v>5761</v>
      </c>
    </row>
    <row r="3693" spans="1:17" x14ac:dyDescent="0.2">
      <c r="A3693">
        <v>10529</v>
      </c>
      <c r="B3693" s="1">
        <v>43805.976469907408</v>
      </c>
      <c r="C3693">
        <v>1443010</v>
      </c>
      <c r="D3693" t="s">
        <v>21307</v>
      </c>
      <c r="E3693" t="s">
        <v>8005</v>
      </c>
      <c r="F3693">
        <v>1111171</v>
      </c>
      <c r="G3693" t="s">
        <v>38</v>
      </c>
      <c r="H3693" t="s">
        <v>21074</v>
      </c>
      <c r="I3693" t="s">
        <v>21970</v>
      </c>
      <c r="J3693" t="s">
        <v>2</v>
      </c>
      <c r="K3693">
        <v>1443010</v>
      </c>
      <c r="L3693">
        <v>212</v>
      </c>
      <c r="M3693">
        <v>10529</v>
      </c>
      <c r="N3693">
        <v>1028</v>
      </c>
      <c r="O3693" t="s">
        <v>5765</v>
      </c>
      <c r="P3693" s="1">
        <v>43808.509317129632</v>
      </c>
      <c r="Q3693" t="s">
        <v>5764</v>
      </c>
    </row>
    <row r="3694" spans="1:17" x14ac:dyDescent="0.2">
      <c r="A3694">
        <v>10530</v>
      </c>
      <c r="B3694" s="1">
        <v>43805.982569444444</v>
      </c>
      <c r="C3694">
        <v>1443026</v>
      </c>
      <c r="D3694" t="s">
        <v>21307</v>
      </c>
      <c r="E3694" t="s">
        <v>8005</v>
      </c>
      <c r="F3694">
        <v>1111170</v>
      </c>
      <c r="G3694" t="s">
        <v>56</v>
      </c>
      <c r="H3694" t="s">
        <v>21058</v>
      </c>
      <c r="I3694" t="s">
        <v>21971</v>
      </c>
      <c r="J3694" t="s">
        <v>2</v>
      </c>
      <c r="K3694">
        <v>1443026</v>
      </c>
      <c r="L3694">
        <v>214</v>
      </c>
      <c r="M3694">
        <v>10530</v>
      </c>
      <c r="N3694">
        <v>1031</v>
      </c>
      <c r="O3694" t="s">
        <v>5759</v>
      </c>
      <c r="P3694" s="1">
        <v>43808.514340277776</v>
      </c>
      <c r="Q3694" t="s">
        <v>5758</v>
      </c>
    </row>
    <row r="3695" spans="1:17" x14ac:dyDescent="0.2">
      <c r="A3695">
        <v>10531</v>
      </c>
      <c r="B3695" s="1">
        <v>43806.013715277775</v>
      </c>
      <c r="C3695">
        <v>1443045</v>
      </c>
      <c r="D3695" t="s">
        <v>21307</v>
      </c>
      <c r="E3695" t="s">
        <v>8005</v>
      </c>
      <c r="F3695">
        <v>1111170</v>
      </c>
      <c r="G3695" t="s">
        <v>56</v>
      </c>
      <c r="H3695" t="s">
        <v>21058</v>
      </c>
      <c r="I3695" t="s">
        <v>21972</v>
      </c>
      <c r="J3695" t="s">
        <v>2</v>
      </c>
      <c r="K3695">
        <v>1443045</v>
      </c>
      <c r="L3695">
        <v>216</v>
      </c>
      <c r="M3695">
        <v>10531</v>
      </c>
      <c r="N3695">
        <v>1031</v>
      </c>
      <c r="O3695" t="s">
        <v>5753</v>
      </c>
      <c r="P3695" s="1">
        <v>43808.518113425926</v>
      </c>
      <c r="Q3695" t="s">
        <v>5752</v>
      </c>
    </row>
    <row r="3696" spans="1:17" x14ac:dyDescent="0.2">
      <c r="A3696">
        <v>10532</v>
      </c>
      <c r="B3696" s="1">
        <v>43806.026736111111</v>
      </c>
      <c r="C3696">
        <v>1443053</v>
      </c>
      <c r="D3696" t="s">
        <v>21307</v>
      </c>
      <c r="E3696" t="s">
        <v>8005</v>
      </c>
      <c r="F3696">
        <v>1111169</v>
      </c>
      <c r="G3696" t="s">
        <v>14</v>
      </c>
      <c r="H3696" t="s">
        <v>21056</v>
      </c>
      <c r="I3696" t="s">
        <v>21973</v>
      </c>
      <c r="J3696" t="s">
        <v>2</v>
      </c>
      <c r="K3696">
        <v>1443053</v>
      </c>
      <c r="L3696">
        <v>215</v>
      </c>
      <c r="M3696">
        <v>10532</v>
      </c>
      <c r="N3696">
        <v>1028</v>
      </c>
      <c r="O3696" t="s">
        <v>5756</v>
      </c>
      <c r="P3696" s="1">
        <v>43808.515821759262</v>
      </c>
      <c r="Q3696" t="s">
        <v>5755</v>
      </c>
    </row>
    <row r="3697" spans="1:17" x14ac:dyDescent="0.2">
      <c r="A3697">
        <v>10533</v>
      </c>
      <c r="B3697" s="1">
        <v>43806.046898148146</v>
      </c>
      <c r="C3697">
        <v>1443060</v>
      </c>
      <c r="D3697" t="s">
        <v>21307</v>
      </c>
      <c r="E3697" t="s">
        <v>8005</v>
      </c>
      <c r="F3697">
        <v>1111169</v>
      </c>
      <c r="G3697" t="s">
        <v>14</v>
      </c>
      <c r="H3697" t="s">
        <v>21056</v>
      </c>
      <c r="I3697" t="s">
        <v>21974</v>
      </c>
      <c r="J3697" t="s">
        <v>2</v>
      </c>
      <c r="K3697">
        <v>1443060</v>
      </c>
      <c r="L3697">
        <v>217</v>
      </c>
      <c r="M3697">
        <v>10533</v>
      </c>
      <c r="N3697">
        <v>1031</v>
      </c>
      <c r="O3697" t="s">
        <v>5750</v>
      </c>
      <c r="P3697" s="1">
        <v>43808.520115740743</v>
      </c>
      <c r="Q3697" t="s">
        <v>5749</v>
      </c>
    </row>
    <row r="3698" spans="1:17" x14ac:dyDescent="0.2">
      <c r="A3698">
        <v>10534</v>
      </c>
      <c r="B3698" s="1">
        <v>43806.101030092592</v>
      </c>
      <c r="C3698">
        <v>1443072</v>
      </c>
      <c r="D3698" t="s">
        <v>21307</v>
      </c>
      <c r="E3698" t="s">
        <v>8005</v>
      </c>
      <c r="F3698">
        <v>1111170</v>
      </c>
      <c r="G3698" t="s">
        <v>56</v>
      </c>
      <c r="H3698" t="s">
        <v>21058</v>
      </c>
      <c r="I3698" t="s">
        <v>21975</v>
      </c>
      <c r="J3698" t="s">
        <v>2</v>
      </c>
      <c r="K3698">
        <v>1443072</v>
      </c>
      <c r="L3698">
        <v>218</v>
      </c>
      <c r="M3698">
        <v>10534</v>
      </c>
      <c r="N3698">
        <v>1028</v>
      </c>
      <c r="O3698" t="s">
        <v>5747</v>
      </c>
      <c r="P3698" s="1">
        <v>43808.523159722223</v>
      </c>
      <c r="Q3698" t="s">
        <v>5746</v>
      </c>
    </row>
    <row r="3699" spans="1:17" x14ac:dyDescent="0.2">
      <c r="A3699">
        <v>10535</v>
      </c>
      <c r="B3699" s="1">
        <v>43806.218043981484</v>
      </c>
      <c r="C3699">
        <v>1443081</v>
      </c>
      <c r="D3699" t="s">
        <v>21307</v>
      </c>
      <c r="E3699" t="s">
        <v>8005</v>
      </c>
      <c r="F3699">
        <v>1111169</v>
      </c>
      <c r="G3699" t="s">
        <v>14</v>
      </c>
      <c r="H3699" t="s">
        <v>21056</v>
      </c>
      <c r="I3699" t="s">
        <v>21976</v>
      </c>
      <c r="J3699" t="s">
        <v>2</v>
      </c>
      <c r="K3699">
        <v>1443081</v>
      </c>
      <c r="L3699">
        <v>219</v>
      </c>
      <c r="M3699">
        <v>10535</v>
      </c>
      <c r="N3699">
        <v>1028</v>
      </c>
      <c r="O3699" t="s">
        <v>5744</v>
      </c>
      <c r="P3699" s="1">
        <v>43808.525879629633</v>
      </c>
      <c r="Q3699" t="s">
        <v>5743</v>
      </c>
    </row>
    <row r="3700" spans="1:17" x14ac:dyDescent="0.2">
      <c r="A3700">
        <v>10536</v>
      </c>
      <c r="B3700" s="1">
        <v>43806.224629629629</v>
      </c>
      <c r="C3700">
        <v>1443082</v>
      </c>
      <c r="D3700" t="s">
        <v>21307</v>
      </c>
      <c r="E3700" t="s">
        <v>8005</v>
      </c>
      <c r="F3700">
        <v>1111170</v>
      </c>
      <c r="G3700" t="s">
        <v>56</v>
      </c>
      <c r="H3700" t="s">
        <v>21058</v>
      </c>
      <c r="I3700" t="s">
        <v>21977</v>
      </c>
      <c r="J3700" t="s">
        <v>2</v>
      </c>
      <c r="K3700">
        <v>1443082</v>
      </c>
      <c r="L3700">
        <v>220</v>
      </c>
      <c r="M3700">
        <v>10536</v>
      </c>
      <c r="N3700">
        <v>1028</v>
      </c>
      <c r="O3700" t="s">
        <v>5741</v>
      </c>
      <c r="P3700" s="1">
        <v>43808.527268518519</v>
      </c>
      <c r="Q3700" t="s">
        <v>5740</v>
      </c>
    </row>
    <row r="3701" spans="1:17" x14ac:dyDescent="0.2">
      <c r="A3701">
        <v>10537</v>
      </c>
      <c r="B3701" s="1">
        <v>43806.247847222221</v>
      </c>
      <c r="C3701">
        <v>1443084</v>
      </c>
      <c r="D3701" t="s">
        <v>21307</v>
      </c>
      <c r="E3701" t="s">
        <v>8005</v>
      </c>
      <c r="F3701">
        <v>1111170</v>
      </c>
      <c r="G3701" t="s">
        <v>56</v>
      </c>
      <c r="H3701" t="s">
        <v>21058</v>
      </c>
      <c r="I3701" t="s">
        <v>21978</v>
      </c>
      <c r="J3701" t="s">
        <v>2</v>
      </c>
      <c r="K3701">
        <v>1443084</v>
      </c>
      <c r="L3701">
        <v>221</v>
      </c>
      <c r="M3701">
        <v>10537</v>
      </c>
      <c r="N3701">
        <v>1031</v>
      </c>
      <c r="O3701" t="s">
        <v>5738</v>
      </c>
      <c r="P3701" s="1">
        <v>43808.529409722221</v>
      </c>
      <c r="Q3701" t="s">
        <v>5737</v>
      </c>
    </row>
    <row r="3702" spans="1:17" x14ac:dyDescent="0.2">
      <c r="A3702">
        <v>10538</v>
      </c>
      <c r="B3702" s="1">
        <v>43806.27915509259</v>
      </c>
      <c r="C3702">
        <v>1443088</v>
      </c>
      <c r="D3702" t="s">
        <v>21307</v>
      </c>
      <c r="E3702" t="s">
        <v>8005</v>
      </c>
      <c r="F3702">
        <v>1111170</v>
      </c>
      <c r="G3702" t="s">
        <v>56</v>
      </c>
      <c r="H3702" t="s">
        <v>21058</v>
      </c>
      <c r="I3702" t="s">
        <v>21979</v>
      </c>
      <c r="J3702" t="s">
        <v>2</v>
      </c>
      <c r="K3702">
        <v>1443088</v>
      </c>
      <c r="L3702">
        <v>222</v>
      </c>
      <c r="M3702">
        <v>10538</v>
      </c>
      <c r="N3702">
        <v>1028</v>
      </c>
      <c r="O3702" t="s">
        <v>5735</v>
      </c>
      <c r="P3702" s="1">
        <v>43808.530856481484</v>
      </c>
      <c r="Q3702" t="s">
        <v>5734</v>
      </c>
    </row>
    <row r="3703" spans="1:17" x14ac:dyDescent="0.2">
      <c r="A3703">
        <v>10539</v>
      </c>
      <c r="B3703" s="1">
        <v>43806.305752314816</v>
      </c>
      <c r="C3703">
        <v>1443095</v>
      </c>
      <c r="D3703" t="s">
        <v>21307</v>
      </c>
      <c r="E3703" t="s">
        <v>8005</v>
      </c>
      <c r="F3703">
        <v>1111170</v>
      </c>
      <c r="G3703" t="s">
        <v>56</v>
      </c>
      <c r="H3703" t="s">
        <v>21058</v>
      </c>
      <c r="I3703" t="s">
        <v>21980</v>
      </c>
      <c r="J3703" t="s">
        <v>2</v>
      </c>
      <c r="K3703">
        <v>1443095</v>
      </c>
      <c r="L3703">
        <v>224</v>
      </c>
      <c r="M3703">
        <v>10539</v>
      </c>
      <c r="N3703">
        <v>1031</v>
      </c>
      <c r="O3703" t="s">
        <v>5729</v>
      </c>
      <c r="P3703" s="1">
        <v>43808.533564814818</v>
      </c>
      <c r="Q3703" t="s">
        <v>5728</v>
      </c>
    </row>
    <row r="3704" spans="1:17" x14ac:dyDescent="0.2">
      <c r="A3704">
        <v>10540</v>
      </c>
      <c r="B3704" s="1">
        <v>43806.326863425929</v>
      </c>
      <c r="C3704">
        <v>1443103</v>
      </c>
      <c r="D3704" t="s">
        <v>21307</v>
      </c>
      <c r="E3704" t="s">
        <v>8005</v>
      </c>
      <c r="F3704">
        <v>1111184</v>
      </c>
      <c r="G3704" t="s">
        <v>109</v>
      </c>
      <c r="H3704" t="s">
        <v>21075</v>
      </c>
      <c r="I3704" t="s">
        <v>21981</v>
      </c>
      <c r="J3704" t="s">
        <v>2</v>
      </c>
      <c r="K3704">
        <v>1443103</v>
      </c>
      <c r="L3704">
        <v>225</v>
      </c>
      <c r="M3704">
        <v>10540</v>
      </c>
      <c r="N3704">
        <v>1028</v>
      </c>
      <c r="O3704" t="s">
        <v>5726</v>
      </c>
      <c r="P3704" s="1">
        <v>43808.534942129627</v>
      </c>
      <c r="Q3704" t="s">
        <v>5725</v>
      </c>
    </row>
    <row r="3705" spans="1:17" x14ac:dyDescent="0.2">
      <c r="A3705">
        <v>10541</v>
      </c>
      <c r="B3705" s="1">
        <v>43806.332233796296</v>
      </c>
      <c r="C3705">
        <v>1443105</v>
      </c>
      <c r="D3705" t="s">
        <v>21307</v>
      </c>
      <c r="E3705" t="s">
        <v>8005</v>
      </c>
      <c r="F3705">
        <v>1111169</v>
      </c>
      <c r="G3705" t="s">
        <v>14</v>
      </c>
      <c r="H3705" t="s">
        <v>21056</v>
      </c>
      <c r="I3705" t="s">
        <v>21982</v>
      </c>
      <c r="J3705" t="s">
        <v>2</v>
      </c>
      <c r="K3705">
        <v>1443105</v>
      </c>
      <c r="L3705">
        <v>227</v>
      </c>
      <c r="M3705">
        <v>10541</v>
      </c>
      <c r="N3705">
        <v>1031</v>
      </c>
      <c r="O3705" t="s">
        <v>5720</v>
      </c>
      <c r="P3705" s="1">
        <v>43808.537662037037</v>
      </c>
      <c r="Q3705" t="s">
        <v>5719</v>
      </c>
    </row>
    <row r="3706" spans="1:17" x14ac:dyDescent="0.2">
      <c r="A3706">
        <v>10542</v>
      </c>
      <c r="B3706" s="1">
        <v>43806.340231481481</v>
      </c>
      <c r="C3706">
        <v>1443113</v>
      </c>
      <c r="D3706" t="s">
        <v>21307</v>
      </c>
      <c r="E3706" t="s">
        <v>8005</v>
      </c>
      <c r="F3706">
        <v>1111171</v>
      </c>
      <c r="G3706" t="s">
        <v>38</v>
      </c>
      <c r="H3706" t="s">
        <v>21074</v>
      </c>
      <c r="I3706" t="s">
        <v>21983</v>
      </c>
      <c r="J3706" t="s">
        <v>2</v>
      </c>
      <c r="K3706">
        <v>1443113</v>
      </c>
      <c r="L3706">
        <v>228</v>
      </c>
      <c r="M3706">
        <v>10542</v>
      </c>
      <c r="N3706">
        <v>1031</v>
      </c>
      <c r="O3706" t="s">
        <v>5717</v>
      </c>
      <c r="P3706" s="1">
        <v>43808.539803240739</v>
      </c>
      <c r="Q3706" t="s">
        <v>5716</v>
      </c>
    </row>
    <row r="3707" spans="1:17" x14ac:dyDescent="0.2">
      <c r="A3707">
        <v>10543</v>
      </c>
      <c r="B3707" s="1">
        <v>43806.369988425926</v>
      </c>
      <c r="C3707">
        <v>1443132</v>
      </c>
      <c r="D3707" t="s">
        <v>21307</v>
      </c>
      <c r="E3707" t="s">
        <v>8005</v>
      </c>
      <c r="F3707">
        <v>1111170</v>
      </c>
      <c r="G3707" t="s">
        <v>56</v>
      </c>
      <c r="H3707" t="s">
        <v>21058</v>
      </c>
      <c r="I3707" t="s">
        <v>21984</v>
      </c>
      <c r="J3707" t="s">
        <v>2</v>
      </c>
      <c r="K3707">
        <v>1443132</v>
      </c>
      <c r="L3707">
        <v>231</v>
      </c>
      <c r="M3707">
        <v>10543</v>
      </c>
      <c r="N3707">
        <v>1031</v>
      </c>
      <c r="O3707" t="s">
        <v>5708</v>
      </c>
      <c r="P3707" s="1">
        <v>43808.543240740742</v>
      </c>
      <c r="Q3707" t="s">
        <v>5707</v>
      </c>
    </row>
    <row r="3708" spans="1:17" x14ac:dyDescent="0.2">
      <c r="A3708">
        <v>10544</v>
      </c>
      <c r="B3708" s="1">
        <v>43806.369988425926</v>
      </c>
      <c r="C3708">
        <v>1443133</v>
      </c>
      <c r="D3708" t="s">
        <v>21307</v>
      </c>
      <c r="E3708" t="s">
        <v>8005</v>
      </c>
      <c r="F3708">
        <v>1111170</v>
      </c>
      <c r="G3708" t="s">
        <v>56</v>
      </c>
      <c r="H3708" t="s">
        <v>21058</v>
      </c>
      <c r="I3708" t="s">
        <v>21985</v>
      </c>
      <c r="J3708" t="s">
        <v>2</v>
      </c>
      <c r="K3708">
        <v>1443133</v>
      </c>
      <c r="L3708">
        <v>230</v>
      </c>
      <c r="M3708">
        <v>10544</v>
      </c>
      <c r="N3708">
        <v>1028</v>
      </c>
      <c r="O3708" t="s">
        <v>5711</v>
      </c>
      <c r="P3708" s="1">
        <v>43808.541863425926</v>
      </c>
      <c r="Q3708" t="s">
        <v>5710</v>
      </c>
    </row>
    <row r="3709" spans="1:17" x14ac:dyDescent="0.2">
      <c r="A3709">
        <v>10545</v>
      </c>
      <c r="B3709" s="1">
        <v>43806.37</v>
      </c>
      <c r="C3709">
        <v>1443135</v>
      </c>
      <c r="D3709" t="s">
        <v>21307</v>
      </c>
      <c r="E3709" t="s">
        <v>8005</v>
      </c>
      <c r="F3709">
        <v>1111170</v>
      </c>
      <c r="G3709" t="s">
        <v>56</v>
      </c>
      <c r="H3709" t="s">
        <v>21058</v>
      </c>
      <c r="I3709" t="s">
        <v>21986</v>
      </c>
      <c r="J3709" t="s">
        <v>2</v>
      </c>
      <c r="K3709">
        <v>1443135</v>
      </c>
      <c r="L3709">
        <v>232</v>
      </c>
      <c r="M3709">
        <v>10545</v>
      </c>
      <c r="N3709">
        <v>1031</v>
      </c>
      <c r="O3709" t="s">
        <v>5705</v>
      </c>
      <c r="P3709" s="1">
        <v>43808.54550925926</v>
      </c>
      <c r="Q3709" t="s">
        <v>5704</v>
      </c>
    </row>
    <row r="3710" spans="1:17" x14ac:dyDescent="0.2">
      <c r="A3710">
        <v>10548</v>
      </c>
      <c r="B3710" s="1">
        <v>43806.375034722223</v>
      </c>
      <c r="C3710">
        <v>1443137</v>
      </c>
      <c r="D3710" t="s">
        <v>21307</v>
      </c>
      <c r="E3710" t="s">
        <v>8005</v>
      </c>
      <c r="F3710">
        <v>1111170</v>
      </c>
      <c r="G3710" t="s">
        <v>56</v>
      </c>
      <c r="H3710" t="s">
        <v>21058</v>
      </c>
      <c r="I3710" t="s">
        <v>21987</v>
      </c>
      <c r="J3710" t="s">
        <v>2</v>
      </c>
      <c r="K3710">
        <v>1443137</v>
      </c>
      <c r="L3710">
        <v>233</v>
      </c>
      <c r="M3710">
        <v>10548</v>
      </c>
      <c r="N3710">
        <v>1028</v>
      </c>
      <c r="O3710" t="s">
        <v>5702</v>
      </c>
      <c r="P3710" s="1">
        <v>43808.547118055554</v>
      </c>
      <c r="Q3710" t="s">
        <v>5701</v>
      </c>
    </row>
    <row r="3711" spans="1:17" x14ac:dyDescent="0.2">
      <c r="A3711">
        <v>10549</v>
      </c>
      <c r="B3711" s="1">
        <v>43806.377638888887</v>
      </c>
      <c r="C3711">
        <v>1443140</v>
      </c>
      <c r="D3711" t="s">
        <v>21307</v>
      </c>
      <c r="E3711" t="s">
        <v>8005</v>
      </c>
      <c r="F3711">
        <v>1111170</v>
      </c>
      <c r="G3711" t="s">
        <v>56</v>
      </c>
      <c r="H3711" t="s">
        <v>21058</v>
      </c>
      <c r="I3711" t="s">
        <v>21988</v>
      </c>
      <c r="J3711" t="s">
        <v>2</v>
      </c>
      <c r="K3711">
        <v>1443140</v>
      </c>
      <c r="L3711">
        <v>235</v>
      </c>
      <c r="M3711">
        <v>10549</v>
      </c>
      <c r="N3711">
        <v>1028</v>
      </c>
      <c r="O3711" t="s">
        <v>5696</v>
      </c>
      <c r="P3711" s="1">
        <v>43808.565370370372</v>
      </c>
      <c r="Q3711" t="s">
        <v>5695</v>
      </c>
    </row>
    <row r="3712" spans="1:17" x14ac:dyDescent="0.2">
      <c r="A3712">
        <v>10550</v>
      </c>
      <c r="B3712" s="1">
        <v>43806.377638888887</v>
      </c>
      <c r="C3712">
        <v>1443141</v>
      </c>
      <c r="D3712" t="s">
        <v>21307</v>
      </c>
      <c r="E3712" t="s">
        <v>8005</v>
      </c>
      <c r="F3712">
        <v>1111169</v>
      </c>
      <c r="G3712" t="s">
        <v>14</v>
      </c>
      <c r="H3712" t="s">
        <v>21056</v>
      </c>
      <c r="I3712" t="s">
        <v>21989</v>
      </c>
      <c r="J3712" t="s">
        <v>2</v>
      </c>
      <c r="K3712">
        <v>1443141</v>
      </c>
      <c r="L3712">
        <v>234</v>
      </c>
      <c r="M3712">
        <v>10550</v>
      </c>
      <c r="N3712">
        <v>1031</v>
      </c>
      <c r="O3712" t="s">
        <v>5699</v>
      </c>
      <c r="P3712" s="1">
        <v>43808.548298611109</v>
      </c>
      <c r="Q3712" t="s">
        <v>5698</v>
      </c>
    </row>
    <row r="3713" spans="1:17" x14ac:dyDescent="0.2">
      <c r="A3713">
        <v>10551</v>
      </c>
      <c r="B3713" s="1">
        <v>43806.390763888892</v>
      </c>
      <c r="C3713">
        <v>1443167</v>
      </c>
      <c r="D3713" t="s">
        <v>21307</v>
      </c>
      <c r="E3713" t="s">
        <v>8005</v>
      </c>
      <c r="F3713">
        <v>1111169</v>
      </c>
      <c r="G3713" t="s">
        <v>14</v>
      </c>
      <c r="H3713" t="s">
        <v>21056</v>
      </c>
      <c r="I3713" t="s">
        <v>21990</v>
      </c>
      <c r="J3713" t="s">
        <v>2</v>
      </c>
      <c r="K3713">
        <v>1443167</v>
      </c>
      <c r="L3713">
        <v>236</v>
      </c>
      <c r="M3713">
        <v>10551</v>
      </c>
      <c r="N3713">
        <v>1028</v>
      </c>
      <c r="O3713" t="s">
        <v>5693</v>
      </c>
      <c r="P3713" s="1">
        <v>43808.566828703704</v>
      </c>
      <c r="Q3713" t="s">
        <v>5692</v>
      </c>
    </row>
    <row r="3714" spans="1:17" x14ac:dyDescent="0.2">
      <c r="A3714">
        <v>10552</v>
      </c>
      <c r="B3714" s="1">
        <v>43806.394502314812</v>
      </c>
      <c r="C3714">
        <v>1443173</v>
      </c>
      <c r="D3714" t="s">
        <v>21307</v>
      </c>
      <c r="E3714" t="s">
        <v>8005</v>
      </c>
      <c r="F3714">
        <v>1111170</v>
      </c>
      <c r="G3714" t="s">
        <v>56</v>
      </c>
      <c r="H3714" t="s">
        <v>21058</v>
      </c>
      <c r="I3714" t="s">
        <v>21991</v>
      </c>
      <c r="J3714" t="s">
        <v>2</v>
      </c>
      <c r="K3714">
        <v>1443173</v>
      </c>
      <c r="L3714">
        <v>237</v>
      </c>
      <c r="M3714">
        <v>10552</v>
      </c>
      <c r="N3714">
        <v>1031</v>
      </c>
      <c r="O3714" t="s">
        <v>5690</v>
      </c>
      <c r="P3714" s="1">
        <v>43808.56821759259</v>
      </c>
      <c r="Q3714" t="s">
        <v>5689</v>
      </c>
    </row>
    <row r="3715" spans="1:17" x14ac:dyDescent="0.2">
      <c r="A3715">
        <v>10553</v>
      </c>
      <c r="B3715" s="1">
        <v>43806.397268518522</v>
      </c>
      <c r="C3715">
        <v>1443176</v>
      </c>
      <c r="D3715" t="s">
        <v>21307</v>
      </c>
      <c r="E3715" t="s">
        <v>8005</v>
      </c>
      <c r="F3715">
        <v>1111170</v>
      </c>
      <c r="G3715" t="s">
        <v>56</v>
      </c>
      <c r="H3715" t="s">
        <v>21058</v>
      </c>
      <c r="I3715" t="s">
        <v>21992</v>
      </c>
      <c r="J3715" t="s">
        <v>2</v>
      </c>
      <c r="K3715">
        <v>1443176</v>
      </c>
      <c r="L3715">
        <v>238</v>
      </c>
      <c r="M3715">
        <v>10553</v>
      </c>
      <c r="N3715">
        <v>1031</v>
      </c>
      <c r="O3715" t="s">
        <v>5687</v>
      </c>
      <c r="P3715" s="1">
        <v>43808.569814814815</v>
      </c>
      <c r="Q3715" t="s">
        <v>5686</v>
      </c>
    </row>
    <row r="3716" spans="1:17" x14ac:dyDescent="0.2">
      <c r="A3716">
        <v>10554</v>
      </c>
      <c r="B3716" s="1">
        <v>43806.406064814815</v>
      </c>
      <c r="C3716">
        <v>1443182</v>
      </c>
      <c r="D3716" t="s">
        <v>21307</v>
      </c>
      <c r="E3716" t="s">
        <v>8005</v>
      </c>
      <c r="F3716">
        <v>1111169</v>
      </c>
      <c r="G3716" t="s">
        <v>14</v>
      </c>
      <c r="H3716" t="s">
        <v>21056</v>
      </c>
      <c r="I3716" t="s">
        <v>21993</v>
      </c>
      <c r="J3716" t="s">
        <v>2</v>
      </c>
      <c r="K3716">
        <v>1443182</v>
      </c>
      <c r="L3716">
        <v>239</v>
      </c>
      <c r="M3716">
        <v>10554</v>
      </c>
      <c r="N3716">
        <v>1031</v>
      </c>
      <c r="O3716" t="s">
        <v>5684</v>
      </c>
      <c r="P3716" s="1">
        <v>43808.571805555555</v>
      </c>
      <c r="Q3716" t="s">
        <v>5683</v>
      </c>
    </row>
    <row r="3717" spans="1:17" x14ac:dyDescent="0.2">
      <c r="A3717">
        <v>10555</v>
      </c>
      <c r="B3717" s="1">
        <v>43806.414270833331</v>
      </c>
      <c r="C3717">
        <v>1443191</v>
      </c>
      <c r="D3717" t="s">
        <v>21307</v>
      </c>
      <c r="E3717" t="s">
        <v>8005</v>
      </c>
      <c r="F3717">
        <v>1111169</v>
      </c>
      <c r="G3717" t="s">
        <v>14</v>
      </c>
      <c r="H3717" t="s">
        <v>21056</v>
      </c>
      <c r="I3717" t="s">
        <v>21994</v>
      </c>
      <c r="J3717" t="s">
        <v>2</v>
      </c>
      <c r="K3717">
        <v>1443191</v>
      </c>
      <c r="L3717">
        <v>253</v>
      </c>
      <c r="M3717">
        <v>10555</v>
      </c>
      <c r="N3717">
        <v>1031</v>
      </c>
      <c r="O3717" t="s">
        <v>5648</v>
      </c>
      <c r="P3717" s="1">
        <v>43808.595972222225</v>
      </c>
      <c r="Q3717" t="s">
        <v>5647</v>
      </c>
    </row>
    <row r="3718" spans="1:17" x14ac:dyDescent="0.2">
      <c r="A3718">
        <v>10556</v>
      </c>
      <c r="B3718" s="1">
        <v>43806.425405092596</v>
      </c>
      <c r="C3718">
        <v>1443207</v>
      </c>
      <c r="D3718" t="s">
        <v>21307</v>
      </c>
      <c r="E3718" t="s">
        <v>8005</v>
      </c>
      <c r="F3718">
        <v>1111170</v>
      </c>
      <c r="G3718" t="s">
        <v>56</v>
      </c>
      <c r="H3718" t="s">
        <v>21058</v>
      </c>
      <c r="I3718" t="s">
        <v>21995</v>
      </c>
      <c r="J3718" t="s">
        <v>2</v>
      </c>
      <c r="K3718">
        <v>1443207</v>
      </c>
      <c r="L3718">
        <v>242</v>
      </c>
      <c r="M3718">
        <v>10556</v>
      </c>
      <c r="N3718">
        <v>1028</v>
      </c>
      <c r="O3718" t="s">
        <v>5675</v>
      </c>
      <c r="P3718" s="1">
        <v>43808.575532407405</v>
      </c>
      <c r="Q3718" t="s">
        <v>5674</v>
      </c>
    </row>
    <row r="3719" spans="1:17" x14ac:dyDescent="0.2">
      <c r="A3719">
        <v>10557</v>
      </c>
      <c r="B3719" s="1">
        <v>43806.425428240742</v>
      </c>
      <c r="C3719">
        <v>1443213</v>
      </c>
      <c r="D3719" t="s">
        <v>21307</v>
      </c>
      <c r="E3719" t="s">
        <v>8005</v>
      </c>
      <c r="F3719">
        <v>1111170</v>
      </c>
      <c r="G3719" t="s">
        <v>56</v>
      </c>
      <c r="H3719" t="s">
        <v>21058</v>
      </c>
      <c r="I3719" t="s">
        <v>21996</v>
      </c>
      <c r="J3719" t="s">
        <v>2</v>
      </c>
      <c r="K3719">
        <v>1443213</v>
      </c>
      <c r="L3719">
        <v>249</v>
      </c>
      <c r="M3719">
        <v>10557</v>
      </c>
      <c r="N3719">
        <v>1028</v>
      </c>
      <c r="O3719" t="s">
        <v>5660</v>
      </c>
      <c r="P3719" s="1">
        <v>43808.587384259263</v>
      </c>
      <c r="Q3719" t="s">
        <v>5659</v>
      </c>
    </row>
    <row r="3720" spans="1:17" x14ac:dyDescent="0.2">
      <c r="A3720">
        <v>10558</v>
      </c>
      <c r="B3720" s="1">
        <v>43806.425462962965</v>
      </c>
      <c r="C3720">
        <v>1443219</v>
      </c>
      <c r="D3720" t="s">
        <v>21307</v>
      </c>
      <c r="E3720" t="s">
        <v>8005</v>
      </c>
      <c r="F3720">
        <v>1111171</v>
      </c>
      <c r="G3720" t="s">
        <v>38</v>
      </c>
      <c r="H3720" t="s">
        <v>21074</v>
      </c>
      <c r="I3720" t="s">
        <v>21997</v>
      </c>
      <c r="J3720" t="s">
        <v>2</v>
      </c>
      <c r="K3720">
        <v>1443219</v>
      </c>
      <c r="L3720">
        <v>254</v>
      </c>
      <c r="M3720">
        <v>10558</v>
      </c>
      <c r="N3720">
        <v>1028</v>
      </c>
      <c r="O3720" t="s">
        <v>5645</v>
      </c>
      <c r="P3720" s="1">
        <v>43808.596226851849</v>
      </c>
      <c r="Q3720" t="s">
        <v>5644</v>
      </c>
    </row>
    <row r="3721" spans="1:17" x14ac:dyDescent="0.2">
      <c r="A3721">
        <v>10559</v>
      </c>
      <c r="B3721" s="1">
        <v>43806.425486111111</v>
      </c>
      <c r="C3721">
        <v>1443220</v>
      </c>
      <c r="D3721" t="s">
        <v>21307</v>
      </c>
      <c r="E3721" t="s">
        <v>8005</v>
      </c>
      <c r="F3721">
        <v>1111170</v>
      </c>
      <c r="G3721" t="s">
        <v>56</v>
      </c>
      <c r="H3721" t="s">
        <v>21058</v>
      </c>
      <c r="I3721" t="s">
        <v>21998</v>
      </c>
      <c r="J3721" t="s">
        <v>2</v>
      </c>
      <c r="K3721">
        <v>1443220</v>
      </c>
      <c r="L3721">
        <v>257</v>
      </c>
      <c r="M3721">
        <v>10559</v>
      </c>
      <c r="N3721">
        <v>1028</v>
      </c>
      <c r="O3721" t="s">
        <v>5636</v>
      </c>
      <c r="P3721" s="1">
        <v>43808.602326388886</v>
      </c>
      <c r="Q3721" t="s">
        <v>5635</v>
      </c>
    </row>
    <row r="3722" spans="1:17" x14ac:dyDescent="0.2">
      <c r="A3722">
        <v>10560</v>
      </c>
      <c r="B3722" s="1">
        <v>43806.429131944446</v>
      </c>
      <c r="C3722">
        <v>1443229</v>
      </c>
      <c r="D3722" t="s">
        <v>21307</v>
      </c>
      <c r="E3722" t="s">
        <v>8005</v>
      </c>
      <c r="F3722">
        <v>1111169</v>
      </c>
      <c r="G3722" t="s">
        <v>14</v>
      </c>
      <c r="H3722" t="s">
        <v>21056</v>
      </c>
      <c r="I3722" t="s">
        <v>21999</v>
      </c>
      <c r="J3722" t="s">
        <v>2</v>
      </c>
      <c r="K3722">
        <v>1443229</v>
      </c>
      <c r="L3722">
        <v>259</v>
      </c>
      <c r="M3722">
        <v>10560</v>
      </c>
      <c r="N3722">
        <v>1031</v>
      </c>
      <c r="O3722" t="s">
        <v>5630</v>
      </c>
      <c r="P3722" s="1">
        <v>43808.604444444441</v>
      </c>
      <c r="Q3722" t="s">
        <v>5629</v>
      </c>
    </row>
    <row r="3723" spans="1:17" x14ac:dyDescent="0.2">
      <c r="A3723">
        <v>10561</v>
      </c>
      <c r="B3723" s="1">
        <v>43806.436550925922</v>
      </c>
      <c r="C3723">
        <v>1443239</v>
      </c>
      <c r="D3723" t="s">
        <v>21307</v>
      </c>
      <c r="E3723" t="s">
        <v>8005</v>
      </c>
      <c r="F3723">
        <v>1111169</v>
      </c>
      <c r="G3723" t="s">
        <v>14</v>
      </c>
      <c r="H3723" t="s">
        <v>21056</v>
      </c>
      <c r="I3723" t="s">
        <v>22000</v>
      </c>
      <c r="J3723" t="s">
        <v>2</v>
      </c>
      <c r="K3723">
        <v>1443239</v>
      </c>
      <c r="L3723">
        <v>261</v>
      </c>
      <c r="M3723">
        <v>10561</v>
      </c>
      <c r="N3723">
        <v>1028</v>
      </c>
      <c r="O3723" t="s">
        <v>5624</v>
      </c>
      <c r="P3723" s="1">
        <v>43808.606087962966</v>
      </c>
      <c r="Q3723" t="s">
        <v>5623</v>
      </c>
    </row>
    <row r="3724" spans="1:17" x14ac:dyDescent="0.2">
      <c r="A3724">
        <v>10562</v>
      </c>
      <c r="B3724" s="1">
        <v>43806.444652777776</v>
      </c>
      <c r="C3724">
        <v>1443256</v>
      </c>
      <c r="D3724" t="s">
        <v>21307</v>
      </c>
      <c r="E3724" t="s">
        <v>8005</v>
      </c>
      <c r="F3724">
        <v>1111171</v>
      </c>
      <c r="G3724" t="s">
        <v>38</v>
      </c>
      <c r="H3724" t="s">
        <v>21074</v>
      </c>
      <c r="I3724" t="s">
        <v>22001</v>
      </c>
      <c r="J3724" t="s">
        <v>2</v>
      </c>
      <c r="K3724">
        <v>1443256</v>
      </c>
      <c r="L3724">
        <v>266</v>
      </c>
      <c r="M3724">
        <v>10562</v>
      </c>
      <c r="N3724">
        <v>1031</v>
      </c>
      <c r="O3724" t="s">
        <v>5609</v>
      </c>
      <c r="P3724" s="1">
        <v>43808.610798611109</v>
      </c>
      <c r="Q3724" t="s">
        <v>5608</v>
      </c>
    </row>
    <row r="3725" spans="1:17" x14ac:dyDescent="0.2">
      <c r="A3725">
        <v>10563</v>
      </c>
      <c r="B3725" s="1">
        <v>43806.448148148149</v>
      </c>
      <c r="C3725">
        <v>1443263</v>
      </c>
      <c r="D3725" t="s">
        <v>21307</v>
      </c>
      <c r="E3725" t="s">
        <v>8005</v>
      </c>
      <c r="F3725">
        <v>1111169</v>
      </c>
      <c r="G3725" t="s">
        <v>14</v>
      </c>
      <c r="H3725" t="s">
        <v>21056</v>
      </c>
      <c r="I3725" t="s">
        <v>22002</v>
      </c>
      <c r="J3725" t="s">
        <v>2</v>
      </c>
      <c r="K3725">
        <v>1443263</v>
      </c>
      <c r="L3725">
        <v>264</v>
      </c>
      <c r="M3725">
        <v>10563</v>
      </c>
      <c r="N3725">
        <v>1028</v>
      </c>
      <c r="O3725" t="s">
        <v>5615</v>
      </c>
      <c r="P3725" s="1">
        <v>43808.608090277776</v>
      </c>
      <c r="Q3725" t="s">
        <v>5614</v>
      </c>
    </row>
    <row r="3726" spans="1:17" x14ac:dyDescent="0.2">
      <c r="A3726">
        <v>10564</v>
      </c>
      <c r="B3726" s="1">
        <v>43806.448159722226</v>
      </c>
      <c r="C3726">
        <v>1443267</v>
      </c>
      <c r="D3726" t="s">
        <v>21307</v>
      </c>
      <c r="E3726" t="s">
        <v>8005</v>
      </c>
      <c r="F3726">
        <v>1111171</v>
      </c>
      <c r="G3726" t="s">
        <v>38</v>
      </c>
      <c r="H3726" t="s">
        <v>21074</v>
      </c>
      <c r="I3726" t="s">
        <v>22003</v>
      </c>
      <c r="J3726" t="s">
        <v>2</v>
      </c>
      <c r="K3726">
        <v>1443267</v>
      </c>
      <c r="L3726">
        <v>268</v>
      </c>
      <c r="M3726">
        <v>10564</v>
      </c>
      <c r="N3726">
        <v>1028</v>
      </c>
      <c r="O3726" t="s">
        <v>5603</v>
      </c>
      <c r="P3726" s="1">
        <v>43808.612083333333</v>
      </c>
      <c r="Q3726" t="s">
        <v>5602</v>
      </c>
    </row>
    <row r="3727" spans="1:17" x14ac:dyDescent="0.2">
      <c r="A3727">
        <v>10565</v>
      </c>
      <c r="B3727" s="1">
        <v>43806.455868055556</v>
      </c>
      <c r="C3727">
        <v>1443290</v>
      </c>
      <c r="D3727" t="s">
        <v>21307</v>
      </c>
      <c r="E3727" t="s">
        <v>8005</v>
      </c>
      <c r="F3727">
        <v>1111170</v>
      </c>
      <c r="G3727" t="s">
        <v>56</v>
      </c>
      <c r="H3727" t="s">
        <v>21058</v>
      </c>
      <c r="I3727" t="s">
        <v>22004</v>
      </c>
      <c r="J3727" t="s">
        <v>2</v>
      </c>
      <c r="K3727">
        <v>1443290</v>
      </c>
      <c r="L3727">
        <v>270</v>
      </c>
      <c r="M3727">
        <v>10565</v>
      </c>
      <c r="N3727">
        <v>1028</v>
      </c>
      <c r="O3727" t="s">
        <v>5597</v>
      </c>
      <c r="P3727" s="1">
        <v>43808.612847222219</v>
      </c>
      <c r="Q3727" t="s">
        <v>5596</v>
      </c>
    </row>
    <row r="3728" spans="1:17" x14ac:dyDescent="0.2">
      <c r="A3728">
        <v>10566</v>
      </c>
      <c r="B3728" s="1">
        <v>43806.459166666667</v>
      </c>
      <c r="C3728">
        <v>1443296</v>
      </c>
      <c r="D3728" t="s">
        <v>21307</v>
      </c>
      <c r="E3728" t="s">
        <v>8005</v>
      </c>
      <c r="F3728">
        <v>1111170</v>
      </c>
      <c r="G3728" t="s">
        <v>56</v>
      </c>
      <c r="H3728" t="s">
        <v>21058</v>
      </c>
      <c r="I3728" t="s">
        <v>22005</v>
      </c>
      <c r="J3728" t="s">
        <v>2</v>
      </c>
      <c r="K3728">
        <v>1443296</v>
      </c>
      <c r="L3728">
        <v>271</v>
      </c>
      <c r="M3728">
        <v>10566</v>
      </c>
      <c r="N3728">
        <v>1028</v>
      </c>
      <c r="O3728" t="s">
        <v>5594</v>
      </c>
      <c r="P3728" s="1">
        <v>43808.61451388889</v>
      </c>
      <c r="Q3728" t="s">
        <v>5593</v>
      </c>
    </row>
    <row r="3729" spans="1:17" x14ac:dyDescent="0.2">
      <c r="A3729">
        <v>10567</v>
      </c>
      <c r="B3729" s="1">
        <v>43806.459178240744</v>
      </c>
      <c r="C3729">
        <v>1443298</v>
      </c>
      <c r="D3729" t="s">
        <v>21307</v>
      </c>
      <c r="E3729" t="s">
        <v>8005</v>
      </c>
      <c r="F3729">
        <v>1111169</v>
      </c>
      <c r="G3729" t="s">
        <v>14</v>
      </c>
      <c r="H3729" t="s">
        <v>21056</v>
      </c>
      <c r="I3729" t="s">
        <v>22006</v>
      </c>
      <c r="J3729" t="s">
        <v>2</v>
      </c>
      <c r="K3729">
        <v>1443298</v>
      </c>
      <c r="L3729">
        <v>273</v>
      </c>
      <c r="M3729">
        <v>10567</v>
      </c>
      <c r="N3729">
        <v>1031</v>
      </c>
      <c r="O3729" t="s">
        <v>5588</v>
      </c>
      <c r="P3729" s="1">
        <v>43808.614837962959</v>
      </c>
      <c r="Q3729" t="s">
        <v>5587</v>
      </c>
    </row>
    <row r="3730" spans="1:17" x14ac:dyDescent="0.2">
      <c r="A3730">
        <v>10568</v>
      </c>
      <c r="B3730" s="1">
        <v>43806.45921296296</v>
      </c>
      <c r="C3730">
        <v>1443299</v>
      </c>
      <c r="D3730" t="s">
        <v>21307</v>
      </c>
      <c r="E3730" t="s">
        <v>8005</v>
      </c>
      <c r="F3730">
        <v>1111171</v>
      </c>
      <c r="G3730" t="s">
        <v>38</v>
      </c>
      <c r="H3730" t="s">
        <v>21074</v>
      </c>
      <c r="I3730" t="s">
        <v>22007</v>
      </c>
      <c r="J3730" t="s">
        <v>2</v>
      </c>
      <c r="K3730">
        <v>1443299</v>
      </c>
      <c r="L3730">
        <v>274</v>
      </c>
      <c r="M3730">
        <v>10568</v>
      </c>
      <c r="N3730">
        <v>1028</v>
      </c>
      <c r="O3730" t="s">
        <v>5585</v>
      </c>
      <c r="P3730" s="1">
        <v>43808.616180555553</v>
      </c>
      <c r="Q3730" t="s">
        <v>5584</v>
      </c>
    </row>
    <row r="3731" spans="1:17" x14ac:dyDescent="0.2">
      <c r="A3731">
        <v>10568</v>
      </c>
      <c r="B3731" s="1">
        <v>43806.45921296296</v>
      </c>
      <c r="C3731">
        <v>1443299</v>
      </c>
      <c r="D3731" t="s">
        <v>21307</v>
      </c>
      <c r="E3731" t="s">
        <v>8005</v>
      </c>
      <c r="F3731">
        <v>1111170</v>
      </c>
      <c r="G3731" t="s">
        <v>56</v>
      </c>
      <c r="H3731" t="s">
        <v>21058</v>
      </c>
      <c r="I3731" t="s">
        <v>22007</v>
      </c>
      <c r="J3731" t="s">
        <v>2</v>
      </c>
      <c r="K3731">
        <v>1443299</v>
      </c>
      <c r="L3731">
        <v>274</v>
      </c>
      <c r="M3731">
        <v>10568</v>
      </c>
      <c r="N3731">
        <v>1028</v>
      </c>
      <c r="O3731" t="s">
        <v>5585</v>
      </c>
      <c r="P3731" s="1">
        <v>43808.616180555553</v>
      </c>
      <c r="Q3731" t="s">
        <v>5584</v>
      </c>
    </row>
    <row r="3732" spans="1:17" x14ac:dyDescent="0.2">
      <c r="A3732">
        <v>10569</v>
      </c>
      <c r="B3732" s="1">
        <v>43806.46162037037</v>
      </c>
      <c r="C3732">
        <v>1443302</v>
      </c>
      <c r="D3732" t="s">
        <v>21307</v>
      </c>
      <c r="E3732" t="s">
        <v>8005</v>
      </c>
      <c r="F3732">
        <v>1111169</v>
      </c>
      <c r="G3732" t="s">
        <v>14</v>
      </c>
      <c r="H3732" t="s">
        <v>21056</v>
      </c>
      <c r="I3732" t="s">
        <v>22008</v>
      </c>
      <c r="J3732" t="s">
        <v>2</v>
      </c>
      <c r="K3732">
        <v>1443302</v>
      </c>
      <c r="L3732">
        <v>276</v>
      </c>
      <c r="M3732">
        <v>10569</v>
      </c>
      <c r="N3732">
        <v>1031</v>
      </c>
      <c r="O3732" t="s">
        <v>5579</v>
      </c>
      <c r="P3732" s="1">
        <v>43808.617928240739</v>
      </c>
      <c r="Q3732" t="s">
        <v>5578</v>
      </c>
    </row>
    <row r="3733" spans="1:17" x14ac:dyDescent="0.2">
      <c r="A3733">
        <v>10570</v>
      </c>
      <c r="B3733" s="1">
        <v>43806.463900462964</v>
      </c>
      <c r="C3733">
        <v>1443308</v>
      </c>
      <c r="D3733" t="s">
        <v>21307</v>
      </c>
      <c r="E3733" t="s">
        <v>8005</v>
      </c>
      <c r="F3733">
        <v>1111170</v>
      </c>
      <c r="G3733" t="s">
        <v>56</v>
      </c>
      <c r="H3733" t="s">
        <v>21058</v>
      </c>
      <c r="I3733" t="s">
        <v>22009</v>
      </c>
      <c r="J3733" t="s">
        <v>2</v>
      </c>
      <c r="K3733">
        <v>1443308</v>
      </c>
      <c r="L3733">
        <v>278</v>
      </c>
      <c r="M3733">
        <v>10570</v>
      </c>
      <c r="N3733">
        <v>1031</v>
      </c>
      <c r="O3733" t="s">
        <v>5573</v>
      </c>
      <c r="P3733" s="1">
        <v>43808.618761574071</v>
      </c>
      <c r="Q3733" t="s">
        <v>5572</v>
      </c>
    </row>
    <row r="3734" spans="1:17" x14ac:dyDescent="0.2">
      <c r="A3734">
        <v>10571</v>
      </c>
      <c r="B3734" s="1">
        <v>43806.465694444443</v>
      </c>
      <c r="C3734">
        <v>1443315</v>
      </c>
      <c r="D3734" t="s">
        <v>21307</v>
      </c>
      <c r="E3734" t="s">
        <v>8005</v>
      </c>
      <c r="F3734">
        <v>1111169</v>
      </c>
      <c r="G3734" t="s">
        <v>14</v>
      </c>
      <c r="H3734" t="s">
        <v>21056</v>
      </c>
      <c r="I3734" t="s">
        <v>22010</v>
      </c>
      <c r="J3734" t="s">
        <v>2</v>
      </c>
      <c r="K3734">
        <v>1443315</v>
      </c>
      <c r="L3734">
        <v>279</v>
      </c>
      <c r="M3734">
        <v>10571</v>
      </c>
      <c r="N3734">
        <v>1031</v>
      </c>
      <c r="O3734" t="s">
        <v>5570</v>
      </c>
      <c r="P3734" s="1">
        <v>43808.625590277778</v>
      </c>
      <c r="Q3734" t="s">
        <v>5569</v>
      </c>
    </row>
    <row r="3735" spans="1:17" x14ac:dyDescent="0.2">
      <c r="A3735">
        <v>10578</v>
      </c>
      <c r="B3735" s="1">
        <v>43806.468842592592</v>
      </c>
      <c r="C3735">
        <v>1443323</v>
      </c>
      <c r="D3735" t="s">
        <v>21307</v>
      </c>
      <c r="E3735" t="s">
        <v>8005</v>
      </c>
      <c r="F3735">
        <v>1111169</v>
      </c>
      <c r="G3735" t="s">
        <v>14</v>
      </c>
      <c r="H3735" t="s">
        <v>21056</v>
      </c>
      <c r="I3735" t="s">
        <v>22011</v>
      </c>
      <c r="J3735" t="s">
        <v>2</v>
      </c>
      <c r="K3735">
        <v>1443323</v>
      </c>
      <c r="L3735">
        <v>287</v>
      </c>
      <c r="M3735">
        <v>10578</v>
      </c>
      <c r="N3735">
        <v>1028</v>
      </c>
      <c r="O3735" t="s">
        <v>5549</v>
      </c>
      <c r="P3735" s="1">
        <v>43808.641296296293</v>
      </c>
      <c r="Q3735" t="s">
        <v>5548</v>
      </c>
    </row>
    <row r="3736" spans="1:17" x14ac:dyDescent="0.2">
      <c r="A3736">
        <v>10579</v>
      </c>
      <c r="B3736" s="1">
        <v>43806.470520833333</v>
      </c>
      <c r="C3736">
        <v>1443328</v>
      </c>
      <c r="D3736" t="s">
        <v>21307</v>
      </c>
      <c r="E3736" t="s">
        <v>8005</v>
      </c>
      <c r="F3736">
        <v>1111170</v>
      </c>
      <c r="G3736" t="s">
        <v>56</v>
      </c>
      <c r="H3736" t="s">
        <v>21058</v>
      </c>
      <c r="I3736" t="s">
        <v>22012</v>
      </c>
      <c r="J3736" t="s">
        <v>2</v>
      </c>
      <c r="K3736">
        <v>1443328</v>
      </c>
      <c r="L3736">
        <v>289</v>
      </c>
      <c r="M3736">
        <v>10579</v>
      </c>
      <c r="N3736">
        <v>1031</v>
      </c>
      <c r="O3736" t="s">
        <v>5543</v>
      </c>
      <c r="P3736" s="1">
        <v>43808.644837962966</v>
      </c>
      <c r="Q3736" t="s">
        <v>5542</v>
      </c>
    </row>
    <row r="3737" spans="1:17" x14ac:dyDescent="0.2">
      <c r="A3737">
        <v>10586</v>
      </c>
      <c r="B3737" s="1">
        <v>43806.479409722226</v>
      </c>
      <c r="C3737">
        <v>1443347</v>
      </c>
      <c r="D3737" t="s">
        <v>21307</v>
      </c>
      <c r="E3737" t="s">
        <v>8005</v>
      </c>
      <c r="F3737">
        <v>1111169</v>
      </c>
      <c r="G3737" t="s">
        <v>14</v>
      </c>
      <c r="H3737" t="s">
        <v>21056</v>
      </c>
      <c r="I3737" t="s">
        <v>22013</v>
      </c>
      <c r="J3737" t="s">
        <v>2</v>
      </c>
      <c r="K3737">
        <v>1443347</v>
      </c>
      <c r="L3737">
        <v>1</v>
      </c>
      <c r="M3737">
        <v>10586</v>
      </c>
      <c r="N3737">
        <v>1031</v>
      </c>
      <c r="O3737" t="s">
        <v>18256</v>
      </c>
      <c r="P3737" s="1">
        <v>43806.479618055557</v>
      </c>
    </row>
    <row r="3738" spans="1:17" x14ac:dyDescent="0.2">
      <c r="A3738">
        <v>10590</v>
      </c>
      <c r="B3738" s="1">
        <v>43806.481840277775</v>
      </c>
      <c r="C3738">
        <v>1443349</v>
      </c>
      <c r="D3738" t="s">
        <v>21307</v>
      </c>
      <c r="E3738" t="s">
        <v>8005</v>
      </c>
      <c r="F3738">
        <v>1111169</v>
      </c>
      <c r="G3738" t="s">
        <v>14</v>
      </c>
      <c r="H3738" t="s">
        <v>21056</v>
      </c>
      <c r="I3738" t="s">
        <v>22014</v>
      </c>
      <c r="J3738" t="s">
        <v>2</v>
      </c>
      <c r="K3738">
        <v>1443349</v>
      </c>
      <c r="L3738">
        <v>290</v>
      </c>
      <c r="M3738">
        <v>10590</v>
      </c>
      <c r="N3738">
        <v>1031</v>
      </c>
      <c r="O3738" t="s">
        <v>5540</v>
      </c>
      <c r="P3738" s="1">
        <v>43808.645486111112</v>
      </c>
      <c r="Q3738" t="s">
        <v>5539</v>
      </c>
    </row>
    <row r="3739" spans="1:17" x14ac:dyDescent="0.2">
      <c r="A3739">
        <v>10591</v>
      </c>
      <c r="B3739" s="1">
        <v>43806.483946759261</v>
      </c>
      <c r="C3739">
        <v>1443355</v>
      </c>
      <c r="D3739" t="s">
        <v>21307</v>
      </c>
      <c r="E3739" t="s">
        <v>8005</v>
      </c>
      <c r="F3739">
        <v>1111171</v>
      </c>
      <c r="G3739" t="s">
        <v>38</v>
      </c>
      <c r="H3739" t="s">
        <v>21074</v>
      </c>
      <c r="I3739" t="s">
        <v>22015</v>
      </c>
      <c r="J3739" t="s">
        <v>2</v>
      </c>
      <c r="K3739">
        <v>1443355</v>
      </c>
      <c r="L3739">
        <v>281</v>
      </c>
      <c r="M3739">
        <v>10591</v>
      </c>
      <c r="N3739">
        <v>1028</v>
      </c>
      <c r="O3739" t="s">
        <v>5564</v>
      </c>
      <c r="P3739" s="1">
        <v>43808.628796296296</v>
      </c>
      <c r="Q3739" t="s">
        <v>5563</v>
      </c>
    </row>
    <row r="3740" spans="1:17" x14ac:dyDescent="0.2">
      <c r="A3740">
        <v>10595</v>
      </c>
      <c r="B3740" s="1">
        <v>43806.485486111109</v>
      </c>
      <c r="C3740">
        <v>1443358</v>
      </c>
      <c r="D3740" t="s">
        <v>21307</v>
      </c>
      <c r="E3740" t="s">
        <v>8005</v>
      </c>
      <c r="F3740">
        <v>1111170</v>
      </c>
      <c r="G3740" t="s">
        <v>56</v>
      </c>
      <c r="H3740" t="s">
        <v>21058</v>
      </c>
      <c r="I3740" t="s">
        <v>22016</v>
      </c>
      <c r="J3740" t="s">
        <v>2</v>
      </c>
      <c r="K3740">
        <v>1443358</v>
      </c>
      <c r="L3740">
        <v>293</v>
      </c>
      <c r="M3740">
        <v>10595</v>
      </c>
      <c r="N3740">
        <v>1028</v>
      </c>
      <c r="O3740" t="s">
        <v>5531</v>
      </c>
      <c r="P3740" s="1">
        <v>43808.6481712963</v>
      </c>
      <c r="Q3740" t="s">
        <v>5530</v>
      </c>
    </row>
    <row r="3741" spans="1:17" x14ac:dyDescent="0.2">
      <c r="A3741">
        <v>10599</v>
      </c>
      <c r="B3741" s="1">
        <v>43806.496539351851</v>
      </c>
      <c r="C3741">
        <v>1443378</v>
      </c>
      <c r="D3741" t="s">
        <v>21307</v>
      </c>
      <c r="E3741" t="s">
        <v>8005</v>
      </c>
      <c r="F3741">
        <v>1111170</v>
      </c>
      <c r="G3741" t="s">
        <v>56</v>
      </c>
      <c r="H3741" t="s">
        <v>21058</v>
      </c>
      <c r="I3741" t="s">
        <v>22017</v>
      </c>
      <c r="J3741" t="s">
        <v>2</v>
      </c>
      <c r="K3741">
        <v>1443378</v>
      </c>
      <c r="L3741">
        <v>291</v>
      </c>
      <c r="M3741">
        <v>10599</v>
      </c>
      <c r="N3741">
        <v>1031</v>
      </c>
      <c r="O3741" t="s">
        <v>5537</v>
      </c>
      <c r="P3741" s="1">
        <v>43808.646157407406</v>
      </c>
      <c r="Q3741" t="s">
        <v>5536</v>
      </c>
    </row>
    <row r="3742" spans="1:17" x14ac:dyDescent="0.2">
      <c r="A3742">
        <v>10600</v>
      </c>
      <c r="B3742" s="1">
        <v>43806.497604166667</v>
      </c>
      <c r="C3742">
        <v>1443382</v>
      </c>
      <c r="D3742" t="s">
        <v>21307</v>
      </c>
      <c r="E3742" t="s">
        <v>8005</v>
      </c>
      <c r="F3742">
        <v>1111169</v>
      </c>
      <c r="G3742" t="s">
        <v>14</v>
      </c>
      <c r="H3742" t="s">
        <v>21056</v>
      </c>
      <c r="I3742" t="s">
        <v>22018</v>
      </c>
      <c r="J3742" t="s">
        <v>2</v>
      </c>
      <c r="K3742">
        <v>1443382</v>
      </c>
      <c r="L3742">
        <v>294</v>
      </c>
      <c r="M3742">
        <v>10600</v>
      </c>
      <c r="N3742">
        <v>1031</v>
      </c>
      <c r="O3742" t="s">
        <v>5528</v>
      </c>
      <c r="P3742" s="1">
        <v>43808.648576388892</v>
      </c>
      <c r="Q3742" t="s">
        <v>5527</v>
      </c>
    </row>
    <row r="3743" spans="1:17" x14ac:dyDescent="0.2">
      <c r="A3743">
        <v>10601</v>
      </c>
      <c r="B3743" s="1">
        <v>43806.499074074076</v>
      </c>
      <c r="C3743">
        <v>1443385</v>
      </c>
      <c r="D3743" t="s">
        <v>21307</v>
      </c>
      <c r="E3743" t="s">
        <v>8005</v>
      </c>
      <c r="F3743">
        <v>1111170</v>
      </c>
      <c r="G3743" t="s">
        <v>56</v>
      </c>
      <c r="H3743" t="s">
        <v>21058</v>
      </c>
      <c r="I3743" t="s">
        <v>22019</v>
      </c>
      <c r="J3743" t="s">
        <v>2</v>
      </c>
      <c r="K3743">
        <v>1443385</v>
      </c>
      <c r="L3743">
        <v>302</v>
      </c>
      <c r="M3743">
        <v>10601</v>
      </c>
      <c r="N3743">
        <v>1028</v>
      </c>
      <c r="O3743" t="s">
        <v>5504</v>
      </c>
      <c r="P3743" s="1">
        <v>43808.693124999998</v>
      </c>
      <c r="Q3743" t="s">
        <v>5503</v>
      </c>
    </row>
    <row r="3744" spans="1:17" x14ac:dyDescent="0.2">
      <c r="A3744">
        <v>10602</v>
      </c>
      <c r="B3744" s="1">
        <v>43806.500543981485</v>
      </c>
      <c r="C3744">
        <v>1443388</v>
      </c>
      <c r="D3744" t="s">
        <v>21307</v>
      </c>
      <c r="E3744" t="s">
        <v>8005</v>
      </c>
      <c r="F3744">
        <v>1111169</v>
      </c>
      <c r="G3744" t="s">
        <v>14</v>
      </c>
      <c r="H3744" t="s">
        <v>21056</v>
      </c>
      <c r="I3744" t="s">
        <v>22020</v>
      </c>
      <c r="J3744" t="s">
        <v>2</v>
      </c>
      <c r="K3744">
        <v>1443388</v>
      </c>
      <c r="L3744">
        <v>304</v>
      </c>
      <c r="M3744">
        <v>10602</v>
      </c>
      <c r="N3744">
        <v>1028</v>
      </c>
      <c r="O3744" t="s">
        <v>5498</v>
      </c>
      <c r="P3744" s="1">
        <v>43808.694155092591</v>
      </c>
      <c r="Q3744" t="s">
        <v>5497</v>
      </c>
    </row>
    <row r="3745" spans="1:17" x14ac:dyDescent="0.2">
      <c r="A3745">
        <v>10603</v>
      </c>
      <c r="B3745" s="1">
        <v>43806.504618055558</v>
      </c>
      <c r="C3745">
        <v>1443398</v>
      </c>
      <c r="D3745" t="s">
        <v>21307</v>
      </c>
      <c r="E3745" t="s">
        <v>8005</v>
      </c>
      <c r="F3745">
        <v>1111169</v>
      </c>
      <c r="G3745" t="s">
        <v>14</v>
      </c>
      <c r="H3745" t="s">
        <v>21056</v>
      </c>
      <c r="I3745" t="s">
        <v>22021</v>
      </c>
      <c r="J3745" t="s">
        <v>2</v>
      </c>
      <c r="K3745">
        <v>1443398</v>
      </c>
      <c r="L3745">
        <v>308</v>
      </c>
      <c r="M3745">
        <v>10603</v>
      </c>
      <c r="N3745">
        <v>1028</v>
      </c>
      <c r="O3745" t="s">
        <v>5486</v>
      </c>
      <c r="P3745" s="1">
        <v>43808.698599537034</v>
      </c>
      <c r="Q3745" t="s">
        <v>5485</v>
      </c>
    </row>
    <row r="3746" spans="1:17" x14ac:dyDescent="0.2">
      <c r="A3746">
        <v>10603</v>
      </c>
      <c r="B3746" s="1">
        <v>43806.504618055558</v>
      </c>
      <c r="C3746">
        <v>1443398</v>
      </c>
      <c r="D3746" t="s">
        <v>21307</v>
      </c>
      <c r="E3746" t="s">
        <v>8005</v>
      </c>
      <c r="F3746">
        <v>1111170</v>
      </c>
      <c r="G3746" t="s">
        <v>56</v>
      </c>
      <c r="H3746" t="s">
        <v>21058</v>
      </c>
      <c r="I3746" t="s">
        <v>22021</v>
      </c>
      <c r="J3746" t="s">
        <v>2</v>
      </c>
      <c r="K3746">
        <v>1443398</v>
      </c>
      <c r="L3746">
        <v>308</v>
      </c>
      <c r="M3746">
        <v>10603</v>
      </c>
      <c r="N3746">
        <v>1028</v>
      </c>
      <c r="O3746" t="s">
        <v>5486</v>
      </c>
      <c r="P3746" s="1">
        <v>43808.698599537034</v>
      </c>
      <c r="Q3746" t="s">
        <v>5485</v>
      </c>
    </row>
    <row r="3747" spans="1:17" x14ac:dyDescent="0.2">
      <c r="A3747">
        <v>10604</v>
      </c>
      <c r="B3747" s="1">
        <v>43806.505046296297</v>
      </c>
      <c r="C3747">
        <v>1443400</v>
      </c>
      <c r="D3747" t="s">
        <v>21307</v>
      </c>
      <c r="E3747" t="s">
        <v>8005</v>
      </c>
      <c r="F3747">
        <v>1111170</v>
      </c>
      <c r="G3747" t="s">
        <v>56</v>
      </c>
      <c r="H3747" t="s">
        <v>21058</v>
      </c>
      <c r="I3747" t="s">
        <v>22022</v>
      </c>
      <c r="J3747" t="s">
        <v>2</v>
      </c>
      <c r="K3747">
        <v>1443400</v>
      </c>
      <c r="L3747">
        <v>307</v>
      </c>
      <c r="M3747">
        <v>10604</v>
      </c>
      <c r="N3747">
        <v>1028</v>
      </c>
      <c r="O3747" t="s">
        <v>5489</v>
      </c>
      <c r="P3747" s="1">
        <v>43808.697268518517</v>
      </c>
      <c r="Q3747" t="s">
        <v>5488</v>
      </c>
    </row>
    <row r="3748" spans="1:17" x14ac:dyDescent="0.2">
      <c r="A3748">
        <v>10605</v>
      </c>
      <c r="B3748" s="1">
        <v>43806.518946759257</v>
      </c>
      <c r="C3748">
        <v>1443420</v>
      </c>
      <c r="D3748" t="s">
        <v>21307</v>
      </c>
      <c r="E3748" t="s">
        <v>8005</v>
      </c>
      <c r="F3748">
        <v>1111171</v>
      </c>
      <c r="G3748" t="s">
        <v>38</v>
      </c>
      <c r="H3748" t="s">
        <v>21074</v>
      </c>
      <c r="I3748" t="s">
        <v>22023</v>
      </c>
      <c r="J3748" t="s">
        <v>2</v>
      </c>
      <c r="K3748">
        <v>1443420</v>
      </c>
      <c r="L3748">
        <v>310</v>
      </c>
      <c r="M3748">
        <v>10605</v>
      </c>
      <c r="N3748">
        <v>1031</v>
      </c>
      <c r="O3748" t="s">
        <v>5480</v>
      </c>
      <c r="P3748" s="1">
        <v>43808.699305555558</v>
      </c>
      <c r="Q3748" t="s">
        <v>5479</v>
      </c>
    </row>
    <row r="3749" spans="1:17" x14ac:dyDescent="0.2">
      <c r="A3749">
        <v>10606</v>
      </c>
      <c r="B3749" s="1">
        <v>43806.520902777775</v>
      </c>
      <c r="C3749">
        <v>1443427</v>
      </c>
      <c r="D3749" t="s">
        <v>21307</v>
      </c>
      <c r="E3749" t="s">
        <v>8005</v>
      </c>
      <c r="F3749">
        <v>1111170</v>
      </c>
      <c r="G3749" t="s">
        <v>56</v>
      </c>
      <c r="H3749" t="s">
        <v>21058</v>
      </c>
      <c r="I3749" t="s">
        <v>22024</v>
      </c>
      <c r="J3749" t="s">
        <v>2</v>
      </c>
      <c r="K3749">
        <v>1443427</v>
      </c>
      <c r="L3749">
        <v>311</v>
      </c>
      <c r="M3749">
        <v>10606</v>
      </c>
      <c r="N3749">
        <v>1028</v>
      </c>
      <c r="O3749" t="s">
        <v>5477</v>
      </c>
      <c r="P3749" s="1">
        <v>43808.70034722222</v>
      </c>
      <c r="Q3749" t="s">
        <v>5476</v>
      </c>
    </row>
    <row r="3750" spans="1:17" x14ac:dyDescent="0.2">
      <c r="A3750">
        <v>10607</v>
      </c>
      <c r="B3750" s="1">
        <v>43806.526099537034</v>
      </c>
      <c r="C3750">
        <v>1443440</v>
      </c>
      <c r="D3750" t="s">
        <v>21307</v>
      </c>
      <c r="E3750" t="s">
        <v>8005</v>
      </c>
      <c r="F3750">
        <v>1111170</v>
      </c>
      <c r="G3750" t="s">
        <v>56</v>
      </c>
      <c r="H3750" t="s">
        <v>21058</v>
      </c>
      <c r="I3750" t="s">
        <v>22025</v>
      </c>
      <c r="J3750" t="s">
        <v>2</v>
      </c>
      <c r="K3750">
        <v>1443440</v>
      </c>
      <c r="L3750">
        <v>313</v>
      </c>
      <c r="M3750">
        <v>10607</v>
      </c>
      <c r="N3750">
        <v>1028</v>
      </c>
      <c r="O3750" t="s">
        <v>5471</v>
      </c>
      <c r="P3750" s="1">
        <v>43808.70103009259</v>
      </c>
      <c r="Q3750" t="s">
        <v>5470</v>
      </c>
    </row>
    <row r="3751" spans="1:17" x14ac:dyDescent="0.2">
      <c r="A3751">
        <v>10608</v>
      </c>
      <c r="B3751" s="1">
        <v>43806.526412037034</v>
      </c>
      <c r="C3751">
        <v>1443444</v>
      </c>
      <c r="D3751" t="s">
        <v>21307</v>
      </c>
      <c r="E3751" t="s">
        <v>8005</v>
      </c>
      <c r="F3751">
        <v>1111169</v>
      </c>
      <c r="G3751" t="s">
        <v>14</v>
      </c>
      <c r="H3751" t="s">
        <v>21056</v>
      </c>
      <c r="I3751" t="s">
        <v>22026</v>
      </c>
      <c r="J3751" t="s">
        <v>2</v>
      </c>
      <c r="K3751">
        <v>1443444</v>
      </c>
      <c r="L3751">
        <v>314</v>
      </c>
      <c r="M3751">
        <v>10608</v>
      </c>
      <c r="N3751">
        <v>1031</v>
      </c>
      <c r="O3751" t="s">
        <v>5468</v>
      </c>
      <c r="P3751" s="1">
        <v>43808.701944444445</v>
      </c>
      <c r="Q3751" t="s">
        <v>5467</v>
      </c>
    </row>
    <row r="3752" spans="1:17" x14ac:dyDescent="0.2">
      <c r="A3752">
        <v>10609</v>
      </c>
      <c r="B3752" s="1">
        <v>43806.534571759257</v>
      </c>
      <c r="C3752">
        <v>1443459</v>
      </c>
      <c r="D3752" t="s">
        <v>21307</v>
      </c>
      <c r="E3752" t="s">
        <v>8005</v>
      </c>
      <c r="F3752">
        <v>1111184</v>
      </c>
      <c r="G3752" t="s">
        <v>109</v>
      </c>
      <c r="H3752" t="s">
        <v>21075</v>
      </c>
      <c r="I3752" t="s">
        <v>22027</v>
      </c>
      <c r="J3752" t="s">
        <v>2</v>
      </c>
      <c r="K3752">
        <v>1443459</v>
      </c>
      <c r="L3752">
        <v>260</v>
      </c>
      <c r="M3752">
        <v>10609</v>
      </c>
      <c r="N3752">
        <v>1031</v>
      </c>
      <c r="O3752" t="s">
        <v>5627</v>
      </c>
      <c r="P3752" s="1">
        <v>43808.605150462965</v>
      </c>
      <c r="Q3752" t="s">
        <v>5626</v>
      </c>
    </row>
    <row r="3753" spans="1:17" x14ac:dyDescent="0.2">
      <c r="A3753">
        <v>10610</v>
      </c>
      <c r="B3753" s="1">
        <v>43806.535891203705</v>
      </c>
      <c r="C3753">
        <v>1443472</v>
      </c>
      <c r="D3753" t="s">
        <v>21307</v>
      </c>
      <c r="E3753" t="s">
        <v>8005</v>
      </c>
      <c r="F3753">
        <v>1111170</v>
      </c>
      <c r="G3753" t="s">
        <v>56</v>
      </c>
      <c r="H3753" t="s">
        <v>21058</v>
      </c>
      <c r="I3753" t="s">
        <v>22028</v>
      </c>
      <c r="J3753" t="s">
        <v>2</v>
      </c>
      <c r="K3753">
        <v>1443472</v>
      </c>
      <c r="L3753">
        <v>258</v>
      </c>
      <c r="M3753">
        <v>10610</v>
      </c>
      <c r="N3753">
        <v>1028</v>
      </c>
      <c r="O3753" t="s">
        <v>5633</v>
      </c>
      <c r="P3753" s="1">
        <v>43808.603032407409</v>
      </c>
      <c r="Q3753" t="s">
        <v>5632</v>
      </c>
    </row>
    <row r="3754" spans="1:17" x14ac:dyDescent="0.2">
      <c r="A3754">
        <v>10611</v>
      </c>
      <c r="B3754" s="1">
        <v>43806.535914351851</v>
      </c>
      <c r="C3754">
        <v>1443475</v>
      </c>
      <c r="D3754" t="s">
        <v>21307</v>
      </c>
      <c r="E3754" t="s">
        <v>8005</v>
      </c>
      <c r="F3754">
        <v>1111170</v>
      </c>
      <c r="G3754" t="s">
        <v>56</v>
      </c>
      <c r="H3754" t="s">
        <v>21058</v>
      </c>
      <c r="I3754" t="s">
        <v>22029</v>
      </c>
      <c r="J3754" t="s">
        <v>2</v>
      </c>
      <c r="K3754">
        <v>1443475</v>
      </c>
      <c r="L3754">
        <v>316</v>
      </c>
      <c r="M3754">
        <v>10611</v>
      </c>
      <c r="N3754">
        <v>1028</v>
      </c>
      <c r="O3754" t="s">
        <v>5462</v>
      </c>
      <c r="P3754" s="1">
        <v>43808.702349537038</v>
      </c>
      <c r="Q3754" t="s">
        <v>5461</v>
      </c>
    </row>
    <row r="3755" spans="1:17" x14ac:dyDescent="0.2">
      <c r="A3755">
        <v>10612</v>
      </c>
      <c r="B3755" s="1">
        <v>43806.543414351851</v>
      </c>
      <c r="C3755">
        <v>1443486</v>
      </c>
      <c r="D3755" t="s">
        <v>21307</v>
      </c>
      <c r="E3755" t="s">
        <v>8005</v>
      </c>
      <c r="F3755">
        <v>1111169</v>
      </c>
      <c r="G3755" t="s">
        <v>14</v>
      </c>
      <c r="H3755" t="s">
        <v>21056</v>
      </c>
      <c r="I3755" t="s">
        <v>22030</v>
      </c>
      <c r="J3755" t="s">
        <v>2</v>
      </c>
      <c r="K3755">
        <v>1443486</v>
      </c>
      <c r="L3755">
        <v>317</v>
      </c>
      <c r="M3755">
        <v>10612</v>
      </c>
      <c r="N3755">
        <v>1028</v>
      </c>
      <c r="O3755" t="s">
        <v>5459</v>
      </c>
      <c r="P3755" s="1">
        <v>43808.702939814815</v>
      </c>
      <c r="Q3755" t="s">
        <v>5458</v>
      </c>
    </row>
    <row r="3756" spans="1:17" x14ac:dyDescent="0.2">
      <c r="A3756">
        <v>10613</v>
      </c>
      <c r="B3756" s="1">
        <v>43806.544768518521</v>
      </c>
      <c r="C3756">
        <v>1443488</v>
      </c>
      <c r="D3756" t="s">
        <v>21307</v>
      </c>
      <c r="E3756" t="s">
        <v>8005</v>
      </c>
      <c r="F3756">
        <v>1111170</v>
      </c>
      <c r="G3756" t="s">
        <v>56</v>
      </c>
      <c r="H3756" t="s">
        <v>21058</v>
      </c>
      <c r="I3756" t="s">
        <v>22031</v>
      </c>
      <c r="J3756" t="s">
        <v>2</v>
      </c>
      <c r="K3756">
        <v>1443488</v>
      </c>
      <c r="L3756">
        <v>318</v>
      </c>
      <c r="M3756">
        <v>10613</v>
      </c>
      <c r="N3756">
        <v>1028</v>
      </c>
      <c r="O3756" t="s">
        <v>5456</v>
      </c>
      <c r="P3756" s="1">
        <v>43808.703564814816</v>
      </c>
      <c r="Q3756" t="s">
        <v>5455</v>
      </c>
    </row>
    <row r="3757" spans="1:17" x14ac:dyDescent="0.2">
      <c r="A3757">
        <v>10614</v>
      </c>
      <c r="B3757" s="1">
        <v>43806.564143518517</v>
      </c>
      <c r="C3757">
        <v>1443547</v>
      </c>
      <c r="D3757" t="s">
        <v>21307</v>
      </c>
      <c r="E3757" t="s">
        <v>8005</v>
      </c>
      <c r="F3757">
        <v>1111169</v>
      </c>
      <c r="G3757" t="s">
        <v>14</v>
      </c>
      <c r="H3757" t="s">
        <v>21056</v>
      </c>
      <c r="I3757" t="s">
        <v>22032</v>
      </c>
      <c r="J3757" t="s">
        <v>2</v>
      </c>
      <c r="K3757">
        <v>1443547</v>
      </c>
      <c r="L3757">
        <v>320</v>
      </c>
      <c r="M3757">
        <v>10614</v>
      </c>
      <c r="N3757">
        <v>1028</v>
      </c>
      <c r="O3757" t="s">
        <v>5450</v>
      </c>
      <c r="P3757" s="1">
        <v>43808.704062500001</v>
      </c>
      <c r="Q3757" t="s">
        <v>5449</v>
      </c>
    </row>
    <row r="3758" spans="1:17" x14ac:dyDescent="0.2">
      <c r="A3758">
        <v>10615</v>
      </c>
      <c r="B3758" s="1">
        <v>43806.568553240744</v>
      </c>
      <c r="C3758">
        <v>1443559</v>
      </c>
      <c r="D3758" t="s">
        <v>21307</v>
      </c>
      <c r="E3758" t="s">
        <v>8005</v>
      </c>
      <c r="F3758">
        <v>1111171</v>
      </c>
      <c r="G3758" t="s">
        <v>38</v>
      </c>
      <c r="H3758" t="s">
        <v>21074</v>
      </c>
      <c r="I3758" t="s">
        <v>22033</v>
      </c>
      <c r="J3758" t="s">
        <v>2</v>
      </c>
      <c r="K3758">
        <v>1443559</v>
      </c>
      <c r="L3758">
        <v>323</v>
      </c>
      <c r="M3758">
        <v>10615</v>
      </c>
      <c r="N3758">
        <v>1028</v>
      </c>
      <c r="O3758" t="s">
        <v>5441</v>
      </c>
      <c r="P3758" s="1">
        <v>43808.708472222221</v>
      </c>
      <c r="Q3758" t="s">
        <v>5440</v>
      </c>
    </row>
    <row r="3759" spans="1:17" x14ac:dyDescent="0.2">
      <c r="A3759">
        <v>10616</v>
      </c>
      <c r="B3759" s="1">
        <v>43806.568564814814</v>
      </c>
      <c r="C3759">
        <v>1443560</v>
      </c>
      <c r="D3759" t="s">
        <v>21307</v>
      </c>
      <c r="E3759" t="s">
        <v>8005</v>
      </c>
      <c r="F3759">
        <v>1111171</v>
      </c>
      <c r="G3759" t="s">
        <v>38</v>
      </c>
      <c r="H3759" t="s">
        <v>21074</v>
      </c>
      <c r="I3759" t="s">
        <v>22034</v>
      </c>
      <c r="J3759" t="s">
        <v>2</v>
      </c>
      <c r="K3759">
        <v>1443560</v>
      </c>
      <c r="L3759">
        <v>321</v>
      </c>
      <c r="M3759">
        <v>10616</v>
      </c>
      <c r="N3759">
        <v>1028</v>
      </c>
      <c r="O3759" t="s">
        <v>5447</v>
      </c>
      <c r="P3759" s="1">
        <v>43808.704907407409</v>
      </c>
      <c r="Q3759" t="s">
        <v>5446</v>
      </c>
    </row>
    <row r="3760" spans="1:17" x14ac:dyDescent="0.2">
      <c r="A3760">
        <v>10617</v>
      </c>
      <c r="B3760" s="1">
        <v>43806.568703703706</v>
      </c>
      <c r="C3760">
        <v>1443561</v>
      </c>
      <c r="D3760" t="s">
        <v>21307</v>
      </c>
      <c r="E3760" t="s">
        <v>8005</v>
      </c>
      <c r="F3760">
        <v>1111171</v>
      </c>
      <c r="G3760" t="s">
        <v>38</v>
      </c>
      <c r="H3760" t="s">
        <v>21074</v>
      </c>
      <c r="I3760" t="s">
        <v>22035</v>
      </c>
      <c r="J3760" t="s">
        <v>2</v>
      </c>
      <c r="K3760">
        <v>1443561</v>
      </c>
      <c r="L3760">
        <v>325</v>
      </c>
      <c r="M3760">
        <v>10617</v>
      </c>
      <c r="N3760">
        <v>1031</v>
      </c>
      <c r="O3760" t="s">
        <v>5435</v>
      </c>
      <c r="P3760" s="1">
        <v>43808.709687499999</v>
      </c>
      <c r="Q3760" t="s">
        <v>5434</v>
      </c>
    </row>
    <row r="3761" spans="1:17" x14ac:dyDescent="0.2">
      <c r="A3761">
        <v>10619</v>
      </c>
      <c r="B3761" s="1">
        <v>43806.576840277776</v>
      </c>
      <c r="C3761">
        <v>1443578</v>
      </c>
      <c r="D3761" t="s">
        <v>21307</v>
      </c>
      <c r="E3761" t="s">
        <v>8005</v>
      </c>
      <c r="F3761">
        <v>1111170</v>
      </c>
      <c r="G3761" t="s">
        <v>56</v>
      </c>
      <c r="H3761" t="s">
        <v>21058</v>
      </c>
      <c r="I3761" t="s">
        <v>22036</v>
      </c>
      <c r="J3761" t="s">
        <v>2</v>
      </c>
      <c r="K3761">
        <v>1443578</v>
      </c>
      <c r="L3761">
        <v>336</v>
      </c>
      <c r="M3761">
        <v>10619</v>
      </c>
      <c r="N3761">
        <v>1028</v>
      </c>
      <c r="O3761" t="s">
        <v>5402</v>
      </c>
      <c r="P3761" s="1">
        <v>43808.73810185185</v>
      </c>
      <c r="Q3761" t="s">
        <v>5401</v>
      </c>
    </row>
    <row r="3762" spans="1:17" x14ac:dyDescent="0.2">
      <c r="A3762">
        <v>10620</v>
      </c>
      <c r="B3762" s="1">
        <v>43806.581296296295</v>
      </c>
      <c r="C3762">
        <v>1443593</v>
      </c>
      <c r="D3762" t="s">
        <v>21307</v>
      </c>
      <c r="E3762" t="s">
        <v>8005</v>
      </c>
      <c r="F3762">
        <v>1111170</v>
      </c>
      <c r="G3762" t="s">
        <v>56</v>
      </c>
      <c r="H3762" t="s">
        <v>21058</v>
      </c>
      <c r="I3762" t="s">
        <v>22037</v>
      </c>
      <c r="J3762" t="s">
        <v>2</v>
      </c>
      <c r="K3762">
        <v>1443593</v>
      </c>
      <c r="L3762">
        <v>338</v>
      </c>
      <c r="M3762">
        <v>10620</v>
      </c>
      <c r="N3762">
        <v>1028</v>
      </c>
      <c r="O3762" t="s">
        <v>5396</v>
      </c>
      <c r="P3762" s="1">
        <v>43808.740104166667</v>
      </c>
      <c r="Q3762" t="s">
        <v>5395</v>
      </c>
    </row>
    <row r="3763" spans="1:17" x14ac:dyDescent="0.2">
      <c r="A3763">
        <v>10621</v>
      </c>
      <c r="B3763" s="1">
        <v>43806.591053240743</v>
      </c>
      <c r="C3763">
        <v>1443613</v>
      </c>
      <c r="D3763" t="s">
        <v>21307</v>
      </c>
      <c r="E3763" t="s">
        <v>8005</v>
      </c>
      <c r="F3763">
        <v>1111169</v>
      </c>
      <c r="G3763" t="s">
        <v>14</v>
      </c>
      <c r="H3763" t="s">
        <v>21056</v>
      </c>
      <c r="I3763" t="s">
        <v>22038</v>
      </c>
      <c r="J3763" t="s">
        <v>2</v>
      </c>
      <c r="K3763">
        <v>1443613</v>
      </c>
      <c r="L3763">
        <v>339</v>
      </c>
      <c r="M3763">
        <v>10621</v>
      </c>
      <c r="N3763">
        <v>1028</v>
      </c>
      <c r="O3763" t="s">
        <v>5393</v>
      </c>
      <c r="P3763" s="1">
        <v>43808.740671296298</v>
      </c>
      <c r="Q3763" t="s">
        <v>5392</v>
      </c>
    </row>
    <row r="3764" spans="1:17" x14ac:dyDescent="0.2">
      <c r="A3764">
        <v>10622</v>
      </c>
      <c r="B3764" s="1">
        <v>43806.592129629629</v>
      </c>
      <c r="C3764">
        <v>1443617</v>
      </c>
      <c r="D3764" t="s">
        <v>21307</v>
      </c>
      <c r="E3764" t="s">
        <v>8005</v>
      </c>
      <c r="F3764">
        <v>1111170</v>
      </c>
      <c r="G3764" t="s">
        <v>56</v>
      </c>
      <c r="H3764" t="s">
        <v>21058</v>
      </c>
      <c r="I3764" t="s">
        <v>22039</v>
      </c>
      <c r="J3764" t="s">
        <v>2</v>
      </c>
      <c r="K3764">
        <v>1443617</v>
      </c>
      <c r="L3764">
        <v>340</v>
      </c>
      <c r="M3764">
        <v>10622</v>
      </c>
      <c r="N3764">
        <v>1028</v>
      </c>
      <c r="O3764" t="s">
        <v>5390</v>
      </c>
      <c r="P3764" s="1">
        <v>43808.741967592592</v>
      </c>
      <c r="Q3764" t="s">
        <v>5389</v>
      </c>
    </row>
    <row r="3765" spans="1:17" x14ac:dyDescent="0.2">
      <c r="A3765">
        <v>10623</v>
      </c>
      <c r="B3765" s="1">
        <v>43806.592152777775</v>
      </c>
      <c r="C3765">
        <v>1443618</v>
      </c>
      <c r="D3765" t="s">
        <v>21307</v>
      </c>
      <c r="E3765" t="s">
        <v>8005</v>
      </c>
      <c r="F3765">
        <v>1111171</v>
      </c>
      <c r="G3765" t="s">
        <v>38</v>
      </c>
      <c r="H3765" t="s">
        <v>21074</v>
      </c>
      <c r="I3765" t="s">
        <v>22040</v>
      </c>
      <c r="J3765" t="s">
        <v>2</v>
      </c>
      <c r="K3765">
        <v>1443618</v>
      </c>
      <c r="L3765">
        <v>341</v>
      </c>
      <c r="M3765">
        <v>10623</v>
      </c>
      <c r="N3765">
        <v>1028</v>
      </c>
      <c r="O3765" t="s">
        <v>5387</v>
      </c>
      <c r="P3765" s="1">
        <v>43808.742465277777</v>
      </c>
      <c r="Q3765" t="s">
        <v>5386</v>
      </c>
    </row>
    <row r="3766" spans="1:17" x14ac:dyDescent="0.2">
      <c r="A3766">
        <v>10624</v>
      </c>
      <c r="B3766" s="1">
        <v>43806.59652777778</v>
      </c>
      <c r="C3766">
        <v>1443625</v>
      </c>
      <c r="D3766" t="s">
        <v>21307</v>
      </c>
      <c r="E3766" t="s">
        <v>8005</v>
      </c>
      <c r="F3766">
        <v>1111170</v>
      </c>
      <c r="G3766" t="s">
        <v>56</v>
      </c>
      <c r="H3766" t="s">
        <v>21058</v>
      </c>
      <c r="I3766" t="s">
        <v>22041</v>
      </c>
      <c r="J3766" t="s">
        <v>2</v>
      </c>
      <c r="K3766">
        <v>1443625</v>
      </c>
      <c r="L3766">
        <v>342</v>
      </c>
      <c r="M3766">
        <v>10624</v>
      </c>
      <c r="N3766">
        <v>1031</v>
      </c>
      <c r="O3766" t="s">
        <v>5384</v>
      </c>
      <c r="P3766" s="1">
        <v>43808.743125000001</v>
      </c>
      <c r="Q3766" t="s">
        <v>5383</v>
      </c>
    </row>
    <row r="3767" spans="1:17" x14ac:dyDescent="0.2">
      <c r="A3767">
        <v>10625</v>
      </c>
      <c r="B3767" s="1">
        <v>43806.59851851852</v>
      </c>
      <c r="C3767">
        <v>1443633</v>
      </c>
      <c r="D3767" t="s">
        <v>21307</v>
      </c>
      <c r="E3767" t="s">
        <v>8005</v>
      </c>
      <c r="F3767">
        <v>1111170</v>
      </c>
      <c r="G3767" t="s">
        <v>56</v>
      </c>
      <c r="H3767" t="s">
        <v>21058</v>
      </c>
      <c r="I3767" t="s">
        <v>22042</v>
      </c>
      <c r="J3767" t="s">
        <v>2</v>
      </c>
      <c r="K3767">
        <v>1443633</v>
      </c>
      <c r="L3767">
        <v>343</v>
      </c>
      <c r="M3767">
        <v>10625</v>
      </c>
      <c r="N3767">
        <v>1028</v>
      </c>
      <c r="O3767" t="s">
        <v>5381</v>
      </c>
      <c r="P3767" s="1">
        <v>43808.743611111109</v>
      </c>
      <c r="Q3767" t="s">
        <v>5380</v>
      </c>
    </row>
    <row r="3768" spans="1:17" x14ac:dyDescent="0.2">
      <c r="A3768">
        <v>10626</v>
      </c>
      <c r="B3768" s="1">
        <v>43806.600763888891</v>
      </c>
      <c r="C3768">
        <v>1443637</v>
      </c>
      <c r="D3768" t="s">
        <v>21307</v>
      </c>
      <c r="E3768" t="s">
        <v>8005</v>
      </c>
      <c r="F3768">
        <v>1111169</v>
      </c>
      <c r="G3768" t="s">
        <v>14</v>
      </c>
      <c r="H3768" t="s">
        <v>21056</v>
      </c>
      <c r="I3768" t="s">
        <v>22043</v>
      </c>
      <c r="J3768" t="s">
        <v>2</v>
      </c>
      <c r="K3768">
        <v>1443637</v>
      </c>
      <c r="L3768">
        <v>344</v>
      </c>
      <c r="M3768">
        <v>10626</v>
      </c>
      <c r="N3768">
        <v>1031</v>
      </c>
      <c r="O3768" t="s">
        <v>5378</v>
      </c>
      <c r="P3768" s="1">
        <v>43808.74417824074</v>
      </c>
      <c r="Q3768" t="s">
        <v>5377</v>
      </c>
    </row>
    <row r="3769" spans="1:17" x14ac:dyDescent="0.2">
      <c r="A3769">
        <v>10627</v>
      </c>
      <c r="B3769" s="1">
        <v>43806.600763888891</v>
      </c>
      <c r="C3769">
        <v>1443639</v>
      </c>
      <c r="D3769" t="s">
        <v>21307</v>
      </c>
      <c r="E3769" t="s">
        <v>8005</v>
      </c>
      <c r="F3769">
        <v>1111169</v>
      </c>
      <c r="G3769" t="s">
        <v>14</v>
      </c>
      <c r="H3769" t="s">
        <v>21056</v>
      </c>
      <c r="I3769" t="s">
        <v>22044</v>
      </c>
      <c r="J3769" t="s">
        <v>2</v>
      </c>
      <c r="K3769">
        <v>1443639</v>
      </c>
      <c r="L3769">
        <v>345</v>
      </c>
      <c r="M3769">
        <v>10627</v>
      </c>
      <c r="N3769">
        <v>1028</v>
      </c>
      <c r="O3769" t="s">
        <v>5375</v>
      </c>
      <c r="P3769" s="1">
        <v>43808.744733796295</v>
      </c>
      <c r="Q3769" t="s">
        <v>5374</v>
      </c>
    </row>
    <row r="3770" spans="1:17" x14ac:dyDescent="0.2">
      <c r="A3770">
        <v>10628</v>
      </c>
      <c r="B3770" s="1">
        <v>43806.6012962963</v>
      </c>
      <c r="C3770">
        <v>1443643</v>
      </c>
      <c r="D3770" t="s">
        <v>21307</v>
      </c>
      <c r="E3770" t="s">
        <v>8005</v>
      </c>
      <c r="F3770">
        <v>1111170</v>
      </c>
      <c r="G3770" t="s">
        <v>56</v>
      </c>
      <c r="H3770" t="s">
        <v>21058</v>
      </c>
      <c r="I3770" t="s">
        <v>22045</v>
      </c>
      <c r="J3770" t="s">
        <v>2</v>
      </c>
      <c r="K3770">
        <v>1443643</v>
      </c>
      <c r="L3770">
        <v>346</v>
      </c>
      <c r="M3770">
        <v>10628</v>
      </c>
      <c r="N3770">
        <v>1028</v>
      </c>
      <c r="O3770" t="s">
        <v>5372</v>
      </c>
      <c r="P3770" s="1">
        <v>43808.745300925926</v>
      </c>
      <c r="Q3770" t="s">
        <v>5371</v>
      </c>
    </row>
    <row r="3771" spans="1:17" x14ac:dyDescent="0.2">
      <c r="A3771">
        <v>10629</v>
      </c>
      <c r="B3771" s="1">
        <v>43806.603587962964</v>
      </c>
      <c r="C3771">
        <v>1443647</v>
      </c>
      <c r="D3771" t="s">
        <v>21307</v>
      </c>
      <c r="E3771" t="s">
        <v>8005</v>
      </c>
      <c r="F3771">
        <v>1111170</v>
      </c>
      <c r="G3771" t="s">
        <v>56</v>
      </c>
      <c r="H3771" t="s">
        <v>21058</v>
      </c>
      <c r="I3771" t="s">
        <v>22046</v>
      </c>
      <c r="J3771" t="s">
        <v>2</v>
      </c>
      <c r="K3771">
        <v>1443647</v>
      </c>
      <c r="L3771">
        <v>347</v>
      </c>
      <c r="M3771">
        <v>10629</v>
      </c>
      <c r="N3771">
        <v>1028</v>
      </c>
      <c r="O3771" t="s">
        <v>5369</v>
      </c>
      <c r="P3771" s="1">
        <v>43808.745879629627</v>
      </c>
      <c r="Q3771" t="s">
        <v>5368</v>
      </c>
    </row>
    <row r="3772" spans="1:17" x14ac:dyDescent="0.2">
      <c r="A3772">
        <v>10630</v>
      </c>
      <c r="B3772" s="1">
        <v>43806.610590277778</v>
      </c>
      <c r="C3772">
        <v>1443664</v>
      </c>
      <c r="D3772" t="s">
        <v>21307</v>
      </c>
      <c r="E3772" t="s">
        <v>8005</v>
      </c>
      <c r="F3772">
        <v>1111169</v>
      </c>
      <c r="G3772" t="s">
        <v>14</v>
      </c>
      <c r="H3772" t="s">
        <v>21056</v>
      </c>
      <c r="I3772" t="s">
        <v>22047</v>
      </c>
      <c r="J3772" t="s">
        <v>2</v>
      </c>
      <c r="K3772">
        <v>1443664</v>
      </c>
      <c r="L3772">
        <v>1</v>
      </c>
      <c r="M3772">
        <v>10630</v>
      </c>
      <c r="N3772">
        <v>1028</v>
      </c>
      <c r="O3772" t="s">
        <v>18159</v>
      </c>
      <c r="P3772" s="1">
        <v>43806.610254629632</v>
      </c>
    </row>
    <row r="3773" spans="1:17" x14ac:dyDescent="0.2">
      <c r="A3773">
        <v>10631</v>
      </c>
      <c r="B3773" s="1">
        <v>43806.615671296298</v>
      </c>
      <c r="C3773">
        <v>1443669</v>
      </c>
      <c r="D3773" t="s">
        <v>21307</v>
      </c>
      <c r="E3773" t="s">
        <v>8005</v>
      </c>
      <c r="F3773">
        <v>1111184</v>
      </c>
      <c r="G3773" t="s">
        <v>109</v>
      </c>
      <c r="H3773" t="s">
        <v>21075</v>
      </c>
      <c r="I3773" t="s">
        <v>22048</v>
      </c>
      <c r="J3773" t="s">
        <v>2</v>
      </c>
      <c r="K3773">
        <v>1443669</v>
      </c>
      <c r="L3773">
        <v>348</v>
      </c>
      <c r="M3773">
        <v>10631</v>
      </c>
      <c r="N3773">
        <v>1031</v>
      </c>
      <c r="O3773" t="s">
        <v>5366</v>
      </c>
      <c r="P3773" s="1">
        <v>43808.854409722226</v>
      </c>
      <c r="Q3773" t="s">
        <v>5365</v>
      </c>
    </row>
    <row r="3774" spans="1:17" x14ac:dyDescent="0.2">
      <c r="A3774">
        <v>10632</v>
      </c>
      <c r="B3774" s="1">
        <v>43806.615671296298</v>
      </c>
      <c r="C3774">
        <v>1443670</v>
      </c>
      <c r="D3774" t="s">
        <v>21307</v>
      </c>
      <c r="E3774" t="s">
        <v>8005</v>
      </c>
      <c r="F3774">
        <v>1111169</v>
      </c>
      <c r="G3774" t="s">
        <v>14</v>
      </c>
      <c r="H3774" t="s">
        <v>21056</v>
      </c>
      <c r="I3774" t="s">
        <v>22048</v>
      </c>
      <c r="J3774" t="s">
        <v>2</v>
      </c>
      <c r="K3774">
        <v>1443670</v>
      </c>
      <c r="L3774">
        <v>263</v>
      </c>
      <c r="M3774">
        <v>10632</v>
      </c>
      <c r="N3774">
        <v>1028</v>
      </c>
      <c r="O3774" t="s">
        <v>5618</v>
      </c>
      <c r="P3774" s="1">
        <v>43808.606539351851</v>
      </c>
      <c r="Q3774" t="s">
        <v>5617</v>
      </c>
    </row>
    <row r="3775" spans="1:17" x14ac:dyDescent="0.2">
      <c r="A3775">
        <v>10633</v>
      </c>
      <c r="B3775" s="1">
        <v>43806.615671296298</v>
      </c>
      <c r="C3775">
        <v>1443671</v>
      </c>
      <c r="D3775" t="s">
        <v>21307</v>
      </c>
      <c r="E3775" t="s">
        <v>8005</v>
      </c>
      <c r="F3775">
        <v>1111170</v>
      </c>
      <c r="G3775" t="s">
        <v>56</v>
      </c>
      <c r="H3775" t="s">
        <v>21058</v>
      </c>
      <c r="I3775" t="s">
        <v>22049</v>
      </c>
      <c r="J3775" t="s">
        <v>2</v>
      </c>
      <c r="K3775">
        <v>1443671</v>
      </c>
      <c r="L3775">
        <v>349</v>
      </c>
      <c r="M3775">
        <v>10633</v>
      </c>
      <c r="N3775">
        <v>1031</v>
      </c>
      <c r="O3775" t="s">
        <v>5363</v>
      </c>
      <c r="P3775" s="1">
        <v>43808.864189814813</v>
      </c>
      <c r="Q3775" t="s">
        <v>5362</v>
      </c>
    </row>
    <row r="3776" spans="1:17" x14ac:dyDescent="0.2">
      <c r="A3776">
        <v>10634</v>
      </c>
      <c r="B3776" s="1">
        <v>43806.625532407408</v>
      </c>
      <c r="C3776">
        <v>1443685</v>
      </c>
      <c r="D3776" t="s">
        <v>21307</v>
      </c>
      <c r="E3776" t="s">
        <v>8005</v>
      </c>
      <c r="F3776">
        <v>1111169</v>
      </c>
      <c r="G3776" t="s">
        <v>14</v>
      </c>
      <c r="H3776" t="s">
        <v>21056</v>
      </c>
      <c r="I3776" t="s">
        <v>22050</v>
      </c>
      <c r="J3776" t="s">
        <v>2</v>
      </c>
      <c r="K3776">
        <v>1443685</v>
      </c>
      <c r="L3776">
        <v>350</v>
      </c>
      <c r="M3776">
        <v>10634</v>
      </c>
      <c r="N3776">
        <v>1028</v>
      </c>
      <c r="O3776" t="s">
        <v>5360</v>
      </c>
      <c r="P3776" s="1">
        <v>43808.866840277777</v>
      </c>
      <c r="Q3776" t="s">
        <v>5359</v>
      </c>
    </row>
    <row r="3777" spans="1:17" x14ac:dyDescent="0.2">
      <c r="A3777">
        <v>10635</v>
      </c>
      <c r="B3777" s="1">
        <v>43806.633784722224</v>
      </c>
      <c r="C3777">
        <v>1443704</v>
      </c>
      <c r="D3777" t="s">
        <v>21307</v>
      </c>
      <c r="E3777" t="s">
        <v>8005</v>
      </c>
      <c r="F3777">
        <v>1111170</v>
      </c>
      <c r="G3777" t="s">
        <v>56</v>
      </c>
      <c r="H3777" t="s">
        <v>21058</v>
      </c>
      <c r="I3777" t="s">
        <v>22051</v>
      </c>
      <c r="J3777" t="s">
        <v>2</v>
      </c>
      <c r="K3777">
        <v>1443704</v>
      </c>
      <c r="L3777">
        <v>351</v>
      </c>
      <c r="M3777">
        <v>10635</v>
      </c>
      <c r="N3777">
        <v>1028</v>
      </c>
      <c r="O3777" t="s">
        <v>5357</v>
      </c>
      <c r="P3777" s="1">
        <v>43808.868703703702</v>
      </c>
      <c r="Q3777" t="s">
        <v>5356</v>
      </c>
    </row>
    <row r="3778" spans="1:17" x14ac:dyDescent="0.2">
      <c r="A3778">
        <v>10636</v>
      </c>
      <c r="B3778" s="1">
        <v>43806.63380787037</v>
      </c>
      <c r="C3778">
        <v>1443705</v>
      </c>
      <c r="D3778" t="s">
        <v>21307</v>
      </c>
      <c r="E3778" t="s">
        <v>8005</v>
      </c>
      <c r="F3778">
        <v>1111171</v>
      </c>
      <c r="G3778" t="s">
        <v>38</v>
      </c>
      <c r="H3778" t="s">
        <v>21074</v>
      </c>
      <c r="I3778" t="s">
        <v>22052</v>
      </c>
      <c r="J3778" t="s">
        <v>2</v>
      </c>
      <c r="K3778">
        <v>1443705</v>
      </c>
      <c r="L3778">
        <v>352</v>
      </c>
      <c r="M3778">
        <v>10636</v>
      </c>
      <c r="N3778">
        <v>1028</v>
      </c>
      <c r="O3778" t="s">
        <v>5354</v>
      </c>
      <c r="P3778" s="1">
        <v>43808.870162037034</v>
      </c>
      <c r="Q3778" t="s">
        <v>5353</v>
      </c>
    </row>
    <row r="3779" spans="1:17" x14ac:dyDescent="0.2">
      <c r="A3779">
        <v>10637</v>
      </c>
      <c r="B3779" s="1">
        <v>43806.639502314814</v>
      </c>
      <c r="C3779">
        <v>1443711</v>
      </c>
      <c r="D3779" t="s">
        <v>21307</v>
      </c>
      <c r="E3779" t="s">
        <v>8005</v>
      </c>
      <c r="F3779">
        <v>1111171</v>
      </c>
      <c r="G3779" t="s">
        <v>38</v>
      </c>
      <c r="H3779" t="s">
        <v>21074</v>
      </c>
      <c r="I3779" t="s">
        <v>22053</v>
      </c>
      <c r="J3779" t="s">
        <v>8</v>
      </c>
      <c r="K3779">
        <v>1443711</v>
      </c>
      <c r="L3779">
        <v>1</v>
      </c>
      <c r="M3779">
        <v>10637</v>
      </c>
      <c r="N3779">
        <v>1028</v>
      </c>
      <c r="O3779" t="s">
        <v>18144</v>
      </c>
      <c r="P3779" s="1">
        <v>43806.641446759262</v>
      </c>
    </row>
    <row r="3780" spans="1:17" x14ac:dyDescent="0.2">
      <c r="A3780">
        <v>10638</v>
      </c>
      <c r="B3780" s="1">
        <v>43806.642210648148</v>
      </c>
      <c r="C3780">
        <v>1443716</v>
      </c>
      <c r="D3780" t="s">
        <v>21307</v>
      </c>
      <c r="E3780" t="s">
        <v>8005</v>
      </c>
      <c r="F3780">
        <v>1111171</v>
      </c>
      <c r="G3780" t="s">
        <v>38</v>
      </c>
      <c r="H3780" t="s">
        <v>21074</v>
      </c>
      <c r="I3780" t="s">
        <v>22054</v>
      </c>
      <c r="J3780" t="s">
        <v>8</v>
      </c>
      <c r="K3780">
        <v>1443716</v>
      </c>
      <c r="L3780">
        <v>353</v>
      </c>
      <c r="M3780">
        <v>10638</v>
      </c>
      <c r="N3780">
        <v>1028</v>
      </c>
      <c r="O3780" t="s">
        <v>5351</v>
      </c>
      <c r="P3780" s="1">
        <v>43808.873136574075</v>
      </c>
      <c r="Q3780" t="s">
        <v>5350</v>
      </c>
    </row>
    <row r="3781" spans="1:17" x14ac:dyDescent="0.2">
      <c r="A3781">
        <v>10639</v>
      </c>
      <c r="B3781" s="1">
        <v>43806.644537037035</v>
      </c>
      <c r="C3781">
        <v>1443723</v>
      </c>
      <c r="D3781" t="s">
        <v>21307</v>
      </c>
      <c r="E3781" t="s">
        <v>8005</v>
      </c>
      <c r="F3781">
        <v>1111169</v>
      </c>
      <c r="G3781" t="s">
        <v>14</v>
      </c>
      <c r="H3781" t="s">
        <v>21056</v>
      </c>
      <c r="I3781" t="s">
        <v>22055</v>
      </c>
      <c r="J3781" t="s">
        <v>2</v>
      </c>
      <c r="K3781">
        <v>1443723</v>
      </c>
      <c r="L3781">
        <v>354</v>
      </c>
      <c r="M3781">
        <v>10639</v>
      </c>
      <c r="N3781">
        <v>1028</v>
      </c>
      <c r="O3781" t="s">
        <v>5348</v>
      </c>
      <c r="P3781" s="1">
        <v>43808.875347222223</v>
      </c>
      <c r="Q3781" t="s">
        <v>5347</v>
      </c>
    </row>
    <row r="3782" spans="1:17" x14ac:dyDescent="0.2">
      <c r="A3782">
        <v>10640</v>
      </c>
      <c r="B3782" s="1">
        <v>43806.646631944444</v>
      </c>
      <c r="C3782">
        <v>1443729</v>
      </c>
      <c r="D3782" t="s">
        <v>21307</v>
      </c>
      <c r="E3782" t="s">
        <v>8005</v>
      </c>
      <c r="F3782">
        <v>1111169</v>
      </c>
      <c r="G3782" t="s">
        <v>14</v>
      </c>
      <c r="H3782" t="s">
        <v>21056</v>
      </c>
      <c r="I3782" t="s">
        <v>22056</v>
      </c>
      <c r="J3782" t="s">
        <v>2</v>
      </c>
      <c r="K3782">
        <v>1443729</v>
      </c>
      <c r="L3782">
        <v>372</v>
      </c>
      <c r="M3782">
        <v>10640</v>
      </c>
      <c r="N3782">
        <v>1031</v>
      </c>
      <c r="O3782" t="s">
        <v>5294</v>
      </c>
      <c r="P3782" s="1">
        <v>43808.912523148145</v>
      </c>
      <c r="Q3782" t="s">
        <v>5293</v>
      </c>
    </row>
    <row r="3783" spans="1:17" x14ac:dyDescent="0.2">
      <c r="A3783">
        <v>10641</v>
      </c>
      <c r="B3783" s="1">
        <v>43806.646689814814</v>
      </c>
      <c r="C3783">
        <v>1443730</v>
      </c>
      <c r="D3783" t="s">
        <v>21307</v>
      </c>
      <c r="E3783" t="s">
        <v>8005</v>
      </c>
      <c r="F3783">
        <v>1111170</v>
      </c>
      <c r="G3783" t="s">
        <v>56</v>
      </c>
      <c r="H3783" t="s">
        <v>21058</v>
      </c>
      <c r="I3783" t="s">
        <v>22057</v>
      </c>
      <c r="J3783" t="s">
        <v>2</v>
      </c>
      <c r="K3783">
        <v>1443730</v>
      </c>
      <c r="L3783">
        <v>355</v>
      </c>
      <c r="M3783">
        <v>10641</v>
      </c>
      <c r="N3783">
        <v>1028</v>
      </c>
      <c r="O3783" t="s">
        <v>5345</v>
      </c>
      <c r="P3783" s="1">
        <v>43808.877268518518</v>
      </c>
      <c r="Q3783" t="s">
        <v>5344</v>
      </c>
    </row>
    <row r="3784" spans="1:17" x14ac:dyDescent="0.2">
      <c r="A3784">
        <v>10642</v>
      </c>
      <c r="B3784" s="1">
        <v>43806.647905092592</v>
      </c>
      <c r="C3784">
        <v>1443733</v>
      </c>
      <c r="D3784" t="s">
        <v>21307</v>
      </c>
      <c r="E3784" t="s">
        <v>8005</v>
      </c>
      <c r="F3784">
        <v>1111169</v>
      </c>
      <c r="G3784" t="s">
        <v>14</v>
      </c>
      <c r="H3784" t="s">
        <v>21056</v>
      </c>
      <c r="I3784" t="s">
        <v>22058</v>
      </c>
      <c r="J3784" t="s">
        <v>2</v>
      </c>
      <c r="K3784">
        <v>1443733</v>
      </c>
      <c r="L3784">
        <v>356</v>
      </c>
      <c r="M3784">
        <v>10642</v>
      </c>
      <c r="N3784">
        <v>1031</v>
      </c>
      <c r="O3784" t="s">
        <v>5342</v>
      </c>
      <c r="P3784" s="1">
        <v>43808.879976851851</v>
      </c>
      <c r="Q3784" t="s">
        <v>5341</v>
      </c>
    </row>
    <row r="3785" spans="1:17" x14ac:dyDescent="0.2">
      <c r="A3785">
        <v>10643</v>
      </c>
      <c r="B3785" s="1">
        <v>43806.653692129628</v>
      </c>
      <c r="C3785">
        <v>1443748</v>
      </c>
      <c r="D3785" t="s">
        <v>21307</v>
      </c>
      <c r="E3785" t="s">
        <v>8005</v>
      </c>
      <c r="F3785">
        <v>1111169</v>
      </c>
      <c r="G3785" t="s">
        <v>14</v>
      </c>
      <c r="H3785" t="s">
        <v>21056</v>
      </c>
      <c r="I3785" t="s">
        <v>22059</v>
      </c>
      <c r="J3785" t="s">
        <v>2</v>
      </c>
      <c r="K3785">
        <v>1443748</v>
      </c>
      <c r="L3785">
        <v>357</v>
      </c>
      <c r="M3785">
        <v>10643</v>
      </c>
      <c r="N3785">
        <v>1028</v>
      </c>
      <c r="O3785" t="s">
        <v>5339</v>
      </c>
      <c r="P3785" s="1">
        <v>43808.881458333337</v>
      </c>
      <c r="Q3785" t="s">
        <v>5338</v>
      </c>
    </row>
    <row r="3786" spans="1:17" x14ac:dyDescent="0.2">
      <c r="A3786">
        <v>10644</v>
      </c>
      <c r="B3786" s="1">
        <v>43806.655636574076</v>
      </c>
      <c r="C3786">
        <v>1443754</v>
      </c>
      <c r="D3786" t="s">
        <v>21307</v>
      </c>
      <c r="E3786" t="s">
        <v>8005</v>
      </c>
      <c r="F3786">
        <v>1111169</v>
      </c>
      <c r="G3786" t="s">
        <v>14</v>
      </c>
      <c r="H3786" t="s">
        <v>21056</v>
      </c>
      <c r="I3786" t="s">
        <v>22060</v>
      </c>
      <c r="J3786" t="s">
        <v>2</v>
      </c>
      <c r="K3786">
        <v>1443754</v>
      </c>
      <c r="L3786">
        <v>358</v>
      </c>
      <c r="M3786">
        <v>10644</v>
      </c>
      <c r="N3786">
        <v>1028</v>
      </c>
      <c r="O3786" t="s">
        <v>5336</v>
      </c>
      <c r="P3786" s="1">
        <v>43808.883622685185</v>
      </c>
      <c r="Q3786" t="s">
        <v>5335</v>
      </c>
    </row>
    <row r="3787" spans="1:17" x14ac:dyDescent="0.2">
      <c r="A3787">
        <v>10645</v>
      </c>
      <c r="B3787" s="1">
        <v>43806.656307870369</v>
      </c>
      <c r="C3787">
        <v>1443757</v>
      </c>
      <c r="D3787" t="s">
        <v>21307</v>
      </c>
      <c r="E3787" t="s">
        <v>8005</v>
      </c>
      <c r="F3787">
        <v>1111169</v>
      </c>
      <c r="G3787" t="s">
        <v>14</v>
      </c>
      <c r="H3787" t="s">
        <v>21056</v>
      </c>
      <c r="I3787" t="s">
        <v>22061</v>
      </c>
      <c r="J3787" t="s">
        <v>2</v>
      </c>
      <c r="K3787">
        <v>1443757</v>
      </c>
      <c r="L3787">
        <v>359</v>
      </c>
      <c r="M3787">
        <v>10645</v>
      </c>
      <c r="N3787">
        <v>1028</v>
      </c>
      <c r="O3787" t="s">
        <v>5333</v>
      </c>
      <c r="P3787" s="1">
        <v>43808.886342592596</v>
      </c>
      <c r="Q3787" t="s">
        <v>5332</v>
      </c>
    </row>
    <row r="3788" spans="1:17" x14ac:dyDescent="0.2">
      <c r="A3788">
        <v>10646</v>
      </c>
      <c r="B3788" s="1">
        <v>43806.656493055554</v>
      </c>
      <c r="C3788">
        <v>1443758</v>
      </c>
      <c r="D3788" t="s">
        <v>21307</v>
      </c>
      <c r="E3788" t="s">
        <v>8005</v>
      </c>
      <c r="F3788">
        <v>1111169</v>
      </c>
      <c r="G3788" t="s">
        <v>14</v>
      </c>
      <c r="H3788" t="s">
        <v>21056</v>
      </c>
      <c r="I3788" t="s">
        <v>22062</v>
      </c>
      <c r="J3788" t="s">
        <v>2</v>
      </c>
      <c r="K3788">
        <v>1443758</v>
      </c>
      <c r="L3788">
        <v>365</v>
      </c>
      <c r="M3788">
        <v>10646</v>
      </c>
      <c r="N3788">
        <v>1031</v>
      </c>
      <c r="O3788" t="s">
        <v>5315</v>
      </c>
      <c r="P3788" s="1">
        <v>43808.902974537035</v>
      </c>
      <c r="Q3788" t="s">
        <v>5314</v>
      </c>
    </row>
    <row r="3789" spans="1:17" x14ac:dyDescent="0.2">
      <c r="A3789">
        <v>10647</v>
      </c>
      <c r="B3789" s="1">
        <v>43806.659247685187</v>
      </c>
      <c r="C3789">
        <v>1443763</v>
      </c>
      <c r="D3789" t="s">
        <v>21307</v>
      </c>
      <c r="E3789" t="s">
        <v>8005</v>
      </c>
      <c r="F3789">
        <v>1111170</v>
      </c>
      <c r="G3789" t="s">
        <v>56</v>
      </c>
      <c r="H3789" t="s">
        <v>21058</v>
      </c>
      <c r="I3789" t="s">
        <v>22063</v>
      </c>
      <c r="J3789" t="s">
        <v>2</v>
      </c>
      <c r="K3789">
        <v>1443763</v>
      </c>
      <c r="L3789">
        <v>1180</v>
      </c>
      <c r="M3789">
        <v>10647</v>
      </c>
      <c r="N3789">
        <v>1028</v>
      </c>
      <c r="O3789" t="s">
        <v>2851</v>
      </c>
      <c r="P3789" s="1">
        <v>43811.685243055559</v>
      </c>
      <c r="Q3789" t="s">
        <v>2850</v>
      </c>
    </row>
    <row r="3790" spans="1:17" x14ac:dyDescent="0.2">
      <c r="A3790">
        <v>10648</v>
      </c>
      <c r="B3790" s="1">
        <v>43806.671689814815</v>
      </c>
      <c r="C3790">
        <v>1443774</v>
      </c>
      <c r="D3790" t="s">
        <v>21307</v>
      </c>
      <c r="E3790" t="s">
        <v>8005</v>
      </c>
      <c r="F3790">
        <v>1111170</v>
      </c>
      <c r="G3790" t="s">
        <v>56</v>
      </c>
      <c r="H3790" t="s">
        <v>21058</v>
      </c>
      <c r="I3790" t="s">
        <v>22064</v>
      </c>
      <c r="J3790" t="s">
        <v>2</v>
      </c>
      <c r="K3790">
        <v>1443774</v>
      </c>
      <c r="L3790">
        <v>377</v>
      </c>
      <c r="M3790">
        <v>10648</v>
      </c>
      <c r="N3790">
        <v>1031</v>
      </c>
      <c r="O3790" t="s">
        <v>5279</v>
      </c>
      <c r="P3790" s="1">
        <v>43808.917638888888</v>
      </c>
      <c r="Q3790" t="s">
        <v>5278</v>
      </c>
    </row>
    <row r="3791" spans="1:17" x14ac:dyDescent="0.2">
      <c r="A3791">
        <v>10649</v>
      </c>
      <c r="B3791" s="1">
        <v>43806.671875</v>
      </c>
      <c r="C3791">
        <v>1443783</v>
      </c>
      <c r="D3791" t="s">
        <v>21307</v>
      </c>
      <c r="E3791" t="s">
        <v>8005</v>
      </c>
      <c r="F3791">
        <v>1111170</v>
      </c>
      <c r="G3791" t="s">
        <v>56</v>
      </c>
      <c r="H3791" t="s">
        <v>21058</v>
      </c>
      <c r="I3791" t="s">
        <v>22065</v>
      </c>
      <c r="J3791" t="s">
        <v>2</v>
      </c>
      <c r="K3791">
        <v>1443783</v>
      </c>
      <c r="L3791">
        <v>369</v>
      </c>
      <c r="M3791">
        <v>10649</v>
      </c>
      <c r="N3791">
        <v>1028</v>
      </c>
      <c r="O3791" t="s">
        <v>5303</v>
      </c>
      <c r="P3791" s="1">
        <v>43808.91002314815</v>
      </c>
      <c r="Q3791" t="s">
        <v>5302</v>
      </c>
    </row>
    <row r="3792" spans="1:17" x14ac:dyDescent="0.2">
      <c r="A3792">
        <v>10650</v>
      </c>
      <c r="B3792" s="1">
        <v>43806.671886574077</v>
      </c>
      <c r="C3792">
        <v>1443786</v>
      </c>
      <c r="D3792" t="s">
        <v>21307</v>
      </c>
      <c r="E3792" t="s">
        <v>8005</v>
      </c>
      <c r="F3792">
        <v>1111169</v>
      </c>
      <c r="G3792" t="s">
        <v>14</v>
      </c>
      <c r="H3792" t="s">
        <v>21056</v>
      </c>
      <c r="I3792" t="s">
        <v>22066</v>
      </c>
      <c r="J3792" t="s">
        <v>2</v>
      </c>
      <c r="K3792">
        <v>1443786</v>
      </c>
      <c r="L3792">
        <v>375</v>
      </c>
      <c r="M3792">
        <v>10650</v>
      </c>
      <c r="N3792">
        <v>1028</v>
      </c>
      <c r="O3792" t="s">
        <v>5285</v>
      </c>
      <c r="P3792" s="1">
        <v>43808.916145833333</v>
      </c>
      <c r="Q3792" t="s">
        <v>5284</v>
      </c>
    </row>
    <row r="3793" spans="1:17" x14ac:dyDescent="0.2">
      <c r="A3793">
        <v>10651</v>
      </c>
      <c r="B3793" s="1">
        <v>43806.671909722223</v>
      </c>
      <c r="C3793">
        <v>1443788</v>
      </c>
      <c r="D3793" t="s">
        <v>21307</v>
      </c>
      <c r="E3793" t="s">
        <v>8005</v>
      </c>
      <c r="F3793">
        <v>1111169</v>
      </c>
      <c r="G3793" t="s">
        <v>14</v>
      </c>
      <c r="H3793" t="s">
        <v>21056</v>
      </c>
      <c r="I3793" t="s">
        <v>22067</v>
      </c>
      <c r="J3793" t="s">
        <v>2</v>
      </c>
      <c r="K3793">
        <v>1443788</v>
      </c>
      <c r="L3793">
        <v>373</v>
      </c>
      <c r="M3793">
        <v>10651</v>
      </c>
      <c r="N3793">
        <v>1028</v>
      </c>
      <c r="O3793" t="s">
        <v>5291</v>
      </c>
      <c r="P3793" s="1">
        <v>43808.914131944446</v>
      </c>
      <c r="Q3793" t="s">
        <v>5290</v>
      </c>
    </row>
    <row r="3794" spans="1:17" x14ac:dyDescent="0.2">
      <c r="A3794">
        <v>10652</v>
      </c>
      <c r="B3794" s="1">
        <v>43806.6719212963</v>
      </c>
      <c r="C3794">
        <v>1443790</v>
      </c>
      <c r="D3794" t="s">
        <v>21307</v>
      </c>
      <c r="E3794" t="s">
        <v>8005</v>
      </c>
      <c r="F3794">
        <v>1111169</v>
      </c>
      <c r="G3794" t="s">
        <v>14</v>
      </c>
      <c r="H3794" t="s">
        <v>21056</v>
      </c>
      <c r="I3794" t="s">
        <v>22068</v>
      </c>
      <c r="J3794" t="s">
        <v>2</v>
      </c>
      <c r="K3794">
        <v>1443790</v>
      </c>
      <c r="L3794">
        <v>379</v>
      </c>
      <c r="M3794">
        <v>10652</v>
      </c>
      <c r="N3794">
        <v>1028</v>
      </c>
      <c r="O3794" t="s">
        <v>5273</v>
      </c>
      <c r="P3794" s="1">
        <v>43808.919652777775</v>
      </c>
      <c r="Q3794" t="s">
        <v>5272</v>
      </c>
    </row>
    <row r="3795" spans="1:17" x14ac:dyDescent="0.2">
      <c r="A3795">
        <v>10652</v>
      </c>
      <c r="B3795" s="1">
        <v>43806.6719212963</v>
      </c>
      <c r="C3795">
        <v>1443790</v>
      </c>
      <c r="D3795" t="s">
        <v>21307</v>
      </c>
      <c r="E3795" t="s">
        <v>8005</v>
      </c>
      <c r="F3795">
        <v>1111170</v>
      </c>
      <c r="G3795" t="s">
        <v>56</v>
      </c>
      <c r="H3795" t="s">
        <v>21058</v>
      </c>
      <c r="I3795" t="s">
        <v>22068</v>
      </c>
      <c r="J3795" t="s">
        <v>8</v>
      </c>
      <c r="K3795">
        <v>1443790</v>
      </c>
      <c r="L3795">
        <v>379</v>
      </c>
      <c r="M3795">
        <v>10652</v>
      </c>
      <c r="N3795">
        <v>1028</v>
      </c>
      <c r="O3795" t="s">
        <v>5273</v>
      </c>
      <c r="P3795" s="1">
        <v>43808.919652777775</v>
      </c>
      <c r="Q3795" t="s">
        <v>5272</v>
      </c>
    </row>
    <row r="3796" spans="1:17" x14ac:dyDescent="0.2">
      <c r="A3796">
        <v>10653</v>
      </c>
      <c r="B3796" s="1">
        <v>43806.675381944442</v>
      </c>
      <c r="C3796">
        <v>1443796</v>
      </c>
      <c r="D3796" t="s">
        <v>21307</v>
      </c>
      <c r="E3796" t="s">
        <v>8005</v>
      </c>
      <c r="F3796">
        <v>1111169</v>
      </c>
      <c r="G3796" t="s">
        <v>14</v>
      </c>
      <c r="H3796" t="s">
        <v>21056</v>
      </c>
      <c r="I3796" t="s">
        <v>22069</v>
      </c>
      <c r="J3796" t="s">
        <v>8</v>
      </c>
      <c r="K3796">
        <v>1443796</v>
      </c>
      <c r="L3796">
        <v>380</v>
      </c>
      <c r="M3796">
        <v>10653</v>
      </c>
      <c r="N3796">
        <v>1028</v>
      </c>
      <c r="O3796" t="s">
        <v>5270</v>
      </c>
      <c r="P3796" s="1">
        <v>43808.921030092592</v>
      </c>
      <c r="Q3796" t="s">
        <v>5269</v>
      </c>
    </row>
    <row r="3797" spans="1:17" x14ac:dyDescent="0.2">
      <c r="A3797">
        <v>10654</v>
      </c>
      <c r="B3797" s="1">
        <v>43806.676736111112</v>
      </c>
      <c r="C3797">
        <v>1443800</v>
      </c>
      <c r="D3797" t="s">
        <v>21307</v>
      </c>
      <c r="E3797" t="s">
        <v>8005</v>
      </c>
      <c r="F3797">
        <v>1111184</v>
      </c>
      <c r="G3797" t="s">
        <v>109</v>
      </c>
      <c r="H3797" t="s">
        <v>21075</v>
      </c>
      <c r="I3797" t="s">
        <v>22070</v>
      </c>
      <c r="J3797" t="s">
        <v>2</v>
      </c>
      <c r="K3797">
        <v>1443800</v>
      </c>
      <c r="L3797">
        <v>385</v>
      </c>
      <c r="M3797">
        <v>10654</v>
      </c>
      <c r="N3797">
        <v>1031</v>
      </c>
      <c r="O3797" t="s">
        <v>5255</v>
      </c>
      <c r="P3797" s="1">
        <v>43808.926053240742</v>
      </c>
      <c r="Q3797" t="s">
        <v>5254</v>
      </c>
    </row>
    <row r="3798" spans="1:17" x14ac:dyDescent="0.2">
      <c r="A3798">
        <v>10655</v>
      </c>
      <c r="B3798" s="1">
        <v>43806.681585648148</v>
      </c>
      <c r="C3798">
        <v>1443807</v>
      </c>
      <c r="D3798" t="s">
        <v>21307</v>
      </c>
      <c r="E3798" t="s">
        <v>8005</v>
      </c>
      <c r="F3798">
        <v>1111170</v>
      </c>
      <c r="G3798" t="s">
        <v>56</v>
      </c>
      <c r="H3798" t="s">
        <v>21058</v>
      </c>
      <c r="I3798" t="s">
        <v>22071</v>
      </c>
      <c r="J3798" t="s">
        <v>2</v>
      </c>
      <c r="K3798">
        <v>1443807</v>
      </c>
      <c r="L3798">
        <v>386</v>
      </c>
      <c r="M3798">
        <v>10655</v>
      </c>
      <c r="N3798">
        <v>1028</v>
      </c>
      <c r="O3798" t="s">
        <v>5252</v>
      </c>
      <c r="P3798" s="1">
        <v>43808.927581018521</v>
      </c>
      <c r="Q3798" t="s">
        <v>5251</v>
      </c>
    </row>
    <row r="3799" spans="1:17" x14ac:dyDescent="0.2">
      <c r="A3799">
        <v>10656</v>
      </c>
      <c r="B3799" s="1">
        <v>43806.682581018518</v>
      </c>
      <c r="C3799">
        <v>1443811</v>
      </c>
      <c r="D3799" t="s">
        <v>21307</v>
      </c>
      <c r="E3799" t="s">
        <v>8005</v>
      </c>
      <c r="F3799">
        <v>1111171</v>
      </c>
      <c r="G3799" t="s">
        <v>38</v>
      </c>
      <c r="H3799" t="s">
        <v>21074</v>
      </c>
      <c r="I3799" t="s">
        <v>22072</v>
      </c>
      <c r="J3799" t="s">
        <v>2</v>
      </c>
      <c r="K3799">
        <v>1443811</v>
      </c>
      <c r="L3799">
        <v>382</v>
      </c>
      <c r="M3799">
        <v>10656</v>
      </c>
      <c r="N3799">
        <v>1031</v>
      </c>
      <c r="O3799" t="s">
        <v>5264</v>
      </c>
      <c r="P3799" s="1">
        <v>43808.922326388885</v>
      </c>
      <c r="Q3799" t="s">
        <v>5263</v>
      </c>
    </row>
    <row r="3800" spans="1:17" x14ac:dyDescent="0.2">
      <c r="A3800">
        <v>10657</v>
      </c>
      <c r="B3800" s="1">
        <v>43806.685057870367</v>
      </c>
      <c r="C3800">
        <v>1443823</v>
      </c>
      <c r="D3800" t="s">
        <v>21307</v>
      </c>
      <c r="E3800" t="s">
        <v>8005</v>
      </c>
      <c r="F3800">
        <v>1111170</v>
      </c>
      <c r="G3800" t="s">
        <v>56</v>
      </c>
      <c r="H3800" t="s">
        <v>21058</v>
      </c>
      <c r="I3800" t="s">
        <v>22073</v>
      </c>
      <c r="J3800" t="s">
        <v>2</v>
      </c>
      <c r="K3800">
        <v>1443823</v>
      </c>
      <c r="L3800">
        <v>368</v>
      </c>
      <c r="M3800">
        <v>10657</v>
      </c>
      <c r="N3800">
        <v>1031</v>
      </c>
      <c r="O3800" t="s">
        <v>5306</v>
      </c>
      <c r="P3800" s="1">
        <v>43808.907870370371</v>
      </c>
      <c r="Q3800" t="s">
        <v>5305</v>
      </c>
    </row>
    <row r="3801" spans="1:17" x14ac:dyDescent="0.2">
      <c r="A3801">
        <v>10658</v>
      </c>
      <c r="B3801" s="1">
        <v>43806.690150462964</v>
      </c>
      <c r="C3801">
        <v>1443830</v>
      </c>
      <c r="D3801" t="s">
        <v>21307</v>
      </c>
      <c r="E3801" t="s">
        <v>8005</v>
      </c>
      <c r="F3801">
        <v>1111169</v>
      </c>
      <c r="G3801" t="s">
        <v>14</v>
      </c>
      <c r="H3801" t="s">
        <v>21056</v>
      </c>
      <c r="I3801" t="s">
        <v>22074</v>
      </c>
      <c r="J3801" t="s">
        <v>2</v>
      </c>
      <c r="K3801">
        <v>1443830</v>
      </c>
      <c r="L3801">
        <v>360</v>
      </c>
      <c r="M3801">
        <v>10658</v>
      </c>
      <c r="N3801">
        <v>1031</v>
      </c>
      <c r="O3801" t="s">
        <v>5330</v>
      </c>
      <c r="P3801" s="1">
        <v>43808.891805555555</v>
      </c>
      <c r="Q3801" t="s">
        <v>5329</v>
      </c>
    </row>
    <row r="3802" spans="1:17" x14ac:dyDescent="0.2">
      <c r="A3802">
        <v>10659</v>
      </c>
      <c r="B3802" s="1">
        <v>43806.690833333334</v>
      </c>
      <c r="C3802">
        <v>1443832</v>
      </c>
      <c r="D3802" t="s">
        <v>21307</v>
      </c>
      <c r="E3802" t="s">
        <v>8005</v>
      </c>
      <c r="F3802">
        <v>1111170</v>
      </c>
      <c r="G3802" t="s">
        <v>56</v>
      </c>
      <c r="H3802" t="s">
        <v>21058</v>
      </c>
      <c r="I3802" t="s">
        <v>22075</v>
      </c>
      <c r="J3802" t="s">
        <v>2</v>
      </c>
      <c r="K3802">
        <v>1443832</v>
      </c>
      <c r="L3802">
        <v>366</v>
      </c>
      <c r="M3802">
        <v>10659</v>
      </c>
      <c r="N3802">
        <v>1031</v>
      </c>
      <c r="O3802" t="s">
        <v>5312</v>
      </c>
      <c r="P3802" s="1">
        <v>43808.904363425929</v>
      </c>
      <c r="Q3802" t="s">
        <v>5311</v>
      </c>
    </row>
    <row r="3803" spans="1:17" x14ac:dyDescent="0.2">
      <c r="A3803">
        <v>10663</v>
      </c>
      <c r="B3803" s="1">
        <v>43806.695567129631</v>
      </c>
      <c r="C3803">
        <v>1443842</v>
      </c>
      <c r="D3803" t="s">
        <v>21307</v>
      </c>
      <c r="E3803" t="s">
        <v>8005</v>
      </c>
      <c r="F3803">
        <v>1111171</v>
      </c>
      <c r="G3803" t="s">
        <v>38</v>
      </c>
      <c r="H3803" t="s">
        <v>21074</v>
      </c>
      <c r="I3803" t="s">
        <v>22076</v>
      </c>
      <c r="J3803" t="s">
        <v>2</v>
      </c>
      <c r="K3803">
        <v>1443842</v>
      </c>
      <c r="L3803">
        <v>383</v>
      </c>
      <c r="M3803">
        <v>10663</v>
      </c>
      <c r="N3803">
        <v>1031</v>
      </c>
      <c r="O3803" t="s">
        <v>5261</v>
      </c>
      <c r="P3803" s="1">
        <v>43808.923773148148</v>
      </c>
      <c r="Q3803" t="s">
        <v>5260</v>
      </c>
    </row>
    <row r="3804" spans="1:17" x14ac:dyDescent="0.2">
      <c r="A3804">
        <v>10664</v>
      </c>
      <c r="B3804" s="1">
        <v>43806.696435185186</v>
      </c>
      <c r="C3804">
        <v>1443845</v>
      </c>
      <c r="D3804" t="s">
        <v>21307</v>
      </c>
      <c r="E3804" t="s">
        <v>8005</v>
      </c>
      <c r="F3804">
        <v>1111169</v>
      </c>
      <c r="G3804" t="s">
        <v>14</v>
      </c>
      <c r="H3804" t="s">
        <v>21056</v>
      </c>
      <c r="I3804" t="s">
        <v>22077</v>
      </c>
      <c r="J3804" t="s">
        <v>2</v>
      </c>
      <c r="K3804">
        <v>1443845</v>
      </c>
      <c r="L3804">
        <v>388</v>
      </c>
      <c r="M3804">
        <v>10664</v>
      </c>
      <c r="N3804">
        <v>1031</v>
      </c>
      <c r="O3804" t="s">
        <v>5246</v>
      </c>
      <c r="P3804" s="1">
        <v>43808.929652777777</v>
      </c>
      <c r="Q3804" t="s">
        <v>5245</v>
      </c>
    </row>
    <row r="3805" spans="1:17" x14ac:dyDescent="0.2">
      <c r="A3805">
        <v>10665</v>
      </c>
      <c r="B3805" s="1">
        <v>43806.701111111113</v>
      </c>
      <c r="C3805">
        <v>1443860</v>
      </c>
      <c r="D3805" t="s">
        <v>21307</v>
      </c>
      <c r="E3805" t="s">
        <v>8005</v>
      </c>
      <c r="F3805">
        <v>1111170</v>
      </c>
      <c r="G3805" t="s">
        <v>56</v>
      </c>
      <c r="H3805" t="s">
        <v>21058</v>
      </c>
      <c r="I3805" t="s">
        <v>22078</v>
      </c>
      <c r="J3805" t="s">
        <v>2</v>
      </c>
      <c r="K3805">
        <v>1443860</v>
      </c>
      <c r="L3805">
        <v>391</v>
      </c>
      <c r="M3805">
        <v>10665</v>
      </c>
      <c r="N3805">
        <v>1031</v>
      </c>
      <c r="O3805" t="s">
        <v>5237</v>
      </c>
      <c r="P3805" s="1">
        <v>43808.933634259258</v>
      </c>
      <c r="Q3805" t="s">
        <v>5236</v>
      </c>
    </row>
    <row r="3806" spans="1:17" x14ac:dyDescent="0.2">
      <c r="A3806">
        <v>10666</v>
      </c>
      <c r="B3806" s="1">
        <v>43806.709074074075</v>
      </c>
      <c r="C3806">
        <v>1443871</v>
      </c>
      <c r="D3806" t="s">
        <v>21307</v>
      </c>
      <c r="E3806" t="s">
        <v>8005</v>
      </c>
      <c r="F3806">
        <v>1111170</v>
      </c>
      <c r="G3806" t="s">
        <v>56</v>
      </c>
      <c r="H3806" t="s">
        <v>21058</v>
      </c>
      <c r="I3806" t="s">
        <v>22079</v>
      </c>
      <c r="J3806" t="s">
        <v>2</v>
      </c>
      <c r="K3806">
        <v>1443871</v>
      </c>
      <c r="L3806">
        <v>395</v>
      </c>
      <c r="M3806">
        <v>10666</v>
      </c>
      <c r="N3806">
        <v>1031</v>
      </c>
      <c r="O3806" t="s">
        <v>5225</v>
      </c>
      <c r="P3806" s="1">
        <v>43808.936956018515</v>
      </c>
      <c r="Q3806" t="s">
        <v>5224</v>
      </c>
    </row>
    <row r="3807" spans="1:17" x14ac:dyDescent="0.2">
      <c r="A3807">
        <v>10667</v>
      </c>
      <c r="B3807" s="1">
        <v>43806.709166666667</v>
      </c>
      <c r="C3807">
        <v>1443872</v>
      </c>
      <c r="D3807" t="s">
        <v>21307</v>
      </c>
      <c r="E3807" t="s">
        <v>8005</v>
      </c>
      <c r="F3807">
        <v>1111171</v>
      </c>
      <c r="G3807" t="s">
        <v>38</v>
      </c>
      <c r="H3807" t="s">
        <v>21074</v>
      </c>
      <c r="I3807" t="s">
        <v>22080</v>
      </c>
      <c r="J3807" t="s">
        <v>2</v>
      </c>
      <c r="K3807">
        <v>1443872</v>
      </c>
      <c r="L3807">
        <v>393</v>
      </c>
      <c r="M3807">
        <v>10667</v>
      </c>
      <c r="N3807">
        <v>1028</v>
      </c>
      <c r="O3807" t="s">
        <v>5231</v>
      </c>
      <c r="P3807" s="1">
        <v>43808.934918981482</v>
      </c>
      <c r="Q3807" t="s">
        <v>5230</v>
      </c>
    </row>
    <row r="3808" spans="1:17" x14ac:dyDescent="0.2">
      <c r="A3808">
        <v>10668</v>
      </c>
      <c r="B3808" s="1">
        <v>43806.719259259262</v>
      </c>
      <c r="C3808">
        <v>1443893</v>
      </c>
      <c r="D3808" t="s">
        <v>21307</v>
      </c>
      <c r="E3808" t="s">
        <v>8005</v>
      </c>
      <c r="F3808">
        <v>1111171</v>
      </c>
      <c r="G3808" t="s">
        <v>38</v>
      </c>
      <c r="H3808" t="s">
        <v>21074</v>
      </c>
      <c r="I3808" t="s">
        <v>22081</v>
      </c>
      <c r="J3808" t="s">
        <v>2</v>
      </c>
      <c r="K3808">
        <v>1443893</v>
      </c>
      <c r="L3808">
        <v>397</v>
      </c>
      <c r="M3808">
        <v>10668</v>
      </c>
      <c r="N3808">
        <v>1031</v>
      </c>
      <c r="O3808" t="s">
        <v>5219</v>
      </c>
      <c r="P3808" s="1">
        <v>43808.938368055555</v>
      </c>
      <c r="Q3808" t="s">
        <v>5218</v>
      </c>
    </row>
    <row r="3809" spans="1:17" x14ac:dyDescent="0.2">
      <c r="A3809">
        <v>10669</v>
      </c>
      <c r="B3809" s="1">
        <v>43806.719270833331</v>
      </c>
      <c r="C3809">
        <v>1443894</v>
      </c>
      <c r="D3809" t="s">
        <v>21307</v>
      </c>
      <c r="E3809" t="s">
        <v>8005</v>
      </c>
      <c r="F3809">
        <v>1111169</v>
      </c>
      <c r="G3809" t="s">
        <v>14</v>
      </c>
      <c r="H3809" t="s">
        <v>21056</v>
      </c>
      <c r="I3809" t="s">
        <v>22082</v>
      </c>
      <c r="J3809" t="s">
        <v>2</v>
      </c>
      <c r="K3809">
        <v>1443894</v>
      </c>
      <c r="L3809">
        <v>399</v>
      </c>
      <c r="M3809">
        <v>10669</v>
      </c>
      <c r="N3809">
        <v>1031</v>
      </c>
      <c r="O3809" t="s">
        <v>5213</v>
      </c>
      <c r="P3809" s="1">
        <v>43808.939803240741</v>
      </c>
      <c r="Q3809" t="s">
        <v>5212</v>
      </c>
    </row>
    <row r="3810" spans="1:17" x14ac:dyDescent="0.2">
      <c r="A3810">
        <v>10670</v>
      </c>
      <c r="B3810" s="1">
        <v>43806.722500000003</v>
      </c>
      <c r="C3810">
        <v>1443901</v>
      </c>
      <c r="D3810" t="s">
        <v>21307</v>
      </c>
      <c r="E3810" t="s">
        <v>8005</v>
      </c>
      <c r="F3810">
        <v>1111169</v>
      </c>
      <c r="G3810" t="s">
        <v>14</v>
      </c>
      <c r="H3810" t="s">
        <v>21056</v>
      </c>
      <c r="I3810" t="s">
        <v>22083</v>
      </c>
      <c r="J3810" t="s">
        <v>2</v>
      </c>
      <c r="K3810">
        <v>1443901</v>
      </c>
      <c r="L3810">
        <v>361</v>
      </c>
      <c r="M3810">
        <v>10670</v>
      </c>
      <c r="N3810">
        <v>1031</v>
      </c>
      <c r="O3810" t="s">
        <v>5327</v>
      </c>
      <c r="P3810" s="1">
        <v>43808.893680555557</v>
      </c>
      <c r="Q3810" t="s">
        <v>5326</v>
      </c>
    </row>
    <row r="3811" spans="1:17" x14ac:dyDescent="0.2">
      <c r="A3811">
        <v>10671</v>
      </c>
      <c r="B3811" s="1">
        <v>43806.722511574073</v>
      </c>
      <c r="C3811">
        <v>1443902</v>
      </c>
      <c r="D3811" t="s">
        <v>21307</v>
      </c>
      <c r="E3811" t="s">
        <v>8005</v>
      </c>
      <c r="F3811">
        <v>1111171</v>
      </c>
      <c r="G3811" t="s">
        <v>38</v>
      </c>
      <c r="H3811" t="s">
        <v>21074</v>
      </c>
      <c r="I3811" t="s">
        <v>22084</v>
      </c>
      <c r="J3811" t="s">
        <v>2</v>
      </c>
      <c r="K3811">
        <v>1443902</v>
      </c>
      <c r="L3811">
        <v>400</v>
      </c>
      <c r="M3811">
        <v>10671</v>
      </c>
      <c r="N3811">
        <v>1031</v>
      </c>
      <c r="O3811" t="s">
        <v>5210</v>
      </c>
      <c r="P3811" s="1">
        <v>43808.941203703704</v>
      </c>
      <c r="Q3811" t="s">
        <v>5209</v>
      </c>
    </row>
    <row r="3812" spans="1:17" x14ac:dyDescent="0.2">
      <c r="A3812">
        <v>10672</v>
      </c>
      <c r="B3812" s="1">
        <v>43806.725613425922</v>
      </c>
      <c r="C3812">
        <v>1443907</v>
      </c>
      <c r="D3812" t="s">
        <v>21307</v>
      </c>
      <c r="E3812" t="s">
        <v>8005</v>
      </c>
      <c r="F3812">
        <v>1111170</v>
      </c>
      <c r="G3812" t="s">
        <v>56</v>
      </c>
      <c r="H3812" t="s">
        <v>21058</v>
      </c>
      <c r="I3812" t="s">
        <v>22085</v>
      </c>
      <c r="J3812" t="s">
        <v>2</v>
      </c>
      <c r="K3812">
        <v>1443907</v>
      </c>
      <c r="L3812">
        <v>402</v>
      </c>
      <c r="M3812">
        <v>10672</v>
      </c>
      <c r="N3812">
        <v>1031</v>
      </c>
      <c r="O3812" t="s">
        <v>5204</v>
      </c>
      <c r="P3812" s="1">
        <v>43808.94263888889</v>
      </c>
      <c r="Q3812" t="s">
        <v>5203</v>
      </c>
    </row>
    <row r="3813" spans="1:17" x14ac:dyDescent="0.2">
      <c r="A3813">
        <v>10673</v>
      </c>
      <c r="B3813" s="1">
        <v>43806.727638888886</v>
      </c>
      <c r="C3813">
        <v>1443910</v>
      </c>
      <c r="D3813" t="s">
        <v>21307</v>
      </c>
      <c r="E3813" t="s">
        <v>8005</v>
      </c>
      <c r="F3813">
        <v>1111170</v>
      </c>
      <c r="G3813" t="s">
        <v>56</v>
      </c>
      <c r="H3813" t="s">
        <v>21058</v>
      </c>
      <c r="I3813" t="s">
        <v>22086</v>
      </c>
      <c r="J3813" t="s">
        <v>2</v>
      </c>
      <c r="K3813">
        <v>1443910</v>
      </c>
      <c r="L3813">
        <v>362</v>
      </c>
      <c r="M3813">
        <v>10673</v>
      </c>
      <c r="N3813">
        <v>1028</v>
      </c>
      <c r="O3813" t="s">
        <v>5324</v>
      </c>
      <c r="P3813" s="1">
        <v>43808.895312499997</v>
      </c>
      <c r="Q3813" t="s">
        <v>5323</v>
      </c>
    </row>
    <row r="3814" spans="1:17" x14ac:dyDescent="0.2">
      <c r="A3814">
        <v>10674</v>
      </c>
      <c r="B3814" s="1">
        <v>43806.727650462963</v>
      </c>
      <c r="C3814">
        <v>1443911</v>
      </c>
      <c r="D3814" t="s">
        <v>21307</v>
      </c>
      <c r="E3814" t="s">
        <v>8005</v>
      </c>
      <c r="F3814">
        <v>1111170</v>
      </c>
      <c r="G3814" t="s">
        <v>56</v>
      </c>
      <c r="H3814" t="s">
        <v>21058</v>
      </c>
      <c r="I3814" t="s">
        <v>22087</v>
      </c>
      <c r="J3814" t="s">
        <v>2</v>
      </c>
      <c r="K3814">
        <v>1443911</v>
      </c>
      <c r="L3814">
        <v>404</v>
      </c>
      <c r="M3814">
        <v>10674</v>
      </c>
      <c r="N3814">
        <v>1031</v>
      </c>
      <c r="O3814" t="s">
        <v>5198</v>
      </c>
      <c r="P3814" s="1">
        <v>43808.945949074077</v>
      </c>
      <c r="Q3814" t="s">
        <v>5197</v>
      </c>
    </row>
    <row r="3815" spans="1:17" x14ac:dyDescent="0.2">
      <c r="A3815">
        <v>10675</v>
      </c>
      <c r="B3815" s="1">
        <v>43806.729594907411</v>
      </c>
      <c r="C3815">
        <v>1443916</v>
      </c>
      <c r="D3815" t="s">
        <v>21307</v>
      </c>
      <c r="E3815" t="s">
        <v>8005</v>
      </c>
      <c r="F3815">
        <v>1111169</v>
      </c>
      <c r="G3815" t="s">
        <v>14</v>
      </c>
      <c r="H3815" t="s">
        <v>21056</v>
      </c>
      <c r="I3815" t="s">
        <v>22088</v>
      </c>
      <c r="J3815" t="s">
        <v>2</v>
      </c>
      <c r="K3815">
        <v>1443916</v>
      </c>
      <c r="L3815">
        <v>406</v>
      </c>
      <c r="M3815">
        <v>10675</v>
      </c>
      <c r="N3815">
        <v>1031</v>
      </c>
      <c r="O3815" t="s">
        <v>5192</v>
      </c>
      <c r="P3815" s="1">
        <v>43808.948807870373</v>
      </c>
      <c r="Q3815" t="s">
        <v>5191</v>
      </c>
    </row>
    <row r="3816" spans="1:17" x14ac:dyDescent="0.2">
      <c r="A3816">
        <v>10676</v>
      </c>
      <c r="B3816" s="1">
        <v>43806.742060185185</v>
      </c>
      <c r="C3816">
        <v>1443933</v>
      </c>
      <c r="D3816" t="s">
        <v>21307</v>
      </c>
      <c r="E3816" t="s">
        <v>8005</v>
      </c>
      <c r="F3816">
        <v>1111170</v>
      </c>
      <c r="G3816" t="s">
        <v>56</v>
      </c>
      <c r="H3816" t="s">
        <v>21058</v>
      </c>
      <c r="I3816" t="s">
        <v>22089</v>
      </c>
      <c r="J3816" t="s">
        <v>2</v>
      </c>
      <c r="K3816">
        <v>1443933</v>
      </c>
      <c r="L3816">
        <v>411</v>
      </c>
      <c r="M3816">
        <v>10676</v>
      </c>
      <c r="N3816">
        <v>1031</v>
      </c>
      <c r="O3816" t="s">
        <v>5177</v>
      </c>
      <c r="P3816" s="1">
        <v>43808.95925925926</v>
      </c>
      <c r="Q3816" t="s">
        <v>5176</v>
      </c>
    </row>
    <row r="3817" spans="1:17" x14ac:dyDescent="0.2">
      <c r="A3817">
        <v>10677</v>
      </c>
      <c r="B3817" s="1">
        <v>43806.742071759261</v>
      </c>
      <c r="C3817">
        <v>1443934</v>
      </c>
      <c r="D3817" t="s">
        <v>21307</v>
      </c>
      <c r="E3817" t="s">
        <v>8005</v>
      </c>
      <c r="F3817">
        <v>1111169</v>
      </c>
      <c r="G3817" t="s">
        <v>14</v>
      </c>
      <c r="H3817" t="s">
        <v>21056</v>
      </c>
      <c r="I3817" t="s">
        <v>22090</v>
      </c>
      <c r="J3817" t="s">
        <v>2</v>
      </c>
      <c r="K3817">
        <v>1443934</v>
      </c>
      <c r="L3817">
        <v>398</v>
      </c>
      <c r="M3817">
        <v>10677</v>
      </c>
      <c r="N3817">
        <v>1031</v>
      </c>
      <c r="O3817" t="s">
        <v>5216</v>
      </c>
      <c r="P3817" s="1">
        <v>43808.939791666664</v>
      </c>
      <c r="Q3817" t="s">
        <v>5215</v>
      </c>
    </row>
    <row r="3818" spans="1:17" x14ac:dyDescent="0.2">
      <c r="A3818">
        <v>10678</v>
      </c>
      <c r="B3818" s="1">
        <v>43806.742083333331</v>
      </c>
      <c r="C3818">
        <v>1443935</v>
      </c>
      <c r="D3818" t="s">
        <v>21307</v>
      </c>
      <c r="E3818" t="s">
        <v>8005</v>
      </c>
      <c r="F3818">
        <v>1111170</v>
      </c>
      <c r="G3818" t="s">
        <v>56</v>
      </c>
      <c r="H3818" t="s">
        <v>21058</v>
      </c>
      <c r="I3818" t="s">
        <v>22091</v>
      </c>
      <c r="J3818" t="s">
        <v>2</v>
      </c>
      <c r="K3818">
        <v>1443935</v>
      </c>
      <c r="L3818">
        <v>409</v>
      </c>
      <c r="M3818">
        <v>10678</v>
      </c>
      <c r="N3818">
        <v>1031</v>
      </c>
      <c r="O3818" t="s">
        <v>5183</v>
      </c>
      <c r="P3818" s="1">
        <v>43808.952303240738</v>
      </c>
      <c r="Q3818" t="s">
        <v>5182</v>
      </c>
    </row>
    <row r="3819" spans="1:17" x14ac:dyDescent="0.2">
      <c r="A3819">
        <v>10679</v>
      </c>
      <c r="B3819" s="1">
        <v>43806.742106481484</v>
      </c>
      <c r="C3819">
        <v>1443936</v>
      </c>
      <c r="D3819" t="s">
        <v>21307</v>
      </c>
      <c r="E3819" t="s">
        <v>8005</v>
      </c>
      <c r="F3819">
        <v>1111170</v>
      </c>
      <c r="G3819" t="s">
        <v>56</v>
      </c>
      <c r="H3819" t="s">
        <v>21058</v>
      </c>
      <c r="I3819" t="s">
        <v>22092</v>
      </c>
      <c r="J3819" t="s">
        <v>2</v>
      </c>
      <c r="K3819">
        <v>1443936</v>
      </c>
      <c r="L3819">
        <v>410</v>
      </c>
      <c r="M3819">
        <v>10679</v>
      </c>
      <c r="N3819">
        <v>1031</v>
      </c>
      <c r="O3819" t="s">
        <v>5180</v>
      </c>
      <c r="P3819" s="1">
        <v>43808.956620370373</v>
      </c>
      <c r="Q3819" t="s">
        <v>5179</v>
      </c>
    </row>
    <row r="3820" spans="1:17" x14ac:dyDescent="0.2">
      <c r="A3820">
        <v>10679</v>
      </c>
      <c r="B3820" s="1">
        <v>43806.742106481484</v>
      </c>
      <c r="C3820">
        <v>1443936</v>
      </c>
      <c r="D3820" t="s">
        <v>21307</v>
      </c>
      <c r="E3820" t="s">
        <v>8005</v>
      </c>
      <c r="F3820">
        <v>1111171</v>
      </c>
      <c r="G3820" t="s">
        <v>38</v>
      </c>
      <c r="H3820" t="s">
        <v>21074</v>
      </c>
      <c r="I3820" t="s">
        <v>22092</v>
      </c>
      <c r="J3820" t="s">
        <v>2</v>
      </c>
      <c r="K3820">
        <v>1443936</v>
      </c>
      <c r="L3820">
        <v>410</v>
      </c>
      <c r="M3820">
        <v>10679</v>
      </c>
      <c r="N3820">
        <v>1031</v>
      </c>
      <c r="O3820" t="s">
        <v>5180</v>
      </c>
      <c r="P3820" s="1">
        <v>43808.956620370373</v>
      </c>
      <c r="Q3820" t="s">
        <v>5179</v>
      </c>
    </row>
    <row r="3821" spans="1:17" x14ac:dyDescent="0.2">
      <c r="A3821">
        <v>10680</v>
      </c>
      <c r="B3821" s="1">
        <v>43806.742118055554</v>
      </c>
      <c r="C3821">
        <v>1443937</v>
      </c>
      <c r="D3821" t="s">
        <v>21307</v>
      </c>
      <c r="E3821" t="s">
        <v>8005</v>
      </c>
      <c r="F3821">
        <v>1111170</v>
      </c>
      <c r="G3821" t="s">
        <v>56</v>
      </c>
      <c r="H3821" t="s">
        <v>21058</v>
      </c>
      <c r="I3821" t="s">
        <v>22093</v>
      </c>
      <c r="J3821" t="s">
        <v>8</v>
      </c>
      <c r="K3821">
        <v>1443937</v>
      </c>
      <c r="L3821">
        <v>363</v>
      </c>
      <c r="M3821">
        <v>10680</v>
      </c>
      <c r="N3821">
        <v>1031</v>
      </c>
      <c r="O3821" t="s">
        <v>5321</v>
      </c>
      <c r="P3821" s="1">
        <v>43808.898125</v>
      </c>
      <c r="Q3821" t="s">
        <v>5320</v>
      </c>
    </row>
    <row r="3822" spans="1:17" x14ac:dyDescent="0.2">
      <c r="A3822">
        <v>10681</v>
      </c>
      <c r="B3822" s="1">
        <v>43806.742951388886</v>
      </c>
      <c r="C3822">
        <v>1443940</v>
      </c>
      <c r="D3822" t="s">
        <v>21307</v>
      </c>
      <c r="E3822" t="s">
        <v>8005</v>
      </c>
      <c r="F3822">
        <v>1111169</v>
      </c>
      <c r="G3822" t="s">
        <v>14</v>
      </c>
      <c r="H3822" t="s">
        <v>21056</v>
      </c>
      <c r="I3822" t="s">
        <v>22094</v>
      </c>
      <c r="J3822" t="s">
        <v>2</v>
      </c>
      <c r="K3822">
        <v>1443940</v>
      </c>
      <c r="L3822">
        <v>396</v>
      </c>
      <c r="M3822">
        <v>10681</v>
      </c>
      <c r="N3822">
        <v>1031</v>
      </c>
      <c r="O3822" t="s">
        <v>5222</v>
      </c>
      <c r="P3822" s="1">
        <v>43808.937789351854</v>
      </c>
      <c r="Q3822" t="s">
        <v>5221</v>
      </c>
    </row>
    <row r="3823" spans="1:17" x14ac:dyDescent="0.2">
      <c r="A3823">
        <v>10682</v>
      </c>
      <c r="B3823" s="1">
        <v>43806.744791666664</v>
      </c>
      <c r="C3823">
        <v>1443955</v>
      </c>
      <c r="D3823" t="s">
        <v>21307</v>
      </c>
      <c r="E3823" t="s">
        <v>8005</v>
      </c>
      <c r="F3823">
        <v>1111171</v>
      </c>
      <c r="G3823" t="s">
        <v>38</v>
      </c>
      <c r="H3823" t="s">
        <v>21074</v>
      </c>
      <c r="I3823" t="s">
        <v>22095</v>
      </c>
      <c r="J3823" t="s">
        <v>2</v>
      </c>
      <c r="K3823">
        <v>1443955</v>
      </c>
      <c r="L3823">
        <v>394</v>
      </c>
      <c r="M3823">
        <v>10682</v>
      </c>
      <c r="N3823">
        <v>1031</v>
      </c>
      <c r="O3823" t="s">
        <v>5228</v>
      </c>
      <c r="P3823" s="1">
        <v>43808.935601851852</v>
      </c>
      <c r="Q3823" t="s">
        <v>5227</v>
      </c>
    </row>
    <row r="3824" spans="1:17" x14ac:dyDescent="0.2">
      <c r="A3824">
        <v>10683</v>
      </c>
      <c r="B3824" s="1">
        <v>43806.749189814815</v>
      </c>
      <c r="C3824">
        <v>1443967</v>
      </c>
      <c r="D3824" t="s">
        <v>21307</v>
      </c>
      <c r="E3824" t="s">
        <v>8005</v>
      </c>
      <c r="F3824">
        <v>1111169</v>
      </c>
      <c r="G3824" t="s">
        <v>14</v>
      </c>
      <c r="H3824" t="s">
        <v>21056</v>
      </c>
      <c r="I3824" t="s">
        <v>22096</v>
      </c>
      <c r="J3824" t="s">
        <v>2</v>
      </c>
      <c r="K3824">
        <v>1443967</v>
      </c>
      <c r="L3824">
        <v>392</v>
      </c>
      <c r="M3824">
        <v>10683</v>
      </c>
      <c r="N3824">
        <v>1031</v>
      </c>
      <c r="O3824" t="s">
        <v>5234</v>
      </c>
      <c r="P3824" s="1">
        <v>43808.934027777781</v>
      </c>
      <c r="Q3824" t="s">
        <v>5233</v>
      </c>
    </row>
    <row r="3825" spans="1:17" x14ac:dyDescent="0.2">
      <c r="A3825">
        <v>10684</v>
      </c>
      <c r="B3825" s="1">
        <v>43806.749201388891</v>
      </c>
      <c r="C3825">
        <v>1443968</v>
      </c>
      <c r="D3825" t="s">
        <v>21307</v>
      </c>
      <c r="E3825" t="s">
        <v>8005</v>
      </c>
      <c r="F3825">
        <v>1111169</v>
      </c>
      <c r="G3825" t="s">
        <v>14</v>
      </c>
      <c r="H3825" t="s">
        <v>21056</v>
      </c>
      <c r="I3825" t="s">
        <v>22097</v>
      </c>
      <c r="J3825" t="s">
        <v>2</v>
      </c>
      <c r="K3825">
        <v>1443968</v>
      </c>
      <c r="L3825">
        <v>364</v>
      </c>
      <c r="M3825">
        <v>10684</v>
      </c>
      <c r="N3825">
        <v>1031</v>
      </c>
      <c r="O3825" t="s">
        <v>5318</v>
      </c>
      <c r="P3825" s="1">
        <v>43808.900231481479</v>
      </c>
      <c r="Q3825" t="s">
        <v>5317</v>
      </c>
    </row>
    <row r="3826" spans="1:17" x14ac:dyDescent="0.2">
      <c r="A3826">
        <v>10685</v>
      </c>
      <c r="B3826" s="1">
        <v>43806.760636574072</v>
      </c>
      <c r="C3826">
        <v>1444005</v>
      </c>
      <c r="D3826" t="s">
        <v>21307</v>
      </c>
      <c r="E3826" t="s">
        <v>8005</v>
      </c>
      <c r="F3826">
        <v>1111170</v>
      </c>
      <c r="G3826" t="s">
        <v>56</v>
      </c>
      <c r="H3826" t="s">
        <v>21058</v>
      </c>
      <c r="I3826" t="s">
        <v>22098</v>
      </c>
      <c r="J3826" t="s">
        <v>2</v>
      </c>
      <c r="K3826">
        <v>1444005</v>
      </c>
      <c r="L3826">
        <v>390</v>
      </c>
      <c r="M3826">
        <v>10685</v>
      </c>
      <c r="N3826">
        <v>1031</v>
      </c>
      <c r="O3826" t="s">
        <v>5240</v>
      </c>
      <c r="P3826" s="1">
        <v>43808.932129629633</v>
      </c>
      <c r="Q3826" t="s">
        <v>5239</v>
      </c>
    </row>
    <row r="3827" spans="1:17" x14ac:dyDescent="0.2">
      <c r="A3827">
        <v>10686</v>
      </c>
      <c r="B3827" s="1">
        <v>43806.761863425927</v>
      </c>
      <c r="C3827">
        <v>1444009</v>
      </c>
      <c r="D3827" t="s">
        <v>21307</v>
      </c>
      <c r="E3827" t="s">
        <v>8005</v>
      </c>
      <c r="F3827">
        <v>1111169</v>
      </c>
      <c r="G3827" t="s">
        <v>14</v>
      </c>
      <c r="H3827" t="s">
        <v>21056</v>
      </c>
      <c r="I3827" t="s">
        <v>22099</v>
      </c>
      <c r="J3827" t="s">
        <v>2</v>
      </c>
      <c r="K3827">
        <v>1444009</v>
      </c>
      <c r="L3827">
        <v>389</v>
      </c>
      <c r="M3827">
        <v>10686</v>
      </c>
      <c r="N3827">
        <v>1031</v>
      </c>
      <c r="O3827" t="s">
        <v>5243</v>
      </c>
      <c r="P3827" s="1">
        <v>43808.929664351854</v>
      </c>
      <c r="Q3827" t="s">
        <v>5242</v>
      </c>
    </row>
    <row r="3828" spans="1:17" x14ac:dyDescent="0.2">
      <c r="A3828">
        <v>10687</v>
      </c>
      <c r="B3828" s="1">
        <v>43806.762326388889</v>
      </c>
      <c r="C3828">
        <v>1444010</v>
      </c>
      <c r="D3828" t="s">
        <v>21307</v>
      </c>
      <c r="E3828" t="s">
        <v>8005</v>
      </c>
      <c r="F3828">
        <v>1111169</v>
      </c>
      <c r="G3828" t="s">
        <v>14</v>
      </c>
      <c r="H3828" t="s">
        <v>21056</v>
      </c>
      <c r="I3828" t="s">
        <v>22100</v>
      </c>
      <c r="J3828" t="s">
        <v>2</v>
      </c>
      <c r="K3828">
        <v>1444010</v>
      </c>
      <c r="L3828">
        <v>387</v>
      </c>
      <c r="M3828">
        <v>10687</v>
      </c>
      <c r="N3828">
        <v>1031</v>
      </c>
      <c r="O3828" t="s">
        <v>5249</v>
      </c>
      <c r="P3828" s="1">
        <v>43808.927719907406</v>
      </c>
      <c r="Q3828" t="s">
        <v>5248</v>
      </c>
    </row>
    <row r="3829" spans="1:17" x14ac:dyDescent="0.2">
      <c r="A3829">
        <v>10688</v>
      </c>
      <c r="B3829" s="1">
        <v>43806.763564814813</v>
      </c>
      <c r="C3829">
        <v>1444012</v>
      </c>
      <c r="D3829" t="s">
        <v>21307</v>
      </c>
      <c r="E3829" t="s">
        <v>8005</v>
      </c>
      <c r="F3829">
        <v>1111170</v>
      </c>
      <c r="G3829" t="s">
        <v>56</v>
      </c>
      <c r="H3829" t="s">
        <v>21058</v>
      </c>
      <c r="I3829" t="s">
        <v>22101</v>
      </c>
      <c r="J3829" t="s">
        <v>2</v>
      </c>
      <c r="K3829">
        <v>1444012</v>
      </c>
      <c r="L3829">
        <v>384</v>
      </c>
      <c r="M3829">
        <v>10688</v>
      </c>
      <c r="N3829">
        <v>1031</v>
      </c>
      <c r="O3829" t="s">
        <v>5258</v>
      </c>
      <c r="P3829" s="1">
        <v>43808.924803240741</v>
      </c>
      <c r="Q3829" t="s">
        <v>5257</v>
      </c>
    </row>
    <row r="3830" spans="1:17" x14ac:dyDescent="0.2">
      <c r="A3830">
        <v>10689</v>
      </c>
      <c r="B3830" s="1">
        <v>43806.770648148151</v>
      </c>
      <c r="C3830">
        <v>1444022</v>
      </c>
      <c r="D3830" t="s">
        <v>21307</v>
      </c>
      <c r="E3830" t="s">
        <v>8005</v>
      </c>
      <c r="F3830">
        <v>1111171</v>
      </c>
      <c r="G3830" t="s">
        <v>38</v>
      </c>
      <c r="H3830" t="s">
        <v>21074</v>
      </c>
      <c r="I3830" t="s">
        <v>22102</v>
      </c>
      <c r="J3830" t="s">
        <v>2</v>
      </c>
      <c r="K3830">
        <v>1444022</v>
      </c>
      <c r="L3830">
        <v>1</v>
      </c>
      <c r="M3830">
        <v>10689</v>
      </c>
      <c r="N3830">
        <v>1031</v>
      </c>
      <c r="O3830" t="s">
        <v>18004</v>
      </c>
      <c r="P3830" s="1">
        <v>43807.458229166667</v>
      </c>
    </row>
    <row r="3831" spans="1:17" x14ac:dyDescent="0.2">
      <c r="A3831">
        <v>10690</v>
      </c>
      <c r="B3831" s="1">
        <v>43806.77065972222</v>
      </c>
      <c r="C3831">
        <v>1444023</v>
      </c>
      <c r="D3831" t="s">
        <v>21307</v>
      </c>
      <c r="E3831" t="s">
        <v>8005</v>
      </c>
      <c r="F3831">
        <v>1111171</v>
      </c>
      <c r="G3831" t="s">
        <v>38</v>
      </c>
      <c r="H3831" t="s">
        <v>21074</v>
      </c>
      <c r="I3831" t="s">
        <v>22103</v>
      </c>
      <c r="J3831" t="s">
        <v>2</v>
      </c>
      <c r="K3831">
        <v>1444023</v>
      </c>
      <c r="L3831">
        <v>381</v>
      </c>
      <c r="M3831">
        <v>10690</v>
      </c>
      <c r="N3831">
        <v>1031</v>
      </c>
      <c r="O3831" t="s">
        <v>5267</v>
      </c>
      <c r="P3831" s="1">
        <v>43808.922291666669</v>
      </c>
      <c r="Q3831" t="s">
        <v>5266</v>
      </c>
    </row>
    <row r="3832" spans="1:17" x14ac:dyDescent="0.2">
      <c r="A3832">
        <v>10691</v>
      </c>
      <c r="B3832" s="1">
        <v>43806.770671296297</v>
      </c>
      <c r="C3832">
        <v>1444024</v>
      </c>
      <c r="D3832" t="s">
        <v>21307</v>
      </c>
      <c r="E3832" t="s">
        <v>8005</v>
      </c>
      <c r="F3832">
        <v>1111171</v>
      </c>
      <c r="G3832" t="s">
        <v>38</v>
      </c>
      <c r="H3832" t="s">
        <v>21074</v>
      </c>
      <c r="I3832" t="s">
        <v>22104</v>
      </c>
      <c r="J3832" t="s">
        <v>2</v>
      </c>
      <c r="K3832">
        <v>1444024</v>
      </c>
      <c r="L3832">
        <v>1</v>
      </c>
      <c r="M3832">
        <v>10691</v>
      </c>
      <c r="N3832">
        <v>1031</v>
      </c>
      <c r="O3832" t="s">
        <v>17999</v>
      </c>
      <c r="P3832" s="1">
        <v>43806.771678240744</v>
      </c>
    </row>
    <row r="3833" spans="1:17" x14ac:dyDescent="0.2">
      <c r="A3833">
        <v>10692</v>
      </c>
      <c r="B3833" s="1">
        <v>43806.775520833333</v>
      </c>
      <c r="C3833">
        <v>1444034</v>
      </c>
      <c r="D3833" t="s">
        <v>21307</v>
      </c>
      <c r="E3833" t="s">
        <v>8005</v>
      </c>
      <c r="F3833">
        <v>1111171</v>
      </c>
      <c r="G3833" t="s">
        <v>38</v>
      </c>
      <c r="H3833" t="s">
        <v>21074</v>
      </c>
      <c r="I3833" t="s">
        <v>22105</v>
      </c>
      <c r="J3833" t="s">
        <v>2</v>
      </c>
      <c r="K3833">
        <v>1444034</v>
      </c>
      <c r="L3833">
        <v>378</v>
      </c>
      <c r="M3833">
        <v>10692</v>
      </c>
      <c r="N3833">
        <v>1028</v>
      </c>
      <c r="O3833" t="s">
        <v>5276</v>
      </c>
      <c r="P3833" s="1">
        <v>43808.919050925928</v>
      </c>
      <c r="Q3833" t="s">
        <v>5275</v>
      </c>
    </row>
    <row r="3834" spans="1:17" x14ac:dyDescent="0.2">
      <c r="A3834">
        <v>10693</v>
      </c>
      <c r="B3834" s="1">
        <v>43806.777986111112</v>
      </c>
      <c r="C3834">
        <v>1444040</v>
      </c>
      <c r="D3834" t="s">
        <v>21307</v>
      </c>
      <c r="E3834" t="s">
        <v>8005</v>
      </c>
      <c r="F3834">
        <v>1111170</v>
      </c>
      <c r="G3834" t="s">
        <v>56</v>
      </c>
      <c r="H3834" t="s">
        <v>21058</v>
      </c>
      <c r="I3834" t="s">
        <v>22106</v>
      </c>
      <c r="J3834" t="s">
        <v>2</v>
      </c>
      <c r="K3834">
        <v>1444040</v>
      </c>
      <c r="L3834">
        <v>374</v>
      </c>
      <c r="M3834">
        <v>10693</v>
      </c>
      <c r="N3834">
        <v>1031</v>
      </c>
      <c r="O3834" t="s">
        <v>5288</v>
      </c>
      <c r="P3834" s="1">
        <v>43808.914293981485</v>
      </c>
      <c r="Q3834" t="s">
        <v>5287</v>
      </c>
    </row>
    <row r="3835" spans="1:17" x14ac:dyDescent="0.2">
      <c r="A3835">
        <v>10694</v>
      </c>
      <c r="B3835" s="1">
        <v>43806.778009259258</v>
      </c>
      <c r="C3835">
        <v>1444042</v>
      </c>
      <c r="D3835" t="s">
        <v>21307</v>
      </c>
      <c r="E3835" t="s">
        <v>8005</v>
      </c>
      <c r="F3835">
        <v>1111171</v>
      </c>
      <c r="G3835" t="s">
        <v>38</v>
      </c>
      <c r="H3835" t="s">
        <v>21074</v>
      </c>
      <c r="I3835" t="s">
        <v>22107</v>
      </c>
      <c r="J3835" t="s">
        <v>2</v>
      </c>
      <c r="K3835">
        <v>1444042</v>
      </c>
      <c r="L3835">
        <v>376</v>
      </c>
      <c r="M3835">
        <v>10694</v>
      </c>
      <c r="N3835">
        <v>1031</v>
      </c>
      <c r="O3835" t="s">
        <v>5282</v>
      </c>
      <c r="P3835" s="1">
        <v>43808.916631944441</v>
      </c>
      <c r="Q3835" t="s">
        <v>5281</v>
      </c>
    </row>
    <row r="3836" spans="1:17" x14ac:dyDescent="0.2">
      <c r="A3836">
        <v>10695</v>
      </c>
      <c r="B3836" s="1">
        <v>43806.778020833335</v>
      </c>
      <c r="C3836">
        <v>1444043</v>
      </c>
      <c r="D3836" t="s">
        <v>21307</v>
      </c>
      <c r="E3836" t="s">
        <v>8005</v>
      </c>
      <c r="F3836">
        <v>1111169</v>
      </c>
      <c r="G3836" t="s">
        <v>14</v>
      </c>
      <c r="H3836" t="s">
        <v>21056</v>
      </c>
      <c r="I3836" t="s">
        <v>22108</v>
      </c>
      <c r="J3836" t="s">
        <v>2</v>
      </c>
      <c r="K3836">
        <v>1444043</v>
      </c>
      <c r="L3836">
        <v>370</v>
      </c>
      <c r="M3836">
        <v>10695</v>
      </c>
      <c r="N3836">
        <v>1031</v>
      </c>
      <c r="O3836" t="s">
        <v>5300</v>
      </c>
      <c r="P3836" s="1">
        <v>43808.910381944443</v>
      </c>
      <c r="Q3836" t="s">
        <v>5299</v>
      </c>
    </row>
    <row r="3837" spans="1:17" x14ac:dyDescent="0.2">
      <c r="A3837">
        <v>10696</v>
      </c>
      <c r="B3837" s="1">
        <v>43806.778032407405</v>
      </c>
      <c r="C3837">
        <v>1444044</v>
      </c>
      <c r="D3837" t="s">
        <v>21307</v>
      </c>
      <c r="E3837" t="s">
        <v>8005</v>
      </c>
      <c r="F3837">
        <v>1111171</v>
      </c>
      <c r="G3837" t="s">
        <v>38</v>
      </c>
      <c r="H3837" t="s">
        <v>21074</v>
      </c>
      <c r="I3837" t="s">
        <v>22109</v>
      </c>
      <c r="J3837" t="s">
        <v>2</v>
      </c>
      <c r="K3837">
        <v>1444044</v>
      </c>
      <c r="L3837">
        <v>371</v>
      </c>
      <c r="M3837">
        <v>10696</v>
      </c>
      <c r="N3837">
        <v>1031</v>
      </c>
      <c r="O3837" t="s">
        <v>5297</v>
      </c>
      <c r="P3837" s="1">
        <v>43808.912210648145</v>
      </c>
      <c r="Q3837" t="s">
        <v>5296</v>
      </c>
    </row>
    <row r="3838" spans="1:17" x14ac:dyDescent="0.2">
      <c r="A3838">
        <v>10697</v>
      </c>
      <c r="B3838" s="1">
        <v>43806.7809375</v>
      </c>
      <c r="C3838">
        <v>1444046</v>
      </c>
      <c r="D3838" t="s">
        <v>21307</v>
      </c>
      <c r="E3838" t="s">
        <v>8005</v>
      </c>
      <c r="F3838">
        <v>1111171</v>
      </c>
      <c r="G3838" t="s">
        <v>38</v>
      </c>
      <c r="H3838" t="s">
        <v>21074</v>
      </c>
      <c r="I3838" t="s">
        <v>22110</v>
      </c>
      <c r="J3838" t="s">
        <v>8</v>
      </c>
      <c r="K3838">
        <v>1444046</v>
      </c>
      <c r="L3838">
        <v>367</v>
      </c>
      <c r="M3838">
        <v>10697</v>
      </c>
      <c r="N3838">
        <v>1031</v>
      </c>
      <c r="O3838" t="s">
        <v>5309</v>
      </c>
      <c r="P3838" s="1">
        <v>43808.907488425924</v>
      </c>
      <c r="Q3838" t="s">
        <v>5308</v>
      </c>
    </row>
    <row r="3839" spans="1:17" x14ac:dyDescent="0.2">
      <c r="A3839">
        <v>10698</v>
      </c>
      <c r="B3839" s="1">
        <v>43806.784780092596</v>
      </c>
      <c r="C3839">
        <v>1444054</v>
      </c>
      <c r="D3839" t="s">
        <v>21307</v>
      </c>
      <c r="E3839" t="s">
        <v>8005</v>
      </c>
      <c r="F3839">
        <v>1111169</v>
      </c>
      <c r="G3839" t="s">
        <v>14</v>
      </c>
      <c r="H3839" t="s">
        <v>21056</v>
      </c>
      <c r="I3839" t="s">
        <v>22111</v>
      </c>
      <c r="J3839" t="s">
        <v>2</v>
      </c>
      <c r="K3839">
        <v>1444054</v>
      </c>
      <c r="L3839">
        <v>337</v>
      </c>
      <c r="M3839">
        <v>10698</v>
      </c>
      <c r="N3839">
        <v>1031</v>
      </c>
      <c r="O3839" t="s">
        <v>5399</v>
      </c>
      <c r="P3839" s="1">
        <v>43808.738935185182</v>
      </c>
      <c r="Q3839" t="s">
        <v>5398</v>
      </c>
    </row>
    <row r="3840" spans="1:17" x14ac:dyDescent="0.2">
      <c r="A3840">
        <v>10699</v>
      </c>
      <c r="B3840" s="1">
        <v>43806.785196759258</v>
      </c>
      <c r="C3840">
        <v>1444055</v>
      </c>
      <c r="D3840" t="s">
        <v>21307</v>
      </c>
      <c r="E3840" t="s">
        <v>8005</v>
      </c>
      <c r="F3840">
        <v>1111171</v>
      </c>
      <c r="G3840" t="s">
        <v>38</v>
      </c>
      <c r="H3840" t="s">
        <v>21074</v>
      </c>
      <c r="I3840" t="s">
        <v>22112</v>
      </c>
      <c r="J3840" t="s">
        <v>2</v>
      </c>
      <c r="K3840">
        <v>1444055</v>
      </c>
      <c r="L3840">
        <v>334</v>
      </c>
      <c r="M3840">
        <v>10699</v>
      </c>
      <c r="N3840">
        <v>1031</v>
      </c>
      <c r="O3840" t="s">
        <v>5408</v>
      </c>
      <c r="P3840" s="1">
        <v>43808.734560185185</v>
      </c>
      <c r="Q3840" t="s">
        <v>5407</v>
      </c>
    </row>
    <row r="3841" spans="1:17" x14ac:dyDescent="0.2">
      <c r="A3841">
        <v>10700</v>
      </c>
      <c r="B3841" s="1">
        <v>43806.785902777781</v>
      </c>
      <c r="C3841">
        <v>1444059</v>
      </c>
      <c r="D3841" t="s">
        <v>21307</v>
      </c>
      <c r="E3841" t="s">
        <v>8005</v>
      </c>
      <c r="F3841">
        <v>1111170</v>
      </c>
      <c r="G3841" t="s">
        <v>56</v>
      </c>
      <c r="H3841" t="s">
        <v>21058</v>
      </c>
      <c r="I3841" t="s">
        <v>22113</v>
      </c>
      <c r="J3841" t="s">
        <v>2</v>
      </c>
      <c r="K3841">
        <v>1444059</v>
      </c>
      <c r="L3841">
        <v>335</v>
      </c>
      <c r="M3841">
        <v>10700</v>
      </c>
      <c r="N3841">
        <v>1031</v>
      </c>
      <c r="O3841" t="s">
        <v>5405</v>
      </c>
      <c r="P3841" s="1">
        <v>43808.735775462963</v>
      </c>
      <c r="Q3841" t="s">
        <v>5404</v>
      </c>
    </row>
    <row r="3842" spans="1:17" x14ac:dyDescent="0.2">
      <c r="A3842">
        <v>10701</v>
      </c>
      <c r="B3842" s="1">
        <v>43806.787546296298</v>
      </c>
      <c r="C3842">
        <v>1444062</v>
      </c>
      <c r="D3842" t="s">
        <v>21307</v>
      </c>
      <c r="E3842" t="s">
        <v>8005</v>
      </c>
      <c r="F3842">
        <v>1111170</v>
      </c>
      <c r="G3842" t="s">
        <v>56</v>
      </c>
      <c r="H3842" t="s">
        <v>21058</v>
      </c>
      <c r="I3842" t="s">
        <v>22114</v>
      </c>
      <c r="J3842" t="s">
        <v>2</v>
      </c>
      <c r="K3842">
        <v>1444062</v>
      </c>
      <c r="L3842">
        <v>333</v>
      </c>
      <c r="M3842">
        <v>10701</v>
      </c>
      <c r="N3842">
        <v>1031</v>
      </c>
      <c r="O3842" t="s">
        <v>5411</v>
      </c>
      <c r="P3842" s="1">
        <v>43808.733402777776</v>
      </c>
      <c r="Q3842" t="s">
        <v>5410</v>
      </c>
    </row>
    <row r="3843" spans="1:17" x14ac:dyDescent="0.2">
      <c r="A3843">
        <v>10702</v>
      </c>
      <c r="B3843" s="1">
        <v>43806.793993055559</v>
      </c>
      <c r="C3843">
        <v>1444074</v>
      </c>
      <c r="D3843" t="s">
        <v>21307</v>
      </c>
      <c r="E3843" t="s">
        <v>8005</v>
      </c>
      <c r="F3843">
        <v>1111169</v>
      </c>
      <c r="G3843" t="s">
        <v>14</v>
      </c>
      <c r="H3843" t="s">
        <v>21056</v>
      </c>
      <c r="I3843" t="s">
        <v>22115</v>
      </c>
      <c r="J3843" t="s">
        <v>2</v>
      </c>
      <c r="K3843">
        <v>1444074</v>
      </c>
      <c r="L3843">
        <v>332</v>
      </c>
      <c r="M3843">
        <v>10702</v>
      </c>
      <c r="N3843">
        <v>1031</v>
      </c>
      <c r="O3843" t="s">
        <v>5414</v>
      </c>
      <c r="P3843" s="1">
        <v>43808.730787037035</v>
      </c>
      <c r="Q3843" t="s">
        <v>5413</v>
      </c>
    </row>
    <row r="3844" spans="1:17" x14ac:dyDescent="0.2">
      <c r="A3844">
        <v>10703</v>
      </c>
      <c r="B3844" s="1">
        <v>43806.796631944446</v>
      </c>
      <c r="C3844">
        <v>1444077</v>
      </c>
      <c r="D3844" t="s">
        <v>21307</v>
      </c>
      <c r="E3844" t="s">
        <v>8005</v>
      </c>
      <c r="F3844">
        <v>1111171</v>
      </c>
      <c r="G3844" t="s">
        <v>38</v>
      </c>
      <c r="H3844" t="s">
        <v>21074</v>
      </c>
      <c r="I3844" t="s">
        <v>22116</v>
      </c>
      <c r="J3844" t="s">
        <v>2</v>
      </c>
      <c r="K3844">
        <v>1444077</v>
      </c>
      <c r="L3844">
        <v>331</v>
      </c>
      <c r="M3844">
        <v>10703</v>
      </c>
      <c r="N3844">
        <v>1031</v>
      </c>
      <c r="O3844" t="s">
        <v>5417</v>
      </c>
      <c r="P3844" s="1">
        <v>43808.728460648148</v>
      </c>
      <c r="Q3844" t="s">
        <v>5416</v>
      </c>
    </row>
    <row r="3845" spans="1:17" x14ac:dyDescent="0.2">
      <c r="A3845">
        <v>10704</v>
      </c>
      <c r="B3845" s="1">
        <v>43806.803124999999</v>
      </c>
      <c r="C3845">
        <v>1444090</v>
      </c>
      <c r="D3845" t="s">
        <v>21307</v>
      </c>
      <c r="E3845" t="s">
        <v>8005</v>
      </c>
      <c r="F3845">
        <v>1111171</v>
      </c>
      <c r="G3845" t="s">
        <v>38</v>
      </c>
      <c r="H3845" t="s">
        <v>21074</v>
      </c>
      <c r="I3845" t="s">
        <v>22117</v>
      </c>
      <c r="J3845" t="s">
        <v>2</v>
      </c>
      <c r="K3845">
        <v>1444090</v>
      </c>
      <c r="L3845">
        <v>330</v>
      </c>
      <c r="M3845">
        <v>10704</v>
      </c>
      <c r="N3845">
        <v>1028</v>
      </c>
      <c r="O3845" t="s">
        <v>5420</v>
      </c>
      <c r="P3845" s="1">
        <v>43808.725543981483</v>
      </c>
      <c r="Q3845" t="s">
        <v>5419</v>
      </c>
    </row>
    <row r="3846" spans="1:17" x14ac:dyDescent="0.2">
      <c r="A3846">
        <v>10705</v>
      </c>
      <c r="B3846" s="1">
        <v>43806.813483796293</v>
      </c>
      <c r="C3846">
        <v>1444111</v>
      </c>
      <c r="D3846" t="s">
        <v>21307</v>
      </c>
      <c r="E3846" t="s">
        <v>8005</v>
      </c>
      <c r="F3846">
        <v>1111169</v>
      </c>
      <c r="G3846" t="s">
        <v>14</v>
      </c>
      <c r="H3846" t="s">
        <v>21056</v>
      </c>
      <c r="I3846" t="s">
        <v>22118</v>
      </c>
      <c r="J3846" t="s">
        <v>2</v>
      </c>
      <c r="K3846">
        <v>1444111</v>
      </c>
      <c r="L3846">
        <v>328</v>
      </c>
      <c r="M3846">
        <v>10705</v>
      </c>
      <c r="N3846">
        <v>1031</v>
      </c>
      <c r="O3846" t="s">
        <v>5426</v>
      </c>
      <c r="P3846" s="1">
        <v>43808.717094907406</v>
      </c>
      <c r="Q3846" t="s">
        <v>5425</v>
      </c>
    </row>
    <row r="3847" spans="1:17" x14ac:dyDescent="0.2">
      <c r="A3847">
        <v>10706</v>
      </c>
      <c r="B3847" s="1">
        <v>43806.813483796293</v>
      </c>
      <c r="C3847">
        <v>1444113</v>
      </c>
      <c r="D3847" t="s">
        <v>21307</v>
      </c>
      <c r="E3847" t="s">
        <v>8005</v>
      </c>
      <c r="F3847">
        <v>1111170</v>
      </c>
      <c r="G3847" t="s">
        <v>56</v>
      </c>
      <c r="H3847" t="s">
        <v>21058</v>
      </c>
      <c r="I3847" t="s">
        <v>22119</v>
      </c>
      <c r="J3847" t="s">
        <v>8</v>
      </c>
      <c r="K3847">
        <v>1444113</v>
      </c>
      <c r="L3847">
        <v>327</v>
      </c>
      <c r="M3847">
        <v>10706</v>
      </c>
      <c r="N3847">
        <v>1031</v>
      </c>
      <c r="O3847" t="s">
        <v>5429</v>
      </c>
      <c r="P3847" s="1">
        <v>43808.713460648149</v>
      </c>
      <c r="Q3847" t="s">
        <v>5428</v>
      </c>
    </row>
    <row r="3848" spans="1:17" x14ac:dyDescent="0.2">
      <c r="A3848">
        <v>10707</v>
      </c>
      <c r="B3848" s="1">
        <v>43806.81349537037</v>
      </c>
      <c r="C3848">
        <v>1444114</v>
      </c>
      <c r="D3848" t="s">
        <v>21307</v>
      </c>
      <c r="E3848" t="s">
        <v>8005</v>
      </c>
      <c r="F3848">
        <v>1111170</v>
      </c>
      <c r="G3848" t="s">
        <v>56</v>
      </c>
      <c r="H3848" t="s">
        <v>21058</v>
      </c>
      <c r="I3848" t="s">
        <v>22120</v>
      </c>
      <c r="J3848" t="s">
        <v>2</v>
      </c>
      <c r="K3848">
        <v>1444114</v>
      </c>
      <c r="L3848">
        <v>326</v>
      </c>
      <c r="M3848">
        <v>10707</v>
      </c>
      <c r="N3848">
        <v>1031</v>
      </c>
      <c r="O3848" t="s">
        <v>5432</v>
      </c>
      <c r="P3848" s="1">
        <v>43808.711261574077</v>
      </c>
      <c r="Q3848" t="s">
        <v>5431</v>
      </c>
    </row>
    <row r="3849" spans="1:17" x14ac:dyDescent="0.2">
      <c r="A3849">
        <v>10708</v>
      </c>
      <c r="B3849" s="1">
        <v>43806.813506944447</v>
      </c>
      <c r="C3849">
        <v>1444115</v>
      </c>
      <c r="D3849" t="s">
        <v>21307</v>
      </c>
      <c r="E3849" t="s">
        <v>8005</v>
      </c>
      <c r="F3849">
        <v>1111170</v>
      </c>
      <c r="G3849" t="s">
        <v>56</v>
      </c>
      <c r="H3849" t="s">
        <v>21058</v>
      </c>
      <c r="I3849" t="s">
        <v>22121</v>
      </c>
      <c r="J3849" t="s">
        <v>2</v>
      </c>
      <c r="K3849">
        <v>1444115</v>
      </c>
      <c r="L3849">
        <v>329</v>
      </c>
      <c r="M3849">
        <v>10708</v>
      </c>
      <c r="N3849">
        <v>1031</v>
      </c>
      <c r="O3849" t="s">
        <v>5423</v>
      </c>
      <c r="P3849" s="1">
        <v>43808.720254629632</v>
      </c>
      <c r="Q3849" t="s">
        <v>5422</v>
      </c>
    </row>
    <row r="3850" spans="1:17" x14ac:dyDescent="0.2">
      <c r="A3850">
        <v>10709</v>
      </c>
      <c r="B3850" s="1">
        <v>43806.815046296295</v>
      </c>
      <c r="C3850">
        <v>1444118</v>
      </c>
      <c r="D3850" t="s">
        <v>21307</v>
      </c>
      <c r="E3850" t="s">
        <v>8005</v>
      </c>
      <c r="F3850">
        <v>1111177</v>
      </c>
      <c r="G3850" t="s">
        <v>200</v>
      </c>
      <c r="H3850" t="s">
        <v>21068</v>
      </c>
      <c r="I3850" t="s">
        <v>22122</v>
      </c>
      <c r="J3850" t="s">
        <v>2</v>
      </c>
      <c r="K3850">
        <v>1444118</v>
      </c>
      <c r="L3850">
        <v>324</v>
      </c>
      <c r="M3850">
        <v>10709</v>
      </c>
      <c r="N3850">
        <v>1028</v>
      </c>
      <c r="O3850" t="s">
        <v>5438</v>
      </c>
      <c r="P3850" s="1">
        <v>43808.708692129629</v>
      </c>
      <c r="Q3850" t="s">
        <v>5437</v>
      </c>
    </row>
    <row r="3851" spans="1:17" x14ac:dyDescent="0.2">
      <c r="A3851">
        <v>10710</v>
      </c>
      <c r="B3851" s="1">
        <v>43806.815729166665</v>
      </c>
      <c r="C3851">
        <v>1444119</v>
      </c>
      <c r="D3851" t="s">
        <v>21307</v>
      </c>
      <c r="E3851" t="s">
        <v>8005</v>
      </c>
      <c r="F3851">
        <v>1111170</v>
      </c>
      <c r="G3851" t="s">
        <v>56</v>
      </c>
      <c r="H3851" t="s">
        <v>21058</v>
      </c>
      <c r="I3851" t="s">
        <v>22123</v>
      </c>
      <c r="J3851" t="s">
        <v>2</v>
      </c>
      <c r="K3851">
        <v>1444119</v>
      </c>
      <c r="L3851">
        <v>256</v>
      </c>
      <c r="M3851">
        <v>10710</v>
      </c>
      <c r="N3851">
        <v>1031</v>
      </c>
      <c r="O3851" t="s">
        <v>5639</v>
      </c>
      <c r="P3851" s="1">
        <v>43808.599768518521</v>
      </c>
      <c r="Q3851" t="s">
        <v>5638</v>
      </c>
    </row>
    <row r="3852" spans="1:17" x14ac:dyDescent="0.2">
      <c r="A3852">
        <v>10711</v>
      </c>
      <c r="B3852" s="1">
        <v>43806.815868055557</v>
      </c>
      <c r="C3852">
        <v>1444121</v>
      </c>
      <c r="D3852" t="s">
        <v>21307</v>
      </c>
      <c r="E3852" t="s">
        <v>8005</v>
      </c>
      <c r="F3852">
        <v>1111171</v>
      </c>
      <c r="G3852" t="s">
        <v>38</v>
      </c>
      <c r="H3852" t="s">
        <v>21074</v>
      </c>
      <c r="I3852" t="s">
        <v>22124</v>
      </c>
      <c r="J3852" t="s">
        <v>2</v>
      </c>
      <c r="K3852">
        <v>1444121</v>
      </c>
      <c r="L3852">
        <v>322</v>
      </c>
      <c r="M3852">
        <v>10711</v>
      </c>
      <c r="N3852">
        <v>1031</v>
      </c>
      <c r="O3852" t="s">
        <v>5444</v>
      </c>
      <c r="P3852" s="1">
        <v>43808.706111111111</v>
      </c>
      <c r="Q3852" t="s">
        <v>5443</v>
      </c>
    </row>
    <row r="3853" spans="1:17" x14ac:dyDescent="0.2">
      <c r="A3853">
        <v>10712</v>
      </c>
      <c r="B3853" s="1">
        <v>43806.816874999997</v>
      </c>
      <c r="C3853">
        <v>1444124</v>
      </c>
      <c r="D3853" t="s">
        <v>21307</v>
      </c>
      <c r="E3853" t="s">
        <v>8005</v>
      </c>
      <c r="F3853">
        <v>1111169</v>
      </c>
      <c r="G3853" t="s">
        <v>14</v>
      </c>
      <c r="H3853" t="s">
        <v>21056</v>
      </c>
      <c r="I3853" t="s">
        <v>22125</v>
      </c>
      <c r="J3853" t="s">
        <v>2</v>
      </c>
      <c r="K3853">
        <v>1444124</v>
      </c>
      <c r="L3853">
        <v>315</v>
      </c>
      <c r="M3853">
        <v>10712</v>
      </c>
      <c r="N3853">
        <v>1028</v>
      </c>
      <c r="O3853" t="s">
        <v>5465</v>
      </c>
      <c r="P3853" s="1">
        <v>43808.702303240738</v>
      </c>
      <c r="Q3853" t="s">
        <v>5464</v>
      </c>
    </row>
    <row r="3854" spans="1:17" x14ac:dyDescent="0.2">
      <c r="A3854">
        <v>10713</v>
      </c>
      <c r="B3854" s="1">
        <v>43806.816886574074</v>
      </c>
      <c r="C3854">
        <v>1444125</v>
      </c>
      <c r="D3854" t="s">
        <v>21307</v>
      </c>
      <c r="E3854" t="s">
        <v>8005</v>
      </c>
      <c r="F3854">
        <v>1111171</v>
      </c>
      <c r="G3854" t="s">
        <v>38</v>
      </c>
      <c r="H3854" t="s">
        <v>21074</v>
      </c>
      <c r="I3854" t="s">
        <v>22126</v>
      </c>
      <c r="J3854" t="s">
        <v>2</v>
      </c>
      <c r="K3854">
        <v>1444125</v>
      </c>
      <c r="L3854">
        <v>319</v>
      </c>
      <c r="M3854">
        <v>10713</v>
      </c>
      <c r="N3854">
        <v>1028</v>
      </c>
      <c r="O3854" t="s">
        <v>5453</v>
      </c>
      <c r="P3854" s="1">
        <v>43808.703993055555</v>
      </c>
      <c r="Q3854" t="s">
        <v>5452</v>
      </c>
    </row>
    <row r="3855" spans="1:17" x14ac:dyDescent="0.2">
      <c r="A3855">
        <v>10715</v>
      </c>
      <c r="B3855" s="1">
        <v>43806.818668981483</v>
      </c>
      <c r="C3855">
        <v>1444131</v>
      </c>
      <c r="D3855" t="s">
        <v>21307</v>
      </c>
      <c r="E3855" t="s">
        <v>8005</v>
      </c>
      <c r="F3855">
        <v>1111170</v>
      </c>
      <c r="G3855" t="s">
        <v>56</v>
      </c>
      <c r="H3855" t="s">
        <v>21058</v>
      </c>
      <c r="I3855" t="s">
        <v>22127</v>
      </c>
      <c r="J3855" t="s">
        <v>2</v>
      </c>
      <c r="K3855">
        <v>1444131</v>
      </c>
      <c r="L3855">
        <v>312</v>
      </c>
      <c r="M3855">
        <v>10715</v>
      </c>
      <c r="N3855">
        <v>1031</v>
      </c>
      <c r="O3855" t="s">
        <v>5474</v>
      </c>
      <c r="P3855" s="1">
        <v>43808.700937499998</v>
      </c>
      <c r="Q3855" t="s">
        <v>5473</v>
      </c>
    </row>
    <row r="3856" spans="1:17" x14ac:dyDescent="0.2">
      <c r="A3856">
        <v>10716</v>
      </c>
      <c r="B3856" s="1">
        <v>43806.820787037039</v>
      </c>
      <c r="C3856">
        <v>1444139</v>
      </c>
      <c r="D3856" t="s">
        <v>21307</v>
      </c>
      <c r="E3856" t="s">
        <v>8005</v>
      </c>
      <c r="F3856">
        <v>1111171</v>
      </c>
      <c r="G3856" t="s">
        <v>38</v>
      </c>
      <c r="H3856" t="s">
        <v>21074</v>
      </c>
      <c r="I3856" t="s">
        <v>22128</v>
      </c>
      <c r="J3856" t="s">
        <v>2</v>
      </c>
      <c r="K3856">
        <v>1444139</v>
      </c>
      <c r="L3856">
        <v>309</v>
      </c>
      <c r="M3856">
        <v>10716</v>
      </c>
      <c r="N3856">
        <v>1028</v>
      </c>
      <c r="O3856" t="s">
        <v>5483</v>
      </c>
      <c r="P3856" s="1">
        <v>43808.698842592596</v>
      </c>
      <c r="Q3856" t="s">
        <v>5482</v>
      </c>
    </row>
    <row r="3857" spans="1:17" x14ac:dyDescent="0.2">
      <c r="A3857">
        <v>10717</v>
      </c>
      <c r="B3857" s="1">
        <v>43806.827314814815</v>
      </c>
      <c r="C3857">
        <v>1444154</v>
      </c>
      <c r="D3857" t="s">
        <v>21307</v>
      </c>
      <c r="E3857" t="s">
        <v>8005</v>
      </c>
      <c r="F3857">
        <v>1111170</v>
      </c>
      <c r="G3857" t="s">
        <v>56</v>
      </c>
      <c r="H3857" t="s">
        <v>21058</v>
      </c>
      <c r="I3857" t="s">
        <v>22129</v>
      </c>
      <c r="J3857" t="s">
        <v>2</v>
      </c>
      <c r="K3857">
        <v>1444154</v>
      </c>
      <c r="L3857">
        <v>306</v>
      </c>
      <c r="M3857">
        <v>10717</v>
      </c>
      <c r="N3857">
        <v>1028</v>
      </c>
      <c r="O3857" t="s">
        <v>5492</v>
      </c>
      <c r="P3857" s="1">
        <v>43808.696493055555</v>
      </c>
      <c r="Q3857" t="s">
        <v>5491</v>
      </c>
    </row>
    <row r="3858" spans="1:17" x14ac:dyDescent="0.2">
      <c r="A3858">
        <v>10718</v>
      </c>
      <c r="B3858" s="1">
        <v>43806.829004629632</v>
      </c>
      <c r="C3858">
        <v>1444163</v>
      </c>
      <c r="D3858" t="s">
        <v>21307</v>
      </c>
      <c r="E3858" t="s">
        <v>8005</v>
      </c>
      <c r="F3858">
        <v>1111171</v>
      </c>
      <c r="G3858" t="s">
        <v>38</v>
      </c>
      <c r="H3858" t="s">
        <v>21074</v>
      </c>
      <c r="I3858" t="s">
        <v>22130</v>
      </c>
      <c r="J3858" t="s">
        <v>2</v>
      </c>
      <c r="K3858">
        <v>1444163</v>
      </c>
      <c r="L3858">
        <v>303</v>
      </c>
      <c r="M3858">
        <v>10718</v>
      </c>
      <c r="N3858">
        <v>1031</v>
      </c>
      <c r="O3858" t="s">
        <v>5501</v>
      </c>
      <c r="P3858" s="1">
        <v>43808.693159722221</v>
      </c>
      <c r="Q3858" t="s">
        <v>5500</v>
      </c>
    </row>
    <row r="3859" spans="1:17" x14ac:dyDescent="0.2">
      <c r="A3859">
        <v>10719</v>
      </c>
      <c r="B3859" s="1">
        <v>43806.829571759263</v>
      </c>
      <c r="C3859">
        <v>1444164</v>
      </c>
      <c r="D3859" t="s">
        <v>21307</v>
      </c>
      <c r="E3859" t="s">
        <v>8005</v>
      </c>
      <c r="F3859">
        <v>1111170</v>
      </c>
      <c r="G3859" t="s">
        <v>56</v>
      </c>
      <c r="H3859" t="s">
        <v>21058</v>
      </c>
      <c r="I3859" t="s">
        <v>22131</v>
      </c>
      <c r="J3859" t="s">
        <v>2</v>
      </c>
      <c r="K3859">
        <v>1444164</v>
      </c>
      <c r="L3859">
        <v>305</v>
      </c>
      <c r="M3859">
        <v>10719</v>
      </c>
      <c r="N3859">
        <v>1028</v>
      </c>
      <c r="O3859" t="s">
        <v>5495</v>
      </c>
      <c r="P3859" s="1">
        <v>43808.695023148146</v>
      </c>
      <c r="Q3859" t="s">
        <v>5494</v>
      </c>
    </row>
    <row r="3860" spans="1:17" x14ac:dyDescent="0.2">
      <c r="A3860">
        <v>10720</v>
      </c>
      <c r="B3860" s="1">
        <v>43806.8359837963</v>
      </c>
      <c r="C3860">
        <v>1444177</v>
      </c>
      <c r="D3860" t="s">
        <v>21307</v>
      </c>
      <c r="E3860" t="s">
        <v>8005</v>
      </c>
      <c r="F3860">
        <v>1111171</v>
      </c>
      <c r="G3860" t="s">
        <v>38</v>
      </c>
      <c r="H3860" t="s">
        <v>21074</v>
      </c>
      <c r="I3860" t="s">
        <v>22132</v>
      </c>
      <c r="J3860" t="s">
        <v>2</v>
      </c>
      <c r="K3860">
        <v>1444177</v>
      </c>
      <c r="L3860">
        <v>300</v>
      </c>
      <c r="M3860">
        <v>10720</v>
      </c>
      <c r="N3860">
        <v>1031</v>
      </c>
      <c r="O3860" t="s">
        <v>5510</v>
      </c>
      <c r="P3860" s="1">
        <v>43808.673101851855</v>
      </c>
      <c r="Q3860" t="s">
        <v>5509</v>
      </c>
    </row>
    <row r="3861" spans="1:17" x14ac:dyDescent="0.2">
      <c r="A3861">
        <v>10722</v>
      </c>
      <c r="B3861" s="1">
        <v>43806.840844907405</v>
      </c>
      <c r="C3861">
        <v>1444189</v>
      </c>
      <c r="D3861" t="s">
        <v>21307</v>
      </c>
      <c r="E3861" t="s">
        <v>8005</v>
      </c>
      <c r="F3861">
        <v>1111169</v>
      </c>
      <c r="G3861" t="s">
        <v>14</v>
      </c>
      <c r="H3861" t="s">
        <v>21056</v>
      </c>
      <c r="I3861" t="s">
        <v>22133</v>
      </c>
      <c r="J3861" t="s">
        <v>2</v>
      </c>
      <c r="K3861">
        <v>1444189</v>
      </c>
      <c r="L3861">
        <v>299</v>
      </c>
      <c r="M3861">
        <v>10722</v>
      </c>
      <c r="N3861">
        <v>1031</v>
      </c>
      <c r="O3861" t="s">
        <v>5513</v>
      </c>
      <c r="P3861" s="1">
        <v>43808.667361111111</v>
      </c>
      <c r="Q3861" t="s">
        <v>5512</v>
      </c>
    </row>
    <row r="3862" spans="1:17" x14ac:dyDescent="0.2">
      <c r="A3862">
        <v>10723</v>
      </c>
      <c r="B3862" s="1">
        <v>43806.846180555556</v>
      </c>
      <c r="C3862">
        <v>1444201</v>
      </c>
      <c r="D3862" t="s">
        <v>21307</v>
      </c>
      <c r="E3862" t="s">
        <v>8005</v>
      </c>
      <c r="F3862">
        <v>1111169</v>
      </c>
      <c r="G3862" t="s">
        <v>14</v>
      </c>
      <c r="H3862" t="s">
        <v>21056</v>
      </c>
      <c r="I3862" t="s">
        <v>22134</v>
      </c>
      <c r="J3862" t="s">
        <v>2</v>
      </c>
      <c r="K3862">
        <v>1444201</v>
      </c>
      <c r="L3862">
        <v>298</v>
      </c>
      <c r="M3862">
        <v>10723</v>
      </c>
      <c r="N3862">
        <v>1028</v>
      </c>
      <c r="O3862" t="s">
        <v>5516</v>
      </c>
      <c r="P3862" s="1">
        <v>43808.664363425924</v>
      </c>
      <c r="Q3862" t="s">
        <v>5515</v>
      </c>
    </row>
    <row r="3863" spans="1:17" x14ac:dyDescent="0.2">
      <c r="A3863">
        <v>10724</v>
      </c>
      <c r="B3863" s="1">
        <v>43806.854826388888</v>
      </c>
      <c r="C3863">
        <v>1444211</v>
      </c>
      <c r="D3863" t="s">
        <v>21307</v>
      </c>
      <c r="E3863" t="s">
        <v>8005</v>
      </c>
      <c r="F3863">
        <v>1111170</v>
      </c>
      <c r="G3863" t="s">
        <v>56</v>
      </c>
      <c r="H3863" t="s">
        <v>21058</v>
      </c>
      <c r="I3863" t="s">
        <v>22135</v>
      </c>
      <c r="J3863" t="s">
        <v>2</v>
      </c>
      <c r="K3863">
        <v>1444211</v>
      </c>
      <c r="L3863">
        <v>295</v>
      </c>
      <c r="M3863">
        <v>10724</v>
      </c>
      <c r="N3863">
        <v>1028</v>
      </c>
      <c r="O3863" t="s">
        <v>5525</v>
      </c>
      <c r="P3863" s="1">
        <v>43808.652199074073</v>
      </c>
      <c r="Q3863" t="s">
        <v>5524</v>
      </c>
    </row>
    <row r="3864" spans="1:17" x14ac:dyDescent="0.2">
      <c r="A3864">
        <v>10725</v>
      </c>
      <c r="B3864" s="1">
        <v>43806.854849537034</v>
      </c>
      <c r="C3864">
        <v>1444213</v>
      </c>
      <c r="D3864" t="s">
        <v>21307</v>
      </c>
      <c r="E3864" t="s">
        <v>8005</v>
      </c>
      <c r="F3864">
        <v>1111169</v>
      </c>
      <c r="G3864" t="s">
        <v>14</v>
      </c>
      <c r="H3864" t="s">
        <v>21056</v>
      </c>
      <c r="I3864" t="s">
        <v>22136</v>
      </c>
      <c r="J3864" t="s">
        <v>2</v>
      </c>
      <c r="K3864">
        <v>1444213</v>
      </c>
      <c r="L3864">
        <v>296</v>
      </c>
      <c r="M3864">
        <v>10725</v>
      </c>
      <c r="N3864">
        <v>1028</v>
      </c>
      <c r="O3864" t="s">
        <v>5522</v>
      </c>
      <c r="P3864" s="1">
        <v>43808.655474537038</v>
      </c>
      <c r="Q3864" t="s">
        <v>5521</v>
      </c>
    </row>
    <row r="3865" spans="1:17" x14ac:dyDescent="0.2">
      <c r="A3865">
        <v>10726</v>
      </c>
      <c r="B3865" s="1">
        <v>43806.85596064815</v>
      </c>
      <c r="C3865">
        <v>1444217</v>
      </c>
      <c r="D3865" t="s">
        <v>21307</v>
      </c>
      <c r="E3865" t="s">
        <v>8005</v>
      </c>
      <c r="F3865">
        <v>1111170</v>
      </c>
      <c r="G3865" t="s">
        <v>56</v>
      </c>
      <c r="H3865" t="s">
        <v>21058</v>
      </c>
      <c r="I3865" t="s">
        <v>22137</v>
      </c>
      <c r="J3865" t="s">
        <v>2</v>
      </c>
      <c r="K3865">
        <v>1444217</v>
      </c>
      <c r="L3865">
        <v>297</v>
      </c>
      <c r="M3865">
        <v>10726</v>
      </c>
      <c r="N3865">
        <v>1031</v>
      </c>
      <c r="O3865" t="s">
        <v>5519</v>
      </c>
      <c r="P3865" s="1">
        <v>43808.662430555552</v>
      </c>
      <c r="Q3865" t="s">
        <v>5518</v>
      </c>
    </row>
    <row r="3866" spans="1:17" x14ac:dyDescent="0.2">
      <c r="A3866">
        <v>10727</v>
      </c>
      <c r="B3866" s="1">
        <v>43806.85597222222</v>
      </c>
      <c r="C3866">
        <v>1444221</v>
      </c>
      <c r="D3866" t="s">
        <v>21307</v>
      </c>
      <c r="E3866" t="s">
        <v>8005</v>
      </c>
      <c r="F3866">
        <v>1111170</v>
      </c>
      <c r="G3866" t="s">
        <v>56</v>
      </c>
      <c r="H3866" t="s">
        <v>21058</v>
      </c>
      <c r="I3866" t="s">
        <v>22138</v>
      </c>
      <c r="J3866" t="s">
        <v>2</v>
      </c>
      <c r="K3866">
        <v>1444221</v>
      </c>
      <c r="L3866">
        <v>292</v>
      </c>
      <c r="M3866">
        <v>10727</v>
      </c>
      <c r="N3866">
        <v>1028</v>
      </c>
      <c r="O3866" t="s">
        <v>5534</v>
      </c>
      <c r="P3866" s="1">
        <v>43808.647499999999</v>
      </c>
      <c r="Q3866" t="s">
        <v>5533</v>
      </c>
    </row>
    <row r="3867" spans="1:17" x14ac:dyDescent="0.2">
      <c r="A3867">
        <v>10728</v>
      </c>
      <c r="B3867" s="1">
        <v>43806.857812499999</v>
      </c>
      <c r="C3867">
        <v>1444225</v>
      </c>
      <c r="D3867" t="s">
        <v>21307</v>
      </c>
      <c r="E3867" t="s">
        <v>8005</v>
      </c>
      <c r="F3867">
        <v>1111169</v>
      </c>
      <c r="G3867" t="s">
        <v>14</v>
      </c>
      <c r="H3867" t="s">
        <v>21056</v>
      </c>
      <c r="I3867" t="s">
        <v>22139</v>
      </c>
      <c r="J3867" t="s">
        <v>2</v>
      </c>
      <c r="K3867">
        <v>1444225</v>
      </c>
      <c r="L3867">
        <v>288</v>
      </c>
      <c r="M3867">
        <v>10728</v>
      </c>
      <c r="N3867">
        <v>1028</v>
      </c>
      <c r="O3867" t="s">
        <v>5546</v>
      </c>
      <c r="P3867" s="1">
        <v>43808.644594907404</v>
      </c>
      <c r="Q3867" t="s">
        <v>5545</v>
      </c>
    </row>
    <row r="3868" spans="1:17" x14ac:dyDescent="0.2">
      <c r="A3868">
        <v>10729</v>
      </c>
      <c r="B3868" s="1">
        <v>43806.872627314813</v>
      </c>
      <c r="C3868">
        <v>1444250</v>
      </c>
      <c r="D3868" t="s">
        <v>21307</v>
      </c>
      <c r="E3868" t="s">
        <v>8005</v>
      </c>
      <c r="F3868">
        <v>1111169</v>
      </c>
      <c r="G3868" t="s">
        <v>14</v>
      </c>
      <c r="H3868" t="s">
        <v>21056</v>
      </c>
      <c r="I3868" t="s">
        <v>22140</v>
      </c>
      <c r="J3868" t="s">
        <v>2</v>
      </c>
      <c r="K3868">
        <v>1444250</v>
      </c>
      <c r="L3868">
        <v>286</v>
      </c>
      <c r="M3868">
        <v>10729</v>
      </c>
      <c r="N3868">
        <v>1028</v>
      </c>
      <c r="O3868" t="s">
        <v>5552</v>
      </c>
      <c r="P3868" s="1">
        <v>43808.641192129631</v>
      </c>
      <c r="Q3868" t="s">
        <v>5551</v>
      </c>
    </row>
    <row r="3869" spans="1:17" x14ac:dyDescent="0.2">
      <c r="A3869">
        <v>10730</v>
      </c>
      <c r="B3869" s="1">
        <v>43806.882719907408</v>
      </c>
      <c r="C3869">
        <v>1444266</v>
      </c>
      <c r="D3869" t="s">
        <v>21307</v>
      </c>
      <c r="E3869" t="s">
        <v>8005</v>
      </c>
      <c r="F3869">
        <v>1111169</v>
      </c>
      <c r="G3869" t="s">
        <v>14</v>
      </c>
      <c r="H3869" t="s">
        <v>21056</v>
      </c>
      <c r="I3869" t="s">
        <v>22141</v>
      </c>
      <c r="J3869" t="s">
        <v>2</v>
      </c>
      <c r="K3869">
        <v>1444266</v>
      </c>
      <c r="L3869">
        <v>285</v>
      </c>
      <c r="M3869">
        <v>10730</v>
      </c>
      <c r="N3869">
        <v>1028</v>
      </c>
      <c r="O3869" t="s">
        <v>5555</v>
      </c>
      <c r="P3869" s="1">
        <v>43808.639282407406</v>
      </c>
      <c r="Q3869" t="s">
        <v>5554</v>
      </c>
    </row>
    <row r="3870" spans="1:17" x14ac:dyDescent="0.2">
      <c r="A3870">
        <v>10732</v>
      </c>
      <c r="B3870" s="1">
        <v>43806.889166666668</v>
      </c>
      <c r="C3870">
        <v>1444290</v>
      </c>
      <c r="D3870" t="s">
        <v>21307</v>
      </c>
      <c r="E3870" t="s">
        <v>8005</v>
      </c>
      <c r="F3870">
        <v>1111171</v>
      </c>
      <c r="G3870" t="s">
        <v>38</v>
      </c>
      <c r="H3870" t="s">
        <v>21074</v>
      </c>
      <c r="I3870" t="s">
        <v>22142</v>
      </c>
      <c r="J3870" t="s">
        <v>2</v>
      </c>
      <c r="K3870">
        <v>1444290</v>
      </c>
      <c r="L3870">
        <v>282</v>
      </c>
      <c r="M3870">
        <v>10732</v>
      </c>
      <c r="N3870">
        <v>1028</v>
      </c>
      <c r="O3870" t="s">
        <v>5561</v>
      </c>
      <c r="P3870" s="1">
        <v>43808.631180555552</v>
      </c>
      <c r="Q3870" t="s">
        <v>5560</v>
      </c>
    </row>
    <row r="3871" spans="1:17" x14ac:dyDescent="0.2">
      <c r="A3871">
        <v>10733</v>
      </c>
      <c r="B3871" s="1">
        <v>43806.901365740741</v>
      </c>
      <c r="C3871">
        <v>1444311</v>
      </c>
      <c r="D3871" t="s">
        <v>21307</v>
      </c>
      <c r="E3871" t="s">
        <v>8005</v>
      </c>
      <c r="F3871">
        <v>1111171</v>
      </c>
      <c r="G3871" t="s">
        <v>38</v>
      </c>
      <c r="H3871" t="s">
        <v>21074</v>
      </c>
      <c r="I3871" t="s">
        <v>22143</v>
      </c>
      <c r="J3871" t="s">
        <v>2</v>
      </c>
      <c r="K3871">
        <v>1444311</v>
      </c>
      <c r="L3871">
        <v>277</v>
      </c>
      <c r="M3871">
        <v>10733</v>
      </c>
      <c r="N3871">
        <v>1028</v>
      </c>
      <c r="O3871" t="s">
        <v>5576</v>
      </c>
      <c r="P3871" s="1">
        <v>43808.617962962962</v>
      </c>
      <c r="Q3871" t="s">
        <v>5575</v>
      </c>
    </row>
    <row r="3872" spans="1:17" x14ac:dyDescent="0.2">
      <c r="A3872">
        <v>10734</v>
      </c>
      <c r="B3872" s="1">
        <v>43806.906817129631</v>
      </c>
      <c r="C3872">
        <v>1444318</v>
      </c>
      <c r="D3872" t="s">
        <v>21307</v>
      </c>
      <c r="E3872" t="s">
        <v>8005</v>
      </c>
      <c r="F3872">
        <v>1111171</v>
      </c>
      <c r="G3872" t="s">
        <v>38</v>
      </c>
      <c r="H3872" t="s">
        <v>21074</v>
      </c>
      <c r="I3872" t="s">
        <v>22144</v>
      </c>
      <c r="J3872" t="s">
        <v>2</v>
      </c>
      <c r="K3872">
        <v>1444318</v>
      </c>
      <c r="L3872">
        <v>284</v>
      </c>
      <c r="M3872">
        <v>10734</v>
      </c>
      <c r="N3872">
        <v>1031</v>
      </c>
      <c r="O3872" t="s">
        <v>5558</v>
      </c>
      <c r="P3872" s="1">
        <v>43808.634467592594</v>
      </c>
      <c r="Q3872" t="s">
        <v>5557</v>
      </c>
    </row>
    <row r="3873" spans="1:17" x14ac:dyDescent="0.2">
      <c r="A3873">
        <v>10735</v>
      </c>
      <c r="B3873" s="1">
        <v>43806.906840277778</v>
      </c>
      <c r="C3873">
        <v>1444319</v>
      </c>
      <c r="D3873" t="s">
        <v>21307</v>
      </c>
      <c r="E3873" t="s">
        <v>8005</v>
      </c>
      <c r="F3873">
        <v>1111169</v>
      </c>
      <c r="G3873" t="s">
        <v>14</v>
      </c>
      <c r="H3873" t="s">
        <v>21056</v>
      </c>
      <c r="I3873" t="s">
        <v>22145</v>
      </c>
      <c r="J3873" t="s">
        <v>2</v>
      </c>
      <c r="K3873">
        <v>1444319</v>
      </c>
      <c r="L3873">
        <v>280</v>
      </c>
      <c r="M3873">
        <v>10735</v>
      </c>
      <c r="N3873">
        <v>1031</v>
      </c>
      <c r="O3873" t="s">
        <v>5567</v>
      </c>
      <c r="P3873" s="1">
        <v>43808.626342592594</v>
      </c>
      <c r="Q3873" t="s">
        <v>5566</v>
      </c>
    </row>
    <row r="3874" spans="1:17" x14ac:dyDescent="0.2">
      <c r="A3874">
        <v>10736</v>
      </c>
      <c r="B3874" s="1">
        <v>43806.908645833333</v>
      </c>
      <c r="C3874">
        <v>1444327</v>
      </c>
      <c r="D3874" t="s">
        <v>21307</v>
      </c>
      <c r="E3874" t="s">
        <v>8005</v>
      </c>
      <c r="F3874">
        <v>1111169</v>
      </c>
      <c r="G3874" t="s">
        <v>14</v>
      </c>
      <c r="H3874" t="s">
        <v>21056</v>
      </c>
      <c r="I3874" t="s">
        <v>22146</v>
      </c>
      <c r="J3874" t="s">
        <v>2</v>
      </c>
      <c r="K3874">
        <v>1444327</v>
      </c>
      <c r="L3874">
        <v>200</v>
      </c>
      <c r="M3874">
        <v>10736</v>
      </c>
      <c r="N3874">
        <v>1031</v>
      </c>
      <c r="O3874" t="s">
        <v>5801</v>
      </c>
      <c r="P3874" s="1">
        <v>43808.474456018521</v>
      </c>
      <c r="Q3874" t="s">
        <v>5800</v>
      </c>
    </row>
    <row r="3875" spans="1:17" x14ac:dyDescent="0.2">
      <c r="A3875">
        <v>10737</v>
      </c>
      <c r="B3875" s="1">
        <v>43806.909317129626</v>
      </c>
      <c r="C3875">
        <v>1444329</v>
      </c>
      <c r="D3875" t="s">
        <v>21307</v>
      </c>
      <c r="E3875" t="s">
        <v>8005</v>
      </c>
      <c r="F3875">
        <v>1111171</v>
      </c>
      <c r="G3875" t="s">
        <v>38</v>
      </c>
      <c r="H3875" t="s">
        <v>21074</v>
      </c>
      <c r="I3875" t="s">
        <v>22147</v>
      </c>
      <c r="J3875" t="s">
        <v>2</v>
      </c>
      <c r="K3875">
        <v>1444329</v>
      </c>
      <c r="L3875">
        <v>275</v>
      </c>
      <c r="M3875">
        <v>10737</v>
      </c>
      <c r="N3875">
        <v>1031</v>
      </c>
      <c r="O3875" t="s">
        <v>5582</v>
      </c>
      <c r="P3875" s="1">
        <v>43808.616412037038</v>
      </c>
      <c r="Q3875" t="s">
        <v>5581</v>
      </c>
    </row>
    <row r="3876" spans="1:17" x14ac:dyDescent="0.2">
      <c r="A3876">
        <v>10738</v>
      </c>
      <c r="B3876" s="1">
        <v>43806.94121527778</v>
      </c>
      <c r="C3876">
        <v>1444393</v>
      </c>
      <c r="D3876" t="s">
        <v>21307</v>
      </c>
      <c r="E3876" t="s">
        <v>8005</v>
      </c>
      <c r="F3876">
        <v>1111170</v>
      </c>
      <c r="G3876" t="s">
        <v>56</v>
      </c>
      <c r="H3876" t="s">
        <v>21058</v>
      </c>
      <c r="I3876" t="s">
        <v>22148</v>
      </c>
      <c r="J3876" t="s">
        <v>2</v>
      </c>
      <c r="K3876">
        <v>1444393</v>
      </c>
      <c r="L3876">
        <v>272</v>
      </c>
      <c r="M3876">
        <v>10738</v>
      </c>
      <c r="N3876">
        <v>1031</v>
      </c>
      <c r="O3876" t="s">
        <v>5591</v>
      </c>
      <c r="P3876" s="1">
        <v>43808.614687499998</v>
      </c>
      <c r="Q3876" t="s">
        <v>5590</v>
      </c>
    </row>
    <row r="3877" spans="1:17" x14ac:dyDescent="0.2">
      <c r="A3877">
        <v>10739</v>
      </c>
      <c r="B3877" s="1">
        <v>43806.945659722223</v>
      </c>
      <c r="C3877">
        <v>1444396</v>
      </c>
      <c r="D3877" t="s">
        <v>21307</v>
      </c>
      <c r="E3877" t="s">
        <v>8005</v>
      </c>
      <c r="F3877">
        <v>1111169</v>
      </c>
      <c r="G3877" t="s">
        <v>14</v>
      </c>
      <c r="H3877" t="s">
        <v>21056</v>
      </c>
      <c r="I3877" t="s">
        <v>22149</v>
      </c>
      <c r="J3877" t="s">
        <v>2</v>
      </c>
      <c r="K3877">
        <v>1444396</v>
      </c>
      <c r="L3877">
        <v>269</v>
      </c>
      <c r="M3877">
        <v>10739</v>
      </c>
      <c r="N3877">
        <v>1028</v>
      </c>
      <c r="O3877" t="s">
        <v>5600</v>
      </c>
      <c r="P3877" s="1">
        <v>43808.612453703703</v>
      </c>
      <c r="Q3877" t="s">
        <v>5599</v>
      </c>
    </row>
    <row r="3878" spans="1:17" x14ac:dyDescent="0.2">
      <c r="A3878">
        <v>10740</v>
      </c>
      <c r="B3878" s="1">
        <v>43806.969074074077</v>
      </c>
      <c r="C3878">
        <v>1444429</v>
      </c>
      <c r="D3878" t="s">
        <v>21307</v>
      </c>
      <c r="E3878" t="s">
        <v>8005</v>
      </c>
      <c r="F3878">
        <v>1111169</v>
      </c>
      <c r="G3878" t="s">
        <v>14</v>
      </c>
      <c r="H3878" t="s">
        <v>21056</v>
      </c>
      <c r="I3878" t="s">
        <v>22150</v>
      </c>
      <c r="J3878" t="s">
        <v>2</v>
      </c>
      <c r="K3878">
        <v>1444429</v>
      </c>
      <c r="L3878">
        <v>267</v>
      </c>
      <c r="M3878">
        <v>10740</v>
      </c>
      <c r="N3878">
        <v>1031</v>
      </c>
      <c r="O3878" t="s">
        <v>5606</v>
      </c>
      <c r="P3878" s="1">
        <v>43808.610868055555</v>
      </c>
      <c r="Q3878" t="s">
        <v>5605</v>
      </c>
    </row>
    <row r="3879" spans="1:17" x14ac:dyDescent="0.2">
      <c r="A3879">
        <v>10741</v>
      </c>
      <c r="B3879" s="1">
        <v>43806.972268518519</v>
      </c>
      <c r="C3879">
        <v>1444435</v>
      </c>
      <c r="D3879" t="s">
        <v>21307</v>
      </c>
      <c r="E3879" t="s">
        <v>8005</v>
      </c>
      <c r="F3879">
        <v>1111169</v>
      </c>
      <c r="G3879" t="s">
        <v>14</v>
      </c>
      <c r="H3879" t="s">
        <v>21056</v>
      </c>
      <c r="I3879" t="s">
        <v>22151</v>
      </c>
      <c r="J3879" t="s">
        <v>2</v>
      </c>
      <c r="K3879">
        <v>1444435</v>
      </c>
      <c r="L3879">
        <v>265</v>
      </c>
      <c r="M3879">
        <v>10741</v>
      </c>
      <c r="N3879">
        <v>1028</v>
      </c>
      <c r="O3879" t="s">
        <v>5612</v>
      </c>
      <c r="P3879" s="1">
        <v>43808.609722222223</v>
      </c>
      <c r="Q3879" t="s">
        <v>5611</v>
      </c>
    </row>
    <row r="3880" spans="1:17" x14ac:dyDescent="0.2">
      <c r="A3880">
        <v>10742</v>
      </c>
      <c r="B3880" s="1">
        <v>43807.04005787037</v>
      </c>
      <c r="C3880">
        <v>1444485</v>
      </c>
      <c r="D3880" t="s">
        <v>21307</v>
      </c>
      <c r="E3880" t="s">
        <v>8005</v>
      </c>
      <c r="F3880">
        <v>1111184</v>
      </c>
      <c r="G3880" t="s">
        <v>109</v>
      </c>
      <c r="H3880" t="s">
        <v>21075</v>
      </c>
      <c r="I3880" t="s">
        <v>22152</v>
      </c>
      <c r="J3880" t="s">
        <v>2</v>
      </c>
      <c r="K3880">
        <v>1444485</v>
      </c>
      <c r="L3880">
        <v>1</v>
      </c>
      <c r="M3880">
        <v>10742</v>
      </c>
      <c r="N3880">
        <v>1028</v>
      </c>
      <c r="O3880" t="s">
        <v>17870</v>
      </c>
      <c r="P3880" s="1">
        <v>43807.039803240739</v>
      </c>
    </row>
    <row r="3881" spans="1:17" x14ac:dyDescent="0.2">
      <c r="A3881">
        <v>10743</v>
      </c>
      <c r="B3881" s="1">
        <v>43807.041215277779</v>
      </c>
      <c r="C3881">
        <v>1444486</v>
      </c>
      <c r="D3881" t="s">
        <v>21307</v>
      </c>
      <c r="E3881" t="s">
        <v>8005</v>
      </c>
      <c r="F3881">
        <v>1111184</v>
      </c>
      <c r="G3881" t="s">
        <v>109</v>
      </c>
      <c r="H3881" t="s">
        <v>21075</v>
      </c>
      <c r="I3881" t="s">
        <v>22153</v>
      </c>
      <c r="J3881" t="s">
        <v>2</v>
      </c>
      <c r="K3881">
        <v>1444486</v>
      </c>
      <c r="L3881">
        <v>420</v>
      </c>
      <c r="M3881">
        <v>10743</v>
      </c>
      <c r="N3881">
        <v>1028</v>
      </c>
      <c r="O3881" t="s">
        <v>5150</v>
      </c>
      <c r="P3881" s="1">
        <v>43809.383414351854</v>
      </c>
      <c r="Q3881" t="s">
        <v>5149</v>
      </c>
    </row>
    <row r="3882" spans="1:17" x14ac:dyDescent="0.2">
      <c r="A3882">
        <v>10744</v>
      </c>
      <c r="B3882" s="1">
        <v>43807.04446759259</v>
      </c>
      <c r="C3882">
        <v>1444487</v>
      </c>
      <c r="D3882" t="s">
        <v>21307</v>
      </c>
      <c r="E3882" t="s">
        <v>8005</v>
      </c>
      <c r="F3882">
        <v>1111170</v>
      </c>
      <c r="G3882" t="s">
        <v>56</v>
      </c>
      <c r="H3882" t="s">
        <v>21058</v>
      </c>
      <c r="I3882" t="s">
        <v>22154</v>
      </c>
      <c r="J3882" t="s">
        <v>2</v>
      </c>
      <c r="K3882">
        <v>1444487</v>
      </c>
      <c r="L3882">
        <v>424</v>
      </c>
      <c r="M3882">
        <v>10744</v>
      </c>
      <c r="N3882">
        <v>1031</v>
      </c>
      <c r="O3882" t="s">
        <v>5138</v>
      </c>
      <c r="P3882" s="1">
        <v>43809.390497685185</v>
      </c>
      <c r="Q3882" t="s">
        <v>5137</v>
      </c>
    </row>
    <row r="3883" spans="1:17" x14ac:dyDescent="0.2">
      <c r="A3883">
        <v>10745</v>
      </c>
      <c r="B3883" s="1">
        <v>43807.064722222225</v>
      </c>
      <c r="C3883">
        <v>1444491</v>
      </c>
      <c r="D3883" t="s">
        <v>21307</v>
      </c>
      <c r="E3883" t="s">
        <v>8005</v>
      </c>
      <c r="F3883">
        <v>1111170</v>
      </c>
      <c r="G3883" t="s">
        <v>56</v>
      </c>
      <c r="H3883" t="s">
        <v>21058</v>
      </c>
      <c r="I3883" t="s">
        <v>22155</v>
      </c>
      <c r="J3883" t="s">
        <v>2</v>
      </c>
      <c r="K3883">
        <v>1444491</v>
      </c>
      <c r="L3883">
        <v>426</v>
      </c>
      <c r="M3883">
        <v>10745</v>
      </c>
      <c r="N3883">
        <v>1028</v>
      </c>
      <c r="O3883" t="s">
        <v>5132</v>
      </c>
      <c r="P3883" s="1">
        <v>43809.392800925925</v>
      </c>
      <c r="Q3883" t="s">
        <v>5131</v>
      </c>
    </row>
    <row r="3884" spans="1:17" x14ac:dyDescent="0.2">
      <c r="A3884">
        <v>10746</v>
      </c>
      <c r="B3884" s="1">
        <v>43807.244537037041</v>
      </c>
      <c r="C3884">
        <v>1444504</v>
      </c>
      <c r="D3884" t="s">
        <v>21307</v>
      </c>
      <c r="E3884" t="s">
        <v>8005</v>
      </c>
      <c r="F3884">
        <v>1111171</v>
      </c>
      <c r="G3884" t="s">
        <v>38</v>
      </c>
      <c r="H3884" t="s">
        <v>21074</v>
      </c>
      <c r="I3884" t="s">
        <v>22156</v>
      </c>
      <c r="J3884" t="s">
        <v>2</v>
      </c>
      <c r="K3884">
        <v>1444504</v>
      </c>
      <c r="L3884">
        <v>435</v>
      </c>
      <c r="M3884">
        <v>10746</v>
      </c>
      <c r="N3884">
        <v>1031</v>
      </c>
      <c r="O3884" t="s">
        <v>5105</v>
      </c>
      <c r="P3884" s="1">
        <v>43809.425462962965</v>
      </c>
      <c r="Q3884" t="s">
        <v>5104</v>
      </c>
    </row>
    <row r="3885" spans="1:17" x14ac:dyDescent="0.2">
      <c r="A3885">
        <v>10747</v>
      </c>
      <c r="B3885" s="1">
        <v>43807.316111111111</v>
      </c>
      <c r="C3885">
        <v>1444510</v>
      </c>
      <c r="D3885" t="s">
        <v>21307</v>
      </c>
      <c r="E3885" t="s">
        <v>8005</v>
      </c>
      <c r="F3885">
        <v>1111171</v>
      </c>
      <c r="G3885" t="s">
        <v>38</v>
      </c>
      <c r="H3885" t="s">
        <v>21074</v>
      </c>
      <c r="I3885" t="s">
        <v>22157</v>
      </c>
      <c r="J3885" t="s">
        <v>2</v>
      </c>
      <c r="K3885">
        <v>1444510</v>
      </c>
      <c r="L3885">
        <v>444</v>
      </c>
      <c r="M3885">
        <v>10747</v>
      </c>
      <c r="N3885">
        <v>1028</v>
      </c>
      <c r="O3885" t="s">
        <v>5078</v>
      </c>
      <c r="P3885" s="1">
        <v>43809.467997685184</v>
      </c>
      <c r="Q3885" t="s">
        <v>5077</v>
      </c>
    </row>
    <row r="3886" spans="1:17" x14ac:dyDescent="0.2">
      <c r="A3886">
        <v>10749</v>
      </c>
      <c r="B3886" s="1">
        <v>43807.316157407404</v>
      </c>
      <c r="C3886">
        <v>1444515</v>
      </c>
      <c r="D3886" t="s">
        <v>21307</v>
      </c>
      <c r="E3886" t="s">
        <v>8005</v>
      </c>
      <c r="F3886">
        <v>1111170</v>
      </c>
      <c r="G3886" t="s">
        <v>56</v>
      </c>
      <c r="H3886" t="s">
        <v>21058</v>
      </c>
      <c r="I3886" t="s">
        <v>22158</v>
      </c>
      <c r="J3886" t="s">
        <v>2</v>
      </c>
      <c r="K3886">
        <v>1444515</v>
      </c>
      <c r="L3886">
        <v>437</v>
      </c>
      <c r="M3886">
        <v>10749</v>
      </c>
      <c r="N3886">
        <v>1028</v>
      </c>
      <c r="O3886" t="s">
        <v>5099</v>
      </c>
      <c r="P3886" s="1">
        <v>43809.44871527778</v>
      </c>
      <c r="Q3886" t="s">
        <v>5098</v>
      </c>
    </row>
    <row r="3887" spans="1:17" x14ac:dyDescent="0.2">
      <c r="A3887">
        <v>10750</v>
      </c>
      <c r="B3887" s="1">
        <v>43807.316180555557</v>
      </c>
      <c r="C3887">
        <v>1444516</v>
      </c>
      <c r="D3887" t="s">
        <v>21307</v>
      </c>
      <c r="E3887" t="s">
        <v>8005</v>
      </c>
      <c r="F3887">
        <v>1111170</v>
      </c>
      <c r="G3887" t="s">
        <v>56</v>
      </c>
      <c r="H3887" t="s">
        <v>21058</v>
      </c>
      <c r="I3887" t="s">
        <v>22159</v>
      </c>
      <c r="J3887" t="s">
        <v>2</v>
      </c>
      <c r="K3887">
        <v>1444516</v>
      </c>
      <c r="L3887">
        <v>438</v>
      </c>
      <c r="M3887">
        <v>10750</v>
      </c>
      <c r="N3887">
        <v>1028</v>
      </c>
      <c r="O3887" t="s">
        <v>5096</v>
      </c>
      <c r="P3887" s="1">
        <v>43809.449050925927</v>
      </c>
      <c r="Q3887" t="s">
        <v>5095</v>
      </c>
    </row>
    <row r="3888" spans="1:17" x14ac:dyDescent="0.2">
      <c r="A3888">
        <v>10751</v>
      </c>
      <c r="B3888" s="1">
        <v>43807.348425925928</v>
      </c>
      <c r="C3888">
        <v>1444532</v>
      </c>
      <c r="D3888" t="s">
        <v>21307</v>
      </c>
      <c r="E3888" t="s">
        <v>8005</v>
      </c>
      <c r="F3888">
        <v>1111171</v>
      </c>
      <c r="G3888" t="s">
        <v>38</v>
      </c>
      <c r="H3888" t="s">
        <v>21074</v>
      </c>
      <c r="I3888" t="s">
        <v>22160</v>
      </c>
      <c r="J3888" t="s">
        <v>2</v>
      </c>
      <c r="K3888">
        <v>1444532</v>
      </c>
      <c r="L3888">
        <v>448</v>
      </c>
      <c r="M3888">
        <v>10751</v>
      </c>
      <c r="N3888">
        <v>1031</v>
      </c>
      <c r="O3888" t="s">
        <v>5066</v>
      </c>
      <c r="P3888" s="1">
        <v>43809.469930555555</v>
      </c>
      <c r="Q3888" t="s">
        <v>5065</v>
      </c>
    </row>
    <row r="3889" spans="1:17" x14ac:dyDescent="0.2">
      <c r="A3889">
        <v>10752</v>
      </c>
      <c r="B3889" s="1">
        <v>43807.371793981481</v>
      </c>
      <c r="C3889">
        <v>1444542</v>
      </c>
      <c r="D3889" t="s">
        <v>21307</v>
      </c>
      <c r="E3889" t="s">
        <v>8005</v>
      </c>
      <c r="F3889">
        <v>1111170</v>
      </c>
      <c r="G3889" t="s">
        <v>56</v>
      </c>
      <c r="H3889" t="s">
        <v>21058</v>
      </c>
      <c r="I3889" t="s">
        <v>22161</v>
      </c>
      <c r="J3889" t="s">
        <v>2</v>
      </c>
      <c r="K3889">
        <v>1444542</v>
      </c>
      <c r="L3889">
        <v>449</v>
      </c>
      <c r="M3889">
        <v>10752</v>
      </c>
      <c r="N3889">
        <v>1028</v>
      </c>
      <c r="O3889" t="s">
        <v>5063</v>
      </c>
      <c r="P3889" s="1">
        <v>43809.470231481479</v>
      </c>
      <c r="Q3889" t="s">
        <v>5062</v>
      </c>
    </row>
    <row r="3890" spans="1:17" x14ac:dyDescent="0.2">
      <c r="A3890">
        <v>10753</v>
      </c>
      <c r="B3890" s="1">
        <v>43807.378310185188</v>
      </c>
      <c r="C3890">
        <v>1444551</v>
      </c>
      <c r="D3890" t="s">
        <v>21307</v>
      </c>
      <c r="E3890" t="s">
        <v>8005</v>
      </c>
      <c r="F3890">
        <v>1111170</v>
      </c>
      <c r="G3890" t="s">
        <v>56</v>
      </c>
      <c r="H3890" t="s">
        <v>21058</v>
      </c>
      <c r="I3890" t="s">
        <v>22162</v>
      </c>
      <c r="J3890" t="s">
        <v>2</v>
      </c>
      <c r="K3890">
        <v>1444551</v>
      </c>
      <c r="L3890">
        <v>673</v>
      </c>
      <c r="M3890">
        <v>10753</v>
      </c>
      <c r="N3890">
        <v>1028</v>
      </c>
      <c r="O3890" t="s">
        <v>5057</v>
      </c>
      <c r="P3890" s="1">
        <v>43809.471539351849</v>
      </c>
      <c r="Q3890" t="s">
        <v>5056</v>
      </c>
    </row>
    <row r="3891" spans="1:17" x14ac:dyDescent="0.2">
      <c r="A3891">
        <v>10754</v>
      </c>
      <c r="B3891" s="1">
        <v>43807.378333333334</v>
      </c>
      <c r="C3891">
        <v>1444552</v>
      </c>
      <c r="D3891" t="s">
        <v>21307</v>
      </c>
      <c r="E3891" t="s">
        <v>8005</v>
      </c>
      <c r="F3891">
        <v>1111170</v>
      </c>
      <c r="G3891" t="s">
        <v>56</v>
      </c>
      <c r="H3891" t="s">
        <v>21058</v>
      </c>
      <c r="I3891" t="s">
        <v>22163</v>
      </c>
      <c r="J3891" t="s">
        <v>2</v>
      </c>
      <c r="K3891">
        <v>1444552</v>
      </c>
      <c r="L3891">
        <v>450</v>
      </c>
      <c r="M3891">
        <v>10754</v>
      </c>
      <c r="N3891">
        <v>1028</v>
      </c>
      <c r="O3891" t="s">
        <v>5060</v>
      </c>
      <c r="P3891" s="1">
        <v>43809.47074074074</v>
      </c>
      <c r="Q3891" t="s">
        <v>5059</v>
      </c>
    </row>
    <row r="3892" spans="1:17" x14ac:dyDescent="0.2">
      <c r="A3892">
        <v>10755</v>
      </c>
      <c r="B3892" s="1">
        <v>43807.382395833331</v>
      </c>
      <c r="C3892">
        <v>1444556</v>
      </c>
      <c r="D3892" t="s">
        <v>21307</v>
      </c>
      <c r="E3892" t="s">
        <v>8005</v>
      </c>
      <c r="F3892">
        <v>1111170</v>
      </c>
      <c r="G3892" t="s">
        <v>56</v>
      </c>
      <c r="H3892" t="s">
        <v>21058</v>
      </c>
      <c r="I3892" t="s">
        <v>22164</v>
      </c>
      <c r="J3892" t="s">
        <v>2</v>
      </c>
      <c r="K3892">
        <v>1444556</v>
      </c>
      <c r="L3892">
        <v>452</v>
      </c>
      <c r="M3892">
        <v>10755</v>
      </c>
      <c r="N3892">
        <v>1028</v>
      </c>
      <c r="O3892" t="s">
        <v>5051</v>
      </c>
      <c r="P3892" s="1">
        <v>43809.472245370373</v>
      </c>
      <c r="Q3892" t="s">
        <v>5050</v>
      </c>
    </row>
    <row r="3893" spans="1:17" x14ac:dyDescent="0.2">
      <c r="A3893">
        <v>10756</v>
      </c>
      <c r="B3893" s="1">
        <v>43807.382418981484</v>
      </c>
      <c r="C3893">
        <v>1444557</v>
      </c>
      <c r="D3893" t="s">
        <v>21307</v>
      </c>
      <c r="E3893" t="s">
        <v>8005</v>
      </c>
      <c r="F3893">
        <v>1111169</v>
      </c>
      <c r="G3893" t="s">
        <v>14</v>
      </c>
      <c r="H3893" t="s">
        <v>21056</v>
      </c>
      <c r="I3893" t="s">
        <v>22165</v>
      </c>
      <c r="J3893" t="s">
        <v>2</v>
      </c>
      <c r="K3893">
        <v>1444557</v>
      </c>
      <c r="L3893">
        <v>453</v>
      </c>
      <c r="M3893">
        <v>10756</v>
      </c>
      <c r="N3893">
        <v>1028</v>
      </c>
      <c r="O3893" t="s">
        <v>5048</v>
      </c>
      <c r="P3893" s="1">
        <v>43809.474050925928</v>
      </c>
      <c r="Q3893" t="s">
        <v>5047</v>
      </c>
    </row>
    <row r="3894" spans="1:17" x14ac:dyDescent="0.2">
      <c r="A3894">
        <v>10757</v>
      </c>
      <c r="B3894" s="1">
        <v>43807.387037037035</v>
      </c>
      <c r="C3894">
        <v>1444563</v>
      </c>
      <c r="D3894" t="s">
        <v>21307</v>
      </c>
      <c r="E3894" t="s">
        <v>8005</v>
      </c>
      <c r="F3894">
        <v>1111169</v>
      </c>
      <c r="G3894" t="s">
        <v>14</v>
      </c>
      <c r="H3894" t="s">
        <v>21056</v>
      </c>
      <c r="I3894" t="s">
        <v>22166</v>
      </c>
      <c r="J3894" t="s">
        <v>2</v>
      </c>
      <c r="K3894">
        <v>1444563</v>
      </c>
      <c r="L3894">
        <v>146</v>
      </c>
      <c r="M3894">
        <v>10757</v>
      </c>
      <c r="N3894">
        <v>1028</v>
      </c>
      <c r="O3894" t="s">
        <v>5967</v>
      </c>
      <c r="P3894" s="1">
        <v>43808.376377314817</v>
      </c>
      <c r="Q3894" t="s">
        <v>5966</v>
      </c>
    </row>
    <row r="3895" spans="1:17" x14ac:dyDescent="0.2">
      <c r="A3895">
        <v>10758</v>
      </c>
      <c r="B3895" s="1">
        <v>43807.396851851852</v>
      </c>
      <c r="C3895">
        <v>1444575</v>
      </c>
      <c r="D3895" t="s">
        <v>21307</v>
      </c>
      <c r="E3895" t="s">
        <v>8005</v>
      </c>
      <c r="F3895">
        <v>1111171</v>
      </c>
      <c r="G3895" t="s">
        <v>38</v>
      </c>
      <c r="H3895" t="s">
        <v>21074</v>
      </c>
      <c r="I3895" t="s">
        <v>22167</v>
      </c>
      <c r="J3895" t="s">
        <v>2</v>
      </c>
      <c r="K3895">
        <v>1444575</v>
      </c>
      <c r="L3895">
        <v>455</v>
      </c>
      <c r="M3895">
        <v>10758</v>
      </c>
      <c r="N3895">
        <v>1028</v>
      </c>
      <c r="O3895" t="s">
        <v>5042</v>
      </c>
      <c r="P3895" s="1">
        <v>43809.475694444445</v>
      </c>
      <c r="Q3895" t="s">
        <v>5041</v>
      </c>
    </row>
    <row r="3896" spans="1:17" x14ac:dyDescent="0.2">
      <c r="A3896">
        <v>10759</v>
      </c>
      <c r="B3896" s="1">
        <v>43807.406770833331</v>
      </c>
      <c r="C3896">
        <v>1444583</v>
      </c>
      <c r="D3896" t="s">
        <v>21307</v>
      </c>
      <c r="E3896" t="s">
        <v>8005</v>
      </c>
      <c r="F3896">
        <v>1111169</v>
      </c>
      <c r="G3896" t="s">
        <v>14</v>
      </c>
      <c r="H3896" t="s">
        <v>21056</v>
      </c>
      <c r="I3896" t="s">
        <v>22168</v>
      </c>
      <c r="J3896" t="s">
        <v>8</v>
      </c>
      <c r="K3896">
        <v>1444583</v>
      </c>
      <c r="L3896">
        <v>465</v>
      </c>
      <c r="M3896">
        <v>10759</v>
      </c>
      <c r="N3896">
        <v>1028</v>
      </c>
      <c r="O3896" t="s">
        <v>5011</v>
      </c>
      <c r="P3896" s="1">
        <v>43809.553460648145</v>
      </c>
      <c r="Q3896" t="s">
        <v>5010</v>
      </c>
    </row>
    <row r="3897" spans="1:17" x14ac:dyDescent="0.2">
      <c r="A3897">
        <v>10760</v>
      </c>
      <c r="B3897" s="1">
        <v>43807.406782407408</v>
      </c>
      <c r="C3897">
        <v>1444585</v>
      </c>
      <c r="D3897" t="s">
        <v>21307</v>
      </c>
      <c r="E3897" t="s">
        <v>8005</v>
      </c>
      <c r="F3897">
        <v>1111170</v>
      </c>
      <c r="G3897" t="s">
        <v>56</v>
      </c>
      <c r="H3897" t="s">
        <v>21058</v>
      </c>
      <c r="I3897" t="s">
        <v>22169</v>
      </c>
      <c r="J3897" t="s">
        <v>2</v>
      </c>
      <c r="K3897">
        <v>1444585</v>
      </c>
      <c r="L3897">
        <v>463</v>
      </c>
      <c r="M3897">
        <v>10760</v>
      </c>
      <c r="N3897">
        <v>1028</v>
      </c>
      <c r="O3897" t="s">
        <v>5017</v>
      </c>
      <c r="P3897" s="1">
        <v>43809.532557870371</v>
      </c>
      <c r="Q3897" t="s">
        <v>5016</v>
      </c>
    </row>
    <row r="3898" spans="1:17" x14ac:dyDescent="0.2">
      <c r="A3898">
        <v>10761</v>
      </c>
      <c r="B3898" s="1">
        <v>43807.406793981485</v>
      </c>
      <c r="C3898">
        <v>1444586</v>
      </c>
      <c r="D3898" t="s">
        <v>21307</v>
      </c>
      <c r="E3898" t="s">
        <v>8005</v>
      </c>
      <c r="F3898">
        <v>1111170</v>
      </c>
      <c r="G3898" t="s">
        <v>56</v>
      </c>
      <c r="H3898" t="s">
        <v>21058</v>
      </c>
      <c r="I3898" t="s">
        <v>22170</v>
      </c>
      <c r="J3898" t="s">
        <v>2</v>
      </c>
      <c r="K3898">
        <v>1444586</v>
      </c>
      <c r="L3898">
        <v>464</v>
      </c>
      <c r="M3898">
        <v>10761</v>
      </c>
      <c r="N3898">
        <v>1028</v>
      </c>
      <c r="O3898" t="s">
        <v>5014</v>
      </c>
      <c r="P3898" s="1">
        <v>43809.548009259262</v>
      </c>
      <c r="Q3898" t="s">
        <v>5013</v>
      </c>
    </row>
    <row r="3899" spans="1:17" x14ac:dyDescent="0.2">
      <c r="A3899">
        <v>10762</v>
      </c>
      <c r="B3899" s="1">
        <v>43807.42050925926</v>
      </c>
      <c r="C3899">
        <v>1444598</v>
      </c>
      <c r="D3899" t="s">
        <v>21307</v>
      </c>
      <c r="E3899" t="s">
        <v>8005</v>
      </c>
      <c r="F3899">
        <v>1111171</v>
      </c>
      <c r="G3899" t="s">
        <v>38</v>
      </c>
      <c r="H3899" t="s">
        <v>21074</v>
      </c>
      <c r="I3899" t="s">
        <v>22171</v>
      </c>
      <c r="J3899" t="s">
        <v>2</v>
      </c>
      <c r="K3899">
        <v>1444598</v>
      </c>
      <c r="L3899">
        <v>204</v>
      </c>
      <c r="M3899">
        <v>10762</v>
      </c>
      <c r="N3899">
        <v>1028</v>
      </c>
      <c r="O3899" t="s">
        <v>5789</v>
      </c>
      <c r="P3899" s="1">
        <v>43808.482893518521</v>
      </c>
      <c r="Q3899" t="s">
        <v>5788</v>
      </c>
    </row>
    <row r="3900" spans="1:17" x14ac:dyDescent="0.2">
      <c r="A3900">
        <v>10764</v>
      </c>
      <c r="B3900" s="1">
        <v>43807.427499999998</v>
      </c>
      <c r="C3900">
        <v>1444611</v>
      </c>
      <c r="D3900" t="s">
        <v>21307</v>
      </c>
      <c r="E3900" t="s">
        <v>8005</v>
      </c>
      <c r="F3900">
        <v>1111171</v>
      </c>
      <c r="G3900" t="s">
        <v>38</v>
      </c>
      <c r="H3900" t="s">
        <v>21074</v>
      </c>
      <c r="I3900" t="s">
        <v>22172</v>
      </c>
      <c r="J3900" t="s">
        <v>2</v>
      </c>
      <c r="K3900">
        <v>1444611</v>
      </c>
      <c r="L3900">
        <v>151</v>
      </c>
      <c r="M3900">
        <v>10764</v>
      </c>
      <c r="N3900">
        <v>1031</v>
      </c>
      <c r="O3900" t="s">
        <v>5948</v>
      </c>
      <c r="P3900" s="1">
        <v>43808.403668981482</v>
      </c>
      <c r="Q3900" t="s">
        <v>5947</v>
      </c>
    </row>
    <row r="3901" spans="1:17" x14ac:dyDescent="0.2">
      <c r="A3901">
        <v>10765</v>
      </c>
      <c r="B3901" s="1">
        <v>43807.427534722221</v>
      </c>
      <c r="C3901">
        <v>1444617</v>
      </c>
      <c r="D3901" t="s">
        <v>21307</v>
      </c>
      <c r="E3901" t="s">
        <v>8005</v>
      </c>
      <c r="F3901">
        <v>1111169</v>
      </c>
      <c r="G3901" t="s">
        <v>14</v>
      </c>
      <c r="H3901" t="s">
        <v>21056</v>
      </c>
      <c r="I3901" t="s">
        <v>22173</v>
      </c>
      <c r="J3901" t="s">
        <v>2</v>
      </c>
      <c r="K3901">
        <v>1444617</v>
      </c>
      <c r="L3901">
        <v>469</v>
      </c>
      <c r="M3901">
        <v>10765</v>
      </c>
      <c r="N3901">
        <v>1031</v>
      </c>
      <c r="O3901" t="s">
        <v>4999</v>
      </c>
      <c r="P3901" s="1">
        <v>43809.556817129633</v>
      </c>
      <c r="Q3901" t="s">
        <v>4998</v>
      </c>
    </row>
    <row r="3902" spans="1:17" x14ac:dyDescent="0.2">
      <c r="A3902">
        <v>10766</v>
      </c>
      <c r="B3902" s="1">
        <v>43807.427557870367</v>
      </c>
      <c r="C3902">
        <v>1444621</v>
      </c>
      <c r="D3902" t="s">
        <v>21307</v>
      </c>
      <c r="E3902" t="s">
        <v>8005</v>
      </c>
      <c r="F3902">
        <v>1111170</v>
      </c>
      <c r="G3902" t="s">
        <v>56</v>
      </c>
      <c r="H3902" t="s">
        <v>21058</v>
      </c>
      <c r="I3902" t="s">
        <v>22174</v>
      </c>
      <c r="J3902" t="s">
        <v>2</v>
      </c>
      <c r="K3902">
        <v>1444621</v>
      </c>
      <c r="L3902">
        <v>445</v>
      </c>
      <c r="M3902">
        <v>10766</v>
      </c>
      <c r="N3902">
        <v>1031</v>
      </c>
      <c r="O3902" t="s">
        <v>5075</v>
      </c>
      <c r="P3902" s="1">
        <v>43809.468368055554</v>
      </c>
      <c r="Q3902" t="s">
        <v>5074</v>
      </c>
    </row>
    <row r="3903" spans="1:17" x14ac:dyDescent="0.2">
      <c r="A3903">
        <v>10767</v>
      </c>
      <c r="B3903" s="1">
        <v>43807.427581018521</v>
      </c>
      <c r="C3903">
        <v>1444627</v>
      </c>
      <c r="D3903" t="s">
        <v>21307</v>
      </c>
      <c r="E3903" t="s">
        <v>8005</v>
      </c>
      <c r="F3903">
        <v>1111170</v>
      </c>
      <c r="G3903" t="s">
        <v>56</v>
      </c>
      <c r="H3903" t="s">
        <v>21058</v>
      </c>
      <c r="I3903" t="s">
        <v>22175</v>
      </c>
      <c r="J3903" t="s">
        <v>2</v>
      </c>
      <c r="K3903">
        <v>1444627</v>
      </c>
      <c r="L3903">
        <v>152</v>
      </c>
      <c r="M3903">
        <v>10767</v>
      </c>
      <c r="N3903">
        <v>1031</v>
      </c>
      <c r="O3903" t="s">
        <v>5945</v>
      </c>
      <c r="P3903" s="1">
        <v>43808.406053240738</v>
      </c>
      <c r="Q3903" t="s">
        <v>5944</v>
      </c>
    </row>
    <row r="3904" spans="1:17" x14ac:dyDescent="0.2">
      <c r="A3904">
        <v>10768</v>
      </c>
      <c r="B3904" s="1">
        <v>43807.42759259259</v>
      </c>
      <c r="C3904">
        <v>1444629</v>
      </c>
      <c r="D3904" t="s">
        <v>21307</v>
      </c>
      <c r="E3904" t="s">
        <v>8005</v>
      </c>
      <c r="F3904">
        <v>1111171</v>
      </c>
      <c r="G3904" t="s">
        <v>38</v>
      </c>
      <c r="H3904" t="s">
        <v>21074</v>
      </c>
      <c r="I3904" t="s">
        <v>22176</v>
      </c>
      <c r="J3904" t="s">
        <v>2</v>
      </c>
      <c r="K3904">
        <v>1444629</v>
      </c>
      <c r="L3904">
        <v>454</v>
      </c>
      <c r="M3904">
        <v>10768</v>
      </c>
      <c r="N3904">
        <v>1031</v>
      </c>
      <c r="O3904" t="s">
        <v>5045</v>
      </c>
      <c r="P3904" s="1">
        <v>43809.474861111114</v>
      </c>
      <c r="Q3904" t="s">
        <v>5044</v>
      </c>
    </row>
    <row r="3905" spans="1:17" x14ac:dyDescent="0.2">
      <c r="A3905">
        <v>10769</v>
      </c>
      <c r="B3905" s="1">
        <v>43807.427615740744</v>
      </c>
      <c r="C3905">
        <v>1444631</v>
      </c>
      <c r="D3905" t="s">
        <v>21307</v>
      </c>
      <c r="E3905" t="s">
        <v>8005</v>
      </c>
      <c r="F3905">
        <v>1111170</v>
      </c>
      <c r="G3905" t="s">
        <v>56</v>
      </c>
      <c r="H3905" t="s">
        <v>21058</v>
      </c>
      <c r="I3905" t="s">
        <v>22177</v>
      </c>
      <c r="J3905" t="s">
        <v>2</v>
      </c>
      <c r="K3905">
        <v>1444631</v>
      </c>
      <c r="L3905">
        <v>153</v>
      </c>
      <c r="M3905">
        <v>10769</v>
      </c>
      <c r="N3905">
        <v>1031</v>
      </c>
      <c r="O3905" t="s">
        <v>5942</v>
      </c>
      <c r="P3905" s="1">
        <v>43808.407800925925</v>
      </c>
      <c r="Q3905" t="s">
        <v>5941</v>
      </c>
    </row>
    <row r="3906" spans="1:17" x14ac:dyDescent="0.2">
      <c r="A3906">
        <v>10770</v>
      </c>
      <c r="B3906" s="1">
        <v>43807.427627314813</v>
      </c>
      <c r="C3906">
        <v>1444633</v>
      </c>
      <c r="D3906" t="s">
        <v>21307</v>
      </c>
      <c r="E3906" t="s">
        <v>8005</v>
      </c>
      <c r="F3906">
        <v>1111170</v>
      </c>
      <c r="G3906" t="s">
        <v>56</v>
      </c>
      <c r="H3906" t="s">
        <v>21058</v>
      </c>
      <c r="I3906" t="s">
        <v>22178</v>
      </c>
      <c r="J3906" t="s">
        <v>2</v>
      </c>
      <c r="K3906">
        <v>1444633</v>
      </c>
      <c r="L3906">
        <v>155</v>
      </c>
      <c r="M3906">
        <v>10770</v>
      </c>
      <c r="N3906">
        <v>1031</v>
      </c>
      <c r="O3906" t="s">
        <v>5936</v>
      </c>
      <c r="P3906" s="1">
        <v>43808.412187499998</v>
      </c>
      <c r="Q3906" t="s">
        <v>5935</v>
      </c>
    </row>
    <row r="3907" spans="1:17" x14ac:dyDescent="0.2">
      <c r="A3907">
        <v>10771</v>
      </c>
      <c r="B3907" s="1">
        <v>43807.42763888889</v>
      </c>
      <c r="C3907">
        <v>1444635</v>
      </c>
      <c r="D3907" t="s">
        <v>21307</v>
      </c>
      <c r="E3907" t="s">
        <v>8005</v>
      </c>
      <c r="F3907">
        <v>1111170</v>
      </c>
      <c r="G3907" t="s">
        <v>56</v>
      </c>
      <c r="H3907" t="s">
        <v>21058</v>
      </c>
      <c r="I3907" t="s">
        <v>22179</v>
      </c>
      <c r="J3907" t="s">
        <v>2</v>
      </c>
      <c r="K3907">
        <v>1444635</v>
      </c>
      <c r="L3907">
        <v>466</v>
      </c>
      <c r="M3907">
        <v>10771</v>
      </c>
      <c r="N3907">
        <v>1031</v>
      </c>
      <c r="O3907" t="s">
        <v>5008</v>
      </c>
      <c r="P3907" s="1">
        <v>43809.554027777776</v>
      </c>
      <c r="Q3907" t="s">
        <v>5007</v>
      </c>
    </row>
    <row r="3908" spans="1:17" x14ac:dyDescent="0.2">
      <c r="A3908">
        <v>10773</v>
      </c>
      <c r="B3908" s="1">
        <v>43807.427662037036</v>
      </c>
      <c r="C3908">
        <v>1444638</v>
      </c>
      <c r="D3908" t="s">
        <v>21307</v>
      </c>
      <c r="E3908" t="s">
        <v>8005</v>
      </c>
      <c r="F3908">
        <v>1111170</v>
      </c>
      <c r="G3908" t="s">
        <v>56</v>
      </c>
      <c r="H3908" t="s">
        <v>21058</v>
      </c>
      <c r="I3908" t="s">
        <v>22180</v>
      </c>
      <c r="J3908" t="s">
        <v>2</v>
      </c>
      <c r="K3908">
        <v>1444638</v>
      </c>
      <c r="L3908">
        <v>467</v>
      </c>
      <c r="M3908">
        <v>10773</v>
      </c>
      <c r="N3908">
        <v>1031</v>
      </c>
      <c r="O3908" t="s">
        <v>5005</v>
      </c>
      <c r="P3908" s="1">
        <v>43809.555081018516</v>
      </c>
      <c r="Q3908" t="s">
        <v>5004</v>
      </c>
    </row>
    <row r="3909" spans="1:17" x14ac:dyDescent="0.2">
      <c r="A3909">
        <v>10774</v>
      </c>
      <c r="B3909" s="1">
        <v>43807.427673611113</v>
      </c>
      <c r="C3909">
        <v>1444641</v>
      </c>
      <c r="D3909" t="s">
        <v>21307</v>
      </c>
      <c r="E3909" t="s">
        <v>8005</v>
      </c>
      <c r="F3909">
        <v>1111170</v>
      </c>
      <c r="G3909" t="s">
        <v>56</v>
      </c>
      <c r="H3909" t="s">
        <v>21058</v>
      </c>
      <c r="I3909" t="s">
        <v>22181</v>
      </c>
      <c r="J3909" t="s">
        <v>2</v>
      </c>
      <c r="K3909">
        <v>1444641</v>
      </c>
      <c r="L3909">
        <v>149</v>
      </c>
      <c r="M3909">
        <v>10774</v>
      </c>
      <c r="N3909">
        <v>1031</v>
      </c>
      <c r="O3909" t="s">
        <v>5957</v>
      </c>
      <c r="P3909" s="1">
        <v>43808.398784722223</v>
      </c>
      <c r="Q3909" t="s">
        <v>5956</v>
      </c>
    </row>
    <row r="3910" spans="1:17" x14ac:dyDescent="0.2">
      <c r="A3910">
        <v>10775</v>
      </c>
      <c r="B3910" s="1">
        <v>43807.42769675926</v>
      </c>
      <c r="C3910">
        <v>1444642</v>
      </c>
      <c r="D3910" t="s">
        <v>21307</v>
      </c>
      <c r="E3910" t="s">
        <v>8005</v>
      </c>
      <c r="F3910">
        <v>1111170</v>
      </c>
      <c r="G3910" t="s">
        <v>56</v>
      </c>
      <c r="H3910" t="s">
        <v>21058</v>
      </c>
      <c r="I3910" t="s">
        <v>22182</v>
      </c>
      <c r="J3910" t="s">
        <v>2</v>
      </c>
      <c r="K3910">
        <v>1444642</v>
      </c>
      <c r="L3910">
        <v>156</v>
      </c>
      <c r="M3910">
        <v>10775</v>
      </c>
      <c r="N3910">
        <v>1031</v>
      </c>
      <c r="O3910" t="s">
        <v>5933</v>
      </c>
      <c r="P3910" s="1">
        <v>43808.413483796299</v>
      </c>
      <c r="Q3910" t="s">
        <v>5932</v>
      </c>
    </row>
    <row r="3911" spans="1:17" x14ac:dyDescent="0.2">
      <c r="A3911">
        <v>10776</v>
      </c>
      <c r="B3911" s="1">
        <v>43807.427708333336</v>
      </c>
      <c r="C3911">
        <v>1444643</v>
      </c>
      <c r="D3911" t="s">
        <v>21307</v>
      </c>
      <c r="E3911" t="s">
        <v>8005</v>
      </c>
      <c r="F3911">
        <v>1111170</v>
      </c>
      <c r="G3911" t="s">
        <v>56</v>
      </c>
      <c r="H3911" t="s">
        <v>21058</v>
      </c>
      <c r="I3911" t="s">
        <v>22183</v>
      </c>
      <c r="J3911" t="s">
        <v>2</v>
      </c>
      <c r="K3911">
        <v>1444643</v>
      </c>
      <c r="L3911">
        <v>468</v>
      </c>
      <c r="M3911">
        <v>10776</v>
      </c>
      <c r="N3911">
        <v>1031</v>
      </c>
      <c r="O3911" t="s">
        <v>5002</v>
      </c>
      <c r="P3911" s="1">
        <v>43809.55605324074</v>
      </c>
      <c r="Q3911" t="s">
        <v>5001</v>
      </c>
    </row>
    <row r="3912" spans="1:17" x14ac:dyDescent="0.2">
      <c r="A3912">
        <v>10777</v>
      </c>
      <c r="B3912" s="1">
        <v>43807.428715277776</v>
      </c>
      <c r="C3912">
        <v>1444644</v>
      </c>
      <c r="D3912" t="s">
        <v>21307</v>
      </c>
      <c r="E3912" t="s">
        <v>8005</v>
      </c>
      <c r="F3912">
        <v>1111170</v>
      </c>
      <c r="G3912" t="s">
        <v>56</v>
      </c>
      <c r="H3912" t="s">
        <v>21058</v>
      </c>
      <c r="I3912" t="s">
        <v>22184</v>
      </c>
      <c r="J3912" t="s">
        <v>2</v>
      </c>
      <c r="K3912">
        <v>1444644</v>
      </c>
      <c r="L3912">
        <v>157</v>
      </c>
      <c r="M3912">
        <v>10777</v>
      </c>
      <c r="N3912">
        <v>1028</v>
      </c>
      <c r="O3912" t="s">
        <v>5930</v>
      </c>
      <c r="P3912" s="1">
        <v>43808.414814814816</v>
      </c>
      <c r="Q3912" t="s">
        <v>5929</v>
      </c>
    </row>
    <row r="3913" spans="1:17" x14ac:dyDescent="0.2">
      <c r="A3913">
        <v>10777</v>
      </c>
      <c r="B3913" s="1">
        <v>43807.428715277776</v>
      </c>
      <c r="C3913">
        <v>1444644</v>
      </c>
      <c r="D3913" t="s">
        <v>21307</v>
      </c>
      <c r="E3913" t="s">
        <v>8005</v>
      </c>
      <c r="F3913">
        <v>1111169</v>
      </c>
      <c r="G3913" t="s">
        <v>14</v>
      </c>
      <c r="H3913" t="s">
        <v>21056</v>
      </c>
      <c r="I3913" t="s">
        <v>22184</v>
      </c>
      <c r="J3913" t="s">
        <v>2</v>
      </c>
      <c r="K3913">
        <v>1444644</v>
      </c>
      <c r="L3913">
        <v>157</v>
      </c>
      <c r="M3913">
        <v>10777</v>
      </c>
      <c r="N3913">
        <v>1028</v>
      </c>
      <c r="O3913" t="s">
        <v>5930</v>
      </c>
      <c r="P3913" s="1">
        <v>43808.414814814816</v>
      </c>
      <c r="Q3913" t="s">
        <v>5929</v>
      </c>
    </row>
    <row r="3914" spans="1:17" x14ac:dyDescent="0.2">
      <c r="A3914">
        <v>10778</v>
      </c>
      <c r="B3914" s="1">
        <v>43807.430590277778</v>
      </c>
      <c r="C3914">
        <v>1444649</v>
      </c>
      <c r="D3914" t="s">
        <v>21307</v>
      </c>
      <c r="E3914" t="s">
        <v>8005</v>
      </c>
      <c r="F3914">
        <v>1111171</v>
      </c>
      <c r="G3914" t="s">
        <v>38</v>
      </c>
      <c r="H3914" t="s">
        <v>21074</v>
      </c>
      <c r="I3914" t="s">
        <v>22185</v>
      </c>
      <c r="J3914" t="s">
        <v>2</v>
      </c>
      <c r="K3914">
        <v>1444649</v>
      </c>
      <c r="L3914">
        <v>158</v>
      </c>
      <c r="M3914">
        <v>10778</v>
      </c>
      <c r="N3914">
        <v>1028</v>
      </c>
      <c r="O3914" t="s">
        <v>5927</v>
      </c>
      <c r="P3914" s="1">
        <v>43808.416168981479</v>
      </c>
      <c r="Q3914" t="s">
        <v>5926</v>
      </c>
    </row>
    <row r="3915" spans="1:17" x14ac:dyDescent="0.2">
      <c r="A3915">
        <v>10779</v>
      </c>
      <c r="B3915" s="1">
        <v>43807.430601851855</v>
      </c>
      <c r="C3915">
        <v>1444651</v>
      </c>
      <c r="D3915" t="s">
        <v>21307</v>
      </c>
      <c r="E3915" t="s">
        <v>8005</v>
      </c>
      <c r="F3915">
        <v>1111171</v>
      </c>
      <c r="G3915" t="s">
        <v>38</v>
      </c>
      <c r="H3915" t="s">
        <v>21074</v>
      </c>
      <c r="I3915" t="s">
        <v>22186</v>
      </c>
      <c r="J3915" t="s">
        <v>2</v>
      </c>
      <c r="K3915">
        <v>1444651</v>
      </c>
      <c r="L3915">
        <v>160</v>
      </c>
      <c r="M3915">
        <v>10779</v>
      </c>
      <c r="N3915">
        <v>1028</v>
      </c>
      <c r="O3915" t="s">
        <v>5921</v>
      </c>
      <c r="P3915" s="1">
        <v>43808.418912037036</v>
      </c>
      <c r="Q3915" t="s">
        <v>5920</v>
      </c>
    </row>
    <row r="3916" spans="1:17" x14ac:dyDescent="0.2">
      <c r="A3916">
        <v>10780</v>
      </c>
      <c r="B3916" s="1">
        <v>43807.43204861111</v>
      </c>
      <c r="C3916">
        <v>1444656</v>
      </c>
      <c r="D3916" t="s">
        <v>21307</v>
      </c>
      <c r="E3916" t="s">
        <v>8005</v>
      </c>
      <c r="F3916">
        <v>1111170</v>
      </c>
      <c r="G3916" t="s">
        <v>56</v>
      </c>
      <c r="H3916" t="s">
        <v>21058</v>
      </c>
      <c r="I3916" t="s">
        <v>22187</v>
      </c>
      <c r="J3916" t="s">
        <v>2</v>
      </c>
      <c r="K3916">
        <v>1444656</v>
      </c>
      <c r="L3916">
        <v>161</v>
      </c>
      <c r="M3916">
        <v>10780</v>
      </c>
      <c r="N3916">
        <v>1028</v>
      </c>
      <c r="O3916" t="s">
        <v>5918</v>
      </c>
      <c r="P3916" s="1">
        <v>43808.420358796298</v>
      </c>
      <c r="Q3916" t="s">
        <v>5917</v>
      </c>
    </row>
    <row r="3917" spans="1:17" x14ac:dyDescent="0.2">
      <c r="A3917">
        <v>10781</v>
      </c>
      <c r="B3917" s="1">
        <v>43807.434976851851</v>
      </c>
      <c r="C3917">
        <v>1444663</v>
      </c>
      <c r="D3917" t="s">
        <v>21307</v>
      </c>
      <c r="E3917" t="s">
        <v>8005</v>
      </c>
      <c r="F3917">
        <v>1111184</v>
      </c>
      <c r="G3917" t="s">
        <v>109</v>
      </c>
      <c r="H3917" t="s">
        <v>21075</v>
      </c>
      <c r="I3917" t="s">
        <v>22188</v>
      </c>
      <c r="J3917" t="s">
        <v>2</v>
      </c>
      <c r="K3917">
        <v>1444663</v>
      </c>
      <c r="L3917">
        <v>147</v>
      </c>
      <c r="M3917">
        <v>10781</v>
      </c>
      <c r="N3917">
        <v>1031</v>
      </c>
      <c r="O3917" t="s">
        <v>5964</v>
      </c>
      <c r="P3917" s="1">
        <v>43808.391412037039</v>
      </c>
      <c r="Q3917" t="s">
        <v>5963</v>
      </c>
    </row>
    <row r="3918" spans="1:17" x14ac:dyDescent="0.2">
      <c r="A3918">
        <v>10782</v>
      </c>
      <c r="B3918" s="1">
        <v>43807.434976851851</v>
      </c>
      <c r="C3918">
        <v>1444665</v>
      </c>
      <c r="D3918" t="s">
        <v>21307</v>
      </c>
      <c r="E3918" t="s">
        <v>8005</v>
      </c>
      <c r="F3918">
        <v>1111170</v>
      </c>
      <c r="G3918" t="s">
        <v>56</v>
      </c>
      <c r="H3918" t="s">
        <v>21058</v>
      </c>
      <c r="I3918" t="s">
        <v>22189</v>
      </c>
      <c r="J3918" t="s">
        <v>2</v>
      </c>
      <c r="K3918">
        <v>1444665</v>
      </c>
      <c r="L3918">
        <v>163</v>
      </c>
      <c r="M3918">
        <v>10782</v>
      </c>
      <c r="N3918">
        <v>1028</v>
      </c>
      <c r="O3918" t="s">
        <v>5912</v>
      </c>
      <c r="P3918" s="1">
        <v>43808.421898148146</v>
      </c>
      <c r="Q3918" t="s">
        <v>5911</v>
      </c>
    </row>
    <row r="3919" spans="1:17" x14ac:dyDescent="0.2">
      <c r="A3919">
        <v>10783</v>
      </c>
      <c r="B3919" s="1">
        <v>43807.435011574074</v>
      </c>
      <c r="C3919">
        <v>1444667</v>
      </c>
      <c r="D3919" t="s">
        <v>21307</v>
      </c>
      <c r="E3919" t="s">
        <v>8005</v>
      </c>
      <c r="F3919">
        <v>1111170</v>
      </c>
      <c r="G3919" t="s">
        <v>56</v>
      </c>
      <c r="H3919" t="s">
        <v>21058</v>
      </c>
      <c r="I3919" t="s">
        <v>22190</v>
      </c>
      <c r="J3919" t="s">
        <v>2</v>
      </c>
      <c r="K3919">
        <v>1444667</v>
      </c>
      <c r="L3919">
        <v>166</v>
      </c>
      <c r="M3919">
        <v>10783</v>
      </c>
      <c r="N3919">
        <v>1028</v>
      </c>
      <c r="O3919" t="s">
        <v>5903</v>
      </c>
      <c r="P3919" s="1">
        <v>43808.428472222222</v>
      </c>
      <c r="Q3919" t="s">
        <v>5902</v>
      </c>
    </row>
    <row r="3920" spans="1:17" x14ac:dyDescent="0.2">
      <c r="A3920">
        <v>10784</v>
      </c>
      <c r="B3920" s="1">
        <v>43807.435532407406</v>
      </c>
      <c r="C3920">
        <v>1444669</v>
      </c>
      <c r="D3920" t="s">
        <v>21307</v>
      </c>
      <c r="E3920" t="s">
        <v>8005</v>
      </c>
      <c r="F3920">
        <v>1111170</v>
      </c>
      <c r="G3920" t="s">
        <v>56</v>
      </c>
      <c r="H3920" t="s">
        <v>21058</v>
      </c>
      <c r="I3920" t="s">
        <v>22191</v>
      </c>
      <c r="J3920" t="s">
        <v>2</v>
      </c>
      <c r="K3920">
        <v>1444669</v>
      </c>
      <c r="L3920">
        <v>470</v>
      </c>
      <c r="M3920">
        <v>10784</v>
      </c>
      <c r="N3920">
        <v>1028</v>
      </c>
      <c r="O3920" t="s">
        <v>4996</v>
      </c>
      <c r="P3920" s="1">
        <v>43809.55740740741</v>
      </c>
      <c r="Q3920" t="s">
        <v>4995</v>
      </c>
    </row>
    <row r="3921" spans="1:17" x14ac:dyDescent="0.2">
      <c r="A3921">
        <v>10785</v>
      </c>
      <c r="B3921" s="1">
        <v>43807.435902777775</v>
      </c>
      <c r="C3921">
        <v>1444671</v>
      </c>
      <c r="D3921" t="s">
        <v>21307</v>
      </c>
      <c r="E3921" t="s">
        <v>8005</v>
      </c>
      <c r="F3921">
        <v>1111170</v>
      </c>
      <c r="G3921" t="s">
        <v>56</v>
      </c>
      <c r="H3921" t="s">
        <v>21058</v>
      </c>
      <c r="I3921" t="s">
        <v>22192</v>
      </c>
      <c r="J3921" t="s">
        <v>2</v>
      </c>
      <c r="K3921">
        <v>1444671</v>
      </c>
      <c r="L3921">
        <v>471</v>
      </c>
      <c r="M3921">
        <v>10785</v>
      </c>
      <c r="N3921">
        <v>1031</v>
      </c>
      <c r="O3921" t="s">
        <v>4993</v>
      </c>
      <c r="P3921" s="1">
        <v>43809.557928240742</v>
      </c>
      <c r="Q3921" t="s">
        <v>4992</v>
      </c>
    </row>
    <row r="3922" spans="1:17" x14ac:dyDescent="0.2">
      <c r="A3922">
        <v>10786</v>
      </c>
      <c r="B3922" s="1">
        <v>43807.438240740739</v>
      </c>
      <c r="C3922">
        <v>1444678</v>
      </c>
      <c r="D3922" t="s">
        <v>21307</v>
      </c>
      <c r="E3922" t="s">
        <v>8005</v>
      </c>
      <c r="F3922">
        <v>1111170</v>
      </c>
      <c r="G3922" t="s">
        <v>56</v>
      </c>
      <c r="H3922" t="s">
        <v>21058</v>
      </c>
      <c r="I3922" t="s">
        <v>22193</v>
      </c>
      <c r="J3922" t="s">
        <v>2</v>
      </c>
      <c r="K3922">
        <v>1444678</v>
      </c>
      <c r="L3922">
        <v>472</v>
      </c>
      <c r="M3922">
        <v>10786</v>
      </c>
      <c r="N3922">
        <v>1031</v>
      </c>
      <c r="O3922" t="s">
        <v>4990</v>
      </c>
      <c r="P3922" s="1">
        <v>43809.558877314812</v>
      </c>
      <c r="Q3922" t="s">
        <v>4989</v>
      </c>
    </row>
    <row r="3923" spans="1:17" x14ac:dyDescent="0.2">
      <c r="A3923">
        <v>10787</v>
      </c>
      <c r="B3923" s="1">
        <v>43807.439444444448</v>
      </c>
      <c r="C3923">
        <v>1444680</v>
      </c>
      <c r="D3923" t="s">
        <v>21307</v>
      </c>
      <c r="E3923" t="s">
        <v>8005</v>
      </c>
      <c r="F3923">
        <v>1111170</v>
      </c>
      <c r="G3923" t="s">
        <v>56</v>
      </c>
      <c r="H3923" t="s">
        <v>21058</v>
      </c>
      <c r="I3923" t="s">
        <v>22194</v>
      </c>
      <c r="J3923" t="s">
        <v>2</v>
      </c>
      <c r="K3923">
        <v>1444680</v>
      </c>
      <c r="L3923">
        <v>473</v>
      </c>
      <c r="M3923">
        <v>10787</v>
      </c>
      <c r="N3923">
        <v>1028</v>
      </c>
      <c r="O3923" t="s">
        <v>4987</v>
      </c>
      <c r="P3923" s="1">
        <v>43809.559733796297</v>
      </c>
      <c r="Q3923" t="s">
        <v>4986</v>
      </c>
    </row>
    <row r="3924" spans="1:17" x14ac:dyDescent="0.2">
      <c r="A3924">
        <v>10789</v>
      </c>
      <c r="B3924" s="1">
        <v>43807.439872685187</v>
      </c>
      <c r="C3924">
        <v>1444684</v>
      </c>
      <c r="D3924" t="s">
        <v>21307</v>
      </c>
      <c r="E3924" t="s">
        <v>8005</v>
      </c>
      <c r="F3924">
        <v>1111170</v>
      </c>
      <c r="G3924" t="s">
        <v>56</v>
      </c>
      <c r="H3924" t="s">
        <v>21058</v>
      </c>
      <c r="I3924" t="s">
        <v>22195</v>
      </c>
      <c r="J3924" t="s">
        <v>2</v>
      </c>
      <c r="K3924">
        <v>1444684</v>
      </c>
      <c r="L3924">
        <v>474</v>
      </c>
      <c r="M3924">
        <v>10789</v>
      </c>
      <c r="N3924">
        <v>1031</v>
      </c>
      <c r="O3924" t="s">
        <v>4984</v>
      </c>
      <c r="P3924" s="1">
        <v>43809.560185185182</v>
      </c>
      <c r="Q3924" t="s">
        <v>4983</v>
      </c>
    </row>
    <row r="3925" spans="1:17" x14ac:dyDescent="0.2">
      <c r="A3925">
        <v>10790</v>
      </c>
      <c r="B3925" s="1">
        <v>43807.440810185188</v>
      </c>
      <c r="C3925">
        <v>1444688</v>
      </c>
      <c r="D3925" t="s">
        <v>21307</v>
      </c>
      <c r="E3925" t="s">
        <v>8005</v>
      </c>
      <c r="F3925">
        <v>1111169</v>
      </c>
      <c r="G3925" t="s">
        <v>14</v>
      </c>
      <c r="H3925" t="s">
        <v>21056</v>
      </c>
      <c r="I3925" t="s">
        <v>22196</v>
      </c>
      <c r="J3925" t="s">
        <v>2</v>
      </c>
      <c r="K3925">
        <v>1444688</v>
      </c>
      <c r="L3925">
        <v>475</v>
      </c>
      <c r="M3925">
        <v>10790</v>
      </c>
      <c r="N3925">
        <v>1031</v>
      </c>
      <c r="O3925" t="s">
        <v>4981</v>
      </c>
      <c r="P3925" s="1">
        <v>43809.560740740744</v>
      </c>
      <c r="Q3925" t="s">
        <v>4980</v>
      </c>
    </row>
    <row r="3926" spans="1:17" x14ac:dyDescent="0.2">
      <c r="A3926">
        <v>10791</v>
      </c>
      <c r="B3926" s="1">
        <v>43807.441377314812</v>
      </c>
      <c r="C3926">
        <v>1444689</v>
      </c>
      <c r="D3926" t="s">
        <v>21307</v>
      </c>
      <c r="E3926" t="s">
        <v>8005</v>
      </c>
      <c r="F3926">
        <v>1111170</v>
      </c>
      <c r="G3926" t="s">
        <v>56</v>
      </c>
      <c r="H3926" t="s">
        <v>21058</v>
      </c>
      <c r="I3926" t="s">
        <v>22197</v>
      </c>
      <c r="J3926" t="s">
        <v>2</v>
      </c>
      <c r="K3926">
        <v>1444689</v>
      </c>
      <c r="L3926">
        <v>476</v>
      </c>
      <c r="M3926">
        <v>10791</v>
      </c>
      <c r="N3926">
        <v>1031</v>
      </c>
      <c r="O3926" t="s">
        <v>4978</v>
      </c>
      <c r="P3926" s="1">
        <v>43809.561122685183</v>
      </c>
      <c r="Q3926" t="s">
        <v>4977</v>
      </c>
    </row>
    <row r="3927" spans="1:17" x14ac:dyDescent="0.2">
      <c r="A3927">
        <v>10792</v>
      </c>
      <c r="B3927" s="1">
        <v>43807.443159722221</v>
      </c>
      <c r="C3927">
        <v>1444697</v>
      </c>
      <c r="D3927" t="s">
        <v>21307</v>
      </c>
      <c r="E3927" t="s">
        <v>8005</v>
      </c>
      <c r="F3927">
        <v>1111169</v>
      </c>
      <c r="G3927" t="s">
        <v>14</v>
      </c>
      <c r="H3927" t="s">
        <v>21056</v>
      </c>
      <c r="I3927" t="s">
        <v>22198</v>
      </c>
      <c r="J3927" t="s">
        <v>2</v>
      </c>
      <c r="K3927">
        <v>1444697</v>
      </c>
      <c r="L3927">
        <v>478</v>
      </c>
      <c r="M3927">
        <v>10792</v>
      </c>
      <c r="N3927">
        <v>1028</v>
      </c>
      <c r="O3927" t="s">
        <v>4972</v>
      </c>
      <c r="P3927" s="1">
        <v>43809.562372685185</v>
      </c>
      <c r="Q3927" t="s">
        <v>4971</v>
      </c>
    </row>
    <row r="3928" spans="1:17" x14ac:dyDescent="0.2">
      <c r="A3928">
        <v>10793</v>
      </c>
      <c r="B3928" s="1">
        <v>43807.445775462962</v>
      </c>
      <c r="C3928">
        <v>1444703</v>
      </c>
      <c r="D3928" t="s">
        <v>21307</v>
      </c>
      <c r="E3928" t="s">
        <v>8005</v>
      </c>
      <c r="F3928">
        <v>1111170</v>
      </c>
      <c r="G3928" t="s">
        <v>56</v>
      </c>
      <c r="H3928" t="s">
        <v>21058</v>
      </c>
      <c r="I3928" t="s">
        <v>22199</v>
      </c>
      <c r="J3928" t="s">
        <v>2</v>
      </c>
      <c r="K3928">
        <v>1444703</v>
      </c>
      <c r="L3928">
        <v>479</v>
      </c>
      <c r="M3928">
        <v>10793</v>
      </c>
      <c r="N3928">
        <v>1028</v>
      </c>
      <c r="O3928" t="s">
        <v>4969</v>
      </c>
      <c r="P3928" s="1">
        <v>43809.563125000001</v>
      </c>
      <c r="Q3928" t="s">
        <v>4968</v>
      </c>
    </row>
    <row r="3929" spans="1:17" x14ac:dyDescent="0.2">
      <c r="A3929">
        <v>10794</v>
      </c>
      <c r="B3929" s="1">
        <v>43807.447465277779</v>
      </c>
      <c r="C3929">
        <v>1444707</v>
      </c>
      <c r="D3929" t="s">
        <v>21307</v>
      </c>
      <c r="E3929" t="s">
        <v>8005</v>
      </c>
      <c r="F3929">
        <v>1111169</v>
      </c>
      <c r="G3929" t="s">
        <v>14</v>
      </c>
      <c r="H3929" t="s">
        <v>21056</v>
      </c>
      <c r="I3929" t="s">
        <v>22200</v>
      </c>
      <c r="J3929" t="s">
        <v>2</v>
      </c>
      <c r="K3929">
        <v>1444707</v>
      </c>
      <c r="L3929">
        <v>480</v>
      </c>
      <c r="M3929">
        <v>10794</v>
      </c>
      <c r="N3929">
        <v>1028</v>
      </c>
      <c r="O3929" t="s">
        <v>4966</v>
      </c>
      <c r="P3929" s="1">
        <v>43809.563993055555</v>
      </c>
      <c r="Q3929" t="s">
        <v>4965</v>
      </c>
    </row>
    <row r="3930" spans="1:17" x14ac:dyDescent="0.2">
      <c r="A3930">
        <v>10795</v>
      </c>
      <c r="B3930" s="1">
        <v>43807.447488425925</v>
      </c>
      <c r="C3930">
        <v>1444708</v>
      </c>
      <c r="D3930" t="s">
        <v>21307</v>
      </c>
      <c r="E3930" t="s">
        <v>8005</v>
      </c>
      <c r="F3930">
        <v>1111171</v>
      </c>
      <c r="G3930" t="s">
        <v>38</v>
      </c>
      <c r="H3930" t="s">
        <v>21074</v>
      </c>
      <c r="I3930" t="s">
        <v>22201</v>
      </c>
      <c r="J3930" t="s">
        <v>2</v>
      </c>
      <c r="K3930">
        <v>1444708</v>
      </c>
      <c r="L3930">
        <v>482</v>
      </c>
      <c r="M3930">
        <v>10795</v>
      </c>
      <c r="N3930">
        <v>1028</v>
      </c>
      <c r="O3930" t="s">
        <v>4959</v>
      </c>
      <c r="P3930" s="1">
        <v>43809.565266203703</v>
      </c>
      <c r="Q3930" t="s">
        <v>4958</v>
      </c>
    </row>
    <row r="3931" spans="1:17" x14ac:dyDescent="0.2">
      <c r="A3931">
        <v>10796</v>
      </c>
      <c r="B3931" s="1">
        <v>43807.448310185187</v>
      </c>
      <c r="C3931">
        <v>1444710</v>
      </c>
      <c r="D3931" t="s">
        <v>21307</v>
      </c>
      <c r="E3931" t="s">
        <v>8005</v>
      </c>
      <c r="F3931">
        <v>1111169</v>
      </c>
      <c r="G3931" t="s">
        <v>14</v>
      </c>
      <c r="H3931" t="s">
        <v>21056</v>
      </c>
      <c r="I3931" t="s">
        <v>22202</v>
      </c>
      <c r="J3931" t="s">
        <v>2</v>
      </c>
      <c r="K3931">
        <v>1444710</v>
      </c>
      <c r="L3931">
        <v>477</v>
      </c>
      <c r="M3931">
        <v>10796</v>
      </c>
      <c r="N3931">
        <v>1031</v>
      </c>
      <c r="O3931" t="s">
        <v>4975</v>
      </c>
      <c r="P3931" s="1">
        <v>43809.561701388891</v>
      </c>
      <c r="Q3931" t="s">
        <v>4974</v>
      </c>
    </row>
    <row r="3932" spans="1:17" x14ac:dyDescent="0.2">
      <c r="A3932">
        <v>10797</v>
      </c>
      <c r="B3932" s="1">
        <v>43807.448321759257</v>
      </c>
      <c r="C3932">
        <v>1444711</v>
      </c>
      <c r="D3932" t="s">
        <v>21307</v>
      </c>
      <c r="E3932" t="s">
        <v>8005</v>
      </c>
      <c r="F3932">
        <v>1111170</v>
      </c>
      <c r="G3932" t="s">
        <v>56</v>
      </c>
      <c r="H3932" t="s">
        <v>21058</v>
      </c>
      <c r="I3932" t="s">
        <v>22203</v>
      </c>
      <c r="J3932" t="s">
        <v>2</v>
      </c>
      <c r="K3932">
        <v>1444711</v>
      </c>
      <c r="L3932">
        <v>891</v>
      </c>
      <c r="M3932">
        <v>10797</v>
      </c>
      <c r="N3932">
        <v>1031</v>
      </c>
      <c r="O3932" t="s">
        <v>3737</v>
      </c>
      <c r="P3932" s="1">
        <v>43811.469930555555</v>
      </c>
      <c r="Q3932" t="s">
        <v>3736</v>
      </c>
    </row>
    <row r="3933" spans="1:17" x14ac:dyDescent="0.2">
      <c r="A3933">
        <v>10798</v>
      </c>
      <c r="B3933" s="1">
        <v>43807.454097222224</v>
      </c>
      <c r="C3933">
        <v>1444726</v>
      </c>
      <c r="D3933" t="s">
        <v>21307</v>
      </c>
      <c r="E3933" t="s">
        <v>8005</v>
      </c>
      <c r="F3933">
        <v>1111169</v>
      </c>
      <c r="G3933" t="s">
        <v>14</v>
      </c>
      <c r="H3933" t="s">
        <v>21056</v>
      </c>
      <c r="I3933" t="s">
        <v>22204</v>
      </c>
      <c r="J3933" t="s">
        <v>2</v>
      </c>
      <c r="K3933">
        <v>1444726</v>
      </c>
      <c r="L3933">
        <v>485</v>
      </c>
      <c r="M3933">
        <v>10798</v>
      </c>
      <c r="N3933">
        <v>1028</v>
      </c>
      <c r="O3933" t="s">
        <v>4950</v>
      </c>
      <c r="P3933" s="1">
        <v>43809.595520833333</v>
      </c>
      <c r="Q3933" t="s">
        <v>4949</v>
      </c>
    </row>
    <row r="3934" spans="1:17" x14ac:dyDescent="0.2">
      <c r="A3934">
        <v>10799</v>
      </c>
      <c r="B3934" s="1">
        <v>43807.454097222224</v>
      </c>
      <c r="C3934">
        <v>1444727</v>
      </c>
      <c r="D3934" t="s">
        <v>21307</v>
      </c>
      <c r="E3934" t="s">
        <v>8005</v>
      </c>
      <c r="F3934">
        <v>1111170</v>
      </c>
      <c r="G3934" t="s">
        <v>56</v>
      </c>
      <c r="H3934" t="s">
        <v>21058</v>
      </c>
      <c r="I3934" t="s">
        <v>22205</v>
      </c>
      <c r="J3934" t="s">
        <v>2</v>
      </c>
      <c r="K3934">
        <v>1444727</v>
      </c>
      <c r="L3934">
        <v>493</v>
      </c>
      <c r="M3934">
        <v>10799</v>
      </c>
      <c r="N3934">
        <v>1031</v>
      </c>
      <c r="O3934" t="s">
        <v>4926</v>
      </c>
      <c r="P3934" s="1">
        <v>43809.602222222224</v>
      </c>
      <c r="Q3934" t="s">
        <v>4925</v>
      </c>
    </row>
    <row r="3935" spans="1:17" x14ac:dyDescent="0.2">
      <c r="A3935">
        <v>10800</v>
      </c>
      <c r="B3935" s="1">
        <v>43807.454108796293</v>
      </c>
      <c r="C3935">
        <v>1444729</v>
      </c>
      <c r="D3935" t="s">
        <v>21307</v>
      </c>
      <c r="E3935" t="s">
        <v>8005</v>
      </c>
      <c r="F3935">
        <v>1111169</v>
      </c>
      <c r="G3935" t="s">
        <v>14</v>
      </c>
      <c r="H3935" t="s">
        <v>21056</v>
      </c>
      <c r="I3935" t="s">
        <v>22206</v>
      </c>
      <c r="J3935" t="s">
        <v>2</v>
      </c>
      <c r="K3935">
        <v>1444729</v>
      </c>
      <c r="L3935">
        <v>486</v>
      </c>
      <c r="M3935">
        <v>10800</v>
      </c>
      <c r="N3935">
        <v>1028</v>
      </c>
      <c r="O3935" t="s">
        <v>4947</v>
      </c>
      <c r="P3935" s="1">
        <v>43809.596250000002</v>
      </c>
      <c r="Q3935" t="s">
        <v>4946</v>
      </c>
    </row>
    <row r="3936" spans="1:17" x14ac:dyDescent="0.2">
      <c r="A3936">
        <v>10801</v>
      </c>
      <c r="B3936" s="1">
        <v>43807.454131944447</v>
      </c>
      <c r="C3936">
        <v>1444730</v>
      </c>
      <c r="D3936" t="s">
        <v>21307</v>
      </c>
      <c r="E3936" t="s">
        <v>8005</v>
      </c>
      <c r="F3936">
        <v>1111169</v>
      </c>
      <c r="G3936" t="s">
        <v>14</v>
      </c>
      <c r="H3936" t="s">
        <v>21056</v>
      </c>
      <c r="I3936" t="s">
        <v>22207</v>
      </c>
      <c r="J3936" t="s">
        <v>2</v>
      </c>
      <c r="K3936">
        <v>1444730</v>
      </c>
      <c r="L3936">
        <v>484</v>
      </c>
      <c r="M3936">
        <v>10801</v>
      </c>
      <c r="N3936">
        <v>1028</v>
      </c>
      <c r="O3936" t="s">
        <v>4953</v>
      </c>
      <c r="P3936" s="1">
        <v>43809.594351851854</v>
      </c>
      <c r="Q3936" t="s">
        <v>4952</v>
      </c>
    </row>
    <row r="3937" spans="1:17" x14ac:dyDescent="0.2">
      <c r="A3937">
        <v>10802</v>
      </c>
      <c r="B3937" s="1">
        <v>43807.454131944447</v>
      </c>
      <c r="C3937">
        <v>1444731</v>
      </c>
      <c r="D3937" t="s">
        <v>21307</v>
      </c>
      <c r="E3937" t="s">
        <v>8005</v>
      </c>
      <c r="F3937">
        <v>1111169</v>
      </c>
      <c r="G3937" t="s">
        <v>14</v>
      </c>
      <c r="H3937" t="s">
        <v>21056</v>
      </c>
      <c r="I3937" t="s">
        <v>22208</v>
      </c>
      <c r="J3937" t="s">
        <v>2</v>
      </c>
      <c r="K3937">
        <v>1444731</v>
      </c>
      <c r="L3937">
        <v>494</v>
      </c>
      <c r="M3937">
        <v>10802</v>
      </c>
      <c r="N3937">
        <v>1028</v>
      </c>
      <c r="O3937" t="s">
        <v>4923</v>
      </c>
      <c r="P3937" s="1">
        <v>43809.603194444448</v>
      </c>
      <c r="Q3937" t="s">
        <v>4922</v>
      </c>
    </row>
    <row r="3938" spans="1:17" x14ac:dyDescent="0.2">
      <c r="A3938">
        <v>10803</v>
      </c>
      <c r="B3938" s="1">
        <v>43807.458101851851</v>
      </c>
      <c r="C3938">
        <v>1444741</v>
      </c>
      <c r="D3938" t="s">
        <v>21307</v>
      </c>
      <c r="E3938" t="s">
        <v>8005</v>
      </c>
      <c r="F3938">
        <v>1111170</v>
      </c>
      <c r="G3938" t="s">
        <v>56</v>
      </c>
      <c r="H3938" t="s">
        <v>21058</v>
      </c>
      <c r="I3938" t="s">
        <v>22209</v>
      </c>
      <c r="J3938" t="s">
        <v>2</v>
      </c>
      <c r="K3938">
        <v>1444741</v>
      </c>
      <c r="L3938">
        <v>487</v>
      </c>
      <c r="M3938">
        <v>10803</v>
      </c>
      <c r="N3938">
        <v>1028</v>
      </c>
      <c r="O3938" t="s">
        <v>4944</v>
      </c>
      <c r="P3938" s="1">
        <v>43809.596828703703</v>
      </c>
      <c r="Q3938" t="s">
        <v>4943</v>
      </c>
    </row>
    <row r="3939" spans="1:17" x14ac:dyDescent="0.2">
      <c r="A3939">
        <v>10805</v>
      </c>
      <c r="B3939" s="1">
        <v>43807.458912037036</v>
      </c>
      <c r="C3939">
        <v>1444745</v>
      </c>
      <c r="D3939" t="s">
        <v>21307</v>
      </c>
      <c r="E3939" t="s">
        <v>8005</v>
      </c>
      <c r="F3939">
        <v>1111170</v>
      </c>
      <c r="G3939" t="s">
        <v>56</v>
      </c>
      <c r="H3939" t="s">
        <v>21058</v>
      </c>
      <c r="I3939" t="s">
        <v>22210</v>
      </c>
      <c r="J3939" t="s">
        <v>2</v>
      </c>
      <c r="K3939">
        <v>1444745</v>
      </c>
      <c r="L3939">
        <v>488</v>
      </c>
      <c r="M3939">
        <v>10805</v>
      </c>
      <c r="N3939">
        <v>1031</v>
      </c>
      <c r="O3939" t="s">
        <v>4941</v>
      </c>
      <c r="P3939" s="1">
        <v>43809.597303240742</v>
      </c>
      <c r="Q3939" t="s">
        <v>4940</v>
      </c>
    </row>
    <row r="3940" spans="1:17" x14ac:dyDescent="0.2">
      <c r="A3940">
        <v>10806</v>
      </c>
      <c r="B3940" s="1">
        <v>43807.459305555552</v>
      </c>
      <c r="C3940">
        <v>1444747</v>
      </c>
      <c r="D3940" t="s">
        <v>21307</v>
      </c>
      <c r="E3940" t="s">
        <v>8005</v>
      </c>
      <c r="F3940">
        <v>1111170</v>
      </c>
      <c r="G3940" t="s">
        <v>56</v>
      </c>
      <c r="H3940" t="s">
        <v>21058</v>
      </c>
      <c r="I3940" t="s">
        <v>22211</v>
      </c>
      <c r="J3940" t="s">
        <v>2</v>
      </c>
      <c r="K3940">
        <v>1444747</v>
      </c>
      <c r="L3940">
        <v>489</v>
      </c>
      <c r="M3940">
        <v>10806</v>
      </c>
      <c r="N3940">
        <v>1031</v>
      </c>
      <c r="O3940" t="s">
        <v>4938</v>
      </c>
      <c r="P3940" s="1">
        <v>43809.597719907404</v>
      </c>
      <c r="Q3940" t="s">
        <v>4937</v>
      </c>
    </row>
    <row r="3941" spans="1:17" x14ac:dyDescent="0.2">
      <c r="A3941">
        <v>10808</v>
      </c>
      <c r="B3941" s="1">
        <v>43807.465451388889</v>
      </c>
      <c r="C3941">
        <v>1444758</v>
      </c>
      <c r="D3941" t="s">
        <v>21307</v>
      </c>
      <c r="E3941" t="s">
        <v>8005</v>
      </c>
      <c r="F3941">
        <v>1111171</v>
      </c>
      <c r="G3941" t="s">
        <v>38</v>
      </c>
      <c r="H3941" t="s">
        <v>21074</v>
      </c>
      <c r="I3941" t="s">
        <v>22212</v>
      </c>
      <c r="J3941" t="s">
        <v>2</v>
      </c>
      <c r="K3941">
        <v>1444758</v>
      </c>
      <c r="L3941">
        <v>168</v>
      </c>
      <c r="M3941">
        <v>10808</v>
      </c>
      <c r="N3941">
        <v>1028</v>
      </c>
      <c r="O3941" t="s">
        <v>5897</v>
      </c>
      <c r="P3941" s="1">
        <v>43808.430833333332</v>
      </c>
      <c r="Q3941" t="s">
        <v>5896</v>
      </c>
    </row>
    <row r="3942" spans="1:17" x14ac:dyDescent="0.2">
      <c r="A3942">
        <v>10809</v>
      </c>
      <c r="B3942" s="1">
        <v>43807.466678240744</v>
      </c>
      <c r="C3942">
        <v>1444760</v>
      </c>
      <c r="D3942" t="s">
        <v>21307</v>
      </c>
      <c r="E3942" t="s">
        <v>8005</v>
      </c>
      <c r="F3942">
        <v>1111170</v>
      </c>
      <c r="G3942" t="s">
        <v>56</v>
      </c>
      <c r="H3942" t="s">
        <v>21058</v>
      </c>
      <c r="I3942" t="s">
        <v>22213</v>
      </c>
      <c r="J3942" t="s">
        <v>2</v>
      </c>
      <c r="K3942">
        <v>1444760</v>
      </c>
      <c r="L3942">
        <v>169</v>
      </c>
      <c r="M3942">
        <v>10809</v>
      </c>
      <c r="N3942">
        <v>1031</v>
      </c>
      <c r="O3942" t="s">
        <v>5894</v>
      </c>
      <c r="P3942" s="1">
        <v>43808.432187500002</v>
      </c>
      <c r="Q3942" t="s">
        <v>5893</v>
      </c>
    </row>
    <row r="3943" spans="1:17" x14ac:dyDescent="0.2">
      <c r="A3943">
        <v>10810</v>
      </c>
      <c r="B3943" s="1">
        <v>43807.466990740744</v>
      </c>
      <c r="C3943">
        <v>1444763</v>
      </c>
      <c r="D3943" t="s">
        <v>21307</v>
      </c>
      <c r="E3943" t="s">
        <v>8005</v>
      </c>
      <c r="F3943">
        <v>1111171</v>
      </c>
      <c r="G3943" t="s">
        <v>38</v>
      </c>
      <c r="H3943" t="s">
        <v>21074</v>
      </c>
      <c r="I3943" t="s">
        <v>22214</v>
      </c>
      <c r="J3943" t="s">
        <v>2</v>
      </c>
      <c r="K3943">
        <v>1444763</v>
      </c>
      <c r="L3943">
        <v>171</v>
      </c>
      <c r="M3943">
        <v>10810</v>
      </c>
      <c r="N3943">
        <v>1031</v>
      </c>
      <c r="O3943" t="s">
        <v>5888</v>
      </c>
      <c r="P3943" s="1">
        <v>43808.433703703704</v>
      </c>
      <c r="Q3943" t="s">
        <v>5887</v>
      </c>
    </row>
    <row r="3944" spans="1:17" x14ac:dyDescent="0.2">
      <c r="A3944">
        <v>10811</v>
      </c>
      <c r="B3944" s="1">
        <v>43807.467962962961</v>
      </c>
      <c r="C3944">
        <v>1444765</v>
      </c>
      <c r="D3944" t="s">
        <v>21307</v>
      </c>
      <c r="E3944" t="s">
        <v>8005</v>
      </c>
      <c r="F3944">
        <v>1111170</v>
      </c>
      <c r="G3944" t="s">
        <v>56</v>
      </c>
      <c r="H3944" t="s">
        <v>21058</v>
      </c>
      <c r="I3944" t="s">
        <v>22215</v>
      </c>
      <c r="J3944" t="s">
        <v>8</v>
      </c>
      <c r="K3944">
        <v>1444765</v>
      </c>
      <c r="L3944">
        <v>490</v>
      </c>
      <c r="M3944">
        <v>10811</v>
      </c>
      <c r="N3944">
        <v>1031</v>
      </c>
      <c r="O3944" t="s">
        <v>4935</v>
      </c>
      <c r="P3944" s="1">
        <v>43809.598217592589</v>
      </c>
      <c r="Q3944" t="s">
        <v>4934</v>
      </c>
    </row>
    <row r="3945" spans="1:17" x14ac:dyDescent="0.2">
      <c r="A3945">
        <v>10812</v>
      </c>
      <c r="B3945" s="1">
        <v>43807.470069444447</v>
      </c>
      <c r="C3945">
        <v>1444771</v>
      </c>
      <c r="D3945" t="s">
        <v>21307</v>
      </c>
      <c r="E3945" t="s">
        <v>8005</v>
      </c>
      <c r="F3945">
        <v>1111170</v>
      </c>
      <c r="G3945" t="s">
        <v>56</v>
      </c>
      <c r="H3945" t="s">
        <v>21058</v>
      </c>
      <c r="I3945" t="s">
        <v>22216</v>
      </c>
      <c r="J3945" t="s">
        <v>2</v>
      </c>
      <c r="K3945">
        <v>1444771</v>
      </c>
      <c r="L3945">
        <v>491</v>
      </c>
      <c r="M3945">
        <v>10812</v>
      </c>
      <c r="N3945">
        <v>1028</v>
      </c>
      <c r="O3945" t="s">
        <v>4932</v>
      </c>
      <c r="P3945" s="1">
        <v>43809.598611111112</v>
      </c>
      <c r="Q3945" t="s">
        <v>4931</v>
      </c>
    </row>
    <row r="3946" spans="1:17" x14ac:dyDescent="0.2">
      <c r="A3946">
        <v>10813</v>
      </c>
      <c r="B3946" s="1">
        <v>43807.471539351849</v>
      </c>
      <c r="C3946">
        <v>1444773</v>
      </c>
      <c r="D3946" t="s">
        <v>21307</v>
      </c>
      <c r="E3946" t="s">
        <v>8005</v>
      </c>
      <c r="F3946">
        <v>1111170</v>
      </c>
      <c r="G3946" t="s">
        <v>56</v>
      </c>
      <c r="H3946" t="s">
        <v>21058</v>
      </c>
      <c r="I3946" t="s">
        <v>22217</v>
      </c>
      <c r="J3946" t="s">
        <v>2</v>
      </c>
      <c r="K3946">
        <v>1444773</v>
      </c>
      <c r="L3946">
        <v>492</v>
      </c>
      <c r="M3946">
        <v>10813</v>
      </c>
      <c r="N3946">
        <v>1031</v>
      </c>
      <c r="O3946" t="s">
        <v>4929</v>
      </c>
      <c r="P3946" s="1">
        <v>43809.600335648145</v>
      </c>
      <c r="Q3946" t="s">
        <v>4928</v>
      </c>
    </row>
    <row r="3947" spans="1:17" x14ac:dyDescent="0.2">
      <c r="A3947">
        <v>10814</v>
      </c>
      <c r="B3947" s="1">
        <v>43807.471539351849</v>
      </c>
      <c r="C3947">
        <v>1444774</v>
      </c>
      <c r="D3947" t="s">
        <v>21307</v>
      </c>
      <c r="E3947" t="s">
        <v>8005</v>
      </c>
      <c r="F3947">
        <v>1111169</v>
      </c>
      <c r="G3947" t="s">
        <v>14</v>
      </c>
      <c r="H3947" t="s">
        <v>21056</v>
      </c>
      <c r="I3947" t="s">
        <v>22218</v>
      </c>
      <c r="J3947" t="s">
        <v>2</v>
      </c>
      <c r="K3947">
        <v>1444774</v>
      </c>
      <c r="L3947">
        <v>172</v>
      </c>
      <c r="M3947">
        <v>10814</v>
      </c>
      <c r="N3947">
        <v>1028</v>
      </c>
      <c r="O3947" t="s">
        <v>5885</v>
      </c>
      <c r="P3947" s="1">
        <v>43808.435011574074</v>
      </c>
      <c r="Q3947" t="s">
        <v>5884</v>
      </c>
    </row>
    <row r="3948" spans="1:17" x14ac:dyDescent="0.2">
      <c r="A3948">
        <v>10815</v>
      </c>
      <c r="B3948" s="1">
        <v>43807.472303240742</v>
      </c>
      <c r="C3948">
        <v>1444776</v>
      </c>
      <c r="D3948" t="s">
        <v>21307</v>
      </c>
      <c r="E3948" t="s">
        <v>8005</v>
      </c>
      <c r="F3948">
        <v>1111170</v>
      </c>
      <c r="G3948" t="s">
        <v>56</v>
      </c>
      <c r="H3948" t="s">
        <v>21058</v>
      </c>
      <c r="I3948" t="s">
        <v>22219</v>
      </c>
      <c r="J3948" t="s">
        <v>2</v>
      </c>
      <c r="K3948">
        <v>1444776</v>
      </c>
      <c r="L3948">
        <v>174</v>
      </c>
      <c r="M3948">
        <v>10815</v>
      </c>
      <c r="N3948">
        <v>1028</v>
      </c>
      <c r="O3948" t="s">
        <v>5879</v>
      </c>
      <c r="P3948" s="1">
        <v>43808.436284722222</v>
      </c>
      <c r="Q3948" t="s">
        <v>5878</v>
      </c>
    </row>
    <row r="3949" spans="1:17" x14ac:dyDescent="0.2">
      <c r="A3949">
        <v>10816</v>
      </c>
      <c r="B3949" s="1">
        <v>43807.473217592589</v>
      </c>
      <c r="C3949">
        <v>1444779</v>
      </c>
      <c r="D3949" t="s">
        <v>21307</v>
      </c>
      <c r="E3949" t="s">
        <v>8005</v>
      </c>
      <c r="F3949">
        <v>1111169</v>
      </c>
      <c r="G3949" t="s">
        <v>14</v>
      </c>
      <c r="H3949" t="s">
        <v>21056</v>
      </c>
      <c r="I3949" t="s">
        <v>22220</v>
      </c>
      <c r="J3949" t="s">
        <v>2</v>
      </c>
      <c r="K3949">
        <v>1444779</v>
      </c>
      <c r="L3949">
        <v>176</v>
      </c>
      <c r="M3949">
        <v>10816</v>
      </c>
      <c r="N3949">
        <v>1031</v>
      </c>
      <c r="O3949" t="s">
        <v>5873</v>
      </c>
      <c r="P3949" s="1">
        <v>43808.437928240739</v>
      </c>
      <c r="Q3949" t="s">
        <v>5872</v>
      </c>
    </row>
    <row r="3950" spans="1:17" x14ac:dyDescent="0.2">
      <c r="A3950">
        <v>10817</v>
      </c>
      <c r="B3950" s="1">
        <v>43807.475034722222</v>
      </c>
      <c r="C3950">
        <v>1444783</v>
      </c>
      <c r="D3950" t="s">
        <v>21307</v>
      </c>
      <c r="E3950" t="s">
        <v>8005</v>
      </c>
      <c r="F3950">
        <v>1111170</v>
      </c>
      <c r="G3950" t="s">
        <v>56</v>
      </c>
      <c r="H3950" t="s">
        <v>21058</v>
      </c>
      <c r="I3950" t="s">
        <v>22221</v>
      </c>
      <c r="J3950" t="s">
        <v>2</v>
      </c>
      <c r="K3950">
        <v>1444783</v>
      </c>
      <c r="L3950">
        <v>177</v>
      </c>
      <c r="M3950">
        <v>10817</v>
      </c>
      <c r="N3950">
        <v>1031</v>
      </c>
      <c r="O3950" t="s">
        <v>5870</v>
      </c>
      <c r="P3950" s="1">
        <v>43808.439884259256</v>
      </c>
      <c r="Q3950" t="s">
        <v>5869</v>
      </c>
    </row>
    <row r="3951" spans="1:17" x14ac:dyDescent="0.2">
      <c r="A3951">
        <v>10818</v>
      </c>
      <c r="B3951" s="1">
        <v>43807.475648148145</v>
      </c>
      <c r="C3951">
        <v>1444786</v>
      </c>
      <c r="D3951" t="s">
        <v>21307</v>
      </c>
      <c r="E3951" t="s">
        <v>8005</v>
      </c>
      <c r="F3951">
        <v>1111184</v>
      </c>
      <c r="G3951" t="s">
        <v>109</v>
      </c>
      <c r="H3951" t="s">
        <v>21075</v>
      </c>
      <c r="I3951" t="s">
        <v>22222</v>
      </c>
      <c r="J3951" t="s">
        <v>2</v>
      </c>
      <c r="K3951">
        <v>1444786</v>
      </c>
      <c r="L3951">
        <v>179</v>
      </c>
      <c r="M3951">
        <v>10818</v>
      </c>
      <c r="N3951">
        <v>1028</v>
      </c>
      <c r="O3951" t="s">
        <v>5864</v>
      </c>
      <c r="P3951" s="1">
        <v>43808.441851851851</v>
      </c>
      <c r="Q3951" t="s">
        <v>5863</v>
      </c>
    </row>
    <row r="3952" spans="1:17" x14ac:dyDescent="0.2">
      <c r="A3952">
        <v>10819</v>
      </c>
      <c r="B3952" s="1">
        <v>43807.475671296299</v>
      </c>
      <c r="C3952">
        <v>1444789</v>
      </c>
      <c r="D3952" t="s">
        <v>21307</v>
      </c>
      <c r="E3952" t="s">
        <v>8005</v>
      </c>
      <c r="F3952">
        <v>1111170</v>
      </c>
      <c r="G3952" t="s">
        <v>56</v>
      </c>
      <c r="H3952" t="s">
        <v>21058</v>
      </c>
      <c r="I3952" t="s">
        <v>22223</v>
      </c>
      <c r="J3952" t="s">
        <v>2</v>
      </c>
      <c r="K3952">
        <v>1444789</v>
      </c>
      <c r="L3952">
        <v>495</v>
      </c>
      <c r="M3952">
        <v>10819</v>
      </c>
      <c r="N3952">
        <v>1028</v>
      </c>
      <c r="O3952" t="s">
        <v>4920</v>
      </c>
      <c r="P3952" s="1">
        <v>43809.605081018519</v>
      </c>
      <c r="Q3952" t="s">
        <v>4919</v>
      </c>
    </row>
    <row r="3953" spans="1:17" x14ac:dyDescent="0.2">
      <c r="A3953">
        <v>10820</v>
      </c>
      <c r="B3953" s="1">
        <v>43807.482557870368</v>
      </c>
      <c r="C3953">
        <v>1444806</v>
      </c>
      <c r="D3953" t="s">
        <v>21307</v>
      </c>
      <c r="E3953" t="s">
        <v>8005</v>
      </c>
      <c r="F3953">
        <v>1111171</v>
      </c>
      <c r="G3953" t="s">
        <v>38</v>
      </c>
      <c r="H3953" t="s">
        <v>21074</v>
      </c>
      <c r="I3953" t="s">
        <v>22224</v>
      </c>
      <c r="J3953" t="s">
        <v>2</v>
      </c>
      <c r="K3953">
        <v>1444806</v>
      </c>
      <c r="L3953">
        <v>181</v>
      </c>
      <c r="M3953">
        <v>10820</v>
      </c>
      <c r="N3953">
        <v>1031</v>
      </c>
      <c r="O3953" t="s">
        <v>5858</v>
      </c>
      <c r="P3953" s="1">
        <v>43808.443310185183</v>
      </c>
      <c r="Q3953" t="s">
        <v>5857</v>
      </c>
    </row>
    <row r="3954" spans="1:17" x14ac:dyDescent="0.2">
      <c r="A3954">
        <v>10821</v>
      </c>
      <c r="B3954" s="1">
        <v>43807.482905092591</v>
      </c>
      <c r="C3954">
        <v>1444808</v>
      </c>
      <c r="D3954" t="s">
        <v>21307</v>
      </c>
      <c r="E3954" t="s">
        <v>8005</v>
      </c>
      <c r="F3954">
        <v>1111170</v>
      </c>
      <c r="G3954" t="s">
        <v>56</v>
      </c>
      <c r="H3954" t="s">
        <v>21058</v>
      </c>
      <c r="I3954" t="s">
        <v>22225</v>
      </c>
      <c r="J3954" t="s">
        <v>2</v>
      </c>
      <c r="K3954">
        <v>1444808</v>
      </c>
      <c r="L3954">
        <v>1653</v>
      </c>
      <c r="M3954">
        <v>10821</v>
      </c>
      <c r="N3954">
        <v>1031</v>
      </c>
      <c r="O3954" t="s">
        <v>1422</v>
      </c>
      <c r="P3954" s="1">
        <v>43812.537812499999</v>
      </c>
      <c r="Q3954" t="s">
        <v>1421</v>
      </c>
    </row>
    <row r="3955" spans="1:17" x14ac:dyDescent="0.2">
      <c r="A3955">
        <v>10822</v>
      </c>
      <c r="B3955" s="1">
        <v>43807.485254629632</v>
      </c>
      <c r="C3955">
        <v>1444812</v>
      </c>
      <c r="D3955" t="s">
        <v>21307</v>
      </c>
      <c r="E3955" t="s">
        <v>8005</v>
      </c>
      <c r="F3955">
        <v>1111169</v>
      </c>
      <c r="G3955" t="s">
        <v>14</v>
      </c>
      <c r="H3955" t="s">
        <v>21056</v>
      </c>
      <c r="I3955" t="s">
        <v>22226</v>
      </c>
      <c r="J3955" t="s">
        <v>2</v>
      </c>
      <c r="K3955">
        <v>1444812</v>
      </c>
      <c r="L3955">
        <v>503</v>
      </c>
      <c r="M3955">
        <v>10822</v>
      </c>
      <c r="N3955">
        <v>1031</v>
      </c>
      <c r="O3955" t="s">
        <v>4896</v>
      </c>
      <c r="P3955" s="1">
        <v>43809.614849537036</v>
      </c>
      <c r="Q3955" t="s">
        <v>4895</v>
      </c>
    </row>
    <row r="3956" spans="1:17" x14ac:dyDescent="0.2">
      <c r="A3956">
        <v>10823</v>
      </c>
      <c r="B3956" s="1">
        <v>43807.486712962964</v>
      </c>
      <c r="C3956">
        <v>1444816</v>
      </c>
      <c r="D3956" t="s">
        <v>21307</v>
      </c>
      <c r="E3956" t="s">
        <v>8005</v>
      </c>
      <c r="F3956">
        <v>1111170</v>
      </c>
      <c r="G3956" t="s">
        <v>56</v>
      </c>
      <c r="H3956" t="s">
        <v>21058</v>
      </c>
      <c r="I3956" t="s">
        <v>22227</v>
      </c>
      <c r="J3956" t="s">
        <v>2</v>
      </c>
      <c r="K3956">
        <v>1444816</v>
      </c>
      <c r="L3956">
        <v>512</v>
      </c>
      <c r="M3956">
        <v>10823</v>
      </c>
      <c r="N3956">
        <v>1028</v>
      </c>
      <c r="O3956" t="s">
        <v>4869</v>
      </c>
      <c r="P3956" s="1">
        <v>43809.681770833333</v>
      </c>
      <c r="Q3956" t="s">
        <v>4868</v>
      </c>
    </row>
    <row r="3957" spans="1:17" x14ac:dyDescent="0.2">
      <c r="A3957">
        <v>10824</v>
      </c>
      <c r="B3957" s="1">
        <v>43807.48673611111</v>
      </c>
      <c r="C3957">
        <v>1444818</v>
      </c>
      <c r="D3957" t="s">
        <v>21307</v>
      </c>
      <c r="E3957" t="s">
        <v>8005</v>
      </c>
      <c r="F3957">
        <v>1111171</v>
      </c>
      <c r="G3957" t="s">
        <v>38</v>
      </c>
      <c r="H3957" t="s">
        <v>21074</v>
      </c>
      <c r="I3957" t="s">
        <v>22228</v>
      </c>
      <c r="J3957" t="s">
        <v>2</v>
      </c>
      <c r="K3957">
        <v>1444818</v>
      </c>
      <c r="L3957">
        <v>501</v>
      </c>
      <c r="M3957">
        <v>10824</v>
      </c>
      <c r="N3957">
        <v>1031</v>
      </c>
      <c r="O3957" t="s">
        <v>4902</v>
      </c>
      <c r="P3957" s="1">
        <v>43809.613009259258</v>
      </c>
      <c r="Q3957" t="s">
        <v>4901</v>
      </c>
    </row>
    <row r="3958" spans="1:17" x14ac:dyDescent="0.2">
      <c r="A3958">
        <v>10826</v>
      </c>
      <c r="B3958" s="1">
        <v>43807.48951388889</v>
      </c>
      <c r="C3958">
        <v>1444823</v>
      </c>
      <c r="D3958" t="s">
        <v>21307</v>
      </c>
      <c r="E3958" t="s">
        <v>8005</v>
      </c>
      <c r="F3958">
        <v>1111171</v>
      </c>
      <c r="G3958" t="s">
        <v>38</v>
      </c>
      <c r="H3958" t="s">
        <v>21074</v>
      </c>
      <c r="I3958" t="s">
        <v>22229</v>
      </c>
      <c r="J3958" t="s">
        <v>2</v>
      </c>
      <c r="K3958">
        <v>1444823</v>
      </c>
      <c r="L3958">
        <v>185</v>
      </c>
      <c r="M3958">
        <v>10826</v>
      </c>
      <c r="N3958">
        <v>1028</v>
      </c>
      <c r="O3958" t="s">
        <v>5846</v>
      </c>
      <c r="P3958" s="1">
        <v>43808.451018518521</v>
      </c>
      <c r="Q3958" t="s">
        <v>5845</v>
      </c>
    </row>
    <row r="3959" spans="1:17" x14ac:dyDescent="0.2">
      <c r="A3959">
        <v>10827</v>
      </c>
      <c r="B3959" s="1">
        <v>43807.491423611114</v>
      </c>
      <c r="C3959">
        <v>1444827</v>
      </c>
      <c r="D3959" t="s">
        <v>21307</v>
      </c>
      <c r="E3959" t="s">
        <v>8005</v>
      </c>
      <c r="F3959">
        <v>1111169</v>
      </c>
      <c r="G3959" t="s">
        <v>14</v>
      </c>
      <c r="H3959" t="s">
        <v>21056</v>
      </c>
      <c r="I3959" t="s">
        <v>22230</v>
      </c>
      <c r="J3959" t="s">
        <v>2</v>
      </c>
      <c r="K3959">
        <v>1444827</v>
      </c>
      <c r="L3959">
        <v>895</v>
      </c>
      <c r="M3959">
        <v>10827</v>
      </c>
      <c r="N3959">
        <v>1028</v>
      </c>
      <c r="O3959" t="s">
        <v>3725</v>
      </c>
      <c r="P3959" s="1">
        <v>43811.47210648148</v>
      </c>
      <c r="Q3959" t="s">
        <v>3724</v>
      </c>
    </row>
    <row r="3960" spans="1:17" x14ac:dyDescent="0.2">
      <c r="A3960">
        <v>10828</v>
      </c>
      <c r="B3960" s="1">
        <v>43807.49150462963</v>
      </c>
      <c r="C3960">
        <v>1444833</v>
      </c>
      <c r="D3960" t="s">
        <v>21307</v>
      </c>
      <c r="E3960" t="s">
        <v>8005</v>
      </c>
      <c r="F3960">
        <v>1111169</v>
      </c>
      <c r="G3960" t="s">
        <v>14</v>
      </c>
      <c r="H3960" t="s">
        <v>21056</v>
      </c>
      <c r="I3960" t="s">
        <v>22231</v>
      </c>
      <c r="J3960" t="s">
        <v>2</v>
      </c>
      <c r="K3960">
        <v>1444833</v>
      </c>
      <c r="L3960">
        <v>502</v>
      </c>
      <c r="M3960">
        <v>10828</v>
      </c>
      <c r="N3960">
        <v>1028</v>
      </c>
      <c r="O3960" t="s">
        <v>4899</v>
      </c>
      <c r="P3960" s="1">
        <v>43809.613738425927</v>
      </c>
      <c r="Q3960" t="s">
        <v>4898</v>
      </c>
    </row>
    <row r="3961" spans="1:17" x14ac:dyDescent="0.2">
      <c r="A3961">
        <v>10829</v>
      </c>
      <c r="B3961" s="1">
        <v>43807.491527777776</v>
      </c>
      <c r="C3961">
        <v>1444834</v>
      </c>
      <c r="D3961" t="s">
        <v>21307</v>
      </c>
      <c r="E3961" t="s">
        <v>8005</v>
      </c>
      <c r="F3961">
        <v>1111171</v>
      </c>
      <c r="G3961" t="s">
        <v>38</v>
      </c>
      <c r="H3961" t="s">
        <v>21074</v>
      </c>
      <c r="I3961" t="s">
        <v>22232</v>
      </c>
      <c r="J3961" t="s">
        <v>2</v>
      </c>
      <c r="K3961">
        <v>1444834</v>
      </c>
      <c r="L3961">
        <v>187</v>
      </c>
      <c r="M3961">
        <v>10829</v>
      </c>
      <c r="N3961">
        <v>1028</v>
      </c>
      <c r="O3961" t="s">
        <v>5840</v>
      </c>
      <c r="P3961" s="1">
        <v>43808.453831018516</v>
      </c>
      <c r="Q3961" t="s">
        <v>5839</v>
      </c>
    </row>
    <row r="3962" spans="1:17" x14ac:dyDescent="0.2">
      <c r="A3962">
        <v>10830</v>
      </c>
      <c r="B3962" s="1">
        <v>43807.493009259262</v>
      </c>
      <c r="C3962">
        <v>1444840</v>
      </c>
      <c r="D3962" t="s">
        <v>21307</v>
      </c>
      <c r="E3962" t="s">
        <v>8005</v>
      </c>
      <c r="F3962">
        <v>1111184</v>
      </c>
      <c r="G3962" t="s">
        <v>109</v>
      </c>
      <c r="H3962" t="s">
        <v>21075</v>
      </c>
      <c r="I3962" t="s">
        <v>22233</v>
      </c>
      <c r="J3962" t="s">
        <v>2</v>
      </c>
      <c r="K3962">
        <v>1444840</v>
      </c>
      <c r="L3962">
        <v>188</v>
      </c>
      <c r="M3962">
        <v>10830</v>
      </c>
      <c r="N3962">
        <v>1031</v>
      </c>
      <c r="O3962" t="s">
        <v>5837</v>
      </c>
      <c r="P3962" s="1">
        <v>43808.455694444441</v>
      </c>
      <c r="Q3962" t="s">
        <v>5836</v>
      </c>
    </row>
    <row r="3963" spans="1:17" x14ac:dyDescent="0.2">
      <c r="A3963">
        <v>10831</v>
      </c>
      <c r="B3963" s="1">
        <v>43807.494398148148</v>
      </c>
      <c r="C3963">
        <v>1444847</v>
      </c>
      <c r="D3963" t="s">
        <v>21307</v>
      </c>
      <c r="E3963" t="s">
        <v>8005</v>
      </c>
      <c r="F3963">
        <v>1111171</v>
      </c>
      <c r="G3963" t="s">
        <v>38</v>
      </c>
      <c r="H3963" t="s">
        <v>21074</v>
      </c>
      <c r="I3963" t="s">
        <v>22234</v>
      </c>
      <c r="J3963" t="s">
        <v>2</v>
      </c>
      <c r="K3963">
        <v>1444847</v>
      </c>
      <c r="L3963">
        <v>191</v>
      </c>
      <c r="M3963">
        <v>10831</v>
      </c>
      <c r="N3963">
        <v>1031</v>
      </c>
      <c r="O3963" t="s">
        <v>5828</v>
      </c>
      <c r="P3963" s="1">
        <v>43808.462071759262</v>
      </c>
      <c r="Q3963" t="s">
        <v>5827</v>
      </c>
    </row>
    <row r="3964" spans="1:17" x14ac:dyDescent="0.2">
      <c r="A3964">
        <v>10832</v>
      </c>
      <c r="B3964" s="1">
        <v>43807.494398148148</v>
      </c>
      <c r="C3964">
        <v>1444846</v>
      </c>
      <c r="D3964" t="s">
        <v>21307</v>
      </c>
      <c r="E3964" t="s">
        <v>8005</v>
      </c>
      <c r="F3964">
        <v>1111169</v>
      </c>
      <c r="G3964" t="s">
        <v>14</v>
      </c>
      <c r="H3964" t="s">
        <v>21056</v>
      </c>
      <c r="I3964" t="s">
        <v>22235</v>
      </c>
      <c r="J3964" t="s">
        <v>2</v>
      </c>
      <c r="K3964">
        <v>1444846</v>
      </c>
      <c r="L3964">
        <v>190</v>
      </c>
      <c r="M3964">
        <v>10832</v>
      </c>
      <c r="N3964">
        <v>1028</v>
      </c>
      <c r="O3964" t="s">
        <v>5831</v>
      </c>
      <c r="P3964" s="1">
        <v>43808.45752314815</v>
      </c>
      <c r="Q3964" t="s">
        <v>5830</v>
      </c>
    </row>
    <row r="3965" spans="1:17" x14ac:dyDescent="0.2">
      <c r="A3965">
        <v>10833</v>
      </c>
      <c r="B3965" s="1">
        <v>43807.499409722222</v>
      </c>
      <c r="C3965">
        <v>1444856</v>
      </c>
      <c r="D3965" t="s">
        <v>21307</v>
      </c>
      <c r="E3965" t="s">
        <v>8005</v>
      </c>
      <c r="F3965">
        <v>1111170</v>
      </c>
      <c r="G3965" t="s">
        <v>56</v>
      </c>
      <c r="H3965" t="s">
        <v>21058</v>
      </c>
      <c r="I3965" t="s">
        <v>22236</v>
      </c>
      <c r="J3965" t="s">
        <v>2</v>
      </c>
      <c r="K3965">
        <v>1444856</v>
      </c>
      <c r="L3965">
        <v>496</v>
      </c>
      <c r="M3965">
        <v>10833</v>
      </c>
      <c r="N3965">
        <v>1028</v>
      </c>
      <c r="O3965" t="s">
        <v>4917</v>
      </c>
      <c r="P3965" s="1">
        <v>43809.605902777781</v>
      </c>
      <c r="Q3965" t="s">
        <v>4916</v>
      </c>
    </row>
    <row r="3966" spans="1:17" x14ac:dyDescent="0.2">
      <c r="A3966">
        <v>10834</v>
      </c>
      <c r="B3966" s="1">
        <v>43807.499409722222</v>
      </c>
      <c r="C3966">
        <v>1444857</v>
      </c>
      <c r="D3966" t="s">
        <v>21307</v>
      </c>
      <c r="E3966" t="s">
        <v>8005</v>
      </c>
      <c r="F3966">
        <v>1111170</v>
      </c>
      <c r="G3966" t="s">
        <v>56</v>
      </c>
      <c r="H3966" t="s">
        <v>21058</v>
      </c>
      <c r="I3966" t="s">
        <v>22237</v>
      </c>
      <c r="J3966" t="s">
        <v>2</v>
      </c>
      <c r="K3966">
        <v>1444857</v>
      </c>
      <c r="L3966">
        <v>192</v>
      </c>
      <c r="M3966">
        <v>10834</v>
      </c>
      <c r="N3966">
        <v>1031</v>
      </c>
      <c r="O3966" t="s">
        <v>5825</v>
      </c>
      <c r="P3966" s="1">
        <v>43808.46402777778</v>
      </c>
      <c r="Q3966" t="s">
        <v>5824</v>
      </c>
    </row>
    <row r="3967" spans="1:17" x14ac:dyDescent="0.2">
      <c r="A3967">
        <v>10835</v>
      </c>
      <c r="B3967" s="1">
        <v>43807.4997337963</v>
      </c>
      <c r="C3967">
        <v>1444860</v>
      </c>
      <c r="D3967" t="s">
        <v>21307</v>
      </c>
      <c r="E3967" t="s">
        <v>8005</v>
      </c>
      <c r="F3967">
        <v>1111169</v>
      </c>
      <c r="G3967" t="s">
        <v>14</v>
      </c>
      <c r="H3967" t="s">
        <v>21056</v>
      </c>
      <c r="I3967" t="s">
        <v>22238</v>
      </c>
      <c r="J3967" t="s">
        <v>8</v>
      </c>
      <c r="K3967">
        <v>1444860</v>
      </c>
      <c r="L3967">
        <v>499</v>
      </c>
      <c r="M3967">
        <v>10835</v>
      </c>
      <c r="N3967">
        <v>1031</v>
      </c>
      <c r="O3967" t="s">
        <v>4908</v>
      </c>
      <c r="P3967" s="1">
        <v>43809.61109953704</v>
      </c>
      <c r="Q3967" t="s">
        <v>4907</v>
      </c>
    </row>
    <row r="3968" spans="1:17" x14ac:dyDescent="0.2">
      <c r="A3968">
        <v>10836</v>
      </c>
      <c r="B3968" s="1">
        <v>43807.501469907409</v>
      </c>
      <c r="C3968">
        <v>1444866</v>
      </c>
      <c r="D3968" t="s">
        <v>21307</v>
      </c>
      <c r="E3968" t="s">
        <v>8005</v>
      </c>
      <c r="F3968">
        <v>1111184</v>
      </c>
      <c r="G3968" t="s">
        <v>109</v>
      </c>
      <c r="H3968" t="s">
        <v>21075</v>
      </c>
      <c r="I3968" t="s">
        <v>22239</v>
      </c>
      <c r="J3968" t="s">
        <v>2</v>
      </c>
      <c r="K3968">
        <v>1444866</v>
      </c>
      <c r="L3968">
        <v>498</v>
      </c>
      <c r="M3968">
        <v>10836</v>
      </c>
      <c r="N3968">
        <v>1028</v>
      </c>
      <c r="O3968" t="s">
        <v>4911</v>
      </c>
      <c r="P3968" s="1">
        <v>43809.608194444445</v>
      </c>
      <c r="Q3968" t="s">
        <v>4910</v>
      </c>
    </row>
    <row r="3969" spans="1:17" x14ac:dyDescent="0.2">
      <c r="A3969">
        <v>10837</v>
      </c>
      <c r="B3969" s="1">
        <v>43807.501493055555</v>
      </c>
      <c r="C3969">
        <v>1444867</v>
      </c>
      <c r="D3969" t="s">
        <v>21307</v>
      </c>
      <c r="E3969" t="s">
        <v>8005</v>
      </c>
      <c r="F3969">
        <v>1111170</v>
      </c>
      <c r="G3969" t="s">
        <v>56</v>
      </c>
      <c r="H3969" t="s">
        <v>21058</v>
      </c>
      <c r="I3969" t="s">
        <v>22240</v>
      </c>
      <c r="J3969" t="s">
        <v>2</v>
      </c>
      <c r="K3969">
        <v>1444867</v>
      </c>
      <c r="L3969">
        <v>497</v>
      </c>
      <c r="M3969">
        <v>10837</v>
      </c>
      <c r="N3969">
        <v>1028</v>
      </c>
      <c r="O3969" t="s">
        <v>4914</v>
      </c>
      <c r="P3969" s="1">
        <v>43809.60738425926</v>
      </c>
      <c r="Q3969" t="s">
        <v>4913</v>
      </c>
    </row>
    <row r="3970" spans="1:17" x14ac:dyDescent="0.2">
      <c r="A3970">
        <v>10838</v>
      </c>
      <c r="B3970" s="1">
        <v>43807.505671296298</v>
      </c>
      <c r="C3970">
        <v>1444889</v>
      </c>
      <c r="D3970" t="s">
        <v>21307</v>
      </c>
      <c r="E3970" t="s">
        <v>8005</v>
      </c>
      <c r="F3970">
        <v>1111170</v>
      </c>
      <c r="G3970" t="s">
        <v>56</v>
      </c>
      <c r="H3970" t="s">
        <v>21058</v>
      </c>
      <c r="I3970" t="s">
        <v>22241</v>
      </c>
      <c r="J3970" t="s">
        <v>2</v>
      </c>
      <c r="K3970">
        <v>1444889</v>
      </c>
      <c r="L3970">
        <v>506</v>
      </c>
      <c r="M3970">
        <v>10838</v>
      </c>
      <c r="N3970">
        <v>1028</v>
      </c>
      <c r="O3970" t="s">
        <v>4887</v>
      </c>
      <c r="P3970" s="1">
        <v>43809.624710648146</v>
      </c>
      <c r="Q3970" t="s">
        <v>4886</v>
      </c>
    </row>
    <row r="3971" spans="1:17" x14ac:dyDescent="0.2">
      <c r="A3971">
        <v>10839</v>
      </c>
      <c r="B3971" s="1">
        <v>43807.505706018521</v>
      </c>
      <c r="C3971">
        <v>1444891</v>
      </c>
      <c r="D3971" t="s">
        <v>21307</v>
      </c>
      <c r="E3971" t="s">
        <v>8005</v>
      </c>
      <c r="F3971">
        <v>1111170</v>
      </c>
      <c r="G3971" t="s">
        <v>56</v>
      </c>
      <c r="H3971" t="s">
        <v>21058</v>
      </c>
      <c r="I3971" t="s">
        <v>22242</v>
      </c>
      <c r="J3971" t="s">
        <v>2</v>
      </c>
      <c r="K3971">
        <v>1444891</v>
      </c>
      <c r="L3971">
        <v>505</v>
      </c>
      <c r="M3971">
        <v>10839</v>
      </c>
      <c r="N3971">
        <v>1028</v>
      </c>
      <c r="O3971" t="s">
        <v>4890</v>
      </c>
      <c r="P3971" s="1">
        <v>43809.622719907406</v>
      </c>
      <c r="Q3971" t="s">
        <v>4889</v>
      </c>
    </row>
    <row r="3972" spans="1:17" x14ac:dyDescent="0.2">
      <c r="A3972">
        <v>10840</v>
      </c>
      <c r="B3972" s="1">
        <v>43807.508043981485</v>
      </c>
      <c r="C3972">
        <v>1444900</v>
      </c>
      <c r="D3972" t="s">
        <v>21307</v>
      </c>
      <c r="E3972" t="s">
        <v>8005</v>
      </c>
      <c r="F3972">
        <v>1111171</v>
      </c>
      <c r="G3972" t="s">
        <v>38</v>
      </c>
      <c r="H3972" t="s">
        <v>21074</v>
      </c>
      <c r="I3972" t="s">
        <v>22243</v>
      </c>
      <c r="J3972" t="s">
        <v>2</v>
      </c>
      <c r="K3972">
        <v>1444900</v>
      </c>
      <c r="L3972">
        <v>251</v>
      </c>
      <c r="M3972">
        <v>10840</v>
      </c>
      <c r="N3972">
        <v>1031</v>
      </c>
      <c r="O3972" t="s">
        <v>5654</v>
      </c>
      <c r="P3972" s="1">
        <v>43808.592013888891</v>
      </c>
      <c r="Q3972" t="s">
        <v>5653</v>
      </c>
    </row>
    <row r="3973" spans="1:17" x14ac:dyDescent="0.2">
      <c r="A3973">
        <v>10841</v>
      </c>
      <c r="B3973" s="1">
        <v>43807.510763888888</v>
      </c>
      <c r="C3973">
        <v>1444913</v>
      </c>
      <c r="D3973" t="s">
        <v>21307</v>
      </c>
      <c r="E3973" t="s">
        <v>8005</v>
      </c>
      <c r="F3973">
        <v>1111170</v>
      </c>
      <c r="G3973" t="s">
        <v>56</v>
      </c>
      <c r="H3973" t="s">
        <v>21058</v>
      </c>
      <c r="I3973" t="s">
        <v>22244</v>
      </c>
      <c r="J3973" t="s">
        <v>2</v>
      </c>
      <c r="K3973">
        <v>1444913</v>
      </c>
      <c r="L3973">
        <v>507</v>
      </c>
      <c r="M3973">
        <v>10841</v>
      </c>
      <c r="N3973">
        <v>1028</v>
      </c>
      <c r="O3973" t="s">
        <v>4884</v>
      </c>
      <c r="P3973" s="1">
        <v>43809.626030092593</v>
      </c>
      <c r="Q3973" t="s">
        <v>4883</v>
      </c>
    </row>
    <row r="3974" spans="1:17" x14ac:dyDescent="0.2">
      <c r="A3974">
        <v>10842</v>
      </c>
      <c r="B3974" s="1">
        <v>43807.513807870368</v>
      </c>
      <c r="C3974">
        <v>1444935</v>
      </c>
      <c r="D3974" t="s">
        <v>21307</v>
      </c>
      <c r="E3974" t="s">
        <v>8005</v>
      </c>
      <c r="F3974">
        <v>1111171</v>
      </c>
      <c r="G3974" t="s">
        <v>38</v>
      </c>
      <c r="H3974" t="s">
        <v>21074</v>
      </c>
      <c r="I3974" t="s">
        <v>22245</v>
      </c>
      <c r="J3974" t="s">
        <v>2</v>
      </c>
      <c r="K3974">
        <v>1444935</v>
      </c>
      <c r="L3974">
        <v>252</v>
      </c>
      <c r="M3974">
        <v>10842</v>
      </c>
      <c r="N3974">
        <v>1031</v>
      </c>
      <c r="O3974" t="s">
        <v>5651</v>
      </c>
      <c r="P3974" s="1">
        <v>43808.594641203701</v>
      </c>
      <c r="Q3974" t="s">
        <v>5650</v>
      </c>
    </row>
    <row r="3975" spans="1:17" x14ac:dyDescent="0.2">
      <c r="A3975">
        <v>10843</v>
      </c>
      <c r="B3975" s="1">
        <v>43807.514930555553</v>
      </c>
      <c r="C3975">
        <v>1444949</v>
      </c>
      <c r="D3975" t="s">
        <v>21307</v>
      </c>
      <c r="E3975" t="s">
        <v>8005</v>
      </c>
      <c r="F3975">
        <v>1111170</v>
      </c>
      <c r="G3975" t="s">
        <v>56</v>
      </c>
      <c r="H3975" t="s">
        <v>21058</v>
      </c>
      <c r="I3975" t="s">
        <v>22246</v>
      </c>
      <c r="J3975" t="s">
        <v>2</v>
      </c>
      <c r="K3975">
        <v>1444949</v>
      </c>
      <c r="L3975">
        <v>255</v>
      </c>
      <c r="M3975">
        <v>10843</v>
      </c>
      <c r="N3975">
        <v>1028</v>
      </c>
      <c r="O3975" t="s">
        <v>5642</v>
      </c>
      <c r="P3975" s="1">
        <v>43808.598020833335</v>
      </c>
      <c r="Q3975" t="s">
        <v>5641</v>
      </c>
    </row>
    <row r="3976" spans="1:17" x14ac:dyDescent="0.2">
      <c r="A3976">
        <v>10844</v>
      </c>
      <c r="B3976" s="1">
        <v>43807.514953703707</v>
      </c>
      <c r="C3976">
        <v>1444950</v>
      </c>
      <c r="D3976" t="s">
        <v>21307</v>
      </c>
      <c r="E3976" t="s">
        <v>8005</v>
      </c>
      <c r="F3976">
        <v>1111170</v>
      </c>
      <c r="G3976" t="s">
        <v>56</v>
      </c>
      <c r="H3976" t="s">
        <v>21058</v>
      </c>
      <c r="I3976" t="s">
        <v>22247</v>
      </c>
      <c r="J3976" t="s">
        <v>2</v>
      </c>
      <c r="K3976">
        <v>1444950</v>
      </c>
      <c r="L3976">
        <v>508</v>
      </c>
      <c r="M3976">
        <v>10844</v>
      </c>
      <c r="N3976">
        <v>1028</v>
      </c>
      <c r="O3976" t="s">
        <v>4881</v>
      </c>
      <c r="P3976" s="1">
        <v>43809.628761574073</v>
      </c>
      <c r="Q3976" t="s">
        <v>4880</v>
      </c>
    </row>
    <row r="3977" spans="1:17" x14ac:dyDescent="0.2">
      <c r="A3977">
        <v>10845</v>
      </c>
      <c r="B3977" s="1">
        <v>43807.517847222225</v>
      </c>
      <c r="C3977">
        <v>1444956</v>
      </c>
      <c r="D3977" t="s">
        <v>21307</v>
      </c>
      <c r="E3977" t="s">
        <v>8005</v>
      </c>
      <c r="F3977">
        <v>1111169</v>
      </c>
      <c r="G3977" t="s">
        <v>14</v>
      </c>
      <c r="H3977" t="s">
        <v>21056</v>
      </c>
      <c r="I3977" t="s">
        <v>22248</v>
      </c>
      <c r="J3977" t="s">
        <v>2</v>
      </c>
      <c r="K3977">
        <v>1444956</v>
      </c>
      <c r="L3977">
        <v>513</v>
      </c>
      <c r="M3977">
        <v>10845</v>
      </c>
      <c r="N3977">
        <v>1028</v>
      </c>
      <c r="O3977" t="s">
        <v>4866</v>
      </c>
      <c r="P3977" s="1">
        <v>43809.683888888889</v>
      </c>
      <c r="Q3977" t="s">
        <v>4865</v>
      </c>
    </row>
    <row r="3978" spans="1:17" x14ac:dyDescent="0.2">
      <c r="A3978">
        <v>10847</v>
      </c>
      <c r="B3978" s="1">
        <v>43807.517893518518</v>
      </c>
      <c r="C3978">
        <v>1444959</v>
      </c>
      <c r="D3978" t="s">
        <v>21307</v>
      </c>
      <c r="E3978" t="s">
        <v>8005</v>
      </c>
      <c r="F3978">
        <v>1111170</v>
      </c>
      <c r="G3978" t="s">
        <v>56</v>
      </c>
      <c r="H3978" t="s">
        <v>21058</v>
      </c>
      <c r="I3978" t="s">
        <v>22249</v>
      </c>
      <c r="J3978" t="s">
        <v>8</v>
      </c>
      <c r="K3978">
        <v>1444959</v>
      </c>
      <c r="L3978">
        <v>1</v>
      </c>
      <c r="M3978">
        <v>10847</v>
      </c>
      <c r="N3978">
        <v>1031</v>
      </c>
      <c r="O3978" t="s">
        <v>17591</v>
      </c>
      <c r="P3978" s="1">
        <v>43813.095023148147</v>
      </c>
    </row>
    <row r="3979" spans="1:17" x14ac:dyDescent="0.2">
      <c r="A3979">
        <v>10848</v>
      </c>
      <c r="B3979" s="1">
        <v>43807.518796296295</v>
      </c>
      <c r="C3979">
        <v>1444965</v>
      </c>
      <c r="D3979" t="s">
        <v>21307</v>
      </c>
      <c r="E3979" t="s">
        <v>8005</v>
      </c>
      <c r="F3979">
        <v>1111170</v>
      </c>
      <c r="G3979" t="s">
        <v>56</v>
      </c>
      <c r="H3979" t="s">
        <v>21058</v>
      </c>
      <c r="I3979" t="s">
        <v>22250</v>
      </c>
      <c r="J3979" t="s">
        <v>2</v>
      </c>
      <c r="K3979">
        <v>1444965</v>
      </c>
      <c r="L3979">
        <v>540</v>
      </c>
      <c r="M3979">
        <v>10848</v>
      </c>
      <c r="N3979">
        <v>1031</v>
      </c>
      <c r="O3979" t="s">
        <v>4785</v>
      </c>
      <c r="P3979" s="1">
        <v>43809.727233796293</v>
      </c>
      <c r="Q3979" t="s">
        <v>4784</v>
      </c>
    </row>
    <row r="3980" spans="1:17" x14ac:dyDescent="0.2">
      <c r="A3980">
        <v>10849</v>
      </c>
      <c r="B3980" s="1">
        <v>43807.518807870372</v>
      </c>
      <c r="C3980">
        <v>1444962</v>
      </c>
      <c r="D3980" t="s">
        <v>21307</v>
      </c>
      <c r="E3980" t="s">
        <v>8005</v>
      </c>
      <c r="F3980">
        <v>1111171</v>
      </c>
      <c r="G3980" t="s">
        <v>38</v>
      </c>
      <c r="H3980" t="s">
        <v>21074</v>
      </c>
      <c r="I3980" t="s">
        <v>22251</v>
      </c>
      <c r="J3980" t="s">
        <v>2</v>
      </c>
      <c r="K3980">
        <v>1444962</v>
      </c>
      <c r="L3980">
        <v>504</v>
      </c>
      <c r="M3980">
        <v>10849</v>
      </c>
      <c r="N3980">
        <v>1028</v>
      </c>
      <c r="O3980" t="s">
        <v>4893</v>
      </c>
      <c r="P3980" s="1">
        <v>43809.617245370369</v>
      </c>
      <c r="Q3980" t="s">
        <v>4892</v>
      </c>
    </row>
    <row r="3981" spans="1:17" x14ac:dyDescent="0.2">
      <c r="A3981">
        <v>10850</v>
      </c>
      <c r="B3981" s="1">
        <v>43807.521238425928</v>
      </c>
      <c r="C3981">
        <v>1445068</v>
      </c>
      <c r="D3981" t="s">
        <v>21307</v>
      </c>
      <c r="E3981" t="s">
        <v>8005</v>
      </c>
      <c r="F3981">
        <v>1111170</v>
      </c>
      <c r="G3981" t="s">
        <v>56</v>
      </c>
      <c r="H3981" t="s">
        <v>21058</v>
      </c>
      <c r="I3981" t="s">
        <v>22252</v>
      </c>
      <c r="J3981" t="s">
        <v>2</v>
      </c>
      <c r="K3981">
        <v>1445068</v>
      </c>
      <c r="L3981">
        <v>245</v>
      </c>
      <c r="M3981">
        <v>10850</v>
      </c>
      <c r="N3981">
        <v>1031</v>
      </c>
      <c r="O3981" t="s">
        <v>5666</v>
      </c>
      <c r="P3981" s="1">
        <v>43808.579942129632</v>
      </c>
      <c r="Q3981" t="s">
        <v>5665</v>
      </c>
    </row>
    <row r="3982" spans="1:17" x14ac:dyDescent="0.2">
      <c r="A3982">
        <v>10851</v>
      </c>
      <c r="B3982" s="1">
        <v>43807.522743055553</v>
      </c>
      <c r="C3982">
        <v>1445171</v>
      </c>
      <c r="D3982" t="s">
        <v>21307</v>
      </c>
      <c r="E3982" t="s">
        <v>8005</v>
      </c>
      <c r="F3982">
        <v>1111170</v>
      </c>
      <c r="G3982" t="s">
        <v>56</v>
      </c>
      <c r="H3982" t="s">
        <v>21058</v>
      </c>
      <c r="I3982" t="s">
        <v>22253</v>
      </c>
      <c r="J3982" t="s">
        <v>2</v>
      </c>
      <c r="K3982">
        <v>1445171</v>
      </c>
      <c r="L3982">
        <v>542</v>
      </c>
      <c r="M3982">
        <v>10851</v>
      </c>
      <c r="N3982">
        <v>1028</v>
      </c>
      <c r="O3982" t="s">
        <v>4779</v>
      </c>
      <c r="P3982" s="1">
        <v>43809.728576388887</v>
      </c>
      <c r="Q3982" t="s">
        <v>4778</v>
      </c>
    </row>
    <row r="3983" spans="1:17" x14ac:dyDescent="0.2">
      <c r="A3983">
        <v>10852</v>
      </c>
      <c r="B3983" s="1">
        <v>43807.522766203707</v>
      </c>
      <c r="C3983">
        <v>1445173</v>
      </c>
      <c r="D3983" t="s">
        <v>21307</v>
      </c>
      <c r="E3983" t="s">
        <v>8005</v>
      </c>
      <c r="F3983">
        <v>1111171</v>
      </c>
      <c r="G3983" t="s">
        <v>38</v>
      </c>
      <c r="H3983" t="s">
        <v>21074</v>
      </c>
      <c r="I3983" t="s">
        <v>22254</v>
      </c>
      <c r="J3983" t="s">
        <v>2</v>
      </c>
      <c r="K3983">
        <v>1445173</v>
      </c>
      <c r="L3983">
        <v>537</v>
      </c>
      <c r="M3983">
        <v>10852</v>
      </c>
      <c r="N3983">
        <v>1028</v>
      </c>
      <c r="O3983" t="s">
        <v>4794</v>
      </c>
      <c r="P3983" s="1">
        <v>43809.723055555558</v>
      </c>
      <c r="Q3983" t="s">
        <v>4793</v>
      </c>
    </row>
    <row r="3984" spans="1:17" x14ac:dyDescent="0.2">
      <c r="A3984">
        <v>10852</v>
      </c>
      <c r="B3984" s="1">
        <v>43807.522766203707</v>
      </c>
      <c r="C3984">
        <v>1445173</v>
      </c>
      <c r="D3984" t="s">
        <v>21307</v>
      </c>
      <c r="E3984" t="s">
        <v>8005</v>
      </c>
      <c r="F3984">
        <v>1111170</v>
      </c>
      <c r="G3984" t="s">
        <v>56</v>
      </c>
      <c r="H3984" t="s">
        <v>21058</v>
      </c>
      <c r="I3984" t="s">
        <v>22254</v>
      </c>
      <c r="J3984" t="s">
        <v>2</v>
      </c>
      <c r="K3984">
        <v>1445173</v>
      </c>
      <c r="L3984">
        <v>537</v>
      </c>
      <c r="M3984">
        <v>10852</v>
      </c>
      <c r="N3984">
        <v>1028</v>
      </c>
      <c r="O3984" t="s">
        <v>4794</v>
      </c>
      <c r="P3984" s="1">
        <v>43809.723055555558</v>
      </c>
      <c r="Q3984" t="s">
        <v>4793</v>
      </c>
    </row>
    <row r="3985" spans="1:17" x14ac:dyDescent="0.2">
      <c r="A3985">
        <v>10853</v>
      </c>
      <c r="B3985" s="1">
        <v>43807.523495370369</v>
      </c>
      <c r="C3985">
        <v>1445202</v>
      </c>
      <c r="D3985" t="s">
        <v>21307</v>
      </c>
      <c r="E3985" t="s">
        <v>8005</v>
      </c>
      <c r="F3985">
        <v>1111169</v>
      </c>
      <c r="G3985" t="s">
        <v>14</v>
      </c>
      <c r="H3985" t="s">
        <v>21056</v>
      </c>
      <c r="I3985" t="s">
        <v>22255</v>
      </c>
      <c r="J3985" t="s">
        <v>2</v>
      </c>
      <c r="K3985">
        <v>1445202</v>
      </c>
      <c r="L3985">
        <v>543</v>
      </c>
      <c r="M3985">
        <v>10853</v>
      </c>
      <c r="N3985">
        <v>1031</v>
      </c>
      <c r="O3985" t="s">
        <v>4776</v>
      </c>
      <c r="P3985" s="1">
        <v>43809.730057870373</v>
      </c>
      <c r="Q3985" t="s">
        <v>4775</v>
      </c>
    </row>
    <row r="3986" spans="1:17" x14ac:dyDescent="0.2">
      <c r="A3986">
        <v>10854</v>
      </c>
      <c r="B3986" s="1">
        <v>43807.523530092592</v>
      </c>
      <c r="C3986">
        <v>1445203</v>
      </c>
      <c r="D3986" t="s">
        <v>21307</v>
      </c>
      <c r="E3986" t="s">
        <v>8005</v>
      </c>
      <c r="F3986">
        <v>1111169</v>
      </c>
      <c r="G3986" t="s">
        <v>14</v>
      </c>
      <c r="H3986" t="s">
        <v>21056</v>
      </c>
      <c r="I3986" t="s">
        <v>22256</v>
      </c>
      <c r="J3986" t="s">
        <v>2</v>
      </c>
      <c r="K3986">
        <v>1445203</v>
      </c>
      <c r="L3986">
        <v>1</v>
      </c>
      <c r="M3986">
        <v>10854</v>
      </c>
      <c r="N3986">
        <v>1028</v>
      </c>
      <c r="O3986" t="s">
        <v>17567</v>
      </c>
      <c r="P3986" s="1">
        <v>43807.524004629631</v>
      </c>
    </row>
    <row r="3987" spans="1:17" x14ac:dyDescent="0.2">
      <c r="A3987">
        <v>10855</v>
      </c>
      <c r="B3987" s="1">
        <v>43807.52484953704</v>
      </c>
      <c r="C3987">
        <v>1445207</v>
      </c>
      <c r="D3987" t="s">
        <v>21307</v>
      </c>
      <c r="E3987" t="s">
        <v>8005</v>
      </c>
      <c r="F3987">
        <v>1111170</v>
      </c>
      <c r="G3987" t="s">
        <v>56</v>
      </c>
      <c r="H3987" t="s">
        <v>21058</v>
      </c>
      <c r="I3987" t="s">
        <v>22257</v>
      </c>
      <c r="J3987" t="s">
        <v>2</v>
      </c>
      <c r="K3987">
        <v>1445207</v>
      </c>
      <c r="L3987">
        <v>206</v>
      </c>
      <c r="M3987">
        <v>10855</v>
      </c>
      <c r="N3987">
        <v>1031</v>
      </c>
      <c r="O3987" t="s">
        <v>5783</v>
      </c>
      <c r="P3987" s="1">
        <v>43808.494942129626</v>
      </c>
      <c r="Q3987" t="s">
        <v>5782</v>
      </c>
    </row>
    <row r="3988" spans="1:17" x14ac:dyDescent="0.2">
      <c r="A3988">
        <v>10856</v>
      </c>
      <c r="B3988" s="1">
        <v>43807.525659722225</v>
      </c>
      <c r="C3988">
        <v>1445209</v>
      </c>
      <c r="D3988" t="s">
        <v>21307</v>
      </c>
      <c r="E3988" t="s">
        <v>8005</v>
      </c>
      <c r="F3988">
        <v>1111169</v>
      </c>
      <c r="G3988" t="s">
        <v>14</v>
      </c>
      <c r="H3988" t="s">
        <v>21056</v>
      </c>
      <c r="I3988" t="s">
        <v>22258</v>
      </c>
      <c r="J3988" t="s">
        <v>2</v>
      </c>
      <c r="K3988">
        <v>1445209</v>
      </c>
      <c r="L3988">
        <v>1</v>
      </c>
      <c r="M3988">
        <v>10856</v>
      </c>
      <c r="N3988">
        <v>1028</v>
      </c>
      <c r="O3988" t="s">
        <v>17563</v>
      </c>
      <c r="P3988" s="1">
        <v>43807.524537037039</v>
      </c>
    </row>
    <row r="3989" spans="1:17" x14ac:dyDescent="0.2">
      <c r="A3989">
        <v>10857</v>
      </c>
      <c r="B3989" s="1">
        <v>43807.525694444441</v>
      </c>
      <c r="C3989">
        <v>1445210</v>
      </c>
      <c r="D3989" t="s">
        <v>21307</v>
      </c>
      <c r="E3989" t="s">
        <v>8005</v>
      </c>
      <c r="F3989">
        <v>1111171</v>
      </c>
      <c r="G3989" t="s">
        <v>38</v>
      </c>
      <c r="H3989" t="s">
        <v>21074</v>
      </c>
      <c r="I3989" t="s">
        <v>22259</v>
      </c>
      <c r="J3989" t="s">
        <v>2</v>
      </c>
      <c r="K3989">
        <v>1445210</v>
      </c>
      <c r="L3989">
        <v>515</v>
      </c>
      <c r="M3989">
        <v>10857</v>
      </c>
      <c r="N3989">
        <v>1028</v>
      </c>
      <c r="O3989" t="s">
        <v>4860</v>
      </c>
      <c r="P3989" s="1">
        <v>43809.685312499998</v>
      </c>
      <c r="Q3989" t="s">
        <v>4859</v>
      </c>
    </row>
    <row r="3990" spans="1:17" x14ac:dyDescent="0.2">
      <c r="A3990">
        <v>10858</v>
      </c>
      <c r="B3990" s="1">
        <v>43807.525717592594</v>
      </c>
      <c r="C3990">
        <v>1445211</v>
      </c>
      <c r="D3990" t="s">
        <v>21307</v>
      </c>
      <c r="E3990" t="s">
        <v>8005</v>
      </c>
      <c r="F3990">
        <v>1111169</v>
      </c>
      <c r="G3990" t="s">
        <v>14</v>
      </c>
      <c r="H3990" t="s">
        <v>21056</v>
      </c>
      <c r="I3990" t="s">
        <v>22260</v>
      </c>
      <c r="J3990" t="s">
        <v>2</v>
      </c>
      <c r="K3990">
        <v>1445211</v>
      </c>
      <c r="L3990">
        <v>248</v>
      </c>
      <c r="M3990">
        <v>10858</v>
      </c>
      <c r="N3990">
        <v>1028</v>
      </c>
      <c r="O3990" t="s">
        <v>5663</v>
      </c>
      <c r="P3990" s="1">
        <v>43808.585949074077</v>
      </c>
      <c r="Q3990" t="s">
        <v>5662</v>
      </c>
    </row>
    <row r="3991" spans="1:17" x14ac:dyDescent="0.2">
      <c r="A3991">
        <v>10859</v>
      </c>
      <c r="B3991" s="1">
        <v>43807.526435185187</v>
      </c>
      <c r="C3991">
        <v>1445213</v>
      </c>
      <c r="D3991" t="s">
        <v>21307</v>
      </c>
      <c r="E3991" t="s">
        <v>8005</v>
      </c>
      <c r="F3991">
        <v>1111171</v>
      </c>
      <c r="G3991" t="s">
        <v>38</v>
      </c>
      <c r="H3991" t="s">
        <v>21074</v>
      </c>
      <c r="I3991" t="s">
        <v>22261</v>
      </c>
      <c r="J3991" t="s">
        <v>2</v>
      </c>
      <c r="K3991">
        <v>1445213</v>
      </c>
      <c r="L3991">
        <v>514</v>
      </c>
      <c r="M3991">
        <v>10859</v>
      </c>
      <c r="N3991">
        <v>1028</v>
      </c>
      <c r="O3991" t="s">
        <v>4863</v>
      </c>
      <c r="P3991" s="1">
        <v>43809.684664351851</v>
      </c>
      <c r="Q3991" t="s">
        <v>4862</v>
      </c>
    </row>
    <row r="3992" spans="1:17" x14ac:dyDescent="0.2">
      <c r="A3992">
        <v>10860</v>
      </c>
      <c r="B3992" s="1">
        <v>43807.527766203704</v>
      </c>
      <c r="C3992">
        <v>1445218</v>
      </c>
      <c r="D3992" t="s">
        <v>21307</v>
      </c>
      <c r="E3992" t="s">
        <v>8005</v>
      </c>
      <c r="F3992">
        <v>1111170</v>
      </c>
      <c r="G3992" t="s">
        <v>56</v>
      </c>
      <c r="H3992" t="s">
        <v>21058</v>
      </c>
      <c r="I3992" t="s">
        <v>22262</v>
      </c>
      <c r="J3992" t="s">
        <v>2</v>
      </c>
      <c r="K3992">
        <v>1445218</v>
      </c>
      <c r="L3992">
        <v>250</v>
      </c>
      <c r="M3992">
        <v>10860</v>
      </c>
      <c r="N3992">
        <v>1028</v>
      </c>
      <c r="O3992" t="s">
        <v>5657</v>
      </c>
      <c r="P3992" s="1">
        <v>43808.588229166664</v>
      </c>
      <c r="Q3992" t="s">
        <v>5656</v>
      </c>
    </row>
    <row r="3993" spans="1:17" x14ac:dyDescent="0.2">
      <c r="A3993">
        <v>10861</v>
      </c>
      <c r="B3993" s="1">
        <v>43807.527800925927</v>
      </c>
      <c r="C3993">
        <v>1445219</v>
      </c>
      <c r="D3993" t="s">
        <v>21307</v>
      </c>
      <c r="E3993" t="s">
        <v>8005</v>
      </c>
      <c r="F3993">
        <v>1111170</v>
      </c>
      <c r="G3993" t="s">
        <v>56</v>
      </c>
      <c r="H3993" t="s">
        <v>21058</v>
      </c>
      <c r="I3993" t="s">
        <v>22263</v>
      </c>
      <c r="J3993" t="s">
        <v>2</v>
      </c>
      <c r="K3993">
        <v>1445219</v>
      </c>
      <c r="L3993">
        <v>545</v>
      </c>
      <c r="M3993">
        <v>10861</v>
      </c>
      <c r="N3993">
        <v>1028</v>
      </c>
      <c r="O3993" t="s">
        <v>4770</v>
      </c>
      <c r="P3993" s="1">
        <v>43809.732291666667</v>
      </c>
      <c r="Q3993" t="s">
        <v>4769</v>
      </c>
    </row>
    <row r="3994" spans="1:17" x14ac:dyDescent="0.2">
      <c r="A3994">
        <v>10862</v>
      </c>
      <c r="B3994" s="1">
        <v>43807.530833333331</v>
      </c>
      <c r="C3994">
        <v>1445230</v>
      </c>
      <c r="D3994" t="s">
        <v>21307</v>
      </c>
      <c r="E3994" t="s">
        <v>8005</v>
      </c>
      <c r="F3994">
        <v>1111171</v>
      </c>
      <c r="G3994" t="s">
        <v>38</v>
      </c>
      <c r="H3994" t="s">
        <v>21074</v>
      </c>
      <c r="I3994" t="s">
        <v>22264</v>
      </c>
      <c r="J3994" t="s">
        <v>2</v>
      </c>
      <c r="K3994">
        <v>1445230</v>
      </c>
      <c r="L3994">
        <v>207</v>
      </c>
      <c r="M3994">
        <v>10862</v>
      </c>
      <c r="N3994">
        <v>1028</v>
      </c>
      <c r="O3994" t="s">
        <v>5780</v>
      </c>
      <c r="P3994" s="1">
        <v>43808.496736111112</v>
      </c>
      <c r="Q3994" t="s">
        <v>5779</v>
      </c>
    </row>
    <row r="3995" spans="1:17" x14ac:dyDescent="0.2">
      <c r="A3995">
        <v>10863</v>
      </c>
      <c r="B3995" s="1">
        <v>43807.539525462962</v>
      </c>
      <c r="C3995">
        <v>1445420</v>
      </c>
      <c r="D3995" t="s">
        <v>21307</v>
      </c>
      <c r="E3995" t="s">
        <v>8005</v>
      </c>
      <c r="F3995">
        <v>1111171</v>
      </c>
      <c r="G3995" t="s">
        <v>38</v>
      </c>
      <c r="H3995" t="s">
        <v>21074</v>
      </c>
      <c r="I3995" t="s">
        <v>22265</v>
      </c>
      <c r="J3995" t="s">
        <v>2</v>
      </c>
      <c r="K3995">
        <v>1445420</v>
      </c>
      <c r="L3995">
        <v>301</v>
      </c>
      <c r="M3995">
        <v>10863</v>
      </c>
      <c r="N3995">
        <v>1031</v>
      </c>
      <c r="O3995" t="s">
        <v>5507</v>
      </c>
      <c r="P3995" s="1">
        <v>43808.679837962962</v>
      </c>
      <c r="Q3995" t="s">
        <v>5506</v>
      </c>
    </row>
    <row r="3996" spans="1:17" x14ac:dyDescent="0.2">
      <c r="A3996">
        <v>10864</v>
      </c>
      <c r="B3996" s="1">
        <v>43807.540243055555</v>
      </c>
      <c r="C3996">
        <v>1445426</v>
      </c>
      <c r="D3996" t="s">
        <v>21307</v>
      </c>
      <c r="E3996" t="s">
        <v>8005</v>
      </c>
      <c r="F3996">
        <v>1111169</v>
      </c>
      <c r="G3996" t="s">
        <v>14</v>
      </c>
      <c r="H3996" t="s">
        <v>21056</v>
      </c>
      <c r="I3996" t="s">
        <v>22266</v>
      </c>
      <c r="J3996" t="s">
        <v>2</v>
      </c>
      <c r="K3996">
        <v>1445426</v>
      </c>
      <c r="L3996">
        <v>208</v>
      </c>
      <c r="M3996">
        <v>10864</v>
      </c>
      <c r="N3996">
        <v>1028</v>
      </c>
      <c r="O3996" t="s">
        <v>5777</v>
      </c>
      <c r="P3996" s="1">
        <v>43808.498078703706</v>
      </c>
      <c r="Q3996" t="s">
        <v>5776</v>
      </c>
    </row>
    <row r="3997" spans="1:17" x14ac:dyDescent="0.2">
      <c r="A3997">
        <v>10865</v>
      </c>
      <c r="B3997" s="1">
        <v>43807.540266203701</v>
      </c>
      <c r="C3997">
        <v>1445427</v>
      </c>
      <c r="D3997" t="s">
        <v>21307</v>
      </c>
      <c r="E3997" t="s">
        <v>8005</v>
      </c>
      <c r="F3997">
        <v>1111169</v>
      </c>
      <c r="G3997" t="s">
        <v>14</v>
      </c>
      <c r="H3997" t="s">
        <v>21056</v>
      </c>
      <c r="I3997" t="s">
        <v>22267</v>
      </c>
      <c r="J3997" t="s">
        <v>2</v>
      </c>
      <c r="K3997">
        <v>1445427</v>
      </c>
      <c r="L3997">
        <v>209</v>
      </c>
      <c r="M3997">
        <v>10865</v>
      </c>
      <c r="N3997">
        <v>1028</v>
      </c>
      <c r="O3997" t="s">
        <v>5774</v>
      </c>
      <c r="P3997" s="1">
        <v>43808.500856481478</v>
      </c>
      <c r="Q3997" t="s">
        <v>5773</v>
      </c>
    </row>
    <row r="3998" spans="1:17" x14ac:dyDescent="0.2">
      <c r="A3998">
        <v>10866</v>
      </c>
      <c r="B3998" s="1">
        <v>43807.541458333333</v>
      </c>
      <c r="C3998">
        <v>1445433</v>
      </c>
      <c r="D3998" t="s">
        <v>21307</v>
      </c>
      <c r="E3998" t="s">
        <v>8005</v>
      </c>
      <c r="F3998">
        <v>1111171</v>
      </c>
      <c r="G3998" t="s">
        <v>38</v>
      </c>
      <c r="H3998" t="s">
        <v>21074</v>
      </c>
      <c r="I3998" t="s">
        <v>22268</v>
      </c>
      <c r="J3998" t="s">
        <v>2</v>
      </c>
      <c r="K3998">
        <v>1445433</v>
      </c>
      <c r="L3998">
        <v>210</v>
      </c>
      <c r="M3998">
        <v>10866</v>
      </c>
      <c r="N3998">
        <v>1028</v>
      </c>
      <c r="O3998" t="s">
        <v>5771</v>
      </c>
      <c r="P3998" s="1">
        <v>43808.504675925928</v>
      </c>
      <c r="Q3998" t="s">
        <v>5770</v>
      </c>
    </row>
    <row r="3999" spans="1:17" x14ac:dyDescent="0.2">
      <c r="A3999">
        <v>10867</v>
      </c>
      <c r="B3999" s="1">
        <v>43807.546481481484</v>
      </c>
      <c r="C3999">
        <v>1445471</v>
      </c>
      <c r="D3999" t="s">
        <v>21307</v>
      </c>
      <c r="E3999" t="s">
        <v>8005</v>
      </c>
      <c r="F3999">
        <v>1111169</v>
      </c>
      <c r="G3999" t="s">
        <v>14</v>
      </c>
      <c r="H3999" t="s">
        <v>21056</v>
      </c>
      <c r="I3999" t="s">
        <v>22269</v>
      </c>
      <c r="J3999" t="s">
        <v>2</v>
      </c>
      <c r="K3999">
        <v>1445471</v>
      </c>
      <c r="L3999">
        <v>546</v>
      </c>
      <c r="M3999">
        <v>10867</v>
      </c>
      <c r="N3999">
        <v>1028</v>
      </c>
      <c r="O3999" t="s">
        <v>4767</v>
      </c>
      <c r="P3999" s="1">
        <v>43809.733553240738</v>
      </c>
      <c r="Q3999" t="s">
        <v>4766</v>
      </c>
    </row>
    <row r="4000" spans="1:17" x14ac:dyDescent="0.2">
      <c r="A4000">
        <v>10868</v>
      </c>
      <c r="B4000" s="1">
        <v>43807.547650462962</v>
      </c>
      <c r="C4000">
        <v>1445486</v>
      </c>
      <c r="D4000" t="s">
        <v>21307</v>
      </c>
      <c r="E4000" t="s">
        <v>8005</v>
      </c>
      <c r="F4000">
        <v>1111169</v>
      </c>
      <c r="G4000" t="s">
        <v>14</v>
      </c>
      <c r="H4000" t="s">
        <v>21056</v>
      </c>
      <c r="I4000" t="s">
        <v>22270</v>
      </c>
      <c r="J4000" t="s">
        <v>2</v>
      </c>
      <c r="K4000">
        <v>1445486</v>
      </c>
      <c r="L4000">
        <v>549</v>
      </c>
      <c r="M4000">
        <v>10868</v>
      </c>
      <c r="N4000">
        <v>1031</v>
      </c>
      <c r="O4000" t="s">
        <v>4758</v>
      </c>
      <c r="P4000" s="1">
        <v>43809.735729166663</v>
      </c>
      <c r="Q4000" t="s">
        <v>4757</v>
      </c>
    </row>
    <row r="4001" spans="1:17" x14ac:dyDescent="0.2">
      <c r="A4001">
        <v>10869</v>
      </c>
      <c r="B4001" s="1">
        <v>43807.54954861111</v>
      </c>
      <c r="C4001">
        <v>1445494</v>
      </c>
      <c r="D4001" t="s">
        <v>21307</v>
      </c>
      <c r="E4001" t="s">
        <v>8005</v>
      </c>
      <c r="F4001">
        <v>1111171</v>
      </c>
      <c r="G4001" t="s">
        <v>38</v>
      </c>
      <c r="H4001" t="s">
        <v>21074</v>
      </c>
      <c r="I4001" t="s">
        <v>22271</v>
      </c>
      <c r="J4001" t="s">
        <v>2</v>
      </c>
      <c r="K4001">
        <v>1445494</v>
      </c>
      <c r="L4001">
        <v>550</v>
      </c>
      <c r="M4001">
        <v>10869</v>
      </c>
      <c r="N4001">
        <v>1028</v>
      </c>
      <c r="O4001" t="s">
        <v>4755</v>
      </c>
      <c r="P4001" s="1">
        <v>43809.736932870372</v>
      </c>
      <c r="Q4001" t="s">
        <v>4754</v>
      </c>
    </row>
    <row r="4002" spans="1:17" x14ac:dyDescent="0.2">
      <c r="A4002">
        <v>10870</v>
      </c>
      <c r="B4002" s="1">
        <v>43807.552905092591</v>
      </c>
      <c r="C4002">
        <v>1445502</v>
      </c>
      <c r="D4002" t="s">
        <v>21307</v>
      </c>
      <c r="E4002" t="s">
        <v>8005</v>
      </c>
      <c r="F4002">
        <v>1111169</v>
      </c>
      <c r="G4002" t="s">
        <v>14</v>
      </c>
      <c r="H4002" t="s">
        <v>21056</v>
      </c>
      <c r="I4002" t="s">
        <v>22272</v>
      </c>
      <c r="J4002" t="s">
        <v>2</v>
      </c>
      <c r="K4002">
        <v>1445502</v>
      </c>
      <c r="L4002">
        <v>602</v>
      </c>
      <c r="M4002">
        <v>10870</v>
      </c>
      <c r="N4002">
        <v>1028</v>
      </c>
      <c r="O4002" t="s">
        <v>4599</v>
      </c>
      <c r="P4002" s="1">
        <v>43810.391053240739</v>
      </c>
      <c r="Q4002" t="s">
        <v>4598</v>
      </c>
    </row>
    <row r="4003" spans="1:17" x14ac:dyDescent="0.2">
      <c r="A4003">
        <v>10871</v>
      </c>
      <c r="B4003" s="1">
        <v>43807.553842592592</v>
      </c>
      <c r="C4003">
        <v>1445504</v>
      </c>
      <c r="D4003" t="s">
        <v>21307</v>
      </c>
      <c r="E4003" t="s">
        <v>8005</v>
      </c>
      <c r="F4003">
        <v>1111169</v>
      </c>
      <c r="G4003" t="s">
        <v>14</v>
      </c>
      <c r="H4003" t="s">
        <v>21056</v>
      </c>
      <c r="I4003" t="s">
        <v>22273</v>
      </c>
      <c r="J4003" t="s">
        <v>2</v>
      </c>
      <c r="K4003">
        <v>1445504</v>
      </c>
      <c r="L4003">
        <v>566</v>
      </c>
      <c r="M4003">
        <v>10871</v>
      </c>
      <c r="N4003">
        <v>1028</v>
      </c>
      <c r="O4003" t="s">
        <v>4707</v>
      </c>
      <c r="P4003" s="1">
        <v>43809.787662037037</v>
      </c>
      <c r="Q4003" t="s">
        <v>4706</v>
      </c>
    </row>
    <row r="4004" spans="1:17" x14ac:dyDescent="0.2">
      <c r="A4004">
        <v>10872</v>
      </c>
      <c r="B4004" s="1">
        <v>43807.568043981482</v>
      </c>
      <c r="C4004">
        <v>1445572</v>
      </c>
      <c r="D4004" t="s">
        <v>21307</v>
      </c>
      <c r="E4004" t="s">
        <v>8005</v>
      </c>
      <c r="F4004">
        <v>1111169</v>
      </c>
      <c r="G4004" t="s">
        <v>14</v>
      </c>
      <c r="H4004" t="s">
        <v>21056</v>
      </c>
      <c r="I4004" t="s">
        <v>22274</v>
      </c>
      <c r="J4004" t="s">
        <v>2</v>
      </c>
      <c r="K4004">
        <v>1445572</v>
      </c>
      <c r="L4004">
        <v>568</v>
      </c>
      <c r="M4004">
        <v>10872</v>
      </c>
      <c r="N4004">
        <v>1031</v>
      </c>
      <c r="O4004" t="s">
        <v>4701</v>
      </c>
      <c r="P4004" s="1">
        <v>43809.78974537037</v>
      </c>
      <c r="Q4004" t="s">
        <v>4700</v>
      </c>
    </row>
    <row r="4005" spans="1:17" x14ac:dyDescent="0.2">
      <c r="A4005">
        <v>10873</v>
      </c>
      <c r="B4005" s="1">
        <v>43807.573796296296</v>
      </c>
      <c r="C4005">
        <v>1445600</v>
      </c>
      <c r="D4005" t="s">
        <v>21307</v>
      </c>
      <c r="E4005" t="s">
        <v>8005</v>
      </c>
      <c r="F4005">
        <v>1111170</v>
      </c>
      <c r="G4005" t="s">
        <v>56</v>
      </c>
      <c r="H4005" t="s">
        <v>21058</v>
      </c>
      <c r="I4005" t="s">
        <v>22275</v>
      </c>
      <c r="J4005" t="s">
        <v>2</v>
      </c>
      <c r="K4005">
        <v>1445600</v>
      </c>
      <c r="L4005">
        <v>1</v>
      </c>
      <c r="M4005">
        <v>10873</v>
      </c>
      <c r="N4005">
        <v>1031</v>
      </c>
      <c r="O4005" t="s">
        <v>17530</v>
      </c>
      <c r="P4005" s="1">
        <v>43809.896504629629</v>
      </c>
    </row>
    <row r="4006" spans="1:17" x14ac:dyDescent="0.2">
      <c r="A4006">
        <v>10874</v>
      </c>
      <c r="B4006" s="1">
        <v>43807.573819444442</v>
      </c>
      <c r="C4006">
        <v>1445602</v>
      </c>
      <c r="D4006" t="s">
        <v>21307</v>
      </c>
      <c r="E4006" t="s">
        <v>8005</v>
      </c>
      <c r="F4006">
        <v>1111170</v>
      </c>
      <c r="G4006" t="s">
        <v>56</v>
      </c>
      <c r="H4006" t="s">
        <v>21058</v>
      </c>
      <c r="I4006" t="s">
        <v>22276</v>
      </c>
      <c r="J4006" t="s">
        <v>2</v>
      </c>
      <c r="K4006">
        <v>1445602</v>
      </c>
      <c r="L4006">
        <v>419</v>
      </c>
      <c r="M4006">
        <v>10874</v>
      </c>
      <c r="N4006">
        <v>1031</v>
      </c>
      <c r="O4006" t="s">
        <v>5153</v>
      </c>
      <c r="P4006" s="1">
        <v>43809.376597222225</v>
      </c>
      <c r="Q4006" t="s">
        <v>5152</v>
      </c>
    </row>
    <row r="4007" spans="1:17" x14ac:dyDescent="0.2">
      <c r="A4007">
        <v>10875</v>
      </c>
      <c r="B4007" s="1">
        <v>43807.573842592596</v>
      </c>
      <c r="C4007">
        <v>1445606</v>
      </c>
      <c r="D4007" t="s">
        <v>21307</v>
      </c>
      <c r="E4007" t="s">
        <v>8005</v>
      </c>
      <c r="F4007">
        <v>1111170</v>
      </c>
      <c r="G4007" t="s">
        <v>56</v>
      </c>
      <c r="H4007" t="s">
        <v>21058</v>
      </c>
      <c r="I4007" t="s">
        <v>22277</v>
      </c>
      <c r="J4007" t="s">
        <v>2</v>
      </c>
      <c r="K4007">
        <v>1445606</v>
      </c>
      <c r="L4007">
        <v>569</v>
      </c>
      <c r="M4007">
        <v>10875</v>
      </c>
      <c r="N4007">
        <v>1031</v>
      </c>
      <c r="O4007" t="s">
        <v>4698</v>
      </c>
      <c r="P4007" s="1">
        <v>43809.791273148148</v>
      </c>
      <c r="Q4007" t="s">
        <v>4697</v>
      </c>
    </row>
    <row r="4008" spans="1:17" x14ac:dyDescent="0.2">
      <c r="A4008">
        <v>10876</v>
      </c>
      <c r="B4008" s="1">
        <v>43807.577997685185</v>
      </c>
      <c r="C4008">
        <v>1445631</v>
      </c>
      <c r="D4008" t="s">
        <v>21307</v>
      </c>
      <c r="E4008" t="s">
        <v>8005</v>
      </c>
      <c r="F4008">
        <v>1111171</v>
      </c>
      <c r="G4008" t="s">
        <v>38</v>
      </c>
      <c r="H4008" t="s">
        <v>21074</v>
      </c>
      <c r="I4008" t="s">
        <v>22278</v>
      </c>
      <c r="J4008" t="s">
        <v>2</v>
      </c>
      <c r="K4008">
        <v>1445631</v>
      </c>
      <c r="L4008">
        <v>572</v>
      </c>
      <c r="M4008">
        <v>10876</v>
      </c>
      <c r="N4008">
        <v>1031</v>
      </c>
      <c r="O4008" t="s">
        <v>4689</v>
      </c>
      <c r="P4008" s="1">
        <v>43809.794178240743</v>
      </c>
      <c r="Q4008" t="s">
        <v>4688</v>
      </c>
    </row>
    <row r="4009" spans="1:17" x14ac:dyDescent="0.2">
      <c r="A4009">
        <v>10877</v>
      </c>
      <c r="B4009" s="1">
        <v>43807.58630787037</v>
      </c>
      <c r="C4009">
        <v>1445668</v>
      </c>
      <c r="D4009" t="s">
        <v>21307</v>
      </c>
      <c r="E4009" t="s">
        <v>8005</v>
      </c>
      <c r="F4009">
        <v>1111170</v>
      </c>
      <c r="G4009" t="s">
        <v>56</v>
      </c>
      <c r="H4009" t="s">
        <v>21058</v>
      </c>
      <c r="I4009" t="s">
        <v>22279</v>
      </c>
      <c r="J4009" t="s">
        <v>2</v>
      </c>
      <c r="K4009">
        <v>1445668</v>
      </c>
      <c r="L4009">
        <v>573</v>
      </c>
      <c r="M4009">
        <v>10877</v>
      </c>
      <c r="N4009">
        <v>1031</v>
      </c>
      <c r="O4009" t="s">
        <v>4686</v>
      </c>
      <c r="P4009" s="1">
        <v>43809.795555555553</v>
      </c>
      <c r="Q4009" t="s">
        <v>4685</v>
      </c>
    </row>
    <row r="4010" spans="1:17" x14ac:dyDescent="0.2">
      <c r="A4010">
        <v>10878</v>
      </c>
      <c r="B4010" s="1">
        <v>43807.587129629632</v>
      </c>
      <c r="C4010">
        <v>1445674</v>
      </c>
      <c r="D4010" t="s">
        <v>21307</v>
      </c>
      <c r="E4010" t="s">
        <v>8005</v>
      </c>
      <c r="F4010">
        <v>1111169</v>
      </c>
      <c r="G4010" t="s">
        <v>14</v>
      </c>
      <c r="H4010" t="s">
        <v>21056</v>
      </c>
      <c r="I4010" t="s">
        <v>22280</v>
      </c>
      <c r="J4010" t="s">
        <v>2</v>
      </c>
      <c r="K4010">
        <v>1445674</v>
      </c>
      <c r="L4010">
        <v>571</v>
      </c>
      <c r="M4010">
        <v>10878</v>
      </c>
      <c r="N4010">
        <v>1028</v>
      </c>
      <c r="O4010" t="s">
        <v>4692</v>
      </c>
      <c r="P4010" s="1">
        <v>43809.792731481481</v>
      </c>
      <c r="Q4010" t="s">
        <v>4691</v>
      </c>
    </row>
    <row r="4011" spans="1:17" x14ac:dyDescent="0.2">
      <c r="A4011">
        <v>10879</v>
      </c>
      <c r="B4011" s="1">
        <v>43807.591099537036</v>
      </c>
      <c r="C4011">
        <v>1445688</v>
      </c>
      <c r="D4011" t="s">
        <v>21307</v>
      </c>
      <c r="E4011" t="s">
        <v>8005</v>
      </c>
      <c r="F4011">
        <v>1111169</v>
      </c>
      <c r="G4011" t="s">
        <v>14</v>
      </c>
      <c r="H4011" t="s">
        <v>21056</v>
      </c>
      <c r="I4011" t="s">
        <v>22281</v>
      </c>
      <c r="J4011" t="s">
        <v>2</v>
      </c>
      <c r="K4011">
        <v>1445688</v>
      </c>
      <c r="L4011">
        <v>580</v>
      </c>
      <c r="M4011">
        <v>10879</v>
      </c>
      <c r="N4011">
        <v>1028</v>
      </c>
      <c r="O4011" t="s">
        <v>4665</v>
      </c>
      <c r="P4011" s="1">
        <v>43809.803344907406</v>
      </c>
      <c r="Q4011" t="s">
        <v>4664</v>
      </c>
    </row>
    <row r="4012" spans="1:17" x14ac:dyDescent="0.2">
      <c r="A4012">
        <v>10880</v>
      </c>
      <c r="B4012" s="1">
        <v>43807.591111111113</v>
      </c>
      <c r="C4012">
        <v>1445690</v>
      </c>
      <c r="D4012" t="s">
        <v>21307</v>
      </c>
      <c r="E4012" t="s">
        <v>8005</v>
      </c>
      <c r="F4012">
        <v>1111169</v>
      </c>
      <c r="G4012" t="s">
        <v>14</v>
      </c>
      <c r="H4012" t="s">
        <v>21056</v>
      </c>
      <c r="I4012" t="s">
        <v>22282</v>
      </c>
      <c r="J4012" t="s">
        <v>2</v>
      </c>
      <c r="K4012">
        <v>1445690</v>
      </c>
      <c r="L4012">
        <v>575</v>
      </c>
      <c r="M4012">
        <v>10880</v>
      </c>
      <c r="N4012">
        <v>1028</v>
      </c>
      <c r="O4012" t="s">
        <v>4680</v>
      </c>
      <c r="P4012" s="1">
        <v>43809.796875</v>
      </c>
      <c r="Q4012" t="s">
        <v>4679</v>
      </c>
    </row>
    <row r="4013" spans="1:17" x14ac:dyDescent="0.2">
      <c r="A4013">
        <v>10881</v>
      </c>
      <c r="B4013" s="1">
        <v>43807.592615740738</v>
      </c>
      <c r="C4013">
        <v>1445691</v>
      </c>
      <c r="D4013" t="s">
        <v>21307</v>
      </c>
      <c r="E4013" t="s">
        <v>8005</v>
      </c>
      <c r="F4013">
        <v>1111170</v>
      </c>
      <c r="G4013" t="s">
        <v>56</v>
      </c>
      <c r="H4013" t="s">
        <v>21058</v>
      </c>
      <c r="I4013" t="s">
        <v>22283</v>
      </c>
      <c r="J4013" t="s">
        <v>2</v>
      </c>
      <c r="K4013">
        <v>1445691</v>
      </c>
      <c r="L4013">
        <v>577</v>
      </c>
      <c r="M4013">
        <v>10881</v>
      </c>
      <c r="N4013">
        <v>1031</v>
      </c>
      <c r="O4013" t="s">
        <v>4674</v>
      </c>
      <c r="P4013" s="1">
        <v>43809.799108796295</v>
      </c>
      <c r="Q4013" t="s">
        <v>4673</v>
      </c>
    </row>
    <row r="4014" spans="1:17" x14ac:dyDescent="0.2">
      <c r="A4014">
        <v>10882</v>
      </c>
      <c r="B4014" s="1">
        <v>43807.592662037037</v>
      </c>
      <c r="C4014">
        <v>1445697</v>
      </c>
      <c r="D4014" t="s">
        <v>21307</v>
      </c>
      <c r="E4014" t="s">
        <v>8005</v>
      </c>
      <c r="F4014">
        <v>1111169</v>
      </c>
      <c r="G4014" t="s">
        <v>14</v>
      </c>
      <c r="H4014" t="s">
        <v>21056</v>
      </c>
      <c r="I4014" t="s">
        <v>22284</v>
      </c>
      <c r="J4014" t="s">
        <v>2</v>
      </c>
      <c r="K4014">
        <v>1445697</v>
      </c>
      <c r="L4014">
        <v>578</v>
      </c>
      <c r="M4014">
        <v>10882</v>
      </c>
      <c r="N4014">
        <v>1028</v>
      </c>
      <c r="O4014" t="s">
        <v>4671</v>
      </c>
      <c r="P4014" s="1">
        <v>43809.800370370373</v>
      </c>
      <c r="Q4014" t="s">
        <v>4670</v>
      </c>
    </row>
    <row r="4015" spans="1:17" x14ac:dyDescent="0.2">
      <c r="A4015">
        <v>10883</v>
      </c>
      <c r="B4015" s="1">
        <v>43807.593460648146</v>
      </c>
      <c r="C4015">
        <v>1445703</v>
      </c>
      <c r="D4015" t="s">
        <v>21307</v>
      </c>
      <c r="E4015" t="s">
        <v>8005</v>
      </c>
      <c r="F4015">
        <v>1111170</v>
      </c>
      <c r="G4015" t="s">
        <v>56</v>
      </c>
      <c r="H4015" t="s">
        <v>21058</v>
      </c>
      <c r="I4015" t="s">
        <v>22285</v>
      </c>
      <c r="J4015" t="s">
        <v>2</v>
      </c>
      <c r="K4015">
        <v>1445703</v>
      </c>
      <c r="L4015">
        <v>579</v>
      </c>
      <c r="M4015">
        <v>10883</v>
      </c>
      <c r="N4015">
        <v>1028</v>
      </c>
      <c r="O4015" t="s">
        <v>4668</v>
      </c>
      <c r="P4015" s="1">
        <v>43809.801620370374</v>
      </c>
      <c r="Q4015" t="s">
        <v>4667</v>
      </c>
    </row>
    <row r="4016" spans="1:17" x14ac:dyDescent="0.2">
      <c r="A4016">
        <v>10884</v>
      </c>
      <c r="B4016" s="1">
        <v>43807.595532407409</v>
      </c>
      <c r="C4016">
        <v>1445708</v>
      </c>
      <c r="D4016" t="s">
        <v>21307</v>
      </c>
      <c r="E4016" t="s">
        <v>8005</v>
      </c>
      <c r="F4016">
        <v>1111171</v>
      </c>
      <c r="G4016" t="s">
        <v>38</v>
      </c>
      <c r="H4016" t="s">
        <v>21074</v>
      </c>
      <c r="I4016" t="s">
        <v>22286</v>
      </c>
      <c r="J4016" t="s">
        <v>2</v>
      </c>
      <c r="K4016">
        <v>1445708</v>
      </c>
      <c r="L4016">
        <v>581</v>
      </c>
      <c r="M4016">
        <v>10884</v>
      </c>
      <c r="N4016">
        <v>1031</v>
      </c>
      <c r="O4016" t="s">
        <v>4662</v>
      </c>
      <c r="P4016" s="1">
        <v>43809.805358796293</v>
      </c>
      <c r="Q4016" t="s">
        <v>4661</v>
      </c>
    </row>
    <row r="4017" spans="1:17" x14ac:dyDescent="0.2">
      <c r="A4017">
        <v>10885</v>
      </c>
      <c r="B4017" s="1">
        <v>43807.595543981479</v>
      </c>
      <c r="C4017">
        <v>1445712</v>
      </c>
      <c r="D4017" t="s">
        <v>21307</v>
      </c>
      <c r="E4017" t="s">
        <v>8005</v>
      </c>
      <c r="F4017">
        <v>1111170</v>
      </c>
      <c r="G4017" t="s">
        <v>56</v>
      </c>
      <c r="H4017" t="s">
        <v>21058</v>
      </c>
      <c r="I4017" t="s">
        <v>22287</v>
      </c>
      <c r="J4017" t="s">
        <v>2</v>
      </c>
      <c r="K4017">
        <v>1445712</v>
      </c>
      <c r="L4017">
        <v>582</v>
      </c>
      <c r="M4017">
        <v>10885</v>
      </c>
      <c r="N4017">
        <v>1031</v>
      </c>
      <c r="O4017" t="s">
        <v>4659</v>
      </c>
      <c r="P4017" s="1">
        <v>43809.807395833333</v>
      </c>
      <c r="Q4017" t="s">
        <v>4658</v>
      </c>
    </row>
    <row r="4018" spans="1:17" x14ac:dyDescent="0.2">
      <c r="A4018">
        <v>10887</v>
      </c>
      <c r="B4018" s="1">
        <v>43807.597430555557</v>
      </c>
      <c r="C4018">
        <v>1445717</v>
      </c>
      <c r="D4018" t="s">
        <v>21307</v>
      </c>
      <c r="E4018" t="s">
        <v>8005</v>
      </c>
      <c r="F4018">
        <v>1111169</v>
      </c>
      <c r="G4018" t="s">
        <v>14</v>
      </c>
      <c r="H4018" t="s">
        <v>21056</v>
      </c>
      <c r="I4018" t="s">
        <v>22288</v>
      </c>
      <c r="J4018" t="s">
        <v>2</v>
      </c>
      <c r="K4018">
        <v>1445717</v>
      </c>
      <c r="L4018">
        <v>583</v>
      </c>
      <c r="M4018">
        <v>10887</v>
      </c>
      <c r="N4018">
        <v>1028</v>
      </c>
      <c r="O4018" t="s">
        <v>4656</v>
      </c>
      <c r="P4018" s="1">
        <v>43809.808703703704</v>
      </c>
      <c r="Q4018" t="s">
        <v>4655</v>
      </c>
    </row>
    <row r="4019" spans="1:17" x14ac:dyDescent="0.2">
      <c r="A4019">
        <v>10888</v>
      </c>
      <c r="B4019" s="1">
        <v>43807.598368055558</v>
      </c>
      <c r="C4019">
        <v>1445720</v>
      </c>
      <c r="D4019" t="s">
        <v>21307</v>
      </c>
      <c r="E4019" t="s">
        <v>8005</v>
      </c>
      <c r="F4019">
        <v>1111169</v>
      </c>
      <c r="G4019" t="s">
        <v>14</v>
      </c>
      <c r="H4019" t="s">
        <v>21056</v>
      </c>
      <c r="I4019" t="s">
        <v>22289</v>
      </c>
      <c r="J4019" t="s">
        <v>2</v>
      </c>
      <c r="K4019">
        <v>1445720</v>
      </c>
      <c r="L4019">
        <v>585</v>
      </c>
      <c r="M4019">
        <v>10888</v>
      </c>
      <c r="N4019">
        <v>1028</v>
      </c>
      <c r="O4019" t="s">
        <v>4650</v>
      </c>
      <c r="P4019" s="1">
        <v>43809.812939814816</v>
      </c>
      <c r="Q4019" t="s">
        <v>4649</v>
      </c>
    </row>
    <row r="4020" spans="1:17" x14ac:dyDescent="0.2">
      <c r="A4020">
        <v>10889</v>
      </c>
      <c r="B4020" s="1">
        <v>43807.598368055558</v>
      </c>
      <c r="C4020">
        <v>1445722</v>
      </c>
      <c r="D4020" t="s">
        <v>21307</v>
      </c>
      <c r="E4020" t="s">
        <v>8005</v>
      </c>
      <c r="F4020">
        <v>1111170</v>
      </c>
      <c r="G4020" t="s">
        <v>56</v>
      </c>
      <c r="H4020" t="s">
        <v>21058</v>
      </c>
      <c r="I4020" t="s">
        <v>22290</v>
      </c>
      <c r="J4020" t="s">
        <v>2</v>
      </c>
      <c r="K4020">
        <v>1445722</v>
      </c>
      <c r="L4020">
        <v>584</v>
      </c>
      <c r="M4020">
        <v>10889</v>
      </c>
      <c r="N4020">
        <v>1031</v>
      </c>
      <c r="O4020" t="s">
        <v>4653</v>
      </c>
      <c r="P4020" s="1">
        <v>43809.810624999998</v>
      </c>
      <c r="Q4020" t="s">
        <v>4652</v>
      </c>
    </row>
    <row r="4021" spans="1:17" x14ac:dyDescent="0.2">
      <c r="A4021">
        <v>10890</v>
      </c>
      <c r="B4021" s="1">
        <v>43807.599374999998</v>
      </c>
      <c r="C4021">
        <v>1445728</v>
      </c>
      <c r="D4021" t="s">
        <v>21307</v>
      </c>
      <c r="E4021" t="s">
        <v>8005</v>
      </c>
      <c r="F4021">
        <v>1111170</v>
      </c>
      <c r="G4021" t="s">
        <v>56</v>
      </c>
      <c r="H4021" t="s">
        <v>21058</v>
      </c>
      <c r="I4021" t="s">
        <v>22291</v>
      </c>
      <c r="J4021" t="s">
        <v>2</v>
      </c>
      <c r="K4021">
        <v>1445728</v>
      </c>
      <c r="L4021">
        <v>586</v>
      </c>
      <c r="M4021">
        <v>10890</v>
      </c>
      <c r="N4021">
        <v>1031</v>
      </c>
      <c r="O4021" t="s">
        <v>4647</v>
      </c>
      <c r="P4021" s="1">
        <v>43809.81590277778</v>
      </c>
      <c r="Q4021" t="s">
        <v>4646</v>
      </c>
    </row>
    <row r="4022" spans="1:17" x14ac:dyDescent="0.2">
      <c r="A4022">
        <v>10891</v>
      </c>
      <c r="B4022" s="1">
        <v>43807.601041666669</v>
      </c>
      <c r="C4022">
        <v>1445733</v>
      </c>
      <c r="D4022" t="s">
        <v>21307</v>
      </c>
      <c r="E4022" t="s">
        <v>8005</v>
      </c>
      <c r="F4022">
        <v>1111170</v>
      </c>
      <c r="G4022" t="s">
        <v>56</v>
      </c>
      <c r="H4022" t="s">
        <v>21058</v>
      </c>
      <c r="I4022" t="s">
        <v>22292</v>
      </c>
      <c r="J4022" t="s">
        <v>2</v>
      </c>
      <c r="K4022">
        <v>1445733</v>
      </c>
      <c r="L4022">
        <v>885</v>
      </c>
      <c r="M4022">
        <v>10891</v>
      </c>
      <c r="N4022">
        <v>1031</v>
      </c>
      <c r="O4022" t="s">
        <v>3752</v>
      </c>
      <c r="P4022" s="1">
        <v>43811.466527777775</v>
      </c>
      <c r="Q4022" t="s">
        <v>3751</v>
      </c>
    </row>
    <row r="4023" spans="1:17" x14ac:dyDescent="0.2">
      <c r="A4023">
        <v>10892</v>
      </c>
      <c r="B4023" s="1">
        <v>43807.601759259262</v>
      </c>
      <c r="C4023">
        <v>1445737</v>
      </c>
      <c r="D4023" t="s">
        <v>21307</v>
      </c>
      <c r="E4023" t="s">
        <v>8005</v>
      </c>
      <c r="F4023">
        <v>1111170</v>
      </c>
      <c r="G4023" t="s">
        <v>56</v>
      </c>
      <c r="H4023" t="s">
        <v>21058</v>
      </c>
      <c r="I4023" t="s">
        <v>22293</v>
      </c>
      <c r="J4023" t="s">
        <v>2</v>
      </c>
      <c r="K4023">
        <v>1445737</v>
      </c>
      <c r="L4023">
        <v>587</v>
      </c>
      <c r="M4023">
        <v>10892</v>
      </c>
      <c r="N4023">
        <v>1031</v>
      </c>
      <c r="O4023" t="s">
        <v>4644</v>
      </c>
      <c r="P4023" s="1">
        <v>43809.817557870374</v>
      </c>
      <c r="Q4023" t="s">
        <v>4643</v>
      </c>
    </row>
    <row r="4024" spans="1:17" x14ac:dyDescent="0.2">
      <c r="A4024">
        <v>10893</v>
      </c>
      <c r="B4024" s="1">
        <v>43807.601782407408</v>
      </c>
      <c r="C4024">
        <v>1445738</v>
      </c>
      <c r="D4024" t="s">
        <v>21307</v>
      </c>
      <c r="E4024" t="s">
        <v>8005</v>
      </c>
      <c r="F4024">
        <v>1111169</v>
      </c>
      <c r="G4024" t="s">
        <v>14</v>
      </c>
      <c r="H4024" t="s">
        <v>21056</v>
      </c>
      <c r="I4024" t="s">
        <v>22294</v>
      </c>
      <c r="J4024" t="s">
        <v>2</v>
      </c>
      <c r="K4024">
        <v>1445738</v>
      </c>
      <c r="L4024">
        <v>588</v>
      </c>
      <c r="M4024">
        <v>10893</v>
      </c>
      <c r="N4024">
        <v>1031</v>
      </c>
      <c r="O4024" t="s">
        <v>4641</v>
      </c>
      <c r="P4024" s="1">
        <v>43809.819236111114</v>
      </c>
      <c r="Q4024" t="s">
        <v>4640</v>
      </c>
    </row>
    <row r="4025" spans="1:17" x14ac:dyDescent="0.2">
      <c r="A4025">
        <v>10894</v>
      </c>
      <c r="B4025" s="1">
        <v>43807.610613425924</v>
      </c>
      <c r="C4025">
        <v>1445765</v>
      </c>
      <c r="D4025" t="s">
        <v>21307</v>
      </c>
      <c r="E4025" t="s">
        <v>8005</v>
      </c>
      <c r="F4025">
        <v>1111169</v>
      </c>
      <c r="G4025" t="s">
        <v>14</v>
      </c>
      <c r="H4025" t="s">
        <v>21056</v>
      </c>
      <c r="I4025" t="s">
        <v>22295</v>
      </c>
      <c r="J4025" t="s">
        <v>2</v>
      </c>
      <c r="K4025">
        <v>1445765</v>
      </c>
      <c r="L4025">
        <v>589</v>
      </c>
      <c r="M4025">
        <v>10894</v>
      </c>
      <c r="N4025">
        <v>1031</v>
      </c>
      <c r="O4025" t="s">
        <v>4638</v>
      </c>
      <c r="P4025" s="1">
        <v>43809.820856481485</v>
      </c>
      <c r="Q4025" t="s">
        <v>4637</v>
      </c>
    </row>
    <row r="4026" spans="1:17" x14ac:dyDescent="0.2">
      <c r="A4026">
        <v>10895</v>
      </c>
      <c r="B4026" s="1">
        <v>43807.610636574071</v>
      </c>
      <c r="C4026">
        <v>1445767</v>
      </c>
      <c r="D4026" t="s">
        <v>21307</v>
      </c>
      <c r="E4026" t="s">
        <v>8005</v>
      </c>
      <c r="F4026">
        <v>1111169</v>
      </c>
      <c r="G4026" t="s">
        <v>14</v>
      </c>
      <c r="H4026" t="s">
        <v>21056</v>
      </c>
      <c r="I4026" t="s">
        <v>22296</v>
      </c>
      <c r="J4026" t="s">
        <v>2</v>
      </c>
      <c r="K4026">
        <v>1445767</v>
      </c>
      <c r="L4026">
        <v>590</v>
      </c>
      <c r="M4026">
        <v>10895</v>
      </c>
      <c r="N4026">
        <v>1031</v>
      </c>
      <c r="O4026" t="s">
        <v>4635</v>
      </c>
      <c r="P4026" s="1">
        <v>43809.823240740741</v>
      </c>
      <c r="Q4026" t="s">
        <v>4634</v>
      </c>
    </row>
    <row r="4027" spans="1:17" x14ac:dyDescent="0.2">
      <c r="A4027">
        <v>10896</v>
      </c>
      <c r="B4027" s="1">
        <v>43807.615127314813</v>
      </c>
      <c r="C4027">
        <v>1445787</v>
      </c>
      <c r="D4027" t="s">
        <v>21307</v>
      </c>
      <c r="E4027" t="s">
        <v>8005</v>
      </c>
      <c r="F4027">
        <v>1111169</v>
      </c>
      <c r="G4027" t="s">
        <v>14</v>
      </c>
      <c r="H4027" t="s">
        <v>21056</v>
      </c>
      <c r="I4027" t="s">
        <v>22297</v>
      </c>
      <c r="J4027" t="s">
        <v>2</v>
      </c>
      <c r="K4027">
        <v>1445787</v>
      </c>
      <c r="L4027">
        <v>591</v>
      </c>
      <c r="M4027">
        <v>10896</v>
      </c>
      <c r="N4027">
        <v>1031</v>
      </c>
      <c r="O4027" t="s">
        <v>4632</v>
      </c>
      <c r="P4027" s="1">
        <v>43809.825567129628</v>
      </c>
      <c r="Q4027" t="s">
        <v>4631</v>
      </c>
    </row>
    <row r="4028" spans="1:17" x14ac:dyDescent="0.2">
      <c r="A4028">
        <v>10897</v>
      </c>
      <c r="B4028" s="1">
        <v>43807.630057870374</v>
      </c>
      <c r="C4028">
        <v>1445816</v>
      </c>
      <c r="D4028" t="s">
        <v>21307</v>
      </c>
      <c r="E4028" t="s">
        <v>8005</v>
      </c>
      <c r="F4028">
        <v>1111169</v>
      </c>
      <c r="G4028" t="s">
        <v>14</v>
      </c>
      <c r="H4028" t="s">
        <v>21056</v>
      </c>
      <c r="I4028" t="s">
        <v>22298</v>
      </c>
      <c r="J4028" t="s">
        <v>2</v>
      </c>
      <c r="K4028">
        <v>1445816</v>
      </c>
      <c r="L4028">
        <v>596</v>
      </c>
      <c r="M4028">
        <v>10897</v>
      </c>
      <c r="N4028">
        <v>1028</v>
      </c>
      <c r="O4028" t="s">
        <v>4617</v>
      </c>
      <c r="P4028" s="1">
        <v>43809.992083333331</v>
      </c>
      <c r="Q4028" t="s">
        <v>4616</v>
      </c>
    </row>
    <row r="4029" spans="1:17" x14ac:dyDescent="0.2">
      <c r="A4029">
        <v>10898</v>
      </c>
      <c r="B4029" s="1">
        <v>43807.630069444444</v>
      </c>
      <c r="C4029">
        <v>1445819</v>
      </c>
      <c r="D4029" t="s">
        <v>21307</v>
      </c>
      <c r="E4029" t="s">
        <v>8005</v>
      </c>
      <c r="F4029">
        <v>1111170</v>
      </c>
      <c r="G4029" t="s">
        <v>56</v>
      </c>
      <c r="H4029" t="s">
        <v>21058</v>
      </c>
      <c r="I4029" t="s">
        <v>22299</v>
      </c>
      <c r="J4029" t="s">
        <v>2</v>
      </c>
      <c r="K4029">
        <v>1445819</v>
      </c>
      <c r="L4029">
        <v>597</v>
      </c>
      <c r="M4029">
        <v>10898</v>
      </c>
      <c r="N4029">
        <v>1028</v>
      </c>
      <c r="O4029" t="s">
        <v>4614</v>
      </c>
      <c r="P4029" s="1">
        <v>43809.998148148145</v>
      </c>
      <c r="Q4029" t="s">
        <v>4613</v>
      </c>
    </row>
    <row r="4030" spans="1:17" x14ac:dyDescent="0.2">
      <c r="A4030">
        <v>10899</v>
      </c>
      <c r="B4030" s="1">
        <v>43807.642164351855</v>
      </c>
      <c r="C4030">
        <v>1445851</v>
      </c>
      <c r="D4030" t="s">
        <v>21307</v>
      </c>
      <c r="E4030" t="s">
        <v>8005</v>
      </c>
      <c r="F4030">
        <v>1111169</v>
      </c>
      <c r="G4030" t="s">
        <v>14</v>
      </c>
      <c r="H4030" t="s">
        <v>21056</v>
      </c>
      <c r="I4030" t="s">
        <v>22300</v>
      </c>
      <c r="J4030" t="s">
        <v>2</v>
      </c>
      <c r="K4030">
        <v>1445851</v>
      </c>
      <c r="L4030">
        <v>609</v>
      </c>
      <c r="M4030">
        <v>10899</v>
      </c>
      <c r="N4030">
        <v>1028</v>
      </c>
      <c r="O4030" t="s">
        <v>4578</v>
      </c>
      <c r="P4030" s="1">
        <v>43810.414513888885</v>
      </c>
      <c r="Q4030" t="s">
        <v>4577</v>
      </c>
    </row>
    <row r="4031" spans="1:17" x14ac:dyDescent="0.2">
      <c r="A4031">
        <v>10900</v>
      </c>
      <c r="B4031" s="1">
        <v>43807.644942129627</v>
      </c>
      <c r="C4031">
        <v>1445862</v>
      </c>
      <c r="D4031" t="s">
        <v>21307</v>
      </c>
      <c r="E4031" t="s">
        <v>8005</v>
      </c>
      <c r="F4031">
        <v>1111170</v>
      </c>
      <c r="G4031" t="s">
        <v>56</v>
      </c>
      <c r="H4031" t="s">
        <v>21058</v>
      </c>
      <c r="I4031" t="s">
        <v>22301</v>
      </c>
      <c r="J4031" t="s">
        <v>2</v>
      </c>
      <c r="K4031">
        <v>1445862</v>
      </c>
      <c r="L4031">
        <v>610</v>
      </c>
      <c r="M4031">
        <v>10900</v>
      </c>
      <c r="N4031">
        <v>1028</v>
      </c>
      <c r="O4031" t="s">
        <v>4575</v>
      </c>
      <c r="P4031" s="1">
        <v>43810.414780092593</v>
      </c>
      <c r="Q4031" t="s">
        <v>4574</v>
      </c>
    </row>
    <row r="4032" spans="1:17" x14ac:dyDescent="0.2">
      <c r="A4032">
        <v>10901</v>
      </c>
      <c r="B4032" s="1">
        <v>43807.651898148149</v>
      </c>
      <c r="C4032">
        <v>1445870</v>
      </c>
      <c r="D4032" t="s">
        <v>21307</v>
      </c>
      <c r="E4032" t="s">
        <v>8005</v>
      </c>
      <c r="F4032">
        <v>1111170</v>
      </c>
      <c r="G4032" t="s">
        <v>56</v>
      </c>
      <c r="H4032" t="s">
        <v>21058</v>
      </c>
      <c r="I4032" t="s">
        <v>22302</v>
      </c>
      <c r="J4032" t="s">
        <v>2</v>
      </c>
      <c r="K4032">
        <v>1445870</v>
      </c>
      <c r="L4032">
        <v>612</v>
      </c>
      <c r="M4032">
        <v>10901</v>
      </c>
      <c r="N4032">
        <v>1028</v>
      </c>
      <c r="O4032" t="s">
        <v>4569</v>
      </c>
      <c r="P4032" s="1">
        <v>43810.415069444447</v>
      </c>
      <c r="Q4032" t="s">
        <v>4568</v>
      </c>
    </row>
    <row r="4033" spans="1:17" x14ac:dyDescent="0.2">
      <c r="A4033">
        <v>10902</v>
      </c>
      <c r="B4033" s="1">
        <v>43807.656504629631</v>
      </c>
      <c r="C4033">
        <v>1445873</v>
      </c>
      <c r="D4033" t="s">
        <v>21307</v>
      </c>
      <c r="E4033" t="s">
        <v>8005</v>
      </c>
      <c r="F4033">
        <v>1111170</v>
      </c>
      <c r="G4033" t="s">
        <v>56</v>
      </c>
      <c r="H4033" t="s">
        <v>21058</v>
      </c>
      <c r="I4033" t="s">
        <v>22303</v>
      </c>
      <c r="J4033" t="s">
        <v>2</v>
      </c>
      <c r="K4033">
        <v>1445873</v>
      </c>
      <c r="L4033">
        <v>616</v>
      </c>
      <c r="M4033">
        <v>10902</v>
      </c>
      <c r="N4033">
        <v>1028</v>
      </c>
      <c r="O4033" t="s">
        <v>4557</v>
      </c>
      <c r="P4033" s="1">
        <v>43810.416238425925</v>
      </c>
      <c r="Q4033" t="s">
        <v>4556</v>
      </c>
    </row>
    <row r="4034" spans="1:17" x14ac:dyDescent="0.2">
      <c r="A4034">
        <v>10903</v>
      </c>
      <c r="B4034" s="1">
        <v>43807.663576388892</v>
      </c>
      <c r="C4034">
        <v>1445897</v>
      </c>
      <c r="D4034" t="s">
        <v>21307</v>
      </c>
      <c r="E4034" t="s">
        <v>8005</v>
      </c>
      <c r="F4034">
        <v>1111170</v>
      </c>
      <c r="G4034" t="s">
        <v>56</v>
      </c>
      <c r="H4034" t="s">
        <v>21058</v>
      </c>
      <c r="I4034" t="s">
        <v>22304</v>
      </c>
      <c r="J4034" t="s">
        <v>2</v>
      </c>
      <c r="K4034">
        <v>1445897</v>
      </c>
      <c r="L4034">
        <v>623</v>
      </c>
      <c r="M4034">
        <v>10903</v>
      </c>
      <c r="N4034">
        <v>1031</v>
      </c>
      <c r="O4034" t="s">
        <v>4536</v>
      </c>
      <c r="P4034" s="1">
        <v>43810.419212962966</v>
      </c>
      <c r="Q4034" t="s">
        <v>4535</v>
      </c>
    </row>
    <row r="4035" spans="1:17" x14ac:dyDescent="0.2">
      <c r="A4035">
        <v>10904</v>
      </c>
      <c r="B4035" s="1">
        <v>43807.663611111115</v>
      </c>
      <c r="C4035">
        <v>1445901</v>
      </c>
      <c r="D4035" t="s">
        <v>21307</v>
      </c>
      <c r="E4035" t="s">
        <v>8005</v>
      </c>
      <c r="F4035">
        <v>1111169</v>
      </c>
      <c r="G4035" t="s">
        <v>14</v>
      </c>
      <c r="H4035" t="s">
        <v>21056</v>
      </c>
      <c r="I4035" t="s">
        <v>22305</v>
      </c>
      <c r="J4035" t="s">
        <v>2</v>
      </c>
      <c r="K4035">
        <v>1445901</v>
      </c>
      <c r="L4035">
        <v>624</v>
      </c>
      <c r="M4035">
        <v>10904</v>
      </c>
      <c r="N4035">
        <v>1031</v>
      </c>
      <c r="O4035" t="s">
        <v>4533</v>
      </c>
      <c r="P4035" s="1">
        <v>43810.419525462959</v>
      </c>
      <c r="Q4035" t="s">
        <v>4532</v>
      </c>
    </row>
    <row r="4036" spans="1:17" x14ac:dyDescent="0.2">
      <c r="A4036">
        <v>10905</v>
      </c>
      <c r="B4036" s="1">
        <v>43807.663634259261</v>
      </c>
      <c r="C4036">
        <v>1445907</v>
      </c>
      <c r="D4036" t="s">
        <v>21307</v>
      </c>
      <c r="E4036" t="s">
        <v>8005</v>
      </c>
      <c r="F4036">
        <v>1111169</v>
      </c>
      <c r="G4036" t="s">
        <v>14</v>
      </c>
      <c r="H4036" t="s">
        <v>21056</v>
      </c>
      <c r="I4036" t="s">
        <v>22306</v>
      </c>
      <c r="J4036" t="s">
        <v>2</v>
      </c>
      <c r="K4036">
        <v>1445907</v>
      </c>
      <c r="L4036">
        <v>593</v>
      </c>
      <c r="M4036">
        <v>10905</v>
      </c>
      <c r="N4036">
        <v>1031</v>
      </c>
      <c r="O4036" t="s">
        <v>4626</v>
      </c>
      <c r="P4036" s="1">
        <v>43809.975648148145</v>
      </c>
      <c r="Q4036" t="s">
        <v>4625</v>
      </c>
    </row>
    <row r="4037" spans="1:17" x14ac:dyDescent="0.2">
      <c r="A4037">
        <v>10906</v>
      </c>
      <c r="B4037" s="1">
        <v>43807.663657407407</v>
      </c>
      <c r="C4037">
        <v>1445910</v>
      </c>
      <c r="D4037" t="s">
        <v>21307</v>
      </c>
      <c r="E4037" t="s">
        <v>8005</v>
      </c>
      <c r="F4037">
        <v>1111169</v>
      </c>
      <c r="G4037" t="s">
        <v>14</v>
      </c>
      <c r="H4037" t="s">
        <v>21056</v>
      </c>
      <c r="I4037" t="s">
        <v>22307</v>
      </c>
      <c r="J4037" t="s">
        <v>2</v>
      </c>
      <c r="K4037">
        <v>1445910</v>
      </c>
      <c r="L4037">
        <v>594</v>
      </c>
      <c r="M4037">
        <v>10906</v>
      </c>
      <c r="N4037">
        <v>1031</v>
      </c>
      <c r="O4037" t="s">
        <v>4623</v>
      </c>
      <c r="P4037" s="1">
        <v>43809.979004629633</v>
      </c>
      <c r="Q4037" t="s">
        <v>4622</v>
      </c>
    </row>
    <row r="4038" spans="1:17" x14ac:dyDescent="0.2">
      <c r="A4038">
        <v>10907</v>
      </c>
      <c r="B4038" s="1">
        <v>43807.663680555554</v>
      </c>
      <c r="C4038">
        <v>1445913</v>
      </c>
      <c r="D4038" t="s">
        <v>21307</v>
      </c>
      <c r="E4038" t="s">
        <v>8005</v>
      </c>
      <c r="F4038">
        <v>1111170</v>
      </c>
      <c r="G4038" t="s">
        <v>56</v>
      </c>
      <c r="H4038" t="s">
        <v>21058</v>
      </c>
      <c r="I4038" t="s">
        <v>22308</v>
      </c>
      <c r="J4038" t="s">
        <v>2</v>
      </c>
      <c r="K4038">
        <v>1445913</v>
      </c>
      <c r="L4038">
        <v>595</v>
      </c>
      <c r="M4038">
        <v>10907</v>
      </c>
      <c r="N4038">
        <v>1031</v>
      </c>
      <c r="O4038" t="s">
        <v>4620</v>
      </c>
      <c r="P4038" s="1">
        <v>43809.98170138889</v>
      </c>
      <c r="Q4038" t="s">
        <v>4619</v>
      </c>
    </row>
    <row r="4039" spans="1:17" x14ac:dyDescent="0.2">
      <c r="A4039">
        <v>10908</v>
      </c>
      <c r="B4039" s="1">
        <v>43807.663715277777</v>
      </c>
      <c r="C4039">
        <v>1445918</v>
      </c>
      <c r="D4039" t="s">
        <v>21307</v>
      </c>
      <c r="E4039" t="s">
        <v>8005</v>
      </c>
      <c r="F4039">
        <v>1111170</v>
      </c>
      <c r="G4039" t="s">
        <v>56</v>
      </c>
      <c r="H4039" t="s">
        <v>21058</v>
      </c>
      <c r="I4039" t="s">
        <v>22309</v>
      </c>
      <c r="J4039" t="s">
        <v>2</v>
      </c>
      <c r="K4039">
        <v>1445918</v>
      </c>
      <c r="L4039">
        <v>626</v>
      </c>
      <c r="M4039">
        <v>10908</v>
      </c>
      <c r="N4039">
        <v>1031</v>
      </c>
      <c r="O4039" t="s">
        <v>4527</v>
      </c>
      <c r="P4039" s="1">
        <v>43810.420034722221</v>
      </c>
      <c r="Q4039" t="s">
        <v>4526</v>
      </c>
    </row>
    <row r="4040" spans="1:17" x14ac:dyDescent="0.2">
      <c r="A4040">
        <v>10909</v>
      </c>
      <c r="B4040" s="1">
        <v>43807.663726851853</v>
      </c>
      <c r="C4040">
        <v>1445923</v>
      </c>
      <c r="D4040" t="s">
        <v>21307</v>
      </c>
      <c r="E4040" t="s">
        <v>8005</v>
      </c>
      <c r="F4040">
        <v>1111171</v>
      </c>
      <c r="G4040" t="s">
        <v>38</v>
      </c>
      <c r="H4040" t="s">
        <v>21074</v>
      </c>
      <c r="I4040" t="s">
        <v>22310</v>
      </c>
      <c r="J4040" t="s">
        <v>2</v>
      </c>
      <c r="K4040">
        <v>1445923</v>
      </c>
      <c r="L4040">
        <v>598</v>
      </c>
      <c r="M4040">
        <v>10909</v>
      </c>
      <c r="N4040">
        <v>1031</v>
      </c>
      <c r="O4040" t="s">
        <v>4611</v>
      </c>
      <c r="P4040" s="1">
        <v>43810.000671296293</v>
      </c>
      <c r="Q4040" t="s">
        <v>4610</v>
      </c>
    </row>
    <row r="4041" spans="1:17" x14ac:dyDescent="0.2">
      <c r="A4041">
        <v>10910</v>
      </c>
      <c r="B4041" s="1">
        <v>43807.66375</v>
      </c>
      <c r="C4041">
        <v>1445926</v>
      </c>
      <c r="D4041" t="s">
        <v>21307</v>
      </c>
      <c r="E4041" t="s">
        <v>8005</v>
      </c>
      <c r="F4041">
        <v>1111170</v>
      </c>
      <c r="G4041" t="s">
        <v>56</v>
      </c>
      <c r="H4041" t="s">
        <v>21058</v>
      </c>
      <c r="I4041" t="s">
        <v>22311</v>
      </c>
      <c r="J4041" t="s">
        <v>8</v>
      </c>
      <c r="K4041">
        <v>1445926</v>
      </c>
      <c r="L4041">
        <v>627</v>
      </c>
      <c r="M4041">
        <v>10910</v>
      </c>
      <c r="N4041">
        <v>1031</v>
      </c>
      <c r="O4041" t="s">
        <v>4524</v>
      </c>
      <c r="P4041" s="1">
        <v>43810.420416666668</v>
      </c>
      <c r="Q4041" t="s">
        <v>4523</v>
      </c>
    </row>
    <row r="4042" spans="1:17" x14ac:dyDescent="0.2">
      <c r="A4042">
        <v>10911</v>
      </c>
      <c r="B4042" s="1">
        <v>43807.663773148146</v>
      </c>
      <c r="C4042">
        <v>1445930</v>
      </c>
      <c r="D4042" t="s">
        <v>21307</v>
      </c>
      <c r="E4042" t="s">
        <v>8005</v>
      </c>
      <c r="F4042">
        <v>1111171</v>
      </c>
      <c r="G4042" t="s">
        <v>38</v>
      </c>
      <c r="H4042" t="s">
        <v>21074</v>
      </c>
      <c r="I4042" t="s">
        <v>22312</v>
      </c>
      <c r="J4042" t="s">
        <v>2</v>
      </c>
      <c r="K4042">
        <v>1445930</v>
      </c>
      <c r="L4042">
        <v>511</v>
      </c>
      <c r="M4042">
        <v>10911</v>
      </c>
      <c r="N4042">
        <v>1031</v>
      </c>
      <c r="O4042" t="s">
        <v>4872</v>
      </c>
      <c r="P4042" s="1">
        <v>43809.669270833336</v>
      </c>
      <c r="Q4042" t="s">
        <v>4871</v>
      </c>
    </row>
    <row r="4043" spans="1:17" x14ac:dyDescent="0.2">
      <c r="A4043">
        <v>10912</v>
      </c>
      <c r="B4043" s="1">
        <v>43807.663784722223</v>
      </c>
      <c r="C4043">
        <v>1445934</v>
      </c>
      <c r="D4043" t="s">
        <v>21307</v>
      </c>
      <c r="E4043" t="s">
        <v>8005</v>
      </c>
      <c r="F4043">
        <v>1111169</v>
      </c>
      <c r="G4043" t="s">
        <v>14</v>
      </c>
      <c r="H4043" t="s">
        <v>21056</v>
      </c>
      <c r="I4043" t="s">
        <v>22313</v>
      </c>
      <c r="J4043" t="s">
        <v>2</v>
      </c>
      <c r="K4043">
        <v>1445934</v>
      </c>
      <c r="L4043">
        <v>451</v>
      </c>
      <c r="M4043">
        <v>10912</v>
      </c>
      <c r="N4043">
        <v>1031</v>
      </c>
      <c r="O4043" t="s">
        <v>5054</v>
      </c>
      <c r="P4043" s="1">
        <v>43809.471539351849</v>
      </c>
      <c r="Q4043" t="s">
        <v>5053</v>
      </c>
    </row>
    <row r="4044" spans="1:17" x14ac:dyDescent="0.2">
      <c r="A4044">
        <v>10913</v>
      </c>
      <c r="B4044" s="1">
        <v>43807.663807870369</v>
      </c>
      <c r="C4044">
        <v>1445937</v>
      </c>
      <c r="D4044" t="s">
        <v>21307</v>
      </c>
      <c r="E4044" t="s">
        <v>8005</v>
      </c>
      <c r="F4044">
        <v>1111170</v>
      </c>
      <c r="G4044" t="s">
        <v>56</v>
      </c>
      <c r="H4044" t="s">
        <v>21058</v>
      </c>
      <c r="I4044" t="s">
        <v>22314</v>
      </c>
      <c r="J4044" t="s">
        <v>2</v>
      </c>
      <c r="K4044">
        <v>1445937</v>
      </c>
      <c r="L4044">
        <v>613</v>
      </c>
      <c r="M4044">
        <v>10913</v>
      </c>
      <c r="N4044">
        <v>1031</v>
      </c>
      <c r="O4044" t="s">
        <v>4566</v>
      </c>
      <c r="P4044" s="1">
        <v>43810.41547453704</v>
      </c>
      <c r="Q4044" t="s">
        <v>4565</v>
      </c>
    </row>
    <row r="4045" spans="1:17" x14ac:dyDescent="0.2">
      <c r="A4045">
        <v>10914</v>
      </c>
      <c r="B4045" s="1">
        <v>43807.663819444446</v>
      </c>
      <c r="C4045">
        <v>1445941</v>
      </c>
      <c r="D4045" t="s">
        <v>21307</v>
      </c>
      <c r="E4045" t="s">
        <v>8005</v>
      </c>
      <c r="F4045">
        <v>1111169</v>
      </c>
      <c r="G4045" t="s">
        <v>14</v>
      </c>
      <c r="H4045" t="s">
        <v>21056</v>
      </c>
      <c r="I4045" t="s">
        <v>22315</v>
      </c>
      <c r="J4045" t="s">
        <v>2</v>
      </c>
      <c r="K4045">
        <v>1445941</v>
      </c>
      <c r="L4045">
        <v>614</v>
      </c>
      <c r="M4045">
        <v>10914</v>
      </c>
      <c r="N4045">
        <v>1031</v>
      </c>
      <c r="O4045" t="s">
        <v>4563</v>
      </c>
      <c r="P4045" s="1">
        <v>43810.415833333333</v>
      </c>
      <c r="Q4045" t="s">
        <v>4562</v>
      </c>
    </row>
    <row r="4046" spans="1:17" x14ac:dyDescent="0.2">
      <c r="A4046">
        <v>10915</v>
      </c>
      <c r="B4046" s="1">
        <v>43807.663831018515</v>
      </c>
      <c r="C4046">
        <v>1445944</v>
      </c>
      <c r="D4046" t="s">
        <v>21307</v>
      </c>
      <c r="E4046" t="s">
        <v>8005</v>
      </c>
      <c r="F4046">
        <v>1111170</v>
      </c>
      <c r="G4046" t="s">
        <v>56</v>
      </c>
      <c r="H4046" t="s">
        <v>21058</v>
      </c>
      <c r="I4046" t="s">
        <v>22316</v>
      </c>
      <c r="J4046" t="s">
        <v>2</v>
      </c>
      <c r="K4046">
        <v>1445944</v>
      </c>
      <c r="L4046">
        <v>628</v>
      </c>
      <c r="M4046">
        <v>10915</v>
      </c>
      <c r="N4046">
        <v>1031</v>
      </c>
      <c r="O4046" t="s">
        <v>4521</v>
      </c>
      <c r="P4046" s="1">
        <v>43810.420844907407</v>
      </c>
      <c r="Q4046" t="s">
        <v>4520</v>
      </c>
    </row>
    <row r="4047" spans="1:17" x14ac:dyDescent="0.2">
      <c r="A4047">
        <v>10916</v>
      </c>
      <c r="B4047" s="1">
        <v>43807.663854166669</v>
      </c>
      <c r="C4047">
        <v>1445946</v>
      </c>
      <c r="D4047" t="s">
        <v>21307</v>
      </c>
      <c r="E4047" t="s">
        <v>8005</v>
      </c>
      <c r="F4047">
        <v>1111169</v>
      </c>
      <c r="G4047" t="s">
        <v>14</v>
      </c>
      <c r="H4047" t="s">
        <v>21056</v>
      </c>
      <c r="I4047" t="s">
        <v>22317</v>
      </c>
      <c r="J4047" t="s">
        <v>2</v>
      </c>
      <c r="K4047">
        <v>1445946</v>
      </c>
      <c r="L4047">
        <v>617</v>
      </c>
      <c r="M4047">
        <v>10916</v>
      </c>
      <c r="N4047">
        <v>1031</v>
      </c>
      <c r="O4047" t="s">
        <v>4554</v>
      </c>
      <c r="P4047" s="1">
        <v>43810.416493055556</v>
      </c>
      <c r="Q4047" t="s">
        <v>4553</v>
      </c>
    </row>
    <row r="4048" spans="1:17" x14ac:dyDescent="0.2">
      <c r="A4048">
        <v>10917</v>
      </c>
      <c r="B4048" s="1">
        <v>43807.663865740738</v>
      </c>
      <c r="C4048">
        <v>1445950</v>
      </c>
      <c r="D4048" t="s">
        <v>21307</v>
      </c>
      <c r="E4048" t="s">
        <v>8005</v>
      </c>
      <c r="F4048">
        <v>1111170</v>
      </c>
      <c r="G4048" t="s">
        <v>56</v>
      </c>
      <c r="H4048" t="s">
        <v>21058</v>
      </c>
      <c r="I4048" t="s">
        <v>22318</v>
      </c>
      <c r="J4048" t="s">
        <v>2</v>
      </c>
      <c r="K4048">
        <v>1445950</v>
      </c>
      <c r="L4048">
        <v>618</v>
      </c>
      <c r="M4048">
        <v>10917</v>
      </c>
      <c r="N4048">
        <v>1031</v>
      </c>
      <c r="O4048" t="s">
        <v>4551</v>
      </c>
      <c r="P4048" s="1">
        <v>43810.417013888888</v>
      </c>
      <c r="Q4048" t="s">
        <v>4550</v>
      </c>
    </row>
    <row r="4049" spans="1:17" x14ac:dyDescent="0.2">
      <c r="A4049">
        <v>10918</v>
      </c>
      <c r="B4049" s="1">
        <v>43807.663877314815</v>
      </c>
      <c r="C4049">
        <v>1445952</v>
      </c>
      <c r="D4049" t="s">
        <v>21307</v>
      </c>
      <c r="E4049" t="s">
        <v>8005</v>
      </c>
      <c r="F4049">
        <v>1111169</v>
      </c>
      <c r="G4049" t="s">
        <v>14</v>
      </c>
      <c r="H4049" t="s">
        <v>21056</v>
      </c>
      <c r="I4049" t="s">
        <v>22319</v>
      </c>
      <c r="J4049" t="s">
        <v>2</v>
      </c>
      <c r="K4049">
        <v>1445952</v>
      </c>
      <c r="L4049">
        <v>629</v>
      </c>
      <c r="M4049">
        <v>10918</v>
      </c>
      <c r="N4049">
        <v>1031</v>
      </c>
      <c r="O4049" t="s">
        <v>4518</v>
      </c>
      <c r="P4049" s="1">
        <v>43810.42150462963</v>
      </c>
      <c r="Q4049" t="s">
        <v>4517</v>
      </c>
    </row>
    <row r="4050" spans="1:17" x14ac:dyDescent="0.2">
      <c r="A4050">
        <v>10919</v>
      </c>
      <c r="B4050" s="1">
        <v>43807.663900462961</v>
      </c>
      <c r="C4050">
        <v>1445954</v>
      </c>
      <c r="D4050" t="s">
        <v>21307</v>
      </c>
      <c r="E4050" t="s">
        <v>8005</v>
      </c>
      <c r="F4050">
        <v>1111169</v>
      </c>
      <c r="G4050" t="s">
        <v>14</v>
      </c>
      <c r="H4050" t="s">
        <v>21056</v>
      </c>
      <c r="I4050" t="s">
        <v>22320</v>
      </c>
      <c r="J4050" t="s">
        <v>2</v>
      </c>
      <c r="K4050">
        <v>1445954</v>
      </c>
      <c r="L4050">
        <v>631</v>
      </c>
      <c r="M4050">
        <v>10919</v>
      </c>
      <c r="N4050">
        <v>1031</v>
      </c>
      <c r="O4050" t="s">
        <v>4512</v>
      </c>
      <c r="P4050" s="1">
        <v>43810.421967592592</v>
      </c>
      <c r="Q4050" t="s">
        <v>4511</v>
      </c>
    </row>
    <row r="4051" spans="1:17" x14ac:dyDescent="0.2">
      <c r="A4051">
        <v>10920</v>
      </c>
      <c r="B4051" s="1">
        <v>43807.663912037038</v>
      </c>
      <c r="C4051">
        <v>1445956</v>
      </c>
      <c r="D4051" t="s">
        <v>21307</v>
      </c>
      <c r="E4051" t="s">
        <v>8005</v>
      </c>
      <c r="F4051">
        <v>1111169</v>
      </c>
      <c r="G4051" t="s">
        <v>14</v>
      </c>
      <c r="H4051" t="s">
        <v>21056</v>
      </c>
      <c r="I4051" t="s">
        <v>22321</v>
      </c>
      <c r="J4051" t="s">
        <v>2</v>
      </c>
      <c r="K4051">
        <v>1445956</v>
      </c>
      <c r="L4051">
        <v>620</v>
      </c>
      <c r="M4051">
        <v>10920</v>
      </c>
      <c r="N4051">
        <v>1031</v>
      </c>
      <c r="O4051" t="s">
        <v>4545</v>
      </c>
      <c r="P4051" s="1">
        <v>43810.417407407411</v>
      </c>
      <c r="Q4051" t="s">
        <v>4544</v>
      </c>
    </row>
    <row r="4052" spans="1:17" x14ac:dyDescent="0.2">
      <c r="A4052">
        <v>10921</v>
      </c>
      <c r="B4052" s="1">
        <v>43807.663923611108</v>
      </c>
      <c r="C4052">
        <v>1445957</v>
      </c>
      <c r="D4052" t="s">
        <v>21307</v>
      </c>
      <c r="E4052" t="s">
        <v>8005</v>
      </c>
      <c r="F4052">
        <v>1111170</v>
      </c>
      <c r="G4052" t="s">
        <v>56</v>
      </c>
      <c r="H4052" t="s">
        <v>21058</v>
      </c>
      <c r="I4052" t="s">
        <v>22322</v>
      </c>
      <c r="J4052" t="s">
        <v>2</v>
      </c>
      <c r="K4052">
        <v>1445957</v>
      </c>
      <c r="L4052">
        <v>632</v>
      </c>
      <c r="M4052">
        <v>10921</v>
      </c>
      <c r="N4052">
        <v>1031</v>
      </c>
      <c r="O4052" t="s">
        <v>4509</v>
      </c>
      <c r="P4052" s="1">
        <v>43810.422256944446</v>
      </c>
      <c r="Q4052" t="s">
        <v>4508</v>
      </c>
    </row>
    <row r="4053" spans="1:17" x14ac:dyDescent="0.2">
      <c r="A4053">
        <v>10922</v>
      </c>
      <c r="B4053" s="1">
        <v>43807.663946759261</v>
      </c>
      <c r="C4053">
        <v>1445959</v>
      </c>
      <c r="D4053" t="s">
        <v>21307</v>
      </c>
      <c r="E4053" t="s">
        <v>8005</v>
      </c>
      <c r="F4053">
        <v>1111170</v>
      </c>
      <c r="G4053" t="s">
        <v>56</v>
      </c>
      <c r="H4053" t="s">
        <v>21058</v>
      </c>
      <c r="I4053" t="s">
        <v>22323</v>
      </c>
      <c r="J4053" t="s">
        <v>2</v>
      </c>
      <c r="K4053">
        <v>1445959</v>
      </c>
      <c r="L4053">
        <v>401</v>
      </c>
      <c r="M4053">
        <v>10922</v>
      </c>
      <c r="N4053">
        <v>1031</v>
      </c>
      <c r="O4053" t="s">
        <v>5207</v>
      </c>
      <c r="P4053" s="1">
        <v>43808.941817129627</v>
      </c>
      <c r="Q4053" t="s">
        <v>5206</v>
      </c>
    </row>
    <row r="4054" spans="1:17" x14ac:dyDescent="0.2">
      <c r="A4054">
        <v>10923</v>
      </c>
      <c r="B4054" s="1">
        <v>43807.663969907408</v>
      </c>
      <c r="C4054">
        <v>1445961</v>
      </c>
      <c r="D4054" t="s">
        <v>21307</v>
      </c>
      <c r="E4054" t="s">
        <v>8005</v>
      </c>
      <c r="F4054">
        <v>1111170</v>
      </c>
      <c r="G4054" t="s">
        <v>56</v>
      </c>
      <c r="H4054" t="s">
        <v>21058</v>
      </c>
      <c r="I4054" t="s">
        <v>22324</v>
      </c>
      <c r="J4054" t="s">
        <v>2</v>
      </c>
      <c r="K4054">
        <v>1445961</v>
      </c>
      <c r="L4054">
        <v>622</v>
      </c>
      <c r="M4054">
        <v>10923</v>
      </c>
      <c r="N4054">
        <v>1031</v>
      </c>
      <c r="O4054" t="s">
        <v>4539</v>
      </c>
      <c r="P4054" s="1">
        <v>43810.418807870374</v>
      </c>
      <c r="Q4054" t="s">
        <v>4538</v>
      </c>
    </row>
    <row r="4055" spans="1:17" x14ac:dyDescent="0.2">
      <c r="A4055">
        <v>10924</v>
      </c>
      <c r="B4055" s="1">
        <v>43807.664872685185</v>
      </c>
      <c r="C4055">
        <v>1445974</v>
      </c>
      <c r="D4055" t="s">
        <v>21307</v>
      </c>
      <c r="E4055" t="s">
        <v>8005</v>
      </c>
      <c r="F4055">
        <v>1111170</v>
      </c>
      <c r="G4055" t="s">
        <v>56</v>
      </c>
      <c r="H4055" t="s">
        <v>21058</v>
      </c>
      <c r="I4055" t="s">
        <v>22325</v>
      </c>
      <c r="J4055" t="s">
        <v>2</v>
      </c>
      <c r="K4055">
        <v>1445974</v>
      </c>
      <c r="L4055">
        <v>633</v>
      </c>
      <c r="M4055">
        <v>10924</v>
      </c>
      <c r="N4055">
        <v>1028</v>
      </c>
      <c r="O4055" t="s">
        <v>4506</v>
      </c>
      <c r="P4055" s="1">
        <v>43810.422534722224</v>
      </c>
      <c r="Q4055" t="s">
        <v>4505</v>
      </c>
    </row>
    <row r="4056" spans="1:17" x14ac:dyDescent="0.2">
      <c r="A4056">
        <v>10925</v>
      </c>
      <c r="B4056" s="1">
        <v>43807.66778935185</v>
      </c>
      <c r="C4056">
        <v>1445995</v>
      </c>
      <c r="D4056" t="s">
        <v>21307</v>
      </c>
      <c r="E4056" t="s">
        <v>8005</v>
      </c>
      <c r="F4056">
        <v>1111169</v>
      </c>
      <c r="G4056" t="s">
        <v>14</v>
      </c>
      <c r="H4056" t="s">
        <v>21056</v>
      </c>
      <c r="I4056" t="s">
        <v>22326</v>
      </c>
      <c r="J4056" t="s">
        <v>2</v>
      </c>
      <c r="K4056">
        <v>1445995</v>
      </c>
      <c r="L4056">
        <v>637</v>
      </c>
      <c r="M4056">
        <v>10925</v>
      </c>
      <c r="N4056">
        <v>1028</v>
      </c>
      <c r="O4056" t="s">
        <v>4494</v>
      </c>
      <c r="P4056" s="1">
        <v>43810.451527777775</v>
      </c>
      <c r="Q4056" t="s">
        <v>4493</v>
      </c>
    </row>
    <row r="4057" spans="1:17" x14ac:dyDescent="0.2">
      <c r="A4057">
        <v>10926</v>
      </c>
      <c r="B4057" s="1">
        <v>43807.669212962966</v>
      </c>
      <c r="C4057">
        <v>1445997</v>
      </c>
      <c r="D4057" t="s">
        <v>21307</v>
      </c>
      <c r="E4057" t="s">
        <v>8005</v>
      </c>
      <c r="F4057">
        <v>1111170</v>
      </c>
      <c r="G4057" t="s">
        <v>56</v>
      </c>
      <c r="H4057" t="s">
        <v>21058</v>
      </c>
      <c r="I4057" t="s">
        <v>22327</v>
      </c>
      <c r="J4057" t="s">
        <v>2</v>
      </c>
      <c r="K4057">
        <v>1445997</v>
      </c>
      <c r="L4057">
        <v>634</v>
      </c>
      <c r="M4057">
        <v>10926</v>
      </c>
      <c r="N4057">
        <v>1031</v>
      </c>
      <c r="O4057" t="s">
        <v>4503</v>
      </c>
      <c r="P4057" s="1">
        <v>43810.422812500001</v>
      </c>
      <c r="Q4057" t="s">
        <v>4502</v>
      </c>
    </row>
    <row r="4058" spans="1:17" x14ac:dyDescent="0.2">
      <c r="A4058">
        <v>10927</v>
      </c>
      <c r="B4058" s="1">
        <v>43807.672951388886</v>
      </c>
      <c r="C4058">
        <v>1446007</v>
      </c>
      <c r="D4058" t="s">
        <v>21307</v>
      </c>
      <c r="E4058" t="s">
        <v>8005</v>
      </c>
      <c r="F4058">
        <v>1111170</v>
      </c>
      <c r="G4058" t="s">
        <v>56</v>
      </c>
      <c r="H4058" t="s">
        <v>21058</v>
      </c>
      <c r="I4058" t="s">
        <v>22328</v>
      </c>
      <c r="J4058" t="s">
        <v>2</v>
      </c>
      <c r="K4058">
        <v>1446007</v>
      </c>
      <c r="L4058">
        <v>1</v>
      </c>
      <c r="M4058">
        <v>10927</v>
      </c>
      <c r="N4058">
        <v>1031</v>
      </c>
      <c r="O4058" t="s">
        <v>17374</v>
      </c>
      <c r="P4058" s="1">
        <v>43817.775983796295</v>
      </c>
    </row>
    <row r="4059" spans="1:17" x14ac:dyDescent="0.2">
      <c r="A4059">
        <v>10928</v>
      </c>
      <c r="B4059" s="1">
        <v>43807.676215277781</v>
      </c>
      <c r="C4059">
        <v>1446015</v>
      </c>
      <c r="D4059" t="s">
        <v>21307</v>
      </c>
      <c r="E4059" t="s">
        <v>8005</v>
      </c>
      <c r="F4059">
        <v>1111173</v>
      </c>
      <c r="G4059" t="s">
        <v>694</v>
      </c>
      <c r="H4059" t="s">
        <v>21068</v>
      </c>
      <c r="I4059" t="s">
        <v>22329</v>
      </c>
      <c r="J4059" t="s">
        <v>2</v>
      </c>
      <c r="K4059">
        <v>1446015</v>
      </c>
      <c r="L4059">
        <v>638</v>
      </c>
      <c r="M4059">
        <v>10928</v>
      </c>
      <c r="N4059">
        <v>1028</v>
      </c>
      <c r="O4059" t="s">
        <v>4491</v>
      </c>
      <c r="P4059" s="1">
        <v>43810.45212962963</v>
      </c>
      <c r="Q4059" t="s">
        <v>4490</v>
      </c>
    </row>
    <row r="4060" spans="1:17" x14ac:dyDescent="0.2">
      <c r="A4060">
        <v>10929</v>
      </c>
      <c r="B4060" s="1">
        <v>43807.677719907406</v>
      </c>
      <c r="C4060">
        <v>1446018</v>
      </c>
      <c r="D4060" t="s">
        <v>21307</v>
      </c>
      <c r="E4060" t="s">
        <v>8005</v>
      </c>
      <c r="F4060">
        <v>1111170</v>
      </c>
      <c r="G4060" t="s">
        <v>56</v>
      </c>
      <c r="H4060" t="s">
        <v>21058</v>
      </c>
      <c r="I4060" t="s">
        <v>22330</v>
      </c>
      <c r="J4060" t="s">
        <v>8</v>
      </c>
      <c r="K4060">
        <v>1446018</v>
      </c>
      <c r="L4060">
        <v>639</v>
      </c>
      <c r="M4060">
        <v>10929</v>
      </c>
      <c r="N4060">
        <v>1028</v>
      </c>
      <c r="O4060" t="s">
        <v>4488</v>
      </c>
      <c r="P4060" s="1">
        <v>43810.452453703707</v>
      </c>
      <c r="Q4060" t="s">
        <v>4487</v>
      </c>
    </row>
    <row r="4061" spans="1:17" x14ac:dyDescent="0.2">
      <c r="A4061">
        <v>10930</v>
      </c>
      <c r="B4061" s="1">
        <v>43807.680266203701</v>
      </c>
      <c r="C4061">
        <v>1446026</v>
      </c>
      <c r="D4061" t="s">
        <v>21307</v>
      </c>
      <c r="E4061" t="s">
        <v>8005</v>
      </c>
      <c r="F4061">
        <v>1111170</v>
      </c>
      <c r="G4061" t="s">
        <v>56</v>
      </c>
      <c r="H4061" t="s">
        <v>21058</v>
      </c>
      <c r="I4061" t="s">
        <v>22331</v>
      </c>
      <c r="J4061" t="s">
        <v>2</v>
      </c>
      <c r="K4061">
        <v>1446026</v>
      </c>
      <c r="L4061">
        <v>640</v>
      </c>
      <c r="M4061">
        <v>10930</v>
      </c>
      <c r="N4061">
        <v>1031</v>
      </c>
      <c r="O4061" t="s">
        <v>4485</v>
      </c>
      <c r="P4061" s="1">
        <v>43810.452627314815</v>
      </c>
      <c r="Q4061" t="s">
        <v>4484</v>
      </c>
    </row>
    <row r="4062" spans="1:17" x14ac:dyDescent="0.2">
      <c r="A4062">
        <v>10931</v>
      </c>
      <c r="B4062" s="1">
        <v>43807.681493055556</v>
      </c>
      <c r="C4062">
        <v>1446033</v>
      </c>
      <c r="D4062" t="s">
        <v>21307</v>
      </c>
      <c r="E4062" t="s">
        <v>8005</v>
      </c>
      <c r="F4062">
        <v>1111171</v>
      </c>
      <c r="G4062" t="s">
        <v>38</v>
      </c>
      <c r="H4062" t="s">
        <v>21074</v>
      </c>
      <c r="I4062" t="s">
        <v>22332</v>
      </c>
      <c r="J4062" t="s">
        <v>8</v>
      </c>
      <c r="K4062">
        <v>1446033</v>
      </c>
      <c r="L4062">
        <v>643</v>
      </c>
      <c r="M4062">
        <v>10931</v>
      </c>
      <c r="N4062">
        <v>1028</v>
      </c>
      <c r="O4062" t="s">
        <v>4476</v>
      </c>
      <c r="P4062" s="1">
        <v>43810.454351851855</v>
      </c>
      <c r="Q4062" t="s">
        <v>4475</v>
      </c>
    </row>
    <row r="4063" spans="1:17" x14ac:dyDescent="0.2">
      <c r="A4063">
        <v>10932</v>
      </c>
      <c r="B4063" s="1">
        <v>43807.681504629632</v>
      </c>
      <c r="C4063">
        <v>1446035</v>
      </c>
      <c r="D4063" t="s">
        <v>21307</v>
      </c>
      <c r="E4063" t="s">
        <v>8005</v>
      </c>
      <c r="F4063">
        <v>1111171</v>
      </c>
      <c r="G4063" t="s">
        <v>38</v>
      </c>
      <c r="H4063" t="s">
        <v>21074</v>
      </c>
      <c r="I4063" t="s">
        <v>22333</v>
      </c>
      <c r="J4063" t="s">
        <v>2</v>
      </c>
      <c r="K4063">
        <v>1446035</v>
      </c>
      <c r="L4063">
        <v>641</v>
      </c>
      <c r="M4063">
        <v>10932</v>
      </c>
      <c r="N4063">
        <v>1028</v>
      </c>
      <c r="O4063" t="s">
        <v>4482</v>
      </c>
      <c r="P4063" s="1">
        <v>43810.453125</v>
      </c>
      <c r="Q4063" t="s">
        <v>4481</v>
      </c>
    </row>
    <row r="4064" spans="1:17" x14ac:dyDescent="0.2">
      <c r="A4064">
        <v>10933</v>
      </c>
      <c r="B4064" s="1">
        <v>43807.684074074074</v>
      </c>
      <c r="C4064">
        <v>1446045</v>
      </c>
      <c r="D4064" t="s">
        <v>21307</v>
      </c>
      <c r="E4064" t="s">
        <v>8005</v>
      </c>
      <c r="F4064">
        <v>1111170</v>
      </c>
      <c r="G4064" t="s">
        <v>56</v>
      </c>
      <c r="H4064" t="s">
        <v>21058</v>
      </c>
      <c r="I4064" t="s">
        <v>22334</v>
      </c>
      <c r="J4064" t="s">
        <v>2</v>
      </c>
      <c r="K4064">
        <v>1446045</v>
      </c>
      <c r="L4064">
        <v>642</v>
      </c>
      <c r="M4064">
        <v>10933</v>
      </c>
      <c r="N4064">
        <v>1031</v>
      </c>
      <c r="O4064" t="s">
        <v>4479</v>
      </c>
      <c r="P4064" s="1">
        <v>43810.453229166669</v>
      </c>
      <c r="Q4064" t="s">
        <v>4478</v>
      </c>
    </row>
    <row r="4065" spans="1:17" x14ac:dyDescent="0.2">
      <c r="A4065">
        <v>10934</v>
      </c>
      <c r="B4065" s="1">
        <v>43807.691307870373</v>
      </c>
      <c r="C4065">
        <v>1446056</v>
      </c>
      <c r="D4065" t="s">
        <v>21307</v>
      </c>
      <c r="E4065" t="s">
        <v>8005</v>
      </c>
      <c r="F4065">
        <v>1111169</v>
      </c>
      <c r="G4065" t="s">
        <v>14</v>
      </c>
      <c r="H4065" t="s">
        <v>21056</v>
      </c>
      <c r="I4065" t="s">
        <v>22335</v>
      </c>
      <c r="J4065" t="s">
        <v>2</v>
      </c>
      <c r="K4065">
        <v>1446056</v>
      </c>
      <c r="L4065">
        <v>646</v>
      </c>
      <c r="M4065">
        <v>10934</v>
      </c>
      <c r="N4065">
        <v>1031</v>
      </c>
      <c r="O4065" t="s">
        <v>4468</v>
      </c>
      <c r="P4065" s="1">
        <v>43810.455358796295</v>
      </c>
      <c r="Q4065" t="s">
        <v>4467</v>
      </c>
    </row>
    <row r="4066" spans="1:17" x14ac:dyDescent="0.2">
      <c r="A4066">
        <v>10935</v>
      </c>
      <c r="B4066" s="1">
        <v>43807.691319444442</v>
      </c>
      <c r="C4066">
        <v>1446060</v>
      </c>
      <c r="D4066" t="s">
        <v>21307</v>
      </c>
      <c r="E4066" t="s">
        <v>8005</v>
      </c>
      <c r="F4066">
        <v>1111171</v>
      </c>
      <c r="G4066" t="s">
        <v>38</v>
      </c>
      <c r="H4066" t="s">
        <v>21074</v>
      </c>
      <c r="I4066" t="s">
        <v>22336</v>
      </c>
      <c r="J4066" t="s">
        <v>2</v>
      </c>
      <c r="K4066">
        <v>1446060</v>
      </c>
      <c r="L4066">
        <v>644</v>
      </c>
      <c r="M4066">
        <v>10935</v>
      </c>
      <c r="N4066">
        <v>1028</v>
      </c>
      <c r="O4066" t="s">
        <v>4473</v>
      </c>
      <c r="P4066" s="1">
        <v>43810.454351851855</v>
      </c>
      <c r="Q4066" t="s">
        <v>4472</v>
      </c>
    </row>
    <row r="4067" spans="1:17" x14ac:dyDescent="0.2">
      <c r="A4067">
        <v>10936</v>
      </c>
      <c r="B4067" s="1">
        <v>43807.691354166665</v>
      </c>
      <c r="C4067">
        <v>1446063</v>
      </c>
      <c r="D4067" t="s">
        <v>21307</v>
      </c>
      <c r="E4067" t="s">
        <v>8005</v>
      </c>
      <c r="F4067">
        <v>1111171</v>
      </c>
      <c r="G4067" t="s">
        <v>38</v>
      </c>
      <c r="H4067" t="s">
        <v>21074</v>
      </c>
      <c r="I4067" t="s">
        <v>22337</v>
      </c>
      <c r="J4067" t="s">
        <v>2</v>
      </c>
      <c r="K4067">
        <v>1446063</v>
      </c>
      <c r="L4067">
        <v>645</v>
      </c>
      <c r="M4067">
        <v>10936</v>
      </c>
      <c r="N4067">
        <v>1031</v>
      </c>
      <c r="O4067" t="s">
        <v>4471</v>
      </c>
      <c r="P4067" s="1">
        <v>43810.455358796295</v>
      </c>
      <c r="Q4067" t="s">
        <v>4470</v>
      </c>
    </row>
    <row r="4068" spans="1:17" x14ac:dyDescent="0.2">
      <c r="A4068">
        <v>10937</v>
      </c>
      <c r="B4068" s="1">
        <v>43807.691365740742</v>
      </c>
      <c r="C4068">
        <v>1446065</v>
      </c>
      <c r="D4068" t="s">
        <v>21307</v>
      </c>
      <c r="E4068" t="s">
        <v>8005</v>
      </c>
      <c r="F4068">
        <v>1111184</v>
      </c>
      <c r="G4068" t="s">
        <v>109</v>
      </c>
      <c r="H4068" t="s">
        <v>21075</v>
      </c>
      <c r="I4068" t="s">
        <v>22338</v>
      </c>
      <c r="J4068" t="s">
        <v>2</v>
      </c>
      <c r="K4068">
        <v>1446065</v>
      </c>
      <c r="L4068">
        <v>647</v>
      </c>
      <c r="M4068">
        <v>10937</v>
      </c>
      <c r="N4068">
        <v>1028</v>
      </c>
      <c r="O4068" t="s">
        <v>4465</v>
      </c>
      <c r="P4068" s="1">
        <v>43810.457418981481</v>
      </c>
      <c r="Q4068" t="s">
        <v>4464</v>
      </c>
    </row>
    <row r="4069" spans="1:17" x14ac:dyDescent="0.2">
      <c r="A4069">
        <v>10938</v>
      </c>
      <c r="B4069" s="1">
        <v>43807.694444444445</v>
      </c>
      <c r="C4069">
        <v>1446079</v>
      </c>
      <c r="D4069" t="s">
        <v>21307</v>
      </c>
      <c r="E4069" t="s">
        <v>8005</v>
      </c>
      <c r="F4069">
        <v>1111170</v>
      </c>
      <c r="G4069" t="s">
        <v>56</v>
      </c>
      <c r="H4069" t="s">
        <v>21058</v>
      </c>
      <c r="I4069" t="s">
        <v>22339</v>
      </c>
      <c r="J4069" t="s">
        <v>2</v>
      </c>
      <c r="K4069">
        <v>1446079</v>
      </c>
      <c r="L4069">
        <v>648</v>
      </c>
      <c r="M4069">
        <v>10938</v>
      </c>
      <c r="N4069">
        <v>1031</v>
      </c>
      <c r="O4069" t="s">
        <v>4462</v>
      </c>
      <c r="P4069" s="1">
        <v>43810.457870370374</v>
      </c>
      <c r="Q4069" t="s">
        <v>4461</v>
      </c>
    </row>
    <row r="4070" spans="1:17" x14ac:dyDescent="0.2">
      <c r="A4070">
        <v>10939</v>
      </c>
      <c r="B4070" s="1">
        <v>43807.703356481485</v>
      </c>
      <c r="C4070">
        <v>1446157</v>
      </c>
      <c r="D4070" t="s">
        <v>21307</v>
      </c>
      <c r="E4070" t="s">
        <v>8005</v>
      </c>
      <c r="F4070">
        <v>1111169</v>
      </c>
      <c r="G4070" t="s">
        <v>14</v>
      </c>
      <c r="H4070" t="s">
        <v>21056</v>
      </c>
      <c r="I4070" t="s">
        <v>22340</v>
      </c>
      <c r="J4070" t="s">
        <v>2</v>
      </c>
      <c r="K4070">
        <v>1446157</v>
      </c>
      <c r="L4070">
        <v>649</v>
      </c>
      <c r="M4070">
        <v>10939</v>
      </c>
      <c r="N4070">
        <v>1031</v>
      </c>
      <c r="O4070" t="s">
        <v>4459</v>
      </c>
      <c r="P4070" s="1">
        <v>43810.45815972222</v>
      </c>
      <c r="Q4070" t="s">
        <v>4458</v>
      </c>
    </row>
    <row r="4071" spans="1:17" x14ac:dyDescent="0.2">
      <c r="A4071">
        <v>10940</v>
      </c>
      <c r="B4071" s="1">
        <v>43807.703379629631</v>
      </c>
      <c r="C4071">
        <v>1446159</v>
      </c>
      <c r="D4071" t="s">
        <v>21307</v>
      </c>
      <c r="E4071" t="s">
        <v>8005</v>
      </c>
      <c r="F4071">
        <v>1111169</v>
      </c>
      <c r="G4071" t="s">
        <v>14</v>
      </c>
      <c r="H4071" t="s">
        <v>21056</v>
      </c>
      <c r="I4071" t="s">
        <v>22341</v>
      </c>
      <c r="J4071" t="s">
        <v>2</v>
      </c>
      <c r="K4071">
        <v>1446159</v>
      </c>
      <c r="L4071">
        <v>650</v>
      </c>
      <c r="M4071">
        <v>10940</v>
      </c>
      <c r="N4071">
        <v>1031</v>
      </c>
      <c r="O4071" t="s">
        <v>4456</v>
      </c>
      <c r="P4071" s="1">
        <v>43810.458449074074</v>
      </c>
      <c r="Q4071" t="s">
        <v>4455</v>
      </c>
    </row>
    <row r="4072" spans="1:17" x14ac:dyDescent="0.2">
      <c r="A4072">
        <v>10941</v>
      </c>
      <c r="B4072" s="1">
        <v>43807.704664351855</v>
      </c>
      <c r="C4072">
        <v>1446165</v>
      </c>
      <c r="D4072" t="s">
        <v>21307</v>
      </c>
      <c r="E4072" t="s">
        <v>8005</v>
      </c>
      <c r="F4072">
        <v>1111169</v>
      </c>
      <c r="G4072" t="s">
        <v>14</v>
      </c>
      <c r="H4072" t="s">
        <v>21056</v>
      </c>
      <c r="I4072" t="s">
        <v>22342</v>
      </c>
      <c r="J4072" t="s">
        <v>2</v>
      </c>
      <c r="K4072">
        <v>1446165</v>
      </c>
      <c r="L4072">
        <v>651</v>
      </c>
      <c r="M4072">
        <v>10941</v>
      </c>
      <c r="N4072">
        <v>1031</v>
      </c>
      <c r="O4072" t="s">
        <v>4453</v>
      </c>
      <c r="P4072" s="1">
        <v>43810.458912037036</v>
      </c>
      <c r="Q4072" t="s">
        <v>4452</v>
      </c>
    </row>
    <row r="4073" spans="1:17" x14ac:dyDescent="0.2">
      <c r="A4073">
        <v>10942</v>
      </c>
      <c r="B4073" s="1">
        <v>43807.710613425923</v>
      </c>
      <c r="C4073">
        <v>1446188</v>
      </c>
      <c r="D4073" t="s">
        <v>21307</v>
      </c>
      <c r="E4073" t="s">
        <v>8005</v>
      </c>
      <c r="F4073">
        <v>1111170</v>
      </c>
      <c r="G4073" t="s">
        <v>56</v>
      </c>
      <c r="H4073" t="s">
        <v>21058</v>
      </c>
      <c r="I4073" t="s">
        <v>22343</v>
      </c>
      <c r="J4073" t="s">
        <v>2</v>
      </c>
      <c r="K4073">
        <v>1446188</v>
      </c>
      <c r="L4073">
        <v>655</v>
      </c>
      <c r="M4073">
        <v>10942</v>
      </c>
      <c r="N4073">
        <v>1028</v>
      </c>
      <c r="O4073" t="s">
        <v>4444</v>
      </c>
      <c r="P4073" s="1">
        <v>43810.462314814817</v>
      </c>
      <c r="Q4073" t="s">
        <v>4443</v>
      </c>
    </row>
    <row r="4074" spans="1:17" x14ac:dyDescent="0.2">
      <c r="A4074">
        <v>10943</v>
      </c>
      <c r="B4074" s="1">
        <v>43807.710613425923</v>
      </c>
      <c r="C4074">
        <v>1446191</v>
      </c>
      <c r="D4074" t="s">
        <v>21307</v>
      </c>
      <c r="E4074" t="s">
        <v>8005</v>
      </c>
      <c r="F4074">
        <v>1111169</v>
      </c>
      <c r="G4074" t="s">
        <v>14</v>
      </c>
      <c r="H4074" t="s">
        <v>21056</v>
      </c>
      <c r="I4074" t="s">
        <v>22344</v>
      </c>
      <c r="J4074" t="s">
        <v>2</v>
      </c>
      <c r="K4074">
        <v>1446191</v>
      </c>
      <c r="L4074">
        <v>653</v>
      </c>
      <c r="M4074">
        <v>10943</v>
      </c>
      <c r="N4074">
        <v>1031</v>
      </c>
      <c r="O4074" t="s">
        <v>4447</v>
      </c>
      <c r="P4074" s="1">
        <v>43810.462314814817</v>
      </c>
      <c r="Q4074" t="s">
        <v>4446</v>
      </c>
    </row>
    <row r="4075" spans="1:17" x14ac:dyDescent="0.2">
      <c r="A4075">
        <v>10944</v>
      </c>
      <c r="B4075" s="1">
        <v>43807.710636574076</v>
      </c>
      <c r="C4075">
        <v>1446196</v>
      </c>
      <c r="D4075" t="s">
        <v>21307</v>
      </c>
      <c r="E4075" t="s">
        <v>8005</v>
      </c>
      <c r="F4075">
        <v>1111169</v>
      </c>
      <c r="G4075" t="s">
        <v>14</v>
      </c>
      <c r="H4075" t="s">
        <v>21056</v>
      </c>
      <c r="I4075" t="s">
        <v>22345</v>
      </c>
      <c r="J4075" t="s">
        <v>2</v>
      </c>
      <c r="K4075">
        <v>1446196</v>
      </c>
      <c r="L4075">
        <v>652</v>
      </c>
      <c r="M4075">
        <v>10944</v>
      </c>
      <c r="N4075">
        <v>1028</v>
      </c>
      <c r="O4075" t="s">
        <v>4450</v>
      </c>
      <c r="P4075" s="1">
        <v>43810.459444444445</v>
      </c>
      <c r="Q4075" t="s">
        <v>4449</v>
      </c>
    </row>
    <row r="4076" spans="1:17" x14ac:dyDescent="0.2">
      <c r="A4076">
        <v>10945</v>
      </c>
      <c r="B4076" s="1">
        <v>43807.711886574078</v>
      </c>
      <c r="C4076">
        <v>1446203</v>
      </c>
      <c r="D4076" t="s">
        <v>21307</v>
      </c>
      <c r="E4076" t="s">
        <v>8005</v>
      </c>
      <c r="F4076">
        <v>1111171</v>
      </c>
      <c r="G4076" t="s">
        <v>38</v>
      </c>
      <c r="H4076" t="s">
        <v>21074</v>
      </c>
      <c r="I4076" t="s">
        <v>22346</v>
      </c>
      <c r="J4076" t="s">
        <v>2</v>
      </c>
      <c r="K4076">
        <v>1446203</v>
      </c>
      <c r="L4076">
        <v>654</v>
      </c>
      <c r="M4076">
        <v>10945</v>
      </c>
      <c r="N4076">
        <v>1031</v>
      </c>
      <c r="O4076" t="s">
        <v>4441</v>
      </c>
      <c r="P4076" s="1">
        <v>43810.462314814817</v>
      </c>
      <c r="Q4076" t="s">
        <v>4440</v>
      </c>
    </row>
    <row r="4077" spans="1:17" x14ac:dyDescent="0.2">
      <c r="A4077">
        <v>10946</v>
      </c>
      <c r="B4077" s="1">
        <v>43807.714618055557</v>
      </c>
      <c r="C4077">
        <v>1446216</v>
      </c>
      <c r="D4077" t="s">
        <v>21307</v>
      </c>
      <c r="E4077" t="s">
        <v>8005</v>
      </c>
      <c r="F4077">
        <v>1111170</v>
      </c>
      <c r="G4077" t="s">
        <v>56</v>
      </c>
      <c r="H4077" t="s">
        <v>21058</v>
      </c>
      <c r="I4077" t="s">
        <v>22347</v>
      </c>
      <c r="J4077" t="s">
        <v>2</v>
      </c>
      <c r="K4077">
        <v>1446216</v>
      </c>
      <c r="L4077">
        <v>656</v>
      </c>
      <c r="M4077">
        <v>10946</v>
      </c>
      <c r="N4077">
        <v>1028</v>
      </c>
      <c r="O4077" t="s">
        <v>4438</v>
      </c>
      <c r="P4077" s="1">
        <v>43810.463854166665</v>
      </c>
      <c r="Q4077" t="s">
        <v>4437</v>
      </c>
    </row>
    <row r="4078" spans="1:17" x14ac:dyDescent="0.2">
      <c r="A4078">
        <v>10947</v>
      </c>
      <c r="B4078" s="1">
        <v>43807.720312500001</v>
      </c>
      <c r="C4078">
        <v>1446234</v>
      </c>
      <c r="D4078" t="s">
        <v>21307</v>
      </c>
      <c r="E4078" t="s">
        <v>8005</v>
      </c>
      <c r="F4078">
        <v>1111170</v>
      </c>
      <c r="G4078" t="s">
        <v>56</v>
      </c>
      <c r="H4078" t="s">
        <v>21058</v>
      </c>
      <c r="I4078" t="s">
        <v>22348</v>
      </c>
      <c r="J4078" t="s">
        <v>2</v>
      </c>
      <c r="K4078">
        <v>1446234</v>
      </c>
      <c r="L4078">
        <v>661</v>
      </c>
      <c r="M4078">
        <v>10947</v>
      </c>
      <c r="N4078">
        <v>1028</v>
      </c>
      <c r="O4078" t="s">
        <v>4423</v>
      </c>
      <c r="P4078" s="1">
        <v>43810.513229166667</v>
      </c>
      <c r="Q4078" t="s">
        <v>4422</v>
      </c>
    </row>
    <row r="4079" spans="1:17" x14ac:dyDescent="0.2">
      <c r="A4079">
        <v>10948</v>
      </c>
      <c r="B4079" s="1">
        <v>43807.722615740742</v>
      </c>
      <c r="C4079">
        <v>1446249</v>
      </c>
      <c r="D4079" t="s">
        <v>21307</v>
      </c>
      <c r="E4079" t="s">
        <v>8005</v>
      </c>
      <c r="F4079">
        <v>1111169</v>
      </c>
      <c r="G4079" t="s">
        <v>14</v>
      </c>
      <c r="H4079" t="s">
        <v>21056</v>
      </c>
      <c r="I4079" t="s">
        <v>22349</v>
      </c>
      <c r="J4079" t="s">
        <v>2</v>
      </c>
      <c r="K4079">
        <v>1446249</v>
      </c>
      <c r="L4079">
        <v>662</v>
      </c>
      <c r="M4079">
        <v>10948</v>
      </c>
      <c r="N4079">
        <v>1031</v>
      </c>
      <c r="O4079" t="s">
        <v>4420</v>
      </c>
      <c r="P4079" s="1">
        <v>43810.513657407406</v>
      </c>
      <c r="Q4079" t="s">
        <v>4419</v>
      </c>
    </row>
    <row r="4080" spans="1:17" x14ac:dyDescent="0.2">
      <c r="A4080">
        <v>10949</v>
      </c>
      <c r="B4080" s="1">
        <v>43807.723680555559</v>
      </c>
      <c r="C4080">
        <v>1446255</v>
      </c>
      <c r="D4080" t="s">
        <v>21307</v>
      </c>
      <c r="E4080" t="s">
        <v>8005</v>
      </c>
      <c r="F4080">
        <v>1111170</v>
      </c>
      <c r="G4080" t="s">
        <v>56</v>
      </c>
      <c r="H4080" t="s">
        <v>21058</v>
      </c>
      <c r="I4080" t="s">
        <v>22350</v>
      </c>
      <c r="J4080" t="s">
        <v>17</v>
      </c>
      <c r="K4080">
        <v>1446255</v>
      </c>
      <c r="L4080">
        <v>663</v>
      </c>
      <c r="M4080">
        <v>10949</v>
      </c>
      <c r="N4080">
        <v>1028</v>
      </c>
      <c r="O4080" t="s">
        <v>4417</v>
      </c>
      <c r="P4080" s="1">
        <v>43810.514537037037</v>
      </c>
      <c r="Q4080" t="s">
        <v>4416</v>
      </c>
    </row>
    <row r="4081" spans="1:17" x14ac:dyDescent="0.2">
      <c r="A4081">
        <v>10950</v>
      </c>
      <c r="B4081" s="1">
        <v>43807.72420138889</v>
      </c>
      <c r="C4081">
        <v>1446258</v>
      </c>
      <c r="D4081" t="s">
        <v>21307</v>
      </c>
      <c r="E4081" t="s">
        <v>8005</v>
      </c>
      <c r="F4081">
        <v>1111169</v>
      </c>
      <c r="G4081" t="s">
        <v>14</v>
      </c>
      <c r="H4081" t="s">
        <v>21056</v>
      </c>
      <c r="I4081" t="s">
        <v>22351</v>
      </c>
      <c r="J4081" t="s">
        <v>2</v>
      </c>
      <c r="K4081">
        <v>1446258</v>
      </c>
      <c r="L4081">
        <v>664</v>
      </c>
      <c r="M4081">
        <v>10950</v>
      </c>
      <c r="N4081">
        <v>1031</v>
      </c>
      <c r="O4081" t="s">
        <v>4414</v>
      </c>
      <c r="P4081" s="1">
        <v>43810.51494212963</v>
      </c>
      <c r="Q4081" t="s">
        <v>4413</v>
      </c>
    </row>
    <row r="4082" spans="1:17" x14ac:dyDescent="0.2">
      <c r="A4082">
        <v>10951</v>
      </c>
      <c r="B4082" s="1">
        <v>43807.727523148147</v>
      </c>
      <c r="C4082">
        <v>1446266</v>
      </c>
      <c r="D4082" t="s">
        <v>21307</v>
      </c>
      <c r="E4082" t="s">
        <v>8005</v>
      </c>
      <c r="F4082">
        <v>1111170</v>
      </c>
      <c r="G4082" t="s">
        <v>56</v>
      </c>
      <c r="H4082" t="s">
        <v>21058</v>
      </c>
      <c r="I4082" t="s">
        <v>22352</v>
      </c>
      <c r="J4082" t="s">
        <v>2</v>
      </c>
      <c r="K4082">
        <v>1446266</v>
      </c>
      <c r="L4082">
        <v>670</v>
      </c>
      <c r="M4082">
        <v>10951</v>
      </c>
      <c r="N4082">
        <v>1028</v>
      </c>
      <c r="O4082" t="s">
        <v>4393</v>
      </c>
      <c r="P4082" s="1">
        <v>43810.538865740738</v>
      </c>
      <c r="Q4082" t="s">
        <v>4392</v>
      </c>
    </row>
    <row r="4083" spans="1:17" x14ac:dyDescent="0.2">
      <c r="A4083">
        <v>10952</v>
      </c>
      <c r="B4083" s="1">
        <v>43807.727534722224</v>
      </c>
      <c r="C4083">
        <v>1446267</v>
      </c>
      <c r="D4083" t="s">
        <v>21307</v>
      </c>
      <c r="E4083" t="s">
        <v>8005</v>
      </c>
      <c r="F4083">
        <v>1111169</v>
      </c>
      <c r="G4083" t="s">
        <v>14</v>
      </c>
      <c r="H4083" t="s">
        <v>21056</v>
      </c>
      <c r="I4083" t="s">
        <v>22353</v>
      </c>
      <c r="J4083" t="s">
        <v>2</v>
      </c>
      <c r="K4083">
        <v>1446267</v>
      </c>
      <c r="L4083">
        <v>665</v>
      </c>
      <c r="M4083">
        <v>10952</v>
      </c>
      <c r="N4083">
        <v>1031</v>
      </c>
      <c r="O4083" t="s">
        <v>4411</v>
      </c>
      <c r="P4083" s="1">
        <v>43810.515300925923</v>
      </c>
      <c r="Q4083" t="s">
        <v>4410</v>
      </c>
    </row>
    <row r="4084" spans="1:17" x14ac:dyDescent="0.2">
      <c r="A4084">
        <v>10953</v>
      </c>
      <c r="B4084" s="1">
        <v>43807.72960648148</v>
      </c>
      <c r="C4084">
        <v>1446280</v>
      </c>
      <c r="D4084" t="s">
        <v>21307</v>
      </c>
      <c r="E4084" t="s">
        <v>8005</v>
      </c>
      <c r="F4084">
        <v>1111171</v>
      </c>
      <c r="G4084" t="s">
        <v>38</v>
      </c>
      <c r="H4084" t="s">
        <v>21074</v>
      </c>
      <c r="I4084" t="s">
        <v>22354</v>
      </c>
      <c r="J4084" t="s">
        <v>2</v>
      </c>
      <c r="K4084">
        <v>1446280</v>
      </c>
      <c r="L4084">
        <v>1</v>
      </c>
      <c r="M4084">
        <v>10953</v>
      </c>
      <c r="N4084">
        <v>1028</v>
      </c>
      <c r="O4084" t="s">
        <v>17300</v>
      </c>
      <c r="P4084" s="1">
        <v>43810.77375</v>
      </c>
    </row>
    <row r="4085" spans="1:17" x14ac:dyDescent="0.2">
      <c r="A4085">
        <v>10954</v>
      </c>
      <c r="B4085" s="1">
        <v>43807.729930555557</v>
      </c>
      <c r="C4085">
        <v>1446283</v>
      </c>
      <c r="D4085" t="s">
        <v>21307</v>
      </c>
      <c r="E4085" t="s">
        <v>8005</v>
      </c>
      <c r="F4085">
        <v>1111169</v>
      </c>
      <c r="G4085" t="s">
        <v>14</v>
      </c>
      <c r="H4085" t="s">
        <v>21056</v>
      </c>
      <c r="I4085" t="s">
        <v>22355</v>
      </c>
      <c r="J4085" t="s">
        <v>2</v>
      </c>
      <c r="K4085">
        <v>1446283</v>
      </c>
      <c r="L4085">
        <v>671</v>
      </c>
      <c r="M4085">
        <v>10954</v>
      </c>
      <c r="N4085">
        <v>1031</v>
      </c>
      <c r="O4085" t="s">
        <v>4390</v>
      </c>
      <c r="P4085" s="1">
        <v>43810.538865740738</v>
      </c>
      <c r="Q4085" t="s">
        <v>4389</v>
      </c>
    </row>
    <row r="4086" spans="1:17" x14ac:dyDescent="0.2">
      <c r="A4086">
        <v>10955</v>
      </c>
      <c r="B4086" s="1">
        <v>43807.737916666665</v>
      </c>
      <c r="C4086">
        <v>1446315</v>
      </c>
      <c r="D4086" t="s">
        <v>21307</v>
      </c>
      <c r="E4086" t="s">
        <v>8005</v>
      </c>
      <c r="F4086">
        <v>1111170</v>
      </c>
      <c r="G4086" t="s">
        <v>56</v>
      </c>
      <c r="H4086" t="s">
        <v>21058</v>
      </c>
      <c r="I4086" t="s">
        <v>22356</v>
      </c>
      <c r="J4086" t="s">
        <v>2</v>
      </c>
      <c r="K4086">
        <v>1446315</v>
      </c>
      <c r="L4086">
        <v>669</v>
      </c>
      <c r="M4086">
        <v>10955</v>
      </c>
      <c r="N4086">
        <v>1031</v>
      </c>
      <c r="O4086" t="s">
        <v>4396</v>
      </c>
      <c r="P4086" s="1">
        <v>43810.536805555559</v>
      </c>
      <c r="Q4086" t="s">
        <v>4395</v>
      </c>
    </row>
    <row r="4087" spans="1:17" x14ac:dyDescent="0.2">
      <c r="A4087">
        <v>10956</v>
      </c>
      <c r="B4087" s="1">
        <v>43807.748784722222</v>
      </c>
      <c r="C4087">
        <v>1446361</v>
      </c>
      <c r="D4087" t="s">
        <v>21307</v>
      </c>
      <c r="E4087" t="s">
        <v>8005</v>
      </c>
      <c r="F4087">
        <v>1111170</v>
      </c>
      <c r="G4087" t="s">
        <v>56</v>
      </c>
      <c r="H4087" t="s">
        <v>21058</v>
      </c>
      <c r="I4087" t="s">
        <v>22357</v>
      </c>
      <c r="J4087" t="s">
        <v>2</v>
      </c>
      <c r="K4087">
        <v>1446361</v>
      </c>
      <c r="L4087">
        <v>672</v>
      </c>
      <c r="M4087">
        <v>10956</v>
      </c>
      <c r="N4087">
        <v>1031</v>
      </c>
      <c r="O4087" t="s">
        <v>4387</v>
      </c>
      <c r="P4087" s="1">
        <v>43810.543391203704</v>
      </c>
      <c r="Q4087" t="s">
        <v>4386</v>
      </c>
    </row>
    <row r="4088" spans="1:17" x14ac:dyDescent="0.2">
      <c r="A4088">
        <v>10957</v>
      </c>
      <c r="B4088" s="1">
        <v>43807.765462962961</v>
      </c>
      <c r="C4088">
        <v>1446414</v>
      </c>
      <c r="D4088" t="s">
        <v>21307</v>
      </c>
      <c r="E4088" t="s">
        <v>8005</v>
      </c>
      <c r="F4088">
        <v>1111170</v>
      </c>
      <c r="G4088" t="s">
        <v>56</v>
      </c>
      <c r="H4088" t="s">
        <v>21058</v>
      </c>
      <c r="I4088" t="s">
        <v>22358</v>
      </c>
      <c r="J4088" t="s">
        <v>2</v>
      </c>
      <c r="K4088">
        <v>1446414</v>
      </c>
      <c r="L4088">
        <v>668</v>
      </c>
      <c r="M4088">
        <v>10957</v>
      </c>
      <c r="N4088">
        <v>1031</v>
      </c>
      <c r="O4088" t="s">
        <v>4399</v>
      </c>
      <c r="P4088" s="1">
        <v>43810.534189814818</v>
      </c>
      <c r="Q4088" t="s">
        <v>4398</v>
      </c>
    </row>
    <row r="4089" spans="1:17" x14ac:dyDescent="0.2">
      <c r="A4089">
        <v>10958</v>
      </c>
      <c r="B4089" s="1">
        <v>43807.765486111108</v>
      </c>
      <c r="C4089">
        <v>1446416</v>
      </c>
      <c r="D4089" t="s">
        <v>21307</v>
      </c>
      <c r="E4089" t="s">
        <v>8005</v>
      </c>
      <c r="F4089">
        <v>1111169</v>
      </c>
      <c r="G4089" t="s">
        <v>14</v>
      </c>
      <c r="H4089" t="s">
        <v>21056</v>
      </c>
      <c r="I4089" t="s">
        <v>22359</v>
      </c>
      <c r="J4089" t="s">
        <v>2</v>
      </c>
      <c r="K4089">
        <v>1446416</v>
      </c>
      <c r="L4089">
        <v>678</v>
      </c>
      <c r="M4089">
        <v>10958</v>
      </c>
      <c r="N4089">
        <v>1031</v>
      </c>
      <c r="O4089" t="s">
        <v>4378</v>
      </c>
      <c r="P4089" s="1">
        <v>43810.571157407408</v>
      </c>
      <c r="Q4089" t="s">
        <v>4377</v>
      </c>
    </row>
    <row r="4090" spans="1:17" x14ac:dyDescent="0.2">
      <c r="A4090">
        <v>10958</v>
      </c>
      <c r="B4090" s="1">
        <v>43807.765486111108</v>
      </c>
      <c r="C4090">
        <v>1446416</v>
      </c>
      <c r="D4090" t="s">
        <v>21307</v>
      </c>
      <c r="E4090" t="s">
        <v>8005</v>
      </c>
      <c r="F4090">
        <v>1111170</v>
      </c>
      <c r="G4090" t="s">
        <v>56</v>
      </c>
      <c r="H4090" t="s">
        <v>21058</v>
      </c>
      <c r="I4090" t="s">
        <v>22359</v>
      </c>
      <c r="J4090" t="s">
        <v>2</v>
      </c>
      <c r="K4090">
        <v>1446416</v>
      </c>
      <c r="L4090">
        <v>678</v>
      </c>
      <c r="M4090">
        <v>10958</v>
      </c>
      <c r="N4090">
        <v>1031</v>
      </c>
      <c r="O4090" t="s">
        <v>4378</v>
      </c>
      <c r="P4090" s="1">
        <v>43810.571157407408</v>
      </c>
      <c r="Q4090" t="s">
        <v>4377</v>
      </c>
    </row>
    <row r="4091" spans="1:17" x14ac:dyDescent="0.2">
      <c r="A4091">
        <v>10959</v>
      </c>
      <c r="B4091" s="1">
        <v>43807.769560185188</v>
      </c>
      <c r="C4091">
        <v>1446431</v>
      </c>
      <c r="D4091" t="s">
        <v>21307</v>
      </c>
      <c r="E4091" t="s">
        <v>8005</v>
      </c>
      <c r="F4091">
        <v>1111171</v>
      </c>
      <c r="G4091" t="s">
        <v>38</v>
      </c>
      <c r="H4091" t="s">
        <v>21074</v>
      </c>
      <c r="I4091" t="s">
        <v>22360</v>
      </c>
      <c r="J4091" t="s">
        <v>2</v>
      </c>
      <c r="K4091">
        <v>1446431</v>
      </c>
      <c r="L4091">
        <v>666</v>
      </c>
      <c r="M4091">
        <v>10959</v>
      </c>
      <c r="N4091">
        <v>1028</v>
      </c>
      <c r="O4091" t="s">
        <v>4408</v>
      </c>
      <c r="P4091" s="1">
        <v>43810.525543981479</v>
      </c>
      <c r="Q4091" t="s">
        <v>4407</v>
      </c>
    </row>
    <row r="4092" spans="1:17" x14ac:dyDescent="0.2">
      <c r="A4092">
        <v>10960</v>
      </c>
      <c r="B4092" s="1">
        <v>43807.769583333335</v>
      </c>
      <c r="C4092">
        <v>1446435</v>
      </c>
      <c r="D4092" t="s">
        <v>21307</v>
      </c>
      <c r="E4092" t="s">
        <v>8005</v>
      </c>
      <c r="F4092">
        <v>1111171</v>
      </c>
      <c r="G4092" t="s">
        <v>38</v>
      </c>
      <c r="H4092" t="s">
        <v>21074</v>
      </c>
      <c r="I4092" t="s">
        <v>22361</v>
      </c>
      <c r="J4092" t="s">
        <v>2</v>
      </c>
      <c r="K4092">
        <v>1446435</v>
      </c>
      <c r="L4092">
        <v>674</v>
      </c>
      <c r="M4092">
        <v>10960</v>
      </c>
      <c r="N4092">
        <v>1028</v>
      </c>
      <c r="O4092" t="s">
        <v>4405</v>
      </c>
      <c r="P4092" s="1">
        <v>43810.528761574074</v>
      </c>
      <c r="Q4092" t="s">
        <v>4404</v>
      </c>
    </row>
    <row r="4093" spans="1:17" x14ac:dyDescent="0.2">
      <c r="A4093">
        <v>10962</v>
      </c>
      <c r="B4093" s="1">
        <v>43807.769594907404</v>
      </c>
      <c r="C4093">
        <v>1446441</v>
      </c>
      <c r="D4093" t="s">
        <v>21307</v>
      </c>
      <c r="E4093" t="s">
        <v>8005</v>
      </c>
      <c r="F4093">
        <v>1111169</v>
      </c>
      <c r="G4093" t="s">
        <v>14</v>
      </c>
      <c r="H4093" t="s">
        <v>21056</v>
      </c>
      <c r="I4093" t="s">
        <v>22362</v>
      </c>
      <c r="J4093" t="s">
        <v>2</v>
      </c>
      <c r="K4093">
        <v>1446441</v>
      </c>
      <c r="L4093">
        <v>667</v>
      </c>
      <c r="M4093">
        <v>10962</v>
      </c>
      <c r="N4093">
        <v>1028</v>
      </c>
      <c r="O4093" t="s">
        <v>4402</v>
      </c>
      <c r="P4093" s="1">
        <v>43810.533935185187</v>
      </c>
      <c r="Q4093" t="s">
        <v>4401</v>
      </c>
    </row>
    <row r="4094" spans="1:17" x14ac:dyDescent="0.2">
      <c r="A4094">
        <v>10963</v>
      </c>
      <c r="B4094" s="1">
        <v>43807.773402777777</v>
      </c>
      <c r="C4094">
        <v>1446470</v>
      </c>
      <c r="D4094" t="s">
        <v>21307</v>
      </c>
      <c r="E4094" t="s">
        <v>8005</v>
      </c>
      <c r="F4094">
        <v>1111170</v>
      </c>
      <c r="G4094" t="s">
        <v>56</v>
      </c>
      <c r="H4094" t="s">
        <v>21058</v>
      </c>
      <c r="I4094" t="s">
        <v>22363</v>
      </c>
      <c r="J4094" t="s">
        <v>17</v>
      </c>
      <c r="K4094">
        <v>1446470</v>
      </c>
      <c r="L4094">
        <v>679</v>
      </c>
      <c r="M4094">
        <v>10963</v>
      </c>
      <c r="N4094">
        <v>1031</v>
      </c>
      <c r="O4094" t="s">
        <v>4375</v>
      </c>
      <c r="P4094" s="1">
        <v>43810.571828703702</v>
      </c>
      <c r="Q4094" t="s">
        <v>4374</v>
      </c>
    </row>
    <row r="4095" spans="1:17" x14ac:dyDescent="0.2">
      <c r="A4095">
        <v>10964</v>
      </c>
      <c r="B4095" s="1">
        <v>43807.779664351852</v>
      </c>
      <c r="C4095">
        <v>1446509</v>
      </c>
      <c r="D4095" t="s">
        <v>21307</v>
      </c>
      <c r="E4095" t="s">
        <v>8005</v>
      </c>
      <c r="F4095">
        <v>1111171</v>
      </c>
      <c r="G4095" t="s">
        <v>38</v>
      </c>
      <c r="H4095" t="s">
        <v>21074</v>
      </c>
      <c r="I4095" t="s">
        <v>22364</v>
      </c>
      <c r="J4095" t="s">
        <v>2</v>
      </c>
      <c r="K4095">
        <v>1446509</v>
      </c>
      <c r="L4095">
        <v>680</v>
      </c>
      <c r="M4095">
        <v>10964</v>
      </c>
      <c r="N4095">
        <v>1028</v>
      </c>
      <c r="O4095" t="s">
        <v>4372</v>
      </c>
      <c r="P4095" s="1">
        <v>43810.572638888887</v>
      </c>
      <c r="Q4095" t="s">
        <v>4371</v>
      </c>
    </row>
    <row r="4096" spans="1:17" x14ac:dyDescent="0.2">
      <c r="A4096">
        <v>10965</v>
      </c>
      <c r="B4096" s="1">
        <v>43807.786805555559</v>
      </c>
      <c r="C4096">
        <v>1446541</v>
      </c>
      <c r="D4096" t="s">
        <v>21307</v>
      </c>
      <c r="E4096" t="s">
        <v>8005</v>
      </c>
      <c r="F4096">
        <v>1111170</v>
      </c>
      <c r="G4096" t="s">
        <v>56</v>
      </c>
      <c r="H4096" t="s">
        <v>21058</v>
      </c>
      <c r="I4096" t="s">
        <v>22365</v>
      </c>
      <c r="J4096" t="s">
        <v>2</v>
      </c>
      <c r="K4096">
        <v>1446541</v>
      </c>
      <c r="L4096">
        <v>681</v>
      </c>
      <c r="M4096">
        <v>10965</v>
      </c>
      <c r="N4096">
        <v>1031</v>
      </c>
      <c r="O4096" t="s">
        <v>4369</v>
      </c>
      <c r="P4096" s="1">
        <v>43810.572974537034</v>
      </c>
      <c r="Q4096" t="s">
        <v>4368</v>
      </c>
    </row>
    <row r="4097" spans="1:17" x14ac:dyDescent="0.2">
      <c r="A4097">
        <v>10966</v>
      </c>
      <c r="B4097" s="1">
        <v>43807.788819444446</v>
      </c>
      <c r="C4097">
        <v>1446565</v>
      </c>
      <c r="D4097" t="s">
        <v>21307</v>
      </c>
      <c r="E4097" t="s">
        <v>8005</v>
      </c>
      <c r="F4097">
        <v>1111170</v>
      </c>
      <c r="G4097" t="s">
        <v>56</v>
      </c>
      <c r="H4097" t="s">
        <v>21058</v>
      </c>
      <c r="I4097" t="s">
        <v>22366</v>
      </c>
      <c r="J4097" t="s">
        <v>2</v>
      </c>
      <c r="K4097">
        <v>1446565</v>
      </c>
      <c r="L4097">
        <v>676</v>
      </c>
      <c r="M4097">
        <v>10966</v>
      </c>
      <c r="N4097">
        <v>1031</v>
      </c>
      <c r="O4097" t="s">
        <v>4384</v>
      </c>
      <c r="P4097" s="1">
        <v>43810.569560185184</v>
      </c>
      <c r="Q4097" t="s">
        <v>4383</v>
      </c>
    </row>
    <row r="4098" spans="1:17" x14ac:dyDescent="0.2">
      <c r="A4098">
        <v>10967</v>
      </c>
      <c r="B4098" s="1">
        <v>43807.790300925924</v>
      </c>
      <c r="C4098">
        <v>1446576</v>
      </c>
      <c r="D4098" t="s">
        <v>21307</v>
      </c>
      <c r="E4098" t="s">
        <v>8005</v>
      </c>
      <c r="F4098">
        <v>1111170</v>
      </c>
      <c r="G4098" t="s">
        <v>56</v>
      </c>
      <c r="H4098" t="s">
        <v>21058</v>
      </c>
      <c r="I4098" t="s">
        <v>22367</v>
      </c>
      <c r="J4098" t="s">
        <v>2</v>
      </c>
      <c r="K4098">
        <v>1446576</v>
      </c>
      <c r="L4098">
        <v>779</v>
      </c>
      <c r="M4098">
        <v>10967</v>
      </c>
      <c r="N4098">
        <v>1031</v>
      </c>
      <c r="O4098" t="s">
        <v>4072</v>
      </c>
      <c r="P4098" s="1">
        <v>43811.364317129628</v>
      </c>
      <c r="Q4098" t="s">
        <v>4071</v>
      </c>
    </row>
    <row r="4099" spans="1:17" x14ac:dyDescent="0.2">
      <c r="A4099">
        <v>10968</v>
      </c>
      <c r="B4099" s="1">
        <v>43807.790324074071</v>
      </c>
      <c r="C4099">
        <v>1446578</v>
      </c>
      <c r="D4099" t="s">
        <v>21307</v>
      </c>
      <c r="E4099" t="s">
        <v>8005</v>
      </c>
      <c r="F4099">
        <v>1111171</v>
      </c>
      <c r="G4099" t="s">
        <v>38</v>
      </c>
      <c r="H4099" t="s">
        <v>21074</v>
      </c>
      <c r="I4099" t="s">
        <v>22368</v>
      </c>
      <c r="J4099" t="s">
        <v>17</v>
      </c>
      <c r="K4099">
        <v>1446578</v>
      </c>
      <c r="L4099">
        <v>677</v>
      </c>
      <c r="M4099">
        <v>10968</v>
      </c>
      <c r="N4099">
        <v>1031</v>
      </c>
      <c r="O4099" t="s">
        <v>4381</v>
      </c>
      <c r="P4099" s="1">
        <v>43810.570694444446</v>
      </c>
      <c r="Q4099" t="s">
        <v>4380</v>
      </c>
    </row>
    <row r="4100" spans="1:17" x14ac:dyDescent="0.2">
      <c r="A4100">
        <v>10969</v>
      </c>
      <c r="B4100" s="1">
        <v>43807.791250000002</v>
      </c>
      <c r="C4100">
        <v>1446585</v>
      </c>
      <c r="D4100" t="s">
        <v>21307</v>
      </c>
      <c r="E4100" t="s">
        <v>8005</v>
      </c>
      <c r="F4100">
        <v>1111170</v>
      </c>
      <c r="G4100" t="s">
        <v>56</v>
      </c>
      <c r="H4100" t="s">
        <v>21058</v>
      </c>
      <c r="I4100" t="s">
        <v>22369</v>
      </c>
      <c r="J4100" t="s">
        <v>2</v>
      </c>
      <c r="K4100">
        <v>1446585</v>
      </c>
      <c r="L4100">
        <v>780</v>
      </c>
      <c r="M4100">
        <v>10969</v>
      </c>
      <c r="N4100">
        <v>1031</v>
      </c>
      <c r="O4100" t="s">
        <v>4069</v>
      </c>
      <c r="P4100" s="1">
        <v>43811.365069444444</v>
      </c>
      <c r="Q4100" t="s">
        <v>4068</v>
      </c>
    </row>
    <row r="4101" spans="1:17" x14ac:dyDescent="0.2">
      <c r="A4101">
        <v>10971</v>
      </c>
      <c r="B4101" s="1">
        <v>43807.791712962964</v>
      </c>
      <c r="C4101">
        <v>1446596</v>
      </c>
      <c r="D4101" t="s">
        <v>21307</v>
      </c>
      <c r="E4101" t="s">
        <v>8005</v>
      </c>
      <c r="F4101">
        <v>1111169</v>
      </c>
      <c r="G4101" t="s">
        <v>14</v>
      </c>
      <c r="H4101" t="s">
        <v>21056</v>
      </c>
      <c r="I4101" t="s">
        <v>22370</v>
      </c>
      <c r="J4101" t="s">
        <v>2</v>
      </c>
      <c r="K4101">
        <v>1446596</v>
      </c>
      <c r="L4101">
        <v>782</v>
      </c>
      <c r="M4101">
        <v>10971</v>
      </c>
      <c r="N4101">
        <v>1031</v>
      </c>
      <c r="O4101" t="s">
        <v>4063</v>
      </c>
      <c r="P4101" s="1">
        <v>43811.366354166668</v>
      </c>
      <c r="Q4101" t="s">
        <v>4062</v>
      </c>
    </row>
    <row r="4102" spans="1:17" x14ac:dyDescent="0.2">
      <c r="A4102">
        <v>10972</v>
      </c>
      <c r="B4102" s="1">
        <v>43807.792349537034</v>
      </c>
      <c r="C4102">
        <v>1446602</v>
      </c>
      <c r="D4102" t="s">
        <v>21307</v>
      </c>
      <c r="E4102" t="s">
        <v>8005</v>
      </c>
      <c r="F4102">
        <v>1111170</v>
      </c>
      <c r="G4102" t="s">
        <v>56</v>
      </c>
      <c r="H4102" t="s">
        <v>21058</v>
      </c>
      <c r="I4102" t="s">
        <v>22371</v>
      </c>
      <c r="J4102" t="s">
        <v>2</v>
      </c>
      <c r="K4102">
        <v>1446602</v>
      </c>
      <c r="L4102">
        <v>781</v>
      </c>
      <c r="M4102">
        <v>10972</v>
      </c>
      <c r="N4102">
        <v>1028</v>
      </c>
      <c r="O4102" t="s">
        <v>4066</v>
      </c>
      <c r="P4102" s="1">
        <v>43811.365624999999</v>
      </c>
      <c r="Q4102" t="s">
        <v>4065</v>
      </c>
    </row>
    <row r="4103" spans="1:17" x14ac:dyDescent="0.2">
      <c r="A4103">
        <v>10973</v>
      </c>
      <c r="B4103" s="1">
        <v>43807.795949074076</v>
      </c>
      <c r="C4103">
        <v>1446618</v>
      </c>
      <c r="D4103" t="s">
        <v>21307</v>
      </c>
      <c r="E4103" t="s">
        <v>8005</v>
      </c>
      <c r="F4103">
        <v>1111169</v>
      </c>
      <c r="G4103" t="s">
        <v>14</v>
      </c>
      <c r="H4103" t="s">
        <v>21056</v>
      </c>
      <c r="I4103" t="s">
        <v>22372</v>
      </c>
      <c r="J4103" t="s">
        <v>2</v>
      </c>
      <c r="K4103">
        <v>1446618</v>
      </c>
      <c r="L4103">
        <v>783</v>
      </c>
      <c r="M4103">
        <v>10973</v>
      </c>
      <c r="N4103">
        <v>1031</v>
      </c>
      <c r="O4103" t="s">
        <v>4060</v>
      </c>
      <c r="P4103" s="1">
        <v>43811.367476851854</v>
      </c>
      <c r="Q4103" t="s">
        <v>4059</v>
      </c>
    </row>
    <row r="4104" spans="1:17" x14ac:dyDescent="0.2">
      <c r="A4104">
        <v>10974</v>
      </c>
      <c r="B4104" s="1">
        <v>43807.797488425924</v>
      </c>
      <c r="C4104">
        <v>1446628</v>
      </c>
      <c r="D4104" t="s">
        <v>21307</v>
      </c>
      <c r="E4104" t="s">
        <v>8005</v>
      </c>
      <c r="F4104">
        <v>1111170</v>
      </c>
      <c r="G4104" t="s">
        <v>56</v>
      </c>
      <c r="H4104" t="s">
        <v>21058</v>
      </c>
      <c r="I4104" t="s">
        <v>22373</v>
      </c>
      <c r="J4104" t="s">
        <v>2</v>
      </c>
      <c r="K4104">
        <v>1446628</v>
      </c>
      <c r="L4104">
        <v>784</v>
      </c>
      <c r="M4104">
        <v>10974</v>
      </c>
      <c r="N4104">
        <v>1031</v>
      </c>
      <c r="O4104" t="s">
        <v>4057</v>
      </c>
      <c r="P4104" s="1">
        <v>43811.369120370371</v>
      </c>
      <c r="Q4104" t="s">
        <v>4056</v>
      </c>
    </row>
    <row r="4105" spans="1:17" x14ac:dyDescent="0.2">
      <c r="A4105">
        <v>10975</v>
      </c>
      <c r="B4105" s="1">
        <v>43807.797500000001</v>
      </c>
      <c r="C4105">
        <v>1446629</v>
      </c>
      <c r="D4105" t="s">
        <v>21307</v>
      </c>
      <c r="E4105" t="s">
        <v>8005</v>
      </c>
      <c r="F4105">
        <v>1111170</v>
      </c>
      <c r="G4105" t="s">
        <v>56</v>
      </c>
      <c r="H4105" t="s">
        <v>21058</v>
      </c>
      <c r="I4105" t="s">
        <v>22374</v>
      </c>
      <c r="J4105" t="s">
        <v>2</v>
      </c>
      <c r="K4105">
        <v>1446629</v>
      </c>
      <c r="L4105">
        <v>785</v>
      </c>
      <c r="M4105">
        <v>10975</v>
      </c>
      <c r="N4105">
        <v>1031</v>
      </c>
      <c r="O4105" t="s">
        <v>4054</v>
      </c>
      <c r="P4105" s="1">
        <v>43811.369664351849</v>
      </c>
      <c r="Q4105" t="s">
        <v>4053</v>
      </c>
    </row>
    <row r="4106" spans="1:17" x14ac:dyDescent="0.2">
      <c r="A4106">
        <v>10976</v>
      </c>
      <c r="B4106" s="1">
        <v>43807.79787037037</v>
      </c>
      <c r="C4106">
        <v>1446631</v>
      </c>
      <c r="D4106" t="s">
        <v>21307</v>
      </c>
      <c r="E4106" t="s">
        <v>8005</v>
      </c>
      <c r="F4106">
        <v>1111150</v>
      </c>
      <c r="G4106" t="s">
        <v>23</v>
      </c>
      <c r="H4106" s="2">
        <v>182897</v>
      </c>
      <c r="I4106" t="s">
        <v>22375</v>
      </c>
      <c r="J4106" t="s">
        <v>2</v>
      </c>
      <c r="K4106">
        <v>1446631</v>
      </c>
      <c r="L4106">
        <v>675</v>
      </c>
      <c r="M4106">
        <v>10976</v>
      </c>
      <c r="N4106">
        <v>1396</v>
      </c>
      <c r="O4106" t="s">
        <v>6129</v>
      </c>
      <c r="P4106" s="1">
        <v>43807.800856481481</v>
      </c>
      <c r="Q4106" t="s">
        <v>6128</v>
      </c>
    </row>
    <row r="4107" spans="1:17" x14ac:dyDescent="0.2">
      <c r="A4107">
        <v>10976</v>
      </c>
      <c r="B4107" s="1">
        <v>43807.79787037037</v>
      </c>
      <c r="C4107">
        <v>1446631</v>
      </c>
      <c r="D4107" t="s">
        <v>21307</v>
      </c>
      <c r="E4107" t="s">
        <v>8005</v>
      </c>
      <c r="F4107">
        <v>1111156</v>
      </c>
      <c r="G4107" t="s">
        <v>48</v>
      </c>
      <c r="H4107" s="2">
        <v>182897</v>
      </c>
      <c r="I4107" t="s">
        <v>22375</v>
      </c>
      <c r="J4107" t="s">
        <v>2</v>
      </c>
      <c r="K4107">
        <v>1446631</v>
      </c>
      <c r="L4107">
        <v>675</v>
      </c>
      <c r="M4107">
        <v>10976</v>
      </c>
      <c r="N4107">
        <v>1396</v>
      </c>
      <c r="O4107" t="s">
        <v>6129</v>
      </c>
      <c r="P4107" s="1">
        <v>43807.800856481481</v>
      </c>
      <c r="Q4107" t="s">
        <v>6128</v>
      </c>
    </row>
    <row r="4108" spans="1:17" x14ac:dyDescent="0.2">
      <c r="A4108">
        <v>10977</v>
      </c>
      <c r="B4108" s="1">
        <v>43807.798831018517</v>
      </c>
      <c r="C4108">
        <v>1446637</v>
      </c>
      <c r="D4108" t="s">
        <v>21307</v>
      </c>
      <c r="E4108" t="s">
        <v>8005</v>
      </c>
      <c r="F4108">
        <v>1111169</v>
      </c>
      <c r="G4108" t="s">
        <v>14</v>
      </c>
      <c r="H4108" t="s">
        <v>21056</v>
      </c>
      <c r="I4108" t="s">
        <v>22376</v>
      </c>
      <c r="J4108" t="s">
        <v>2</v>
      </c>
      <c r="K4108">
        <v>1446637</v>
      </c>
      <c r="L4108">
        <v>794</v>
      </c>
      <c r="M4108">
        <v>10977</v>
      </c>
      <c r="N4108">
        <v>1031</v>
      </c>
      <c r="O4108" t="s">
        <v>4027</v>
      </c>
      <c r="P4108" s="1">
        <v>43811.399097222224</v>
      </c>
      <c r="Q4108" t="s">
        <v>4026</v>
      </c>
    </row>
    <row r="4109" spans="1:17" x14ac:dyDescent="0.2">
      <c r="A4109">
        <v>10981</v>
      </c>
      <c r="B4109" s="1">
        <v>43807.809953703705</v>
      </c>
      <c r="C4109">
        <v>1446688</v>
      </c>
      <c r="D4109" t="s">
        <v>21307</v>
      </c>
      <c r="E4109" t="s">
        <v>8005</v>
      </c>
      <c r="F4109">
        <v>1111169</v>
      </c>
      <c r="G4109" t="s">
        <v>14</v>
      </c>
      <c r="H4109" t="s">
        <v>21056</v>
      </c>
      <c r="I4109" t="s">
        <v>22377</v>
      </c>
      <c r="J4109" t="s">
        <v>2</v>
      </c>
      <c r="K4109">
        <v>1446688</v>
      </c>
      <c r="L4109">
        <v>791</v>
      </c>
      <c r="M4109">
        <v>10981</v>
      </c>
      <c r="N4109">
        <v>1031</v>
      </c>
      <c r="O4109" t="s">
        <v>4036</v>
      </c>
      <c r="P4109" s="1">
        <v>43811.391284722224</v>
      </c>
      <c r="Q4109" t="s">
        <v>4035</v>
      </c>
    </row>
    <row r="4110" spans="1:17" x14ac:dyDescent="0.2">
      <c r="A4110">
        <v>10982</v>
      </c>
      <c r="B4110" s="1">
        <v>43807.809953703705</v>
      </c>
      <c r="C4110">
        <v>1446689</v>
      </c>
      <c r="D4110" t="s">
        <v>21307</v>
      </c>
      <c r="E4110" t="s">
        <v>8005</v>
      </c>
      <c r="F4110">
        <v>1111169</v>
      </c>
      <c r="G4110" t="s">
        <v>14</v>
      </c>
      <c r="H4110" t="s">
        <v>21056</v>
      </c>
      <c r="I4110" t="s">
        <v>22378</v>
      </c>
      <c r="J4110" t="s">
        <v>2</v>
      </c>
      <c r="K4110">
        <v>1446689</v>
      </c>
      <c r="L4110">
        <v>159</v>
      </c>
      <c r="M4110">
        <v>10982</v>
      </c>
      <c r="N4110">
        <v>1028</v>
      </c>
      <c r="O4110" t="s">
        <v>5924</v>
      </c>
      <c r="P4110" s="1">
        <v>43808.417743055557</v>
      </c>
      <c r="Q4110" t="s">
        <v>5923</v>
      </c>
    </row>
    <row r="4111" spans="1:17" x14ac:dyDescent="0.2">
      <c r="A4111">
        <v>10982</v>
      </c>
      <c r="B4111" s="1">
        <v>43807.809953703705</v>
      </c>
      <c r="C4111">
        <v>1446689</v>
      </c>
      <c r="D4111" t="s">
        <v>21307</v>
      </c>
      <c r="E4111" t="s">
        <v>8005</v>
      </c>
      <c r="F4111">
        <v>1111170</v>
      </c>
      <c r="G4111" t="s">
        <v>56</v>
      </c>
      <c r="H4111" t="s">
        <v>21058</v>
      </c>
      <c r="I4111" t="s">
        <v>22378</v>
      </c>
      <c r="J4111" t="s">
        <v>8</v>
      </c>
      <c r="K4111">
        <v>1446689</v>
      </c>
      <c r="L4111">
        <v>159</v>
      </c>
      <c r="M4111">
        <v>10982</v>
      </c>
      <c r="N4111">
        <v>1028</v>
      </c>
      <c r="O4111" t="s">
        <v>5924</v>
      </c>
      <c r="P4111" s="1">
        <v>43808.417743055557</v>
      </c>
      <c r="Q4111" t="s">
        <v>5923</v>
      </c>
    </row>
    <row r="4112" spans="1:17" x14ac:dyDescent="0.2">
      <c r="A4112">
        <v>10983</v>
      </c>
      <c r="B4112" s="1">
        <v>43807.813321759262</v>
      </c>
      <c r="C4112">
        <v>1446700</v>
      </c>
      <c r="D4112" t="s">
        <v>21307</v>
      </c>
      <c r="E4112" t="s">
        <v>8005</v>
      </c>
      <c r="F4112">
        <v>1111170</v>
      </c>
      <c r="G4112" t="s">
        <v>56</v>
      </c>
      <c r="H4112" t="s">
        <v>21058</v>
      </c>
      <c r="I4112" t="s">
        <v>22379</v>
      </c>
      <c r="J4112" t="s">
        <v>2</v>
      </c>
      <c r="K4112">
        <v>1446700</v>
      </c>
      <c r="L4112">
        <v>790</v>
      </c>
      <c r="M4112">
        <v>10983</v>
      </c>
      <c r="N4112">
        <v>1028</v>
      </c>
      <c r="O4112" t="s">
        <v>4039</v>
      </c>
      <c r="P4112" s="1">
        <v>43811.390509259261</v>
      </c>
      <c r="Q4112" t="s">
        <v>4038</v>
      </c>
    </row>
    <row r="4113" spans="1:17" x14ac:dyDescent="0.2">
      <c r="A4113">
        <v>10984</v>
      </c>
      <c r="B4113" s="1">
        <v>43807.813321759262</v>
      </c>
      <c r="C4113">
        <v>1446702</v>
      </c>
      <c r="D4113" t="s">
        <v>21307</v>
      </c>
      <c r="E4113" t="s">
        <v>8005</v>
      </c>
      <c r="F4113">
        <v>1111184</v>
      </c>
      <c r="G4113" t="s">
        <v>109</v>
      </c>
      <c r="H4113" t="s">
        <v>21075</v>
      </c>
      <c r="I4113" t="s">
        <v>22380</v>
      </c>
      <c r="J4113" t="s">
        <v>2</v>
      </c>
      <c r="K4113">
        <v>1446702</v>
      </c>
      <c r="L4113">
        <v>788</v>
      </c>
      <c r="M4113">
        <v>10984</v>
      </c>
      <c r="N4113">
        <v>1031</v>
      </c>
      <c r="O4113" t="s">
        <v>4045</v>
      </c>
      <c r="P4113" s="1">
        <v>43811.389340277776</v>
      </c>
      <c r="Q4113" t="s">
        <v>4044</v>
      </c>
    </row>
    <row r="4114" spans="1:17" x14ac:dyDescent="0.2">
      <c r="A4114">
        <v>10985</v>
      </c>
      <c r="B4114" s="1">
        <v>43807.813344907408</v>
      </c>
      <c r="C4114">
        <v>1446704</v>
      </c>
      <c r="D4114" t="s">
        <v>21307</v>
      </c>
      <c r="E4114" t="s">
        <v>8005</v>
      </c>
      <c r="F4114">
        <v>1111169</v>
      </c>
      <c r="G4114" t="s">
        <v>14</v>
      </c>
      <c r="H4114" t="s">
        <v>21056</v>
      </c>
      <c r="I4114" t="s">
        <v>22381</v>
      </c>
      <c r="J4114" t="s">
        <v>2</v>
      </c>
      <c r="K4114">
        <v>1446704</v>
      </c>
      <c r="L4114">
        <v>789</v>
      </c>
      <c r="M4114">
        <v>10985</v>
      </c>
      <c r="N4114">
        <v>1031</v>
      </c>
      <c r="O4114" t="s">
        <v>4042</v>
      </c>
      <c r="P4114" s="1">
        <v>43811.390011574076</v>
      </c>
      <c r="Q4114" t="s">
        <v>4041</v>
      </c>
    </row>
    <row r="4115" spans="1:17" x14ac:dyDescent="0.2">
      <c r="A4115">
        <v>10986</v>
      </c>
      <c r="B4115" s="1">
        <v>43807.813645833332</v>
      </c>
      <c r="C4115">
        <v>1446705</v>
      </c>
      <c r="D4115" t="s">
        <v>21307</v>
      </c>
      <c r="E4115" t="s">
        <v>8005</v>
      </c>
      <c r="F4115">
        <v>1111170</v>
      </c>
      <c r="G4115" t="s">
        <v>56</v>
      </c>
      <c r="H4115" t="s">
        <v>21058</v>
      </c>
      <c r="I4115" t="s">
        <v>22382</v>
      </c>
      <c r="J4115" t="s">
        <v>2</v>
      </c>
      <c r="K4115">
        <v>1446705</v>
      </c>
      <c r="L4115">
        <v>786</v>
      </c>
      <c r="M4115">
        <v>10986</v>
      </c>
      <c r="N4115">
        <v>1031</v>
      </c>
      <c r="O4115" t="s">
        <v>4051</v>
      </c>
      <c r="P4115" s="1">
        <v>43811.387094907404</v>
      </c>
      <c r="Q4115" t="s">
        <v>4050</v>
      </c>
    </row>
    <row r="4116" spans="1:17" x14ac:dyDescent="0.2">
      <c r="A4116">
        <v>10986</v>
      </c>
      <c r="B4116" s="1">
        <v>43807.813645833332</v>
      </c>
      <c r="C4116">
        <v>1446705</v>
      </c>
      <c r="D4116" t="s">
        <v>21307</v>
      </c>
      <c r="E4116" t="s">
        <v>8005</v>
      </c>
      <c r="F4116">
        <v>1111169</v>
      </c>
      <c r="G4116" t="s">
        <v>14</v>
      </c>
      <c r="H4116" t="s">
        <v>21056</v>
      </c>
      <c r="I4116" t="s">
        <v>22382</v>
      </c>
      <c r="J4116" t="s">
        <v>8</v>
      </c>
      <c r="K4116">
        <v>1446705</v>
      </c>
      <c r="L4116">
        <v>786</v>
      </c>
      <c r="M4116">
        <v>10986</v>
      </c>
      <c r="N4116">
        <v>1031</v>
      </c>
      <c r="O4116" t="s">
        <v>4051</v>
      </c>
      <c r="P4116" s="1">
        <v>43811.387094907404</v>
      </c>
      <c r="Q4116" t="s">
        <v>4050</v>
      </c>
    </row>
    <row r="4117" spans="1:17" x14ac:dyDescent="0.2">
      <c r="A4117">
        <v>10987</v>
      </c>
      <c r="B4117" s="1">
        <v>43807.815648148149</v>
      </c>
      <c r="C4117">
        <v>1446713</v>
      </c>
      <c r="D4117" t="s">
        <v>21307</v>
      </c>
      <c r="E4117" t="s">
        <v>8005</v>
      </c>
      <c r="F4117">
        <v>1111169</v>
      </c>
      <c r="G4117" t="s">
        <v>14</v>
      </c>
      <c r="H4117" t="s">
        <v>21056</v>
      </c>
      <c r="I4117" t="s">
        <v>22383</v>
      </c>
      <c r="J4117" t="s">
        <v>2</v>
      </c>
      <c r="K4117">
        <v>1446713</v>
      </c>
      <c r="L4117">
        <v>787</v>
      </c>
      <c r="M4117">
        <v>10987</v>
      </c>
      <c r="N4117">
        <v>1028</v>
      </c>
      <c r="O4117" t="s">
        <v>4048</v>
      </c>
      <c r="P4117" s="1">
        <v>43811.38890046296</v>
      </c>
      <c r="Q4117" t="s">
        <v>4047</v>
      </c>
    </row>
    <row r="4118" spans="1:17" x14ac:dyDescent="0.2">
      <c r="A4118">
        <v>10988</v>
      </c>
      <c r="B4118" s="1">
        <v>43807.826296296298</v>
      </c>
      <c r="C4118">
        <v>1446751</v>
      </c>
      <c r="D4118" t="s">
        <v>21307</v>
      </c>
      <c r="E4118" t="s">
        <v>8005</v>
      </c>
      <c r="F4118">
        <v>1111171</v>
      </c>
      <c r="G4118" t="s">
        <v>38</v>
      </c>
      <c r="H4118" t="s">
        <v>21074</v>
      </c>
      <c r="I4118" t="s">
        <v>22384</v>
      </c>
      <c r="J4118" t="s">
        <v>2</v>
      </c>
      <c r="K4118">
        <v>1446751</v>
      </c>
      <c r="L4118">
        <v>800</v>
      </c>
      <c r="M4118">
        <v>10988</v>
      </c>
      <c r="N4118">
        <v>1028</v>
      </c>
      <c r="O4118" t="s">
        <v>4009</v>
      </c>
      <c r="P4118" s="1">
        <v>43811.411527777775</v>
      </c>
      <c r="Q4118" t="s">
        <v>4008</v>
      </c>
    </row>
    <row r="4119" spans="1:17" x14ac:dyDescent="0.2">
      <c r="A4119">
        <v>10989</v>
      </c>
      <c r="B4119" s="1">
        <v>43807.828055555554</v>
      </c>
      <c r="C4119">
        <v>1446774</v>
      </c>
      <c r="D4119" t="s">
        <v>21307</v>
      </c>
      <c r="E4119" t="s">
        <v>8005</v>
      </c>
      <c r="F4119">
        <v>1111170</v>
      </c>
      <c r="G4119" t="s">
        <v>56</v>
      </c>
      <c r="H4119" t="s">
        <v>21058</v>
      </c>
      <c r="I4119" t="s">
        <v>22385</v>
      </c>
      <c r="J4119" t="s">
        <v>2</v>
      </c>
      <c r="K4119">
        <v>1446774</v>
      </c>
      <c r="L4119">
        <v>801</v>
      </c>
      <c r="M4119">
        <v>10989</v>
      </c>
      <c r="N4119">
        <v>1031</v>
      </c>
      <c r="O4119" t="s">
        <v>4006</v>
      </c>
      <c r="P4119" s="1">
        <v>43811.411828703705</v>
      </c>
      <c r="Q4119" t="s">
        <v>4005</v>
      </c>
    </row>
    <row r="4120" spans="1:17" x14ac:dyDescent="0.2">
      <c r="A4120">
        <v>10990</v>
      </c>
      <c r="B4120" s="1">
        <v>43807.835034722222</v>
      </c>
      <c r="C4120">
        <v>1446811</v>
      </c>
      <c r="D4120" t="s">
        <v>21307</v>
      </c>
      <c r="E4120" t="s">
        <v>8005</v>
      </c>
      <c r="F4120">
        <v>1111169</v>
      </c>
      <c r="G4120" t="s">
        <v>14</v>
      </c>
      <c r="H4120" t="s">
        <v>21056</v>
      </c>
      <c r="I4120" t="s">
        <v>22386</v>
      </c>
      <c r="J4120" t="s">
        <v>2</v>
      </c>
      <c r="K4120">
        <v>1446811</v>
      </c>
      <c r="L4120">
        <v>804</v>
      </c>
      <c r="M4120">
        <v>10990</v>
      </c>
      <c r="N4120">
        <v>1028</v>
      </c>
      <c r="O4120" t="s">
        <v>3997</v>
      </c>
      <c r="P4120" s="1">
        <v>43811.414872685185</v>
      </c>
      <c r="Q4120" t="s">
        <v>3996</v>
      </c>
    </row>
    <row r="4121" spans="1:17" x14ac:dyDescent="0.2">
      <c r="A4121">
        <v>10991</v>
      </c>
      <c r="B4121" s="1">
        <v>43807.83902777778</v>
      </c>
      <c r="C4121">
        <v>1446842</v>
      </c>
      <c r="D4121" t="s">
        <v>21307</v>
      </c>
      <c r="E4121" t="s">
        <v>8005</v>
      </c>
      <c r="F4121">
        <v>1111171</v>
      </c>
      <c r="G4121" t="s">
        <v>38</v>
      </c>
      <c r="H4121" t="s">
        <v>21074</v>
      </c>
      <c r="I4121" t="s">
        <v>22387</v>
      </c>
      <c r="J4121" t="s">
        <v>2</v>
      </c>
      <c r="K4121">
        <v>1446842</v>
      </c>
      <c r="L4121">
        <v>805</v>
      </c>
      <c r="M4121">
        <v>10991</v>
      </c>
      <c r="N4121">
        <v>1028</v>
      </c>
      <c r="O4121" t="s">
        <v>3994</v>
      </c>
      <c r="P4121" s="1">
        <v>43811.415185185186</v>
      </c>
      <c r="Q4121" t="s">
        <v>3993</v>
      </c>
    </row>
    <row r="4122" spans="1:17" x14ac:dyDescent="0.2">
      <c r="A4122">
        <v>10992</v>
      </c>
      <c r="B4122" s="1">
        <v>43807.839039351849</v>
      </c>
      <c r="C4122">
        <v>1446843</v>
      </c>
      <c r="D4122" t="s">
        <v>21307</v>
      </c>
      <c r="E4122" t="s">
        <v>8005</v>
      </c>
      <c r="F4122">
        <v>1111171</v>
      </c>
      <c r="G4122" t="s">
        <v>38</v>
      </c>
      <c r="H4122" t="s">
        <v>21074</v>
      </c>
      <c r="I4122" t="s">
        <v>22388</v>
      </c>
      <c r="J4122" t="s">
        <v>2</v>
      </c>
      <c r="K4122">
        <v>1446843</v>
      </c>
      <c r="L4122">
        <v>806</v>
      </c>
      <c r="M4122">
        <v>10992</v>
      </c>
      <c r="N4122">
        <v>1028</v>
      </c>
      <c r="O4122" t="s">
        <v>3991</v>
      </c>
      <c r="P4122" s="1">
        <v>43811.415520833332</v>
      </c>
      <c r="Q4122" t="s">
        <v>3990</v>
      </c>
    </row>
    <row r="4123" spans="1:17" x14ac:dyDescent="0.2">
      <c r="A4123">
        <v>10993</v>
      </c>
      <c r="B4123" s="1">
        <v>43807.840844907405</v>
      </c>
      <c r="C4123">
        <v>1446850</v>
      </c>
      <c r="D4123" t="s">
        <v>21307</v>
      </c>
      <c r="E4123" t="s">
        <v>8005</v>
      </c>
      <c r="F4123">
        <v>1111170</v>
      </c>
      <c r="G4123" t="s">
        <v>56</v>
      </c>
      <c r="H4123" t="s">
        <v>21058</v>
      </c>
      <c r="I4123" t="s">
        <v>22389</v>
      </c>
      <c r="J4123" t="s">
        <v>2</v>
      </c>
      <c r="K4123">
        <v>1446850</v>
      </c>
      <c r="L4123">
        <v>809</v>
      </c>
      <c r="M4123">
        <v>10993</v>
      </c>
      <c r="N4123">
        <v>1031</v>
      </c>
      <c r="O4123" t="s">
        <v>3982</v>
      </c>
      <c r="P4123" s="1">
        <v>43811.416377314818</v>
      </c>
      <c r="Q4123" t="s">
        <v>3981</v>
      </c>
    </row>
    <row r="4124" spans="1:17" x14ac:dyDescent="0.2">
      <c r="A4124">
        <v>10994</v>
      </c>
      <c r="B4124" s="1">
        <v>43807.840844907405</v>
      </c>
      <c r="C4124">
        <v>1446853</v>
      </c>
      <c r="D4124" t="s">
        <v>21307</v>
      </c>
      <c r="E4124" t="s">
        <v>8005</v>
      </c>
      <c r="F4124">
        <v>1111171</v>
      </c>
      <c r="G4124" t="s">
        <v>38</v>
      </c>
      <c r="H4124" t="s">
        <v>21074</v>
      </c>
      <c r="I4124" t="s">
        <v>22390</v>
      </c>
      <c r="J4124" t="s">
        <v>2</v>
      </c>
      <c r="K4124">
        <v>1446853</v>
      </c>
      <c r="L4124">
        <v>808</v>
      </c>
      <c r="M4124">
        <v>10994</v>
      </c>
      <c r="N4124">
        <v>1028</v>
      </c>
      <c r="O4124" t="s">
        <v>3985</v>
      </c>
      <c r="P4124" s="1">
        <v>43811.415914351855</v>
      </c>
      <c r="Q4124" t="s">
        <v>3984</v>
      </c>
    </row>
    <row r="4125" spans="1:17" x14ac:dyDescent="0.2">
      <c r="A4125">
        <v>10995</v>
      </c>
      <c r="B4125" s="1">
        <v>43807.843159722222</v>
      </c>
      <c r="C4125">
        <v>1446907</v>
      </c>
      <c r="D4125" t="s">
        <v>21307</v>
      </c>
      <c r="E4125" t="s">
        <v>8005</v>
      </c>
      <c r="F4125">
        <v>1111170</v>
      </c>
      <c r="G4125" t="s">
        <v>56</v>
      </c>
      <c r="H4125" t="s">
        <v>21058</v>
      </c>
      <c r="I4125" t="s">
        <v>22391</v>
      </c>
      <c r="J4125" t="s">
        <v>2</v>
      </c>
      <c r="K4125">
        <v>1446907</v>
      </c>
      <c r="L4125">
        <v>500</v>
      </c>
      <c r="M4125">
        <v>10995</v>
      </c>
      <c r="N4125">
        <v>1028</v>
      </c>
      <c r="O4125" t="s">
        <v>4905</v>
      </c>
      <c r="P4125" s="1">
        <v>43809.611886574072</v>
      </c>
      <c r="Q4125" t="s">
        <v>4904</v>
      </c>
    </row>
    <row r="4126" spans="1:17" x14ac:dyDescent="0.2">
      <c r="A4126">
        <v>10996</v>
      </c>
      <c r="B4126" s="1">
        <v>43807.845520833333</v>
      </c>
      <c r="C4126">
        <v>1446912</v>
      </c>
      <c r="D4126" t="s">
        <v>21307</v>
      </c>
      <c r="E4126" t="s">
        <v>8005</v>
      </c>
      <c r="F4126">
        <v>1111169</v>
      </c>
      <c r="G4126" t="s">
        <v>14</v>
      </c>
      <c r="H4126" t="s">
        <v>21056</v>
      </c>
      <c r="I4126" t="s">
        <v>22392</v>
      </c>
      <c r="J4126" t="s">
        <v>2</v>
      </c>
      <c r="K4126">
        <v>1446912</v>
      </c>
      <c r="L4126">
        <v>659</v>
      </c>
      <c r="M4126">
        <v>10996</v>
      </c>
      <c r="N4126">
        <v>1028</v>
      </c>
      <c r="O4126" t="s">
        <v>4429</v>
      </c>
      <c r="P4126" s="1">
        <v>43810.496898148151</v>
      </c>
      <c r="Q4126" t="s">
        <v>4428</v>
      </c>
    </row>
    <row r="4127" spans="1:17" x14ac:dyDescent="0.2">
      <c r="A4127">
        <v>10997</v>
      </c>
      <c r="B4127" s="1">
        <v>43807.845520833333</v>
      </c>
      <c r="C4127">
        <v>1446913</v>
      </c>
      <c r="D4127" t="s">
        <v>21307</v>
      </c>
      <c r="E4127" t="s">
        <v>8005</v>
      </c>
      <c r="F4127">
        <v>1111170</v>
      </c>
      <c r="G4127" t="s">
        <v>56</v>
      </c>
      <c r="H4127" t="s">
        <v>21058</v>
      </c>
      <c r="I4127" t="s">
        <v>22393</v>
      </c>
      <c r="J4127" t="s">
        <v>2</v>
      </c>
      <c r="K4127">
        <v>1446913</v>
      </c>
      <c r="L4127">
        <v>810</v>
      </c>
      <c r="M4127">
        <v>10997</v>
      </c>
      <c r="N4127">
        <v>1031</v>
      </c>
      <c r="O4127" t="s">
        <v>3979</v>
      </c>
      <c r="P4127" s="1">
        <v>43811.416493055556</v>
      </c>
      <c r="Q4127" t="s">
        <v>3978</v>
      </c>
    </row>
    <row r="4128" spans="1:17" x14ac:dyDescent="0.2">
      <c r="A4128">
        <v>10998</v>
      </c>
      <c r="B4128" s="1">
        <v>43807.845543981479</v>
      </c>
      <c r="C4128">
        <v>1446921</v>
      </c>
      <c r="D4128" t="s">
        <v>21307</v>
      </c>
      <c r="E4128" t="s">
        <v>8005</v>
      </c>
      <c r="F4128">
        <v>1111169</v>
      </c>
      <c r="G4128" t="s">
        <v>14</v>
      </c>
      <c r="H4128" t="s">
        <v>21056</v>
      </c>
      <c r="I4128" t="s">
        <v>22394</v>
      </c>
      <c r="J4128" t="s">
        <v>2</v>
      </c>
      <c r="K4128">
        <v>1446921</v>
      </c>
      <c r="L4128">
        <v>812</v>
      </c>
      <c r="M4128">
        <v>10998</v>
      </c>
      <c r="N4128">
        <v>1031</v>
      </c>
      <c r="O4128" t="s">
        <v>3973</v>
      </c>
      <c r="P4128" s="1">
        <v>43811.418425925927</v>
      </c>
      <c r="Q4128" t="s">
        <v>3972</v>
      </c>
    </row>
    <row r="4129" spans="1:17" x14ac:dyDescent="0.2">
      <c r="A4129">
        <v>11000</v>
      </c>
      <c r="B4129" s="1">
        <v>43807.845555555556</v>
      </c>
      <c r="C4129">
        <v>1446926</v>
      </c>
      <c r="D4129" t="s">
        <v>21307</v>
      </c>
      <c r="E4129" t="s">
        <v>8005</v>
      </c>
      <c r="F4129">
        <v>1111171</v>
      </c>
      <c r="G4129" t="s">
        <v>38</v>
      </c>
      <c r="H4129" t="s">
        <v>21074</v>
      </c>
      <c r="I4129" t="s">
        <v>22395</v>
      </c>
      <c r="J4129" t="s">
        <v>2</v>
      </c>
      <c r="K4129">
        <v>1446926</v>
      </c>
      <c r="L4129">
        <v>833</v>
      </c>
      <c r="M4129">
        <v>11000</v>
      </c>
      <c r="N4129">
        <v>1031</v>
      </c>
      <c r="O4129" t="s">
        <v>3910</v>
      </c>
      <c r="P4129" s="1">
        <v>43811.436909722222</v>
      </c>
      <c r="Q4129" t="s">
        <v>3909</v>
      </c>
    </row>
    <row r="4130" spans="1:17" x14ac:dyDescent="0.2">
      <c r="A4130">
        <v>11001</v>
      </c>
      <c r="B4130" s="1">
        <v>43807.847569444442</v>
      </c>
      <c r="C4130">
        <v>1446959</v>
      </c>
      <c r="D4130" t="s">
        <v>21307</v>
      </c>
      <c r="E4130" t="s">
        <v>8005</v>
      </c>
      <c r="F4130">
        <v>1111170</v>
      </c>
      <c r="G4130" t="s">
        <v>56</v>
      </c>
      <c r="H4130" t="s">
        <v>21058</v>
      </c>
      <c r="I4130" t="s">
        <v>22396</v>
      </c>
      <c r="J4130" t="s">
        <v>2</v>
      </c>
      <c r="K4130">
        <v>1446959</v>
      </c>
      <c r="L4130">
        <v>164</v>
      </c>
      <c r="M4130">
        <v>11001</v>
      </c>
      <c r="N4130">
        <v>1031</v>
      </c>
      <c r="O4130" t="s">
        <v>5909</v>
      </c>
      <c r="P4130" s="1">
        <v>43808.425011574072</v>
      </c>
      <c r="Q4130" t="s">
        <v>5908</v>
      </c>
    </row>
    <row r="4131" spans="1:17" x14ac:dyDescent="0.2">
      <c r="A4131">
        <v>11002</v>
      </c>
      <c r="B4131" s="1">
        <v>43807.847569444442</v>
      </c>
      <c r="C4131">
        <v>1446960</v>
      </c>
      <c r="D4131" t="s">
        <v>21307</v>
      </c>
      <c r="E4131" t="s">
        <v>8005</v>
      </c>
      <c r="F4131">
        <v>1111170</v>
      </c>
      <c r="G4131" t="s">
        <v>56</v>
      </c>
      <c r="H4131" t="s">
        <v>21058</v>
      </c>
      <c r="I4131" t="s">
        <v>22397</v>
      </c>
      <c r="J4131" t="s">
        <v>2</v>
      </c>
      <c r="K4131">
        <v>1446960</v>
      </c>
      <c r="L4131">
        <v>405</v>
      </c>
      <c r="M4131">
        <v>11002</v>
      </c>
      <c r="N4131">
        <v>1028</v>
      </c>
      <c r="O4131" t="s">
        <v>5195</v>
      </c>
      <c r="P4131" s="1">
        <v>43808.946331018517</v>
      </c>
      <c r="Q4131" t="s">
        <v>5194</v>
      </c>
    </row>
    <row r="4132" spans="1:17" x14ac:dyDescent="0.2">
      <c r="A4132">
        <v>11004</v>
      </c>
      <c r="B4132" s="1">
        <v>43807.85</v>
      </c>
      <c r="C4132">
        <v>1446969</v>
      </c>
      <c r="D4132" t="s">
        <v>21307</v>
      </c>
      <c r="E4132" t="s">
        <v>8005</v>
      </c>
      <c r="F4132">
        <v>1111169</v>
      </c>
      <c r="G4132" t="s">
        <v>14</v>
      </c>
      <c r="H4132" t="s">
        <v>21056</v>
      </c>
      <c r="I4132" t="s">
        <v>22398</v>
      </c>
      <c r="J4132" t="s">
        <v>2</v>
      </c>
      <c r="K4132">
        <v>1446969</v>
      </c>
      <c r="L4132">
        <v>660</v>
      </c>
      <c r="M4132">
        <v>11004</v>
      </c>
      <c r="N4132">
        <v>1031</v>
      </c>
      <c r="O4132" t="s">
        <v>4426</v>
      </c>
      <c r="P4132" s="1">
        <v>43810.49927083333</v>
      </c>
      <c r="Q4132" t="s">
        <v>4425</v>
      </c>
    </row>
    <row r="4133" spans="1:17" x14ac:dyDescent="0.2">
      <c r="A4133">
        <v>11005</v>
      </c>
      <c r="B4133" s="1">
        <v>43807.850023148145</v>
      </c>
      <c r="C4133">
        <v>1446971</v>
      </c>
      <c r="D4133" t="s">
        <v>21307</v>
      </c>
      <c r="E4133" t="s">
        <v>8005</v>
      </c>
      <c r="F4133">
        <v>1111170</v>
      </c>
      <c r="G4133" t="s">
        <v>56</v>
      </c>
      <c r="H4133" t="s">
        <v>21058</v>
      </c>
      <c r="I4133" t="s">
        <v>22399</v>
      </c>
      <c r="J4133" t="s">
        <v>2</v>
      </c>
      <c r="K4133">
        <v>1446971</v>
      </c>
      <c r="L4133">
        <v>162</v>
      </c>
      <c r="M4133">
        <v>11005</v>
      </c>
      <c r="N4133">
        <v>1028</v>
      </c>
      <c r="O4133" t="s">
        <v>5915</v>
      </c>
      <c r="P4133" s="1">
        <v>43808.421076388891</v>
      </c>
      <c r="Q4133" t="s">
        <v>5914</v>
      </c>
    </row>
    <row r="4134" spans="1:17" x14ac:dyDescent="0.2">
      <c r="A4134">
        <v>11006</v>
      </c>
      <c r="B4134" s="1">
        <v>43807.851354166669</v>
      </c>
      <c r="C4134">
        <v>1446983</v>
      </c>
      <c r="D4134" t="s">
        <v>21307</v>
      </c>
      <c r="E4134" t="s">
        <v>8005</v>
      </c>
      <c r="F4134">
        <v>1111171</v>
      </c>
      <c r="G4134" t="s">
        <v>38</v>
      </c>
      <c r="H4134" t="s">
        <v>21074</v>
      </c>
      <c r="I4134" t="s">
        <v>22400</v>
      </c>
      <c r="J4134" t="s">
        <v>2</v>
      </c>
      <c r="K4134">
        <v>1446983</v>
      </c>
      <c r="L4134">
        <v>834</v>
      </c>
      <c r="M4134">
        <v>11006</v>
      </c>
      <c r="N4134">
        <v>1028</v>
      </c>
      <c r="O4134" t="s">
        <v>3907</v>
      </c>
      <c r="P4134" s="1">
        <v>43811.437488425923</v>
      </c>
      <c r="Q4134" t="s">
        <v>3906</v>
      </c>
    </row>
    <row r="4135" spans="1:17" x14ac:dyDescent="0.2">
      <c r="A4135">
        <v>11008</v>
      </c>
      <c r="B4135" s="1">
        <v>43807.856249999997</v>
      </c>
      <c r="C4135">
        <v>1447001</v>
      </c>
      <c r="D4135" t="s">
        <v>21307</v>
      </c>
      <c r="E4135" t="s">
        <v>8005</v>
      </c>
      <c r="F4135">
        <v>1111169</v>
      </c>
      <c r="G4135" t="s">
        <v>14</v>
      </c>
      <c r="H4135" t="s">
        <v>21056</v>
      </c>
      <c r="I4135" t="s">
        <v>22401</v>
      </c>
      <c r="J4135" t="s">
        <v>2</v>
      </c>
      <c r="K4135">
        <v>1447001</v>
      </c>
      <c r="L4135">
        <v>835</v>
      </c>
      <c r="M4135">
        <v>11008</v>
      </c>
      <c r="N4135">
        <v>1028</v>
      </c>
      <c r="O4135" t="s">
        <v>3904</v>
      </c>
      <c r="P4135" s="1">
        <v>43811.437638888892</v>
      </c>
      <c r="Q4135" t="s">
        <v>3903</v>
      </c>
    </row>
    <row r="4136" spans="1:17" x14ac:dyDescent="0.2">
      <c r="A4136">
        <v>11009</v>
      </c>
      <c r="B4136" s="1">
        <v>43807.856261574074</v>
      </c>
      <c r="C4136">
        <v>1447004</v>
      </c>
      <c r="D4136" t="s">
        <v>21307</v>
      </c>
      <c r="E4136" t="s">
        <v>8005</v>
      </c>
      <c r="F4136">
        <v>1111169</v>
      </c>
      <c r="G4136" t="s">
        <v>14</v>
      </c>
      <c r="H4136" t="s">
        <v>21056</v>
      </c>
      <c r="I4136" t="s">
        <v>22402</v>
      </c>
      <c r="J4136" t="s">
        <v>2</v>
      </c>
      <c r="K4136">
        <v>1447004</v>
      </c>
      <c r="L4136">
        <v>839</v>
      </c>
      <c r="M4136">
        <v>11009</v>
      </c>
      <c r="N4136">
        <v>1031</v>
      </c>
      <c r="O4136" t="s">
        <v>3892</v>
      </c>
      <c r="P4136" s="1">
        <v>43811.438078703701</v>
      </c>
      <c r="Q4136" t="s">
        <v>3891</v>
      </c>
    </row>
    <row r="4137" spans="1:17" x14ac:dyDescent="0.2">
      <c r="A4137">
        <v>11011</v>
      </c>
      <c r="B4137" s="1">
        <v>43807.856307870374</v>
      </c>
      <c r="C4137">
        <v>1447011</v>
      </c>
      <c r="D4137" t="s">
        <v>21307</v>
      </c>
      <c r="E4137" t="s">
        <v>8005</v>
      </c>
      <c r="F4137">
        <v>1111170</v>
      </c>
      <c r="G4137" t="s">
        <v>56</v>
      </c>
      <c r="H4137" t="s">
        <v>21058</v>
      </c>
      <c r="I4137" t="s">
        <v>22403</v>
      </c>
      <c r="J4137" t="s">
        <v>2</v>
      </c>
      <c r="K4137">
        <v>1447011</v>
      </c>
      <c r="L4137">
        <v>840</v>
      </c>
      <c r="M4137">
        <v>11011</v>
      </c>
      <c r="N4137">
        <v>1028</v>
      </c>
      <c r="O4137" t="s">
        <v>3889</v>
      </c>
      <c r="P4137" s="1">
        <v>43811.438275462962</v>
      </c>
      <c r="Q4137" t="s">
        <v>3888</v>
      </c>
    </row>
    <row r="4138" spans="1:17" x14ac:dyDescent="0.2">
      <c r="A4138">
        <v>11012</v>
      </c>
      <c r="B4138" s="1">
        <v>43807.858738425923</v>
      </c>
      <c r="C4138">
        <v>1447027</v>
      </c>
      <c r="D4138" t="s">
        <v>21307</v>
      </c>
      <c r="E4138" t="s">
        <v>8005</v>
      </c>
      <c r="F4138">
        <v>1111170</v>
      </c>
      <c r="G4138" t="s">
        <v>56</v>
      </c>
      <c r="H4138" t="s">
        <v>21058</v>
      </c>
      <c r="I4138" t="s">
        <v>22404</v>
      </c>
      <c r="J4138" t="s">
        <v>2</v>
      </c>
      <c r="K4138">
        <v>1447027</v>
      </c>
      <c r="L4138">
        <v>841</v>
      </c>
      <c r="M4138">
        <v>11012</v>
      </c>
      <c r="N4138">
        <v>1028</v>
      </c>
      <c r="O4138" t="s">
        <v>3886</v>
      </c>
      <c r="P4138" s="1">
        <v>43811.438634259262</v>
      </c>
      <c r="Q4138" t="s">
        <v>3885</v>
      </c>
    </row>
    <row r="4139" spans="1:17" x14ac:dyDescent="0.2">
      <c r="A4139">
        <v>11013</v>
      </c>
      <c r="B4139" s="1">
        <v>43807.858773148146</v>
      </c>
      <c r="C4139">
        <v>1447029</v>
      </c>
      <c r="D4139" t="s">
        <v>21307</v>
      </c>
      <c r="E4139" t="s">
        <v>8005</v>
      </c>
      <c r="F4139">
        <v>1111170</v>
      </c>
      <c r="G4139" t="s">
        <v>56</v>
      </c>
      <c r="H4139" t="s">
        <v>21058</v>
      </c>
      <c r="I4139" t="s">
        <v>22405</v>
      </c>
      <c r="J4139" t="s">
        <v>2</v>
      </c>
      <c r="K4139">
        <v>1447029</v>
      </c>
      <c r="L4139">
        <v>843</v>
      </c>
      <c r="M4139">
        <v>11013</v>
      </c>
      <c r="N4139">
        <v>1028</v>
      </c>
      <c r="O4139" t="s">
        <v>3880</v>
      </c>
      <c r="P4139" s="1">
        <v>43811.438784722224</v>
      </c>
      <c r="Q4139" t="s">
        <v>3879</v>
      </c>
    </row>
    <row r="4140" spans="1:17" x14ac:dyDescent="0.2">
      <c r="A4140">
        <v>11095</v>
      </c>
      <c r="B4140" s="1">
        <v>43807.934675925928</v>
      </c>
      <c r="C4140">
        <v>1447137</v>
      </c>
      <c r="D4140" t="s">
        <v>21307</v>
      </c>
      <c r="E4140" t="s">
        <v>8005</v>
      </c>
      <c r="F4140">
        <v>1111171</v>
      </c>
      <c r="G4140" t="s">
        <v>38</v>
      </c>
      <c r="H4140" t="s">
        <v>21074</v>
      </c>
      <c r="I4140" t="s">
        <v>22406</v>
      </c>
      <c r="J4140" t="s">
        <v>2</v>
      </c>
      <c r="K4140">
        <v>1447137</v>
      </c>
      <c r="L4140">
        <v>844</v>
      </c>
      <c r="M4140">
        <v>11095</v>
      </c>
      <c r="N4140">
        <v>1028</v>
      </c>
      <c r="O4140" t="s">
        <v>3877</v>
      </c>
      <c r="P4140" s="1">
        <v>43811.439479166664</v>
      </c>
      <c r="Q4140" t="s">
        <v>3876</v>
      </c>
    </row>
    <row r="4141" spans="1:17" x14ac:dyDescent="0.2">
      <c r="A4141">
        <v>11096</v>
      </c>
      <c r="B4141" s="1">
        <v>43807.934745370374</v>
      </c>
      <c r="C4141">
        <v>1447154</v>
      </c>
      <c r="D4141" t="s">
        <v>21307</v>
      </c>
      <c r="E4141" t="s">
        <v>8005</v>
      </c>
      <c r="F4141">
        <v>1111169</v>
      </c>
      <c r="G4141" t="s">
        <v>14</v>
      </c>
      <c r="H4141" t="s">
        <v>21056</v>
      </c>
      <c r="I4141" t="s">
        <v>22407</v>
      </c>
      <c r="J4141" t="s">
        <v>2</v>
      </c>
      <c r="K4141">
        <v>1447154</v>
      </c>
      <c r="L4141">
        <v>636</v>
      </c>
      <c r="M4141">
        <v>11096</v>
      </c>
      <c r="N4141">
        <v>1028</v>
      </c>
      <c r="O4141" t="s">
        <v>4497</v>
      </c>
      <c r="P4141" s="1">
        <v>43810.425196759257</v>
      </c>
      <c r="Q4141" t="s">
        <v>4496</v>
      </c>
    </row>
    <row r="4142" spans="1:17" x14ac:dyDescent="0.2">
      <c r="A4142">
        <v>11097</v>
      </c>
      <c r="B4142" s="1">
        <v>43807.934814814813</v>
      </c>
      <c r="C4142">
        <v>1447168</v>
      </c>
      <c r="D4142" t="s">
        <v>21307</v>
      </c>
      <c r="E4142" t="s">
        <v>8005</v>
      </c>
      <c r="F4142">
        <v>1111170</v>
      </c>
      <c r="G4142" t="s">
        <v>56</v>
      </c>
      <c r="H4142" t="s">
        <v>21058</v>
      </c>
      <c r="I4142" t="s">
        <v>22408</v>
      </c>
      <c r="J4142" t="s">
        <v>2</v>
      </c>
      <c r="K4142">
        <v>1447168</v>
      </c>
      <c r="L4142">
        <v>635</v>
      </c>
      <c r="M4142">
        <v>11097</v>
      </c>
      <c r="N4142">
        <v>1028</v>
      </c>
      <c r="O4142" t="s">
        <v>4500</v>
      </c>
      <c r="P4142" s="1">
        <v>43810.42396990741</v>
      </c>
      <c r="Q4142" t="s">
        <v>4499</v>
      </c>
    </row>
    <row r="4143" spans="1:17" x14ac:dyDescent="0.2">
      <c r="A4143">
        <v>11101</v>
      </c>
      <c r="B4143" s="1">
        <v>43807.934861111113</v>
      </c>
      <c r="C4143">
        <v>1447180</v>
      </c>
      <c r="D4143" t="s">
        <v>21307</v>
      </c>
      <c r="E4143" t="s">
        <v>8005</v>
      </c>
      <c r="F4143">
        <v>1111170</v>
      </c>
      <c r="G4143" t="s">
        <v>56</v>
      </c>
      <c r="H4143" t="s">
        <v>21058</v>
      </c>
      <c r="I4143" t="s">
        <v>22409</v>
      </c>
      <c r="J4143" t="s">
        <v>2</v>
      </c>
      <c r="K4143">
        <v>1447180</v>
      </c>
      <c r="L4143">
        <v>528</v>
      </c>
      <c r="M4143">
        <v>11101</v>
      </c>
      <c r="N4143">
        <v>1028</v>
      </c>
      <c r="O4143" t="s">
        <v>4821</v>
      </c>
      <c r="P4143" s="1">
        <v>43809.702164351853</v>
      </c>
      <c r="Q4143" t="s">
        <v>4820</v>
      </c>
    </row>
    <row r="4144" spans="1:17" x14ac:dyDescent="0.2">
      <c r="A4144">
        <v>11102</v>
      </c>
      <c r="B4144" s="1">
        <v>43807.934907407405</v>
      </c>
      <c r="C4144">
        <v>1447192</v>
      </c>
      <c r="D4144" t="s">
        <v>21307</v>
      </c>
      <c r="E4144" t="s">
        <v>8005</v>
      </c>
      <c r="F4144">
        <v>1111170</v>
      </c>
      <c r="G4144" t="s">
        <v>56</v>
      </c>
      <c r="H4144" t="s">
        <v>21058</v>
      </c>
      <c r="I4144" t="s">
        <v>22410</v>
      </c>
      <c r="J4144" t="s">
        <v>2</v>
      </c>
      <c r="K4144">
        <v>1447192</v>
      </c>
      <c r="L4144">
        <v>630</v>
      </c>
      <c r="M4144">
        <v>11102</v>
      </c>
      <c r="N4144">
        <v>1028</v>
      </c>
      <c r="O4144" t="s">
        <v>4515</v>
      </c>
      <c r="P4144" s="1">
        <v>43810.421550925923</v>
      </c>
      <c r="Q4144" t="s">
        <v>4514</v>
      </c>
    </row>
    <row r="4145" spans="1:17" x14ac:dyDescent="0.2">
      <c r="A4145">
        <v>11103</v>
      </c>
      <c r="B4145" s="1">
        <v>43807.934953703705</v>
      </c>
      <c r="C4145">
        <v>1447203</v>
      </c>
      <c r="D4145" t="s">
        <v>21307</v>
      </c>
      <c r="E4145" t="s">
        <v>8005</v>
      </c>
      <c r="F4145">
        <v>1111170</v>
      </c>
      <c r="G4145" t="s">
        <v>56</v>
      </c>
      <c r="H4145" t="s">
        <v>21058</v>
      </c>
      <c r="I4145" t="s">
        <v>22411</v>
      </c>
      <c r="J4145" t="s">
        <v>2</v>
      </c>
      <c r="K4145">
        <v>1447203</v>
      </c>
      <c r="L4145">
        <v>621</v>
      </c>
      <c r="M4145">
        <v>11103</v>
      </c>
      <c r="N4145">
        <v>1028</v>
      </c>
      <c r="O4145" t="s">
        <v>4542</v>
      </c>
      <c r="P4145" s="1">
        <v>43810.41847222222</v>
      </c>
      <c r="Q4145" t="s">
        <v>4541</v>
      </c>
    </row>
    <row r="4146" spans="1:17" x14ac:dyDescent="0.2">
      <c r="A4146">
        <v>11104</v>
      </c>
      <c r="B4146" s="1">
        <v>43807.934999999998</v>
      </c>
      <c r="C4146">
        <v>1447216</v>
      </c>
      <c r="D4146" t="s">
        <v>21307</v>
      </c>
      <c r="E4146" t="s">
        <v>8005</v>
      </c>
      <c r="F4146">
        <v>1111171</v>
      </c>
      <c r="G4146" t="s">
        <v>38</v>
      </c>
      <c r="H4146" t="s">
        <v>21074</v>
      </c>
      <c r="I4146" t="s">
        <v>22412</v>
      </c>
      <c r="J4146" t="s">
        <v>2</v>
      </c>
      <c r="K4146">
        <v>1447216</v>
      </c>
      <c r="L4146">
        <v>619</v>
      </c>
      <c r="M4146">
        <v>11104</v>
      </c>
      <c r="N4146">
        <v>1028</v>
      </c>
      <c r="O4146" t="s">
        <v>4548</v>
      </c>
      <c r="P4146" s="1">
        <v>43810.417256944442</v>
      </c>
      <c r="Q4146" t="s">
        <v>4547</v>
      </c>
    </row>
    <row r="4147" spans="1:17" x14ac:dyDescent="0.2">
      <c r="A4147">
        <v>11105</v>
      </c>
      <c r="B4147" s="1">
        <v>43807.935034722221</v>
      </c>
      <c r="C4147">
        <v>1447227</v>
      </c>
      <c r="D4147" t="s">
        <v>21307</v>
      </c>
      <c r="E4147" t="s">
        <v>8005</v>
      </c>
      <c r="F4147">
        <v>1111169</v>
      </c>
      <c r="G4147" t="s">
        <v>14</v>
      </c>
      <c r="H4147" t="s">
        <v>21056</v>
      </c>
      <c r="I4147" t="s">
        <v>22413</v>
      </c>
      <c r="J4147" t="s">
        <v>2</v>
      </c>
      <c r="K4147">
        <v>1447227</v>
      </c>
      <c r="L4147">
        <v>615</v>
      </c>
      <c r="M4147">
        <v>11105</v>
      </c>
      <c r="N4147">
        <v>1028</v>
      </c>
      <c r="O4147" t="s">
        <v>4560</v>
      </c>
      <c r="P4147" s="1">
        <v>43810.41605324074</v>
      </c>
      <c r="Q4147" t="s">
        <v>4559</v>
      </c>
    </row>
    <row r="4148" spans="1:17" x14ac:dyDescent="0.2">
      <c r="A4148">
        <v>11106</v>
      </c>
      <c r="B4148" s="1">
        <v>43807.93509259259</v>
      </c>
      <c r="C4148">
        <v>1447239</v>
      </c>
      <c r="D4148" t="s">
        <v>21307</v>
      </c>
      <c r="E4148" t="s">
        <v>8005</v>
      </c>
      <c r="F4148">
        <v>1111170</v>
      </c>
      <c r="G4148" t="s">
        <v>56</v>
      </c>
      <c r="H4148" t="s">
        <v>21058</v>
      </c>
      <c r="I4148" t="s">
        <v>22414</v>
      </c>
      <c r="J4148" t="s">
        <v>2</v>
      </c>
      <c r="K4148">
        <v>1447239</v>
      </c>
      <c r="L4148">
        <v>611</v>
      </c>
      <c r="M4148">
        <v>11106</v>
      </c>
      <c r="N4148">
        <v>1028</v>
      </c>
      <c r="O4148" t="s">
        <v>4572</v>
      </c>
      <c r="P4148" s="1">
        <v>43810.41479166667</v>
      </c>
      <c r="Q4148" t="s">
        <v>4571</v>
      </c>
    </row>
    <row r="4149" spans="1:17" x14ac:dyDescent="0.2">
      <c r="A4149">
        <v>11107</v>
      </c>
      <c r="B4149" s="1">
        <v>43807.935127314813</v>
      </c>
      <c r="C4149">
        <v>1447247</v>
      </c>
      <c r="D4149" t="s">
        <v>21307</v>
      </c>
      <c r="E4149" t="s">
        <v>8005</v>
      </c>
      <c r="F4149">
        <v>1111170</v>
      </c>
      <c r="G4149" t="s">
        <v>56</v>
      </c>
      <c r="H4149" t="s">
        <v>21058</v>
      </c>
      <c r="I4149" t="s">
        <v>22415</v>
      </c>
      <c r="J4149" t="s">
        <v>2</v>
      </c>
      <c r="K4149">
        <v>1447247</v>
      </c>
      <c r="L4149">
        <v>522</v>
      </c>
      <c r="M4149">
        <v>11107</v>
      </c>
      <c r="N4149">
        <v>1028</v>
      </c>
      <c r="O4149" t="s">
        <v>4839</v>
      </c>
      <c r="P4149" s="1">
        <v>43809.693854166668</v>
      </c>
      <c r="Q4149" t="s">
        <v>4838</v>
      </c>
    </row>
    <row r="4150" spans="1:17" x14ac:dyDescent="0.2">
      <c r="A4150">
        <v>11108</v>
      </c>
      <c r="B4150" s="1">
        <v>43807.935150462959</v>
      </c>
      <c r="C4150">
        <v>1447257</v>
      </c>
      <c r="D4150" t="s">
        <v>21307</v>
      </c>
      <c r="E4150" t="s">
        <v>8005</v>
      </c>
      <c r="F4150">
        <v>1111169</v>
      </c>
      <c r="G4150" t="s">
        <v>14</v>
      </c>
      <c r="H4150" t="s">
        <v>21056</v>
      </c>
      <c r="I4150" t="s">
        <v>22416</v>
      </c>
      <c r="J4150" t="s">
        <v>8</v>
      </c>
      <c r="K4150">
        <v>1447257</v>
      </c>
      <c r="L4150">
        <v>516</v>
      </c>
      <c r="M4150">
        <v>11108</v>
      </c>
      <c r="N4150">
        <v>1028</v>
      </c>
      <c r="O4150" t="s">
        <v>4857</v>
      </c>
      <c r="P4150" s="1">
        <v>43809.687326388892</v>
      </c>
      <c r="Q4150" t="s">
        <v>4856</v>
      </c>
    </row>
    <row r="4151" spans="1:17" x14ac:dyDescent="0.2">
      <c r="A4151">
        <v>11109</v>
      </c>
      <c r="B4151" s="1">
        <v>43807.935185185182</v>
      </c>
      <c r="C4151">
        <v>1447265</v>
      </c>
      <c r="D4151" t="s">
        <v>21307</v>
      </c>
      <c r="E4151" t="s">
        <v>8005</v>
      </c>
      <c r="F4151">
        <v>1111170</v>
      </c>
      <c r="G4151" t="s">
        <v>56</v>
      </c>
      <c r="H4151" t="s">
        <v>21058</v>
      </c>
      <c r="I4151" t="s">
        <v>22417</v>
      </c>
      <c r="J4151" t="s">
        <v>2</v>
      </c>
      <c r="K4151">
        <v>1447265</v>
      </c>
      <c r="L4151">
        <v>608</v>
      </c>
      <c r="M4151">
        <v>11109</v>
      </c>
      <c r="N4151">
        <v>1028</v>
      </c>
      <c r="O4151" t="s">
        <v>4581</v>
      </c>
      <c r="P4151" s="1">
        <v>43810.412905092591</v>
      </c>
      <c r="Q4151" t="s">
        <v>4580</v>
      </c>
    </row>
    <row r="4152" spans="1:17" x14ac:dyDescent="0.2">
      <c r="A4152">
        <v>11110</v>
      </c>
      <c r="B4152" s="1">
        <v>43807.935219907406</v>
      </c>
      <c r="C4152">
        <v>1447274</v>
      </c>
      <c r="D4152" t="s">
        <v>21307</v>
      </c>
      <c r="E4152" t="s">
        <v>8005</v>
      </c>
      <c r="F4152">
        <v>1111170</v>
      </c>
      <c r="G4152" t="s">
        <v>56</v>
      </c>
      <c r="H4152" t="s">
        <v>21058</v>
      </c>
      <c r="I4152" t="s">
        <v>22418</v>
      </c>
      <c r="J4152" t="s">
        <v>2</v>
      </c>
      <c r="K4152">
        <v>1447274</v>
      </c>
      <c r="L4152">
        <v>607</v>
      </c>
      <c r="M4152">
        <v>11110</v>
      </c>
      <c r="N4152">
        <v>1028</v>
      </c>
      <c r="O4152" t="s">
        <v>4584</v>
      </c>
      <c r="P4152" s="1">
        <v>43810.411192129628</v>
      </c>
      <c r="Q4152" t="s">
        <v>4583</v>
      </c>
    </row>
    <row r="4153" spans="1:17" x14ac:dyDescent="0.2">
      <c r="A4153">
        <v>11111</v>
      </c>
      <c r="B4153" s="1">
        <v>43807.935266203705</v>
      </c>
      <c r="C4153">
        <v>1447285</v>
      </c>
      <c r="D4153" t="s">
        <v>21307</v>
      </c>
      <c r="E4153" t="s">
        <v>8005</v>
      </c>
      <c r="F4153">
        <v>1111169</v>
      </c>
      <c r="G4153" t="s">
        <v>14</v>
      </c>
      <c r="H4153" t="s">
        <v>21056</v>
      </c>
      <c r="I4153" t="s">
        <v>22419</v>
      </c>
      <c r="J4153" t="s">
        <v>2</v>
      </c>
      <c r="K4153">
        <v>1447285</v>
      </c>
      <c r="L4153">
        <v>408</v>
      </c>
      <c r="M4153">
        <v>11111</v>
      </c>
      <c r="N4153">
        <v>1028</v>
      </c>
      <c r="O4153" t="s">
        <v>5186</v>
      </c>
      <c r="P4153" s="1">
        <v>43808.950740740744</v>
      </c>
      <c r="Q4153" t="s">
        <v>5185</v>
      </c>
    </row>
    <row r="4154" spans="1:17" x14ac:dyDescent="0.2">
      <c r="A4154">
        <v>11112</v>
      </c>
      <c r="B4154" s="1">
        <v>43807.935300925928</v>
      </c>
      <c r="C4154">
        <v>1447294</v>
      </c>
      <c r="D4154" t="s">
        <v>21307</v>
      </c>
      <c r="E4154" t="s">
        <v>8005</v>
      </c>
      <c r="F4154">
        <v>1111171</v>
      </c>
      <c r="G4154" t="s">
        <v>38</v>
      </c>
      <c r="H4154" t="s">
        <v>21074</v>
      </c>
      <c r="I4154" t="s">
        <v>22420</v>
      </c>
      <c r="J4154" t="s">
        <v>2</v>
      </c>
      <c r="K4154">
        <v>1447294</v>
      </c>
      <c r="L4154">
        <v>461</v>
      </c>
      <c r="M4154">
        <v>11112</v>
      </c>
      <c r="N4154">
        <v>1028</v>
      </c>
      <c r="O4154" t="s">
        <v>5024</v>
      </c>
      <c r="P4154" s="1">
        <v>43809.508067129631</v>
      </c>
      <c r="Q4154" t="s">
        <v>5023</v>
      </c>
    </row>
    <row r="4155" spans="1:17" x14ac:dyDescent="0.2">
      <c r="A4155">
        <v>11113</v>
      </c>
      <c r="B4155" s="1">
        <v>43807.935335648152</v>
      </c>
      <c r="C4155">
        <v>1447305</v>
      </c>
      <c r="D4155" t="s">
        <v>21307</v>
      </c>
      <c r="E4155" t="s">
        <v>8005</v>
      </c>
      <c r="F4155">
        <v>1111170</v>
      </c>
      <c r="G4155" t="s">
        <v>56</v>
      </c>
      <c r="H4155" t="s">
        <v>21058</v>
      </c>
      <c r="I4155" t="s">
        <v>22421</v>
      </c>
      <c r="J4155" t="s">
        <v>2</v>
      </c>
      <c r="K4155">
        <v>1447305</v>
      </c>
      <c r="L4155">
        <v>167</v>
      </c>
      <c r="M4155">
        <v>11113</v>
      </c>
      <c r="N4155">
        <v>1028</v>
      </c>
      <c r="O4155" t="s">
        <v>5900</v>
      </c>
      <c r="P4155" s="1">
        <v>43808.430277777778</v>
      </c>
      <c r="Q4155" t="s">
        <v>5899</v>
      </c>
    </row>
    <row r="4156" spans="1:17" x14ac:dyDescent="0.2">
      <c r="A4156">
        <v>11114</v>
      </c>
      <c r="B4156" s="1">
        <v>43807.935370370367</v>
      </c>
      <c r="C4156">
        <v>1447311</v>
      </c>
      <c r="D4156" t="s">
        <v>21307</v>
      </c>
      <c r="E4156" t="s">
        <v>8005</v>
      </c>
      <c r="F4156">
        <v>1111170</v>
      </c>
      <c r="G4156" t="s">
        <v>56</v>
      </c>
      <c r="H4156" t="s">
        <v>21058</v>
      </c>
      <c r="I4156" t="s">
        <v>22422</v>
      </c>
      <c r="J4156" t="s">
        <v>2</v>
      </c>
      <c r="K4156">
        <v>1447311</v>
      </c>
      <c r="L4156">
        <v>606</v>
      </c>
      <c r="M4156">
        <v>11114</v>
      </c>
      <c r="N4156">
        <v>1028</v>
      </c>
      <c r="O4156" t="s">
        <v>4587</v>
      </c>
      <c r="P4156" s="1">
        <v>43810.409826388888</v>
      </c>
      <c r="Q4156" t="s">
        <v>4586</v>
      </c>
    </row>
    <row r="4157" spans="1:17" x14ac:dyDescent="0.2">
      <c r="A4157">
        <v>11115</v>
      </c>
      <c r="B4157" s="1">
        <v>43807.93540509259</v>
      </c>
      <c r="C4157">
        <v>1447316</v>
      </c>
      <c r="D4157" t="s">
        <v>21307</v>
      </c>
      <c r="E4157" t="s">
        <v>8005</v>
      </c>
      <c r="F4157">
        <v>1111170</v>
      </c>
      <c r="G4157" t="s">
        <v>56</v>
      </c>
      <c r="H4157" t="s">
        <v>21058</v>
      </c>
      <c r="I4157" t="s">
        <v>22423</v>
      </c>
      <c r="J4157" t="s">
        <v>2</v>
      </c>
      <c r="K4157">
        <v>1447316</v>
      </c>
      <c r="L4157">
        <v>605</v>
      </c>
      <c r="M4157">
        <v>11115</v>
      </c>
      <c r="N4157">
        <v>1028</v>
      </c>
      <c r="O4157" t="s">
        <v>4590</v>
      </c>
      <c r="P4157" s="1">
        <v>43810.408449074072</v>
      </c>
      <c r="Q4157" t="s">
        <v>4589</v>
      </c>
    </row>
    <row r="4158" spans="1:17" x14ac:dyDescent="0.2">
      <c r="A4158">
        <v>11116</v>
      </c>
      <c r="B4158" s="1">
        <v>43807.935428240744</v>
      </c>
      <c r="C4158">
        <v>1447325</v>
      </c>
      <c r="D4158" t="s">
        <v>21307</v>
      </c>
      <c r="E4158" t="s">
        <v>8005</v>
      </c>
      <c r="F4158">
        <v>1111170</v>
      </c>
      <c r="G4158" t="s">
        <v>56</v>
      </c>
      <c r="H4158" t="s">
        <v>21058</v>
      </c>
      <c r="I4158" t="s">
        <v>22424</v>
      </c>
      <c r="J4158" t="s">
        <v>2</v>
      </c>
      <c r="K4158">
        <v>1447325</v>
      </c>
      <c r="L4158">
        <v>532</v>
      </c>
      <c r="M4158">
        <v>11116</v>
      </c>
      <c r="N4158">
        <v>1028</v>
      </c>
      <c r="O4158" t="s">
        <v>4809</v>
      </c>
      <c r="P4158" s="1">
        <v>43809.706724537034</v>
      </c>
      <c r="Q4158" t="s">
        <v>4808</v>
      </c>
    </row>
    <row r="4159" spans="1:17" x14ac:dyDescent="0.2">
      <c r="A4159">
        <v>11117</v>
      </c>
      <c r="B4159" s="1">
        <v>43807.93545138889</v>
      </c>
      <c r="C4159">
        <v>1447329</v>
      </c>
      <c r="D4159" t="s">
        <v>21307</v>
      </c>
      <c r="E4159" t="s">
        <v>8005</v>
      </c>
      <c r="F4159">
        <v>1111170</v>
      </c>
      <c r="G4159" t="s">
        <v>56</v>
      </c>
      <c r="H4159" t="s">
        <v>21058</v>
      </c>
      <c r="I4159" t="s">
        <v>22425</v>
      </c>
      <c r="J4159" t="s">
        <v>2</v>
      </c>
      <c r="K4159">
        <v>1447329</v>
      </c>
      <c r="L4159">
        <v>182</v>
      </c>
      <c r="M4159">
        <v>11117</v>
      </c>
      <c r="N4159">
        <v>1028</v>
      </c>
      <c r="O4159" t="s">
        <v>5855</v>
      </c>
      <c r="P4159" s="1">
        <v>43808.444074074076</v>
      </c>
      <c r="Q4159" t="s">
        <v>5854</v>
      </c>
    </row>
    <row r="4160" spans="1:17" x14ac:dyDescent="0.2">
      <c r="A4160">
        <v>11118</v>
      </c>
      <c r="B4160" s="1">
        <v>43807.935474537036</v>
      </c>
      <c r="C4160">
        <v>1447335</v>
      </c>
      <c r="D4160" t="s">
        <v>21307</v>
      </c>
      <c r="E4160" t="s">
        <v>8005</v>
      </c>
      <c r="F4160">
        <v>1111169</v>
      </c>
      <c r="G4160" t="s">
        <v>14</v>
      </c>
      <c r="H4160" t="s">
        <v>21056</v>
      </c>
      <c r="I4160" t="s">
        <v>22426</v>
      </c>
      <c r="J4160" t="s">
        <v>2</v>
      </c>
      <c r="K4160">
        <v>1447335</v>
      </c>
      <c r="L4160">
        <v>533</v>
      </c>
      <c r="M4160">
        <v>11118</v>
      </c>
      <c r="N4160">
        <v>1028</v>
      </c>
      <c r="O4160" t="s">
        <v>4806</v>
      </c>
      <c r="P4160" s="1">
        <v>43809.708020833335</v>
      </c>
      <c r="Q4160" t="s">
        <v>4805</v>
      </c>
    </row>
    <row r="4161" spans="1:17" x14ac:dyDescent="0.2">
      <c r="A4161">
        <v>11119</v>
      </c>
      <c r="B4161" s="1">
        <v>43807.93550925926</v>
      </c>
      <c r="C4161">
        <v>1447341</v>
      </c>
      <c r="D4161" t="s">
        <v>21307</v>
      </c>
      <c r="E4161" t="s">
        <v>8005</v>
      </c>
      <c r="F4161">
        <v>1111169</v>
      </c>
      <c r="G4161" t="s">
        <v>14</v>
      </c>
      <c r="H4161" t="s">
        <v>21056</v>
      </c>
      <c r="I4161" t="s">
        <v>22427</v>
      </c>
      <c r="J4161" t="s">
        <v>8</v>
      </c>
      <c r="K4161">
        <v>1447341</v>
      </c>
      <c r="L4161">
        <v>520</v>
      </c>
      <c r="M4161">
        <v>11119</v>
      </c>
      <c r="N4161">
        <v>1028</v>
      </c>
      <c r="O4161" t="s">
        <v>4845</v>
      </c>
      <c r="P4161" s="1">
        <v>43809.691712962966</v>
      </c>
      <c r="Q4161" t="s">
        <v>4844</v>
      </c>
    </row>
    <row r="4162" spans="1:17" x14ac:dyDescent="0.2">
      <c r="A4162">
        <v>11120</v>
      </c>
      <c r="B4162" s="1">
        <v>43807.935543981483</v>
      </c>
      <c r="C4162">
        <v>1447344</v>
      </c>
      <c r="D4162" t="s">
        <v>21307</v>
      </c>
      <c r="E4162" t="s">
        <v>8005</v>
      </c>
      <c r="F4162">
        <v>1111170</v>
      </c>
      <c r="G4162" t="s">
        <v>56</v>
      </c>
      <c r="H4162" t="s">
        <v>21058</v>
      </c>
      <c r="I4162" t="s">
        <v>22428</v>
      </c>
      <c r="J4162" t="s">
        <v>2</v>
      </c>
      <c r="K4162">
        <v>1447344</v>
      </c>
      <c r="L4162">
        <v>460</v>
      </c>
      <c r="M4162">
        <v>11120</v>
      </c>
      <c r="N4162">
        <v>1028</v>
      </c>
      <c r="O4162" t="s">
        <v>5027</v>
      </c>
      <c r="P4162" s="1">
        <v>43809.507071759261</v>
      </c>
      <c r="Q4162" t="s">
        <v>5026</v>
      </c>
    </row>
    <row r="4163" spans="1:17" x14ac:dyDescent="0.2">
      <c r="A4163">
        <v>11121</v>
      </c>
      <c r="B4163" s="1">
        <v>43807.935555555552</v>
      </c>
      <c r="C4163">
        <v>1447348</v>
      </c>
      <c r="D4163" t="s">
        <v>21307</v>
      </c>
      <c r="E4163" t="s">
        <v>8005</v>
      </c>
      <c r="F4163">
        <v>1111170</v>
      </c>
      <c r="G4163" t="s">
        <v>56</v>
      </c>
      <c r="H4163" t="s">
        <v>21058</v>
      </c>
      <c r="I4163" t="s">
        <v>22429</v>
      </c>
      <c r="J4163" t="s">
        <v>2</v>
      </c>
      <c r="K4163">
        <v>1447348</v>
      </c>
      <c r="L4163">
        <v>517</v>
      </c>
      <c r="M4163">
        <v>11121</v>
      </c>
      <c r="N4163">
        <v>1028</v>
      </c>
      <c r="O4163" t="s">
        <v>4854</v>
      </c>
      <c r="P4163" s="1">
        <v>43809.689189814817</v>
      </c>
      <c r="Q4163" t="s">
        <v>4853</v>
      </c>
    </row>
    <row r="4164" spans="1:17" x14ac:dyDescent="0.2">
      <c r="A4164">
        <v>11122</v>
      </c>
      <c r="B4164" s="1">
        <v>43807.935590277775</v>
      </c>
      <c r="C4164">
        <v>1447350</v>
      </c>
      <c r="D4164" t="s">
        <v>21307</v>
      </c>
      <c r="E4164" t="s">
        <v>8005</v>
      </c>
      <c r="F4164">
        <v>1111169</v>
      </c>
      <c r="G4164" t="s">
        <v>14</v>
      </c>
      <c r="H4164" t="s">
        <v>21056</v>
      </c>
      <c r="I4164" t="s">
        <v>22430</v>
      </c>
      <c r="J4164" t="s">
        <v>2</v>
      </c>
      <c r="K4164">
        <v>1447350</v>
      </c>
      <c r="L4164">
        <v>183</v>
      </c>
      <c r="M4164">
        <v>11122</v>
      </c>
      <c r="N4164">
        <v>1028</v>
      </c>
      <c r="O4164" t="s">
        <v>5852</v>
      </c>
      <c r="P4164" s="1">
        <v>43808.447442129633</v>
      </c>
      <c r="Q4164" t="s">
        <v>5851</v>
      </c>
    </row>
    <row r="4165" spans="1:17" x14ac:dyDescent="0.2">
      <c r="A4165">
        <v>11123</v>
      </c>
      <c r="B4165" s="1">
        <v>43807.935613425929</v>
      </c>
      <c r="C4165">
        <v>1447354</v>
      </c>
      <c r="D4165" t="s">
        <v>21307</v>
      </c>
      <c r="E4165" t="s">
        <v>8005</v>
      </c>
      <c r="F4165">
        <v>1111169</v>
      </c>
      <c r="G4165" t="s">
        <v>14</v>
      </c>
      <c r="H4165" t="s">
        <v>21056</v>
      </c>
      <c r="I4165" t="s">
        <v>22431</v>
      </c>
      <c r="J4165" t="s">
        <v>2</v>
      </c>
      <c r="K4165">
        <v>1447354</v>
      </c>
      <c r="L4165">
        <v>459</v>
      </c>
      <c r="M4165">
        <v>11123</v>
      </c>
      <c r="N4165">
        <v>1028</v>
      </c>
      <c r="O4165" t="s">
        <v>5030</v>
      </c>
      <c r="P4165" s="1">
        <v>43809.504942129628</v>
      </c>
      <c r="Q4165" t="s">
        <v>5029</v>
      </c>
    </row>
    <row r="4166" spans="1:17" x14ac:dyDescent="0.2">
      <c r="A4166">
        <v>11124</v>
      </c>
      <c r="B4166" s="1">
        <v>43807.935624999998</v>
      </c>
      <c r="C4166">
        <v>1447356</v>
      </c>
      <c r="D4166" t="s">
        <v>21307</v>
      </c>
      <c r="E4166" t="s">
        <v>8005</v>
      </c>
      <c r="F4166">
        <v>1111170</v>
      </c>
      <c r="G4166" t="s">
        <v>56</v>
      </c>
      <c r="H4166" t="s">
        <v>21058</v>
      </c>
      <c r="I4166" t="s">
        <v>22432</v>
      </c>
      <c r="J4166" t="s">
        <v>2</v>
      </c>
      <c r="K4166">
        <v>1447356</v>
      </c>
      <c r="L4166">
        <v>189</v>
      </c>
      <c r="M4166">
        <v>11124</v>
      </c>
      <c r="N4166">
        <v>1028</v>
      </c>
      <c r="O4166" t="s">
        <v>5834</v>
      </c>
      <c r="P4166" s="1">
        <v>43808.457372685189</v>
      </c>
      <c r="Q4166" t="s">
        <v>5833</v>
      </c>
    </row>
    <row r="4167" spans="1:17" x14ac:dyDescent="0.2">
      <c r="A4167">
        <v>11125</v>
      </c>
      <c r="B4167" s="1">
        <v>43807.935648148145</v>
      </c>
      <c r="C4167">
        <v>1447360</v>
      </c>
      <c r="D4167" t="s">
        <v>21307</v>
      </c>
      <c r="E4167" t="s">
        <v>8005</v>
      </c>
      <c r="F4167">
        <v>1111171</v>
      </c>
      <c r="G4167" t="s">
        <v>38</v>
      </c>
      <c r="H4167" t="s">
        <v>21074</v>
      </c>
      <c r="I4167" t="s">
        <v>22433</v>
      </c>
      <c r="J4167" t="s">
        <v>2</v>
      </c>
      <c r="K4167">
        <v>1447360</v>
      </c>
      <c r="L4167">
        <v>458</v>
      </c>
      <c r="M4167">
        <v>11125</v>
      </c>
      <c r="N4167">
        <v>1028</v>
      </c>
      <c r="O4167" t="s">
        <v>5033</v>
      </c>
      <c r="P4167" s="1">
        <v>43809.502881944441</v>
      </c>
      <c r="Q4167" t="s">
        <v>5032</v>
      </c>
    </row>
    <row r="4168" spans="1:17" x14ac:dyDescent="0.2">
      <c r="A4168">
        <v>11126</v>
      </c>
      <c r="B4168" s="1">
        <v>43807.935659722221</v>
      </c>
      <c r="C4168">
        <v>1447362</v>
      </c>
      <c r="D4168" t="s">
        <v>21307</v>
      </c>
      <c r="E4168" t="s">
        <v>8005</v>
      </c>
      <c r="F4168">
        <v>1111169</v>
      </c>
      <c r="G4168" t="s">
        <v>14</v>
      </c>
      <c r="H4168" t="s">
        <v>21056</v>
      </c>
      <c r="I4168" t="s">
        <v>22434</v>
      </c>
      <c r="J4168" t="s">
        <v>2</v>
      </c>
      <c r="K4168">
        <v>1447362</v>
      </c>
      <c r="L4168">
        <v>442</v>
      </c>
      <c r="M4168">
        <v>11126</v>
      </c>
      <c r="N4168">
        <v>1028</v>
      </c>
      <c r="O4168" t="s">
        <v>5084</v>
      </c>
      <c r="P4168" s="1">
        <v>43809.462060185186</v>
      </c>
      <c r="Q4168" t="s">
        <v>5083</v>
      </c>
    </row>
    <row r="4169" spans="1:17" x14ac:dyDescent="0.2">
      <c r="A4169">
        <v>11142</v>
      </c>
      <c r="B4169" s="1">
        <v>43807.937627314815</v>
      </c>
      <c r="C4169">
        <v>1447374</v>
      </c>
      <c r="D4169" t="s">
        <v>21307</v>
      </c>
      <c r="E4169" t="s">
        <v>8005</v>
      </c>
      <c r="F4169">
        <v>1111170</v>
      </c>
      <c r="G4169" t="s">
        <v>56</v>
      </c>
      <c r="H4169" t="s">
        <v>21058</v>
      </c>
      <c r="I4169" t="s">
        <v>22435</v>
      </c>
      <c r="J4169" t="s">
        <v>2</v>
      </c>
      <c r="K4169">
        <v>1447374</v>
      </c>
      <c r="L4169">
        <v>457</v>
      </c>
      <c r="M4169">
        <v>11142</v>
      </c>
      <c r="N4169">
        <v>1031</v>
      </c>
      <c r="O4169" t="s">
        <v>5036</v>
      </c>
      <c r="P4169" s="1">
        <v>43809.489444444444</v>
      </c>
      <c r="Q4169" t="s">
        <v>5035</v>
      </c>
    </row>
    <row r="4170" spans="1:17" x14ac:dyDescent="0.2">
      <c r="A4170">
        <v>11143</v>
      </c>
      <c r="B4170" s="1">
        <v>43807.937650462962</v>
      </c>
      <c r="C4170">
        <v>1447379</v>
      </c>
      <c r="D4170" t="s">
        <v>21307</v>
      </c>
      <c r="E4170" t="s">
        <v>8005</v>
      </c>
      <c r="F4170">
        <v>1111169</v>
      </c>
      <c r="G4170" t="s">
        <v>14</v>
      </c>
      <c r="H4170" t="s">
        <v>21056</v>
      </c>
      <c r="I4170" t="s">
        <v>22436</v>
      </c>
      <c r="J4170" t="s">
        <v>2</v>
      </c>
      <c r="K4170">
        <v>1447379</v>
      </c>
      <c r="L4170">
        <v>1179</v>
      </c>
      <c r="M4170">
        <v>11143</v>
      </c>
      <c r="N4170">
        <v>1031</v>
      </c>
      <c r="O4170" t="s">
        <v>2854</v>
      </c>
      <c r="P4170" s="1">
        <v>43811.684999999998</v>
      </c>
      <c r="Q4170" t="s">
        <v>2853</v>
      </c>
    </row>
    <row r="4171" spans="1:17" x14ac:dyDescent="0.2">
      <c r="A4171">
        <v>11144</v>
      </c>
      <c r="B4171" s="1">
        <v>43807.937673611108</v>
      </c>
      <c r="C4171">
        <v>1447384</v>
      </c>
      <c r="D4171" t="s">
        <v>21307</v>
      </c>
      <c r="E4171" t="s">
        <v>8005</v>
      </c>
      <c r="F4171">
        <v>1111171</v>
      </c>
      <c r="G4171" t="s">
        <v>38</v>
      </c>
      <c r="H4171" t="s">
        <v>21074</v>
      </c>
      <c r="I4171" t="s">
        <v>22437</v>
      </c>
      <c r="J4171" t="s">
        <v>8</v>
      </c>
      <c r="K4171">
        <v>1447384</v>
      </c>
      <c r="L4171">
        <v>456</v>
      </c>
      <c r="M4171">
        <v>11144</v>
      </c>
      <c r="N4171">
        <v>1031</v>
      </c>
      <c r="O4171" t="s">
        <v>5039</v>
      </c>
      <c r="P4171" s="1">
        <v>43809.484942129631</v>
      </c>
      <c r="Q4171" t="s">
        <v>5038</v>
      </c>
    </row>
    <row r="4172" spans="1:17" x14ac:dyDescent="0.2">
      <c r="A4172">
        <v>11145</v>
      </c>
      <c r="B4172" s="1">
        <v>43807.937696759262</v>
      </c>
      <c r="C4172">
        <v>1447387</v>
      </c>
      <c r="D4172" t="s">
        <v>21307</v>
      </c>
      <c r="E4172" t="s">
        <v>8005</v>
      </c>
      <c r="F4172">
        <v>1111170</v>
      </c>
      <c r="G4172" t="s">
        <v>56</v>
      </c>
      <c r="H4172" t="s">
        <v>21058</v>
      </c>
      <c r="I4172" t="s">
        <v>22438</v>
      </c>
      <c r="J4172" t="s">
        <v>2</v>
      </c>
      <c r="K4172">
        <v>1447387</v>
      </c>
      <c r="L4172">
        <v>403</v>
      </c>
      <c r="M4172">
        <v>11145</v>
      </c>
      <c r="N4172">
        <v>1031</v>
      </c>
      <c r="O4172" t="s">
        <v>5201</v>
      </c>
      <c r="P4172" s="1">
        <v>43808.944212962961</v>
      </c>
      <c r="Q4172" t="s">
        <v>5200</v>
      </c>
    </row>
    <row r="4173" spans="1:17" x14ac:dyDescent="0.2">
      <c r="A4173">
        <v>11146</v>
      </c>
      <c r="B4173" s="1">
        <v>43807.937708333331</v>
      </c>
      <c r="C4173">
        <v>1447388</v>
      </c>
      <c r="D4173" t="s">
        <v>21307</v>
      </c>
      <c r="E4173" t="s">
        <v>8005</v>
      </c>
      <c r="F4173">
        <v>1111170</v>
      </c>
      <c r="G4173" t="s">
        <v>56</v>
      </c>
      <c r="H4173" t="s">
        <v>21058</v>
      </c>
      <c r="I4173" t="s">
        <v>22439</v>
      </c>
      <c r="J4173" t="s">
        <v>2</v>
      </c>
      <c r="K4173">
        <v>1447388</v>
      </c>
      <c r="L4173">
        <v>625</v>
      </c>
      <c r="M4173">
        <v>11146</v>
      </c>
      <c r="N4173">
        <v>1031</v>
      </c>
      <c r="O4173" t="s">
        <v>4530</v>
      </c>
      <c r="P4173" s="1">
        <v>43810.420011574075</v>
      </c>
      <c r="Q4173" t="s">
        <v>4529</v>
      </c>
    </row>
    <row r="4174" spans="1:17" x14ac:dyDescent="0.2">
      <c r="A4174">
        <v>11147</v>
      </c>
      <c r="B4174" s="1">
        <v>43807.937731481485</v>
      </c>
      <c r="C4174">
        <v>1447389</v>
      </c>
      <c r="D4174" t="s">
        <v>21307</v>
      </c>
      <c r="E4174" t="s">
        <v>8005</v>
      </c>
      <c r="F4174">
        <v>1111171</v>
      </c>
      <c r="G4174" t="s">
        <v>38</v>
      </c>
      <c r="H4174" t="s">
        <v>21074</v>
      </c>
      <c r="I4174" t="s">
        <v>22440</v>
      </c>
      <c r="J4174" t="s">
        <v>2</v>
      </c>
      <c r="K4174">
        <v>1447389</v>
      </c>
      <c r="L4174">
        <v>407</v>
      </c>
      <c r="M4174">
        <v>11147</v>
      </c>
      <c r="N4174">
        <v>1031</v>
      </c>
      <c r="O4174" t="s">
        <v>5189</v>
      </c>
      <c r="P4174" s="1">
        <v>43808.949074074073</v>
      </c>
      <c r="Q4174" t="s">
        <v>5188</v>
      </c>
    </row>
    <row r="4175" spans="1:17" x14ac:dyDescent="0.2">
      <c r="A4175">
        <v>11148</v>
      </c>
      <c r="B4175" s="1">
        <v>43807.937743055554</v>
      </c>
      <c r="C4175">
        <v>1447390</v>
      </c>
      <c r="D4175" t="s">
        <v>21307</v>
      </c>
      <c r="E4175" t="s">
        <v>8005</v>
      </c>
      <c r="F4175">
        <v>1111171</v>
      </c>
      <c r="G4175" t="s">
        <v>38</v>
      </c>
      <c r="H4175" t="s">
        <v>21074</v>
      </c>
      <c r="I4175" t="s">
        <v>22441</v>
      </c>
      <c r="J4175" t="s">
        <v>2</v>
      </c>
      <c r="K4175">
        <v>1447390</v>
      </c>
      <c r="L4175">
        <v>1</v>
      </c>
      <c r="M4175">
        <v>11148</v>
      </c>
      <c r="N4175">
        <v>1031</v>
      </c>
      <c r="O4175" t="s">
        <v>3720</v>
      </c>
      <c r="P4175" s="1">
        <v>43811.473946759259</v>
      </c>
      <c r="Q4175" t="s">
        <v>3715</v>
      </c>
    </row>
    <row r="4176" spans="1:17" x14ac:dyDescent="0.2">
      <c r="A4176">
        <v>11149</v>
      </c>
      <c r="B4176" s="1">
        <v>43807.937754629631</v>
      </c>
      <c r="C4176">
        <v>1447391</v>
      </c>
      <c r="D4176" t="s">
        <v>21307</v>
      </c>
      <c r="E4176" t="s">
        <v>8005</v>
      </c>
      <c r="F4176">
        <v>1111170</v>
      </c>
      <c r="G4176" t="s">
        <v>56</v>
      </c>
      <c r="H4176" t="s">
        <v>21058</v>
      </c>
      <c r="I4176" t="s">
        <v>22442</v>
      </c>
      <c r="J4176" t="s">
        <v>2</v>
      </c>
      <c r="K4176">
        <v>1447391</v>
      </c>
      <c r="L4176">
        <v>165</v>
      </c>
      <c r="M4176">
        <v>11149</v>
      </c>
      <c r="N4176">
        <v>1031</v>
      </c>
      <c r="O4176" t="s">
        <v>5906</v>
      </c>
      <c r="P4176" s="1">
        <v>43808.427430555559</v>
      </c>
      <c r="Q4176" t="s">
        <v>5905</v>
      </c>
    </row>
    <row r="4177" spans="1:17" x14ac:dyDescent="0.2">
      <c r="A4177">
        <v>11150</v>
      </c>
      <c r="B4177" s="1">
        <v>43807.937777777777</v>
      </c>
      <c r="C4177">
        <v>1447392</v>
      </c>
      <c r="D4177" t="s">
        <v>21307</v>
      </c>
      <c r="E4177" t="s">
        <v>8005</v>
      </c>
      <c r="F4177">
        <v>1111171</v>
      </c>
      <c r="G4177" t="s">
        <v>38</v>
      </c>
      <c r="H4177" t="s">
        <v>21074</v>
      </c>
      <c r="I4177" t="s">
        <v>22443</v>
      </c>
      <c r="J4177" t="s">
        <v>2</v>
      </c>
      <c r="K4177">
        <v>1447392</v>
      </c>
      <c r="L4177">
        <v>170</v>
      </c>
      <c r="M4177">
        <v>11150</v>
      </c>
      <c r="N4177">
        <v>1031</v>
      </c>
      <c r="O4177" t="s">
        <v>5891</v>
      </c>
      <c r="P4177" s="1">
        <v>43808.433645833335</v>
      </c>
      <c r="Q4177" t="s">
        <v>5890</v>
      </c>
    </row>
    <row r="4178" spans="1:17" x14ac:dyDescent="0.2">
      <c r="A4178">
        <v>11151</v>
      </c>
      <c r="B4178" s="1">
        <v>43807.937800925924</v>
      </c>
      <c r="C4178">
        <v>1447393</v>
      </c>
      <c r="D4178" t="s">
        <v>21307</v>
      </c>
      <c r="E4178" t="s">
        <v>8005</v>
      </c>
      <c r="F4178">
        <v>1111169</v>
      </c>
      <c r="G4178" t="s">
        <v>14</v>
      </c>
      <c r="H4178" t="s">
        <v>21056</v>
      </c>
      <c r="I4178" t="s">
        <v>22444</v>
      </c>
      <c r="J4178" t="s">
        <v>2</v>
      </c>
      <c r="K4178">
        <v>1447393</v>
      </c>
      <c r="L4178">
        <v>1</v>
      </c>
      <c r="M4178">
        <v>11151</v>
      </c>
      <c r="N4178">
        <v>1031</v>
      </c>
      <c r="O4178" t="s">
        <v>17020</v>
      </c>
      <c r="P4178" s="1">
        <v>43807.881377314814</v>
      </c>
    </row>
    <row r="4179" spans="1:17" x14ac:dyDescent="0.2">
      <c r="A4179">
        <v>11152</v>
      </c>
      <c r="B4179" s="1">
        <v>43807.9378125</v>
      </c>
      <c r="C4179">
        <v>1447394</v>
      </c>
      <c r="D4179" t="s">
        <v>21307</v>
      </c>
      <c r="E4179" t="s">
        <v>8005</v>
      </c>
      <c r="F4179">
        <v>1111171</v>
      </c>
      <c r="G4179" t="s">
        <v>38</v>
      </c>
      <c r="H4179" t="s">
        <v>21074</v>
      </c>
      <c r="I4179" t="s">
        <v>22445</v>
      </c>
      <c r="J4179" t="s">
        <v>2</v>
      </c>
      <c r="K4179">
        <v>1447394</v>
      </c>
      <c r="L4179">
        <v>604</v>
      </c>
      <c r="M4179">
        <v>11152</v>
      </c>
      <c r="N4179">
        <v>1031</v>
      </c>
      <c r="O4179" t="s">
        <v>4593</v>
      </c>
      <c r="P4179" s="1">
        <v>43810.406678240739</v>
      </c>
      <c r="Q4179" t="s">
        <v>4592</v>
      </c>
    </row>
    <row r="4180" spans="1:17" x14ac:dyDescent="0.2">
      <c r="A4180">
        <v>11153</v>
      </c>
      <c r="B4180" s="1">
        <v>43807.937835648147</v>
      </c>
      <c r="C4180">
        <v>1447395</v>
      </c>
      <c r="D4180" t="s">
        <v>21307</v>
      </c>
      <c r="E4180" t="s">
        <v>8005</v>
      </c>
      <c r="F4180">
        <v>1111170</v>
      </c>
      <c r="G4180" t="s">
        <v>56</v>
      </c>
      <c r="H4180" t="s">
        <v>21058</v>
      </c>
      <c r="I4180" t="s">
        <v>22446</v>
      </c>
      <c r="J4180" t="s">
        <v>2</v>
      </c>
      <c r="K4180">
        <v>1447395</v>
      </c>
      <c r="L4180">
        <v>603</v>
      </c>
      <c r="M4180">
        <v>11153</v>
      </c>
      <c r="N4180">
        <v>1031</v>
      </c>
      <c r="O4180" t="s">
        <v>4596</v>
      </c>
      <c r="P4180" s="1">
        <v>43810.404965277776</v>
      </c>
      <c r="Q4180" t="s">
        <v>4595</v>
      </c>
    </row>
    <row r="4181" spans="1:17" x14ac:dyDescent="0.2">
      <c r="A4181">
        <v>11154</v>
      </c>
      <c r="B4181" s="1">
        <v>43807.937858796293</v>
      </c>
      <c r="C4181">
        <v>1447396</v>
      </c>
      <c r="D4181" t="s">
        <v>21307</v>
      </c>
      <c r="E4181" t="s">
        <v>8005</v>
      </c>
      <c r="F4181">
        <v>1111169</v>
      </c>
      <c r="G4181" t="s">
        <v>14</v>
      </c>
      <c r="H4181" t="s">
        <v>21056</v>
      </c>
      <c r="I4181" t="s">
        <v>22447</v>
      </c>
      <c r="J4181" t="s">
        <v>2</v>
      </c>
      <c r="K4181">
        <v>1447396</v>
      </c>
      <c r="L4181">
        <v>173</v>
      </c>
      <c r="M4181">
        <v>11154</v>
      </c>
      <c r="N4181">
        <v>1031</v>
      </c>
      <c r="O4181" t="s">
        <v>5882</v>
      </c>
      <c r="P4181" s="1">
        <v>43808.435694444444</v>
      </c>
      <c r="Q4181" t="s">
        <v>5881</v>
      </c>
    </row>
    <row r="4182" spans="1:17" x14ac:dyDescent="0.2">
      <c r="A4182">
        <v>11155</v>
      </c>
      <c r="B4182" s="1">
        <v>43807.937881944446</v>
      </c>
      <c r="C4182">
        <v>1447397</v>
      </c>
      <c r="D4182" t="s">
        <v>21307</v>
      </c>
      <c r="E4182" t="s">
        <v>8005</v>
      </c>
      <c r="F4182">
        <v>1111169</v>
      </c>
      <c r="G4182" t="s">
        <v>14</v>
      </c>
      <c r="H4182" t="s">
        <v>21056</v>
      </c>
      <c r="I4182" t="s">
        <v>22448</v>
      </c>
      <c r="J4182" t="s">
        <v>2</v>
      </c>
      <c r="K4182">
        <v>1447397</v>
      </c>
      <c r="L4182">
        <v>175</v>
      </c>
      <c r="M4182">
        <v>11155</v>
      </c>
      <c r="N4182">
        <v>1031</v>
      </c>
      <c r="O4182" t="s">
        <v>5876</v>
      </c>
      <c r="P4182" s="1">
        <v>43808.437858796293</v>
      </c>
      <c r="Q4182" t="s">
        <v>5875</v>
      </c>
    </row>
    <row r="4183" spans="1:17" x14ac:dyDescent="0.2">
      <c r="A4183">
        <v>11159</v>
      </c>
      <c r="B4183" s="1">
        <v>43807.937905092593</v>
      </c>
      <c r="C4183">
        <v>1447398</v>
      </c>
      <c r="D4183" t="s">
        <v>21307</v>
      </c>
      <c r="E4183" t="s">
        <v>8005</v>
      </c>
      <c r="F4183">
        <v>1111170</v>
      </c>
      <c r="G4183" t="s">
        <v>56</v>
      </c>
      <c r="H4183" t="s">
        <v>21058</v>
      </c>
      <c r="I4183" t="s">
        <v>22449</v>
      </c>
      <c r="J4183" t="s">
        <v>8</v>
      </c>
      <c r="K4183">
        <v>1447398</v>
      </c>
      <c r="L4183">
        <v>443</v>
      </c>
      <c r="M4183">
        <v>11159</v>
      </c>
      <c r="N4183">
        <v>1031</v>
      </c>
      <c r="O4183" t="s">
        <v>5081</v>
      </c>
      <c r="P4183" s="1">
        <v>43809.464062500003</v>
      </c>
      <c r="Q4183" t="s">
        <v>5080</v>
      </c>
    </row>
    <row r="4184" spans="1:17" x14ac:dyDescent="0.2">
      <c r="A4184">
        <v>11160</v>
      </c>
      <c r="B4184" s="1">
        <v>43807.937962962962</v>
      </c>
      <c r="C4184">
        <v>1447399</v>
      </c>
      <c r="D4184" t="s">
        <v>21307</v>
      </c>
      <c r="E4184" t="s">
        <v>8005</v>
      </c>
      <c r="F4184">
        <v>1111169</v>
      </c>
      <c r="G4184" t="s">
        <v>14</v>
      </c>
      <c r="H4184" t="s">
        <v>21056</v>
      </c>
      <c r="I4184" t="s">
        <v>22450</v>
      </c>
      <c r="J4184" t="s">
        <v>8</v>
      </c>
      <c r="K4184">
        <v>1447399</v>
      </c>
      <c r="L4184">
        <v>178</v>
      </c>
      <c r="M4184">
        <v>11160</v>
      </c>
      <c r="N4184">
        <v>1031</v>
      </c>
      <c r="O4184" t="s">
        <v>5867</v>
      </c>
      <c r="P4184" s="1">
        <v>43808.439976851849</v>
      </c>
      <c r="Q4184" t="s">
        <v>5866</v>
      </c>
    </row>
    <row r="4185" spans="1:17" x14ac:dyDescent="0.2">
      <c r="A4185">
        <v>11161</v>
      </c>
      <c r="B4185" s="1">
        <v>43807.937974537039</v>
      </c>
      <c r="C4185">
        <v>1447400</v>
      </c>
      <c r="D4185" t="s">
        <v>21307</v>
      </c>
      <c r="E4185" t="s">
        <v>8005</v>
      </c>
      <c r="F4185">
        <v>1111169</v>
      </c>
      <c r="G4185" t="s">
        <v>14</v>
      </c>
      <c r="H4185" t="s">
        <v>21056</v>
      </c>
      <c r="I4185" t="s">
        <v>22451</v>
      </c>
      <c r="J4185" t="s">
        <v>2</v>
      </c>
      <c r="K4185">
        <v>1447400</v>
      </c>
      <c r="L4185">
        <v>180</v>
      </c>
      <c r="M4185">
        <v>11161</v>
      </c>
      <c r="N4185">
        <v>1031</v>
      </c>
      <c r="O4185" t="s">
        <v>5861</v>
      </c>
      <c r="P4185" s="1">
        <v>43808.442060185182</v>
      </c>
      <c r="Q4185" t="s">
        <v>5860</v>
      </c>
    </row>
    <row r="4186" spans="1:17" x14ac:dyDescent="0.2">
      <c r="A4186">
        <v>11162</v>
      </c>
      <c r="B4186" s="1">
        <v>43807.937986111108</v>
      </c>
      <c r="C4186">
        <v>1447401</v>
      </c>
      <c r="D4186" t="s">
        <v>21307</v>
      </c>
      <c r="E4186" t="s">
        <v>8005</v>
      </c>
      <c r="F4186">
        <v>1111169</v>
      </c>
      <c r="G4186" t="s">
        <v>14</v>
      </c>
      <c r="H4186" t="s">
        <v>21056</v>
      </c>
      <c r="I4186" t="s">
        <v>22452</v>
      </c>
      <c r="J4186" t="s">
        <v>2</v>
      </c>
      <c r="K4186">
        <v>1447401</v>
      </c>
      <c r="L4186">
        <v>518</v>
      </c>
      <c r="M4186">
        <v>11162</v>
      </c>
      <c r="N4186">
        <v>1031</v>
      </c>
      <c r="O4186" t="s">
        <v>4851</v>
      </c>
      <c r="P4186" s="1">
        <v>43809.690416666665</v>
      </c>
      <c r="Q4186" t="s">
        <v>4850</v>
      </c>
    </row>
    <row r="4187" spans="1:17" x14ac:dyDescent="0.2">
      <c r="A4187">
        <v>11163</v>
      </c>
      <c r="B4187" s="1">
        <v>43807.937997685185</v>
      </c>
      <c r="C4187">
        <v>1447402</v>
      </c>
      <c r="D4187" t="s">
        <v>21307</v>
      </c>
      <c r="E4187" t="s">
        <v>8005</v>
      </c>
      <c r="F4187">
        <v>1111171</v>
      </c>
      <c r="G4187" t="s">
        <v>38</v>
      </c>
      <c r="H4187" t="s">
        <v>21074</v>
      </c>
      <c r="I4187" t="s">
        <v>22453</v>
      </c>
      <c r="J4187" t="s">
        <v>2</v>
      </c>
      <c r="K4187">
        <v>1447402</v>
      </c>
      <c r="L4187">
        <v>441</v>
      </c>
      <c r="M4187">
        <v>11163</v>
      </c>
      <c r="N4187">
        <v>1031</v>
      </c>
      <c r="O4187" t="s">
        <v>5087</v>
      </c>
      <c r="P4187" s="1">
        <v>43809.460717592592</v>
      </c>
      <c r="Q4187" t="s">
        <v>5086</v>
      </c>
    </row>
    <row r="4188" spans="1:17" x14ac:dyDescent="0.2">
      <c r="A4188">
        <v>11164</v>
      </c>
      <c r="B4188" s="1">
        <v>43807.938009259262</v>
      </c>
      <c r="C4188">
        <v>1447403</v>
      </c>
      <c r="D4188" t="s">
        <v>21307</v>
      </c>
      <c r="E4188" t="s">
        <v>8005</v>
      </c>
      <c r="F4188">
        <v>1111169</v>
      </c>
      <c r="G4188" t="s">
        <v>14</v>
      </c>
      <c r="H4188" t="s">
        <v>21056</v>
      </c>
      <c r="I4188" t="s">
        <v>22454</v>
      </c>
      <c r="J4188" t="s">
        <v>2</v>
      </c>
      <c r="K4188">
        <v>1447403</v>
      </c>
      <c r="L4188">
        <v>184</v>
      </c>
      <c r="M4188">
        <v>11164</v>
      </c>
      <c r="N4188">
        <v>1031</v>
      </c>
      <c r="O4188" t="s">
        <v>5849</v>
      </c>
      <c r="P4188" s="1">
        <v>43808.449641203704</v>
      </c>
      <c r="Q4188" t="s">
        <v>5848</v>
      </c>
    </row>
    <row r="4189" spans="1:17" x14ac:dyDescent="0.2">
      <c r="A4189">
        <v>11165</v>
      </c>
      <c r="B4189" s="1">
        <v>43807.938032407408</v>
      </c>
      <c r="C4189">
        <v>1447404</v>
      </c>
      <c r="D4189" t="s">
        <v>21307</v>
      </c>
      <c r="E4189" t="s">
        <v>8005</v>
      </c>
      <c r="F4189">
        <v>1111169</v>
      </c>
      <c r="G4189" t="s">
        <v>14</v>
      </c>
      <c r="H4189" t="s">
        <v>21056</v>
      </c>
      <c r="I4189" t="s">
        <v>22455</v>
      </c>
      <c r="J4189" t="s">
        <v>8</v>
      </c>
      <c r="K4189">
        <v>1447404</v>
      </c>
      <c r="L4189">
        <v>186</v>
      </c>
      <c r="M4189">
        <v>11165</v>
      </c>
      <c r="N4189">
        <v>1031</v>
      </c>
      <c r="O4189" t="s">
        <v>5843</v>
      </c>
      <c r="P4189" s="1">
        <v>43808.451805555553</v>
      </c>
      <c r="Q4189" t="s">
        <v>5842</v>
      </c>
    </row>
    <row r="4190" spans="1:17" x14ac:dyDescent="0.2">
      <c r="A4190">
        <v>11166</v>
      </c>
      <c r="B4190" s="1">
        <v>43807.938055555554</v>
      </c>
      <c r="C4190">
        <v>1447405</v>
      </c>
      <c r="D4190" t="s">
        <v>21307</v>
      </c>
      <c r="E4190" t="s">
        <v>8005</v>
      </c>
      <c r="F4190">
        <v>1111169</v>
      </c>
      <c r="G4190" t="s">
        <v>14</v>
      </c>
      <c r="H4190" t="s">
        <v>21056</v>
      </c>
      <c r="I4190" t="s">
        <v>22456</v>
      </c>
      <c r="J4190" t="s">
        <v>2</v>
      </c>
      <c r="K4190">
        <v>1447405</v>
      </c>
      <c r="L4190">
        <v>531</v>
      </c>
      <c r="M4190">
        <v>11166</v>
      </c>
      <c r="N4190">
        <v>1031</v>
      </c>
      <c r="O4190" t="s">
        <v>4812</v>
      </c>
      <c r="P4190" s="1">
        <v>43809.704861111109</v>
      </c>
      <c r="Q4190" t="s">
        <v>4811</v>
      </c>
    </row>
    <row r="4191" spans="1:17" x14ac:dyDescent="0.2">
      <c r="A4191">
        <v>11167</v>
      </c>
      <c r="B4191" s="1">
        <v>43807.938067129631</v>
      </c>
      <c r="C4191">
        <v>1447406</v>
      </c>
      <c r="D4191" t="s">
        <v>21307</v>
      </c>
      <c r="E4191" t="s">
        <v>8005</v>
      </c>
      <c r="F4191">
        <v>1111171</v>
      </c>
      <c r="G4191" t="s">
        <v>38</v>
      </c>
      <c r="H4191" t="s">
        <v>21074</v>
      </c>
      <c r="I4191" t="s">
        <v>22457</v>
      </c>
      <c r="J4191" t="s">
        <v>2</v>
      </c>
      <c r="K4191">
        <v>1447406</v>
      </c>
      <c r="L4191">
        <v>440</v>
      </c>
      <c r="M4191">
        <v>11167</v>
      </c>
      <c r="N4191">
        <v>1031</v>
      </c>
      <c r="O4191" t="s">
        <v>5090</v>
      </c>
      <c r="P4191" s="1">
        <v>43809.458124999997</v>
      </c>
      <c r="Q4191" t="s">
        <v>5089</v>
      </c>
    </row>
    <row r="4192" spans="1:17" x14ac:dyDescent="0.2">
      <c r="A4192">
        <v>11168</v>
      </c>
      <c r="B4192" s="1">
        <v>43807.938090277778</v>
      </c>
      <c r="C4192">
        <v>1447407</v>
      </c>
      <c r="D4192" t="s">
        <v>21307</v>
      </c>
      <c r="E4192" t="s">
        <v>8005</v>
      </c>
      <c r="F4192">
        <v>1111169</v>
      </c>
      <c r="G4192" t="s">
        <v>14</v>
      </c>
      <c r="H4192" t="s">
        <v>21056</v>
      </c>
      <c r="I4192" t="s">
        <v>22458</v>
      </c>
      <c r="J4192" t="s">
        <v>2</v>
      </c>
      <c r="K4192">
        <v>1447407</v>
      </c>
      <c r="L4192">
        <v>439</v>
      </c>
      <c r="M4192">
        <v>11168</v>
      </c>
      <c r="N4192">
        <v>1031</v>
      </c>
      <c r="O4192" t="s">
        <v>5093</v>
      </c>
      <c r="P4192" s="1">
        <v>43809.449143518519</v>
      </c>
      <c r="Q4192" t="s">
        <v>5092</v>
      </c>
    </row>
    <row r="4193" spans="1:17" x14ac:dyDescent="0.2">
      <c r="A4193">
        <v>11169</v>
      </c>
      <c r="B4193" s="1">
        <v>43807.938101851854</v>
      </c>
      <c r="C4193">
        <v>1447408</v>
      </c>
      <c r="D4193" t="s">
        <v>21307</v>
      </c>
      <c r="E4193" t="s">
        <v>8005</v>
      </c>
      <c r="F4193">
        <v>1111169</v>
      </c>
      <c r="G4193" t="s">
        <v>14</v>
      </c>
      <c r="H4193" t="s">
        <v>21056</v>
      </c>
      <c r="I4193" t="s">
        <v>22459</v>
      </c>
      <c r="J4193" t="s">
        <v>2</v>
      </c>
      <c r="K4193">
        <v>1447408</v>
      </c>
      <c r="L4193">
        <v>434</v>
      </c>
      <c r="M4193">
        <v>11169</v>
      </c>
      <c r="N4193">
        <v>1031</v>
      </c>
      <c r="O4193" t="s">
        <v>5108</v>
      </c>
      <c r="P4193" s="1">
        <v>43809.423993055556</v>
      </c>
      <c r="Q4193" t="s">
        <v>5107</v>
      </c>
    </row>
    <row r="4194" spans="1:17" x14ac:dyDescent="0.2">
      <c r="A4194">
        <v>11170</v>
      </c>
      <c r="B4194" s="1">
        <v>43807.938113425924</v>
      </c>
      <c r="C4194">
        <v>1447409</v>
      </c>
      <c r="D4194" t="s">
        <v>21307</v>
      </c>
      <c r="E4194" t="s">
        <v>8005</v>
      </c>
      <c r="F4194">
        <v>1111169</v>
      </c>
      <c r="G4194" t="s">
        <v>14</v>
      </c>
      <c r="H4194" t="s">
        <v>21056</v>
      </c>
      <c r="I4194" t="s">
        <v>22460</v>
      </c>
      <c r="J4194" t="s">
        <v>2</v>
      </c>
      <c r="K4194">
        <v>1447409</v>
      </c>
      <c r="L4194">
        <v>1182</v>
      </c>
      <c r="M4194">
        <v>11170</v>
      </c>
      <c r="N4194">
        <v>1031</v>
      </c>
      <c r="O4194" t="s">
        <v>2845</v>
      </c>
      <c r="P4194" s="1">
        <v>43811.686388888891</v>
      </c>
      <c r="Q4194" t="s">
        <v>2844</v>
      </c>
    </row>
    <row r="4195" spans="1:17" x14ac:dyDescent="0.2">
      <c r="A4195">
        <v>11171</v>
      </c>
      <c r="B4195" s="1">
        <v>43807.938136574077</v>
      </c>
      <c r="C4195">
        <v>1447410</v>
      </c>
      <c r="D4195" t="s">
        <v>21307</v>
      </c>
      <c r="E4195" t="s">
        <v>8005</v>
      </c>
      <c r="F4195">
        <v>1111170</v>
      </c>
      <c r="G4195" t="s">
        <v>56</v>
      </c>
      <c r="H4195" t="s">
        <v>21058</v>
      </c>
      <c r="I4195" t="s">
        <v>22461</v>
      </c>
      <c r="J4195" t="s">
        <v>2</v>
      </c>
      <c r="K4195">
        <v>1447410</v>
      </c>
      <c r="L4195">
        <v>529</v>
      </c>
      <c r="M4195">
        <v>11171</v>
      </c>
      <c r="N4195">
        <v>1031</v>
      </c>
      <c r="O4195" t="s">
        <v>4818</v>
      </c>
      <c r="P4195" s="1">
        <v>43809.703599537039</v>
      </c>
      <c r="Q4195" t="s">
        <v>4817</v>
      </c>
    </row>
    <row r="4196" spans="1:17" x14ac:dyDescent="0.2">
      <c r="A4196">
        <v>11172</v>
      </c>
      <c r="B4196" s="1">
        <v>43807.938148148147</v>
      </c>
      <c r="C4196">
        <v>1447411</v>
      </c>
      <c r="D4196" t="s">
        <v>21307</v>
      </c>
      <c r="E4196" t="s">
        <v>8005</v>
      </c>
      <c r="F4196">
        <v>1111170</v>
      </c>
      <c r="G4196" t="s">
        <v>56</v>
      </c>
      <c r="H4196" t="s">
        <v>21058</v>
      </c>
      <c r="I4196" t="s">
        <v>22462</v>
      </c>
      <c r="J4196" t="s">
        <v>2</v>
      </c>
      <c r="K4196">
        <v>1447411</v>
      </c>
      <c r="L4196">
        <v>433</v>
      </c>
      <c r="M4196">
        <v>11172</v>
      </c>
      <c r="N4196">
        <v>1031</v>
      </c>
      <c r="O4196" t="s">
        <v>5111</v>
      </c>
      <c r="P4196" s="1">
        <v>43809.422407407408</v>
      </c>
      <c r="Q4196" t="s">
        <v>5110</v>
      </c>
    </row>
    <row r="4197" spans="1:17" x14ac:dyDescent="0.2">
      <c r="A4197">
        <v>11173</v>
      </c>
      <c r="B4197" s="1">
        <v>43807.938171296293</v>
      </c>
      <c r="C4197">
        <v>1447412</v>
      </c>
      <c r="D4197" t="s">
        <v>21307</v>
      </c>
      <c r="E4197" t="s">
        <v>8005</v>
      </c>
      <c r="F4197">
        <v>1111170</v>
      </c>
      <c r="G4197" t="s">
        <v>56</v>
      </c>
      <c r="H4197" t="s">
        <v>21058</v>
      </c>
      <c r="I4197" t="s">
        <v>22463</v>
      </c>
      <c r="J4197" t="s">
        <v>2</v>
      </c>
      <c r="K4197">
        <v>1447412</v>
      </c>
      <c r="L4197">
        <v>432</v>
      </c>
      <c r="M4197">
        <v>11173</v>
      </c>
      <c r="N4197">
        <v>1031</v>
      </c>
      <c r="O4197" t="s">
        <v>5114</v>
      </c>
      <c r="P4197" s="1">
        <v>43809.420138888891</v>
      </c>
      <c r="Q4197" t="s">
        <v>5113</v>
      </c>
    </row>
    <row r="4198" spans="1:17" x14ac:dyDescent="0.2">
      <c r="A4198">
        <v>11174</v>
      </c>
      <c r="B4198" s="1">
        <v>43807.93818287037</v>
      </c>
      <c r="C4198">
        <v>1447413</v>
      </c>
      <c r="D4198" t="s">
        <v>21307</v>
      </c>
      <c r="E4198" t="s">
        <v>8005</v>
      </c>
      <c r="F4198">
        <v>1111169</v>
      </c>
      <c r="G4198" t="s">
        <v>14</v>
      </c>
      <c r="H4198" t="s">
        <v>21056</v>
      </c>
      <c r="I4198" t="s">
        <v>22464</v>
      </c>
      <c r="J4198" t="s">
        <v>2</v>
      </c>
      <c r="K4198">
        <v>1447413</v>
      </c>
      <c r="L4198">
        <v>526</v>
      </c>
      <c r="M4198">
        <v>11174</v>
      </c>
      <c r="N4198">
        <v>1031</v>
      </c>
      <c r="O4198" t="s">
        <v>4827</v>
      </c>
      <c r="P4198" s="1">
        <v>43809.700624999998</v>
      </c>
      <c r="Q4198" t="s">
        <v>4826</v>
      </c>
    </row>
    <row r="4199" spans="1:17" x14ac:dyDescent="0.2">
      <c r="A4199">
        <v>11175</v>
      </c>
      <c r="B4199" s="1">
        <v>43807.938194444447</v>
      </c>
      <c r="C4199">
        <v>1447414</v>
      </c>
      <c r="D4199" t="s">
        <v>21307</v>
      </c>
      <c r="E4199" t="s">
        <v>8005</v>
      </c>
      <c r="F4199">
        <v>1111171</v>
      </c>
      <c r="G4199" t="s">
        <v>38</v>
      </c>
      <c r="H4199" t="s">
        <v>21074</v>
      </c>
      <c r="I4199" t="s">
        <v>22465</v>
      </c>
      <c r="J4199" t="s">
        <v>2</v>
      </c>
      <c r="K4199">
        <v>1447414</v>
      </c>
      <c r="L4199">
        <v>431</v>
      </c>
      <c r="M4199">
        <v>11175</v>
      </c>
      <c r="N4199">
        <v>1031</v>
      </c>
      <c r="O4199" t="s">
        <v>5117</v>
      </c>
      <c r="P4199" s="1">
        <v>43809.416134259256</v>
      </c>
      <c r="Q4199" t="s">
        <v>5116</v>
      </c>
    </row>
    <row r="4200" spans="1:17" x14ac:dyDescent="0.2">
      <c r="A4200">
        <v>11176</v>
      </c>
      <c r="B4200" s="1">
        <v>43807.939733796295</v>
      </c>
      <c r="C4200">
        <v>1447418</v>
      </c>
      <c r="D4200" t="s">
        <v>21307</v>
      </c>
      <c r="E4200" t="s">
        <v>8005</v>
      </c>
      <c r="F4200">
        <v>1111170</v>
      </c>
      <c r="G4200" t="s">
        <v>56</v>
      </c>
      <c r="H4200" t="s">
        <v>21058</v>
      </c>
      <c r="I4200" t="s">
        <v>22466</v>
      </c>
      <c r="J4200" t="s">
        <v>2</v>
      </c>
      <c r="K4200">
        <v>1447418</v>
      </c>
      <c r="L4200">
        <v>430</v>
      </c>
      <c r="M4200">
        <v>11176</v>
      </c>
      <c r="N4200">
        <v>1031</v>
      </c>
      <c r="O4200" t="s">
        <v>5120</v>
      </c>
      <c r="P4200" s="1">
        <v>43809.409849537034</v>
      </c>
      <c r="Q4200" t="s">
        <v>5119</v>
      </c>
    </row>
    <row r="4201" spans="1:17" x14ac:dyDescent="0.2">
      <c r="A4201">
        <v>11177</v>
      </c>
      <c r="B4201" s="1">
        <v>43807.941851851851</v>
      </c>
      <c r="C4201">
        <v>1447489</v>
      </c>
      <c r="D4201" t="s">
        <v>21307</v>
      </c>
      <c r="E4201" t="s">
        <v>8005</v>
      </c>
      <c r="F4201">
        <v>1111171</v>
      </c>
      <c r="G4201" t="s">
        <v>38</v>
      </c>
      <c r="H4201" t="s">
        <v>21074</v>
      </c>
      <c r="I4201" t="s">
        <v>22467</v>
      </c>
      <c r="J4201" t="s">
        <v>2</v>
      </c>
      <c r="K4201">
        <v>1447489</v>
      </c>
      <c r="L4201">
        <v>429</v>
      </c>
      <c r="M4201">
        <v>11177</v>
      </c>
      <c r="N4201">
        <v>1031</v>
      </c>
      <c r="O4201" t="s">
        <v>5123</v>
      </c>
      <c r="P4201" s="1">
        <v>43809.400833333333</v>
      </c>
      <c r="Q4201" t="s">
        <v>5122</v>
      </c>
    </row>
    <row r="4202" spans="1:17" x14ac:dyDescent="0.2">
      <c r="A4202">
        <v>11178</v>
      </c>
      <c r="B4202" s="1">
        <v>43807.941874999997</v>
      </c>
      <c r="C4202">
        <v>1447492</v>
      </c>
      <c r="D4202" t="s">
        <v>21307</v>
      </c>
      <c r="E4202" t="s">
        <v>8005</v>
      </c>
      <c r="F4202">
        <v>1111170</v>
      </c>
      <c r="G4202" t="s">
        <v>56</v>
      </c>
      <c r="H4202" t="s">
        <v>21058</v>
      </c>
      <c r="I4202" t="s">
        <v>22468</v>
      </c>
      <c r="J4202" t="s">
        <v>2</v>
      </c>
      <c r="K4202">
        <v>1447492</v>
      </c>
      <c r="L4202">
        <v>428</v>
      </c>
      <c r="M4202">
        <v>11178</v>
      </c>
      <c r="N4202">
        <v>1031</v>
      </c>
      <c r="O4202" t="s">
        <v>5126</v>
      </c>
      <c r="P4202" s="1">
        <v>43809.398252314815</v>
      </c>
      <c r="Q4202" t="s">
        <v>5125</v>
      </c>
    </row>
    <row r="4203" spans="1:17" x14ac:dyDescent="0.2">
      <c r="A4203">
        <v>11179</v>
      </c>
      <c r="B4203" s="1">
        <v>43807.941886574074</v>
      </c>
      <c r="C4203">
        <v>1447495</v>
      </c>
      <c r="D4203" t="s">
        <v>21307</v>
      </c>
      <c r="E4203" t="s">
        <v>8005</v>
      </c>
      <c r="F4203">
        <v>1111169</v>
      </c>
      <c r="G4203" t="s">
        <v>14</v>
      </c>
      <c r="H4203" t="s">
        <v>21056</v>
      </c>
      <c r="I4203" t="s">
        <v>22469</v>
      </c>
      <c r="J4203" t="s">
        <v>2</v>
      </c>
      <c r="K4203">
        <v>1447495</v>
      </c>
      <c r="L4203">
        <v>223</v>
      </c>
      <c r="M4203">
        <v>11179</v>
      </c>
      <c r="N4203">
        <v>1031</v>
      </c>
      <c r="O4203" t="s">
        <v>5732</v>
      </c>
      <c r="P4203" s="1">
        <v>43808.532835648148</v>
      </c>
      <c r="Q4203" t="s">
        <v>5731</v>
      </c>
    </row>
    <row r="4204" spans="1:17" x14ac:dyDescent="0.2">
      <c r="A4204">
        <v>11195</v>
      </c>
      <c r="B4204" s="1">
        <v>43807.945</v>
      </c>
      <c r="C4204">
        <v>1447518</v>
      </c>
      <c r="D4204" t="s">
        <v>21307</v>
      </c>
      <c r="E4204" t="s">
        <v>8005</v>
      </c>
      <c r="F4204">
        <v>1111169</v>
      </c>
      <c r="G4204" t="s">
        <v>14</v>
      </c>
      <c r="H4204" t="s">
        <v>21056</v>
      </c>
      <c r="I4204" t="s">
        <v>22470</v>
      </c>
      <c r="J4204" t="s">
        <v>2</v>
      </c>
      <c r="K4204">
        <v>1447518</v>
      </c>
      <c r="L4204">
        <v>226</v>
      </c>
      <c r="M4204">
        <v>11195</v>
      </c>
      <c r="N4204">
        <v>1031</v>
      </c>
      <c r="O4204" t="s">
        <v>5723</v>
      </c>
      <c r="P4204" s="1">
        <v>43808.53502314815</v>
      </c>
      <c r="Q4204" t="s">
        <v>5722</v>
      </c>
    </row>
    <row r="4205" spans="1:17" x14ac:dyDescent="0.2">
      <c r="A4205">
        <v>11196</v>
      </c>
      <c r="B4205" s="1">
        <v>43807.95857638889</v>
      </c>
      <c r="C4205">
        <v>1447573</v>
      </c>
      <c r="D4205" t="s">
        <v>21307</v>
      </c>
      <c r="E4205" t="s">
        <v>8005</v>
      </c>
      <c r="F4205">
        <v>1111170</v>
      </c>
      <c r="G4205" t="s">
        <v>56</v>
      </c>
      <c r="H4205" t="s">
        <v>21058</v>
      </c>
      <c r="I4205" t="s">
        <v>22471</v>
      </c>
      <c r="J4205" t="s">
        <v>2</v>
      </c>
      <c r="K4205">
        <v>1447573</v>
      </c>
      <c r="L4205">
        <v>229</v>
      </c>
      <c r="M4205">
        <v>11196</v>
      </c>
      <c r="N4205">
        <v>1028</v>
      </c>
      <c r="O4205" t="s">
        <v>5714</v>
      </c>
      <c r="P4205" s="1">
        <v>43808.540914351855</v>
      </c>
      <c r="Q4205" t="s">
        <v>5713</v>
      </c>
    </row>
    <row r="4206" spans="1:17" x14ac:dyDescent="0.2">
      <c r="A4206">
        <v>11197</v>
      </c>
      <c r="B4206" s="1">
        <v>43807.95988425926</v>
      </c>
      <c r="C4206">
        <v>1447577</v>
      </c>
      <c r="D4206" t="s">
        <v>21307</v>
      </c>
      <c r="E4206" t="s">
        <v>8005</v>
      </c>
      <c r="F4206">
        <v>1111171</v>
      </c>
      <c r="G4206" t="s">
        <v>38</v>
      </c>
      <c r="H4206" t="s">
        <v>21074</v>
      </c>
      <c r="I4206" t="s">
        <v>22472</v>
      </c>
      <c r="J4206" t="s">
        <v>2</v>
      </c>
      <c r="K4206">
        <v>1447577</v>
      </c>
      <c r="L4206">
        <v>427</v>
      </c>
      <c r="M4206">
        <v>11197</v>
      </c>
      <c r="N4206">
        <v>1031</v>
      </c>
      <c r="O4206" t="s">
        <v>5129</v>
      </c>
      <c r="P4206" s="1">
        <v>43809.396874999999</v>
      </c>
      <c r="Q4206" t="s">
        <v>5128</v>
      </c>
    </row>
    <row r="4207" spans="1:17" x14ac:dyDescent="0.2">
      <c r="A4207">
        <v>11198</v>
      </c>
      <c r="B4207" s="1">
        <v>43807.971319444441</v>
      </c>
      <c r="C4207">
        <v>1447599</v>
      </c>
      <c r="D4207" t="s">
        <v>21307</v>
      </c>
      <c r="E4207" t="s">
        <v>8005</v>
      </c>
      <c r="F4207">
        <v>1111170</v>
      </c>
      <c r="G4207" t="s">
        <v>56</v>
      </c>
      <c r="H4207" t="s">
        <v>21058</v>
      </c>
      <c r="I4207" t="s">
        <v>22473</v>
      </c>
      <c r="J4207" t="s">
        <v>8</v>
      </c>
      <c r="K4207">
        <v>1447599</v>
      </c>
      <c r="L4207">
        <v>422</v>
      </c>
      <c r="M4207">
        <v>11198</v>
      </c>
      <c r="N4207">
        <v>1028</v>
      </c>
      <c r="O4207" t="s">
        <v>5144</v>
      </c>
      <c r="P4207" s="1">
        <v>43809.386504629627</v>
      </c>
      <c r="Q4207" t="s">
        <v>5143</v>
      </c>
    </row>
    <row r="4208" spans="1:17" x14ac:dyDescent="0.2">
      <c r="A4208">
        <v>11199</v>
      </c>
      <c r="B4208" s="1">
        <v>43807.971331018518</v>
      </c>
      <c r="C4208">
        <v>1447603</v>
      </c>
      <c r="D4208" t="s">
        <v>21307</v>
      </c>
      <c r="E4208" t="s">
        <v>8005</v>
      </c>
      <c r="F4208">
        <v>1111169</v>
      </c>
      <c r="G4208" t="s">
        <v>14</v>
      </c>
      <c r="H4208" t="s">
        <v>21056</v>
      </c>
      <c r="I4208" t="s">
        <v>22474</v>
      </c>
      <c r="J4208" t="s">
        <v>2</v>
      </c>
      <c r="K4208">
        <v>1447603</v>
      </c>
      <c r="L4208">
        <v>421</v>
      </c>
      <c r="M4208">
        <v>11199</v>
      </c>
      <c r="N4208">
        <v>1028</v>
      </c>
      <c r="O4208" t="s">
        <v>5147</v>
      </c>
      <c r="P4208" s="1">
        <v>43809.38480324074</v>
      </c>
      <c r="Q4208" t="s">
        <v>5146</v>
      </c>
    </row>
    <row r="4209" spans="1:17" x14ac:dyDescent="0.2">
      <c r="A4209">
        <v>11200</v>
      </c>
      <c r="B4209" s="1">
        <v>43807.971608796295</v>
      </c>
      <c r="C4209">
        <v>1447614</v>
      </c>
      <c r="D4209" t="s">
        <v>21307</v>
      </c>
      <c r="E4209" t="s">
        <v>8005</v>
      </c>
      <c r="F4209">
        <v>1111170</v>
      </c>
      <c r="G4209" t="s">
        <v>56</v>
      </c>
      <c r="H4209" t="s">
        <v>21058</v>
      </c>
      <c r="I4209" t="s">
        <v>22475</v>
      </c>
      <c r="J4209" t="s">
        <v>2</v>
      </c>
      <c r="K4209">
        <v>1447614</v>
      </c>
      <c r="L4209">
        <v>1</v>
      </c>
      <c r="M4209">
        <v>11200</v>
      </c>
      <c r="N4209">
        <v>1031</v>
      </c>
      <c r="O4209" t="s">
        <v>16942</v>
      </c>
      <c r="P4209" s="1">
        <v>43807.959872685184</v>
      </c>
    </row>
    <row r="4210" spans="1:17" x14ac:dyDescent="0.2">
      <c r="A4210">
        <v>11201</v>
      </c>
      <c r="B4210" s="1">
        <v>43807.971620370372</v>
      </c>
      <c r="C4210">
        <v>1447616</v>
      </c>
      <c r="D4210" t="s">
        <v>21307</v>
      </c>
      <c r="E4210" t="s">
        <v>8005</v>
      </c>
      <c r="F4210">
        <v>1111170</v>
      </c>
      <c r="G4210" t="s">
        <v>56</v>
      </c>
      <c r="H4210" t="s">
        <v>21058</v>
      </c>
      <c r="I4210" t="s">
        <v>22476</v>
      </c>
      <c r="J4210" t="s">
        <v>2</v>
      </c>
      <c r="K4210">
        <v>1447616</v>
      </c>
      <c r="L4210">
        <v>425</v>
      </c>
      <c r="M4210">
        <v>11201</v>
      </c>
      <c r="N4210">
        <v>1031</v>
      </c>
      <c r="O4210" t="s">
        <v>5135</v>
      </c>
      <c r="P4210" s="1">
        <v>43809.390648148146</v>
      </c>
      <c r="Q4210" t="s">
        <v>5134</v>
      </c>
    </row>
    <row r="4211" spans="1:17" x14ac:dyDescent="0.2">
      <c r="A4211">
        <v>11202</v>
      </c>
      <c r="B4211" s="1">
        <v>43807.971643518518</v>
      </c>
      <c r="C4211">
        <v>1447617</v>
      </c>
      <c r="D4211" t="s">
        <v>21307</v>
      </c>
      <c r="E4211" t="s">
        <v>8005</v>
      </c>
      <c r="F4211">
        <v>1111170</v>
      </c>
      <c r="G4211" t="s">
        <v>56</v>
      </c>
      <c r="H4211" t="s">
        <v>21058</v>
      </c>
      <c r="I4211" t="s">
        <v>22477</v>
      </c>
      <c r="J4211" t="s">
        <v>17</v>
      </c>
      <c r="K4211">
        <v>1447617</v>
      </c>
      <c r="L4211">
        <v>423</v>
      </c>
      <c r="M4211">
        <v>11202</v>
      </c>
      <c r="N4211">
        <v>1031</v>
      </c>
      <c r="O4211" t="s">
        <v>5141</v>
      </c>
      <c r="P4211" s="1">
        <v>43809.388321759259</v>
      </c>
      <c r="Q4211" t="s">
        <v>5140</v>
      </c>
    </row>
    <row r="4212" spans="1:17" x14ac:dyDescent="0.2">
      <c r="A4212">
        <v>11239</v>
      </c>
      <c r="B4212" s="1">
        <v>43808.014884259261</v>
      </c>
      <c r="C4212">
        <v>1447684</v>
      </c>
      <c r="D4212" t="s">
        <v>21307</v>
      </c>
      <c r="E4212" t="s">
        <v>8005</v>
      </c>
      <c r="F4212">
        <v>1111171</v>
      </c>
      <c r="G4212" t="s">
        <v>38</v>
      </c>
      <c r="H4212" t="s">
        <v>21074</v>
      </c>
      <c r="I4212" t="s">
        <v>22478</v>
      </c>
      <c r="J4212" t="s">
        <v>2</v>
      </c>
      <c r="K4212">
        <v>1447684</v>
      </c>
      <c r="L4212">
        <v>519</v>
      </c>
      <c r="M4212">
        <v>11239</v>
      </c>
      <c r="N4212">
        <v>1028</v>
      </c>
      <c r="O4212" t="s">
        <v>4848</v>
      </c>
      <c r="P4212" s="1">
        <v>43809.69091435185</v>
      </c>
      <c r="Q4212" t="s">
        <v>4847</v>
      </c>
    </row>
    <row r="4213" spans="1:17" x14ac:dyDescent="0.2">
      <c r="A4213">
        <v>11240</v>
      </c>
      <c r="B4213" s="1">
        <v>43808.028854166667</v>
      </c>
      <c r="C4213">
        <v>1447702</v>
      </c>
      <c r="D4213" t="s">
        <v>21307</v>
      </c>
      <c r="E4213" t="s">
        <v>8005</v>
      </c>
      <c r="F4213">
        <v>1111170</v>
      </c>
      <c r="G4213" t="s">
        <v>56</v>
      </c>
      <c r="H4213" t="s">
        <v>21058</v>
      </c>
      <c r="I4213" t="s">
        <v>22479</v>
      </c>
      <c r="J4213" t="s">
        <v>2</v>
      </c>
      <c r="K4213">
        <v>1447702</v>
      </c>
      <c r="L4213">
        <v>436</v>
      </c>
      <c r="M4213">
        <v>11240</v>
      </c>
      <c r="N4213">
        <v>1031</v>
      </c>
      <c r="O4213" t="s">
        <v>5102</v>
      </c>
      <c r="P4213" s="1">
        <v>43809.42627314815</v>
      </c>
      <c r="Q4213" t="s">
        <v>5101</v>
      </c>
    </row>
    <row r="4214" spans="1:17" x14ac:dyDescent="0.2">
      <c r="A4214">
        <v>11241</v>
      </c>
      <c r="B4214" s="1">
        <v>43808.111655092594</v>
      </c>
      <c r="C4214">
        <v>1447738</v>
      </c>
      <c r="D4214" t="s">
        <v>21307</v>
      </c>
      <c r="E4214" t="s">
        <v>8005</v>
      </c>
      <c r="F4214">
        <v>1111169</v>
      </c>
      <c r="G4214" t="s">
        <v>14</v>
      </c>
      <c r="H4214" t="s">
        <v>21056</v>
      </c>
      <c r="I4214" t="s">
        <v>22480</v>
      </c>
      <c r="J4214" t="s">
        <v>8</v>
      </c>
      <c r="K4214">
        <v>1447738</v>
      </c>
      <c r="L4214">
        <v>521</v>
      </c>
      <c r="M4214">
        <v>11241</v>
      </c>
      <c r="N4214">
        <v>1028</v>
      </c>
      <c r="O4214" t="s">
        <v>4842</v>
      </c>
      <c r="P4214" s="1">
        <v>43809.69363425926</v>
      </c>
      <c r="Q4214" t="s">
        <v>4841</v>
      </c>
    </row>
    <row r="4215" spans="1:17" x14ac:dyDescent="0.2">
      <c r="A4215">
        <v>11242</v>
      </c>
      <c r="B4215" s="1">
        <v>43808.114895833336</v>
      </c>
      <c r="C4215">
        <v>1447747</v>
      </c>
      <c r="D4215" t="s">
        <v>21307</v>
      </c>
      <c r="E4215" t="s">
        <v>8005</v>
      </c>
      <c r="F4215">
        <v>1111170</v>
      </c>
      <c r="G4215" t="s">
        <v>56</v>
      </c>
      <c r="H4215" t="s">
        <v>21058</v>
      </c>
      <c r="I4215" t="s">
        <v>22481</v>
      </c>
      <c r="J4215" t="s">
        <v>2</v>
      </c>
      <c r="K4215">
        <v>1447747</v>
      </c>
      <c r="L4215">
        <v>462</v>
      </c>
      <c r="M4215">
        <v>11242</v>
      </c>
      <c r="N4215">
        <v>1031</v>
      </c>
      <c r="O4215" t="s">
        <v>5020</v>
      </c>
      <c r="P4215" s="1">
        <v>43809.513344907406</v>
      </c>
      <c r="Q4215" t="s">
        <v>5019</v>
      </c>
    </row>
    <row r="4216" spans="1:17" x14ac:dyDescent="0.2">
      <c r="A4216">
        <v>11243</v>
      </c>
      <c r="B4216" s="1">
        <v>43808.169560185182</v>
      </c>
      <c r="C4216">
        <v>1447757</v>
      </c>
      <c r="D4216" t="s">
        <v>21307</v>
      </c>
      <c r="E4216" t="s">
        <v>8005</v>
      </c>
      <c r="F4216">
        <v>1111170</v>
      </c>
      <c r="G4216" t="s">
        <v>56</v>
      </c>
      <c r="H4216" t="s">
        <v>21058</v>
      </c>
      <c r="I4216" t="s">
        <v>22482</v>
      </c>
      <c r="J4216" t="s">
        <v>2</v>
      </c>
      <c r="K4216">
        <v>1447757</v>
      </c>
      <c r="L4216">
        <v>523</v>
      </c>
      <c r="M4216">
        <v>11243</v>
      </c>
      <c r="N4216">
        <v>1028</v>
      </c>
      <c r="O4216" t="s">
        <v>4836</v>
      </c>
      <c r="P4216" s="1">
        <v>43809.698078703703</v>
      </c>
      <c r="Q4216" t="s">
        <v>4835</v>
      </c>
    </row>
    <row r="4217" spans="1:17" x14ac:dyDescent="0.2">
      <c r="A4217">
        <v>11244</v>
      </c>
      <c r="B4217" s="1">
        <v>43808.202708333331</v>
      </c>
      <c r="C4217">
        <v>1447759</v>
      </c>
      <c r="D4217" t="s">
        <v>21307</v>
      </c>
      <c r="E4217" t="s">
        <v>8005</v>
      </c>
      <c r="F4217">
        <v>1111184</v>
      </c>
      <c r="G4217" t="s">
        <v>109</v>
      </c>
      <c r="H4217" t="s">
        <v>21075</v>
      </c>
      <c r="I4217" t="s">
        <v>22483</v>
      </c>
      <c r="J4217" t="s">
        <v>2</v>
      </c>
      <c r="K4217">
        <v>1447759</v>
      </c>
      <c r="L4217">
        <v>524</v>
      </c>
      <c r="M4217">
        <v>11244</v>
      </c>
      <c r="N4217">
        <v>1031</v>
      </c>
      <c r="O4217" t="s">
        <v>4833</v>
      </c>
      <c r="P4217" s="1">
        <v>43809.699247685188</v>
      </c>
      <c r="Q4217" t="s">
        <v>4832</v>
      </c>
    </row>
    <row r="4218" spans="1:17" x14ac:dyDescent="0.2">
      <c r="A4218">
        <v>11245</v>
      </c>
      <c r="B4218" s="1">
        <v>43808.282638888886</v>
      </c>
      <c r="C4218">
        <v>1447786</v>
      </c>
      <c r="D4218" t="s">
        <v>21307</v>
      </c>
      <c r="E4218" t="s">
        <v>8005</v>
      </c>
      <c r="F4218">
        <v>1111170</v>
      </c>
      <c r="G4218" t="s">
        <v>56</v>
      </c>
      <c r="H4218" t="s">
        <v>21058</v>
      </c>
      <c r="I4218" t="s">
        <v>22484</v>
      </c>
      <c r="J4218" t="s">
        <v>2</v>
      </c>
      <c r="K4218">
        <v>1447786</v>
      </c>
      <c r="L4218">
        <v>525</v>
      </c>
      <c r="M4218">
        <v>11245</v>
      </c>
      <c r="N4218">
        <v>1031</v>
      </c>
      <c r="O4218" t="s">
        <v>4830</v>
      </c>
      <c r="P4218" s="1">
        <v>43809.700173611112</v>
      </c>
      <c r="Q4218" t="s">
        <v>4829</v>
      </c>
    </row>
    <row r="4219" spans="1:17" x14ac:dyDescent="0.2">
      <c r="A4219">
        <v>11247</v>
      </c>
      <c r="B4219" s="1">
        <v>43808.289814814816</v>
      </c>
      <c r="C4219">
        <v>1447795</v>
      </c>
      <c r="D4219" t="s">
        <v>21307</v>
      </c>
      <c r="E4219" t="s">
        <v>8005</v>
      </c>
      <c r="F4219">
        <v>1111171</v>
      </c>
      <c r="G4219" t="s">
        <v>38</v>
      </c>
      <c r="H4219" t="s">
        <v>21074</v>
      </c>
      <c r="I4219" t="s">
        <v>22485</v>
      </c>
      <c r="J4219" t="s">
        <v>2</v>
      </c>
      <c r="K4219">
        <v>1447795</v>
      </c>
      <c r="L4219">
        <v>530</v>
      </c>
      <c r="M4219">
        <v>11247</v>
      </c>
      <c r="N4219">
        <v>1031</v>
      </c>
      <c r="O4219" t="s">
        <v>4815</v>
      </c>
      <c r="P4219" s="1">
        <v>43809.703993055555</v>
      </c>
      <c r="Q4219" t="s">
        <v>4814</v>
      </c>
    </row>
    <row r="4220" spans="1:17" x14ac:dyDescent="0.2">
      <c r="A4220">
        <v>11248</v>
      </c>
      <c r="B4220" s="1">
        <v>43808.296701388892</v>
      </c>
      <c r="C4220">
        <v>1447804</v>
      </c>
      <c r="D4220" t="s">
        <v>21307</v>
      </c>
      <c r="E4220" t="s">
        <v>8005</v>
      </c>
      <c r="F4220">
        <v>1111171</v>
      </c>
      <c r="G4220" t="s">
        <v>38</v>
      </c>
      <c r="H4220" t="s">
        <v>21074</v>
      </c>
      <c r="I4220" t="s">
        <v>22486</v>
      </c>
      <c r="J4220" t="s">
        <v>2</v>
      </c>
      <c r="K4220">
        <v>1447804</v>
      </c>
      <c r="L4220">
        <v>527</v>
      </c>
      <c r="M4220">
        <v>11248</v>
      </c>
      <c r="N4220">
        <v>1031</v>
      </c>
      <c r="O4220" t="s">
        <v>4824</v>
      </c>
      <c r="P4220" s="1">
        <v>43809.701666666668</v>
      </c>
      <c r="Q4220" t="s">
        <v>4823</v>
      </c>
    </row>
    <row r="4221" spans="1:17" x14ac:dyDescent="0.2">
      <c r="A4221">
        <v>11249</v>
      </c>
      <c r="B4221" s="1">
        <v>43808.30537037037</v>
      </c>
      <c r="C4221">
        <v>1447812</v>
      </c>
      <c r="D4221" t="s">
        <v>21307</v>
      </c>
      <c r="E4221" t="s">
        <v>8005</v>
      </c>
      <c r="F4221">
        <v>1111171</v>
      </c>
      <c r="G4221" t="s">
        <v>38</v>
      </c>
      <c r="H4221" t="s">
        <v>21074</v>
      </c>
      <c r="I4221" t="s">
        <v>22487</v>
      </c>
      <c r="J4221" t="s">
        <v>2</v>
      </c>
      <c r="K4221">
        <v>1447812</v>
      </c>
      <c r="L4221">
        <v>534</v>
      </c>
      <c r="M4221">
        <v>11249</v>
      </c>
      <c r="N4221">
        <v>1031</v>
      </c>
      <c r="O4221" t="s">
        <v>4803</v>
      </c>
      <c r="P4221" s="1">
        <v>43809.713148148148</v>
      </c>
      <c r="Q4221" t="s">
        <v>4802</v>
      </c>
    </row>
    <row r="4222" spans="1:17" x14ac:dyDescent="0.2">
      <c r="A4222">
        <v>11250</v>
      </c>
      <c r="B4222" s="1">
        <v>43808.320902777778</v>
      </c>
      <c r="C4222">
        <v>1447834</v>
      </c>
      <c r="D4222" t="s">
        <v>21307</v>
      </c>
      <c r="E4222" t="s">
        <v>8005</v>
      </c>
      <c r="F4222">
        <v>1111170</v>
      </c>
      <c r="G4222" t="s">
        <v>56</v>
      </c>
      <c r="H4222" t="s">
        <v>21058</v>
      </c>
      <c r="I4222" t="s">
        <v>22488</v>
      </c>
      <c r="J4222" t="s">
        <v>2</v>
      </c>
      <c r="K4222">
        <v>1447834</v>
      </c>
      <c r="L4222">
        <v>792</v>
      </c>
      <c r="M4222">
        <v>11250</v>
      </c>
      <c r="N4222">
        <v>1028</v>
      </c>
      <c r="O4222" t="s">
        <v>4033</v>
      </c>
      <c r="P4222" s="1">
        <v>43811.395497685182</v>
      </c>
      <c r="Q4222" t="s">
        <v>4032</v>
      </c>
    </row>
    <row r="4223" spans="1:17" x14ac:dyDescent="0.2">
      <c r="A4223">
        <v>11251</v>
      </c>
      <c r="B4223" s="1">
        <v>43808.321898148148</v>
      </c>
      <c r="C4223">
        <v>1447838</v>
      </c>
      <c r="D4223" t="s">
        <v>21307</v>
      </c>
      <c r="E4223" t="s">
        <v>8005</v>
      </c>
      <c r="F4223">
        <v>1111170</v>
      </c>
      <c r="G4223" t="s">
        <v>56</v>
      </c>
      <c r="H4223" t="s">
        <v>21058</v>
      </c>
      <c r="I4223" t="s">
        <v>22489</v>
      </c>
      <c r="J4223" t="s">
        <v>2</v>
      </c>
      <c r="K4223">
        <v>1447838</v>
      </c>
      <c r="L4223">
        <v>793</v>
      </c>
      <c r="M4223">
        <v>11251</v>
      </c>
      <c r="N4223">
        <v>1031</v>
      </c>
      <c r="O4223" t="s">
        <v>4030</v>
      </c>
      <c r="P4223" s="1">
        <v>43811.39770833333</v>
      </c>
      <c r="Q4223" t="s">
        <v>4029</v>
      </c>
    </row>
    <row r="4224" spans="1:17" x14ac:dyDescent="0.2">
      <c r="A4224">
        <v>11252</v>
      </c>
      <c r="B4224" s="1">
        <v>43808.336504629631</v>
      </c>
      <c r="C4224">
        <v>1447868</v>
      </c>
      <c r="D4224" t="s">
        <v>21307</v>
      </c>
      <c r="E4224" t="s">
        <v>8005</v>
      </c>
      <c r="F4224">
        <v>1111171</v>
      </c>
      <c r="G4224" t="s">
        <v>38</v>
      </c>
      <c r="H4224" t="s">
        <v>21074</v>
      </c>
      <c r="I4224" t="s">
        <v>22490</v>
      </c>
      <c r="J4224" t="s">
        <v>2</v>
      </c>
      <c r="K4224">
        <v>1447868</v>
      </c>
      <c r="L4224">
        <v>795</v>
      </c>
      <c r="M4224">
        <v>11252</v>
      </c>
      <c r="N4224">
        <v>1028</v>
      </c>
      <c r="O4224" t="s">
        <v>4024</v>
      </c>
      <c r="P4224" s="1">
        <v>43811.399965277778</v>
      </c>
      <c r="Q4224" t="s">
        <v>4023</v>
      </c>
    </row>
    <row r="4225" spans="1:17" x14ac:dyDescent="0.2">
      <c r="A4225">
        <v>11253</v>
      </c>
      <c r="B4225" s="1">
        <v>43808.354571759257</v>
      </c>
      <c r="C4225">
        <v>1447909</v>
      </c>
      <c r="D4225" t="s">
        <v>21307</v>
      </c>
      <c r="E4225" t="s">
        <v>8005</v>
      </c>
      <c r="F4225">
        <v>1111169</v>
      </c>
      <c r="G4225" t="s">
        <v>14</v>
      </c>
      <c r="H4225" t="s">
        <v>21056</v>
      </c>
      <c r="I4225" t="s">
        <v>22491</v>
      </c>
      <c r="J4225" t="s">
        <v>2</v>
      </c>
      <c r="K4225">
        <v>1447909</v>
      </c>
      <c r="L4225">
        <v>797</v>
      </c>
      <c r="M4225">
        <v>11253</v>
      </c>
      <c r="N4225">
        <v>1031</v>
      </c>
      <c r="O4225" t="s">
        <v>4018</v>
      </c>
      <c r="P4225" s="1">
        <v>43811.40420138889</v>
      </c>
      <c r="Q4225" t="s">
        <v>4017</v>
      </c>
    </row>
    <row r="4226" spans="1:17" x14ac:dyDescent="0.2">
      <c r="A4226">
        <v>11254</v>
      </c>
      <c r="B4226" s="1">
        <v>43808.356342592589</v>
      </c>
      <c r="C4226">
        <v>1447915</v>
      </c>
      <c r="D4226" t="s">
        <v>21307</v>
      </c>
      <c r="E4226" t="s">
        <v>8005</v>
      </c>
      <c r="F4226">
        <v>1111170</v>
      </c>
      <c r="G4226" t="s">
        <v>56</v>
      </c>
      <c r="H4226" t="s">
        <v>21058</v>
      </c>
      <c r="I4226" t="s">
        <v>22492</v>
      </c>
      <c r="J4226" t="s">
        <v>2</v>
      </c>
      <c r="K4226">
        <v>1447915</v>
      </c>
      <c r="L4226">
        <v>798</v>
      </c>
      <c r="M4226">
        <v>11254</v>
      </c>
      <c r="N4226">
        <v>1031</v>
      </c>
      <c r="O4226" t="s">
        <v>4015</v>
      </c>
      <c r="P4226" s="1">
        <v>43811.406956018516</v>
      </c>
      <c r="Q4226" t="s">
        <v>4014</v>
      </c>
    </row>
    <row r="4227" spans="1:17" x14ac:dyDescent="0.2">
      <c r="A4227">
        <v>11255</v>
      </c>
      <c r="B4227" s="1">
        <v>43808.358194444445</v>
      </c>
      <c r="C4227">
        <v>1447917</v>
      </c>
      <c r="D4227" t="s">
        <v>21307</v>
      </c>
      <c r="E4227" t="s">
        <v>8005</v>
      </c>
      <c r="F4227">
        <v>1111171</v>
      </c>
      <c r="G4227" t="s">
        <v>38</v>
      </c>
      <c r="H4227" t="s">
        <v>21074</v>
      </c>
      <c r="I4227" t="s">
        <v>22493</v>
      </c>
      <c r="J4227" t="s">
        <v>2</v>
      </c>
      <c r="K4227">
        <v>1447917</v>
      </c>
      <c r="L4227">
        <v>799</v>
      </c>
      <c r="M4227">
        <v>11255</v>
      </c>
      <c r="N4227">
        <v>1031</v>
      </c>
      <c r="O4227" t="s">
        <v>4012</v>
      </c>
      <c r="P4227" s="1">
        <v>43811.411087962966</v>
      </c>
      <c r="Q4227" t="s">
        <v>4011</v>
      </c>
    </row>
    <row r="4228" spans="1:17" x14ac:dyDescent="0.2">
      <c r="A4228">
        <v>11256</v>
      </c>
      <c r="B4228" s="1">
        <v>43808.358668981484</v>
      </c>
      <c r="C4228">
        <v>1447920</v>
      </c>
      <c r="D4228" t="s">
        <v>21307</v>
      </c>
      <c r="E4228" t="s">
        <v>8005</v>
      </c>
      <c r="F4228">
        <v>1111169</v>
      </c>
      <c r="G4228" t="s">
        <v>14</v>
      </c>
      <c r="H4228" t="s">
        <v>21056</v>
      </c>
      <c r="I4228" t="s">
        <v>22494</v>
      </c>
      <c r="J4228" t="s">
        <v>2</v>
      </c>
      <c r="K4228">
        <v>1447920</v>
      </c>
      <c r="L4228">
        <v>154</v>
      </c>
      <c r="M4228">
        <v>11256</v>
      </c>
      <c r="N4228">
        <v>1031</v>
      </c>
      <c r="O4228" t="s">
        <v>5939</v>
      </c>
      <c r="P4228" s="1">
        <v>43808.409884259258</v>
      </c>
      <c r="Q4228" t="s">
        <v>5938</v>
      </c>
    </row>
    <row r="4229" spans="1:17" x14ac:dyDescent="0.2">
      <c r="A4229">
        <v>11257</v>
      </c>
      <c r="B4229" s="1">
        <v>43808.3591087963</v>
      </c>
      <c r="C4229">
        <v>1447923</v>
      </c>
      <c r="D4229" t="s">
        <v>21307</v>
      </c>
      <c r="E4229" t="s">
        <v>8005</v>
      </c>
      <c r="F4229">
        <v>1111170</v>
      </c>
      <c r="G4229" t="s">
        <v>56</v>
      </c>
      <c r="H4229" t="s">
        <v>21058</v>
      </c>
      <c r="I4229" t="s">
        <v>22495</v>
      </c>
      <c r="J4229" t="s">
        <v>2</v>
      </c>
      <c r="K4229">
        <v>1447923</v>
      </c>
      <c r="L4229">
        <v>807</v>
      </c>
      <c r="M4229">
        <v>11257</v>
      </c>
      <c r="N4229">
        <v>1031</v>
      </c>
      <c r="O4229" t="s">
        <v>3988</v>
      </c>
      <c r="P4229" s="1">
        <v>43811.415821759256</v>
      </c>
      <c r="Q4229" t="s">
        <v>3987</v>
      </c>
    </row>
    <row r="4230" spans="1:17" x14ac:dyDescent="0.2">
      <c r="A4230">
        <v>11258</v>
      </c>
      <c r="B4230" s="1">
        <v>43808.360937500001</v>
      </c>
      <c r="C4230">
        <v>1447926</v>
      </c>
      <c r="D4230" t="s">
        <v>21307</v>
      </c>
      <c r="E4230" t="s">
        <v>8005</v>
      </c>
      <c r="F4230">
        <v>1111170</v>
      </c>
      <c r="G4230" t="s">
        <v>56</v>
      </c>
      <c r="H4230" t="s">
        <v>21058</v>
      </c>
      <c r="I4230" t="s">
        <v>22496</v>
      </c>
      <c r="J4230" t="s">
        <v>2</v>
      </c>
      <c r="K4230">
        <v>1447926</v>
      </c>
      <c r="L4230">
        <v>536</v>
      </c>
      <c r="M4230">
        <v>11258</v>
      </c>
      <c r="N4230">
        <v>1031</v>
      </c>
      <c r="O4230" t="s">
        <v>4797</v>
      </c>
      <c r="P4230" s="1">
        <v>43809.722638888888</v>
      </c>
      <c r="Q4230" t="s">
        <v>4796</v>
      </c>
    </row>
    <row r="4231" spans="1:17" x14ac:dyDescent="0.2">
      <c r="A4231">
        <v>11259</v>
      </c>
      <c r="B4231" s="1">
        <v>43808.365717592591</v>
      </c>
      <c r="C4231">
        <v>1447937</v>
      </c>
      <c r="D4231" t="s">
        <v>21307</v>
      </c>
      <c r="E4231" t="s">
        <v>8005</v>
      </c>
      <c r="F4231">
        <v>1111170</v>
      </c>
      <c r="G4231" t="s">
        <v>56</v>
      </c>
      <c r="H4231" t="s">
        <v>21058</v>
      </c>
      <c r="I4231" t="s">
        <v>22497</v>
      </c>
      <c r="J4231" t="s">
        <v>2</v>
      </c>
      <c r="K4231">
        <v>1447937</v>
      </c>
      <c r="L4231">
        <v>1112</v>
      </c>
      <c r="M4231">
        <v>11259</v>
      </c>
      <c r="N4231">
        <v>1031</v>
      </c>
      <c r="O4231" t="s">
        <v>3055</v>
      </c>
      <c r="P4231" s="1">
        <v>43811.633680555555</v>
      </c>
      <c r="Q4231" t="s">
        <v>3054</v>
      </c>
    </row>
    <row r="4232" spans="1:17" x14ac:dyDescent="0.2">
      <c r="A4232">
        <v>11260</v>
      </c>
      <c r="B4232" s="1">
        <v>43808.365729166668</v>
      </c>
      <c r="C4232">
        <v>1447938</v>
      </c>
      <c r="D4232" t="s">
        <v>21307</v>
      </c>
      <c r="E4232" t="s">
        <v>8005</v>
      </c>
      <c r="F4232">
        <v>1111170</v>
      </c>
      <c r="G4232" t="s">
        <v>56</v>
      </c>
      <c r="H4232" t="s">
        <v>21058</v>
      </c>
      <c r="I4232" t="s">
        <v>22498</v>
      </c>
      <c r="J4232" t="s">
        <v>8</v>
      </c>
      <c r="K4232">
        <v>1447938</v>
      </c>
      <c r="L4232">
        <v>447</v>
      </c>
      <c r="M4232">
        <v>11260</v>
      </c>
      <c r="N4232">
        <v>1031</v>
      </c>
      <c r="O4232" t="s">
        <v>5069</v>
      </c>
      <c r="P4232" s="1">
        <v>43809.469594907408</v>
      </c>
      <c r="Q4232" t="s">
        <v>5068</v>
      </c>
    </row>
    <row r="4233" spans="1:17" x14ac:dyDescent="0.2">
      <c r="A4233">
        <v>11261</v>
      </c>
      <c r="B4233" s="1">
        <v>43808.367685185185</v>
      </c>
      <c r="C4233">
        <v>1447958</v>
      </c>
      <c r="D4233" t="s">
        <v>21307</v>
      </c>
      <c r="E4233" t="s">
        <v>8005</v>
      </c>
      <c r="F4233">
        <v>1111169</v>
      </c>
      <c r="G4233" t="s">
        <v>14</v>
      </c>
      <c r="H4233" t="s">
        <v>21056</v>
      </c>
      <c r="I4233" t="s">
        <v>22499</v>
      </c>
      <c r="J4233" t="s">
        <v>2</v>
      </c>
      <c r="K4233">
        <v>1447958</v>
      </c>
      <c r="L4233">
        <v>539</v>
      </c>
      <c r="M4233">
        <v>11261</v>
      </c>
      <c r="N4233">
        <v>1031</v>
      </c>
      <c r="O4233" t="s">
        <v>4788</v>
      </c>
      <c r="P4233" s="1">
        <v>43809.726215277777</v>
      </c>
      <c r="Q4233" t="s">
        <v>4787</v>
      </c>
    </row>
    <row r="4234" spans="1:17" x14ac:dyDescent="0.2">
      <c r="A4234">
        <v>11265</v>
      </c>
      <c r="B4234" s="1">
        <v>43808.37427083333</v>
      </c>
      <c r="C4234">
        <v>1447973</v>
      </c>
      <c r="D4234" t="s">
        <v>21307</v>
      </c>
      <c r="E4234" t="s">
        <v>8005</v>
      </c>
      <c r="F4234">
        <v>1111169</v>
      </c>
      <c r="G4234" t="s">
        <v>14</v>
      </c>
      <c r="H4234" t="s">
        <v>21056</v>
      </c>
      <c r="I4234" t="s">
        <v>22500</v>
      </c>
      <c r="J4234" t="s">
        <v>8</v>
      </c>
      <c r="K4234">
        <v>1447973</v>
      </c>
      <c r="L4234">
        <v>541</v>
      </c>
      <c r="M4234">
        <v>11265</v>
      </c>
      <c r="N4234">
        <v>1031</v>
      </c>
      <c r="O4234" t="s">
        <v>4782</v>
      </c>
      <c r="P4234" s="1">
        <v>43809.728495370371</v>
      </c>
      <c r="Q4234" t="s">
        <v>4781</v>
      </c>
    </row>
    <row r="4235" spans="1:17" x14ac:dyDescent="0.2">
      <c r="A4235">
        <v>11269</v>
      </c>
      <c r="B4235" s="1">
        <v>43808.376134259262</v>
      </c>
      <c r="C4235">
        <v>1447979</v>
      </c>
      <c r="D4235" t="s">
        <v>21307</v>
      </c>
      <c r="E4235" t="s">
        <v>8005</v>
      </c>
      <c r="F4235">
        <v>1111170</v>
      </c>
      <c r="G4235" t="s">
        <v>56</v>
      </c>
      <c r="H4235" t="s">
        <v>21058</v>
      </c>
      <c r="I4235" t="s">
        <v>22501</v>
      </c>
      <c r="J4235" t="s">
        <v>2</v>
      </c>
      <c r="K4235">
        <v>1447979</v>
      </c>
      <c r="L4235">
        <v>857</v>
      </c>
      <c r="M4235">
        <v>11269</v>
      </c>
      <c r="N4235">
        <v>1031</v>
      </c>
      <c r="O4235" t="s">
        <v>3838</v>
      </c>
      <c r="P4235" s="1">
        <v>43811.446828703702</v>
      </c>
      <c r="Q4235" t="s">
        <v>3837</v>
      </c>
    </row>
    <row r="4236" spans="1:17" x14ac:dyDescent="0.2">
      <c r="A4236">
        <v>11270</v>
      </c>
      <c r="B4236" s="1">
        <v>43808.376157407409</v>
      </c>
      <c r="C4236">
        <v>1447982</v>
      </c>
      <c r="D4236" t="s">
        <v>21307</v>
      </c>
      <c r="E4236" t="s">
        <v>8005</v>
      </c>
      <c r="F4236">
        <v>1111169</v>
      </c>
      <c r="G4236" t="s">
        <v>14</v>
      </c>
      <c r="H4236" t="s">
        <v>21056</v>
      </c>
      <c r="I4236" t="s">
        <v>22502</v>
      </c>
      <c r="J4236" t="s">
        <v>2</v>
      </c>
      <c r="K4236">
        <v>1447982</v>
      </c>
      <c r="L4236">
        <v>544</v>
      </c>
      <c r="M4236">
        <v>11270</v>
      </c>
      <c r="N4236">
        <v>1031</v>
      </c>
      <c r="O4236" t="s">
        <v>4773</v>
      </c>
      <c r="P4236" s="1">
        <v>43809.732002314813</v>
      </c>
      <c r="Q4236" t="s">
        <v>4772</v>
      </c>
    </row>
    <row r="4237" spans="1:17" x14ac:dyDescent="0.2">
      <c r="A4237">
        <v>11274</v>
      </c>
      <c r="B4237" s="1">
        <v>43808.377395833333</v>
      </c>
      <c r="C4237">
        <v>1447987</v>
      </c>
      <c r="D4237" t="s">
        <v>21307</v>
      </c>
      <c r="E4237" t="s">
        <v>8005</v>
      </c>
      <c r="F4237">
        <v>1111171</v>
      </c>
      <c r="G4237" t="s">
        <v>38</v>
      </c>
      <c r="H4237" t="s">
        <v>21074</v>
      </c>
      <c r="I4237" t="s">
        <v>22503</v>
      </c>
      <c r="J4237" t="s">
        <v>2</v>
      </c>
      <c r="K4237">
        <v>1447987</v>
      </c>
      <c r="L4237">
        <v>535</v>
      </c>
      <c r="M4237">
        <v>11274</v>
      </c>
      <c r="N4237">
        <v>1031</v>
      </c>
      <c r="O4237" t="s">
        <v>4800</v>
      </c>
      <c r="P4237" s="1">
        <v>43809.719409722224</v>
      </c>
      <c r="Q4237" t="s">
        <v>4799</v>
      </c>
    </row>
    <row r="4238" spans="1:17" x14ac:dyDescent="0.2">
      <c r="A4238">
        <v>11275</v>
      </c>
      <c r="B4238" s="1">
        <v>43808.386458333334</v>
      </c>
      <c r="C4238">
        <v>1448021</v>
      </c>
      <c r="D4238" t="s">
        <v>21307</v>
      </c>
      <c r="E4238" t="s">
        <v>8005</v>
      </c>
      <c r="F4238">
        <v>1111169</v>
      </c>
      <c r="G4238" t="s">
        <v>14</v>
      </c>
      <c r="H4238" t="s">
        <v>21056</v>
      </c>
      <c r="I4238" t="s">
        <v>22504</v>
      </c>
      <c r="J4238" t="s">
        <v>2</v>
      </c>
      <c r="K4238">
        <v>1448021</v>
      </c>
      <c r="L4238">
        <v>803</v>
      </c>
      <c r="M4238">
        <v>11275</v>
      </c>
      <c r="N4238">
        <v>1031</v>
      </c>
      <c r="O4238" t="s">
        <v>4000</v>
      </c>
      <c r="P4238" s="1">
        <v>43811.414386574077</v>
      </c>
      <c r="Q4238" t="s">
        <v>3999</v>
      </c>
    </row>
    <row r="4239" spans="1:17" x14ac:dyDescent="0.2">
      <c r="A4239">
        <v>11276</v>
      </c>
      <c r="B4239" s="1">
        <v>43808.389814814815</v>
      </c>
      <c r="C4239">
        <v>1448034</v>
      </c>
      <c r="D4239" t="s">
        <v>21307</v>
      </c>
      <c r="E4239" t="s">
        <v>8005</v>
      </c>
      <c r="F4239">
        <v>1111158</v>
      </c>
      <c r="G4239" t="s">
        <v>5962</v>
      </c>
      <c r="H4239" s="2">
        <v>182897</v>
      </c>
      <c r="I4239" t="s">
        <v>22505</v>
      </c>
      <c r="J4239" t="s">
        <v>2</v>
      </c>
      <c r="K4239">
        <v>1448034</v>
      </c>
      <c r="L4239">
        <v>148</v>
      </c>
      <c r="M4239">
        <v>11276</v>
      </c>
      <c r="N4239">
        <v>1396</v>
      </c>
      <c r="O4239" t="s">
        <v>5960</v>
      </c>
      <c r="P4239" s="1">
        <v>43808.393252314818</v>
      </c>
      <c r="Q4239" t="s">
        <v>5959</v>
      </c>
    </row>
    <row r="4240" spans="1:17" x14ac:dyDescent="0.2">
      <c r="A4240">
        <v>11286</v>
      </c>
      <c r="B4240" s="1">
        <v>43808.39943287037</v>
      </c>
      <c r="C4240">
        <v>1448078</v>
      </c>
      <c r="D4240" t="s">
        <v>21307</v>
      </c>
      <c r="E4240" t="s">
        <v>8005</v>
      </c>
      <c r="F4240">
        <v>1111169</v>
      </c>
      <c r="G4240" t="s">
        <v>14</v>
      </c>
      <c r="H4240" t="s">
        <v>21056</v>
      </c>
      <c r="I4240" t="s">
        <v>22506</v>
      </c>
      <c r="J4240" t="s">
        <v>2</v>
      </c>
      <c r="K4240">
        <v>1448078</v>
      </c>
      <c r="L4240">
        <v>1139</v>
      </c>
      <c r="M4240">
        <v>11286</v>
      </c>
      <c r="N4240">
        <v>1031</v>
      </c>
      <c r="O4240" t="s">
        <v>2974</v>
      </c>
      <c r="P4240" s="1">
        <v>43811.652650462966</v>
      </c>
      <c r="Q4240" t="s">
        <v>2973</v>
      </c>
    </row>
    <row r="4241" spans="1:17" x14ac:dyDescent="0.2">
      <c r="A4241">
        <v>11293</v>
      </c>
      <c r="B4241" s="1">
        <v>43808.402013888888</v>
      </c>
      <c r="C4241">
        <v>1448084</v>
      </c>
      <c r="D4241" t="s">
        <v>21307</v>
      </c>
      <c r="E4241" t="s">
        <v>8005</v>
      </c>
      <c r="F4241">
        <v>1111171</v>
      </c>
      <c r="G4241" t="s">
        <v>38</v>
      </c>
      <c r="H4241" t="s">
        <v>21074</v>
      </c>
      <c r="I4241" t="s">
        <v>22507</v>
      </c>
      <c r="J4241" t="s">
        <v>2</v>
      </c>
      <c r="K4241">
        <v>1448084</v>
      </c>
      <c r="L4241">
        <v>547</v>
      </c>
      <c r="M4241">
        <v>11293</v>
      </c>
      <c r="N4241">
        <v>1031</v>
      </c>
      <c r="O4241" t="s">
        <v>4764</v>
      </c>
      <c r="P4241" s="1">
        <v>43809.73369212963</v>
      </c>
      <c r="Q4241" t="s">
        <v>4763</v>
      </c>
    </row>
    <row r="4242" spans="1:17" x14ac:dyDescent="0.2">
      <c r="A4242">
        <v>11333</v>
      </c>
      <c r="B4242" s="1">
        <v>43808.423773148148</v>
      </c>
      <c r="C4242">
        <v>1448205</v>
      </c>
      <c r="D4242" t="s">
        <v>21307</v>
      </c>
      <c r="E4242" t="s">
        <v>8005</v>
      </c>
      <c r="F4242">
        <v>1111170</v>
      </c>
      <c r="G4242" t="s">
        <v>56</v>
      </c>
      <c r="H4242" t="s">
        <v>21058</v>
      </c>
      <c r="I4242" t="s">
        <v>22508</v>
      </c>
      <c r="J4242" t="s">
        <v>8</v>
      </c>
      <c r="K4242">
        <v>1448205</v>
      </c>
      <c r="L4242">
        <v>796</v>
      </c>
      <c r="M4242">
        <v>11333</v>
      </c>
      <c r="N4242">
        <v>1028</v>
      </c>
      <c r="O4242" t="s">
        <v>4021</v>
      </c>
      <c r="P4242" s="1">
        <v>43811.402141203704</v>
      </c>
      <c r="Q4242" t="s">
        <v>4020</v>
      </c>
    </row>
    <row r="4243" spans="1:17" x14ac:dyDescent="0.2">
      <c r="A4243">
        <v>11334</v>
      </c>
      <c r="B4243" s="1">
        <v>43808.423784722225</v>
      </c>
      <c r="C4243">
        <v>1448211</v>
      </c>
      <c r="D4243" t="s">
        <v>21307</v>
      </c>
      <c r="E4243" t="s">
        <v>8005</v>
      </c>
      <c r="F4243">
        <v>1111170</v>
      </c>
      <c r="G4243" t="s">
        <v>56</v>
      </c>
      <c r="H4243" t="s">
        <v>21058</v>
      </c>
      <c r="I4243" t="s">
        <v>22509</v>
      </c>
      <c r="J4243" t="s">
        <v>2</v>
      </c>
      <c r="K4243">
        <v>1448211</v>
      </c>
      <c r="L4243">
        <v>554</v>
      </c>
      <c r="M4243">
        <v>11334</v>
      </c>
      <c r="N4243">
        <v>1028</v>
      </c>
      <c r="O4243" t="s">
        <v>4743</v>
      </c>
      <c r="P4243" s="1">
        <v>43809.742106481484</v>
      </c>
      <c r="Q4243" t="s">
        <v>4742</v>
      </c>
    </row>
    <row r="4244" spans="1:17" x14ac:dyDescent="0.2">
      <c r="A4244">
        <v>11335</v>
      </c>
      <c r="B4244" s="1">
        <v>43808.423784722225</v>
      </c>
      <c r="C4244">
        <v>1448215</v>
      </c>
      <c r="D4244" t="s">
        <v>21307</v>
      </c>
      <c r="E4244" t="s">
        <v>8005</v>
      </c>
      <c r="F4244">
        <v>1111169</v>
      </c>
      <c r="G4244" t="s">
        <v>14</v>
      </c>
      <c r="H4244" t="s">
        <v>21056</v>
      </c>
      <c r="I4244" t="s">
        <v>22510</v>
      </c>
      <c r="J4244" t="s">
        <v>2</v>
      </c>
      <c r="K4244">
        <v>1448215</v>
      </c>
      <c r="L4244">
        <v>802</v>
      </c>
      <c r="M4244">
        <v>11335</v>
      </c>
      <c r="N4244">
        <v>1028</v>
      </c>
      <c r="O4244" t="s">
        <v>4003</v>
      </c>
      <c r="P4244" s="1">
        <v>43811.412534722222</v>
      </c>
      <c r="Q4244" t="s">
        <v>4002</v>
      </c>
    </row>
    <row r="4245" spans="1:17" x14ac:dyDescent="0.2">
      <c r="A4245">
        <v>11336</v>
      </c>
      <c r="B4245" s="1">
        <v>43808.423796296294</v>
      </c>
      <c r="C4245">
        <v>1448216</v>
      </c>
      <c r="D4245" t="s">
        <v>21307</v>
      </c>
      <c r="E4245" t="s">
        <v>8005</v>
      </c>
      <c r="F4245">
        <v>1111170</v>
      </c>
      <c r="G4245" t="s">
        <v>56</v>
      </c>
      <c r="H4245" t="s">
        <v>21058</v>
      </c>
      <c r="I4245" t="s">
        <v>22511</v>
      </c>
      <c r="J4245" t="s">
        <v>2</v>
      </c>
      <c r="K4245">
        <v>1448216</v>
      </c>
      <c r="L4245">
        <v>813</v>
      </c>
      <c r="M4245">
        <v>11336</v>
      </c>
      <c r="N4245">
        <v>1028</v>
      </c>
      <c r="O4245" t="s">
        <v>3970</v>
      </c>
      <c r="P4245" s="1">
        <v>43811.418877314813</v>
      </c>
      <c r="Q4245" t="s">
        <v>3969</v>
      </c>
    </row>
    <row r="4246" spans="1:17" x14ac:dyDescent="0.2">
      <c r="A4246">
        <v>11337</v>
      </c>
      <c r="B4246" s="1">
        <v>43808.423796296294</v>
      </c>
      <c r="C4246">
        <v>1448218</v>
      </c>
      <c r="D4246" t="s">
        <v>21307</v>
      </c>
      <c r="E4246" t="s">
        <v>8005</v>
      </c>
      <c r="F4246">
        <v>1111184</v>
      </c>
      <c r="G4246" t="s">
        <v>109</v>
      </c>
      <c r="H4246" t="s">
        <v>21075</v>
      </c>
      <c r="I4246" t="s">
        <v>22512</v>
      </c>
      <c r="J4246" t="s">
        <v>2</v>
      </c>
      <c r="K4246">
        <v>1448218</v>
      </c>
      <c r="L4246">
        <v>538</v>
      </c>
      <c r="M4246">
        <v>11337</v>
      </c>
      <c r="N4246">
        <v>1028</v>
      </c>
      <c r="O4246" t="s">
        <v>4791</v>
      </c>
      <c r="P4246" s="1">
        <v>43809.724722222221</v>
      </c>
      <c r="Q4246" t="s">
        <v>4790</v>
      </c>
    </row>
    <row r="4247" spans="1:17" x14ac:dyDescent="0.2">
      <c r="A4247">
        <v>11339</v>
      </c>
      <c r="B4247" s="1">
        <v>43808.423819444448</v>
      </c>
      <c r="C4247">
        <v>1448221</v>
      </c>
      <c r="D4247" t="s">
        <v>21307</v>
      </c>
      <c r="E4247" t="s">
        <v>8005</v>
      </c>
      <c r="F4247">
        <v>1111170</v>
      </c>
      <c r="G4247" t="s">
        <v>56</v>
      </c>
      <c r="H4247" t="s">
        <v>21058</v>
      </c>
      <c r="I4247" t="s">
        <v>22513</v>
      </c>
      <c r="J4247" t="s">
        <v>2</v>
      </c>
      <c r="K4247">
        <v>1448221</v>
      </c>
      <c r="L4247">
        <v>814</v>
      </c>
      <c r="M4247">
        <v>11339</v>
      </c>
      <c r="N4247">
        <v>1028</v>
      </c>
      <c r="O4247" t="s">
        <v>3967</v>
      </c>
      <c r="P4247" s="1">
        <v>43811.420011574075</v>
      </c>
      <c r="Q4247" t="s">
        <v>3966</v>
      </c>
    </row>
    <row r="4248" spans="1:17" x14ac:dyDescent="0.2">
      <c r="A4248">
        <v>11341</v>
      </c>
      <c r="B4248" s="1">
        <v>43808.424108796295</v>
      </c>
      <c r="C4248">
        <v>1448240</v>
      </c>
      <c r="D4248" t="s">
        <v>21307</v>
      </c>
      <c r="E4248" t="s">
        <v>8005</v>
      </c>
      <c r="F4248">
        <v>1111171</v>
      </c>
      <c r="G4248" t="s">
        <v>38</v>
      </c>
      <c r="H4248" t="s">
        <v>21074</v>
      </c>
      <c r="I4248" t="s">
        <v>22514</v>
      </c>
      <c r="J4248" t="s">
        <v>2</v>
      </c>
      <c r="K4248">
        <v>1448240</v>
      </c>
      <c r="L4248">
        <v>811</v>
      </c>
      <c r="M4248">
        <v>11341</v>
      </c>
      <c r="N4248">
        <v>1028</v>
      </c>
      <c r="O4248" t="s">
        <v>3976</v>
      </c>
      <c r="P4248" s="1">
        <v>43811.417199074072</v>
      </c>
      <c r="Q4248" t="s">
        <v>3975</v>
      </c>
    </row>
    <row r="4249" spans="1:17" x14ac:dyDescent="0.2">
      <c r="A4249">
        <v>11342</v>
      </c>
      <c r="B4249" s="1">
        <v>43808.424120370371</v>
      </c>
      <c r="C4249">
        <v>1448243</v>
      </c>
      <c r="D4249" t="s">
        <v>21307</v>
      </c>
      <c r="E4249" t="s">
        <v>8005</v>
      </c>
      <c r="F4249">
        <v>1111170</v>
      </c>
      <c r="G4249" t="s">
        <v>56</v>
      </c>
      <c r="H4249" t="s">
        <v>21058</v>
      </c>
      <c r="I4249" t="s">
        <v>22515</v>
      </c>
      <c r="J4249" t="s">
        <v>2</v>
      </c>
      <c r="K4249">
        <v>1448243</v>
      </c>
      <c r="L4249">
        <v>1</v>
      </c>
      <c r="M4249">
        <v>11342</v>
      </c>
      <c r="N4249">
        <v>1028</v>
      </c>
      <c r="O4249" t="s">
        <v>16797</v>
      </c>
      <c r="P4249" s="1">
        <v>43808.398761574077</v>
      </c>
    </row>
    <row r="4250" spans="1:17" x14ac:dyDescent="0.2">
      <c r="A4250">
        <v>11343</v>
      </c>
      <c r="B4250" s="1">
        <v>43808.424131944441</v>
      </c>
      <c r="C4250">
        <v>1448245</v>
      </c>
      <c r="D4250" t="s">
        <v>21307</v>
      </c>
      <c r="E4250" t="s">
        <v>8005</v>
      </c>
      <c r="F4250">
        <v>1111171</v>
      </c>
      <c r="G4250" t="s">
        <v>38</v>
      </c>
      <c r="H4250" t="s">
        <v>21074</v>
      </c>
      <c r="I4250" t="s">
        <v>22516</v>
      </c>
      <c r="J4250" t="s">
        <v>2</v>
      </c>
      <c r="K4250">
        <v>1448245</v>
      </c>
      <c r="L4250">
        <v>815</v>
      </c>
      <c r="M4250">
        <v>11343</v>
      </c>
      <c r="N4250">
        <v>1028</v>
      </c>
      <c r="O4250" t="s">
        <v>3964</v>
      </c>
      <c r="P4250" s="1">
        <v>43811.421412037038</v>
      </c>
      <c r="Q4250" t="s">
        <v>3963</v>
      </c>
    </row>
    <row r="4251" spans="1:17" x14ac:dyDescent="0.2">
      <c r="A4251">
        <v>11344</v>
      </c>
      <c r="B4251" s="1">
        <v>43808.424131944441</v>
      </c>
      <c r="C4251">
        <v>1448246</v>
      </c>
      <c r="D4251" t="s">
        <v>21307</v>
      </c>
      <c r="E4251" t="s">
        <v>8005</v>
      </c>
      <c r="F4251">
        <v>1111170</v>
      </c>
      <c r="G4251" t="s">
        <v>56</v>
      </c>
      <c r="H4251" t="s">
        <v>21058</v>
      </c>
      <c r="I4251" t="s">
        <v>22517</v>
      </c>
      <c r="J4251" t="s">
        <v>2</v>
      </c>
      <c r="K4251">
        <v>1448246</v>
      </c>
      <c r="L4251">
        <v>1</v>
      </c>
      <c r="M4251">
        <v>11344</v>
      </c>
      <c r="N4251">
        <v>1028</v>
      </c>
      <c r="O4251" t="s">
        <v>16796</v>
      </c>
      <c r="P4251" s="1">
        <v>43808.402326388888</v>
      </c>
    </row>
    <row r="4252" spans="1:17" x14ac:dyDescent="0.2">
      <c r="A4252">
        <v>11345</v>
      </c>
      <c r="B4252" s="1">
        <v>43808.424155092594</v>
      </c>
      <c r="C4252">
        <v>1448247</v>
      </c>
      <c r="D4252" t="s">
        <v>21307</v>
      </c>
      <c r="E4252" t="s">
        <v>8005</v>
      </c>
      <c r="F4252">
        <v>1111169</v>
      </c>
      <c r="G4252" t="s">
        <v>14</v>
      </c>
      <c r="H4252" t="s">
        <v>21056</v>
      </c>
      <c r="I4252" t="s">
        <v>22518</v>
      </c>
      <c r="J4252" t="s">
        <v>2</v>
      </c>
      <c r="K4252">
        <v>1448247</v>
      </c>
      <c r="L4252">
        <v>817</v>
      </c>
      <c r="M4252">
        <v>11345</v>
      </c>
      <c r="N4252">
        <v>1028</v>
      </c>
      <c r="O4252" t="s">
        <v>3958</v>
      </c>
      <c r="P4252" s="1">
        <v>43811.422766203701</v>
      </c>
      <c r="Q4252" t="s">
        <v>3957</v>
      </c>
    </row>
    <row r="4253" spans="1:17" x14ac:dyDescent="0.2">
      <c r="A4253">
        <v>11346</v>
      </c>
      <c r="B4253" s="1">
        <v>43808.424155092594</v>
      </c>
      <c r="C4253">
        <v>1448248</v>
      </c>
      <c r="D4253" t="s">
        <v>21307</v>
      </c>
      <c r="E4253" t="s">
        <v>8005</v>
      </c>
      <c r="F4253">
        <v>1111170</v>
      </c>
      <c r="G4253" t="s">
        <v>56</v>
      </c>
      <c r="H4253" t="s">
        <v>21058</v>
      </c>
      <c r="I4253" t="s">
        <v>22519</v>
      </c>
      <c r="J4253" t="s">
        <v>2</v>
      </c>
      <c r="K4253">
        <v>1448248</v>
      </c>
      <c r="L4253">
        <v>548</v>
      </c>
      <c r="M4253">
        <v>11346</v>
      </c>
      <c r="N4253">
        <v>1028</v>
      </c>
      <c r="O4253" t="s">
        <v>4761</v>
      </c>
      <c r="P4253" s="1">
        <v>43809.735543981478</v>
      </c>
      <c r="Q4253" t="s">
        <v>4760</v>
      </c>
    </row>
    <row r="4254" spans="1:17" x14ac:dyDescent="0.2">
      <c r="A4254">
        <v>11347</v>
      </c>
      <c r="B4254" s="1">
        <v>43808.424166666664</v>
      </c>
      <c r="C4254">
        <v>1448249</v>
      </c>
      <c r="D4254" t="s">
        <v>21307</v>
      </c>
      <c r="E4254" t="s">
        <v>8005</v>
      </c>
      <c r="F4254">
        <v>1111170</v>
      </c>
      <c r="G4254" t="s">
        <v>56</v>
      </c>
      <c r="H4254" t="s">
        <v>21058</v>
      </c>
      <c r="I4254" t="s">
        <v>22520</v>
      </c>
      <c r="J4254" t="s">
        <v>2</v>
      </c>
      <c r="K4254">
        <v>1448249</v>
      </c>
      <c r="L4254">
        <v>1</v>
      </c>
      <c r="M4254">
        <v>11347</v>
      </c>
      <c r="N4254">
        <v>1028</v>
      </c>
      <c r="O4254" t="s">
        <v>16788</v>
      </c>
      <c r="P4254" s="1">
        <v>43808.406087962961</v>
      </c>
    </row>
    <row r="4255" spans="1:17" x14ac:dyDescent="0.2">
      <c r="A4255">
        <v>11348</v>
      </c>
      <c r="B4255" s="1">
        <v>43808.424178240741</v>
      </c>
      <c r="C4255">
        <v>1448250</v>
      </c>
      <c r="D4255" t="s">
        <v>21307</v>
      </c>
      <c r="E4255" t="s">
        <v>8005</v>
      </c>
      <c r="F4255">
        <v>1111170</v>
      </c>
      <c r="G4255" t="s">
        <v>56</v>
      </c>
      <c r="H4255" t="s">
        <v>21058</v>
      </c>
      <c r="I4255" t="s">
        <v>22521</v>
      </c>
      <c r="J4255" t="s">
        <v>2</v>
      </c>
      <c r="K4255">
        <v>1448250</v>
      </c>
      <c r="L4255">
        <v>1</v>
      </c>
      <c r="M4255">
        <v>11348</v>
      </c>
      <c r="N4255">
        <v>1028</v>
      </c>
      <c r="O4255" t="s">
        <v>16787</v>
      </c>
      <c r="P4255" s="1">
        <v>43818.422280092593</v>
      </c>
    </row>
    <row r="4256" spans="1:17" x14ac:dyDescent="0.2">
      <c r="A4256">
        <v>11349</v>
      </c>
      <c r="B4256" s="1">
        <v>43808.424178240741</v>
      </c>
      <c r="C4256">
        <v>1448251</v>
      </c>
      <c r="D4256" t="s">
        <v>21307</v>
      </c>
      <c r="E4256" t="s">
        <v>8005</v>
      </c>
      <c r="F4256">
        <v>1111169</v>
      </c>
      <c r="G4256" t="s">
        <v>14</v>
      </c>
      <c r="H4256" t="s">
        <v>21056</v>
      </c>
      <c r="I4256" t="s">
        <v>22522</v>
      </c>
      <c r="J4256" t="s">
        <v>2</v>
      </c>
      <c r="K4256">
        <v>1448251</v>
      </c>
      <c r="L4256">
        <v>820</v>
      </c>
      <c r="M4256">
        <v>11349</v>
      </c>
      <c r="N4256">
        <v>1028</v>
      </c>
      <c r="O4256" t="s">
        <v>3949</v>
      </c>
      <c r="P4256" s="1">
        <v>43811.427152777775</v>
      </c>
      <c r="Q4256" t="s">
        <v>3948</v>
      </c>
    </row>
    <row r="4257" spans="1:17" x14ac:dyDescent="0.2">
      <c r="A4257">
        <v>11350</v>
      </c>
      <c r="B4257" s="1">
        <v>43808.424189814818</v>
      </c>
      <c r="C4257">
        <v>1448252</v>
      </c>
      <c r="D4257" t="s">
        <v>21307</v>
      </c>
      <c r="E4257" t="s">
        <v>8005</v>
      </c>
      <c r="F4257">
        <v>1111170</v>
      </c>
      <c r="G4257" t="s">
        <v>56</v>
      </c>
      <c r="H4257" t="s">
        <v>21058</v>
      </c>
      <c r="I4257" t="s">
        <v>22523</v>
      </c>
      <c r="J4257" t="s">
        <v>2</v>
      </c>
      <c r="K4257">
        <v>1448252</v>
      </c>
      <c r="L4257">
        <v>551</v>
      </c>
      <c r="M4257">
        <v>11350</v>
      </c>
      <c r="N4257">
        <v>1028</v>
      </c>
      <c r="O4257" t="s">
        <v>4752</v>
      </c>
      <c r="P4257" s="1">
        <v>43809.737337962964</v>
      </c>
      <c r="Q4257" t="s">
        <v>4751</v>
      </c>
    </row>
    <row r="4258" spans="1:17" x14ac:dyDescent="0.2">
      <c r="A4258">
        <v>11351</v>
      </c>
      <c r="B4258" s="1">
        <v>43808.424201388887</v>
      </c>
      <c r="C4258">
        <v>1448253</v>
      </c>
      <c r="D4258" t="s">
        <v>21307</v>
      </c>
      <c r="E4258" t="s">
        <v>8005</v>
      </c>
      <c r="F4258">
        <v>1111171</v>
      </c>
      <c r="G4258" t="s">
        <v>38</v>
      </c>
      <c r="H4258" t="s">
        <v>21074</v>
      </c>
      <c r="I4258" t="s">
        <v>22524</v>
      </c>
      <c r="J4258" t="s">
        <v>2</v>
      </c>
      <c r="K4258">
        <v>1448253</v>
      </c>
      <c r="L4258">
        <v>821</v>
      </c>
      <c r="M4258">
        <v>11351</v>
      </c>
      <c r="N4258">
        <v>1028</v>
      </c>
      <c r="O4258" t="s">
        <v>3946</v>
      </c>
      <c r="P4258" s="1">
        <v>43811.428449074076</v>
      </c>
      <c r="Q4258" t="s">
        <v>3945</v>
      </c>
    </row>
    <row r="4259" spans="1:17" x14ac:dyDescent="0.2">
      <c r="A4259">
        <v>11352</v>
      </c>
      <c r="B4259" s="1">
        <v>43808.424212962964</v>
      </c>
      <c r="C4259">
        <v>1448254</v>
      </c>
      <c r="D4259" t="s">
        <v>21307</v>
      </c>
      <c r="E4259" t="s">
        <v>8005</v>
      </c>
      <c r="F4259">
        <v>1111170</v>
      </c>
      <c r="G4259" t="s">
        <v>56</v>
      </c>
      <c r="H4259" t="s">
        <v>21058</v>
      </c>
      <c r="I4259" t="s">
        <v>22525</v>
      </c>
      <c r="J4259" t="s">
        <v>2</v>
      </c>
      <c r="K4259">
        <v>1448254</v>
      </c>
      <c r="L4259">
        <v>822</v>
      </c>
      <c r="M4259">
        <v>11352</v>
      </c>
      <c r="N4259">
        <v>1028</v>
      </c>
      <c r="O4259" t="s">
        <v>3943</v>
      </c>
      <c r="P4259" s="1">
        <v>43811.429629629631</v>
      </c>
      <c r="Q4259" t="s">
        <v>3942</v>
      </c>
    </row>
    <row r="4260" spans="1:17" x14ac:dyDescent="0.2">
      <c r="A4260">
        <v>11353</v>
      </c>
      <c r="B4260" s="1">
        <v>43808.424212962964</v>
      </c>
      <c r="C4260">
        <v>1448255</v>
      </c>
      <c r="D4260" t="s">
        <v>21307</v>
      </c>
      <c r="E4260" t="s">
        <v>8005</v>
      </c>
      <c r="F4260">
        <v>1111170</v>
      </c>
      <c r="G4260" t="s">
        <v>56</v>
      </c>
      <c r="H4260" t="s">
        <v>21058</v>
      </c>
      <c r="I4260" t="s">
        <v>22526</v>
      </c>
      <c r="J4260" t="s">
        <v>8</v>
      </c>
      <c r="K4260">
        <v>1448255</v>
      </c>
      <c r="L4260">
        <v>552</v>
      </c>
      <c r="M4260">
        <v>11353</v>
      </c>
      <c r="N4260">
        <v>1028</v>
      </c>
      <c r="O4260" t="s">
        <v>4749</v>
      </c>
      <c r="P4260" s="1">
        <v>43809.739131944443</v>
      </c>
      <c r="Q4260" t="s">
        <v>4748</v>
      </c>
    </row>
    <row r="4261" spans="1:17" x14ac:dyDescent="0.2">
      <c r="A4261">
        <v>11354</v>
      </c>
      <c r="B4261" s="1">
        <v>43808.424224537041</v>
      </c>
      <c r="C4261">
        <v>1448256</v>
      </c>
      <c r="D4261" t="s">
        <v>21307</v>
      </c>
      <c r="E4261" t="s">
        <v>8005</v>
      </c>
      <c r="F4261">
        <v>1111170</v>
      </c>
      <c r="G4261" t="s">
        <v>56</v>
      </c>
      <c r="H4261" t="s">
        <v>21058</v>
      </c>
      <c r="I4261" t="s">
        <v>22527</v>
      </c>
      <c r="J4261" t="s">
        <v>2</v>
      </c>
      <c r="K4261">
        <v>1448256</v>
      </c>
      <c r="L4261">
        <v>553</v>
      </c>
      <c r="M4261">
        <v>11354</v>
      </c>
      <c r="N4261">
        <v>1028</v>
      </c>
      <c r="O4261" t="s">
        <v>4746</v>
      </c>
      <c r="P4261" s="1">
        <v>43809.74050925926</v>
      </c>
      <c r="Q4261" t="s">
        <v>4745</v>
      </c>
    </row>
    <row r="4262" spans="1:17" x14ac:dyDescent="0.2">
      <c r="A4262">
        <v>11355</v>
      </c>
      <c r="B4262" s="1">
        <v>43808.424791666665</v>
      </c>
      <c r="C4262">
        <v>1448261</v>
      </c>
      <c r="D4262" t="s">
        <v>21307</v>
      </c>
      <c r="E4262" t="s">
        <v>8005</v>
      </c>
      <c r="F4262">
        <v>1111169</v>
      </c>
      <c r="G4262" t="s">
        <v>14</v>
      </c>
      <c r="H4262" t="s">
        <v>21056</v>
      </c>
      <c r="I4262" t="s">
        <v>22528</v>
      </c>
      <c r="J4262" t="s">
        <v>2</v>
      </c>
      <c r="K4262">
        <v>1448261</v>
      </c>
      <c r="L4262">
        <v>824</v>
      </c>
      <c r="M4262">
        <v>11355</v>
      </c>
      <c r="N4262">
        <v>1028</v>
      </c>
      <c r="O4262" t="s">
        <v>3937</v>
      </c>
      <c r="P4262" s="1">
        <v>43811.431863425925</v>
      </c>
      <c r="Q4262" t="s">
        <v>3936</v>
      </c>
    </row>
    <row r="4263" spans="1:17" x14ac:dyDescent="0.2">
      <c r="A4263">
        <v>11359</v>
      </c>
      <c r="B4263" s="1">
        <v>43808.426736111112</v>
      </c>
      <c r="C4263">
        <v>1448263</v>
      </c>
      <c r="D4263" t="s">
        <v>21307</v>
      </c>
      <c r="E4263" t="s">
        <v>8005</v>
      </c>
      <c r="F4263">
        <v>1111170</v>
      </c>
      <c r="G4263" t="s">
        <v>56</v>
      </c>
      <c r="H4263" t="s">
        <v>21058</v>
      </c>
      <c r="I4263" t="s">
        <v>22529</v>
      </c>
      <c r="J4263" t="s">
        <v>2</v>
      </c>
      <c r="K4263">
        <v>1448263</v>
      </c>
      <c r="L4263">
        <v>826</v>
      </c>
      <c r="M4263">
        <v>11359</v>
      </c>
      <c r="N4263">
        <v>1028</v>
      </c>
      <c r="O4263" t="s">
        <v>3931</v>
      </c>
      <c r="P4263" s="1">
        <v>43811.433159722219</v>
      </c>
      <c r="Q4263" t="s">
        <v>3930</v>
      </c>
    </row>
    <row r="4264" spans="1:17" x14ac:dyDescent="0.2">
      <c r="A4264">
        <v>11363</v>
      </c>
      <c r="B4264" s="1">
        <v>43808.428368055553</v>
      </c>
      <c r="C4264">
        <v>1448267</v>
      </c>
      <c r="D4264" t="s">
        <v>21307</v>
      </c>
      <c r="E4264" t="s">
        <v>8005</v>
      </c>
      <c r="F4264">
        <v>1111169</v>
      </c>
      <c r="G4264" t="s">
        <v>14</v>
      </c>
      <c r="H4264" t="s">
        <v>21056</v>
      </c>
      <c r="I4264" t="s">
        <v>22530</v>
      </c>
      <c r="J4264" t="s">
        <v>2</v>
      </c>
      <c r="K4264">
        <v>1448267</v>
      </c>
      <c r="L4264">
        <v>828</v>
      </c>
      <c r="M4264">
        <v>11363</v>
      </c>
      <c r="N4264">
        <v>1028</v>
      </c>
      <c r="O4264" t="s">
        <v>3925</v>
      </c>
      <c r="P4264" s="1">
        <v>43811.434664351851</v>
      </c>
      <c r="Q4264" t="s">
        <v>3924</v>
      </c>
    </row>
    <row r="4265" spans="1:17" x14ac:dyDescent="0.2">
      <c r="A4265">
        <v>11367</v>
      </c>
      <c r="B4265" s="1">
        <v>43808.430081018516</v>
      </c>
      <c r="C4265">
        <v>1448270</v>
      </c>
      <c r="D4265" t="s">
        <v>21307</v>
      </c>
      <c r="E4265" t="s">
        <v>8005</v>
      </c>
      <c r="F4265">
        <v>1111170</v>
      </c>
      <c r="G4265" t="s">
        <v>56</v>
      </c>
      <c r="H4265" t="s">
        <v>21058</v>
      </c>
      <c r="I4265" t="s">
        <v>22531</v>
      </c>
      <c r="J4265" t="s">
        <v>2</v>
      </c>
      <c r="K4265">
        <v>1448270</v>
      </c>
      <c r="L4265">
        <v>1</v>
      </c>
      <c r="M4265">
        <v>11367</v>
      </c>
      <c r="N4265">
        <v>1028</v>
      </c>
      <c r="O4265" t="s">
        <v>16755</v>
      </c>
      <c r="P4265" s="1">
        <v>43808.4299537037</v>
      </c>
    </row>
    <row r="4266" spans="1:17" x14ac:dyDescent="0.2">
      <c r="A4266">
        <v>11374</v>
      </c>
      <c r="B4266" s="1">
        <v>43808.431655092594</v>
      </c>
      <c r="C4266">
        <v>1442959</v>
      </c>
      <c r="D4266" t="s">
        <v>21307</v>
      </c>
      <c r="E4266" t="s">
        <v>8005</v>
      </c>
      <c r="F4266">
        <v>1111176</v>
      </c>
      <c r="G4266" t="s">
        <v>91</v>
      </c>
      <c r="H4266" t="s">
        <v>21068</v>
      </c>
      <c r="I4266" t="s">
        <v>22532</v>
      </c>
      <c r="J4266" t="s">
        <v>2</v>
      </c>
      <c r="K4266">
        <v>1442959</v>
      </c>
      <c r="L4266">
        <v>244</v>
      </c>
      <c r="M4266">
        <v>11374</v>
      </c>
      <c r="N4266">
        <v>1028</v>
      </c>
      <c r="O4266" t="s">
        <v>5669</v>
      </c>
      <c r="P4266" s="1">
        <v>43808.575960648152</v>
      </c>
      <c r="Q4266" t="s">
        <v>5668</v>
      </c>
    </row>
    <row r="4267" spans="1:17" x14ac:dyDescent="0.2">
      <c r="A4267">
        <v>11384</v>
      </c>
      <c r="B4267" s="1">
        <v>43808.434039351851</v>
      </c>
      <c r="C4267">
        <v>1448273</v>
      </c>
      <c r="D4267" t="s">
        <v>21307</v>
      </c>
      <c r="E4267" t="s">
        <v>8005</v>
      </c>
      <c r="F4267">
        <v>1111170</v>
      </c>
      <c r="G4267" t="s">
        <v>56</v>
      </c>
      <c r="H4267" t="s">
        <v>21058</v>
      </c>
      <c r="I4267" t="s">
        <v>22533</v>
      </c>
      <c r="J4267" t="s">
        <v>2</v>
      </c>
      <c r="K4267">
        <v>1448273</v>
      </c>
      <c r="L4267">
        <v>1</v>
      </c>
      <c r="M4267">
        <v>11384</v>
      </c>
      <c r="N4267">
        <v>1028</v>
      </c>
      <c r="O4267" t="s">
        <v>16754</v>
      </c>
      <c r="P4267" s="1">
        <v>43808.430196759262</v>
      </c>
    </row>
    <row r="4268" spans="1:17" x14ac:dyDescent="0.2">
      <c r="A4268">
        <v>11385</v>
      </c>
      <c r="B4268" s="1">
        <v>43808.434062499997</v>
      </c>
      <c r="C4268">
        <v>1448274</v>
      </c>
      <c r="D4268" t="s">
        <v>21307</v>
      </c>
      <c r="E4268" t="s">
        <v>8005</v>
      </c>
      <c r="F4268">
        <v>1111171</v>
      </c>
      <c r="G4268" t="s">
        <v>38</v>
      </c>
      <c r="H4268" t="s">
        <v>21074</v>
      </c>
      <c r="I4268" t="s">
        <v>22534</v>
      </c>
      <c r="J4268" t="s">
        <v>2</v>
      </c>
      <c r="K4268">
        <v>1448274</v>
      </c>
      <c r="L4268">
        <v>837</v>
      </c>
      <c r="M4268">
        <v>11385</v>
      </c>
      <c r="N4268">
        <v>1028</v>
      </c>
      <c r="O4268" t="s">
        <v>3898</v>
      </c>
      <c r="P4268" s="1">
        <v>43811.437777777777</v>
      </c>
      <c r="Q4268" t="s">
        <v>3897</v>
      </c>
    </row>
    <row r="4269" spans="1:17" x14ac:dyDescent="0.2">
      <c r="A4269">
        <v>11386</v>
      </c>
      <c r="B4269" s="1">
        <v>43808.434074074074</v>
      </c>
      <c r="C4269">
        <v>1448275</v>
      </c>
      <c r="D4269" t="s">
        <v>21307</v>
      </c>
      <c r="E4269" t="s">
        <v>8005</v>
      </c>
      <c r="F4269">
        <v>1111169</v>
      </c>
      <c r="G4269" t="s">
        <v>14</v>
      </c>
      <c r="H4269" t="s">
        <v>21056</v>
      </c>
      <c r="I4269" t="s">
        <v>22535</v>
      </c>
      <c r="J4269" t="s">
        <v>2</v>
      </c>
      <c r="K4269">
        <v>1448275</v>
      </c>
      <c r="L4269">
        <v>1</v>
      </c>
      <c r="M4269">
        <v>11386</v>
      </c>
      <c r="N4269">
        <v>1028</v>
      </c>
      <c r="O4269" t="s">
        <v>16749</v>
      </c>
      <c r="P4269" s="1">
        <v>43808.571898148148</v>
      </c>
    </row>
    <row r="4270" spans="1:17" x14ac:dyDescent="0.2">
      <c r="A4270">
        <v>11414</v>
      </c>
      <c r="B4270" s="1">
        <v>43808.442731481482</v>
      </c>
      <c r="C4270">
        <v>1448297</v>
      </c>
      <c r="D4270" t="s">
        <v>21307</v>
      </c>
      <c r="E4270" t="s">
        <v>8005</v>
      </c>
      <c r="F4270">
        <v>1111170</v>
      </c>
      <c r="G4270" t="s">
        <v>56</v>
      </c>
      <c r="H4270" t="s">
        <v>21058</v>
      </c>
      <c r="I4270" t="s">
        <v>22536</v>
      </c>
      <c r="J4270" t="s">
        <v>2</v>
      </c>
      <c r="K4270">
        <v>1448297</v>
      </c>
      <c r="L4270">
        <v>205</v>
      </c>
      <c r="M4270">
        <v>11414</v>
      </c>
      <c r="N4270">
        <v>1028</v>
      </c>
      <c r="O4270" t="s">
        <v>5786</v>
      </c>
      <c r="P4270" s="1">
        <v>43808.490231481483</v>
      </c>
      <c r="Q4270" t="s">
        <v>5785</v>
      </c>
    </row>
    <row r="4271" spans="1:17" x14ac:dyDescent="0.2">
      <c r="A4271">
        <v>11415</v>
      </c>
      <c r="B4271" s="1">
        <v>43808.442743055559</v>
      </c>
      <c r="C4271">
        <v>1448298</v>
      </c>
      <c r="D4271" t="s">
        <v>21307</v>
      </c>
      <c r="E4271" t="s">
        <v>8005</v>
      </c>
      <c r="F4271">
        <v>1111171</v>
      </c>
      <c r="G4271" t="s">
        <v>38</v>
      </c>
      <c r="H4271" t="s">
        <v>21074</v>
      </c>
      <c r="I4271" t="s">
        <v>22537</v>
      </c>
      <c r="J4271" t="s">
        <v>2</v>
      </c>
      <c r="K4271">
        <v>1448298</v>
      </c>
      <c r="L4271">
        <v>555</v>
      </c>
      <c r="M4271">
        <v>11415</v>
      </c>
      <c r="N4271">
        <v>1028</v>
      </c>
      <c r="O4271" t="s">
        <v>4740</v>
      </c>
      <c r="P4271" s="1">
        <v>43809.753784722219</v>
      </c>
      <c r="Q4271" t="s">
        <v>4739</v>
      </c>
    </row>
    <row r="4272" spans="1:17" x14ac:dyDescent="0.2">
      <c r="A4272">
        <v>11422</v>
      </c>
      <c r="B4272" s="1">
        <v>43808.444756944446</v>
      </c>
      <c r="C4272">
        <v>1448306</v>
      </c>
      <c r="D4272" t="s">
        <v>21307</v>
      </c>
      <c r="E4272" t="s">
        <v>8005</v>
      </c>
      <c r="F4272">
        <v>1111169</v>
      </c>
      <c r="G4272" t="s">
        <v>14</v>
      </c>
      <c r="H4272" t="s">
        <v>21056</v>
      </c>
      <c r="I4272" t="s">
        <v>22538</v>
      </c>
      <c r="J4272" t="s">
        <v>2</v>
      </c>
      <c r="K4272">
        <v>1448306</v>
      </c>
      <c r="L4272">
        <v>831</v>
      </c>
      <c r="M4272">
        <v>11422</v>
      </c>
      <c r="N4272">
        <v>1031</v>
      </c>
      <c r="O4272" t="s">
        <v>3916</v>
      </c>
      <c r="P4272" s="1">
        <v>43811.436215277776</v>
      </c>
      <c r="Q4272" t="s">
        <v>3915</v>
      </c>
    </row>
    <row r="4273" spans="1:17" x14ac:dyDescent="0.2">
      <c r="A4273">
        <v>11423</v>
      </c>
      <c r="B4273" s="1">
        <v>43808.444814814815</v>
      </c>
      <c r="C4273">
        <v>1448324</v>
      </c>
      <c r="D4273" t="s">
        <v>21307</v>
      </c>
      <c r="E4273" t="s">
        <v>8005</v>
      </c>
      <c r="F4273">
        <v>1111169</v>
      </c>
      <c r="G4273" t="s">
        <v>14</v>
      </c>
      <c r="H4273" t="s">
        <v>21056</v>
      </c>
      <c r="I4273" t="s">
        <v>22539</v>
      </c>
      <c r="J4273" t="s">
        <v>2</v>
      </c>
      <c r="K4273">
        <v>1448324</v>
      </c>
      <c r="L4273">
        <v>842</v>
      </c>
      <c r="M4273">
        <v>11423</v>
      </c>
      <c r="N4273">
        <v>1031</v>
      </c>
      <c r="O4273" t="s">
        <v>3883</v>
      </c>
      <c r="P4273" s="1">
        <v>43811.438657407409</v>
      </c>
      <c r="Q4273" t="s">
        <v>3882</v>
      </c>
    </row>
    <row r="4274" spans="1:17" x14ac:dyDescent="0.2">
      <c r="A4274">
        <v>11424</v>
      </c>
      <c r="B4274" s="1">
        <v>43808.444837962961</v>
      </c>
      <c r="C4274">
        <v>1448334</v>
      </c>
      <c r="D4274" t="s">
        <v>21307</v>
      </c>
      <c r="E4274" t="s">
        <v>8005</v>
      </c>
      <c r="F4274">
        <v>1111169</v>
      </c>
      <c r="G4274" t="s">
        <v>14</v>
      </c>
      <c r="H4274" t="s">
        <v>21056</v>
      </c>
      <c r="I4274" t="s">
        <v>22540</v>
      </c>
      <c r="J4274" t="s">
        <v>2</v>
      </c>
      <c r="K4274">
        <v>1448334</v>
      </c>
      <c r="L4274">
        <v>557</v>
      </c>
      <c r="M4274">
        <v>11424</v>
      </c>
      <c r="N4274">
        <v>1031</v>
      </c>
      <c r="O4274" t="s">
        <v>4734</v>
      </c>
      <c r="P4274" s="1">
        <v>43809.758009259262</v>
      </c>
      <c r="Q4274" t="s">
        <v>4733</v>
      </c>
    </row>
    <row r="4275" spans="1:17" x14ac:dyDescent="0.2">
      <c r="A4275">
        <v>11435</v>
      </c>
      <c r="B4275" s="1">
        <v>43808.451481481483</v>
      </c>
      <c r="C4275">
        <v>1448392</v>
      </c>
      <c r="D4275" t="s">
        <v>21307</v>
      </c>
      <c r="E4275" t="s">
        <v>8005</v>
      </c>
      <c r="F4275">
        <v>1111170</v>
      </c>
      <c r="G4275" t="s">
        <v>56</v>
      </c>
      <c r="H4275" t="s">
        <v>21058</v>
      </c>
      <c r="I4275" t="s">
        <v>22541</v>
      </c>
      <c r="J4275" t="s">
        <v>2</v>
      </c>
      <c r="K4275">
        <v>1448392</v>
      </c>
      <c r="L4275">
        <v>556</v>
      </c>
      <c r="M4275">
        <v>11435</v>
      </c>
      <c r="N4275">
        <v>1028</v>
      </c>
      <c r="O4275" t="s">
        <v>4737</v>
      </c>
      <c r="P4275" s="1">
        <v>43809.756585648145</v>
      </c>
      <c r="Q4275" t="s">
        <v>4736</v>
      </c>
    </row>
    <row r="4276" spans="1:17" x14ac:dyDescent="0.2">
      <c r="A4276">
        <v>11439</v>
      </c>
      <c r="B4276" s="1">
        <v>43808.45239583333</v>
      </c>
      <c r="C4276">
        <v>1448394</v>
      </c>
      <c r="D4276" t="s">
        <v>21307</v>
      </c>
      <c r="E4276" t="s">
        <v>8005</v>
      </c>
      <c r="F4276">
        <v>1111171</v>
      </c>
      <c r="G4276" t="s">
        <v>38</v>
      </c>
      <c r="H4276" t="s">
        <v>21074</v>
      </c>
      <c r="I4276" t="s">
        <v>22542</v>
      </c>
      <c r="J4276" t="s">
        <v>2</v>
      </c>
      <c r="K4276">
        <v>1448394</v>
      </c>
      <c r="L4276">
        <v>558</v>
      </c>
      <c r="M4276">
        <v>11439</v>
      </c>
      <c r="N4276">
        <v>1031</v>
      </c>
      <c r="O4276" t="s">
        <v>4731</v>
      </c>
      <c r="P4276" s="1">
        <v>43809.763055555559</v>
      </c>
      <c r="Q4276" t="s">
        <v>4730</v>
      </c>
    </row>
    <row r="4277" spans="1:17" x14ac:dyDescent="0.2">
      <c r="A4277">
        <v>11455</v>
      </c>
      <c r="B4277" s="1">
        <v>43808.463946759257</v>
      </c>
      <c r="C4277">
        <v>1448425</v>
      </c>
      <c r="D4277" t="s">
        <v>21307</v>
      </c>
      <c r="E4277" t="s">
        <v>8005</v>
      </c>
      <c r="F4277">
        <v>1111169</v>
      </c>
      <c r="G4277" t="s">
        <v>14</v>
      </c>
      <c r="H4277" t="s">
        <v>21056</v>
      </c>
      <c r="I4277" t="s">
        <v>22543</v>
      </c>
      <c r="J4277" t="s">
        <v>2</v>
      </c>
      <c r="K4277">
        <v>1448425</v>
      </c>
      <c r="L4277">
        <v>846</v>
      </c>
      <c r="M4277">
        <v>11455</v>
      </c>
      <c r="N4277">
        <v>1031</v>
      </c>
      <c r="O4277" t="s">
        <v>3871</v>
      </c>
      <c r="P4277" s="1">
        <v>43811.440243055556</v>
      </c>
      <c r="Q4277" t="s">
        <v>3870</v>
      </c>
    </row>
    <row r="4278" spans="1:17" x14ac:dyDescent="0.2">
      <c r="A4278">
        <v>11460</v>
      </c>
      <c r="B4278" s="1">
        <v>43808.467118055552</v>
      </c>
      <c r="C4278">
        <v>1448434</v>
      </c>
      <c r="D4278" t="s">
        <v>21307</v>
      </c>
      <c r="E4278" t="s">
        <v>8005</v>
      </c>
      <c r="F4278">
        <v>1111169</v>
      </c>
      <c r="G4278" t="s">
        <v>14</v>
      </c>
      <c r="H4278" t="s">
        <v>21056</v>
      </c>
      <c r="I4278" t="s">
        <v>22544</v>
      </c>
      <c r="J4278" t="s">
        <v>2</v>
      </c>
      <c r="K4278">
        <v>1448434</v>
      </c>
      <c r="L4278">
        <v>560</v>
      </c>
      <c r="M4278">
        <v>11460</v>
      </c>
      <c r="N4278">
        <v>1031</v>
      </c>
      <c r="O4278" t="s">
        <v>4725</v>
      </c>
      <c r="P4278" s="1">
        <v>43809.766064814816</v>
      </c>
      <c r="Q4278" t="s">
        <v>4724</v>
      </c>
    </row>
    <row r="4279" spans="1:17" x14ac:dyDescent="0.2">
      <c r="A4279">
        <v>11461</v>
      </c>
      <c r="B4279" s="1">
        <v>43808.467280092591</v>
      </c>
      <c r="C4279">
        <v>1448442</v>
      </c>
      <c r="D4279" t="s">
        <v>21307</v>
      </c>
      <c r="E4279" t="s">
        <v>8005</v>
      </c>
      <c r="F4279">
        <v>1111170</v>
      </c>
      <c r="G4279" t="s">
        <v>56</v>
      </c>
      <c r="H4279" t="s">
        <v>21058</v>
      </c>
      <c r="I4279" t="s">
        <v>22545</v>
      </c>
      <c r="J4279" t="s">
        <v>2</v>
      </c>
      <c r="K4279">
        <v>1448442</v>
      </c>
      <c r="L4279">
        <v>559</v>
      </c>
      <c r="M4279">
        <v>11461</v>
      </c>
      <c r="N4279">
        <v>1028</v>
      </c>
      <c r="O4279" t="s">
        <v>4728</v>
      </c>
      <c r="P4279" s="1">
        <v>43809.764594907407</v>
      </c>
      <c r="Q4279" t="s">
        <v>4727</v>
      </c>
    </row>
    <row r="4280" spans="1:17" x14ac:dyDescent="0.2">
      <c r="A4280">
        <v>11462</v>
      </c>
      <c r="B4280" s="1">
        <v>43808.467303240737</v>
      </c>
      <c r="C4280">
        <v>1448444</v>
      </c>
      <c r="D4280" t="s">
        <v>21307</v>
      </c>
      <c r="E4280" t="s">
        <v>8005</v>
      </c>
      <c r="F4280">
        <v>1111170</v>
      </c>
      <c r="G4280" t="s">
        <v>56</v>
      </c>
      <c r="H4280" t="s">
        <v>21058</v>
      </c>
      <c r="I4280" t="s">
        <v>22546</v>
      </c>
      <c r="J4280" t="s">
        <v>2</v>
      </c>
      <c r="K4280">
        <v>1448444</v>
      </c>
      <c r="L4280">
        <v>561</v>
      </c>
      <c r="M4280">
        <v>11462</v>
      </c>
      <c r="N4280">
        <v>1028</v>
      </c>
      <c r="O4280" t="s">
        <v>4722</v>
      </c>
      <c r="P4280" s="1">
        <v>43809.772546296299</v>
      </c>
      <c r="Q4280" t="s">
        <v>4721</v>
      </c>
    </row>
    <row r="4281" spans="1:17" x14ac:dyDescent="0.2">
      <c r="A4281">
        <v>11463</v>
      </c>
      <c r="B4281" s="1">
        <v>43808.471180555556</v>
      </c>
      <c r="C4281">
        <v>1448464</v>
      </c>
      <c r="D4281" t="s">
        <v>21307</v>
      </c>
      <c r="E4281" t="s">
        <v>8005</v>
      </c>
      <c r="F4281">
        <v>1111171</v>
      </c>
      <c r="G4281" t="s">
        <v>38</v>
      </c>
      <c r="H4281" t="s">
        <v>21074</v>
      </c>
      <c r="I4281" t="s">
        <v>22547</v>
      </c>
      <c r="J4281" t="s">
        <v>2</v>
      </c>
      <c r="K4281">
        <v>1448464</v>
      </c>
      <c r="L4281">
        <v>562</v>
      </c>
      <c r="M4281">
        <v>11463</v>
      </c>
      <c r="N4281">
        <v>1028</v>
      </c>
      <c r="O4281" t="s">
        <v>4719</v>
      </c>
      <c r="P4281" s="1">
        <v>43809.773935185185</v>
      </c>
      <c r="Q4281" t="s">
        <v>4718</v>
      </c>
    </row>
    <row r="4282" spans="1:17" x14ac:dyDescent="0.2">
      <c r="A4282">
        <v>11491</v>
      </c>
      <c r="B4282" s="1">
        <v>43808.478946759256</v>
      </c>
      <c r="C4282">
        <v>1448503</v>
      </c>
      <c r="D4282" t="s">
        <v>21307</v>
      </c>
      <c r="E4282" t="s">
        <v>8005</v>
      </c>
      <c r="F4282">
        <v>1111169</v>
      </c>
      <c r="G4282" t="s">
        <v>14</v>
      </c>
      <c r="H4282" t="s">
        <v>21056</v>
      </c>
      <c r="I4282" t="s">
        <v>22548</v>
      </c>
      <c r="J4282" t="s">
        <v>2</v>
      </c>
      <c r="K4282">
        <v>1448503</v>
      </c>
      <c r="L4282">
        <v>563</v>
      </c>
      <c r="M4282">
        <v>11491</v>
      </c>
      <c r="N4282">
        <v>1028</v>
      </c>
      <c r="O4282" t="s">
        <v>4716</v>
      </c>
      <c r="P4282" s="1">
        <v>43809.775972222225</v>
      </c>
      <c r="Q4282" t="s">
        <v>4715</v>
      </c>
    </row>
    <row r="4283" spans="1:17" x14ac:dyDescent="0.2">
      <c r="A4283">
        <v>11502</v>
      </c>
      <c r="B4283" s="1">
        <v>43808.48810185185</v>
      </c>
      <c r="C4283">
        <v>1448547</v>
      </c>
      <c r="D4283" t="s">
        <v>21307</v>
      </c>
      <c r="E4283" t="s">
        <v>8005</v>
      </c>
      <c r="F4283">
        <v>1111169</v>
      </c>
      <c r="G4283" t="s">
        <v>14</v>
      </c>
      <c r="H4283" t="s">
        <v>21056</v>
      </c>
      <c r="I4283" t="s">
        <v>22549</v>
      </c>
      <c r="J4283" t="s">
        <v>2</v>
      </c>
      <c r="K4283">
        <v>1448547</v>
      </c>
      <c r="L4283">
        <v>600</v>
      </c>
      <c r="M4283">
        <v>11502</v>
      </c>
      <c r="N4283">
        <v>1028</v>
      </c>
      <c r="O4283" t="s">
        <v>4605</v>
      </c>
      <c r="P4283" s="1">
        <v>43810.378472222219</v>
      </c>
      <c r="Q4283" t="s">
        <v>4604</v>
      </c>
    </row>
    <row r="4284" spans="1:17" x14ac:dyDescent="0.2">
      <c r="A4284">
        <v>11506</v>
      </c>
      <c r="B4284" s="1">
        <v>43808.491979166669</v>
      </c>
      <c r="C4284">
        <v>1448567</v>
      </c>
      <c r="D4284" t="s">
        <v>21307</v>
      </c>
      <c r="E4284" t="s">
        <v>8005</v>
      </c>
      <c r="F4284">
        <v>1111170</v>
      </c>
      <c r="G4284" t="s">
        <v>56</v>
      </c>
      <c r="H4284" t="s">
        <v>21058</v>
      </c>
      <c r="I4284" t="s">
        <v>22550</v>
      </c>
      <c r="J4284" t="s">
        <v>2</v>
      </c>
      <c r="K4284">
        <v>1448567</v>
      </c>
      <c r="L4284">
        <v>564</v>
      </c>
      <c r="M4284">
        <v>11506</v>
      </c>
      <c r="N4284">
        <v>1031</v>
      </c>
      <c r="O4284" t="s">
        <v>4713</v>
      </c>
      <c r="P4284" s="1">
        <v>43809.77747685185</v>
      </c>
      <c r="Q4284" t="s">
        <v>4712</v>
      </c>
    </row>
    <row r="4285" spans="1:17" x14ac:dyDescent="0.2">
      <c r="A4285">
        <v>11507</v>
      </c>
      <c r="B4285" s="1">
        <v>43808.4924537037</v>
      </c>
      <c r="C4285">
        <v>1448573</v>
      </c>
      <c r="D4285" t="s">
        <v>21307</v>
      </c>
      <c r="E4285" t="s">
        <v>8005</v>
      </c>
      <c r="F4285">
        <v>1111170</v>
      </c>
      <c r="G4285" t="s">
        <v>56</v>
      </c>
      <c r="H4285" t="s">
        <v>21058</v>
      </c>
      <c r="I4285" t="s">
        <v>22551</v>
      </c>
      <c r="J4285" t="s">
        <v>2</v>
      </c>
      <c r="K4285">
        <v>1448573</v>
      </c>
      <c r="L4285">
        <v>601</v>
      </c>
      <c r="M4285">
        <v>11507</v>
      </c>
      <c r="N4285">
        <v>1031</v>
      </c>
      <c r="O4285" t="s">
        <v>4602</v>
      </c>
      <c r="P4285" s="1">
        <v>43810.37903935185</v>
      </c>
      <c r="Q4285" t="s">
        <v>4601</v>
      </c>
    </row>
    <row r="4286" spans="1:17" x14ac:dyDescent="0.2">
      <c r="A4286">
        <v>11508</v>
      </c>
      <c r="B4286" s="1">
        <v>43808.494803240741</v>
      </c>
      <c r="C4286">
        <v>1448589</v>
      </c>
      <c r="D4286" t="s">
        <v>21307</v>
      </c>
      <c r="E4286" t="s">
        <v>8005</v>
      </c>
      <c r="F4286">
        <v>1111169</v>
      </c>
      <c r="G4286" t="s">
        <v>14</v>
      </c>
      <c r="H4286" t="s">
        <v>21056</v>
      </c>
      <c r="I4286" t="s">
        <v>22552</v>
      </c>
      <c r="J4286" t="s">
        <v>2</v>
      </c>
      <c r="K4286">
        <v>1448589</v>
      </c>
      <c r="L4286">
        <v>567</v>
      </c>
      <c r="M4286">
        <v>11508</v>
      </c>
      <c r="N4286">
        <v>1031</v>
      </c>
      <c r="O4286" t="s">
        <v>4704</v>
      </c>
      <c r="P4286" s="1">
        <v>43809.78837962963</v>
      </c>
      <c r="Q4286" t="s">
        <v>4703</v>
      </c>
    </row>
    <row r="4287" spans="1:17" x14ac:dyDescent="0.2">
      <c r="A4287">
        <v>11509</v>
      </c>
      <c r="B4287" s="1">
        <v>43808.494849537034</v>
      </c>
      <c r="C4287">
        <v>1448592</v>
      </c>
      <c r="D4287" t="s">
        <v>21307</v>
      </c>
      <c r="E4287" t="s">
        <v>8005</v>
      </c>
      <c r="F4287">
        <v>1111170</v>
      </c>
      <c r="G4287" t="s">
        <v>56</v>
      </c>
      <c r="H4287" t="s">
        <v>21058</v>
      </c>
      <c r="I4287" t="s">
        <v>22553</v>
      </c>
      <c r="J4287" t="s">
        <v>2</v>
      </c>
      <c r="K4287">
        <v>1448592</v>
      </c>
      <c r="L4287">
        <v>847</v>
      </c>
      <c r="M4287">
        <v>11509</v>
      </c>
      <c r="N4287">
        <v>1028</v>
      </c>
      <c r="O4287" t="s">
        <v>3868</v>
      </c>
      <c r="P4287" s="1">
        <v>43811.441365740742</v>
      </c>
      <c r="Q4287" t="s">
        <v>3867</v>
      </c>
    </row>
    <row r="4288" spans="1:17" x14ac:dyDescent="0.2">
      <c r="A4288">
        <v>11510</v>
      </c>
      <c r="B4288" s="1">
        <v>43808.49486111111</v>
      </c>
      <c r="C4288">
        <v>1448594</v>
      </c>
      <c r="D4288" t="s">
        <v>21307</v>
      </c>
      <c r="E4288" t="s">
        <v>8005</v>
      </c>
      <c r="F4288">
        <v>1111169</v>
      </c>
      <c r="G4288" t="s">
        <v>14</v>
      </c>
      <c r="H4288" t="s">
        <v>21056</v>
      </c>
      <c r="I4288" t="s">
        <v>22554</v>
      </c>
      <c r="J4288" t="s">
        <v>2</v>
      </c>
      <c r="K4288">
        <v>1448594</v>
      </c>
      <c r="L4288">
        <v>565</v>
      </c>
      <c r="M4288">
        <v>11510</v>
      </c>
      <c r="N4288">
        <v>1028</v>
      </c>
      <c r="O4288" t="s">
        <v>4710</v>
      </c>
      <c r="P4288" s="1">
        <v>43809.785856481481</v>
      </c>
      <c r="Q4288" t="s">
        <v>4709</v>
      </c>
    </row>
    <row r="4289" spans="1:17" x14ac:dyDescent="0.2">
      <c r="A4289">
        <v>11517</v>
      </c>
      <c r="B4289" s="1">
        <v>43808.497395833336</v>
      </c>
      <c r="C4289">
        <v>1448608</v>
      </c>
      <c r="D4289" t="s">
        <v>21307</v>
      </c>
      <c r="E4289" t="s">
        <v>8005</v>
      </c>
      <c r="F4289">
        <v>1111170</v>
      </c>
      <c r="G4289" t="s">
        <v>56</v>
      </c>
      <c r="H4289" t="s">
        <v>21058</v>
      </c>
      <c r="I4289" t="s">
        <v>22555</v>
      </c>
      <c r="J4289" t="s">
        <v>2</v>
      </c>
      <c r="K4289">
        <v>1448608</v>
      </c>
      <c r="L4289">
        <v>850</v>
      </c>
      <c r="M4289">
        <v>11517</v>
      </c>
      <c r="N4289">
        <v>1028</v>
      </c>
      <c r="O4289" t="s">
        <v>3859</v>
      </c>
      <c r="P4289" s="1">
        <v>43811.442476851851</v>
      </c>
      <c r="Q4289" t="s">
        <v>3858</v>
      </c>
    </row>
    <row r="4290" spans="1:17" x14ac:dyDescent="0.2">
      <c r="A4290">
        <v>11524</v>
      </c>
      <c r="B4290" s="1">
        <v>43808.503958333335</v>
      </c>
      <c r="C4290">
        <v>1448637</v>
      </c>
      <c r="D4290" t="s">
        <v>21307</v>
      </c>
      <c r="E4290" t="s">
        <v>8005</v>
      </c>
      <c r="F4290">
        <v>1111169</v>
      </c>
      <c r="G4290" t="s">
        <v>14</v>
      </c>
      <c r="H4290" t="s">
        <v>21056</v>
      </c>
      <c r="I4290" t="s">
        <v>22556</v>
      </c>
      <c r="J4290" t="s">
        <v>2</v>
      </c>
      <c r="K4290">
        <v>1448637</v>
      </c>
      <c r="L4290">
        <v>854</v>
      </c>
      <c r="M4290">
        <v>11524</v>
      </c>
      <c r="N4290">
        <v>1028</v>
      </c>
      <c r="O4290" t="s">
        <v>3847</v>
      </c>
      <c r="P4290" s="1">
        <v>43811.444988425923</v>
      </c>
      <c r="Q4290" t="s">
        <v>3846</v>
      </c>
    </row>
    <row r="4291" spans="1:17" x14ac:dyDescent="0.2">
      <c r="A4291">
        <v>11525</v>
      </c>
      <c r="B4291" s="1">
        <v>43808.503969907404</v>
      </c>
      <c r="C4291">
        <v>1448639</v>
      </c>
      <c r="D4291" t="s">
        <v>21307</v>
      </c>
      <c r="E4291" t="s">
        <v>8005</v>
      </c>
      <c r="F4291">
        <v>1111170</v>
      </c>
      <c r="G4291" t="s">
        <v>56</v>
      </c>
      <c r="H4291" t="s">
        <v>21058</v>
      </c>
      <c r="I4291" t="s">
        <v>22557</v>
      </c>
      <c r="J4291" t="s">
        <v>2</v>
      </c>
      <c r="K4291">
        <v>1448639</v>
      </c>
      <c r="L4291">
        <v>851</v>
      </c>
      <c r="M4291">
        <v>11525</v>
      </c>
      <c r="N4291">
        <v>1028</v>
      </c>
      <c r="O4291" t="s">
        <v>3856</v>
      </c>
      <c r="P4291" s="1">
        <v>43811.443553240744</v>
      </c>
      <c r="Q4291" t="s">
        <v>3855</v>
      </c>
    </row>
    <row r="4292" spans="1:17" x14ac:dyDescent="0.2">
      <c r="A4292">
        <v>11532</v>
      </c>
      <c r="B4292" s="1">
        <v>43808.508946759262</v>
      </c>
      <c r="C4292">
        <v>1448656</v>
      </c>
      <c r="D4292" t="s">
        <v>21307</v>
      </c>
      <c r="E4292" t="s">
        <v>8005</v>
      </c>
      <c r="F4292">
        <v>1111169</v>
      </c>
      <c r="G4292" t="s">
        <v>14</v>
      </c>
      <c r="H4292" t="s">
        <v>21056</v>
      </c>
      <c r="I4292" t="s">
        <v>22558</v>
      </c>
      <c r="J4292" t="s">
        <v>2</v>
      </c>
      <c r="K4292">
        <v>1448656</v>
      </c>
      <c r="L4292">
        <v>859</v>
      </c>
      <c r="M4292">
        <v>11532</v>
      </c>
      <c r="N4292">
        <v>1028</v>
      </c>
      <c r="O4292" t="s">
        <v>3832</v>
      </c>
      <c r="P4292" s="1">
        <v>43811.449884259258</v>
      </c>
      <c r="Q4292" t="s">
        <v>3831</v>
      </c>
    </row>
    <row r="4293" spans="1:17" x14ac:dyDescent="0.2">
      <c r="A4293">
        <v>11533</v>
      </c>
      <c r="B4293" s="1">
        <v>43808.509375000001</v>
      </c>
      <c r="C4293">
        <v>1448659</v>
      </c>
      <c r="D4293" t="s">
        <v>21307</v>
      </c>
      <c r="E4293" t="s">
        <v>8005</v>
      </c>
      <c r="F4293">
        <v>1111169</v>
      </c>
      <c r="G4293" t="s">
        <v>14</v>
      </c>
      <c r="H4293" t="s">
        <v>21056</v>
      </c>
      <c r="I4293" t="s">
        <v>22559</v>
      </c>
      <c r="J4293" t="s">
        <v>2</v>
      </c>
      <c r="K4293">
        <v>1448659</v>
      </c>
      <c r="L4293">
        <v>1</v>
      </c>
      <c r="M4293">
        <v>11533</v>
      </c>
      <c r="N4293">
        <v>1028</v>
      </c>
      <c r="O4293" t="s">
        <v>16671</v>
      </c>
      <c r="P4293" s="1">
        <v>43808.514930555553</v>
      </c>
    </row>
    <row r="4294" spans="1:17" x14ac:dyDescent="0.2">
      <c r="A4294">
        <v>11537</v>
      </c>
      <c r="B4294" s="1">
        <v>43808.510069444441</v>
      </c>
      <c r="C4294">
        <v>1448661</v>
      </c>
      <c r="D4294" t="s">
        <v>21307</v>
      </c>
      <c r="E4294" t="s">
        <v>8005</v>
      </c>
      <c r="F4294">
        <v>1111170</v>
      </c>
      <c r="G4294" t="s">
        <v>56</v>
      </c>
      <c r="H4294" t="s">
        <v>21058</v>
      </c>
      <c r="I4294" t="s">
        <v>22560</v>
      </c>
      <c r="J4294" t="s">
        <v>3823</v>
      </c>
      <c r="K4294">
        <v>1448661</v>
      </c>
      <c r="L4294">
        <v>862</v>
      </c>
      <c r="M4294">
        <v>11537</v>
      </c>
      <c r="N4294">
        <v>1031</v>
      </c>
      <c r="O4294" t="s">
        <v>3822</v>
      </c>
      <c r="P4294" s="1">
        <v>43811.451226851852</v>
      </c>
      <c r="Q4294" t="s">
        <v>3821</v>
      </c>
    </row>
    <row r="4295" spans="1:17" x14ac:dyDescent="0.2">
      <c r="A4295">
        <v>11538</v>
      </c>
      <c r="B4295" s="1">
        <v>43808.511203703703</v>
      </c>
      <c r="C4295">
        <v>1448669</v>
      </c>
      <c r="D4295" t="s">
        <v>21307</v>
      </c>
      <c r="E4295" t="s">
        <v>8005</v>
      </c>
      <c r="F4295">
        <v>1111169</v>
      </c>
      <c r="G4295" t="s">
        <v>14</v>
      </c>
      <c r="H4295" t="s">
        <v>21056</v>
      </c>
      <c r="I4295" t="s">
        <v>22561</v>
      </c>
      <c r="J4295" t="s">
        <v>2</v>
      </c>
      <c r="K4295">
        <v>1448669</v>
      </c>
      <c r="L4295">
        <v>570</v>
      </c>
      <c r="M4295">
        <v>11538</v>
      </c>
      <c r="N4295">
        <v>1028</v>
      </c>
      <c r="O4295" t="s">
        <v>4695</v>
      </c>
      <c r="P4295" s="1">
        <v>43809.791990740741</v>
      </c>
      <c r="Q4295" t="s">
        <v>4694</v>
      </c>
    </row>
    <row r="4296" spans="1:17" x14ac:dyDescent="0.2">
      <c r="A4296">
        <v>11545</v>
      </c>
      <c r="B4296" s="1">
        <v>43808.516041666669</v>
      </c>
      <c r="C4296">
        <v>1448688</v>
      </c>
      <c r="D4296" t="s">
        <v>21307</v>
      </c>
      <c r="E4296" t="s">
        <v>8005</v>
      </c>
      <c r="F4296">
        <v>1111169</v>
      </c>
      <c r="G4296" t="s">
        <v>14</v>
      </c>
      <c r="H4296" t="s">
        <v>21056</v>
      </c>
      <c r="I4296" t="s">
        <v>22562</v>
      </c>
      <c r="J4296" t="s">
        <v>2</v>
      </c>
      <c r="K4296">
        <v>1448688</v>
      </c>
      <c r="L4296">
        <v>868</v>
      </c>
      <c r="M4296">
        <v>11545</v>
      </c>
      <c r="N4296">
        <v>1028</v>
      </c>
      <c r="O4296" t="s">
        <v>3804</v>
      </c>
      <c r="P4296" s="1">
        <v>43811.45548611111</v>
      </c>
      <c r="Q4296" t="s">
        <v>3803</v>
      </c>
    </row>
    <row r="4297" spans="1:17" x14ac:dyDescent="0.2">
      <c r="A4297">
        <v>11549</v>
      </c>
      <c r="B4297" s="1">
        <v>43808.517916666664</v>
      </c>
      <c r="C4297">
        <v>1448694</v>
      </c>
      <c r="D4297" t="s">
        <v>21307</v>
      </c>
      <c r="E4297" t="s">
        <v>8005</v>
      </c>
      <c r="F4297">
        <v>1111169</v>
      </c>
      <c r="G4297" t="s">
        <v>14</v>
      </c>
      <c r="H4297" t="s">
        <v>21056</v>
      </c>
      <c r="I4297" t="s">
        <v>22563</v>
      </c>
      <c r="J4297" t="s">
        <v>2</v>
      </c>
      <c r="K4297">
        <v>1448694</v>
      </c>
      <c r="L4297">
        <v>877</v>
      </c>
      <c r="M4297">
        <v>11549</v>
      </c>
      <c r="N4297">
        <v>1028</v>
      </c>
      <c r="O4297" t="s">
        <v>3778</v>
      </c>
      <c r="P4297" s="1">
        <v>43811.462083333332</v>
      </c>
      <c r="Q4297" t="s">
        <v>3777</v>
      </c>
    </row>
    <row r="4298" spans="1:17" x14ac:dyDescent="0.2">
      <c r="A4298">
        <v>11553</v>
      </c>
      <c r="B4298" s="1">
        <v>43808.518634259257</v>
      </c>
      <c r="C4298">
        <v>1448697</v>
      </c>
      <c r="D4298" t="s">
        <v>21307</v>
      </c>
      <c r="E4298" t="s">
        <v>8005</v>
      </c>
      <c r="F4298">
        <v>1111169</v>
      </c>
      <c r="G4298" t="s">
        <v>14</v>
      </c>
      <c r="H4298" t="s">
        <v>21056</v>
      </c>
      <c r="I4298" t="s">
        <v>22564</v>
      </c>
      <c r="J4298" t="s">
        <v>2</v>
      </c>
      <c r="K4298">
        <v>1448697</v>
      </c>
      <c r="L4298">
        <v>882</v>
      </c>
      <c r="M4298">
        <v>11553</v>
      </c>
      <c r="N4298">
        <v>1031</v>
      </c>
      <c r="O4298" t="s">
        <v>3764</v>
      </c>
      <c r="P4298" s="1">
        <v>43811.463796296295</v>
      </c>
      <c r="Q4298" t="s">
        <v>3763</v>
      </c>
    </row>
    <row r="4299" spans="1:17" x14ac:dyDescent="0.2">
      <c r="A4299">
        <v>11554</v>
      </c>
      <c r="B4299" s="1">
        <v>43808.519953703704</v>
      </c>
      <c r="C4299">
        <v>1448702</v>
      </c>
      <c r="D4299" t="s">
        <v>21307</v>
      </c>
      <c r="E4299" t="s">
        <v>8005</v>
      </c>
      <c r="F4299">
        <v>1111171</v>
      </c>
      <c r="G4299" t="s">
        <v>38</v>
      </c>
      <c r="H4299" t="s">
        <v>21074</v>
      </c>
      <c r="I4299" t="s">
        <v>22565</v>
      </c>
      <c r="J4299" t="s">
        <v>2</v>
      </c>
      <c r="K4299">
        <v>1448702</v>
      </c>
      <c r="L4299">
        <v>1</v>
      </c>
      <c r="M4299">
        <v>11554</v>
      </c>
      <c r="N4299">
        <v>1031</v>
      </c>
      <c r="O4299" t="s">
        <v>16655</v>
      </c>
      <c r="P4299" s="1">
        <v>43818.630833333336</v>
      </c>
    </row>
    <row r="4300" spans="1:17" x14ac:dyDescent="0.2">
      <c r="A4300">
        <v>11558</v>
      </c>
      <c r="B4300" s="1">
        <v>43808.520787037036</v>
      </c>
      <c r="C4300">
        <v>1448705</v>
      </c>
      <c r="D4300" t="s">
        <v>21307</v>
      </c>
      <c r="E4300" t="s">
        <v>8005</v>
      </c>
      <c r="F4300">
        <v>1111171</v>
      </c>
      <c r="G4300" t="s">
        <v>38</v>
      </c>
      <c r="H4300" t="s">
        <v>21074</v>
      </c>
      <c r="I4300" t="s">
        <v>22566</v>
      </c>
      <c r="J4300" t="s">
        <v>2</v>
      </c>
      <c r="K4300">
        <v>1448705</v>
      </c>
      <c r="L4300">
        <v>1183</v>
      </c>
      <c r="M4300">
        <v>11558</v>
      </c>
      <c r="N4300">
        <v>1028</v>
      </c>
      <c r="O4300" t="s">
        <v>2842</v>
      </c>
      <c r="P4300" s="1">
        <v>43811.686689814815</v>
      </c>
      <c r="Q4300" t="s">
        <v>2841</v>
      </c>
    </row>
    <row r="4301" spans="1:17" x14ac:dyDescent="0.2">
      <c r="A4301">
        <v>11559</v>
      </c>
      <c r="B4301" s="1">
        <v>43808.520821759259</v>
      </c>
      <c r="C4301">
        <v>1448706</v>
      </c>
      <c r="D4301" t="s">
        <v>21307</v>
      </c>
      <c r="E4301" t="s">
        <v>8005</v>
      </c>
      <c r="F4301">
        <v>1111169</v>
      </c>
      <c r="G4301" t="s">
        <v>14</v>
      </c>
      <c r="H4301" t="s">
        <v>21056</v>
      </c>
      <c r="I4301" t="s">
        <v>22567</v>
      </c>
      <c r="J4301" t="s">
        <v>2</v>
      </c>
      <c r="K4301">
        <v>1448706</v>
      </c>
      <c r="L4301">
        <v>869</v>
      </c>
      <c r="M4301">
        <v>11559</v>
      </c>
      <c r="N4301">
        <v>1028</v>
      </c>
      <c r="O4301" t="s">
        <v>3801</v>
      </c>
      <c r="P4301" s="1">
        <v>43811.456875000003</v>
      </c>
      <c r="Q4301" t="s">
        <v>3800</v>
      </c>
    </row>
    <row r="4302" spans="1:17" x14ac:dyDescent="0.2">
      <c r="A4302">
        <v>11560</v>
      </c>
      <c r="B4302" s="1">
        <v>43808.520833333336</v>
      </c>
      <c r="C4302">
        <v>1448707</v>
      </c>
      <c r="D4302" t="s">
        <v>21307</v>
      </c>
      <c r="E4302" t="s">
        <v>8005</v>
      </c>
      <c r="F4302">
        <v>1111170</v>
      </c>
      <c r="G4302" t="s">
        <v>56</v>
      </c>
      <c r="H4302" t="s">
        <v>21058</v>
      </c>
      <c r="I4302" t="s">
        <v>22568</v>
      </c>
      <c r="J4302" t="s">
        <v>2</v>
      </c>
      <c r="K4302">
        <v>1448707</v>
      </c>
      <c r="L4302">
        <v>574</v>
      </c>
      <c r="M4302">
        <v>11560</v>
      </c>
      <c r="N4302">
        <v>1028</v>
      </c>
      <c r="O4302" t="s">
        <v>4683</v>
      </c>
      <c r="P4302" s="1">
        <v>43809.796018518522</v>
      </c>
      <c r="Q4302" t="s">
        <v>4682</v>
      </c>
    </row>
    <row r="4303" spans="1:17" x14ac:dyDescent="0.2">
      <c r="A4303">
        <v>11561</v>
      </c>
      <c r="B4303" s="1">
        <v>43808.522581018522</v>
      </c>
      <c r="C4303">
        <v>1448710</v>
      </c>
      <c r="D4303" t="s">
        <v>21307</v>
      </c>
      <c r="E4303" t="s">
        <v>8005</v>
      </c>
      <c r="F4303">
        <v>1111171</v>
      </c>
      <c r="G4303" t="s">
        <v>38</v>
      </c>
      <c r="H4303" t="s">
        <v>21074</v>
      </c>
      <c r="I4303" t="s">
        <v>22569</v>
      </c>
      <c r="J4303" t="s">
        <v>2</v>
      </c>
      <c r="K4303">
        <v>1448710</v>
      </c>
      <c r="L4303">
        <v>881</v>
      </c>
      <c r="M4303">
        <v>11561</v>
      </c>
      <c r="N4303">
        <v>1028</v>
      </c>
      <c r="O4303" t="s">
        <v>3767</v>
      </c>
      <c r="P4303" s="1">
        <v>43811.46361111111</v>
      </c>
      <c r="Q4303" t="s">
        <v>3766</v>
      </c>
    </row>
    <row r="4304" spans="1:17" x14ac:dyDescent="0.2">
      <c r="A4304">
        <v>11568</v>
      </c>
      <c r="B4304" s="1">
        <v>43808.527245370373</v>
      </c>
      <c r="C4304">
        <v>1448721</v>
      </c>
      <c r="D4304" t="s">
        <v>21307</v>
      </c>
      <c r="E4304" t="s">
        <v>8005</v>
      </c>
      <c r="F4304">
        <v>1111170</v>
      </c>
      <c r="G4304" t="s">
        <v>56</v>
      </c>
      <c r="H4304" t="s">
        <v>21058</v>
      </c>
      <c r="I4304" t="s">
        <v>22570</v>
      </c>
      <c r="J4304" t="s">
        <v>2</v>
      </c>
      <c r="K4304">
        <v>1448721</v>
      </c>
      <c r="L4304">
        <v>576</v>
      </c>
      <c r="M4304">
        <v>11568</v>
      </c>
      <c r="N4304">
        <v>1028</v>
      </c>
      <c r="O4304" t="s">
        <v>4677</v>
      </c>
      <c r="P4304" s="1">
        <v>43809.797442129631</v>
      </c>
      <c r="Q4304" t="s">
        <v>4676</v>
      </c>
    </row>
    <row r="4305" spans="1:17" x14ac:dyDescent="0.2">
      <c r="A4305">
        <v>11629</v>
      </c>
      <c r="B4305" s="1">
        <v>43808.573773148149</v>
      </c>
      <c r="C4305">
        <v>1448783</v>
      </c>
      <c r="D4305" t="s">
        <v>21307</v>
      </c>
      <c r="E4305" t="s">
        <v>8005</v>
      </c>
      <c r="F4305">
        <v>1111170</v>
      </c>
      <c r="G4305" t="s">
        <v>56</v>
      </c>
      <c r="H4305" t="s">
        <v>21058</v>
      </c>
      <c r="I4305" t="s">
        <v>22571</v>
      </c>
      <c r="J4305" t="s">
        <v>2</v>
      </c>
      <c r="K4305">
        <v>1448783</v>
      </c>
      <c r="L4305">
        <v>900</v>
      </c>
      <c r="M4305">
        <v>11629</v>
      </c>
      <c r="N4305">
        <v>1031</v>
      </c>
      <c r="O4305" t="s">
        <v>3701</v>
      </c>
      <c r="P4305" s="1">
        <v>43811.48101851852</v>
      </c>
      <c r="Q4305" t="s">
        <v>3700</v>
      </c>
    </row>
    <row r="4306" spans="1:17" x14ac:dyDescent="0.2">
      <c r="A4306">
        <v>11630</v>
      </c>
      <c r="B4306" s="1">
        <v>43808.573796296296</v>
      </c>
      <c r="C4306">
        <v>1448797</v>
      </c>
      <c r="D4306" t="s">
        <v>21307</v>
      </c>
      <c r="E4306" t="s">
        <v>8005</v>
      </c>
      <c r="F4306">
        <v>1111169</v>
      </c>
      <c r="G4306" t="s">
        <v>14</v>
      </c>
      <c r="H4306" t="s">
        <v>21056</v>
      </c>
      <c r="I4306" t="s">
        <v>22572</v>
      </c>
      <c r="J4306" t="s">
        <v>2</v>
      </c>
      <c r="K4306">
        <v>1448797</v>
      </c>
      <c r="L4306">
        <v>902</v>
      </c>
      <c r="M4306">
        <v>11630</v>
      </c>
      <c r="N4306">
        <v>1031</v>
      </c>
      <c r="O4306" t="s">
        <v>3695</v>
      </c>
      <c r="P4306" s="1">
        <v>43811.481817129628</v>
      </c>
      <c r="Q4306" t="s">
        <v>3694</v>
      </c>
    </row>
    <row r="4307" spans="1:17" x14ac:dyDescent="0.2">
      <c r="A4307">
        <v>11631</v>
      </c>
      <c r="B4307" s="1">
        <v>43808.573796296296</v>
      </c>
      <c r="C4307">
        <v>1448802</v>
      </c>
      <c r="D4307" t="s">
        <v>21307</v>
      </c>
      <c r="E4307" t="s">
        <v>8005</v>
      </c>
      <c r="F4307">
        <v>1111169</v>
      </c>
      <c r="G4307" t="s">
        <v>14</v>
      </c>
      <c r="H4307" t="s">
        <v>21056</v>
      </c>
      <c r="I4307" t="s">
        <v>22573</v>
      </c>
      <c r="J4307" t="s">
        <v>2</v>
      </c>
      <c r="K4307">
        <v>1448802</v>
      </c>
      <c r="L4307">
        <v>599</v>
      </c>
      <c r="M4307">
        <v>11631</v>
      </c>
      <c r="N4307">
        <v>1028</v>
      </c>
      <c r="O4307" t="s">
        <v>4608</v>
      </c>
      <c r="P4307" s="1">
        <v>43810.374837962961</v>
      </c>
      <c r="Q4307" t="s">
        <v>4607</v>
      </c>
    </row>
    <row r="4308" spans="1:17" x14ac:dyDescent="0.2">
      <c r="A4308">
        <v>11632</v>
      </c>
      <c r="B4308" s="1">
        <v>43808.573807870373</v>
      </c>
      <c r="C4308">
        <v>1448811</v>
      </c>
      <c r="D4308" t="s">
        <v>21307</v>
      </c>
      <c r="E4308" t="s">
        <v>8005</v>
      </c>
      <c r="F4308">
        <v>1111169</v>
      </c>
      <c r="G4308" t="s">
        <v>14</v>
      </c>
      <c r="H4308" t="s">
        <v>21056</v>
      </c>
      <c r="I4308" t="s">
        <v>22574</v>
      </c>
      <c r="J4308" t="s">
        <v>2</v>
      </c>
      <c r="K4308">
        <v>1448811</v>
      </c>
      <c r="L4308">
        <v>904</v>
      </c>
      <c r="M4308">
        <v>11632</v>
      </c>
      <c r="N4308">
        <v>1031</v>
      </c>
      <c r="O4308" t="s">
        <v>3689</v>
      </c>
      <c r="P4308" s="1">
        <v>43811.482974537037</v>
      </c>
      <c r="Q4308" t="s">
        <v>3688</v>
      </c>
    </row>
    <row r="4309" spans="1:17" x14ac:dyDescent="0.2">
      <c r="A4309">
        <v>11633</v>
      </c>
      <c r="B4309" s="1">
        <v>43808.573819444442</v>
      </c>
      <c r="C4309">
        <v>1448818</v>
      </c>
      <c r="D4309" t="s">
        <v>21307</v>
      </c>
      <c r="E4309" t="s">
        <v>8005</v>
      </c>
      <c r="F4309">
        <v>1111170</v>
      </c>
      <c r="G4309" t="s">
        <v>56</v>
      </c>
      <c r="H4309" t="s">
        <v>21058</v>
      </c>
      <c r="I4309" t="s">
        <v>22575</v>
      </c>
      <c r="J4309" t="s">
        <v>2</v>
      </c>
      <c r="K4309">
        <v>1448818</v>
      </c>
      <c r="L4309">
        <v>412</v>
      </c>
      <c r="M4309">
        <v>11633</v>
      </c>
      <c r="N4309">
        <v>1028</v>
      </c>
      <c r="O4309" t="s">
        <v>5174</v>
      </c>
      <c r="P4309" s="1">
        <v>43809.353807870371</v>
      </c>
      <c r="Q4309" t="s">
        <v>5173</v>
      </c>
    </row>
    <row r="4310" spans="1:17" x14ac:dyDescent="0.2">
      <c r="A4310">
        <v>11634</v>
      </c>
      <c r="B4310" s="1">
        <v>43808.573819444442</v>
      </c>
      <c r="C4310">
        <v>1448822</v>
      </c>
      <c r="D4310" t="s">
        <v>21307</v>
      </c>
      <c r="E4310" t="s">
        <v>8005</v>
      </c>
      <c r="F4310">
        <v>1111170</v>
      </c>
      <c r="G4310" t="s">
        <v>56</v>
      </c>
      <c r="H4310" t="s">
        <v>21058</v>
      </c>
      <c r="I4310" t="s">
        <v>22576</v>
      </c>
      <c r="J4310" t="s">
        <v>2</v>
      </c>
      <c r="K4310">
        <v>1448822</v>
      </c>
      <c r="L4310">
        <v>413</v>
      </c>
      <c r="M4310">
        <v>11634</v>
      </c>
      <c r="N4310">
        <v>1031</v>
      </c>
      <c r="O4310" t="s">
        <v>5171</v>
      </c>
      <c r="P4310" s="1">
        <v>43809.357800925929</v>
      </c>
      <c r="Q4310" t="s">
        <v>5170</v>
      </c>
    </row>
    <row r="4311" spans="1:17" x14ac:dyDescent="0.2">
      <c r="A4311">
        <v>11635</v>
      </c>
      <c r="B4311" s="1">
        <v>43808.573831018519</v>
      </c>
      <c r="C4311">
        <v>1448830</v>
      </c>
      <c r="D4311" t="s">
        <v>21307</v>
      </c>
      <c r="E4311" t="s">
        <v>8005</v>
      </c>
      <c r="F4311">
        <v>1111170</v>
      </c>
      <c r="G4311" t="s">
        <v>56</v>
      </c>
      <c r="H4311" t="s">
        <v>21058</v>
      </c>
      <c r="I4311" t="s">
        <v>22577</v>
      </c>
      <c r="J4311" t="s">
        <v>2</v>
      </c>
      <c r="K4311">
        <v>1448830</v>
      </c>
      <c r="L4311">
        <v>909</v>
      </c>
      <c r="M4311">
        <v>11635</v>
      </c>
      <c r="N4311">
        <v>1028</v>
      </c>
      <c r="O4311" t="s">
        <v>3673</v>
      </c>
      <c r="P4311" s="1">
        <v>43811.485034722224</v>
      </c>
      <c r="Q4311" t="s">
        <v>3672</v>
      </c>
    </row>
    <row r="4312" spans="1:17" x14ac:dyDescent="0.2">
      <c r="A4312">
        <v>11636</v>
      </c>
      <c r="B4312" s="1">
        <v>43808.573831018519</v>
      </c>
      <c r="C4312">
        <v>1448832</v>
      </c>
      <c r="D4312" t="s">
        <v>21307</v>
      </c>
      <c r="E4312" t="s">
        <v>8005</v>
      </c>
      <c r="F4312">
        <v>1111170</v>
      </c>
      <c r="G4312" t="s">
        <v>56</v>
      </c>
      <c r="H4312" t="s">
        <v>21058</v>
      </c>
      <c r="I4312" t="s">
        <v>22578</v>
      </c>
      <c r="J4312" t="s">
        <v>2</v>
      </c>
      <c r="K4312">
        <v>1448832</v>
      </c>
      <c r="L4312">
        <v>906</v>
      </c>
      <c r="M4312">
        <v>11636</v>
      </c>
      <c r="N4312">
        <v>1031</v>
      </c>
      <c r="O4312" t="s">
        <v>3683</v>
      </c>
      <c r="P4312" s="1">
        <v>43811.4841087963</v>
      </c>
      <c r="Q4312" t="s">
        <v>3682</v>
      </c>
    </row>
    <row r="4313" spans="1:17" x14ac:dyDescent="0.2">
      <c r="A4313">
        <v>11637</v>
      </c>
      <c r="B4313" s="1">
        <v>43808.573842592596</v>
      </c>
      <c r="C4313">
        <v>1448840</v>
      </c>
      <c r="D4313" t="s">
        <v>21307</v>
      </c>
      <c r="E4313" t="s">
        <v>8005</v>
      </c>
      <c r="F4313">
        <v>1111171</v>
      </c>
      <c r="G4313" t="s">
        <v>38</v>
      </c>
      <c r="H4313" t="s">
        <v>21074</v>
      </c>
      <c r="I4313" t="s">
        <v>22579</v>
      </c>
      <c r="J4313" t="s">
        <v>2</v>
      </c>
      <c r="K4313">
        <v>1448840</v>
      </c>
      <c r="L4313">
        <v>414</v>
      </c>
      <c r="M4313">
        <v>11637</v>
      </c>
      <c r="N4313">
        <v>1028</v>
      </c>
      <c r="O4313" t="s">
        <v>5168</v>
      </c>
      <c r="P4313" s="1">
        <v>43809.361018518517</v>
      </c>
      <c r="Q4313" t="s">
        <v>5167</v>
      </c>
    </row>
    <row r="4314" spans="1:17" x14ac:dyDescent="0.2">
      <c r="A4314">
        <v>11637</v>
      </c>
      <c r="B4314" s="1">
        <v>43808.573842592596</v>
      </c>
      <c r="C4314">
        <v>1448840</v>
      </c>
      <c r="D4314" t="s">
        <v>21307</v>
      </c>
      <c r="E4314" t="s">
        <v>8005</v>
      </c>
      <c r="F4314">
        <v>1111170</v>
      </c>
      <c r="G4314" t="s">
        <v>56</v>
      </c>
      <c r="H4314" t="s">
        <v>21058</v>
      </c>
      <c r="I4314" t="s">
        <v>22579</v>
      </c>
      <c r="J4314" t="s">
        <v>2</v>
      </c>
      <c r="K4314">
        <v>1448840</v>
      </c>
      <c r="L4314">
        <v>414</v>
      </c>
      <c r="M4314">
        <v>11637</v>
      </c>
      <c r="N4314">
        <v>1028</v>
      </c>
      <c r="O4314" t="s">
        <v>5168</v>
      </c>
      <c r="P4314" s="1">
        <v>43809.361018518517</v>
      </c>
      <c r="Q4314" t="s">
        <v>5167</v>
      </c>
    </row>
    <row r="4315" spans="1:17" x14ac:dyDescent="0.2">
      <c r="A4315">
        <v>11638</v>
      </c>
      <c r="B4315" s="1">
        <v>43808.573842592596</v>
      </c>
      <c r="C4315">
        <v>1448842</v>
      </c>
      <c r="D4315" t="s">
        <v>21307</v>
      </c>
      <c r="E4315" t="s">
        <v>8005</v>
      </c>
      <c r="F4315">
        <v>1111171</v>
      </c>
      <c r="G4315" t="s">
        <v>38</v>
      </c>
      <c r="H4315" t="s">
        <v>21074</v>
      </c>
      <c r="I4315" t="s">
        <v>22580</v>
      </c>
      <c r="J4315" t="s">
        <v>2</v>
      </c>
      <c r="K4315">
        <v>1448842</v>
      </c>
      <c r="L4315">
        <v>416</v>
      </c>
      <c r="M4315">
        <v>11638</v>
      </c>
      <c r="N4315">
        <v>1031</v>
      </c>
      <c r="O4315" t="s">
        <v>5162</v>
      </c>
      <c r="P4315" s="1">
        <v>43809.362349537034</v>
      </c>
      <c r="Q4315" t="s">
        <v>5161</v>
      </c>
    </row>
    <row r="4316" spans="1:17" x14ac:dyDescent="0.2">
      <c r="A4316">
        <v>11638</v>
      </c>
      <c r="B4316" s="1">
        <v>43808.573842592596</v>
      </c>
      <c r="C4316">
        <v>1448842</v>
      </c>
      <c r="D4316" t="s">
        <v>21307</v>
      </c>
      <c r="E4316" t="s">
        <v>8005</v>
      </c>
      <c r="F4316">
        <v>1111170</v>
      </c>
      <c r="G4316" t="s">
        <v>56</v>
      </c>
      <c r="H4316" t="s">
        <v>21058</v>
      </c>
      <c r="I4316" t="s">
        <v>22580</v>
      </c>
      <c r="J4316" t="s">
        <v>2</v>
      </c>
      <c r="K4316">
        <v>1448842</v>
      </c>
      <c r="L4316">
        <v>416</v>
      </c>
      <c r="M4316">
        <v>11638</v>
      </c>
      <c r="N4316">
        <v>1031</v>
      </c>
      <c r="O4316" t="s">
        <v>5162</v>
      </c>
      <c r="P4316" s="1">
        <v>43809.362349537034</v>
      </c>
      <c r="Q4316" t="s">
        <v>5161</v>
      </c>
    </row>
    <row r="4317" spans="1:17" x14ac:dyDescent="0.2">
      <c r="A4317">
        <v>11639</v>
      </c>
      <c r="B4317" s="1">
        <v>43808.573854166665</v>
      </c>
      <c r="C4317">
        <v>1448849</v>
      </c>
      <c r="D4317" t="s">
        <v>21307</v>
      </c>
      <c r="E4317" t="s">
        <v>8005</v>
      </c>
      <c r="F4317">
        <v>1111170</v>
      </c>
      <c r="G4317" t="s">
        <v>56</v>
      </c>
      <c r="H4317" t="s">
        <v>21058</v>
      </c>
      <c r="I4317" t="s">
        <v>22581</v>
      </c>
      <c r="J4317" t="s">
        <v>2</v>
      </c>
      <c r="K4317">
        <v>1448849</v>
      </c>
      <c r="L4317">
        <v>417</v>
      </c>
      <c r="M4317">
        <v>11639</v>
      </c>
      <c r="N4317">
        <v>1028</v>
      </c>
      <c r="O4317" t="s">
        <v>5159</v>
      </c>
      <c r="P4317" s="1">
        <v>43809.363738425927</v>
      </c>
      <c r="Q4317" t="s">
        <v>5158</v>
      </c>
    </row>
    <row r="4318" spans="1:17" x14ac:dyDescent="0.2">
      <c r="A4318">
        <v>11640</v>
      </c>
      <c r="B4318" s="1">
        <v>43808.573854166665</v>
      </c>
      <c r="C4318">
        <v>1448853</v>
      </c>
      <c r="D4318" t="s">
        <v>21307</v>
      </c>
      <c r="E4318" t="s">
        <v>8005</v>
      </c>
      <c r="F4318">
        <v>1111170</v>
      </c>
      <c r="G4318" t="s">
        <v>56</v>
      </c>
      <c r="H4318" t="s">
        <v>21058</v>
      </c>
      <c r="I4318" t="s">
        <v>22582</v>
      </c>
      <c r="J4318" t="s">
        <v>2</v>
      </c>
      <c r="K4318">
        <v>1448853</v>
      </c>
      <c r="L4318">
        <v>1</v>
      </c>
      <c r="M4318">
        <v>11640</v>
      </c>
      <c r="N4318">
        <v>1031</v>
      </c>
      <c r="O4318" t="s">
        <v>16603</v>
      </c>
      <c r="P4318" s="1">
        <v>43808.563877314817</v>
      </c>
    </row>
    <row r="4319" spans="1:17" x14ac:dyDescent="0.2">
      <c r="A4319">
        <v>11641</v>
      </c>
      <c r="B4319" s="1">
        <v>43808.573865740742</v>
      </c>
      <c r="C4319">
        <v>1448859</v>
      </c>
      <c r="D4319" t="s">
        <v>21307</v>
      </c>
      <c r="E4319" t="s">
        <v>8005</v>
      </c>
      <c r="F4319">
        <v>1111169</v>
      </c>
      <c r="G4319" t="s">
        <v>14</v>
      </c>
      <c r="H4319" t="s">
        <v>21056</v>
      </c>
      <c r="I4319" t="s">
        <v>22583</v>
      </c>
      <c r="J4319" t="s">
        <v>2</v>
      </c>
      <c r="K4319">
        <v>1448859</v>
      </c>
      <c r="L4319">
        <v>418</v>
      </c>
      <c r="M4319">
        <v>11641</v>
      </c>
      <c r="N4319">
        <v>1028</v>
      </c>
      <c r="O4319" t="s">
        <v>5156</v>
      </c>
      <c r="P4319" s="1">
        <v>43809.366782407407</v>
      </c>
      <c r="Q4319" t="s">
        <v>5155</v>
      </c>
    </row>
    <row r="4320" spans="1:17" x14ac:dyDescent="0.2">
      <c r="A4320">
        <v>11642</v>
      </c>
      <c r="B4320" s="1">
        <v>43808.573888888888</v>
      </c>
      <c r="C4320">
        <v>1448871</v>
      </c>
      <c r="D4320" t="s">
        <v>21307</v>
      </c>
      <c r="E4320" t="s">
        <v>8005</v>
      </c>
      <c r="F4320">
        <v>1111170</v>
      </c>
      <c r="G4320" t="s">
        <v>56</v>
      </c>
      <c r="H4320" t="s">
        <v>21058</v>
      </c>
      <c r="I4320" t="s">
        <v>22584</v>
      </c>
      <c r="J4320" t="s">
        <v>8</v>
      </c>
      <c r="K4320">
        <v>1448871</v>
      </c>
      <c r="L4320">
        <v>910</v>
      </c>
      <c r="M4320">
        <v>11642</v>
      </c>
      <c r="N4320">
        <v>1028</v>
      </c>
      <c r="O4320" t="s">
        <v>3670</v>
      </c>
      <c r="P4320" s="1">
        <v>43811.486250000002</v>
      </c>
      <c r="Q4320" t="s">
        <v>3669</v>
      </c>
    </row>
    <row r="4321" spans="1:17" x14ac:dyDescent="0.2">
      <c r="A4321">
        <v>11642</v>
      </c>
      <c r="B4321" s="1">
        <v>43808.573888888888</v>
      </c>
      <c r="C4321">
        <v>1448871</v>
      </c>
      <c r="D4321" t="s">
        <v>21307</v>
      </c>
      <c r="E4321" t="s">
        <v>8005</v>
      </c>
      <c r="F4321">
        <v>1111169</v>
      </c>
      <c r="G4321" t="s">
        <v>14</v>
      </c>
      <c r="H4321" t="s">
        <v>21056</v>
      </c>
      <c r="I4321" t="s">
        <v>22584</v>
      </c>
      <c r="J4321" t="s">
        <v>2</v>
      </c>
      <c r="K4321">
        <v>1448871</v>
      </c>
      <c r="L4321">
        <v>910</v>
      </c>
      <c r="M4321">
        <v>11642</v>
      </c>
      <c r="N4321">
        <v>1028</v>
      </c>
      <c r="O4321" t="s">
        <v>3670</v>
      </c>
      <c r="P4321" s="1">
        <v>43811.486250000002</v>
      </c>
      <c r="Q4321" t="s">
        <v>3669</v>
      </c>
    </row>
    <row r="4322" spans="1:17" x14ac:dyDescent="0.2">
      <c r="A4322">
        <v>11643</v>
      </c>
      <c r="B4322" s="1">
        <v>43808.573888888888</v>
      </c>
      <c r="C4322">
        <v>1448872</v>
      </c>
      <c r="D4322" t="s">
        <v>21307</v>
      </c>
      <c r="E4322" t="s">
        <v>8005</v>
      </c>
      <c r="F4322">
        <v>1111170</v>
      </c>
      <c r="G4322" t="s">
        <v>56</v>
      </c>
      <c r="H4322" t="s">
        <v>21058</v>
      </c>
      <c r="I4322" t="s">
        <v>22585</v>
      </c>
      <c r="J4322" t="s">
        <v>2</v>
      </c>
      <c r="K4322">
        <v>1448872</v>
      </c>
      <c r="L4322">
        <v>888</v>
      </c>
      <c r="M4322">
        <v>11643</v>
      </c>
      <c r="N4322">
        <v>1031</v>
      </c>
      <c r="O4322" t="s">
        <v>3746</v>
      </c>
      <c r="P4322" s="1">
        <v>43811.468495370369</v>
      </c>
      <c r="Q4322" t="s">
        <v>3745</v>
      </c>
    </row>
    <row r="4323" spans="1:17" x14ac:dyDescent="0.2">
      <c r="A4323">
        <v>11644</v>
      </c>
      <c r="B4323" s="1">
        <v>43808.573888888888</v>
      </c>
      <c r="C4323">
        <v>1448876</v>
      </c>
      <c r="D4323" t="s">
        <v>21307</v>
      </c>
      <c r="E4323" t="s">
        <v>8005</v>
      </c>
      <c r="F4323">
        <v>1111170</v>
      </c>
      <c r="G4323" t="s">
        <v>56</v>
      </c>
      <c r="H4323" t="s">
        <v>21058</v>
      </c>
      <c r="I4323" t="s">
        <v>22586</v>
      </c>
      <c r="J4323" t="s">
        <v>2</v>
      </c>
      <c r="K4323">
        <v>1448876</v>
      </c>
      <c r="L4323">
        <v>915</v>
      </c>
      <c r="M4323">
        <v>11644</v>
      </c>
      <c r="N4323">
        <v>1028</v>
      </c>
      <c r="O4323" t="s">
        <v>3655</v>
      </c>
      <c r="P4323" s="1">
        <v>43811.488078703704</v>
      </c>
      <c r="Q4323" t="s">
        <v>3654</v>
      </c>
    </row>
    <row r="4324" spans="1:17" x14ac:dyDescent="0.2">
      <c r="A4324">
        <v>11645</v>
      </c>
      <c r="B4324" s="1">
        <v>43808.573912037034</v>
      </c>
      <c r="C4324">
        <v>1448882</v>
      </c>
      <c r="D4324" t="s">
        <v>21307</v>
      </c>
      <c r="E4324" t="s">
        <v>8005</v>
      </c>
      <c r="F4324">
        <v>1111169</v>
      </c>
      <c r="G4324" t="s">
        <v>14</v>
      </c>
      <c r="H4324" t="s">
        <v>21056</v>
      </c>
      <c r="I4324" t="s">
        <v>22587</v>
      </c>
      <c r="J4324" t="s">
        <v>2</v>
      </c>
      <c r="K4324">
        <v>1448882</v>
      </c>
      <c r="L4324">
        <v>893</v>
      </c>
      <c r="M4324">
        <v>11645</v>
      </c>
      <c r="N4324">
        <v>1031</v>
      </c>
      <c r="O4324" t="s">
        <v>3731</v>
      </c>
      <c r="P4324" s="1">
        <v>43811.471250000002</v>
      </c>
      <c r="Q4324" t="s">
        <v>3730</v>
      </c>
    </row>
    <row r="4325" spans="1:17" x14ac:dyDescent="0.2">
      <c r="A4325">
        <v>11646</v>
      </c>
      <c r="B4325" s="1">
        <v>43808.573923611111</v>
      </c>
      <c r="C4325">
        <v>1448887</v>
      </c>
      <c r="D4325" t="s">
        <v>21307</v>
      </c>
      <c r="E4325" t="s">
        <v>8005</v>
      </c>
      <c r="F4325">
        <v>1111169</v>
      </c>
      <c r="G4325" t="s">
        <v>14</v>
      </c>
      <c r="H4325" t="s">
        <v>21056</v>
      </c>
      <c r="I4325" t="s">
        <v>22588</v>
      </c>
      <c r="J4325" t="s">
        <v>2</v>
      </c>
      <c r="K4325">
        <v>1448887</v>
      </c>
      <c r="L4325">
        <v>897</v>
      </c>
      <c r="M4325">
        <v>11646</v>
      </c>
      <c r="N4325">
        <v>1028</v>
      </c>
      <c r="O4325" t="s">
        <v>3710</v>
      </c>
      <c r="P4325" s="1">
        <v>43811.47892361111</v>
      </c>
      <c r="Q4325" t="s">
        <v>3709</v>
      </c>
    </row>
    <row r="4326" spans="1:17" x14ac:dyDescent="0.2">
      <c r="A4326">
        <v>11647</v>
      </c>
      <c r="B4326" s="1">
        <v>43808.573923611111</v>
      </c>
      <c r="C4326">
        <v>1448890</v>
      </c>
      <c r="D4326" t="s">
        <v>21307</v>
      </c>
      <c r="E4326" t="s">
        <v>8005</v>
      </c>
      <c r="F4326">
        <v>1111170</v>
      </c>
      <c r="G4326" t="s">
        <v>56</v>
      </c>
      <c r="H4326" t="s">
        <v>21058</v>
      </c>
      <c r="I4326" t="s">
        <v>22589</v>
      </c>
      <c r="J4326" t="s">
        <v>2</v>
      </c>
      <c r="K4326">
        <v>1448890</v>
      </c>
      <c r="L4326">
        <v>917</v>
      </c>
      <c r="M4326">
        <v>11647</v>
      </c>
      <c r="N4326">
        <v>1031</v>
      </c>
      <c r="O4326" t="s">
        <v>3649</v>
      </c>
      <c r="P4326" s="1">
        <v>43811.489212962966</v>
      </c>
      <c r="Q4326" t="s">
        <v>3648</v>
      </c>
    </row>
    <row r="4327" spans="1:17" x14ac:dyDescent="0.2">
      <c r="A4327">
        <v>11648</v>
      </c>
      <c r="B4327" s="1">
        <v>43808.573935185188</v>
      </c>
      <c r="C4327">
        <v>1448892</v>
      </c>
      <c r="D4327" t="s">
        <v>21307</v>
      </c>
      <c r="E4327" t="s">
        <v>8005</v>
      </c>
      <c r="F4327">
        <v>1111169</v>
      </c>
      <c r="G4327" t="s">
        <v>14</v>
      </c>
      <c r="H4327" t="s">
        <v>21056</v>
      </c>
      <c r="I4327" t="s">
        <v>22590</v>
      </c>
      <c r="J4327" t="s">
        <v>2</v>
      </c>
      <c r="K4327">
        <v>1448892</v>
      </c>
      <c r="L4327">
        <v>899</v>
      </c>
      <c r="M4327">
        <v>11648</v>
      </c>
      <c r="N4327">
        <v>1028</v>
      </c>
      <c r="O4327" t="s">
        <v>3704</v>
      </c>
      <c r="P4327" s="1">
        <v>43811.479895833334</v>
      </c>
      <c r="Q4327" t="s">
        <v>3703</v>
      </c>
    </row>
    <row r="4328" spans="1:17" x14ac:dyDescent="0.2">
      <c r="A4328">
        <v>11664</v>
      </c>
      <c r="B4328" s="1">
        <v>43808.576539351852</v>
      </c>
      <c r="C4328">
        <v>1448998</v>
      </c>
      <c r="D4328" t="s">
        <v>21307</v>
      </c>
      <c r="E4328" t="s">
        <v>8005</v>
      </c>
      <c r="F4328">
        <v>1111170</v>
      </c>
      <c r="G4328" t="s">
        <v>56</v>
      </c>
      <c r="H4328" t="s">
        <v>21058</v>
      </c>
      <c r="I4328" t="s">
        <v>22591</v>
      </c>
      <c r="J4328" t="s">
        <v>2</v>
      </c>
      <c r="K4328">
        <v>1448998</v>
      </c>
      <c r="L4328">
        <v>510</v>
      </c>
      <c r="M4328">
        <v>11664</v>
      </c>
      <c r="N4328">
        <v>1031</v>
      </c>
      <c r="O4328" t="s">
        <v>4875</v>
      </c>
      <c r="P4328" s="1">
        <v>43809.661354166667</v>
      </c>
      <c r="Q4328" t="s">
        <v>4874</v>
      </c>
    </row>
    <row r="4329" spans="1:17" x14ac:dyDescent="0.2">
      <c r="A4329">
        <v>11665</v>
      </c>
      <c r="B4329" s="1">
        <v>43808.577199074076</v>
      </c>
      <c r="C4329">
        <v>1448999</v>
      </c>
      <c r="D4329" t="s">
        <v>21307</v>
      </c>
      <c r="E4329" t="s">
        <v>8005</v>
      </c>
      <c r="F4329">
        <v>1111169</v>
      </c>
      <c r="G4329" t="s">
        <v>14</v>
      </c>
      <c r="H4329" t="s">
        <v>21056</v>
      </c>
      <c r="I4329" t="s">
        <v>22592</v>
      </c>
      <c r="J4329" t="s">
        <v>2</v>
      </c>
      <c r="K4329">
        <v>1448999</v>
      </c>
      <c r="L4329">
        <v>912</v>
      </c>
      <c r="M4329">
        <v>11665</v>
      </c>
      <c r="N4329">
        <v>1031</v>
      </c>
      <c r="O4329" t="s">
        <v>3664</v>
      </c>
      <c r="P4329" s="1">
        <v>43811.487199074072</v>
      </c>
      <c r="Q4329" t="s">
        <v>3663</v>
      </c>
    </row>
    <row r="4330" spans="1:17" x14ac:dyDescent="0.2">
      <c r="A4330">
        <v>11666</v>
      </c>
      <c r="B4330" s="1">
        <v>43808.578483796293</v>
      </c>
      <c r="C4330">
        <v>1449001</v>
      </c>
      <c r="D4330" t="s">
        <v>21307</v>
      </c>
      <c r="E4330" t="s">
        <v>8005</v>
      </c>
      <c r="F4330">
        <v>1111170</v>
      </c>
      <c r="G4330" t="s">
        <v>56</v>
      </c>
      <c r="H4330" t="s">
        <v>21058</v>
      </c>
      <c r="I4330" t="s">
        <v>22593</v>
      </c>
      <c r="J4330" t="s">
        <v>2</v>
      </c>
      <c r="K4330">
        <v>1449001</v>
      </c>
      <c r="L4330">
        <v>919</v>
      </c>
      <c r="M4330">
        <v>11666</v>
      </c>
      <c r="N4330">
        <v>1031</v>
      </c>
      <c r="O4330" t="s">
        <v>3643</v>
      </c>
      <c r="P4330" s="1">
        <v>43811.490636574075</v>
      </c>
      <c r="Q4330" t="s">
        <v>3642</v>
      </c>
    </row>
    <row r="4331" spans="1:17" x14ac:dyDescent="0.2">
      <c r="A4331">
        <v>11672</v>
      </c>
      <c r="B4331" s="1">
        <v>43808.582662037035</v>
      </c>
      <c r="C4331">
        <v>1449023</v>
      </c>
      <c r="D4331" t="s">
        <v>21307</v>
      </c>
      <c r="E4331" t="s">
        <v>8005</v>
      </c>
      <c r="F4331">
        <v>1111169</v>
      </c>
      <c r="G4331" t="s">
        <v>14</v>
      </c>
      <c r="H4331" t="s">
        <v>21056</v>
      </c>
      <c r="I4331" t="s">
        <v>22594</v>
      </c>
      <c r="J4331" t="s">
        <v>2</v>
      </c>
      <c r="K4331">
        <v>1449023</v>
      </c>
      <c r="L4331">
        <v>922</v>
      </c>
      <c r="M4331">
        <v>11672</v>
      </c>
      <c r="N4331">
        <v>1031</v>
      </c>
      <c r="O4331" t="s">
        <v>3634</v>
      </c>
      <c r="P4331" s="1">
        <v>43811.492245370369</v>
      </c>
      <c r="Q4331" t="s">
        <v>3633</v>
      </c>
    </row>
    <row r="4332" spans="1:17" x14ac:dyDescent="0.2">
      <c r="A4332">
        <v>11672</v>
      </c>
      <c r="B4332" s="1">
        <v>43808.582662037035</v>
      </c>
      <c r="C4332">
        <v>1449023</v>
      </c>
      <c r="D4332" t="s">
        <v>21307</v>
      </c>
      <c r="E4332" t="s">
        <v>8005</v>
      </c>
      <c r="F4332">
        <v>1111170</v>
      </c>
      <c r="G4332" t="s">
        <v>56</v>
      </c>
      <c r="H4332" t="s">
        <v>21058</v>
      </c>
      <c r="I4332" t="s">
        <v>22594</v>
      </c>
      <c r="J4332" t="s">
        <v>2</v>
      </c>
      <c r="K4332">
        <v>1449023</v>
      </c>
      <c r="L4332">
        <v>922</v>
      </c>
      <c r="M4332">
        <v>11672</v>
      </c>
      <c r="N4332">
        <v>1031</v>
      </c>
      <c r="O4332" t="s">
        <v>3634</v>
      </c>
      <c r="P4332" s="1">
        <v>43811.492245370369</v>
      </c>
      <c r="Q4332" t="s">
        <v>3633</v>
      </c>
    </row>
    <row r="4333" spans="1:17" x14ac:dyDescent="0.2">
      <c r="A4333">
        <v>11673</v>
      </c>
      <c r="B4333" s="1">
        <v>43808.583298611113</v>
      </c>
      <c r="C4333">
        <v>1449024</v>
      </c>
      <c r="D4333" t="s">
        <v>21307</v>
      </c>
      <c r="E4333" t="s">
        <v>8005</v>
      </c>
      <c r="F4333">
        <v>1111169</v>
      </c>
      <c r="G4333" t="s">
        <v>14</v>
      </c>
      <c r="H4333" t="s">
        <v>21056</v>
      </c>
      <c r="I4333" t="s">
        <v>22595</v>
      </c>
      <c r="J4333" t="s">
        <v>2</v>
      </c>
      <c r="K4333">
        <v>1449024</v>
      </c>
      <c r="L4333">
        <v>924</v>
      </c>
      <c r="M4333">
        <v>11673</v>
      </c>
      <c r="N4333">
        <v>1028</v>
      </c>
      <c r="O4333" t="s">
        <v>3628</v>
      </c>
      <c r="P4333" s="1">
        <v>43811.493067129632</v>
      </c>
      <c r="Q4333" t="s">
        <v>3627</v>
      </c>
    </row>
    <row r="4334" spans="1:17" x14ac:dyDescent="0.2">
      <c r="A4334">
        <v>11674</v>
      </c>
      <c r="B4334" s="1">
        <v>43808.583321759259</v>
      </c>
      <c r="C4334">
        <v>1449025</v>
      </c>
      <c r="D4334" t="s">
        <v>21307</v>
      </c>
      <c r="E4334" t="s">
        <v>8005</v>
      </c>
      <c r="F4334">
        <v>1111171</v>
      </c>
      <c r="G4334" t="s">
        <v>38</v>
      </c>
      <c r="H4334" t="s">
        <v>21074</v>
      </c>
      <c r="I4334" t="s">
        <v>22596</v>
      </c>
      <c r="J4334" t="s">
        <v>2</v>
      </c>
      <c r="K4334">
        <v>1449025</v>
      </c>
      <c r="L4334">
        <v>925</v>
      </c>
      <c r="M4334">
        <v>11674</v>
      </c>
      <c r="N4334">
        <v>1028</v>
      </c>
      <c r="O4334" t="s">
        <v>3625</v>
      </c>
      <c r="P4334" s="1">
        <v>43811.494120370371</v>
      </c>
      <c r="Q4334" t="s">
        <v>3624</v>
      </c>
    </row>
    <row r="4335" spans="1:17" x14ac:dyDescent="0.2">
      <c r="A4335">
        <v>11686</v>
      </c>
      <c r="B4335" s="1">
        <v>43808.590983796297</v>
      </c>
      <c r="C4335">
        <v>1449049</v>
      </c>
      <c r="D4335" t="s">
        <v>21307</v>
      </c>
      <c r="E4335" t="s">
        <v>8005</v>
      </c>
      <c r="F4335">
        <v>1111170</v>
      </c>
      <c r="G4335" t="s">
        <v>56</v>
      </c>
      <c r="H4335" t="s">
        <v>21058</v>
      </c>
      <c r="I4335" t="s">
        <v>22597</v>
      </c>
      <c r="J4335" t="s">
        <v>2</v>
      </c>
      <c r="K4335">
        <v>1449049</v>
      </c>
      <c r="L4335">
        <v>928</v>
      </c>
      <c r="M4335">
        <v>11686</v>
      </c>
      <c r="N4335">
        <v>1031</v>
      </c>
      <c r="O4335" t="s">
        <v>3616</v>
      </c>
      <c r="P4335" s="1">
        <v>43811.495613425926</v>
      </c>
      <c r="Q4335" t="s">
        <v>3615</v>
      </c>
    </row>
    <row r="4336" spans="1:17" x14ac:dyDescent="0.2">
      <c r="A4336">
        <v>11687</v>
      </c>
      <c r="B4336" s="1">
        <v>43808.59103009259</v>
      </c>
      <c r="C4336">
        <v>1449053</v>
      </c>
      <c r="D4336" t="s">
        <v>21307</v>
      </c>
      <c r="E4336" t="s">
        <v>8005</v>
      </c>
      <c r="F4336">
        <v>1111170</v>
      </c>
      <c r="G4336" t="s">
        <v>56</v>
      </c>
      <c r="H4336" t="s">
        <v>21058</v>
      </c>
      <c r="I4336" t="s">
        <v>22598</v>
      </c>
      <c r="J4336" t="s">
        <v>2</v>
      </c>
      <c r="K4336">
        <v>1449053</v>
      </c>
      <c r="L4336">
        <v>926</v>
      </c>
      <c r="M4336">
        <v>11687</v>
      </c>
      <c r="N4336">
        <v>1031</v>
      </c>
      <c r="O4336" t="s">
        <v>3622</v>
      </c>
      <c r="P4336" s="1">
        <v>43811.494849537034</v>
      </c>
      <c r="Q4336" t="s">
        <v>3621</v>
      </c>
    </row>
    <row r="4337" spans="1:17" x14ac:dyDescent="0.2">
      <c r="A4337">
        <v>11691</v>
      </c>
      <c r="B4337" s="1">
        <v>43808.592453703706</v>
      </c>
      <c r="C4337">
        <v>1449059</v>
      </c>
      <c r="D4337" t="s">
        <v>21307</v>
      </c>
      <c r="E4337" t="s">
        <v>8005</v>
      </c>
      <c r="F4337">
        <v>1111169</v>
      </c>
      <c r="G4337" t="s">
        <v>14</v>
      </c>
      <c r="H4337" t="s">
        <v>21056</v>
      </c>
      <c r="I4337" t="s">
        <v>22599</v>
      </c>
      <c r="J4337" t="s">
        <v>2</v>
      </c>
      <c r="K4337">
        <v>1449059</v>
      </c>
      <c r="L4337">
        <v>929</v>
      </c>
      <c r="M4337">
        <v>11691</v>
      </c>
      <c r="N4337">
        <v>1028</v>
      </c>
      <c r="O4337" t="s">
        <v>3613</v>
      </c>
      <c r="P4337" s="1">
        <v>43811.496365740742</v>
      </c>
      <c r="Q4337" t="s">
        <v>3612</v>
      </c>
    </row>
    <row r="4338" spans="1:17" x14ac:dyDescent="0.2">
      <c r="A4338">
        <v>11704</v>
      </c>
      <c r="B4338" s="1">
        <v>43808.599814814814</v>
      </c>
      <c r="C4338">
        <v>1449077</v>
      </c>
      <c r="D4338" t="s">
        <v>21307</v>
      </c>
      <c r="E4338" t="s">
        <v>8005</v>
      </c>
      <c r="F4338">
        <v>1111169</v>
      </c>
      <c r="G4338" t="s">
        <v>14</v>
      </c>
      <c r="H4338" t="s">
        <v>21056</v>
      </c>
      <c r="I4338" t="s">
        <v>22600</v>
      </c>
      <c r="J4338" t="s">
        <v>8</v>
      </c>
      <c r="K4338">
        <v>1449077</v>
      </c>
      <c r="L4338">
        <v>658</v>
      </c>
      <c r="M4338">
        <v>11704</v>
      </c>
      <c r="N4338">
        <v>1031</v>
      </c>
      <c r="O4338" t="s">
        <v>4432</v>
      </c>
      <c r="P4338" s="1">
        <v>43810.494872685187</v>
      </c>
      <c r="Q4338" t="s">
        <v>4431</v>
      </c>
    </row>
    <row r="4339" spans="1:17" x14ac:dyDescent="0.2">
      <c r="A4339">
        <v>11717</v>
      </c>
      <c r="B4339" s="1">
        <v>43808.604791666665</v>
      </c>
      <c r="C4339">
        <v>1449090</v>
      </c>
      <c r="D4339" t="s">
        <v>21307</v>
      </c>
      <c r="E4339" t="s">
        <v>8005</v>
      </c>
      <c r="F4339">
        <v>1111155</v>
      </c>
      <c r="G4339" t="s">
        <v>19</v>
      </c>
      <c r="H4339" s="2">
        <v>182897</v>
      </c>
      <c r="I4339" t="s">
        <v>22601</v>
      </c>
      <c r="J4339" t="s">
        <v>2</v>
      </c>
      <c r="K4339">
        <v>1449090</v>
      </c>
      <c r="L4339">
        <v>262</v>
      </c>
      <c r="M4339">
        <v>11717</v>
      </c>
      <c r="N4339">
        <v>1396</v>
      </c>
      <c r="O4339" t="s">
        <v>5621</v>
      </c>
      <c r="P4339" s="1">
        <v>43808.606412037036</v>
      </c>
      <c r="Q4339" t="s">
        <v>5620</v>
      </c>
    </row>
    <row r="4340" spans="1:17" x14ac:dyDescent="0.2">
      <c r="A4340">
        <v>11742</v>
      </c>
      <c r="B4340" s="1">
        <v>43808.611828703702</v>
      </c>
      <c r="C4340">
        <v>1449117</v>
      </c>
      <c r="D4340" t="s">
        <v>21307</v>
      </c>
      <c r="E4340" t="s">
        <v>8005</v>
      </c>
      <c r="F4340">
        <v>1111171</v>
      </c>
      <c r="G4340" t="s">
        <v>38</v>
      </c>
      <c r="H4340" t="s">
        <v>21074</v>
      </c>
      <c r="I4340" t="s">
        <v>22602</v>
      </c>
      <c r="J4340" t="s">
        <v>2</v>
      </c>
      <c r="K4340">
        <v>1449117</v>
      </c>
      <c r="L4340">
        <v>657</v>
      </c>
      <c r="M4340">
        <v>11742</v>
      </c>
      <c r="N4340">
        <v>1028</v>
      </c>
      <c r="O4340" t="s">
        <v>4435</v>
      </c>
      <c r="P4340" s="1">
        <v>43810.493055555555</v>
      </c>
      <c r="Q4340" t="s">
        <v>4434</v>
      </c>
    </row>
    <row r="4341" spans="1:17" x14ac:dyDescent="0.2">
      <c r="A4341">
        <v>11773</v>
      </c>
      <c r="B4341" s="1">
        <v>43808.618368055555</v>
      </c>
      <c r="C4341">
        <v>1449172</v>
      </c>
      <c r="D4341" t="s">
        <v>21307</v>
      </c>
      <c r="E4341" t="s">
        <v>8005</v>
      </c>
      <c r="F4341">
        <v>1111170</v>
      </c>
      <c r="G4341" t="s">
        <v>56</v>
      </c>
      <c r="H4341" t="s">
        <v>21058</v>
      </c>
      <c r="I4341" t="s">
        <v>22603</v>
      </c>
      <c r="J4341" t="s">
        <v>2</v>
      </c>
      <c r="K4341">
        <v>1449172</v>
      </c>
      <c r="L4341">
        <v>1</v>
      </c>
      <c r="M4341">
        <v>11773</v>
      </c>
      <c r="N4341">
        <v>1031</v>
      </c>
      <c r="O4341" t="s">
        <v>3718</v>
      </c>
      <c r="P4341" s="1">
        <v>43811.475115740737</v>
      </c>
      <c r="Q4341" t="s">
        <v>3715</v>
      </c>
    </row>
    <row r="4342" spans="1:17" x14ac:dyDescent="0.2">
      <c r="A4342">
        <v>11777</v>
      </c>
      <c r="B4342" s="1">
        <v>43808.624351851853</v>
      </c>
      <c r="C4342">
        <v>1449195</v>
      </c>
      <c r="D4342" t="s">
        <v>21307</v>
      </c>
      <c r="E4342" t="s">
        <v>8005</v>
      </c>
      <c r="F4342">
        <v>1111169</v>
      </c>
      <c r="G4342" t="s">
        <v>14</v>
      </c>
      <c r="H4342" t="s">
        <v>21056</v>
      </c>
      <c r="I4342" t="s">
        <v>22604</v>
      </c>
      <c r="J4342" t="s">
        <v>2</v>
      </c>
      <c r="K4342">
        <v>1449195</v>
      </c>
      <c r="L4342">
        <v>1</v>
      </c>
      <c r="M4342">
        <v>11777</v>
      </c>
      <c r="N4342">
        <v>1031</v>
      </c>
      <c r="O4342" t="s">
        <v>16535</v>
      </c>
      <c r="P4342" s="1">
        <v>43808.625428240739</v>
      </c>
    </row>
    <row r="4343" spans="1:17" x14ac:dyDescent="0.2">
      <c r="A4343">
        <v>11781</v>
      </c>
      <c r="B4343" s="1">
        <v>43808.626423611109</v>
      </c>
      <c r="C4343">
        <v>1449201</v>
      </c>
      <c r="D4343" t="s">
        <v>21307</v>
      </c>
      <c r="E4343" t="s">
        <v>8005</v>
      </c>
      <c r="F4343">
        <v>1111169</v>
      </c>
      <c r="G4343" t="s">
        <v>14</v>
      </c>
      <c r="H4343" t="s">
        <v>21056</v>
      </c>
      <c r="I4343" t="s">
        <v>22605</v>
      </c>
      <c r="J4343" t="s">
        <v>2</v>
      </c>
      <c r="K4343">
        <v>1449201</v>
      </c>
      <c r="L4343">
        <v>1</v>
      </c>
      <c r="M4343">
        <v>11781</v>
      </c>
      <c r="N4343">
        <v>1031</v>
      </c>
      <c r="O4343" t="s">
        <v>16534</v>
      </c>
      <c r="P4343" s="1">
        <v>43808.627083333333</v>
      </c>
    </row>
    <row r="4344" spans="1:17" x14ac:dyDescent="0.2">
      <c r="A4344">
        <v>11785</v>
      </c>
      <c r="B4344" s="1">
        <v>43808.627002314817</v>
      </c>
      <c r="C4344">
        <v>1449205</v>
      </c>
      <c r="D4344" t="s">
        <v>21307</v>
      </c>
      <c r="E4344" t="s">
        <v>8005</v>
      </c>
      <c r="F4344">
        <v>1111171</v>
      </c>
      <c r="G4344" t="s">
        <v>38</v>
      </c>
      <c r="H4344" t="s">
        <v>21074</v>
      </c>
      <c r="I4344" t="s">
        <v>22606</v>
      </c>
      <c r="J4344" t="s">
        <v>2</v>
      </c>
      <c r="K4344">
        <v>1449205</v>
      </c>
      <c r="L4344">
        <v>907</v>
      </c>
      <c r="M4344">
        <v>11785</v>
      </c>
      <c r="N4344">
        <v>1031</v>
      </c>
      <c r="O4344" t="s">
        <v>3679</v>
      </c>
      <c r="P4344" s="1">
        <v>43811.484652777777</v>
      </c>
      <c r="Q4344" t="s">
        <v>3678</v>
      </c>
    </row>
    <row r="4345" spans="1:17" x14ac:dyDescent="0.2">
      <c r="A4345">
        <v>11789</v>
      </c>
      <c r="B4345" s="1">
        <v>43808.628136574072</v>
      </c>
      <c r="C4345">
        <v>1449207</v>
      </c>
      <c r="D4345" t="s">
        <v>21307</v>
      </c>
      <c r="E4345" t="s">
        <v>8005</v>
      </c>
      <c r="F4345">
        <v>1111169</v>
      </c>
      <c r="G4345" t="s">
        <v>14</v>
      </c>
      <c r="H4345" t="s">
        <v>21056</v>
      </c>
      <c r="I4345" t="s">
        <v>22607</v>
      </c>
      <c r="J4345" t="s">
        <v>2</v>
      </c>
      <c r="K4345">
        <v>1449207</v>
      </c>
      <c r="L4345">
        <v>921</v>
      </c>
      <c r="M4345">
        <v>11789</v>
      </c>
      <c r="N4345">
        <v>1031</v>
      </c>
      <c r="O4345" t="s">
        <v>3637</v>
      </c>
      <c r="P4345" s="1">
        <v>43811.491053240738</v>
      </c>
      <c r="Q4345" t="s">
        <v>3636</v>
      </c>
    </row>
    <row r="4346" spans="1:17" x14ac:dyDescent="0.2">
      <c r="A4346">
        <v>11790</v>
      </c>
      <c r="B4346" s="1">
        <v>43808.628796296296</v>
      </c>
      <c r="C4346">
        <v>1449211</v>
      </c>
      <c r="D4346" t="s">
        <v>21307</v>
      </c>
      <c r="E4346" t="s">
        <v>8005</v>
      </c>
      <c r="F4346">
        <v>1111169</v>
      </c>
      <c r="G4346" t="s">
        <v>14</v>
      </c>
      <c r="H4346" t="s">
        <v>21056</v>
      </c>
      <c r="I4346" t="s">
        <v>22608</v>
      </c>
      <c r="J4346" t="s">
        <v>2</v>
      </c>
      <c r="K4346">
        <v>1449211</v>
      </c>
      <c r="L4346">
        <v>886</v>
      </c>
      <c r="M4346">
        <v>11790</v>
      </c>
      <c r="N4346">
        <v>1028</v>
      </c>
      <c r="O4346" t="s">
        <v>3755</v>
      </c>
      <c r="P4346" s="1">
        <v>43811.466516203705</v>
      </c>
      <c r="Q4346" t="s">
        <v>3754</v>
      </c>
    </row>
    <row r="4347" spans="1:17" x14ac:dyDescent="0.2">
      <c r="A4347">
        <v>11791</v>
      </c>
      <c r="B4347" s="1">
        <v>43808.629537037035</v>
      </c>
      <c r="C4347">
        <v>1449214</v>
      </c>
      <c r="D4347" t="s">
        <v>21307</v>
      </c>
      <c r="E4347" t="s">
        <v>8005</v>
      </c>
      <c r="F4347">
        <v>1111170</v>
      </c>
      <c r="G4347" t="s">
        <v>56</v>
      </c>
      <c r="H4347" t="s">
        <v>21058</v>
      </c>
      <c r="I4347" t="s">
        <v>22609</v>
      </c>
      <c r="J4347" t="s">
        <v>2</v>
      </c>
      <c r="K4347">
        <v>1449214</v>
      </c>
      <c r="L4347">
        <v>913</v>
      </c>
      <c r="M4347">
        <v>11791</v>
      </c>
      <c r="N4347">
        <v>1031</v>
      </c>
      <c r="O4347" t="s">
        <v>3661</v>
      </c>
      <c r="P4347" s="1">
        <v>43811.48741898148</v>
      </c>
      <c r="Q4347" t="s">
        <v>3660</v>
      </c>
    </row>
    <row r="4348" spans="1:17" x14ac:dyDescent="0.2">
      <c r="A4348">
        <v>11798</v>
      </c>
      <c r="B4348" s="1">
        <v>43808.635937500003</v>
      </c>
      <c r="C4348">
        <v>1449226</v>
      </c>
      <c r="D4348" t="s">
        <v>21307</v>
      </c>
      <c r="E4348" t="s">
        <v>8005</v>
      </c>
      <c r="F4348">
        <v>1111171</v>
      </c>
      <c r="G4348" t="s">
        <v>38</v>
      </c>
      <c r="H4348" t="s">
        <v>21074</v>
      </c>
      <c r="I4348" t="s">
        <v>22610</v>
      </c>
      <c r="J4348" t="s">
        <v>2</v>
      </c>
      <c r="K4348">
        <v>1449226</v>
      </c>
      <c r="L4348">
        <v>923</v>
      </c>
      <c r="M4348">
        <v>11798</v>
      </c>
      <c r="N4348">
        <v>1028</v>
      </c>
      <c r="O4348" t="s">
        <v>3631</v>
      </c>
      <c r="P4348" s="1">
        <v>43811.492881944447</v>
      </c>
      <c r="Q4348" t="s">
        <v>3630</v>
      </c>
    </row>
    <row r="4349" spans="1:17" x14ac:dyDescent="0.2">
      <c r="A4349">
        <v>11799</v>
      </c>
      <c r="B4349" s="1">
        <v>43808.637337962966</v>
      </c>
      <c r="C4349">
        <v>1449237</v>
      </c>
      <c r="D4349" t="s">
        <v>21307</v>
      </c>
      <c r="E4349" t="s">
        <v>8005</v>
      </c>
      <c r="F4349">
        <v>1111171</v>
      </c>
      <c r="G4349" t="s">
        <v>38</v>
      </c>
      <c r="H4349" t="s">
        <v>21074</v>
      </c>
      <c r="I4349" t="s">
        <v>22611</v>
      </c>
      <c r="J4349" t="s">
        <v>2</v>
      </c>
      <c r="K4349">
        <v>1449237</v>
      </c>
      <c r="L4349">
        <v>927</v>
      </c>
      <c r="M4349">
        <v>11799</v>
      </c>
      <c r="N4349">
        <v>1028</v>
      </c>
      <c r="O4349" t="s">
        <v>3619</v>
      </c>
      <c r="P4349" s="1">
        <v>43811.49496527778</v>
      </c>
      <c r="Q4349" t="s">
        <v>3618</v>
      </c>
    </row>
    <row r="4350" spans="1:17" x14ac:dyDescent="0.2">
      <c r="A4350">
        <v>11803</v>
      </c>
      <c r="B4350" s="1">
        <v>43808.639652777776</v>
      </c>
      <c r="C4350">
        <v>1449259</v>
      </c>
      <c r="D4350" t="s">
        <v>21307</v>
      </c>
      <c r="E4350" t="s">
        <v>8005</v>
      </c>
      <c r="F4350">
        <v>1111171</v>
      </c>
      <c r="G4350" t="s">
        <v>38</v>
      </c>
      <c r="H4350" t="s">
        <v>21074</v>
      </c>
      <c r="I4350" t="s">
        <v>22612</v>
      </c>
      <c r="J4350" t="s">
        <v>2</v>
      </c>
      <c r="K4350">
        <v>1449259</v>
      </c>
      <c r="L4350">
        <v>592</v>
      </c>
      <c r="M4350">
        <v>11803</v>
      </c>
      <c r="N4350">
        <v>1028</v>
      </c>
      <c r="O4350" t="s">
        <v>4629</v>
      </c>
      <c r="P4350" s="1">
        <v>43809.864918981482</v>
      </c>
      <c r="Q4350" t="s">
        <v>4628</v>
      </c>
    </row>
    <row r="4351" spans="1:17" x14ac:dyDescent="0.2">
      <c r="A4351">
        <v>11810</v>
      </c>
      <c r="B4351" s="1">
        <v>43808.641597222224</v>
      </c>
      <c r="C4351">
        <v>1449270</v>
      </c>
      <c r="D4351" t="s">
        <v>21307</v>
      </c>
      <c r="E4351" t="s">
        <v>8005</v>
      </c>
      <c r="F4351">
        <v>1111170</v>
      </c>
      <c r="G4351" t="s">
        <v>56</v>
      </c>
      <c r="H4351" t="s">
        <v>21058</v>
      </c>
      <c r="I4351" t="s">
        <v>22613</v>
      </c>
      <c r="J4351" t="s">
        <v>2</v>
      </c>
      <c r="K4351">
        <v>1449270</v>
      </c>
      <c r="L4351">
        <v>930</v>
      </c>
      <c r="M4351">
        <v>11810</v>
      </c>
      <c r="N4351">
        <v>1031</v>
      </c>
      <c r="O4351" t="s">
        <v>3610</v>
      </c>
      <c r="P4351" s="1">
        <v>43811.497534722221</v>
      </c>
      <c r="Q4351" t="s">
        <v>3609</v>
      </c>
    </row>
    <row r="4352" spans="1:17" x14ac:dyDescent="0.2">
      <c r="A4352">
        <v>11811</v>
      </c>
      <c r="B4352" s="1">
        <v>43808.642534722225</v>
      </c>
      <c r="C4352">
        <v>1449273</v>
      </c>
      <c r="D4352" t="s">
        <v>21307</v>
      </c>
      <c r="E4352" t="s">
        <v>8005</v>
      </c>
      <c r="F4352">
        <v>1111170</v>
      </c>
      <c r="G4352" t="s">
        <v>56</v>
      </c>
      <c r="H4352" t="s">
        <v>21058</v>
      </c>
      <c r="I4352" t="s">
        <v>22614</v>
      </c>
      <c r="J4352" t="s">
        <v>2</v>
      </c>
      <c r="K4352">
        <v>1449273</v>
      </c>
      <c r="L4352">
        <v>938</v>
      </c>
      <c r="M4352">
        <v>11811</v>
      </c>
      <c r="N4352">
        <v>1031</v>
      </c>
      <c r="O4352" t="s">
        <v>3586</v>
      </c>
      <c r="P4352" s="1">
        <v>43811.501817129632</v>
      </c>
      <c r="Q4352" t="s">
        <v>3585</v>
      </c>
    </row>
    <row r="4353" spans="1:17" x14ac:dyDescent="0.2">
      <c r="A4353">
        <v>11824</v>
      </c>
      <c r="B4353" s="1">
        <v>43808.646724537037</v>
      </c>
      <c r="C4353">
        <v>1449284</v>
      </c>
      <c r="D4353" t="s">
        <v>21307</v>
      </c>
      <c r="E4353" t="s">
        <v>8005</v>
      </c>
      <c r="F4353">
        <v>1111169</v>
      </c>
      <c r="G4353" t="s">
        <v>14</v>
      </c>
      <c r="H4353" t="s">
        <v>21056</v>
      </c>
      <c r="I4353" t="s">
        <v>22615</v>
      </c>
      <c r="J4353" t="s">
        <v>2</v>
      </c>
      <c r="K4353">
        <v>1449284</v>
      </c>
      <c r="L4353">
        <v>931</v>
      </c>
      <c r="M4353">
        <v>11824</v>
      </c>
      <c r="N4353">
        <v>1028</v>
      </c>
      <c r="O4353" t="s">
        <v>3607</v>
      </c>
      <c r="P4353" s="1">
        <v>43811.498252314814</v>
      </c>
      <c r="Q4353" t="s">
        <v>3606</v>
      </c>
    </row>
    <row r="4354" spans="1:17" x14ac:dyDescent="0.2">
      <c r="A4354">
        <v>11834</v>
      </c>
      <c r="B4354" s="1">
        <v>43808.649270833332</v>
      </c>
      <c r="C4354">
        <v>1449291</v>
      </c>
      <c r="D4354" t="s">
        <v>21307</v>
      </c>
      <c r="E4354" t="s">
        <v>8005</v>
      </c>
      <c r="F4354">
        <v>1111169</v>
      </c>
      <c r="G4354" t="s">
        <v>14</v>
      </c>
      <c r="H4354" t="s">
        <v>21056</v>
      </c>
      <c r="I4354" t="s">
        <v>22616</v>
      </c>
      <c r="J4354" t="s">
        <v>2</v>
      </c>
      <c r="K4354">
        <v>1449291</v>
      </c>
      <c r="L4354">
        <v>1</v>
      </c>
      <c r="M4354">
        <v>11834</v>
      </c>
      <c r="N4354">
        <v>1028</v>
      </c>
      <c r="O4354" t="s">
        <v>16495</v>
      </c>
      <c r="P4354" s="1">
        <v>43808.649340277778</v>
      </c>
    </row>
    <row r="4355" spans="1:17" x14ac:dyDescent="0.2">
      <c r="A4355">
        <v>11838</v>
      </c>
      <c r="B4355" s="1">
        <v>43808.653865740744</v>
      </c>
      <c r="C4355">
        <v>1449305</v>
      </c>
      <c r="D4355" t="s">
        <v>21307</v>
      </c>
      <c r="E4355" t="s">
        <v>8005</v>
      </c>
      <c r="F4355">
        <v>1111170</v>
      </c>
      <c r="G4355" t="s">
        <v>56</v>
      </c>
      <c r="H4355" t="s">
        <v>21058</v>
      </c>
      <c r="I4355" t="s">
        <v>22617</v>
      </c>
      <c r="J4355" t="s">
        <v>2</v>
      </c>
      <c r="K4355">
        <v>1449305</v>
      </c>
      <c r="L4355">
        <v>934</v>
      </c>
      <c r="M4355">
        <v>11838</v>
      </c>
      <c r="N4355">
        <v>1031</v>
      </c>
      <c r="O4355" t="s">
        <v>3598</v>
      </c>
      <c r="P4355" s="1">
        <v>43811.499097222222</v>
      </c>
      <c r="Q4355" t="s">
        <v>3597</v>
      </c>
    </row>
    <row r="4356" spans="1:17" x14ac:dyDescent="0.2">
      <c r="A4356">
        <v>11839</v>
      </c>
      <c r="B4356" s="1">
        <v>43808.653865740744</v>
      </c>
      <c r="C4356">
        <v>1449306</v>
      </c>
      <c r="D4356" t="s">
        <v>21307</v>
      </c>
      <c r="E4356" t="s">
        <v>8005</v>
      </c>
      <c r="F4356">
        <v>1111184</v>
      </c>
      <c r="G4356" t="s">
        <v>109</v>
      </c>
      <c r="H4356" t="s">
        <v>21075</v>
      </c>
      <c r="I4356" t="s">
        <v>22618</v>
      </c>
      <c r="J4356" t="s">
        <v>2</v>
      </c>
      <c r="K4356">
        <v>1449306</v>
      </c>
      <c r="L4356">
        <v>936</v>
      </c>
      <c r="M4356">
        <v>11839</v>
      </c>
      <c r="N4356">
        <v>1028</v>
      </c>
      <c r="O4356" t="s">
        <v>3592</v>
      </c>
      <c r="P4356" s="1">
        <v>43811.500405092593</v>
      </c>
      <c r="Q4356" t="s">
        <v>3591</v>
      </c>
    </row>
    <row r="4357" spans="1:17" x14ac:dyDescent="0.2">
      <c r="A4357">
        <v>11843</v>
      </c>
      <c r="B4357" s="1">
        <v>43808.658321759256</v>
      </c>
      <c r="C4357">
        <v>1449317</v>
      </c>
      <c r="D4357" t="s">
        <v>21307</v>
      </c>
      <c r="E4357" t="s">
        <v>8005</v>
      </c>
      <c r="F4357">
        <v>1111169</v>
      </c>
      <c r="G4357" t="s">
        <v>14</v>
      </c>
      <c r="H4357" t="s">
        <v>21056</v>
      </c>
      <c r="I4357" t="s">
        <v>22619</v>
      </c>
      <c r="J4357" t="s">
        <v>2</v>
      </c>
      <c r="K4357">
        <v>1449317</v>
      </c>
      <c r="L4357">
        <v>939</v>
      </c>
      <c r="M4357">
        <v>11843</v>
      </c>
      <c r="N4357">
        <v>1028</v>
      </c>
      <c r="O4357" t="s">
        <v>3583</v>
      </c>
      <c r="P4357" s="1">
        <v>43811.503333333334</v>
      </c>
      <c r="Q4357" t="s">
        <v>3582</v>
      </c>
    </row>
    <row r="4358" spans="1:17" x14ac:dyDescent="0.2">
      <c r="A4358">
        <v>11844</v>
      </c>
      <c r="B4358" s="1">
        <v>43808.66097222222</v>
      </c>
      <c r="C4358">
        <v>1449323</v>
      </c>
      <c r="D4358" t="s">
        <v>21307</v>
      </c>
      <c r="E4358" t="s">
        <v>8005</v>
      </c>
      <c r="F4358">
        <v>1111170</v>
      </c>
      <c r="G4358" t="s">
        <v>56</v>
      </c>
      <c r="H4358" t="s">
        <v>21058</v>
      </c>
      <c r="I4358" t="s">
        <v>22620</v>
      </c>
      <c r="J4358" t="s">
        <v>2</v>
      </c>
      <c r="K4358">
        <v>1449323</v>
      </c>
      <c r="L4358">
        <v>946</v>
      </c>
      <c r="M4358">
        <v>11844</v>
      </c>
      <c r="N4358">
        <v>1028</v>
      </c>
      <c r="O4358" t="s">
        <v>3562</v>
      </c>
      <c r="P4358" s="1">
        <v>43811.507222222222</v>
      </c>
      <c r="Q4358" t="s">
        <v>3561</v>
      </c>
    </row>
    <row r="4359" spans="1:17" x14ac:dyDescent="0.2">
      <c r="A4359">
        <v>11848</v>
      </c>
      <c r="B4359" s="1">
        <v>43808.664305555554</v>
      </c>
      <c r="C4359">
        <v>1449332</v>
      </c>
      <c r="D4359" t="s">
        <v>21307</v>
      </c>
      <c r="E4359" t="s">
        <v>8005</v>
      </c>
      <c r="F4359">
        <v>1111171</v>
      </c>
      <c r="G4359" t="s">
        <v>38</v>
      </c>
      <c r="H4359" t="s">
        <v>21074</v>
      </c>
      <c r="I4359" t="s">
        <v>22621</v>
      </c>
      <c r="J4359" t="s">
        <v>2</v>
      </c>
      <c r="K4359">
        <v>1449332</v>
      </c>
      <c r="L4359">
        <v>415</v>
      </c>
      <c r="M4359">
        <v>11848</v>
      </c>
      <c r="N4359">
        <v>1031</v>
      </c>
      <c r="O4359" t="s">
        <v>5165</v>
      </c>
      <c r="P4359" s="1">
        <v>43809.362083333333</v>
      </c>
      <c r="Q4359" t="s">
        <v>5164</v>
      </c>
    </row>
    <row r="4360" spans="1:17" x14ac:dyDescent="0.2">
      <c r="A4360">
        <v>11855</v>
      </c>
      <c r="B4360" s="1">
        <v>43808.668761574074</v>
      </c>
      <c r="C4360">
        <v>1449345</v>
      </c>
      <c r="D4360" t="s">
        <v>21307</v>
      </c>
      <c r="E4360" t="s">
        <v>8005</v>
      </c>
      <c r="F4360">
        <v>1111169</v>
      </c>
      <c r="G4360" t="s">
        <v>14</v>
      </c>
      <c r="H4360" t="s">
        <v>21056</v>
      </c>
      <c r="I4360" t="s">
        <v>22622</v>
      </c>
      <c r="J4360" t="s">
        <v>2</v>
      </c>
      <c r="K4360">
        <v>1449345</v>
      </c>
      <c r="L4360">
        <v>1</v>
      </c>
      <c r="M4360">
        <v>11855</v>
      </c>
      <c r="N4360">
        <v>1028</v>
      </c>
      <c r="O4360" t="s">
        <v>16477</v>
      </c>
      <c r="P4360" s="1">
        <v>43808.74628472222</v>
      </c>
    </row>
    <row r="4361" spans="1:17" x14ac:dyDescent="0.2">
      <c r="A4361">
        <v>11856</v>
      </c>
      <c r="B4361" s="1">
        <v>43808.669293981482</v>
      </c>
      <c r="C4361">
        <v>1449361</v>
      </c>
      <c r="D4361" t="s">
        <v>21307</v>
      </c>
      <c r="E4361" t="s">
        <v>8005</v>
      </c>
      <c r="F4361">
        <v>1111171</v>
      </c>
      <c r="G4361" t="s">
        <v>38</v>
      </c>
      <c r="H4361" t="s">
        <v>21074</v>
      </c>
      <c r="I4361" t="s">
        <v>22623</v>
      </c>
      <c r="J4361" t="s">
        <v>2</v>
      </c>
      <c r="K4361">
        <v>1449361</v>
      </c>
      <c r="L4361">
        <v>940</v>
      </c>
      <c r="M4361">
        <v>11856</v>
      </c>
      <c r="N4361">
        <v>1028</v>
      </c>
      <c r="O4361" t="s">
        <v>3580</v>
      </c>
      <c r="P4361" s="1">
        <v>43811.504016203704</v>
      </c>
      <c r="Q4361" t="s">
        <v>3579</v>
      </c>
    </row>
    <row r="4362" spans="1:17" x14ac:dyDescent="0.2">
      <c r="A4362">
        <v>11857</v>
      </c>
      <c r="B4362" s="1">
        <v>43808.669317129628</v>
      </c>
      <c r="C4362">
        <v>1449365</v>
      </c>
      <c r="D4362" t="s">
        <v>21307</v>
      </c>
      <c r="E4362" t="s">
        <v>8005</v>
      </c>
      <c r="F4362">
        <v>1111170</v>
      </c>
      <c r="G4362" t="s">
        <v>56</v>
      </c>
      <c r="H4362" t="s">
        <v>21058</v>
      </c>
      <c r="I4362" t="s">
        <v>22624</v>
      </c>
      <c r="J4362" t="s">
        <v>2</v>
      </c>
      <c r="K4362">
        <v>1449365</v>
      </c>
      <c r="L4362">
        <v>944</v>
      </c>
      <c r="M4362">
        <v>11857</v>
      </c>
      <c r="N4362">
        <v>1028</v>
      </c>
      <c r="O4362" t="s">
        <v>3568</v>
      </c>
      <c r="P4362" s="1">
        <v>43811.504976851851</v>
      </c>
      <c r="Q4362" t="s">
        <v>3567</v>
      </c>
    </row>
    <row r="4363" spans="1:17" x14ac:dyDescent="0.2">
      <c r="A4363">
        <v>11858</v>
      </c>
      <c r="B4363" s="1">
        <v>43808.670185185183</v>
      </c>
      <c r="C4363">
        <v>1449379</v>
      </c>
      <c r="D4363" t="s">
        <v>21307</v>
      </c>
      <c r="E4363" t="s">
        <v>8005</v>
      </c>
      <c r="F4363">
        <v>1111170</v>
      </c>
      <c r="G4363" t="s">
        <v>56</v>
      </c>
      <c r="H4363" t="s">
        <v>21058</v>
      </c>
      <c r="I4363" t="s">
        <v>22625</v>
      </c>
      <c r="J4363" t="s">
        <v>8</v>
      </c>
      <c r="K4363">
        <v>1449379</v>
      </c>
      <c r="L4363">
        <v>945</v>
      </c>
      <c r="M4363">
        <v>11858</v>
      </c>
      <c r="N4363">
        <v>1031</v>
      </c>
      <c r="O4363" t="s">
        <v>3565</v>
      </c>
      <c r="P4363" s="1">
        <v>43811.506006944444</v>
      </c>
      <c r="Q4363" t="s">
        <v>3564</v>
      </c>
    </row>
    <row r="4364" spans="1:17" x14ac:dyDescent="0.2">
      <c r="A4364">
        <v>11859</v>
      </c>
      <c r="B4364" s="1">
        <v>43808.670798611114</v>
      </c>
      <c r="C4364">
        <v>1449380</v>
      </c>
      <c r="D4364" t="s">
        <v>21307</v>
      </c>
      <c r="E4364" t="s">
        <v>8005</v>
      </c>
      <c r="F4364">
        <v>1111170</v>
      </c>
      <c r="G4364" t="s">
        <v>56</v>
      </c>
      <c r="H4364" t="s">
        <v>21058</v>
      </c>
      <c r="I4364" t="s">
        <v>22626</v>
      </c>
      <c r="J4364" t="s">
        <v>2</v>
      </c>
      <c r="K4364">
        <v>1449380</v>
      </c>
      <c r="L4364">
        <v>948</v>
      </c>
      <c r="M4364">
        <v>11859</v>
      </c>
      <c r="N4364">
        <v>1028</v>
      </c>
      <c r="O4364" t="s">
        <v>3556</v>
      </c>
      <c r="P4364" s="1">
        <v>43811.510034722225</v>
      </c>
      <c r="Q4364" t="s">
        <v>3555</v>
      </c>
    </row>
    <row r="4365" spans="1:17" x14ac:dyDescent="0.2">
      <c r="A4365">
        <v>11860</v>
      </c>
      <c r="B4365" s="1">
        <v>43808.671354166669</v>
      </c>
      <c r="C4365">
        <v>1449384</v>
      </c>
      <c r="D4365" t="s">
        <v>21307</v>
      </c>
      <c r="E4365" t="s">
        <v>8005</v>
      </c>
      <c r="F4365">
        <v>1111170</v>
      </c>
      <c r="G4365" t="s">
        <v>56</v>
      </c>
      <c r="H4365" t="s">
        <v>21058</v>
      </c>
      <c r="I4365" t="s">
        <v>22627</v>
      </c>
      <c r="J4365" t="s">
        <v>2</v>
      </c>
      <c r="K4365">
        <v>1449384</v>
      </c>
      <c r="L4365">
        <v>949</v>
      </c>
      <c r="M4365">
        <v>11860</v>
      </c>
      <c r="N4365">
        <v>1028</v>
      </c>
      <c r="O4365" t="s">
        <v>3553</v>
      </c>
      <c r="P4365" s="1">
        <v>43811.511064814818</v>
      </c>
      <c r="Q4365" t="s">
        <v>3552</v>
      </c>
    </row>
    <row r="4366" spans="1:17" x14ac:dyDescent="0.2">
      <c r="A4366">
        <v>11861</v>
      </c>
      <c r="B4366" s="1">
        <v>43808.673217592594</v>
      </c>
      <c r="C4366">
        <v>1449415</v>
      </c>
      <c r="D4366" t="s">
        <v>21307</v>
      </c>
      <c r="E4366" t="s">
        <v>8005</v>
      </c>
      <c r="F4366">
        <v>1111169</v>
      </c>
      <c r="G4366" t="s">
        <v>14</v>
      </c>
      <c r="H4366" t="s">
        <v>21056</v>
      </c>
      <c r="I4366" t="s">
        <v>22628</v>
      </c>
      <c r="J4366" t="s">
        <v>2</v>
      </c>
      <c r="K4366">
        <v>1449415</v>
      </c>
      <c r="L4366">
        <v>950</v>
      </c>
      <c r="M4366">
        <v>11861</v>
      </c>
      <c r="N4366">
        <v>1028</v>
      </c>
      <c r="O4366" t="s">
        <v>3550</v>
      </c>
      <c r="P4366" s="1">
        <v>43811.511956018519</v>
      </c>
      <c r="Q4366" t="s">
        <v>3549</v>
      </c>
    </row>
    <row r="4367" spans="1:17" x14ac:dyDescent="0.2">
      <c r="A4367">
        <v>11862</v>
      </c>
      <c r="B4367" s="1">
        <v>43808.673252314817</v>
      </c>
      <c r="C4367">
        <v>1449416</v>
      </c>
      <c r="D4367" t="s">
        <v>21307</v>
      </c>
      <c r="E4367" t="s">
        <v>8005</v>
      </c>
      <c r="F4367">
        <v>1111170</v>
      </c>
      <c r="G4367" t="s">
        <v>56</v>
      </c>
      <c r="H4367" t="s">
        <v>21058</v>
      </c>
      <c r="I4367" t="s">
        <v>22629</v>
      </c>
      <c r="J4367" t="s">
        <v>2</v>
      </c>
      <c r="K4367">
        <v>1449416</v>
      </c>
      <c r="L4367">
        <v>953</v>
      </c>
      <c r="M4367">
        <v>11862</v>
      </c>
      <c r="N4367">
        <v>1028</v>
      </c>
      <c r="O4367" t="s">
        <v>3541</v>
      </c>
      <c r="P4367" s="1">
        <v>43811.514988425923</v>
      </c>
      <c r="Q4367" t="s">
        <v>3540</v>
      </c>
    </row>
    <row r="4368" spans="1:17" x14ac:dyDescent="0.2">
      <c r="A4368">
        <v>11866</v>
      </c>
      <c r="B4368" s="1">
        <v>43808.673298611109</v>
      </c>
      <c r="C4368">
        <v>1449419</v>
      </c>
      <c r="D4368" t="s">
        <v>21307</v>
      </c>
      <c r="E4368" t="s">
        <v>8005</v>
      </c>
      <c r="F4368">
        <v>1111171</v>
      </c>
      <c r="G4368" t="s">
        <v>38</v>
      </c>
      <c r="H4368" t="s">
        <v>21074</v>
      </c>
      <c r="I4368" t="s">
        <v>22630</v>
      </c>
      <c r="J4368" t="s">
        <v>2</v>
      </c>
      <c r="K4368">
        <v>1449419</v>
      </c>
      <c r="L4368">
        <v>976</v>
      </c>
      <c r="M4368">
        <v>11866</v>
      </c>
      <c r="N4368">
        <v>1031</v>
      </c>
      <c r="O4368" t="s">
        <v>3469</v>
      </c>
      <c r="P4368" s="1">
        <v>43811.52547453704</v>
      </c>
      <c r="Q4368" t="s">
        <v>3468</v>
      </c>
    </row>
    <row r="4369" spans="1:17" x14ac:dyDescent="0.2">
      <c r="A4369">
        <v>11867</v>
      </c>
      <c r="B4369" s="1">
        <v>43808.673645833333</v>
      </c>
      <c r="C4369">
        <v>1449422</v>
      </c>
      <c r="D4369" t="s">
        <v>21307</v>
      </c>
      <c r="E4369" t="s">
        <v>8005</v>
      </c>
      <c r="F4369">
        <v>1111170</v>
      </c>
      <c r="G4369" t="s">
        <v>56</v>
      </c>
      <c r="H4369" t="s">
        <v>21058</v>
      </c>
      <c r="I4369" t="s">
        <v>22631</v>
      </c>
      <c r="J4369" t="s">
        <v>2</v>
      </c>
      <c r="K4369">
        <v>1449422</v>
      </c>
      <c r="L4369">
        <v>1</v>
      </c>
      <c r="M4369">
        <v>11867</v>
      </c>
      <c r="N4369">
        <v>1028</v>
      </c>
      <c r="O4369" t="s">
        <v>16452</v>
      </c>
      <c r="P4369" s="1">
        <v>43808.673483796294</v>
      </c>
    </row>
    <row r="4370" spans="1:17" x14ac:dyDescent="0.2">
      <c r="A4370">
        <v>11868</v>
      </c>
      <c r="B4370" s="1">
        <v>43808.674027777779</v>
      </c>
      <c r="C4370">
        <v>1449423</v>
      </c>
      <c r="D4370" t="s">
        <v>21307</v>
      </c>
      <c r="E4370" t="s">
        <v>8005</v>
      </c>
      <c r="F4370">
        <v>1111170</v>
      </c>
      <c r="G4370" t="s">
        <v>56</v>
      </c>
      <c r="H4370" t="s">
        <v>21058</v>
      </c>
      <c r="I4370" t="s">
        <v>22632</v>
      </c>
      <c r="J4370" t="s">
        <v>2</v>
      </c>
      <c r="K4370">
        <v>1449423</v>
      </c>
      <c r="L4370">
        <v>974</v>
      </c>
      <c r="M4370">
        <v>11868</v>
      </c>
      <c r="N4370">
        <v>1028</v>
      </c>
      <c r="O4370" t="s">
        <v>3475</v>
      </c>
      <c r="P4370" s="1">
        <v>43811.524641203701</v>
      </c>
      <c r="Q4370" t="s">
        <v>3474</v>
      </c>
    </row>
    <row r="4371" spans="1:17" x14ac:dyDescent="0.2">
      <c r="A4371">
        <v>11872</v>
      </c>
      <c r="B4371" s="1">
        <v>43808.681689814817</v>
      </c>
      <c r="C4371">
        <v>1444268</v>
      </c>
      <c r="D4371" t="s">
        <v>21307</v>
      </c>
      <c r="E4371" t="s">
        <v>8005</v>
      </c>
      <c r="F4371">
        <v>1111171</v>
      </c>
      <c r="G4371" t="s">
        <v>38</v>
      </c>
      <c r="H4371" t="s">
        <v>21074</v>
      </c>
      <c r="I4371" t="s">
        <v>22633</v>
      </c>
      <c r="J4371" t="s">
        <v>2</v>
      </c>
      <c r="K4371">
        <v>1444268</v>
      </c>
      <c r="L4371">
        <v>1</v>
      </c>
      <c r="M4371">
        <v>11872</v>
      </c>
      <c r="N4371">
        <v>1031</v>
      </c>
      <c r="O4371" t="s">
        <v>17898</v>
      </c>
      <c r="P4371" s="1">
        <v>43806.885740740741</v>
      </c>
    </row>
    <row r="4372" spans="1:17" x14ac:dyDescent="0.2">
      <c r="A4372">
        <v>11873</v>
      </c>
      <c r="B4372" s="1">
        <v>43808.684895833336</v>
      </c>
      <c r="C4372">
        <v>1449457</v>
      </c>
      <c r="D4372" t="s">
        <v>21307</v>
      </c>
      <c r="E4372" t="s">
        <v>8005</v>
      </c>
      <c r="F4372">
        <v>1111170</v>
      </c>
      <c r="G4372" t="s">
        <v>56</v>
      </c>
      <c r="H4372" t="s">
        <v>21058</v>
      </c>
      <c r="I4372" t="s">
        <v>22634</v>
      </c>
      <c r="J4372" t="s">
        <v>2</v>
      </c>
      <c r="K4372">
        <v>1449457</v>
      </c>
      <c r="L4372">
        <v>957</v>
      </c>
      <c r="M4372">
        <v>11873</v>
      </c>
      <c r="N4372">
        <v>1031</v>
      </c>
      <c r="O4372" t="s">
        <v>3529</v>
      </c>
      <c r="P4372" s="1">
        <v>43811.517685185187</v>
      </c>
      <c r="Q4372" t="s">
        <v>3528</v>
      </c>
    </row>
    <row r="4373" spans="1:17" x14ac:dyDescent="0.2">
      <c r="A4373">
        <v>11874</v>
      </c>
      <c r="B4373" s="1">
        <v>43808.684895833336</v>
      </c>
      <c r="C4373">
        <v>1449459</v>
      </c>
      <c r="D4373" t="s">
        <v>21307</v>
      </c>
      <c r="E4373" t="s">
        <v>8005</v>
      </c>
      <c r="F4373">
        <v>1111171</v>
      </c>
      <c r="G4373" t="s">
        <v>38</v>
      </c>
      <c r="H4373" t="s">
        <v>21074</v>
      </c>
      <c r="I4373" t="s">
        <v>22635</v>
      </c>
      <c r="J4373" t="s">
        <v>2</v>
      </c>
      <c r="K4373">
        <v>1449459</v>
      </c>
      <c r="L4373">
        <v>954</v>
      </c>
      <c r="M4373">
        <v>11874</v>
      </c>
      <c r="N4373">
        <v>1031</v>
      </c>
      <c r="O4373" t="s">
        <v>3538</v>
      </c>
      <c r="P4373" s="1">
        <v>43811.515717592592</v>
      </c>
      <c r="Q4373" t="s">
        <v>3537</v>
      </c>
    </row>
    <row r="4374" spans="1:17" x14ac:dyDescent="0.2">
      <c r="A4374">
        <v>11875</v>
      </c>
      <c r="B4374" s="1">
        <v>43808.686192129629</v>
      </c>
      <c r="C4374">
        <v>1449468</v>
      </c>
      <c r="D4374" t="s">
        <v>21307</v>
      </c>
      <c r="E4374" t="s">
        <v>8005</v>
      </c>
      <c r="F4374">
        <v>1111171</v>
      </c>
      <c r="G4374" t="s">
        <v>38</v>
      </c>
      <c r="H4374" t="s">
        <v>21074</v>
      </c>
      <c r="I4374" t="s">
        <v>22636</v>
      </c>
      <c r="J4374" t="s">
        <v>2</v>
      </c>
      <c r="K4374">
        <v>1449468</v>
      </c>
      <c r="L4374">
        <v>955</v>
      </c>
      <c r="M4374">
        <v>11875</v>
      </c>
      <c r="N4374">
        <v>1031</v>
      </c>
      <c r="O4374" t="s">
        <v>3535</v>
      </c>
      <c r="P4374" s="1">
        <v>43811.51635416667</v>
      </c>
      <c r="Q4374" t="s">
        <v>3534</v>
      </c>
    </row>
    <row r="4375" spans="1:17" x14ac:dyDescent="0.2">
      <c r="A4375">
        <v>11876</v>
      </c>
      <c r="B4375" s="1">
        <v>43808.687326388892</v>
      </c>
      <c r="C4375">
        <v>1449473</v>
      </c>
      <c r="D4375" t="s">
        <v>21307</v>
      </c>
      <c r="E4375" t="s">
        <v>8005</v>
      </c>
      <c r="F4375">
        <v>1111170</v>
      </c>
      <c r="G4375" t="s">
        <v>56</v>
      </c>
      <c r="H4375" t="s">
        <v>21058</v>
      </c>
      <c r="I4375" t="s">
        <v>22637</v>
      </c>
      <c r="J4375" t="s">
        <v>2</v>
      </c>
      <c r="K4375">
        <v>1449473</v>
      </c>
      <c r="L4375">
        <v>964</v>
      </c>
      <c r="M4375">
        <v>11876</v>
      </c>
      <c r="N4375">
        <v>1031</v>
      </c>
      <c r="O4375" t="s">
        <v>3506</v>
      </c>
      <c r="P4375" s="1">
        <v>43811.520694444444</v>
      </c>
      <c r="Q4375" t="s">
        <v>3505</v>
      </c>
    </row>
    <row r="4376" spans="1:17" x14ac:dyDescent="0.2">
      <c r="A4376">
        <v>11877</v>
      </c>
      <c r="B4376" s="1">
        <v>43808.688877314817</v>
      </c>
      <c r="C4376">
        <v>1449476</v>
      </c>
      <c r="D4376" t="s">
        <v>21307</v>
      </c>
      <c r="E4376" t="s">
        <v>8005</v>
      </c>
      <c r="F4376">
        <v>1111169</v>
      </c>
      <c r="G4376" t="s">
        <v>14</v>
      </c>
      <c r="H4376" t="s">
        <v>21056</v>
      </c>
      <c r="I4376" t="s">
        <v>22638</v>
      </c>
      <c r="J4376" t="s">
        <v>2</v>
      </c>
      <c r="K4376">
        <v>1449476</v>
      </c>
      <c r="L4376">
        <v>959</v>
      </c>
      <c r="M4376">
        <v>11877</v>
      </c>
      <c r="N4376">
        <v>1031</v>
      </c>
      <c r="O4376" t="s">
        <v>3523</v>
      </c>
      <c r="P4376" s="1">
        <v>43811.518449074072</v>
      </c>
      <c r="Q4376" t="s">
        <v>3522</v>
      </c>
    </row>
    <row r="4377" spans="1:17" x14ac:dyDescent="0.2">
      <c r="A4377">
        <v>11887</v>
      </c>
      <c r="B4377" s="1">
        <v>43808.694918981484</v>
      </c>
      <c r="C4377">
        <v>1449508</v>
      </c>
      <c r="D4377" t="s">
        <v>21307</v>
      </c>
      <c r="E4377" t="s">
        <v>8005</v>
      </c>
      <c r="F4377">
        <v>1111170</v>
      </c>
      <c r="G4377" t="s">
        <v>56</v>
      </c>
      <c r="H4377" t="s">
        <v>21058</v>
      </c>
      <c r="I4377" t="s">
        <v>22639</v>
      </c>
      <c r="J4377" t="s">
        <v>2</v>
      </c>
      <c r="K4377">
        <v>1449508</v>
      </c>
      <c r="L4377">
        <v>967</v>
      </c>
      <c r="M4377">
        <v>11887</v>
      </c>
      <c r="N4377">
        <v>1031</v>
      </c>
      <c r="O4377" t="s">
        <v>3496</v>
      </c>
      <c r="P4377" s="1">
        <v>43811.522106481483</v>
      </c>
      <c r="Q4377" t="s">
        <v>3495</v>
      </c>
    </row>
    <row r="4378" spans="1:17" x14ac:dyDescent="0.2">
      <c r="A4378">
        <v>11888</v>
      </c>
      <c r="B4378" s="1">
        <v>43808.69494212963</v>
      </c>
      <c r="C4378">
        <v>1449509</v>
      </c>
      <c r="D4378" t="s">
        <v>21307</v>
      </c>
      <c r="E4378" t="s">
        <v>8005</v>
      </c>
      <c r="F4378">
        <v>1111171</v>
      </c>
      <c r="G4378" t="s">
        <v>38</v>
      </c>
      <c r="H4378" t="s">
        <v>21074</v>
      </c>
      <c r="I4378" t="s">
        <v>22640</v>
      </c>
      <c r="J4378" t="s">
        <v>2</v>
      </c>
      <c r="K4378">
        <v>1449509</v>
      </c>
      <c r="L4378">
        <v>971</v>
      </c>
      <c r="M4378">
        <v>11888</v>
      </c>
      <c r="N4378">
        <v>1031</v>
      </c>
      <c r="O4378" t="s">
        <v>3484</v>
      </c>
      <c r="P4378" s="1">
        <v>43811.523333333331</v>
      </c>
      <c r="Q4378" t="s">
        <v>3483</v>
      </c>
    </row>
    <row r="4379" spans="1:17" x14ac:dyDescent="0.2">
      <c r="A4379">
        <v>11892</v>
      </c>
      <c r="B4379" s="1">
        <v>43808.695497685185</v>
      </c>
      <c r="C4379">
        <v>1449515</v>
      </c>
      <c r="D4379" t="s">
        <v>21307</v>
      </c>
      <c r="E4379" t="s">
        <v>8005</v>
      </c>
      <c r="F4379">
        <v>1111169</v>
      </c>
      <c r="G4379" t="s">
        <v>14</v>
      </c>
      <c r="H4379" t="s">
        <v>21056</v>
      </c>
      <c r="I4379" t="s">
        <v>22641</v>
      </c>
      <c r="J4379" t="s">
        <v>2</v>
      </c>
      <c r="K4379">
        <v>1449515</v>
      </c>
      <c r="L4379">
        <v>972</v>
      </c>
      <c r="M4379">
        <v>11892</v>
      </c>
      <c r="N4379">
        <v>1028</v>
      </c>
      <c r="O4379" t="s">
        <v>3481</v>
      </c>
      <c r="P4379" s="1">
        <v>43811.524039351854</v>
      </c>
      <c r="Q4379" t="s">
        <v>3480</v>
      </c>
    </row>
    <row r="4380" spans="1:17" x14ac:dyDescent="0.2">
      <c r="A4380">
        <v>11893</v>
      </c>
      <c r="B4380" s="1">
        <v>43808.695520833331</v>
      </c>
      <c r="C4380">
        <v>1449517</v>
      </c>
      <c r="D4380" t="s">
        <v>21307</v>
      </c>
      <c r="E4380" t="s">
        <v>8005</v>
      </c>
      <c r="F4380">
        <v>1111169</v>
      </c>
      <c r="G4380" t="s">
        <v>14</v>
      </c>
      <c r="H4380" t="s">
        <v>21056</v>
      </c>
      <c r="I4380" t="s">
        <v>22642</v>
      </c>
      <c r="J4380" t="s">
        <v>2</v>
      </c>
      <c r="K4380">
        <v>1449517</v>
      </c>
      <c r="L4380">
        <v>965</v>
      </c>
      <c r="M4380">
        <v>11893</v>
      </c>
      <c r="N4380">
        <v>1028</v>
      </c>
      <c r="O4380" t="s">
        <v>3502</v>
      </c>
      <c r="P4380" s="1">
        <v>43811.521296296298</v>
      </c>
      <c r="Q4380" t="s">
        <v>3501</v>
      </c>
    </row>
    <row r="4381" spans="1:17" x14ac:dyDescent="0.2">
      <c r="A4381">
        <v>11894</v>
      </c>
      <c r="B4381" s="1">
        <v>43808.695555555554</v>
      </c>
      <c r="C4381">
        <v>1449519</v>
      </c>
      <c r="D4381" t="s">
        <v>21307</v>
      </c>
      <c r="E4381" t="s">
        <v>8005</v>
      </c>
      <c r="F4381">
        <v>1111176</v>
      </c>
      <c r="G4381" t="s">
        <v>91</v>
      </c>
      <c r="H4381" t="s">
        <v>21068</v>
      </c>
      <c r="I4381" t="s">
        <v>22643</v>
      </c>
      <c r="J4381" t="s">
        <v>2</v>
      </c>
      <c r="K4381">
        <v>1449519</v>
      </c>
      <c r="L4381">
        <v>969</v>
      </c>
      <c r="M4381">
        <v>11894</v>
      </c>
      <c r="N4381">
        <v>1028</v>
      </c>
      <c r="O4381" t="s">
        <v>3490</v>
      </c>
      <c r="P4381" s="1">
        <v>43811.522789351853</v>
      </c>
      <c r="Q4381" t="s">
        <v>3489</v>
      </c>
    </row>
    <row r="4382" spans="1:17" x14ac:dyDescent="0.2">
      <c r="A4382">
        <v>11895</v>
      </c>
      <c r="B4382" s="1">
        <v>43808.695590277777</v>
      </c>
      <c r="C4382">
        <v>1449521</v>
      </c>
      <c r="D4382" t="s">
        <v>21307</v>
      </c>
      <c r="E4382" t="s">
        <v>8005</v>
      </c>
      <c r="F4382">
        <v>1111170</v>
      </c>
      <c r="G4382" t="s">
        <v>56</v>
      </c>
      <c r="H4382" t="s">
        <v>21058</v>
      </c>
      <c r="I4382" t="s">
        <v>22644</v>
      </c>
      <c r="J4382" t="s">
        <v>2</v>
      </c>
      <c r="K4382">
        <v>1449521</v>
      </c>
      <c r="L4382">
        <v>961</v>
      </c>
      <c r="M4382">
        <v>11895</v>
      </c>
      <c r="N4382">
        <v>1028</v>
      </c>
      <c r="O4382" t="s">
        <v>3517</v>
      </c>
      <c r="P4382" s="1">
        <v>43811.519224537034</v>
      </c>
      <c r="Q4382" t="s">
        <v>3516</v>
      </c>
    </row>
    <row r="4383" spans="1:17" x14ac:dyDescent="0.2">
      <c r="A4383">
        <v>11896</v>
      </c>
      <c r="B4383" s="1">
        <v>43808.696585648147</v>
      </c>
      <c r="C4383">
        <v>1449526</v>
      </c>
      <c r="D4383" t="s">
        <v>21307</v>
      </c>
      <c r="E4383" t="s">
        <v>8005</v>
      </c>
      <c r="F4383">
        <v>1111170</v>
      </c>
      <c r="G4383" t="s">
        <v>56</v>
      </c>
      <c r="H4383" t="s">
        <v>21058</v>
      </c>
      <c r="I4383" t="s">
        <v>22645</v>
      </c>
      <c r="J4383" t="s">
        <v>2</v>
      </c>
      <c r="K4383">
        <v>1449526</v>
      </c>
      <c r="L4383">
        <v>874</v>
      </c>
      <c r="M4383">
        <v>11896</v>
      </c>
      <c r="N4383">
        <v>1028</v>
      </c>
      <c r="O4383" t="s">
        <v>3786</v>
      </c>
      <c r="P4383" s="1">
        <v>43811.459537037037</v>
      </c>
      <c r="Q4383" t="s">
        <v>3785</v>
      </c>
    </row>
    <row r="4384" spans="1:17" x14ac:dyDescent="0.2">
      <c r="A4384">
        <v>11915</v>
      </c>
      <c r="B4384" s="1">
        <v>43808.700844907406</v>
      </c>
      <c r="C4384">
        <v>1449550</v>
      </c>
      <c r="D4384" t="s">
        <v>21307</v>
      </c>
      <c r="E4384" t="s">
        <v>8005</v>
      </c>
      <c r="F4384">
        <v>1111170</v>
      </c>
      <c r="G4384" t="s">
        <v>56</v>
      </c>
      <c r="H4384" t="s">
        <v>21058</v>
      </c>
      <c r="I4384" t="s">
        <v>22646</v>
      </c>
      <c r="J4384" t="s">
        <v>2</v>
      </c>
      <c r="K4384">
        <v>1449550</v>
      </c>
      <c r="L4384">
        <v>879</v>
      </c>
      <c r="M4384">
        <v>11915</v>
      </c>
      <c r="N4384">
        <v>1031</v>
      </c>
      <c r="O4384" t="s">
        <v>3776</v>
      </c>
      <c r="P4384" s="1">
        <v>43811.462083333332</v>
      </c>
      <c r="Q4384" t="s">
        <v>3775</v>
      </c>
    </row>
    <row r="4385" spans="1:17" x14ac:dyDescent="0.2">
      <c r="A4385">
        <v>11922</v>
      </c>
      <c r="B4385" s="1">
        <v>43808.701284722221</v>
      </c>
      <c r="C4385">
        <v>1449553</v>
      </c>
      <c r="D4385" t="s">
        <v>21307</v>
      </c>
      <c r="E4385" t="s">
        <v>8005</v>
      </c>
      <c r="F4385">
        <v>1111170</v>
      </c>
      <c r="G4385" t="s">
        <v>56</v>
      </c>
      <c r="H4385" t="s">
        <v>21058</v>
      </c>
      <c r="I4385" t="s">
        <v>22647</v>
      </c>
      <c r="J4385" t="s">
        <v>8</v>
      </c>
      <c r="K4385">
        <v>1449553</v>
      </c>
      <c r="L4385">
        <v>880</v>
      </c>
      <c r="M4385">
        <v>11922</v>
      </c>
      <c r="N4385">
        <v>1031</v>
      </c>
      <c r="O4385" t="s">
        <v>3770</v>
      </c>
      <c r="P4385" s="1">
        <v>43811.462997685187</v>
      </c>
      <c r="Q4385" t="s">
        <v>3769</v>
      </c>
    </row>
    <row r="4386" spans="1:17" x14ac:dyDescent="0.2">
      <c r="A4386">
        <v>11932</v>
      </c>
      <c r="B4386" s="1">
        <v>43808.7030787037</v>
      </c>
      <c r="C4386">
        <v>1449560</v>
      </c>
      <c r="D4386" t="s">
        <v>21307</v>
      </c>
      <c r="E4386" t="s">
        <v>8005</v>
      </c>
      <c r="F4386">
        <v>1111170</v>
      </c>
      <c r="G4386" t="s">
        <v>56</v>
      </c>
      <c r="H4386" t="s">
        <v>21058</v>
      </c>
      <c r="I4386" t="s">
        <v>22648</v>
      </c>
      <c r="J4386" t="s">
        <v>2</v>
      </c>
      <c r="K4386">
        <v>1449560</v>
      </c>
      <c r="L4386">
        <v>978</v>
      </c>
      <c r="M4386">
        <v>11932</v>
      </c>
      <c r="N4386">
        <v>1028</v>
      </c>
      <c r="O4386" t="s">
        <v>3463</v>
      </c>
      <c r="P4386" s="1">
        <v>43811.527025462965</v>
      </c>
      <c r="Q4386" t="s">
        <v>3462</v>
      </c>
    </row>
    <row r="4387" spans="1:17" x14ac:dyDescent="0.2">
      <c r="A4387">
        <v>11933</v>
      </c>
      <c r="B4387" s="1">
        <v>43808.703101851854</v>
      </c>
      <c r="C4387">
        <v>1449561</v>
      </c>
      <c r="D4387" t="s">
        <v>21307</v>
      </c>
      <c r="E4387" t="s">
        <v>8005</v>
      </c>
      <c r="F4387">
        <v>1111170</v>
      </c>
      <c r="G4387" t="s">
        <v>56</v>
      </c>
      <c r="H4387" t="s">
        <v>21058</v>
      </c>
      <c r="I4387" t="s">
        <v>22649</v>
      </c>
      <c r="J4387" t="s">
        <v>2</v>
      </c>
      <c r="K4387">
        <v>1449561</v>
      </c>
      <c r="L4387">
        <v>890</v>
      </c>
      <c r="M4387">
        <v>11933</v>
      </c>
      <c r="N4387">
        <v>1028</v>
      </c>
      <c r="O4387" t="s">
        <v>3740</v>
      </c>
      <c r="P4387" s="1">
        <v>43811.469444444447</v>
      </c>
      <c r="Q4387" t="s">
        <v>3739</v>
      </c>
    </row>
    <row r="4388" spans="1:17" x14ac:dyDescent="0.2">
      <c r="A4388">
        <v>11934</v>
      </c>
      <c r="B4388" s="1">
        <v>43808.703125</v>
      </c>
      <c r="C4388">
        <v>1449563</v>
      </c>
      <c r="D4388" t="s">
        <v>21307</v>
      </c>
      <c r="E4388" t="s">
        <v>8005</v>
      </c>
      <c r="F4388">
        <v>1111169</v>
      </c>
      <c r="G4388" t="s">
        <v>14</v>
      </c>
      <c r="H4388" t="s">
        <v>21056</v>
      </c>
      <c r="I4388" t="s">
        <v>22650</v>
      </c>
      <c r="J4388" t="s">
        <v>2</v>
      </c>
      <c r="K4388">
        <v>1449563</v>
      </c>
      <c r="L4388">
        <v>1530</v>
      </c>
      <c r="M4388">
        <v>11934</v>
      </c>
      <c r="N4388">
        <v>1028</v>
      </c>
      <c r="O4388" t="s">
        <v>1792</v>
      </c>
      <c r="P4388" s="1">
        <v>43812.476689814815</v>
      </c>
      <c r="Q4388" t="s">
        <v>1791</v>
      </c>
    </row>
    <row r="4389" spans="1:17" x14ac:dyDescent="0.2">
      <c r="A4389">
        <v>11950</v>
      </c>
      <c r="B4389" s="1">
        <v>43808.705810185187</v>
      </c>
      <c r="C4389">
        <v>1449575</v>
      </c>
      <c r="D4389" t="s">
        <v>21307</v>
      </c>
      <c r="E4389" t="s">
        <v>8005</v>
      </c>
      <c r="F4389">
        <v>1111170</v>
      </c>
      <c r="G4389" t="s">
        <v>56</v>
      </c>
      <c r="H4389" t="s">
        <v>21058</v>
      </c>
      <c r="I4389" t="s">
        <v>22651</v>
      </c>
      <c r="J4389" t="s">
        <v>2</v>
      </c>
      <c r="K4389">
        <v>1449575</v>
      </c>
      <c r="L4389">
        <v>684</v>
      </c>
      <c r="M4389">
        <v>11950</v>
      </c>
      <c r="N4389">
        <v>1028</v>
      </c>
      <c r="O4389" t="s">
        <v>4360</v>
      </c>
      <c r="P4389" s="1">
        <v>43810.684537037036</v>
      </c>
      <c r="Q4389" t="s">
        <v>4359</v>
      </c>
    </row>
    <row r="4390" spans="1:17" x14ac:dyDescent="0.2">
      <c r="A4390">
        <v>11963</v>
      </c>
      <c r="B4390" s="1">
        <v>43808.710138888891</v>
      </c>
      <c r="C4390">
        <v>1449588</v>
      </c>
      <c r="D4390" t="s">
        <v>21307</v>
      </c>
      <c r="E4390" t="s">
        <v>8005</v>
      </c>
      <c r="F4390">
        <v>1111170</v>
      </c>
      <c r="G4390" t="s">
        <v>56</v>
      </c>
      <c r="H4390" t="s">
        <v>21058</v>
      </c>
      <c r="I4390" t="s">
        <v>22652</v>
      </c>
      <c r="J4390" t="s">
        <v>2</v>
      </c>
      <c r="K4390">
        <v>1449588</v>
      </c>
      <c r="L4390">
        <v>685</v>
      </c>
      <c r="M4390">
        <v>11963</v>
      </c>
      <c r="N4390">
        <v>1031</v>
      </c>
      <c r="O4390" t="s">
        <v>4357</v>
      </c>
      <c r="P4390" s="1">
        <v>43810.685798611114</v>
      </c>
      <c r="Q4390" t="s">
        <v>4356</v>
      </c>
    </row>
    <row r="4391" spans="1:17" x14ac:dyDescent="0.2">
      <c r="A4391">
        <v>11967</v>
      </c>
      <c r="B4391" s="1">
        <v>43808.712442129632</v>
      </c>
      <c r="C4391">
        <v>1449592</v>
      </c>
      <c r="D4391" t="s">
        <v>21307</v>
      </c>
      <c r="E4391" t="s">
        <v>8005</v>
      </c>
      <c r="F4391">
        <v>1111170</v>
      </c>
      <c r="G4391" t="s">
        <v>56</v>
      </c>
      <c r="H4391" t="s">
        <v>21058</v>
      </c>
      <c r="I4391" t="s">
        <v>22653</v>
      </c>
      <c r="J4391" t="s">
        <v>2</v>
      </c>
      <c r="K4391">
        <v>1449592</v>
      </c>
      <c r="L4391">
        <v>686</v>
      </c>
      <c r="M4391">
        <v>11967</v>
      </c>
      <c r="N4391">
        <v>1031</v>
      </c>
      <c r="O4391" t="s">
        <v>4354</v>
      </c>
      <c r="P4391" s="1">
        <v>43810.686782407407</v>
      </c>
      <c r="Q4391" t="s">
        <v>4353</v>
      </c>
    </row>
    <row r="4392" spans="1:17" x14ac:dyDescent="0.2">
      <c r="A4392">
        <v>11971</v>
      </c>
      <c r="B4392" s="1">
        <v>43808.713819444441</v>
      </c>
      <c r="C4392">
        <v>1449603</v>
      </c>
      <c r="D4392" t="s">
        <v>21307</v>
      </c>
      <c r="E4392" t="s">
        <v>8005</v>
      </c>
      <c r="F4392">
        <v>1111171</v>
      </c>
      <c r="G4392" t="s">
        <v>38</v>
      </c>
      <c r="H4392" t="s">
        <v>21074</v>
      </c>
      <c r="I4392" t="s">
        <v>22654</v>
      </c>
      <c r="J4392" t="s">
        <v>2</v>
      </c>
      <c r="K4392">
        <v>1449603</v>
      </c>
      <c r="L4392">
        <v>687</v>
      </c>
      <c r="M4392">
        <v>11971</v>
      </c>
      <c r="N4392">
        <v>1028</v>
      </c>
      <c r="O4392" t="s">
        <v>4351</v>
      </c>
      <c r="P4392" s="1">
        <v>43810.688020833331</v>
      </c>
      <c r="Q4392" t="s">
        <v>4350</v>
      </c>
    </row>
    <row r="4393" spans="1:17" x14ac:dyDescent="0.2">
      <c r="A4393">
        <v>11972</v>
      </c>
      <c r="B4393" s="1">
        <v>43808.713831018518</v>
      </c>
      <c r="C4393">
        <v>1449604</v>
      </c>
      <c r="D4393" t="s">
        <v>21307</v>
      </c>
      <c r="E4393" t="s">
        <v>8005</v>
      </c>
      <c r="F4393">
        <v>1111170</v>
      </c>
      <c r="G4393" t="s">
        <v>56</v>
      </c>
      <c r="H4393" t="s">
        <v>21058</v>
      </c>
      <c r="I4393" t="s">
        <v>22655</v>
      </c>
      <c r="J4393" t="s">
        <v>2</v>
      </c>
      <c r="K4393">
        <v>1449604</v>
      </c>
      <c r="L4393">
        <v>690</v>
      </c>
      <c r="M4393">
        <v>11972</v>
      </c>
      <c r="N4393">
        <v>1028</v>
      </c>
      <c r="O4393" t="s">
        <v>4342</v>
      </c>
      <c r="P4393" s="1">
        <v>43810.691412037035</v>
      </c>
      <c r="Q4393" t="s">
        <v>4341</v>
      </c>
    </row>
    <row r="4394" spans="1:17" x14ac:dyDescent="0.2">
      <c r="A4394">
        <v>11973</v>
      </c>
      <c r="B4394" s="1">
        <v>43808.715787037036</v>
      </c>
      <c r="C4394">
        <v>1449611</v>
      </c>
      <c r="D4394" t="s">
        <v>21307</v>
      </c>
      <c r="E4394" t="s">
        <v>8005</v>
      </c>
      <c r="F4394">
        <v>1111170</v>
      </c>
      <c r="G4394" t="s">
        <v>56</v>
      </c>
      <c r="H4394" t="s">
        <v>21058</v>
      </c>
      <c r="I4394" t="s">
        <v>22656</v>
      </c>
      <c r="J4394" t="s">
        <v>2</v>
      </c>
      <c r="K4394">
        <v>1449611</v>
      </c>
      <c r="L4394">
        <v>688</v>
      </c>
      <c r="M4394">
        <v>11973</v>
      </c>
      <c r="N4394">
        <v>1031</v>
      </c>
      <c r="O4394" t="s">
        <v>4348</v>
      </c>
      <c r="P4394" s="1">
        <v>43810.689317129632</v>
      </c>
      <c r="Q4394" t="s">
        <v>4347</v>
      </c>
    </row>
    <row r="4395" spans="1:17" x14ac:dyDescent="0.2">
      <c r="A4395">
        <v>11974</v>
      </c>
      <c r="B4395" s="1">
        <v>43808.715891203705</v>
      </c>
      <c r="C4395">
        <v>1449613</v>
      </c>
      <c r="D4395" t="s">
        <v>21307</v>
      </c>
      <c r="E4395" t="s">
        <v>8005</v>
      </c>
      <c r="F4395">
        <v>1111169</v>
      </c>
      <c r="G4395" t="s">
        <v>14</v>
      </c>
      <c r="H4395" t="s">
        <v>21056</v>
      </c>
      <c r="I4395" t="s">
        <v>22657</v>
      </c>
      <c r="J4395" t="s">
        <v>2</v>
      </c>
      <c r="K4395">
        <v>1449613</v>
      </c>
      <c r="L4395">
        <v>691</v>
      </c>
      <c r="M4395">
        <v>11974</v>
      </c>
      <c r="N4395">
        <v>1028</v>
      </c>
      <c r="O4395" t="s">
        <v>4339</v>
      </c>
      <c r="P4395" s="1">
        <v>43810.692812499998</v>
      </c>
      <c r="Q4395" t="s">
        <v>4338</v>
      </c>
    </row>
    <row r="4396" spans="1:17" x14ac:dyDescent="0.2">
      <c r="A4396">
        <v>11975</v>
      </c>
      <c r="B4396" s="1">
        <v>43808.71675925926</v>
      </c>
      <c r="C4396">
        <v>1449620</v>
      </c>
      <c r="D4396" t="s">
        <v>21307</v>
      </c>
      <c r="E4396" t="s">
        <v>8005</v>
      </c>
      <c r="F4396">
        <v>1111170</v>
      </c>
      <c r="G4396" t="s">
        <v>56</v>
      </c>
      <c r="H4396" t="s">
        <v>21058</v>
      </c>
      <c r="I4396" t="s">
        <v>22658</v>
      </c>
      <c r="J4396" t="s">
        <v>2</v>
      </c>
      <c r="K4396">
        <v>1449620</v>
      </c>
      <c r="L4396">
        <v>693</v>
      </c>
      <c r="M4396">
        <v>11975</v>
      </c>
      <c r="N4396">
        <v>1028</v>
      </c>
      <c r="O4396" t="s">
        <v>4333</v>
      </c>
      <c r="P4396" s="1">
        <v>43810.694953703707</v>
      </c>
      <c r="Q4396" t="s">
        <v>4332</v>
      </c>
    </row>
    <row r="4397" spans="1:17" x14ac:dyDescent="0.2">
      <c r="A4397">
        <v>11982</v>
      </c>
      <c r="B4397" s="1">
        <v>43808.722430555557</v>
      </c>
      <c r="C4397">
        <v>1449639</v>
      </c>
      <c r="D4397" t="s">
        <v>21307</v>
      </c>
      <c r="E4397" t="s">
        <v>8005</v>
      </c>
      <c r="F4397">
        <v>1111170</v>
      </c>
      <c r="G4397" t="s">
        <v>56</v>
      </c>
      <c r="H4397" t="s">
        <v>21058</v>
      </c>
      <c r="I4397" t="s">
        <v>22659</v>
      </c>
      <c r="J4397" t="s">
        <v>2</v>
      </c>
      <c r="K4397">
        <v>1449639</v>
      </c>
      <c r="L4397">
        <v>689</v>
      </c>
      <c r="M4397">
        <v>11982</v>
      </c>
      <c r="N4397">
        <v>1031</v>
      </c>
      <c r="O4397" t="s">
        <v>4345</v>
      </c>
      <c r="P4397" s="1">
        <v>43810.690266203703</v>
      </c>
      <c r="Q4397" t="s">
        <v>4344</v>
      </c>
    </row>
    <row r="4398" spans="1:17" x14ac:dyDescent="0.2">
      <c r="A4398">
        <v>11983</v>
      </c>
      <c r="B4398" s="1">
        <v>43808.724583333336</v>
      </c>
      <c r="C4398">
        <v>1449653</v>
      </c>
      <c r="D4398" t="s">
        <v>21307</v>
      </c>
      <c r="E4398" t="s">
        <v>8005</v>
      </c>
      <c r="F4398">
        <v>1111169</v>
      </c>
      <c r="G4398" t="s">
        <v>14</v>
      </c>
      <c r="H4398" t="s">
        <v>21056</v>
      </c>
      <c r="I4398" t="s">
        <v>22660</v>
      </c>
      <c r="J4398" t="s">
        <v>2</v>
      </c>
      <c r="K4398">
        <v>1449653</v>
      </c>
      <c r="L4398">
        <v>683</v>
      </c>
      <c r="M4398">
        <v>11983</v>
      </c>
      <c r="N4398">
        <v>1028</v>
      </c>
      <c r="O4398" t="s">
        <v>4363</v>
      </c>
      <c r="P4398" s="1">
        <v>43810.683125000003</v>
      </c>
      <c r="Q4398" t="s">
        <v>4362</v>
      </c>
    </row>
    <row r="4399" spans="1:17" x14ac:dyDescent="0.2">
      <c r="A4399">
        <v>11984</v>
      </c>
      <c r="B4399" s="1">
        <v>43808.725173611114</v>
      </c>
      <c r="C4399">
        <v>1449659</v>
      </c>
      <c r="D4399" t="s">
        <v>21307</v>
      </c>
      <c r="E4399" t="s">
        <v>8005</v>
      </c>
      <c r="F4399">
        <v>1111169</v>
      </c>
      <c r="G4399" t="s">
        <v>14</v>
      </c>
      <c r="H4399" t="s">
        <v>21056</v>
      </c>
      <c r="I4399" t="s">
        <v>22661</v>
      </c>
      <c r="J4399" t="s">
        <v>2</v>
      </c>
      <c r="K4399">
        <v>1449659</v>
      </c>
      <c r="L4399">
        <v>682</v>
      </c>
      <c r="M4399">
        <v>11984</v>
      </c>
      <c r="N4399">
        <v>1031</v>
      </c>
      <c r="O4399" t="s">
        <v>4366</v>
      </c>
      <c r="P4399" s="1">
        <v>43810.680439814816</v>
      </c>
      <c r="Q4399" t="s">
        <v>4365</v>
      </c>
    </row>
    <row r="4400" spans="1:17" x14ac:dyDescent="0.2">
      <c r="A4400">
        <v>11988</v>
      </c>
      <c r="B4400" s="1">
        <v>43808.727303240739</v>
      </c>
      <c r="C4400">
        <v>1449670</v>
      </c>
      <c r="D4400" t="s">
        <v>21307</v>
      </c>
      <c r="E4400" t="s">
        <v>8005</v>
      </c>
      <c r="F4400">
        <v>1111170</v>
      </c>
      <c r="G4400" t="s">
        <v>56</v>
      </c>
      <c r="H4400" t="s">
        <v>21058</v>
      </c>
      <c r="I4400" t="s">
        <v>22662</v>
      </c>
      <c r="J4400" t="s">
        <v>8</v>
      </c>
      <c r="K4400">
        <v>1449670</v>
      </c>
      <c r="L4400">
        <v>692</v>
      </c>
      <c r="M4400">
        <v>11988</v>
      </c>
      <c r="N4400">
        <v>1031</v>
      </c>
      <c r="O4400" t="s">
        <v>4336</v>
      </c>
      <c r="P4400" s="1">
        <v>43810.693819444445</v>
      </c>
      <c r="Q4400" t="s">
        <v>4335</v>
      </c>
    </row>
    <row r="4401" spans="1:17" x14ac:dyDescent="0.2">
      <c r="A4401">
        <v>11992</v>
      </c>
      <c r="B4401" s="1">
        <v>43808.729594907411</v>
      </c>
      <c r="C4401">
        <v>1449675</v>
      </c>
      <c r="D4401" t="s">
        <v>21307</v>
      </c>
      <c r="E4401" t="s">
        <v>8005</v>
      </c>
      <c r="F4401">
        <v>1111169</v>
      </c>
      <c r="G4401" t="s">
        <v>14</v>
      </c>
      <c r="H4401" t="s">
        <v>21056</v>
      </c>
      <c r="I4401" t="s">
        <v>22663</v>
      </c>
      <c r="J4401" t="s">
        <v>8</v>
      </c>
      <c r="K4401">
        <v>1449675</v>
      </c>
      <c r="L4401">
        <v>695</v>
      </c>
      <c r="M4401">
        <v>11992</v>
      </c>
      <c r="N4401">
        <v>1028</v>
      </c>
      <c r="O4401" t="s">
        <v>4327</v>
      </c>
      <c r="P4401" s="1">
        <v>43810.69730324074</v>
      </c>
      <c r="Q4401" t="s">
        <v>4326</v>
      </c>
    </row>
    <row r="4402" spans="1:17" x14ac:dyDescent="0.2">
      <c r="A4402">
        <v>11993</v>
      </c>
      <c r="B4402" s="1">
        <v>43808.729872685188</v>
      </c>
      <c r="C4402">
        <v>1449677</v>
      </c>
      <c r="D4402" t="s">
        <v>21307</v>
      </c>
      <c r="E4402" t="s">
        <v>8005</v>
      </c>
      <c r="F4402">
        <v>1111170</v>
      </c>
      <c r="G4402" t="s">
        <v>56</v>
      </c>
      <c r="H4402" t="s">
        <v>21058</v>
      </c>
      <c r="I4402" t="s">
        <v>22664</v>
      </c>
      <c r="J4402" t="s">
        <v>2</v>
      </c>
      <c r="K4402">
        <v>1449677</v>
      </c>
      <c r="L4402">
        <v>694</v>
      </c>
      <c r="M4402">
        <v>11993</v>
      </c>
      <c r="N4402">
        <v>1031</v>
      </c>
      <c r="O4402" t="s">
        <v>4330</v>
      </c>
      <c r="P4402" s="1">
        <v>43810.696030092593</v>
      </c>
      <c r="Q4402" t="s">
        <v>4329</v>
      </c>
    </row>
    <row r="4403" spans="1:17" x14ac:dyDescent="0.2">
      <c r="A4403">
        <v>11994</v>
      </c>
      <c r="B4403" s="1">
        <v>43808.730763888889</v>
      </c>
      <c r="C4403">
        <v>1449695</v>
      </c>
      <c r="D4403" t="s">
        <v>21307</v>
      </c>
      <c r="E4403" t="s">
        <v>8005</v>
      </c>
      <c r="F4403">
        <v>1111170</v>
      </c>
      <c r="G4403" t="s">
        <v>56</v>
      </c>
      <c r="H4403" t="s">
        <v>21058</v>
      </c>
      <c r="I4403" t="s">
        <v>22665</v>
      </c>
      <c r="J4403" t="s">
        <v>2</v>
      </c>
      <c r="K4403">
        <v>1449695</v>
      </c>
      <c r="L4403">
        <v>696</v>
      </c>
      <c r="M4403">
        <v>11994</v>
      </c>
      <c r="N4403">
        <v>1028</v>
      </c>
      <c r="O4403" t="s">
        <v>4324</v>
      </c>
      <c r="P4403" s="1">
        <v>43810.698703703703</v>
      </c>
      <c r="Q4403" t="s">
        <v>4323</v>
      </c>
    </row>
    <row r="4404" spans="1:17" x14ac:dyDescent="0.2">
      <c r="A4404">
        <v>12001</v>
      </c>
      <c r="B4404" s="1">
        <v>43808.7344212963</v>
      </c>
      <c r="C4404">
        <v>1449711</v>
      </c>
      <c r="D4404" t="s">
        <v>21307</v>
      </c>
      <c r="E4404" t="s">
        <v>8005</v>
      </c>
      <c r="F4404">
        <v>1111169</v>
      </c>
      <c r="G4404" t="s">
        <v>14</v>
      </c>
      <c r="H4404" t="s">
        <v>21056</v>
      </c>
      <c r="I4404" t="s">
        <v>22666</v>
      </c>
      <c r="J4404" t="s">
        <v>2</v>
      </c>
      <c r="K4404">
        <v>1449711</v>
      </c>
      <c r="L4404">
        <v>699</v>
      </c>
      <c r="M4404">
        <v>12001</v>
      </c>
      <c r="N4404">
        <v>1028</v>
      </c>
      <c r="O4404" t="s">
        <v>4315</v>
      </c>
      <c r="P4404" s="1">
        <v>43810.710520833331</v>
      </c>
      <c r="Q4404" t="s">
        <v>4314</v>
      </c>
    </row>
    <row r="4405" spans="1:17" x14ac:dyDescent="0.2">
      <c r="A4405">
        <v>12002</v>
      </c>
      <c r="B4405" s="1">
        <v>43808.7346875</v>
      </c>
      <c r="C4405">
        <v>1449714</v>
      </c>
      <c r="D4405" t="s">
        <v>21307</v>
      </c>
      <c r="E4405" t="s">
        <v>8005</v>
      </c>
      <c r="F4405">
        <v>1111169</v>
      </c>
      <c r="G4405" t="s">
        <v>14</v>
      </c>
      <c r="H4405" t="s">
        <v>21056</v>
      </c>
      <c r="I4405" t="s">
        <v>22667</v>
      </c>
      <c r="J4405" t="s">
        <v>2</v>
      </c>
      <c r="K4405">
        <v>1449714</v>
      </c>
      <c r="L4405">
        <v>697</v>
      </c>
      <c r="M4405">
        <v>12002</v>
      </c>
      <c r="N4405">
        <v>1031</v>
      </c>
      <c r="O4405" t="s">
        <v>4321</v>
      </c>
      <c r="P4405" s="1">
        <v>43810.701284722221</v>
      </c>
      <c r="Q4405" t="s">
        <v>4320</v>
      </c>
    </row>
    <row r="4406" spans="1:17" x14ac:dyDescent="0.2">
      <c r="A4406">
        <v>12010</v>
      </c>
      <c r="B4406" s="1">
        <v>43808.73642361111</v>
      </c>
      <c r="C4406">
        <v>1449720</v>
      </c>
      <c r="D4406" t="s">
        <v>21307</v>
      </c>
      <c r="E4406" t="s">
        <v>8005</v>
      </c>
      <c r="F4406">
        <v>1111171</v>
      </c>
      <c r="G4406" t="s">
        <v>38</v>
      </c>
      <c r="H4406" t="s">
        <v>21074</v>
      </c>
      <c r="I4406" t="s">
        <v>22668</v>
      </c>
      <c r="J4406" t="s">
        <v>2</v>
      </c>
      <c r="K4406">
        <v>1449720</v>
      </c>
      <c r="L4406">
        <v>698</v>
      </c>
      <c r="M4406">
        <v>12010</v>
      </c>
      <c r="N4406">
        <v>1028</v>
      </c>
      <c r="O4406" t="s">
        <v>4318</v>
      </c>
      <c r="P4406" s="1">
        <v>43810.703287037039</v>
      </c>
      <c r="Q4406" t="s">
        <v>4317</v>
      </c>
    </row>
    <row r="4407" spans="1:17" x14ac:dyDescent="0.2">
      <c r="A4407">
        <v>12011</v>
      </c>
      <c r="B4407" s="1">
        <v>43808.736446759256</v>
      </c>
      <c r="C4407">
        <v>1449722</v>
      </c>
      <c r="D4407" t="s">
        <v>21307</v>
      </c>
      <c r="E4407" t="s">
        <v>8005</v>
      </c>
      <c r="F4407">
        <v>1111171</v>
      </c>
      <c r="G4407" t="s">
        <v>38</v>
      </c>
      <c r="H4407" t="s">
        <v>21074</v>
      </c>
      <c r="I4407" t="s">
        <v>22669</v>
      </c>
      <c r="J4407" t="s">
        <v>2</v>
      </c>
      <c r="K4407">
        <v>1449722</v>
      </c>
      <c r="L4407">
        <v>700</v>
      </c>
      <c r="M4407">
        <v>12011</v>
      </c>
      <c r="N4407">
        <v>1028</v>
      </c>
      <c r="O4407" t="s">
        <v>4312</v>
      </c>
      <c r="P4407" s="1">
        <v>43810.711527777778</v>
      </c>
      <c r="Q4407" t="s">
        <v>4311</v>
      </c>
    </row>
    <row r="4408" spans="1:17" x14ac:dyDescent="0.2">
      <c r="A4408">
        <v>12048</v>
      </c>
      <c r="B4408" s="1">
        <v>43808.746516203704</v>
      </c>
      <c r="C4408">
        <v>1449757</v>
      </c>
      <c r="D4408" t="s">
        <v>21307</v>
      </c>
      <c r="E4408" t="s">
        <v>8005</v>
      </c>
      <c r="F4408">
        <v>1111171</v>
      </c>
      <c r="G4408" t="s">
        <v>38</v>
      </c>
      <c r="H4408" t="s">
        <v>21074</v>
      </c>
      <c r="I4408" t="s">
        <v>22670</v>
      </c>
      <c r="J4408" t="s">
        <v>2</v>
      </c>
      <c r="K4408">
        <v>1449757</v>
      </c>
      <c r="L4408">
        <v>702</v>
      </c>
      <c r="M4408">
        <v>12048</v>
      </c>
      <c r="N4408">
        <v>1031</v>
      </c>
      <c r="O4408" t="s">
        <v>4306</v>
      </c>
      <c r="P4408" s="1">
        <v>43810.720567129632</v>
      </c>
      <c r="Q4408" t="s">
        <v>4305</v>
      </c>
    </row>
    <row r="4409" spans="1:17" x14ac:dyDescent="0.2">
      <c r="A4409">
        <v>12049</v>
      </c>
      <c r="B4409" s="1">
        <v>43808.746527777781</v>
      </c>
      <c r="C4409">
        <v>1449761</v>
      </c>
      <c r="D4409" t="s">
        <v>21307</v>
      </c>
      <c r="E4409" t="s">
        <v>8005</v>
      </c>
      <c r="F4409">
        <v>1111170</v>
      </c>
      <c r="G4409" t="s">
        <v>56</v>
      </c>
      <c r="H4409" t="s">
        <v>21058</v>
      </c>
      <c r="I4409" t="s">
        <v>22671</v>
      </c>
      <c r="J4409" t="s">
        <v>2</v>
      </c>
      <c r="K4409">
        <v>1449761</v>
      </c>
      <c r="L4409">
        <v>701</v>
      </c>
      <c r="M4409">
        <v>12049</v>
      </c>
      <c r="N4409">
        <v>1028</v>
      </c>
      <c r="O4409" t="s">
        <v>4309</v>
      </c>
      <c r="P4409" s="1">
        <v>43810.713078703702</v>
      </c>
      <c r="Q4409" t="s">
        <v>4308</v>
      </c>
    </row>
    <row r="4410" spans="1:17" x14ac:dyDescent="0.2">
      <c r="A4410">
        <v>12050</v>
      </c>
      <c r="B4410" s="1">
        <v>43808.746562499997</v>
      </c>
      <c r="C4410">
        <v>1449765</v>
      </c>
      <c r="D4410" t="s">
        <v>21307</v>
      </c>
      <c r="E4410" t="s">
        <v>8005</v>
      </c>
      <c r="F4410">
        <v>1111170</v>
      </c>
      <c r="G4410" t="s">
        <v>56</v>
      </c>
      <c r="H4410" t="s">
        <v>21058</v>
      </c>
      <c r="I4410" t="s">
        <v>22672</v>
      </c>
      <c r="J4410" t="s">
        <v>2</v>
      </c>
      <c r="K4410">
        <v>1449765</v>
      </c>
      <c r="L4410">
        <v>703</v>
      </c>
      <c r="M4410">
        <v>12050</v>
      </c>
      <c r="N4410">
        <v>1031</v>
      </c>
      <c r="O4410" t="s">
        <v>4303</v>
      </c>
      <c r="P4410" s="1">
        <v>43810.722291666665</v>
      </c>
      <c r="Q4410" t="s">
        <v>4302</v>
      </c>
    </row>
    <row r="4411" spans="1:17" x14ac:dyDescent="0.2">
      <c r="A4411">
        <v>12051</v>
      </c>
      <c r="B4411" s="1">
        <v>43808.74658564815</v>
      </c>
      <c r="C4411">
        <v>1449767</v>
      </c>
      <c r="D4411" t="s">
        <v>21307</v>
      </c>
      <c r="E4411" t="s">
        <v>8005</v>
      </c>
      <c r="F4411">
        <v>1111170</v>
      </c>
      <c r="G4411" t="s">
        <v>56</v>
      </c>
      <c r="H4411" t="s">
        <v>21058</v>
      </c>
      <c r="I4411" t="s">
        <v>22673</v>
      </c>
      <c r="J4411" t="s">
        <v>2</v>
      </c>
      <c r="K4411">
        <v>1449767</v>
      </c>
      <c r="L4411">
        <v>827</v>
      </c>
      <c r="M4411">
        <v>12051</v>
      </c>
      <c r="N4411">
        <v>1028</v>
      </c>
      <c r="O4411" t="s">
        <v>3928</v>
      </c>
      <c r="P4411" s="1">
        <v>43811.433379629627</v>
      </c>
      <c r="Q4411" t="s">
        <v>3927</v>
      </c>
    </row>
    <row r="4412" spans="1:17" x14ac:dyDescent="0.2">
      <c r="A4412">
        <v>12052</v>
      </c>
      <c r="B4412" s="1">
        <v>43808.74658564815</v>
      </c>
      <c r="C4412">
        <v>1449768</v>
      </c>
      <c r="D4412" t="s">
        <v>21307</v>
      </c>
      <c r="E4412" t="s">
        <v>8005</v>
      </c>
      <c r="F4412">
        <v>1111171</v>
      </c>
      <c r="G4412" t="s">
        <v>38</v>
      </c>
      <c r="H4412" t="s">
        <v>21074</v>
      </c>
      <c r="I4412" t="s">
        <v>22674</v>
      </c>
      <c r="J4412" t="s">
        <v>2</v>
      </c>
      <c r="K4412">
        <v>1449768</v>
      </c>
      <c r="L4412">
        <v>704</v>
      </c>
      <c r="M4412">
        <v>12052</v>
      </c>
      <c r="N4412">
        <v>1031</v>
      </c>
      <c r="O4412" t="s">
        <v>4300</v>
      </c>
      <c r="P4412" s="1">
        <v>43810.724097222221</v>
      </c>
      <c r="Q4412" t="s">
        <v>4299</v>
      </c>
    </row>
    <row r="4413" spans="1:17" x14ac:dyDescent="0.2">
      <c r="A4413">
        <v>12053</v>
      </c>
      <c r="B4413" s="1">
        <v>43808.74659722222</v>
      </c>
      <c r="C4413">
        <v>1449770</v>
      </c>
      <c r="D4413" t="s">
        <v>21307</v>
      </c>
      <c r="E4413" t="s">
        <v>8005</v>
      </c>
      <c r="F4413">
        <v>1111169</v>
      </c>
      <c r="G4413" t="s">
        <v>14</v>
      </c>
      <c r="H4413" t="s">
        <v>21056</v>
      </c>
      <c r="I4413" t="s">
        <v>22675</v>
      </c>
      <c r="J4413" t="s">
        <v>2</v>
      </c>
      <c r="K4413">
        <v>1449770</v>
      </c>
      <c r="L4413">
        <v>705</v>
      </c>
      <c r="M4413">
        <v>12053</v>
      </c>
      <c r="N4413">
        <v>1028</v>
      </c>
      <c r="O4413" t="s">
        <v>4297</v>
      </c>
      <c r="P4413" s="1">
        <v>43810.725011574075</v>
      </c>
      <c r="Q4413" t="s">
        <v>4296</v>
      </c>
    </row>
    <row r="4414" spans="1:17" x14ac:dyDescent="0.2">
      <c r="A4414">
        <v>12054</v>
      </c>
      <c r="B4414" s="1">
        <v>43808.750497685185</v>
      </c>
      <c r="C4414">
        <v>1449786</v>
      </c>
      <c r="D4414" t="s">
        <v>21307</v>
      </c>
      <c r="E4414" t="s">
        <v>8005</v>
      </c>
      <c r="F4414">
        <v>1111169</v>
      </c>
      <c r="G4414" t="s">
        <v>14</v>
      </c>
      <c r="H4414" t="s">
        <v>21056</v>
      </c>
      <c r="I4414" t="s">
        <v>22676</v>
      </c>
      <c r="J4414" t="s">
        <v>2</v>
      </c>
      <c r="K4414">
        <v>1449786</v>
      </c>
      <c r="L4414">
        <v>709</v>
      </c>
      <c r="M4414">
        <v>12054</v>
      </c>
      <c r="N4414">
        <v>1031</v>
      </c>
      <c r="O4414" t="s">
        <v>4284</v>
      </c>
      <c r="P4414" s="1">
        <v>43810.734259259261</v>
      </c>
      <c r="Q4414" t="s">
        <v>4283</v>
      </c>
    </row>
    <row r="4415" spans="1:17" x14ac:dyDescent="0.2">
      <c r="A4415">
        <v>12055</v>
      </c>
      <c r="B4415" s="1">
        <v>43808.750555555554</v>
      </c>
      <c r="C4415">
        <v>1449790</v>
      </c>
      <c r="D4415" t="s">
        <v>21307</v>
      </c>
      <c r="E4415" t="s">
        <v>8005</v>
      </c>
      <c r="F4415">
        <v>1111171</v>
      </c>
      <c r="G4415" t="s">
        <v>38</v>
      </c>
      <c r="H4415" t="s">
        <v>21074</v>
      </c>
      <c r="I4415" t="s">
        <v>22677</v>
      </c>
      <c r="J4415" t="s">
        <v>2</v>
      </c>
      <c r="K4415">
        <v>1449790</v>
      </c>
      <c r="L4415">
        <v>707</v>
      </c>
      <c r="M4415">
        <v>12055</v>
      </c>
      <c r="N4415">
        <v>1028</v>
      </c>
      <c r="O4415" t="s">
        <v>4291</v>
      </c>
      <c r="P4415" s="1">
        <v>43810.731215277781</v>
      </c>
      <c r="Q4415" t="s">
        <v>4290</v>
      </c>
    </row>
    <row r="4416" spans="1:17" x14ac:dyDescent="0.2">
      <c r="A4416">
        <v>12056</v>
      </c>
      <c r="B4416" s="1">
        <v>43808.750567129631</v>
      </c>
      <c r="C4416">
        <v>1449793</v>
      </c>
      <c r="D4416" t="s">
        <v>21307</v>
      </c>
      <c r="E4416" t="s">
        <v>8005</v>
      </c>
      <c r="F4416">
        <v>1111171</v>
      </c>
      <c r="G4416" t="s">
        <v>38</v>
      </c>
      <c r="H4416" t="s">
        <v>21074</v>
      </c>
      <c r="I4416" t="s">
        <v>22678</v>
      </c>
      <c r="J4416" t="s">
        <v>2</v>
      </c>
      <c r="K4416">
        <v>1449793</v>
      </c>
      <c r="L4416">
        <v>706</v>
      </c>
      <c r="M4416">
        <v>12056</v>
      </c>
      <c r="N4416">
        <v>1028</v>
      </c>
      <c r="O4416" t="s">
        <v>4294</v>
      </c>
      <c r="P4416" s="1">
        <v>43810.726712962962</v>
      </c>
      <c r="Q4416" t="s">
        <v>4293</v>
      </c>
    </row>
    <row r="4417" spans="1:17" x14ac:dyDescent="0.2">
      <c r="A4417">
        <v>12057</v>
      </c>
      <c r="B4417" s="1">
        <v>43808.750590277778</v>
      </c>
      <c r="C4417">
        <v>1449795</v>
      </c>
      <c r="D4417" t="s">
        <v>21307</v>
      </c>
      <c r="E4417" t="s">
        <v>8005</v>
      </c>
      <c r="F4417">
        <v>1111170</v>
      </c>
      <c r="G4417" t="s">
        <v>56</v>
      </c>
      <c r="H4417" t="s">
        <v>21058</v>
      </c>
      <c r="I4417" t="s">
        <v>22679</v>
      </c>
      <c r="J4417" t="s">
        <v>2</v>
      </c>
      <c r="K4417">
        <v>1449795</v>
      </c>
      <c r="L4417">
        <v>829</v>
      </c>
      <c r="M4417">
        <v>12057</v>
      </c>
      <c r="N4417">
        <v>1028</v>
      </c>
      <c r="O4417" t="s">
        <v>3922</v>
      </c>
      <c r="P4417" s="1">
        <v>43811.435532407406</v>
      </c>
      <c r="Q4417" t="s">
        <v>3921</v>
      </c>
    </row>
    <row r="4418" spans="1:17" x14ac:dyDescent="0.2">
      <c r="A4418">
        <v>12058</v>
      </c>
      <c r="B4418" s="1">
        <v>43808.750613425924</v>
      </c>
      <c r="C4418">
        <v>1449799</v>
      </c>
      <c r="D4418" t="s">
        <v>21307</v>
      </c>
      <c r="E4418" t="s">
        <v>8005</v>
      </c>
      <c r="F4418">
        <v>1111170</v>
      </c>
      <c r="G4418" t="s">
        <v>56</v>
      </c>
      <c r="H4418" t="s">
        <v>21058</v>
      </c>
      <c r="I4418" t="s">
        <v>22680</v>
      </c>
      <c r="J4418" t="s">
        <v>2</v>
      </c>
      <c r="K4418">
        <v>1449799</v>
      </c>
      <c r="L4418">
        <v>711</v>
      </c>
      <c r="M4418">
        <v>12058</v>
      </c>
      <c r="N4418">
        <v>1028</v>
      </c>
      <c r="O4418" t="s">
        <v>4276</v>
      </c>
      <c r="P4418" s="1">
        <v>43810.742824074077</v>
      </c>
      <c r="Q4418" t="s">
        <v>4275</v>
      </c>
    </row>
    <row r="4419" spans="1:17" x14ac:dyDescent="0.2">
      <c r="A4419">
        <v>12059</v>
      </c>
      <c r="B4419" s="1">
        <v>43808.752060185187</v>
      </c>
      <c r="C4419">
        <v>1449804</v>
      </c>
      <c r="D4419" t="s">
        <v>21307</v>
      </c>
      <c r="E4419" t="s">
        <v>8005</v>
      </c>
      <c r="F4419">
        <v>1111169</v>
      </c>
      <c r="G4419" t="s">
        <v>14</v>
      </c>
      <c r="H4419" t="s">
        <v>21056</v>
      </c>
      <c r="I4419" t="s">
        <v>22681</v>
      </c>
      <c r="J4419" t="s">
        <v>2</v>
      </c>
      <c r="K4419">
        <v>1449804</v>
      </c>
      <c r="L4419">
        <v>832</v>
      </c>
      <c r="M4419">
        <v>12059</v>
      </c>
      <c r="N4419">
        <v>1031</v>
      </c>
      <c r="O4419" t="s">
        <v>3913</v>
      </c>
      <c r="P4419" s="1">
        <v>43811.436828703707</v>
      </c>
      <c r="Q4419" t="s">
        <v>3912</v>
      </c>
    </row>
    <row r="4420" spans="1:17" x14ac:dyDescent="0.2">
      <c r="A4420">
        <v>12060</v>
      </c>
      <c r="B4420" s="1">
        <v>43808.752083333333</v>
      </c>
      <c r="C4420">
        <v>1449807</v>
      </c>
      <c r="D4420" t="s">
        <v>21307</v>
      </c>
      <c r="E4420" t="s">
        <v>8005</v>
      </c>
      <c r="F4420">
        <v>1111184</v>
      </c>
      <c r="G4420" t="s">
        <v>109</v>
      </c>
      <c r="H4420" t="s">
        <v>21075</v>
      </c>
      <c r="I4420" t="s">
        <v>22682</v>
      </c>
      <c r="J4420" t="s">
        <v>2</v>
      </c>
      <c r="K4420">
        <v>1449807</v>
      </c>
      <c r="L4420">
        <v>712</v>
      </c>
      <c r="M4420">
        <v>12060</v>
      </c>
      <c r="N4420">
        <v>1028</v>
      </c>
      <c r="O4420" t="s">
        <v>4273</v>
      </c>
      <c r="P4420" s="1">
        <v>43810.744363425925</v>
      </c>
      <c r="Q4420" t="s">
        <v>4272</v>
      </c>
    </row>
    <row r="4421" spans="1:17" x14ac:dyDescent="0.2">
      <c r="A4421">
        <v>12061</v>
      </c>
      <c r="B4421" s="1">
        <v>43808.754675925928</v>
      </c>
      <c r="C4421">
        <v>1449828</v>
      </c>
      <c r="D4421" t="s">
        <v>21307</v>
      </c>
      <c r="E4421" t="s">
        <v>8005</v>
      </c>
      <c r="F4421">
        <v>1111170</v>
      </c>
      <c r="G4421" t="s">
        <v>56</v>
      </c>
      <c r="H4421" t="s">
        <v>21058</v>
      </c>
      <c r="I4421" t="s">
        <v>22683</v>
      </c>
      <c r="J4421" t="s">
        <v>2</v>
      </c>
      <c r="K4421">
        <v>1449828</v>
      </c>
      <c r="L4421">
        <v>838</v>
      </c>
      <c r="M4421">
        <v>12061</v>
      </c>
      <c r="N4421">
        <v>1031</v>
      </c>
      <c r="O4421" t="s">
        <v>3895</v>
      </c>
      <c r="P4421" s="1">
        <v>43811.438067129631</v>
      </c>
      <c r="Q4421" t="s">
        <v>3894</v>
      </c>
    </row>
    <row r="4422" spans="1:17" x14ac:dyDescent="0.2">
      <c r="A4422">
        <v>12062</v>
      </c>
      <c r="B4422" s="1">
        <v>43808.756319444445</v>
      </c>
      <c r="C4422">
        <v>1449834</v>
      </c>
      <c r="D4422" t="s">
        <v>21307</v>
      </c>
      <c r="E4422" t="s">
        <v>8005</v>
      </c>
      <c r="F4422">
        <v>1111170</v>
      </c>
      <c r="G4422" t="s">
        <v>56</v>
      </c>
      <c r="H4422" t="s">
        <v>21058</v>
      </c>
      <c r="I4422" t="s">
        <v>22684</v>
      </c>
      <c r="J4422" t="s">
        <v>2</v>
      </c>
      <c r="K4422">
        <v>1449834</v>
      </c>
      <c r="L4422">
        <v>853</v>
      </c>
      <c r="M4422">
        <v>12062</v>
      </c>
      <c r="N4422">
        <v>1028</v>
      </c>
      <c r="O4422" t="s">
        <v>3850</v>
      </c>
      <c r="P4422" s="1">
        <v>43811.444004629629</v>
      </c>
      <c r="Q4422" t="s">
        <v>3849</v>
      </c>
    </row>
    <row r="4423" spans="1:17" x14ac:dyDescent="0.2">
      <c r="A4423">
        <v>12063</v>
      </c>
      <c r="B4423" s="1">
        <v>43808.757870370369</v>
      </c>
      <c r="C4423">
        <v>1449843</v>
      </c>
      <c r="D4423" t="s">
        <v>21307</v>
      </c>
      <c r="E4423" t="s">
        <v>8005</v>
      </c>
      <c r="F4423">
        <v>1111170</v>
      </c>
      <c r="G4423" t="s">
        <v>56</v>
      </c>
      <c r="H4423" t="s">
        <v>21058</v>
      </c>
      <c r="I4423" t="s">
        <v>22685</v>
      </c>
      <c r="J4423" t="s">
        <v>2</v>
      </c>
      <c r="K4423">
        <v>1449843</v>
      </c>
      <c r="L4423">
        <v>845</v>
      </c>
      <c r="M4423">
        <v>12063</v>
      </c>
      <c r="N4423">
        <v>1031</v>
      </c>
      <c r="O4423" t="s">
        <v>3874</v>
      </c>
      <c r="P4423" s="1">
        <v>43811.439652777779</v>
      </c>
      <c r="Q4423" t="s">
        <v>3873</v>
      </c>
    </row>
    <row r="4424" spans="1:17" x14ac:dyDescent="0.2">
      <c r="A4424">
        <v>12064</v>
      </c>
      <c r="B4424" s="1">
        <v>43808.760092592594</v>
      </c>
      <c r="C4424">
        <v>1449858</v>
      </c>
      <c r="D4424" t="s">
        <v>21307</v>
      </c>
      <c r="E4424" t="s">
        <v>8005</v>
      </c>
      <c r="F4424">
        <v>1111169</v>
      </c>
      <c r="G4424" t="s">
        <v>14</v>
      </c>
      <c r="H4424" t="s">
        <v>21056</v>
      </c>
      <c r="I4424" t="s">
        <v>22686</v>
      </c>
      <c r="J4424" t="s">
        <v>8</v>
      </c>
      <c r="K4424">
        <v>1449858</v>
      </c>
      <c r="L4424">
        <v>858</v>
      </c>
      <c r="M4424">
        <v>12064</v>
      </c>
      <c r="N4424">
        <v>1031</v>
      </c>
      <c r="O4424" t="s">
        <v>3835</v>
      </c>
      <c r="P4424" s="1">
        <v>43811.447974537034</v>
      </c>
      <c r="Q4424" t="s">
        <v>3834</v>
      </c>
    </row>
    <row r="4425" spans="1:17" x14ac:dyDescent="0.2">
      <c r="A4425">
        <v>12065</v>
      </c>
      <c r="B4425" s="1">
        <v>43808.760312500002</v>
      </c>
      <c r="C4425">
        <v>1449860</v>
      </c>
      <c r="D4425" t="s">
        <v>21307</v>
      </c>
      <c r="E4425" t="s">
        <v>8005</v>
      </c>
      <c r="F4425">
        <v>1111169</v>
      </c>
      <c r="G4425" t="s">
        <v>14</v>
      </c>
      <c r="H4425" t="s">
        <v>21056</v>
      </c>
      <c r="I4425" t="s">
        <v>22687</v>
      </c>
      <c r="J4425" t="s">
        <v>2</v>
      </c>
      <c r="K4425">
        <v>1449860</v>
      </c>
      <c r="L4425">
        <v>855</v>
      </c>
      <c r="M4425">
        <v>12065</v>
      </c>
      <c r="N4425">
        <v>1028</v>
      </c>
      <c r="O4425" t="s">
        <v>3844</v>
      </c>
      <c r="P4425" s="1">
        <v>43811.445185185185</v>
      </c>
      <c r="Q4425" t="s">
        <v>3843</v>
      </c>
    </row>
    <row r="4426" spans="1:17" x14ac:dyDescent="0.2">
      <c r="A4426">
        <v>12066</v>
      </c>
      <c r="B4426" s="1">
        <v>43808.760324074072</v>
      </c>
      <c r="C4426">
        <v>1449861</v>
      </c>
      <c r="D4426" t="s">
        <v>21307</v>
      </c>
      <c r="E4426" t="s">
        <v>8005</v>
      </c>
      <c r="F4426">
        <v>1111169</v>
      </c>
      <c r="G4426" t="s">
        <v>14</v>
      </c>
      <c r="H4426" t="s">
        <v>21056</v>
      </c>
      <c r="I4426" t="s">
        <v>22688</v>
      </c>
      <c r="J4426" t="s">
        <v>2</v>
      </c>
      <c r="K4426">
        <v>1449861</v>
      </c>
      <c r="L4426">
        <v>856</v>
      </c>
      <c r="M4426">
        <v>12066</v>
      </c>
      <c r="N4426">
        <v>1028</v>
      </c>
      <c r="O4426" t="s">
        <v>3841</v>
      </c>
      <c r="P4426" s="1">
        <v>43811.446261574078</v>
      </c>
      <c r="Q4426" t="s">
        <v>3840</v>
      </c>
    </row>
    <row r="4427" spans="1:17" x14ac:dyDescent="0.2">
      <c r="A4427">
        <v>12068</v>
      </c>
      <c r="B4427" s="1">
        <v>43808.764201388891</v>
      </c>
      <c r="C4427">
        <v>1449879</v>
      </c>
      <c r="D4427" t="s">
        <v>21307</v>
      </c>
      <c r="E4427" t="s">
        <v>8005</v>
      </c>
      <c r="F4427">
        <v>1111169</v>
      </c>
      <c r="G4427" t="s">
        <v>14</v>
      </c>
      <c r="H4427" t="s">
        <v>21056</v>
      </c>
      <c r="I4427" t="s">
        <v>22689</v>
      </c>
      <c r="J4427" t="s">
        <v>2</v>
      </c>
      <c r="K4427">
        <v>1449879</v>
      </c>
      <c r="L4427">
        <v>861</v>
      </c>
      <c r="M4427">
        <v>12068</v>
      </c>
      <c r="N4427">
        <v>1031</v>
      </c>
      <c r="O4427" t="s">
        <v>3826</v>
      </c>
      <c r="P4427" s="1">
        <v>43811.450682870367</v>
      </c>
      <c r="Q4427" t="s">
        <v>3825</v>
      </c>
    </row>
    <row r="4428" spans="1:17" x14ac:dyDescent="0.2">
      <c r="A4428">
        <v>12069</v>
      </c>
      <c r="B4428" s="1">
        <v>43808.765590277777</v>
      </c>
      <c r="C4428">
        <v>1449883</v>
      </c>
      <c r="D4428" t="s">
        <v>21307</v>
      </c>
      <c r="E4428" t="s">
        <v>8005</v>
      </c>
      <c r="F4428">
        <v>1111170</v>
      </c>
      <c r="G4428" t="s">
        <v>56</v>
      </c>
      <c r="H4428" t="s">
        <v>21058</v>
      </c>
      <c r="I4428" t="s">
        <v>22690</v>
      </c>
      <c r="J4428" t="s">
        <v>2</v>
      </c>
      <c r="K4428">
        <v>1449883</v>
      </c>
      <c r="L4428">
        <v>823</v>
      </c>
      <c r="M4428">
        <v>12069</v>
      </c>
      <c r="N4428">
        <v>1031</v>
      </c>
      <c r="O4428" t="s">
        <v>3940</v>
      </c>
      <c r="P4428" s="1">
        <v>43811.4296412037</v>
      </c>
      <c r="Q4428" t="s">
        <v>3939</v>
      </c>
    </row>
    <row r="4429" spans="1:17" x14ac:dyDescent="0.2">
      <c r="A4429">
        <v>12070</v>
      </c>
      <c r="B4429" s="1">
        <v>43808.766516203701</v>
      </c>
      <c r="C4429">
        <v>1449891</v>
      </c>
      <c r="D4429" t="s">
        <v>21307</v>
      </c>
      <c r="E4429" t="s">
        <v>8005</v>
      </c>
      <c r="F4429">
        <v>1111169</v>
      </c>
      <c r="G4429" t="s">
        <v>14</v>
      </c>
      <c r="H4429" t="s">
        <v>21056</v>
      </c>
      <c r="I4429" t="s">
        <v>22691</v>
      </c>
      <c r="J4429" t="s">
        <v>2</v>
      </c>
      <c r="K4429">
        <v>1449891</v>
      </c>
      <c r="L4429">
        <v>864</v>
      </c>
      <c r="M4429">
        <v>12070</v>
      </c>
      <c r="N4429">
        <v>1031</v>
      </c>
      <c r="O4429" t="s">
        <v>3816</v>
      </c>
      <c r="P4429" s="1">
        <v>43811.453402777777</v>
      </c>
      <c r="Q4429" t="s">
        <v>3815</v>
      </c>
    </row>
    <row r="4430" spans="1:17" x14ac:dyDescent="0.2">
      <c r="A4430">
        <v>12071</v>
      </c>
      <c r="B4430" s="1">
        <v>43808.766527777778</v>
      </c>
      <c r="C4430">
        <v>1449893</v>
      </c>
      <c r="D4430" t="s">
        <v>21307</v>
      </c>
      <c r="E4430" t="s">
        <v>8005</v>
      </c>
      <c r="F4430">
        <v>1111171</v>
      </c>
      <c r="G4430" t="s">
        <v>38</v>
      </c>
      <c r="H4430" t="s">
        <v>21074</v>
      </c>
      <c r="I4430" t="s">
        <v>22692</v>
      </c>
      <c r="J4430" t="s">
        <v>2</v>
      </c>
      <c r="K4430">
        <v>1449893</v>
      </c>
      <c r="L4430">
        <v>1</v>
      </c>
      <c r="M4430">
        <v>12071</v>
      </c>
      <c r="N4430">
        <v>1031</v>
      </c>
      <c r="O4430" t="s">
        <v>16260</v>
      </c>
      <c r="P4430" s="1">
        <v>43808.766585648147</v>
      </c>
    </row>
    <row r="4431" spans="1:17" x14ac:dyDescent="0.2">
      <c r="A4431">
        <v>12072</v>
      </c>
      <c r="B4431" s="1">
        <v>43808.766550925924</v>
      </c>
      <c r="C4431">
        <v>1449894</v>
      </c>
      <c r="D4431" t="s">
        <v>21307</v>
      </c>
      <c r="E4431" t="s">
        <v>8005</v>
      </c>
      <c r="F4431">
        <v>1111170</v>
      </c>
      <c r="G4431" t="s">
        <v>56</v>
      </c>
      <c r="H4431" t="s">
        <v>21058</v>
      </c>
      <c r="I4431" t="s">
        <v>22693</v>
      </c>
      <c r="J4431" t="s">
        <v>2</v>
      </c>
      <c r="K4431">
        <v>1449894</v>
      </c>
      <c r="L4431">
        <v>863</v>
      </c>
      <c r="M4431">
        <v>12072</v>
      </c>
      <c r="N4431">
        <v>1031</v>
      </c>
      <c r="O4431" t="s">
        <v>3819</v>
      </c>
      <c r="P4431" s="1">
        <v>43811.451921296299</v>
      </c>
      <c r="Q4431" t="s">
        <v>3818</v>
      </c>
    </row>
    <row r="4432" spans="1:17" x14ac:dyDescent="0.2">
      <c r="A4432">
        <v>12072</v>
      </c>
      <c r="B4432" s="1">
        <v>43808.766550925924</v>
      </c>
      <c r="C4432">
        <v>1449894</v>
      </c>
      <c r="D4432" t="s">
        <v>21307</v>
      </c>
      <c r="E4432" t="s">
        <v>8005</v>
      </c>
      <c r="F4432">
        <v>1111169</v>
      </c>
      <c r="G4432" t="s">
        <v>14</v>
      </c>
      <c r="H4432" t="s">
        <v>21056</v>
      </c>
      <c r="I4432" t="s">
        <v>22693</v>
      </c>
      <c r="J4432" t="s">
        <v>2</v>
      </c>
      <c r="K4432">
        <v>1449894</v>
      </c>
      <c r="L4432">
        <v>863</v>
      </c>
      <c r="M4432">
        <v>12072</v>
      </c>
      <c r="N4432">
        <v>1031</v>
      </c>
      <c r="O4432" t="s">
        <v>3819</v>
      </c>
      <c r="P4432" s="1">
        <v>43811.451921296299</v>
      </c>
      <c r="Q4432" t="s">
        <v>3818</v>
      </c>
    </row>
    <row r="4433" spans="1:17" x14ac:dyDescent="0.2">
      <c r="A4433">
        <v>12073</v>
      </c>
      <c r="B4433" s="1">
        <v>43808.768622685187</v>
      </c>
      <c r="C4433">
        <v>1449904</v>
      </c>
      <c r="D4433" t="s">
        <v>21307</v>
      </c>
      <c r="E4433" t="s">
        <v>8005</v>
      </c>
      <c r="F4433">
        <v>1111170</v>
      </c>
      <c r="G4433" t="s">
        <v>56</v>
      </c>
      <c r="H4433" t="s">
        <v>21058</v>
      </c>
      <c r="I4433" t="s">
        <v>22694</v>
      </c>
      <c r="J4433" t="s">
        <v>2</v>
      </c>
      <c r="K4433">
        <v>1449904</v>
      </c>
      <c r="L4433">
        <v>825</v>
      </c>
      <c r="M4433">
        <v>12073</v>
      </c>
      <c r="N4433">
        <v>1028</v>
      </c>
      <c r="O4433" t="s">
        <v>3934</v>
      </c>
      <c r="P4433" s="1">
        <v>43811.431921296295</v>
      </c>
      <c r="Q4433" t="s">
        <v>3933</v>
      </c>
    </row>
    <row r="4434" spans="1:17" x14ac:dyDescent="0.2">
      <c r="A4434">
        <v>12074</v>
      </c>
      <c r="B4434" s="1">
        <v>43808.770381944443</v>
      </c>
      <c r="C4434">
        <v>1449913</v>
      </c>
      <c r="D4434" t="s">
        <v>21307</v>
      </c>
      <c r="E4434" t="s">
        <v>8005</v>
      </c>
      <c r="F4434">
        <v>1111170</v>
      </c>
      <c r="G4434" t="s">
        <v>56</v>
      </c>
      <c r="H4434" t="s">
        <v>21058</v>
      </c>
      <c r="I4434" t="s">
        <v>22695</v>
      </c>
      <c r="J4434" t="s">
        <v>2</v>
      </c>
      <c r="K4434">
        <v>1449913</v>
      </c>
      <c r="L4434">
        <v>867</v>
      </c>
      <c r="M4434">
        <v>12074</v>
      </c>
      <c r="N4434">
        <v>1028</v>
      </c>
      <c r="O4434" t="s">
        <v>3807</v>
      </c>
      <c r="P4434" s="1">
        <v>43811.454826388886</v>
      </c>
      <c r="Q4434" t="s">
        <v>3806</v>
      </c>
    </row>
    <row r="4435" spans="1:17" x14ac:dyDescent="0.2">
      <c r="A4435">
        <v>12075</v>
      </c>
      <c r="B4435" s="1">
        <v>43808.772974537038</v>
      </c>
      <c r="C4435">
        <v>1449926</v>
      </c>
      <c r="D4435" t="s">
        <v>21307</v>
      </c>
      <c r="E4435" t="s">
        <v>8005</v>
      </c>
      <c r="F4435">
        <v>1111170</v>
      </c>
      <c r="G4435" t="s">
        <v>56</v>
      </c>
      <c r="H4435" t="s">
        <v>21058</v>
      </c>
      <c r="I4435" t="s">
        <v>22696</v>
      </c>
      <c r="J4435" t="s">
        <v>2</v>
      </c>
      <c r="K4435">
        <v>1449926</v>
      </c>
      <c r="L4435">
        <v>872</v>
      </c>
      <c r="M4435">
        <v>12075</v>
      </c>
      <c r="N4435">
        <v>1031</v>
      </c>
      <c r="O4435" t="s">
        <v>3792</v>
      </c>
      <c r="P4435" s="1">
        <v>43811.458761574075</v>
      </c>
      <c r="Q4435" t="s">
        <v>3791</v>
      </c>
    </row>
    <row r="4436" spans="1:17" x14ac:dyDescent="0.2">
      <c r="A4436">
        <v>12076</v>
      </c>
      <c r="B4436" s="1">
        <v>43808.772986111115</v>
      </c>
      <c r="C4436">
        <v>1449928</v>
      </c>
      <c r="D4436" t="s">
        <v>21307</v>
      </c>
      <c r="E4436" t="s">
        <v>8005</v>
      </c>
      <c r="F4436">
        <v>1111171</v>
      </c>
      <c r="G4436" t="s">
        <v>38</v>
      </c>
      <c r="H4436" t="s">
        <v>21074</v>
      </c>
      <c r="I4436" t="s">
        <v>22697</v>
      </c>
      <c r="J4436" t="s">
        <v>2</v>
      </c>
      <c r="K4436">
        <v>1449928</v>
      </c>
      <c r="L4436">
        <v>871</v>
      </c>
      <c r="M4436">
        <v>12076</v>
      </c>
      <c r="N4436">
        <v>1031</v>
      </c>
      <c r="O4436" t="s">
        <v>3795</v>
      </c>
      <c r="P4436" s="1">
        <v>43811.457233796296</v>
      </c>
      <c r="Q4436" t="s">
        <v>3794</v>
      </c>
    </row>
    <row r="4437" spans="1:17" x14ac:dyDescent="0.2">
      <c r="A4437">
        <v>12077</v>
      </c>
      <c r="B4437" s="1">
        <v>43808.774131944447</v>
      </c>
      <c r="C4437">
        <v>1449937</v>
      </c>
      <c r="D4437" t="s">
        <v>21307</v>
      </c>
      <c r="E4437" t="s">
        <v>8005</v>
      </c>
      <c r="F4437">
        <v>1111170</v>
      </c>
      <c r="G4437" t="s">
        <v>56</v>
      </c>
      <c r="H4437" t="s">
        <v>21058</v>
      </c>
      <c r="I4437" t="s">
        <v>22698</v>
      </c>
      <c r="J4437" t="s">
        <v>2</v>
      </c>
      <c r="K4437">
        <v>1449937</v>
      </c>
      <c r="L4437">
        <v>866</v>
      </c>
      <c r="M4437">
        <v>12077</v>
      </c>
      <c r="N4437">
        <v>1031</v>
      </c>
      <c r="O4437" t="s">
        <v>3810</v>
      </c>
      <c r="P4437" s="1">
        <v>43811.453680555554</v>
      </c>
      <c r="Q4437" t="s">
        <v>3809</v>
      </c>
    </row>
    <row r="4438" spans="1:17" x14ac:dyDescent="0.2">
      <c r="A4438">
        <v>12078</v>
      </c>
      <c r="B4438" s="1">
        <v>43808.774386574078</v>
      </c>
      <c r="C4438">
        <v>1449939</v>
      </c>
      <c r="D4438" t="s">
        <v>21307</v>
      </c>
      <c r="E4438" t="s">
        <v>8005</v>
      </c>
      <c r="F4438">
        <v>1111169</v>
      </c>
      <c r="G4438" t="s">
        <v>14</v>
      </c>
      <c r="H4438" t="s">
        <v>21056</v>
      </c>
      <c r="I4438" t="s">
        <v>22699</v>
      </c>
      <c r="J4438" t="s">
        <v>2</v>
      </c>
      <c r="K4438">
        <v>1449939</v>
      </c>
      <c r="L4438">
        <v>884</v>
      </c>
      <c r="M4438">
        <v>12078</v>
      </c>
      <c r="N4438">
        <v>1028</v>
      </c>
      <c r="O4438" t="s">
        <v>3758</v>
      </c>
      <c r="P4438" s="1">
        <v>43811.465162037035</v>
      </c>
      <c r="Q4438" t="s">
        <v>3757</v>
      </c>
    </row>
    <row r="4439" spans="1:17" x14ac:dyDescent="0.2">
      <c r="A4439">
        <v>12079</v>
      </c>
      <c r="B4439" s="1">
        <v>43808.774409722224</v>
      </c>
      <c r="C4439">
        <v>1449940</v>
      </c>
      <c r="D4439" t="s">
        <v>21307</v>
      </c>
      <c r="E4439" t="s">
        <v>8005</v>
      </c>
      <c r="F4439">
        <v>1111170</v>
      </c>
      <c r="G4439" t="s">
        <v>56</v>
      </c>
      <c r="H4439" t="s">
        <v>21058</v>
      </c>
      <c r="I4439" t="s">
        <v>22700</v>
      </c>
      <c r="J4439" t="s">
        <v>2</v>
      </c>
      <c r="K4439">
        <v>1449940</v>
      </c>
      <c r="L4439">
        <v>878</v>
      </c>
      <c r="M4439">
        <v>12079</v>
      </c>
      <c r="N4439">
        <v>1028</v>
      </c>
      <c r="O4439" t="s">
        <v>3773</v>
      </c>
      <c r="P4439" s="1">
        <v>43811.462083333332</v>
      </c>
      <c r="Q4439" t="s">
        <v>3772</v>
      </c>
    </row>
    <row r="4440" spans="1:17" x14ac:dyDescent="0.2">
      <c r="A4440">
        <v>12080</v>
      </c>
      <c r="B4440" s="1">
        <v>43808.774421296293</v>
      </c>
      <c r="C4440">
        <v>1449941</v>
      </c>
      <c r="D4440" t="s">
        <v>21307</v>
      </c>
      <c r="E4440" t="s">
        <v>8005</v>
      </c>
      <c r="F4440">
        <v>1111170</v>
      </c>
      <c r="G4440" t="s">
        <v>56</v>
      </c>
      <c r="H4440" t="s">
        <v>21058</v>
      </c>
      <c r="I4440" t="s">
        <v>22701</v>
      </c>
      <c r="J4440" t="s">
        <v>2</v>
      </c>
      <c r="K4440">
        <v>1449941</v>
      </c>
      <c r="L4440">
        <v>875</v>
      </c>
      <c r="M4440">
        <v>12080</v>
      </c>
      <c r="N4440">
        <v>1028</v>
      </c>
      <c r="O4440" t="s">
        <v>3783</v>
      </c>
      <c r="P4440" s="1">
        <v>43811.460196759261</v>
      </c>
      <c r="Q4440" t="s">
        <v>3782</v>
      </c>
    </row>
    <row r="4441" spans="1:17" x14ac:dyDescent="0.2">
      <c r="A4441">
        <v>12081</v>
      </c>
      <c r="B4441" s="1">
        <v>43808.77443287037</v>
      </c>
      <c r="C4441">
        <v>1449942</v>
      </c>
      <c r="D4441" t="s">
        <v>21307</v>
      </c>
      <c r="E4441" t="s">
        <v>8005</v>
      </c>
      <c r="F4441">
        <v>1111170</v>
      </c>
      <c r="G4441" t="s">
        <v>56</v>
      </c>
      <c r="H4441" t="s">
        <v>21058</v>
      </c>
      <c r="I4441" t="s">
        <v>22702</v>
      </c>
      <c r="J4441" t="s">
        <v>2</v>
      </c>
      <c r="K4441">
        <v>1449942</v>
      </c>
      <c r="L4441">
        <v>883</v>
      </c>
      <c r="M4441">
        <v>12081</v>
      </c>
      <c r="N4441">
        <v>1028</v>
      </c>
      <c r="O4441" t="s">
        <v>3761</v>
      </c>
      <c r="P4441" s="1">
        <v>43811.463935185187</v>
      </c>
      <c r="Q4441" t="s">
        <v>3760</v>
      </c>
    </row>
    <row r="4442" spans="1:17" x14ac:dyDescent="0.2">
      <c r="A4442">
        <v>12082</v>
      </c>
      <c r="B4442" s="1">
        <v>43808.775208333333</v>
      </c>
      <c r="C4442">
        <v>1449947</v>
      </c>
      <c r="D4442" t="s">
        <v>21307</v>
      </c>
      <c r="E4442" t="s">
        <v>8005</v>
      </c>
      <c r="F4442">
        <v>1111170</v>
      </c>
      <c r="G4442" t="s">
        <v>56</v>
      </c>
      <c r="H4442" t="s">
        <v>21058</v>
      </c>
      <c r="I4442" t="s">
        <v>22703</v>
      </c>
      <c r="J4442" t="s">
        <v>2</v>
      </c>
      <c r="K4442">
        <v>1449947</v>
      </c>
      <c r="L4442">
        <v>887</v>
      </c>
      <c r="M4442">
        <v>12082</v>
      </c>
      <c r="N4442">
        <v>1028</v>
      </c>
      <c r="O4442" t="s">
        <v>3749</v>
      </c>
      <c r="P4442" s="1">
        <v>43811.466631944444</v>
      </c>
      <c r="Q4442" t="s">
        <v>3748</v>
      </c>
    </row>
    <row r="4443" spans="1:17" x14ac:dyDescent="0.2">
      <c r="A4443">
        <v>12083</v>
      </c>
      <c r="B4443" s="1">
        <v>43808.775775462964</v>
      </c>
      <c r="C4443">
        <v>1449965</v>
      </c>
      <c r="D4443" t="s">
        <v>21307</v>
      </c>
      <c r="E4443" t="s">
        <v>8005</v>
      </c>
      <c r="F4443">
        <v>1111170</v>
      </c>
      <c r="G4443" t="s">
        <v>56</v>
      </c>
      <c r="H4443" t="s">
        <v>21058</v>
      </c>
      <c r="I4443" t="s">
        <v>22704</v>
      </c>
      <c r="J4443" t="s">
        <v>2</v>
      </c>
      <c r="K4443">
        <v>1449965</v>
      </c>
      <c r="L4443">
        <v>1</v>
      </c>
      <c r="M4443">
        <v>12083</v>
      </c>
      <c r="N4443">
        <v>1031</v>
      </c>
      <c r="O4443" t="s">
        <v>16232</v>
      </c>
      <c r="P4443" s="1">
        <v>43818.797303240739</v>
      </c>
    </row>
    <row r="4444" spans="1:17" x14ac:dyDescent="0.2">
      <c r="A4444">
        <v>12084</v>
      </c>
      <c r="B4444" s="1">
        <v>43808.776423611111</v>
      </c>
      <c r="C4444">
        <v>1449970</v>
      </c>
      <c r="D4444" t="s">
        <v>21307</v>
      </c>
      <c r="E4444" t="s">
        <v>8005</v>
      </c>
      <c r="F4444">
        <v>1111170</v>
      </c>
      <c r="G4444" t="s">
        <v>56</v>
      </c>
      <c r="H4444" t="s">
        <v>21058</v>
      </c>
      <c r="I4444" t="s">
        <v>22705</v>
      </c>
      <c r="J4444" t="s">
        <v>2</v>
      </c>
      <c r="K4444">
        <v>1449970</v>
      </c>
      <c r="L4444">
        <v>889</v>
      </c>
      <c r="M4444">
        <v>12084</v>
      </c>
      <c r="N4444">
        <v>1031</v>
      </c>
      <c r="O4444" t="s">
        <v>3743</v>
      </c>
      <c r="P4444" s="1">
        <v>43811.468599537038</v>
      </c>
      <c r="Q4444" t="s">
        <v>3742</v>
      </c>
    </row>
    <row r="4445" spans="1:17" x14ac:dyDescent="0.2">
      <c r="A4445">
        <v>12085</v>
      </c>
      <c r="B4445" s="1">
        <v>43808.776944444442</v>
      </c>
      <c r="C4445">
        <v>1449972</v>
      </c>
      <c r="D4445" t="s">
        <v>21307</v>
      </c>
      <c r="E4445" t="s">
        <v>8005</v>
      </c>
      <c r="F4445">
        <v>1111170</v>
      </c>
      <c r="G4445" t="s">
        <v>56</v>
      </c>
      <c r="H4445" t="s">
        <v>21058</v>
      </c>
      <c r="I4445" t="s">
        <v>22706</v>
      </c>
      <c r="J4445" t="s">
        <v>2</v>
      </c>
      <c r="K4445">
        <v>1449972</v>
      </c>
      <c r="L4445">
        <v>892</v>
      </c>
      <c r="M4445">
        <v>12085</v>
      </c>
      <c r="N4445">
        <v>1028</v>
      </c>
      <c r="O4445" t="s">
        <v>3734</v>
      </c>
      <c r="P4445" s="1">
        <v>43811.470023148147</v>
      </c>
      <c r="Q4445" t="s">
        <v>3733</v>
      </c>
    </row>
    <row r="4446" spans="1:17" x14ac:dyDescent="0.2">
      <c r="A4446">
        <v>12086</v>
      </c>
      <c r="B4446" s="1">
        <v>43808.778298611112</v>
      </c>
      <c r="C4446">
        <v>1449979</v>
      </c>
      <c r="D4446" t="s">
        <v>21307</v>
      </c>
      <c r="E4446" t="s">
        <v>8005</v>
      </c>
      <c r="F4446">
        <v>1111170</v>
      </c>
      <c r="G4446" t="s">
        <v>56</v>
      </c>
      <c r="H4446" t="s">
        <v>21058</v>
      </c>
      <c r="I4446" t="s">
        <v>22707</v>
      </c>
      <c r="J4446" t="s">
        <v>2</v>
      </c>
      <c r="K4446">
        <v>1449979</v>
      </c>
      <c r="L4446">
        <v>894</v>
      </c>
      <c r="M4446">
        <v>12086</v>
      </c>
      <c r="N4446">
        <v>1028</v>
      </c>
      <c r="O4446" t="s">
        <v>3728</v>
      </c>
      <c r="P4446" s="1">
        <v>43811.471446759257</v>
      </c>
      <c r="Q4446" t="s">
        <v>3727</v>
      </c>
    </row>
    <row r="4447" spans="1:17" x14ac:dyDescent="0.2">
      <c r="A4447">
        <v>12087</v>
      </c>
      <c r="B4447" s="1">
        <v>43808.778900462959</v>
      </c>
      <c r="C4447">
        <v>1449997</v>
      </c>
      <c r="D4447" t="s">
        <v>21307</v>
      </c>
      <c r="E4447" t="s">
        <v>8005</v>
      </c>
      <c r="F4447">
        <v>1111169</v>
      </c>
      <c r="G4447" t="s">
        <v>14</v>
      </c>
      <c r="H4447" t="s">
        <v>21056</v>
      </c>
      <c r="I4447" t="s">
        <v>22708</v>
      </c>
      <c r="J4447" t="s">
        <v>2</v>
      </c>
      <c r="K4447">
        <v>1449997</v>
      </c>
      <c r="L4447">
        <v>1</v>
      </c>
      <c r="M4447">
        <v>12087</v>
      </c>
      <c r="N4447">
        <v>1028</v>
      </c>
      <c r="O4447" t="s">
        <v>3722</v>
      </c>
      <c r="P4447" s="1">
        <v>43811.472939814812</v>
      </c>
      <c r="Q4447" t="s">
        <v>3715</v>
      </c>
    </row>
    <row r="4448" spans="1:17" x14ac:dyDescent="0.2">
      <c r="A4448">
        <v>12088</v>
      </c>
      <c r="B4448" s="1">
        <v>43808.778912037036</v>
      </c>
      <c r="C4448">
        <v>1449998</v>
      </c>
      <c r="D4448" t="s">
        <v>21307</v>
      </c>
      <c r="E4448" t="s">
        <v>8005</v>
      </c>
      <c r="F4448">
        <v>1111170</v>
      </c>
      <c r="G4448" t="s">
        <v>56</v>
      </c>
      <c r="H4448" t="s">
        <v>21058</v>
      </c>
      <c r="I4448" t="s">
        <v>22709</v>
      </c>
      <c r="J4448" t="s">
        <v>2</v>
      </c>
      <c r="K4448">
        <v>1449998</v>
      </c>
      <c r="L4448">
        <v>1</v>
      </c>
      <c r="M4448">
        <v>12088</v>
      </c>
      <c r="N4448">
        <v>1028</v>
      </c>
      <c r="O4448" t="s">
        <v>3716</v>
      </c>
      <c r="P4448" s="1">
        <v>43811.475497685184</v>
      </c>
      <c r="Q4448" t="s">
        <v>3715</v>
      </c>
    </row>
    <row r="4449" spans="1:17" x14ac:dyDescent="0.2">
      <c r="A4449">
        <v>12089</v>
      </c>
      <c r="B4449" s="1">
        <v>43808.77957175926</v>
      </c>
      <c r="C4449">
        <v>1450004</v>
      </c>
      <c r="D4449" t="s">
        <v>21307</v>
      </c>
      <c r="E4449" t="s">
        <v>8005</v>
      </c>
      <c r="F4449">
        <v>1111170</v>
      </c>
      <c r="G4449" t="s">
        <v>56</v>
      </c>
      <c r="H4449" t="s">
        <v>21058</v>
      </c>
      <c r="I4449" t="s">
        <v>22710</v>
      </c>
      <c r="J4449" t="s">
        <v>2</v>
      </c>
      <c r="K4449">
        <v>1450004</v>
      </c>
      <c r="L4449">
        <v>896</v>
      </c>
      <c r="M4449">
        <v>12089</v>
      </c>
      <c r="N4449">
        <v>1031</v>
      </c>
      <c r="O4449" t="s">
        <v>3713</v>
      </c>
      <c r="P4449" s="1">
        <v>43811.47824074074</v>
      </c>
      <c r="Q4449" t="s">
        <v>3712</v>
      </c>
    </row>
    <row r="4450" spans="1:17" x14ac:dyDescent="0.2">
      <c r="A4450">
        <v>12090</v>
      </c>
      <c r="B4450" s="1">
        <v>43808.780914351853</v>
      </c>
      <c r="C4450">
        <v>1450008</v>
      </c>
      <c r="D4450" t="s">
        <v>21307</v>
      </c>
      <c r="E4450" t="s">
        <v>8005</v>
      </c>
      <c r="F4450">
        <v>1111170</v>
      </c>
      <c r="G4450" t="s">
        <v>56</v>
      </c>
      <c r="H4450" t="s">
        <v>21058</v>
      </c>
      <c r="I4450" t="s">
        <v>22711</v>
      </c>
      <c r="J4450" t="s">
        <v>2</v>
      </c>
      <c r="K4450">
        <v>1450008</v>
      </c>
      <c r="L4450">
        <v>898</v>
      </c>
      <c r="M4450">
        <v>12090</v>
      </c>
      <c r="N4450">
        <v>1031</v>
      </c>
      <c r="O4450" t="s">
        <v>3707</v>
      </c>
      <c r="P4450" s="1">
        <v>43811.479768518519</v>
      </c>
      <c r="Q4450" t="s">
        <v>3706</v>
      </c>
    </row>
    <row r="4451" spans="1:17" x14ac:dyDescent="0.2">
      <c r="A4451">
        <v>12091</v>
      </c>
      <c r="B4451" s="1">
        <v>43808.782187500001</v>
      </c>
      <c r="C4451">
        <v>1450014</v>
      </c>
      <c r="D4451" t="s">
        <v>21307</v>
      </c>
      <c r="E4451" t="s">
        <v>8005</v>
      </c>
      <c r="F4451">
        <v>1111170</v>
      </c>
      <c r="G4451" t="s">
        <v>56</v>
      </c>
      <c r="H4451" t="s">
        <v>21058</v>
      </c>
      <c r="I4451" t="s">
        <v>22712</v>
      </c>
      <c r="J4451" t="s">
        <v>2</v>
      </c>
      <c r="K4451">
        <v>1450014</v>
      </c>
      <c r="L4451">
        <v>901</v>
      </c>
      <c r="M4451">
        <v>12091</v>
      </c>
      <c r="N4451">
        <v>1028</v>
      </c>
      <c r="O4451" t="s">
        <v>3698</v>
      </c>
      <c r="P4451" s="1">
        <v>43811.481238425928</v>
      </c>
      <c r="Q4451" t="s">
        <v>3697</v>
      </c>
    </row>
    <row r="4452" spans="1:17" x14ac:dyDescent="0.2">
      <c r="A4452">
        <v>12092</v>
      </c>
      <c r="B4452" s="1">
        <v>43808.78261574074</v>
      </c>
      <c r="C4452">
        <v>1450019</v>
      </c>
      <c r="D4452" t="s">
        <v>21307</v>
      </c>
      <c r="E4452" t="s">
        <v>8005</v>
      </c>
      <c r="F4452">
        <v>1111169</v>
      </c>
      <c r="G4452" t="s">
        <v>14</v>
      </c>
      <c r="H4452" t="s">
        <v>21056</v>
      </c>
      <c r="I4452" t="s">
        <v>22713</v>
      </c>
      <c r="J4452" t="s">
        <v>2</v>
      </c>
      <c r="K4452">
        <v>1450019</v>
      </c>
      <c r="L4452">
        <v>903</v>
      </c>
      <c r="M4452">
        <v>12092</v>
      </c>
      <c r="N4452">
        <v>1031</v>
      </c>
      <c r="O4452" t="s">
        <v>3692</v>
      </c>
      <c r="P4452" s="1">
        <v>43811.482372685183</v>
      </c>
      <c r="Q4452" t="s">
        <v>3691</v>
      </c>
    </row>
    <row r="4453" spans="1:17" x14ac:dyDescent="0.2">
      <c r="A4453">
        <v>12093</v>
      </c>
      <c r="B4453" s="1">
        <v>43808.784803240742</v>
      </c>
      <c r="C4453">
        <v>1450025</v>
      </c>
      <c r="D4453" t="s">
        <v>21307</v>
      </c>
      <c r="E4453" t="s">
        <v>8005</v>
      </c>
      <c r="F4453">
        <v>1111169</v>
      </c>
      <c r="G4453" t="s">
        <v>14</v>
      </c>
      <c r="H4453" t="s">
        <v>21056</v>
      </c>
      <c r="I4453" t="s">
        <v>22714</v>
      </c>
      <c r="J4453" t="s">
        <v>2</v>
      </c>
      <c r="K4453">
        <v>1450025</v>
      </c>
      <c r="L4453">
        <v>911</v>
      </c>
      <c r="M4453">
        <v>12093</v>
      </c>
      <c r="N4453">
        <v>1031</v>
      </c>
      <c r="O4453" t="s">
        <v>3667</v>
      </c>
      <c r="P4453" s="1">
        <v>43811.486354166664</v>
      </c>
      <c r="Q4453" t="s">
        <v>3666</v>
      </c>
    </row>
    <row r="4454" spans="1:17" x14ac:dyDescent="0.2">
      <c r="A4454">
        <v>12094</v>
      </c>
      <c r="B4454" s="1">
        <v>43808.78534722222</v>
      </c>
      <c r="C4454">
        <v>1450032</v>
      </c>
      <c r="D4454" t="s">
        <v>21307</v>
      </c>
      <c r="E4454" t="s">
        <v>8005</v>
      </c>
      <c r="F4454">
        <v>1111169</v>
      </c>
      <c r="G4454" t="s">
        <v>14</v>
      </c>
      <c r="H4454" t="s">
        <v>21056</v>
      </c>
      <c r="I4454" t="s">
        <v>22715</v>
      </c>
      <c r="J4454" t="s">
        <v>2</v>
      </c>
      <c r="K4454">
        <v>1450032</v>
      </c>
      <c r="L4454">
        <v>905</v>
      </c>
      <c r="M4454">
        <v>12094</v>
      </c>
      <c r="N4454">
        <v>1028</v>
      </c>
      <c r="O4454" t="s">
        <v>3686</v>
      </c>
      <c r="P4454" s="1">
        <v>43811.483749999999</v>
      </c>
      <c r="Q4454" t="s">
        <v>3685</v>
      </c>
    </row>
    <row r="4455" spans="1:17" x14ac:dyDescent="0.2">
      <c r="A4455">
        <v>12095</v>
      </c>
      <c r="B4455" s="1">
        <v>43808.785381944443</v>
      </c>
      <c r="C4455">
        <v>1450036</v>
      </c>
      <c r="D4455" t="s">
        <v>21307</v>
      </c>
      <c r="E4455" t="s">
        <v>8005</v>
      </c>
      <c r="F4455">
        <v>1111170</v>
      </c>
      <c r="G4455" t="s">
        <v>56</v>
      </c>
      <c r="H4455" t="s">
        <v>21058</v>
      </c>
      <c r="I4455" t="s">
        <v>22716</v>
      </c>
      <c r="J4455" t="s">
        <v>2</v>
      </c>
      <c r="K4455">
        <v>1450036</v>
      </c>
      <c r="L4455">
        <v>908</v>
      </c>
      <c r="M4455">
        <v>12095</v>
      </c>
      <c r="N4455">
        <v>1028</v>
      </c>
      <c r="O4455" t="s">
        <v>3676</v>
      </c>
      <c r="P4455" s="1">
        <v>43811.484872685185</v>
      </c>
      <c r="Q4455" t="s">
        <v>3675</v>
      </c>
    </row>
    <row r="4456" spans="1:17" x14ac:dyDescent="0.2">
      <c r="A4456">
        <v>12096</v>
      </c>
      <c r="B4456" s="1">
        <v>43808.785613425927</v>
      </c>
      <c r="C4456">
        <v>1450045</v>
      </c>
      <c r="D4456" t="s">
        <v>21307</v>
      </c>
      <c r="E4456" t="s">
        <v>8005</v>
      </c>
      <c r="F4456">
        <v>1111171</v>
      </c>
      <c r="G4456" t="s">
        <v>38</v>
      </c>
      <c r="H4456" t="s">
        <v>21074</v>
      </c>
      <c r="I4456" t="s">
        <v>22717</v>
      </c>
      <c r="J4456" t="s">
        <v>2</v>
      </c>
      <c r="K4456">
        <v>1450045</v>
      </c>
      <c r="L4456">
        <v>914</v>
      </c>
      <c r="M4456">
        <v>12096</v>
      </c>
      <c r="N4456">
        <v>1028</v>
      </c>
      <c r="O4456" t="s">
        <v>3658</v>
      </c>
      <c r="P4456" s="1">
        <v>43811.487569444442</v>
      </c>
      <c r="Q4456" t="s">
        <v>3657</v>
      </c>
    </row>
    <row r="4457" spans="1:17" x14ac:dyDescent="0.2">
      <c r="A4457">
        <v>12097</v>
      </c>
      <c r="B4457" s="1">
        <v>43808.787349537037</v>
      </c>
      <c r="C4457">
        <v>1450049</v>
      </c>
      <c r="D4457" t="s">
        <v>21307</v>
      </c>
      <c r="E4457" t="s">
        <v>8005</v>
      </c>
      <c r="F4457">
        <v>1111170</v>
      </c>
      <c r="G4457" t="s">
        <v>56</v>
      </c>
      <c r="H4457" t="s">
        <v>21058</v>
      </c>
      <c r="I4457" t="s">
        <v>22718</v>
      </c>
      <c r="J4457" t="s">
        <v>2</v>
      </c>
      <c r="K4457">
        <v>1450049</v>
      </c>
      <c r="L4457">
        <v>916</v>
      </c>
      <c r="M4457">
        <v>12097</v>
      </c>
      <c r="N4457">
        <v>1031</v>
      </c>
      <c r="O4457" t="s">
        <v>3652</v>
      </c>
      <c r="P4457" s="1">
        <v>43811.488761574074</v>
      </c>
      <c r="Q4457" t="s">
        <v>3651</v>
      </c>
    </row>
    <row r="4458" spans="1:17" x14ac:dyDescent="0.2">
      <c r="A4458">
        <v>12098</v>
      </c>
      <c r="B4458" s="1">
        <v>43808.789155092592</v>
      </c>
      <c r="C4458">
        <v>1450052</v>
      </c>
      <c r="D4458" t="s">
        <v>21307</v>
      </c>
      <c r="E4458" t="s">
        <v>8005</v>
      </c>
      <c r="F4458">
        <v>1111170</v>
      </c>
      <c r="G4458" t="s">
        <v>56</v>
      </c>
      <c r="H4458" t="s">
        <v>21058</v>
      </c>
      <c r="I4458" t="s">
        <v>22719</v>
      </c>
      <c r="J4458" t="s">
        <v>2</v>
      </c>
      <c r="K4458">
        <v>1450052</v>
      </c>
      <c r="L4458">
        <v>918</v>
      </c>
      <c r="M4458">
        <v>12098</v>
      </c>
      <c r="N4458">
        <v>1031</v>
      </c>
      <c r="O4458" t="s">
        <v>3646</v>
      </c>
      <c r="P4458" s="1">
        <v>43811.489907407406</v>
      </c>
      <c r="Q4458" t="s">
        <v>3645</v>
      </c>
    </row>
    <row r="4459" spans="1:17" x14ac:dyDescent="0.2">
      <c r="A4459">
        <v>12099</v>
      </c>
      <c r="B4459" s="1">
        <v>43808.789166666669</v>
      </c>
      <c r="C4459">
        <v>1450053</v>
      </c>
      <c r="D4459" t="s">
        <v>21307</v>
      </c>
      <c r="E4459" t="s">
        <v>8005</v>
      </c>
      <c r="F4459">
        <v>1111170</v>
      </c>
      <c r="G4459" t="s">
        <v>56</v>
      </c>
      <c r="H4459" t="s">
        <v>21058</v>
      </c>
      <c r="I4459" t="s">
        <v>22720</v>
      </c>
      <c r="J4459" t="s">
        <v>2</v>
      </c>
      <c r="K4459">
        <v>1450053</v>
      </c>
      <c r="L4459">
        <v>920</v>
      </c>
      <c r="M4459">
        <v>12099</v>
      </c>
      <c r="N4459">
        <v>1028</v>
      </c>
      <c r="O4459" t="s">
        <v>3640</v>
      </c>
      <c r="P4459" s="1">
        <v>43811.49082175926</v>
      </c>
      <c r="Q4459" t="s">
        <v>3639</v>
      </c>
    </row>
    <row r="4460" spans="1:17" x14ac:dyDescent="0.2">
      <c r="A4460">
        <v>12100</v>
      </c>
      <c r="B4460" s="1">
        <v>43808.789571759262</v>
      </c>
      <c r="C4460">
        <v>1450056</v>
      </c>
      <c r="D4460" t="s">
        <v>21307</v>
      </c>
      <c r="E4460" t="s">
        <v>8005</v>
      </c>
      <c r="F4460">
        <v>1111170</v>
      </c>
      <c r="G4460" t="s">
        <v>56</v>
      </c>
      <c r="H4460" t="s">
        <v>21058</v>
      </c>
      <c r="I4460" t="s">
        <v>22721</v>
      </c>
      <c r="J4460" t="s">
        <v>2</v>
      </c>
      <c r="K4460">
        <v>1450056</v>
      </c>
      <c r="L4460">
        <v>979</v>
      </c>
      <c r="M4460">
        <v>12100</v>
      </c>
      <c r="N4460">
        <v>1031</v>
      </c>
      <c r="O4460" t="s">
        <v>3460</v>
      </c>
      <c r="P4460" s="1">
        <v>43811.528078703705</v>
      </c>
      <c r="Q4460" t="s">
        <v>3459</v>
      </c>
    </row>
    <row r="4461" spans="1:17" x14ac:dyDescent="0.2">
      <c r="A4461">
        <v>12101</v>
      </c>
      <c r="B4461" s="1">
        <v>43808.79105324074</v>
      </c>
      <c r="C4461">
        <v>1450062</v>
      </c>
      <c r="D4461" t="s">
        <v>21307</v>
      </c>
      <c r="E4461" t="s">
        <v>8005</v>
      </c>
      <c r="F4461">
        <v>1111170</v>
      </c>
      <c r="G4461" t="s">
        <v>56</v>
      </c>
      <c r="H4461" t="s">
        <v>21058</v>
      </c>
      <c r="I4461" t="s">
        <v>22722</v>
      </c>
      <c r="J4461" t="s">
        <v>2</v>
      </c>
      <c r="K4461">
        <v>1450062</v>
      </c>
      <c r="L4461">
        <v>981</v>
      </c>
      <c r="M4461">
        <v>12101</v>
      </c>
      <c r="N4461">
        <v>1031</v>
      </c>
      <c r="O4461" t="s">
        <v>3454</v>
      </c>
      <c r="P4461" s="1">
        <v>43811.52888888889</v>
      </c>
      <c r="Q4461" t="s">
        <v>3453</v>
      </c>
    </row>
    <row r="4462" spans="1:17" x14ac:dyDescent="0.2">
      <c r="A4462">
        <v>12102</v>
      </c>
      <c r="B4462" s="1">
        <v>43808.792384259257</v>
      </c>
      <c r="C4462">
        <v>1450071</v>
      </c>
      <c r="D4462" t="s">
        <v>21307</v>
      </c>
      <c r="E4462" t="s">
        <v>8005</v>
      </c>
      <c r="F4462">
        <v>1111171</v>
      </c>
      <c r="G4462" t="s">
        <v>38</v>
      </c>
      <c r="H4462" t="s">
        <v>21074</v>
      </c>
      <c r="I4462" t="s">
        <v>22723</v>
      </c>
      <c r="J4462" t="s">
        <v>8</v>
      </c>
      <c r="K4462">
        <v>1450071</v>
      </c>
      <c r="L4462">
        <v>985</v>
      </c>
      <c r="M4462">
        <v>12102</v>
      </c>
      <c r="N4462">
        <v>1031</v>
      </c>
      <c r="O4462" t="s">
        <v>3442</v>
      </c>
      <c r="P4462" s="1">
        <v>43811.530219907407</v>
      </c>
      <c r="Q4462" t="s">
        <v>3441</v>
      </c>
    </row>
    <row r="4463" spans="1:17" x14ac:dyDescent="0.2">
      <c r="A4463">
        <v>12103</v>
      </c>
      <c r="B4463" s="1">
        <v>43808.792673611111</v>
      </c>
      <c r="C4463">
        <v>1450072</v>
      </c>
      <c r="D4463" t="s">
        <v>21307</v>
      </c>
      <c r="E4463" t="s">
        <v>8005</v>
      </c>
      <c r="F4463">
        <v>1111170</v>
      </c>
      <c r="G4463" t="s">
        <v>56</v>
      </c>
      <c r="H4463" t="s">
        <v>21058</v>
      </c>
      <c r="I4463" t="s">
        <v>22724</v>
      </c>
      <c r="J4463" t="s">
        <v>2</v>
      </c>
      <c r="K4463">
        <v>1450072</v>
      </c>
      <c r="L4463">
        <v>983</v>
      </c>
      <c r="M4463">
        <v>12103</v>
      </c>
      <c r="N4463">
        <v>1028</v>
      </c>
      <c r="O4463" t="s">
        <v>3448</v>
      </c>
      <c r="P4463" s="1">
        <v>43811.529456018521</v>
      </c>
      <c r="Q4463" t="s">
        <v>3447</v>
      </c>
    </row>
    <row r="4464" spans="1:17" x14ac:dyDescent="0.2">
      <c r="A4464">
        <v>12104</v>
      </c>
      <c r="B4464" s="1">
        <v>43808.798472222225</v>
      </c>
      <c r="C4464">
        <v>1450085</v>
      </c>
      <c r="D4464" t="s">
        <v>21307</v>
      </c>
      <c r="E4464" t="s">
        <v>8005</v>
      </c>
      <c r="F4464">
        <v>1111170</v>
      </c>
      <c r="G4464" t="s">
        <v>56</v>
      </c>
      <c r="H4464" t="s">
        <v>21058</v>
      </c>
      <c r="I4464" t="s">
        <v>22725</v>
      </c>
      <c r="J4464" t="s">
        <v>2</v>
      </c>
      <c r="K4464">
        <v>1450085</v>
      </c>
      <c r="L4464">
        <v>987</v>
      </c>
      <c r="M4464">
        <v>12104</v>
      </c>
      <c r="N4464">
        <v>1031</v>
      </c>
      <c r="O4464" t="s">
        <v>3436</v>
      </c>
      <c r="P4464" s="1">
        <v>43811.530960648146</v>
      </c>
      <c r="Q4464" t="s">
        <v>3435</v>
      </c>
    </row>
    <row r="4465" spans="1:17" x14ac:dyDescent="0.2">
      <c r="A4465">
        <v>12105</v>
      </c>
      <c r="B4465" s="1">
        <v>43808.798495370371</v>
      </c>
      <c r="C4465">
        <v>1450086</v>
      </c>
      <c r="D4465" t="s">
        <v>21307</v>
      </c>
      <c r="E4465" t="s">
        <v>8005</v>
      </c>
      <c r="F4465">
        <v>1111171</v>
      </c>
      <c r="G4465" t="s">
        <v>38</v>
      </c>
      <c r="H4465" t="s">
        <v>21074</v>
      </c>
      <c r="I4465" t="s">
        <v>22726</v>
      </c>
      <c r="J4465" t="s">
        <v>2</v>
      </c>
      <c r="K4465">
        <v>1450086</v>
      </c>
      <c r="L4465">
        <v>989</v>
      </c>
      <c r="M4465">
        <v>12105</v>
      </c>
      <c r="N4465">
        <v>1031</v>
      </c>
      <c r="O4465" t="s">
        <v>3430</v>
      </c>
      <c r="P4465" s="1">
        <v>43811.531631944446</v>
      </c>
      <c r="Q4465" t="s">
        <v>3429</v>
      </c>
    </row>
    <row r="4466" spans="1:17" x14ac:dyDescent="0.2">
      <c r="A4466">
        <v>12106</v>
      </c>
      <c r="B4466" s="1">
        <v>43808.798773148148</v>
      </c>
      <c r="C4466">
        <v>1450089</v>
      </c>
      <c r="D4466" t="s">
        <v>21307</v>
      </c>
      <c r="E4466" t="s">
        <v>8005</v>
      </c>
      <c r="F4466">
        <v>1111169</v>
      </c>
      <c r="G4466" t="s">
        <v>14</v>
      </c>
      <c r="H4466" t="s">
        <v>21056</v>
      </c>
      <c r="I4466" t="s">
        <v>22727</v>
      </c>
      <c r="J4466" t="s">
        <v>2</v>
      </c>
      <c r="K4466">
        <v>1450089</v>
      </c>
      <c r="L4466">
        <v>1</v>
      </c>
      <c r="M4466">
        <v>12106</v>
      </c>
      <c r="N4466">
        <v>1028</v>
      </c>
      <c r="O4466" t="s">
        <v>16174</v>
      </c>
      <c r="P4466" s="1">
        <v>43809.477708333332</v>
      </c>
    </row>
    <row r="4467" spans="1:17" x14ac:dyDescent="0.2">
      <c r="A4467">
        <v>12107</v>
      </c>
      <c r="B4467" s="1">
        <v>43808.79959490741</v>
      </c>
      <c r="C4467">
        <v>1450104</v>
      </c>
      <c r="D4467" t="s">
        <v>21307</v>
      </c>
      <c r="E4467" t="s">
        <v>8005</v>
      </c>
      <c r="F4467">
        <v>1111169</v>
      </c>
      <c r="G4467" t="s">
        <v>14</v>
      </c>
      <c r="H4467" t="s">
        <v>21056</v>
      </c>
      <c r="I4467" t="s">
        <v>22728</v>
      </c>
      <c r="J4467" t="s">
        <v>2</v>
      </c>
      <c r="K4467">
        <v>1450104</v>
      </c>
      <c r="L4467">
        <v>990</v>
      </c>
      <c r="M4467">
        <v>12107</v>
      </c>
      <c r="N4467">
        <v>1031</v>
      </c>
      <c r="O4467" t="s">
        <v>3427</v>
      </c>
      <c r="P4467" s="1">
        <v>43811.53229166667</v>
      </c>
      <c r="Q4467" t="s">
        <v>3426</v>
      </c>
    </row>
    <row r="4468" spans="1:17" x14ac:dyDescent="0.2">
      <c r="A4468">
        <v>12108</v>
      </c>
      <c r="B4468" s="1">
        <v>43808.79991898148</v>
      </c>
      <c r="C4468">
        <v>1450108</v>
      </c>
      <c r="D4468" t="s">
        <v>21307</v>
      </c>
      <c r="E4468" t="s">
        <v>8005</v>
      </c>
      <c r="F4468">
        <v>1111169</v>
      </c>
      <c r="G4468" t="s">
        <v>14</v>
      </c>
      <c r="H4468" t="s">
        <v>21056</v>
      </c>
      <c r="I4468" t="s">
        <v>22729</v>
      </c>
      <c r="J4468" t="s">
        <v>2</v>
      </c>
      <c r="K4468">
        <v>1450108</v>
      </c>
      <c r="L4468">
        <v>997</v>
      </c>
      <c r="M4468">
        <v>12108</v>
      </c>
      <c r="N4468">
        <v>1031</v>
      </c>
      <c r="O4468" t="s">
        <v>3406</v>
      </c>
      <c r="P4468" s="1">
        <v>43811.536608796298</v>
      </c>
      <c r="Q4468" t="s">
        <v>3405</v>
      </c>
    </row>
    <row r="4469" spans="1:17" x14ac:dyDescent="0.2">
      <c r="A4469">
        <v>12109</v>
      </c>
      <c r="B4469" s="1">
        <v>43808.79991898148</v>
      </c>
      <c r="C4469">
        <v>1450109</v>
      </c>
      <c r="D4469" t="s">
        <v>21307</v>
      </c>
      <c r="E4469" t="s">
        <v>8005</v>
      </c>
      <c r="F4469">
        <v>1111170</v>
      </c>
      <c r="G4469" t="s">
        <v>56</v>
      </c>
      <c r="H4469" t="s">
        <v>21058</v>
      </c>
      <c r="I4469" t="s">
        <v>22730</v>
      </c>
      <c r="J4469" t="s">
        <v>2</v>
      </c>
      <c r="K4469">
        <v>1450109</v>
      </c>
      <c r="L4469">
        <v>993</v>
      </c>
      <c r="M4469">
        <v>12109</v>
      </c>
      <c r="N4469">
        <v>1028</v>
      </c>
      <c r="O4469" t="s">
        <v>3418</v>
      </c>
      <c r="P4469" s="1">
        <v>43811.533680555556</v>
      </c>
      <c r="Q4469" t="s">
        <v>3417</v>
      </c>
    </row>
    <row r="4470" spans="1:17" x14ac:dyDescent="0.2">
      <c r="A4470">
        <v>12109</v>
      </c>
      <c r="B4470" s="1">
        <v>43808.79991898148</v>
      </c>
      <c r="C4470">
        <v>1450109</v>
      </c>
      <c r="D4470" t="s">
        <v>21307</v>
      </c>
      <c r="E4470" t="s">
        <v>8005</v>
      </c>
      <c r="F4470">
        <v>1111169</v>
      </c>
      <c r="G4470" t="s">
        <v>14</v>
      </c>
      <c r="H4470" t="s">
        <v>21056</v>
      </c>
      <c r="I4470" t="s">
        <v>22730</v>
      </c>
      <c r="J4470" t="s">
        <v>2</v>
      </c>
      <c r="K4470">
        <v>1450109</v>
      </c>
      <c r="L4470">
        <v>993</v>
      </c>
      <c r="M4470">
        <v>12109</v>
      </c>
      <c r="N4470">
        <v>1028</v>
      </c>
      <c r="O4470" t="s">
        <v>3418</v>
      </c>
      <c r="P4470" s="1">
        <v>43811.533680555556</v>
      </c>
      <c r="Q4470" t="s">
        <v>3417</v>
      </c>
    </row>
    <row r="4471" spans="1:17" x14ac:dyDescent="0.2">
      <c r="A4471">
        <v>12110</v>
      </c>
      <c r="B4471" s="1">
        <v>43808.805115740739</v>
      </c>
      <c r="C4471">
        <v>1450134</v>
      </c>
      <c r="D4471" t="s">
        <v>21307</v>
      </c>
      <c r="E4471" t="s">
        <v>8005</v>
      </c>
      <c r="F4471">
        <v>1111169</v>
      </c>
      <c r="G4471" t="s">
        <v>14</v>
      </c>
      <c r="H4471" t="s">
        <v>21056</v>
      </c>
      <c r="I4471" t="s">
        <v>22731</v>
      </c>
      <c r="J4471" t="s">
        <v>2</v>
      </c>
      <c r="K4471">
        <v>1450134</v>
      </c>
      <c r="L4471">
        <v>998</v>
      </c>
      <c r="M4471">
        <v>12110</v>
      </c>
      <c r="N4471">
        <v>1031</v>
      </c>
      <c r="O4471" t="s">
        <v>3403</v>
      </c>
      <c r="P4471" s="1">
        <v>43811.537210648145</v>
      </c>
      <c r="Q4471" t="s">
        <v>3402</v>
      </c>
    </row>
    <row r="4472" spans="1:17" x14ac:dyDescent="0.2">
      <c r="A4472">
        <v>12111</v>
      </c>
      <c r="B4472" s="1">
        <v>43808.805115740739</v>
      </c>
      <c r="C4472">
        <v>1450136</v>
      </c>
      <c r="D4472" t="s">
        <v>21307</v>
      </c>
      <c r="E4472" t="s">
        <v>8005</v>
      </c>
      <c r="F4472">
        <v>1111170</v>
      </c>
      <c r="G4472" t="s">
        <v>56</v>
      </c>
      <c r="H4472" t="s">
        <v>21058</v>
      </c>
      <c r="I4472" t="s">
        <v>22732</v>
      </c>
      <c r="J4472" t="s">
        <v>2</v>
      </c>
      <c r="K4472">
        <v>1450136</v>
      </c>
      <c r="L4472">
        <v>1000</v>
      </c>
      <c r="M4472">
        <v>12111</v>
      </c>
      <c r="N4472">
        <v>1028</v>
      </c>
      <c r="O4472" t="s">
        <v>3397</v>
      </c>
      <c r="P4472" s="1">
        <v>43811.537893518522</v>
      </c>
      <c r="Q4472" t="s">
        <v>3396</v>
      </c>
    </row>
    <row r="4473" spans="1:17" x14ac:dyDescent="0.2">
      <c r="A4473">
        <v>12112</v>
      </c>
      <c r="B4473" s="1">
        <v>43808.805138888885</v>
      </c>
      <c r="C4473">
        <v>1450138</v>
      </c>
      <c r="D4473" t="s">
        <v>21307</v>
      </c>
      <c r="E4473" t="s">
        <v>8005</v>
      </c>
      <c r="F4473">
        <v>1111171</v>
      </c>
      <c r="G4473" t="s">
        <v>38</v>
      </c>
      <c r="H4473" t="s">
        <v>21074</v>
      </c>
      <c r="I4473" t="s">
        <v>22733</v>
      </c>
      <c r="J4473" t="s">
        <v>2</v>
      </c>
      <c r="K4473">
        <v>1450138</v>
      </c>
      <c r="L4473">
        <v>1002</v>
      </c>
      <c r="M4473">
        <v>12112</v>
      </c>
      <c r="N4473">
        <v>1031</v>
      </c>
      <c r="O4473" t="s">
        <v>3391</v>
      </c>
      <c r="P4473" s="1">
        <v>43811.5393287037</v>
      </c>
      <c r="Q4473" t="s">
        <v>3390</v>
      </c>
    </row>
    <row r="4474" spans="1:17" x14ac:dyDescent="0.2">
      <c r="A4474">
        <v>12113</v>
      </c>
      <c r="B4474" s="1">
        <v>43808.805138888885</v>
      </c>
      <c r="C4474">
        <v>1450139</v>
      </c>
      <c r="D4474" t="s">
        <v>21307</v>
      </c>
      <c r="E4474" t="s">
        <v>8005</v>
      </c>
      <c r="F4474">
        <v>1111184</v>
      </c>
      <c r="G4474" t="s">
        <v>109</v>
      </c>
      <c r="H4474" t="s">
        <v>21075</v>
      </c>
      <c r="I4474" t="s">
        <v>22734</v>
      </c>
      <c r="J4474" t="s">
        <v>2</v>
      </c>
      <c r="K4474">
        <v>1450139</v>
      </c>
      <c r="L4474">
        <v>1066</v>
      </c>
      <c r="M4474">
        <v>12113</v>
      </c>
      <c r="N4474">
        <v>1028</v>
      </c>
      <c r="O4474" t="s">
        <v>3198</v>
      </c>
      <c r="P4474" s="1">
        <v>43811.594247685185</v>
      </c>
      <c r="Q4474" t="s">
        <v>3197</v>
      </c>
    </row>
    <row r="4475" spans="1:17" x14ac:dyDescent="0.2">
      <c r="A4475">
        <v>12114</v>
      </c>
      <c r="B4475" s="1">
        <v>43808.805150462962</v>
      </c>
      <c r="C4475">
        <v>1450140</v>
      </c>
      <c r="D4475" t="s">
        <v>21307</v>
      </c>
      <c r="E4475" t="s">
        <v>8005</v>
      </c>
      <c r="F4475">
        <v>1111169</v>
      </c>
      <c r="G4475" t="s">
        <v>14</v>
      </c>
      <c r="H4475" t="s">
        <v>21056</v>
      </c>
      <c r="I4475" t="s">
        <v>22735</v>
      </c>
      <c r="J4475" t="s">
        <v>2</v>
      </c>
      <c r="K4475">
        <v>1450140</v>
      </c>
      <c r="L4475">
        <v>1064</v>
      </c>
      <c r="M4475">
        <v>12114</v>
      </c>
      <c r="N4475">
        <v>1031</v>
      </c>
      <c r="O4475" t="s">
        <v>3222</v>
      </c>
      <c r="P4475" s="1">
        <v>43811.593564814815</v>
      </c>
      <c r="Q4475" t="s">
        <v>3221</v>
      </c>
    </row>
    <row r="4476" spans="1:17" x14ac:dyDescent="0.2">
      <c r="A4476">
        <v>12115</v>
      </c>
      <c r="B4476" s="1">
        <v>43808.806504629632</v>
      </c>
      <c r="C4476">
        <v>1450145</v>
      </c>
      <c r="D4476" t="s">
        <v>21307</v>
      </c>
      <c r="E4476" t="s">
        <v>8005</v>
      </c>
      <c r="F4476">
        <v>1111170</v>
      </c>
      <c r="G4476" t="s">
        <v>56</v>
      </c>
      <c r="H4476" t="s">
        <v>21058</v>
      </c>
      <c r="I4476" t="s">
        <v>22736</v>
      </c>
      <c r="J4476" t="s">
        <v>2</v>
      </c>
      <c r="K4476">
        <v>1450145</v>
      </c>
      <c r="L4476">
        <v>865</v>
      </c>
      <c r="M4476">
        <v>12115</v>
      </c>
      <c r="N4476">
        <v>1028</v>
      </c>
      <c r="O4476" t="s">
        <v>3813</v>
      </c>
      <c r="P4476" s="1">
        <v>43811.453657407408</v>
      </c>
      <c r="Q4476" t="s">
        <v>3812</v>
      </c>
    </row>
    <row r="4477" spans="1:17" x14ac:dyDescent="0.2">
      <c r="A4477">
        <v>12116</v>
      </c>
      <c r="B4477" s="1">
        <v>43808.807291666664</v>
      </c>
      <c r="C4477">
        <v>1450149</v>
      </c>
      <c r="D4477" t="s">
        <v>21307</v>
      </c>
      <c r="E4477" t="s">
        <v>8005</v>
      </c>
      <c r="F4477">
        <v>1111170</v>
      </c>
      <c r="G4477" t="s">
        <v>56</v>
      </c>
      <c r="H4477" t="s">
        <v>21058</v>
      </c>
      <c r="I4477" t="s">
        <v>22737</v>
      </c>
      <c r="J4477" t="s">
        <v>2</v>
      </c>
      <c r="K4477">
        <v>1450149</v>
      </c>
      <c r="L4477">
        <v>1080</v>
      </c>
      <c r="M4477">
        <v>12116</v>
      </c>
      <c r="N4477">
        <v>1028</v>
      </c>
      <c r="O4477" t="s">
        <v>3158</v>
      </c>
      <c r="P4477" s="1">
        <v>43811.610243055555</v>
      </c>
      <c r="Q4477" t="s">
        <v>3157</v>
      </c>
    </row>
    <row r="4478" spans="1:17" x14ac:dyDescent="0.2">
      <c r="A4478">
        <v>12117</v>
      </c>
      <c r="B4478" s="1">
        <v>43808.807800925926</v>
      </c>
      <c r="C4478">
        <v>1450159</v>
      </c>
      <c r="D4478" t="s">
        <v>21307</v>
      </c>
      <c r="E4478" t="s">
        <v>8005</v>
      </c>
      <c r="F4478">
        <v>1111169</v>
      </c>
      <c r="G4478" t="s">
        <v>14</v>
      </c>
      <c r="H4478" t="s">
        <v>21056</v>
      </c>
      <c r="I4478" t="s">
        <v>22738</v>
      </c>
      <c r="J4478" t="s">
        <v>2</v>
      </c>
      <c r="K4478">
        <v>1450159</v>
      </c>
      <c r="L4478">
        <v>1069</v>
      </c>
      <c r="M4478">
        <v>12117</v>
      </c>
      <c r="N4478">
        <v>1031</v>
      </c>
      <c r="O4478" t="s">
        <v>3189</v>
      </c>
      <c r="P4478" s="1">
        <v>43811.598310185182</v>
      </c>
      <c r="Q4478" t="s">
        <v>3188</v>
      </c>
    </row>
    <row r="4479" spans="1:17" x14ac:dyDescent="0.2">
      <c r="A4479">
        <v>12119</v>
      </c>
      <c r="B4479" s="1">
        <v>43808.80982638889</v>
      </c>
      <c r="C4479">
        <v>1450169</v>
      </c>
      <c r="D4479" t="s">
        <v>21307</v>
      </c>
      <c r="E4479" t="s">
        <v>8005</v>
      </c>
      <c r="F4479">
        <v>1111169</v>
      </c>
      <c r="G4479" t="s">
        <v>14</v>
      </c>
      <c r="H4479" t="s">
        <v>21056</v>
      </c>
      <c r="I4479" t="s">
        <v>22739</v>
      </c>
      <c r="J4479" t="s">
        <v>2</v>
      </c>
      <c r="K4479">
        <v>1450169</v>
      </c>
      <c r="L4479">
        <v>1072</v>
      </c>
      <c r="M4479">
        <v>12119</v>
      </c>
      <c r="N4479">
        <v>1031</v>
      </c>
      <c r="O4479" t="s">
        <v>3180</v>
      </c>
      <c r="P4479" s="1">
        <v>43811.60052083333</v>
      </c>
      <c r="Q4479" t="s">
        <v>3179</v>
      </c>
    </row>
    <row r="4480" spans="1:17" x14ac:dyDescent="0.2">
      <c r="A4480">
        <v>12120</v>
      </c>
      <c r="B4480" s="1">
        <v>43808.809884259259</v>
      </c>
      <c r="C4480">
        <v>1450170</v>
      </c>
      <c r="D4480" t="s">
        <v>21307</v>
      </c>
      <c r="E4480" t="s">
        <v>8005</v>
      </c>
      <c r="F4480">
        <v>1111170</v>
      </c>
      <c r="G4480" t="s">
        <v>56</v>
      </c>
      <c r="H4480" t="s">
        <v>21058</v>
      </c>
      <c r="I4480" t="s">
        <v>22740</v>
      </c>
      <c r="J4480" t="s">
        <v>17</v>
      </c>
      <c r="K4480">
        <v>1450170</v>
      </c>
      <c r="L4480">
        <v>1134</v>
      </c>
      <c r="M4480">
        <v>12120</v>
      </c>
      <c r="N4480">
        <v>1028</v>
      </c>
      <c r="O4480" t="s">
        <v>2989</v>
      </c>
      <c r="P4480" s="1">
        <v>43811.650150462963</v>
      </c>
      <c r="Q4480" t="s">
        <v>2988</v>
      </c>
    </row>
    <row r="4481" spans="1:17" x14ac:dyDescent="0.2">
      <c r="A4481">
        <v>12122</v>
      </c>
      <c r="B4481" s="1">
        <v>43808.815625000003</v>
      </c>
      <c r="C4481">
        <v>1450208</v>
      </c>
      <c r="D4481" t="s">
        <v>21307</v>
      </c>
      <c r="E4481" t="s">
        <v>8005</v>
      </c>
      <c r="F4481">
        <v>1111169</v>
      </c>
      <c r="G4481" t="s">
        <v>14</v>
      </c>
      <c r="H4481" t="s">
        <v>21056</v>
      </c>
      <c r="I4481" t="s">
        <v>22741</v>
      </c>
      <c r="J4481" t="s">
        <v>2</v>
      </c>
      <c r="K4481">
        <v>1450208</v>
      </c>
      <c r="L4481">
        <v>1159</v>
      </c>
      <c r="M4481">
        <v>12122</v>
      </c>
      <c r="N4481">
        <v>1031</v>
      </c>
      <c r="O4481" t="s">
        <v>2914</v>
      </c>
      <c r="P4481" s="1">
        <v>43811.671134259261</v>
      </c>
      <c r="Q4481" t="s">
        <v>2913</v>
      </c>
    </row>
    <row r="4482" spans="1:17" x14ac:dyDescent="0.2">
      <c r="A4482">
        <v>12123</v>
      </c>
      <c r="B4482" s="1">
        <v>43808.815648148149</v>
      </c>
      <c r="C4482">
        <v>1450209</v>
      </c>
      <c r="D4482" t="s">
        <v>21307</v>
      </c>
      <c r="E4482" t="s">
        <v>8005</v>
      </c>
      <c r="F4482">
        <v>1111170</v>
      </c>
      <c r="G4482" t="s">
        <v>56</v>
      </c>
      <c r="H4482" t="s">
        <v>21058</v>
      </c>
      <c r="I4482" t="s">
        <v>22742</v>
      </c>
      <c r="J4482" t="s">
        <v>2</v>
      </c>
      <c r="K4482">
        <v>1450209</v>
      </c>
      <c r="L4482">
        <v>1160</v>
      </c>
      <c r="M4482">
        <v>12123</v>
      </c>
      <c r="N4482">
        <v>1031</v>
      </c>
      <c r="O4482" t="s">
        <v>2911</v>
      </c>
      <c r="P4482" s="1">
        <v>43811.671909722223</v>
      </c>
      <c r="Q4482" t="s">
        <v>2910</v>
      </c>
    </row>
    <row r="4483" spans="1:17" x14ac:dyDescent="0.2">
      <c r="A4483">
        <v>12124</v>
      </c>
      <c r="B4483" s="1">
        <v>43808.815671296295</v>
      </c>
      <c r="C4483">
        <v>1450210</v>
      </c>
      <c r="D4483" t="s">
        <v>21307</v>
      </c>
      <c r="E4483" t="s">
        <v>8005</v>
      </c>
      <c r="F4483">
        <v>1111169</v>
      </c>
      <c r="G4483" t="s">
        <v>14</v>
      </c>
      <c r="H4483" t="s">
        <v>21056</v>
      </c>
      <c r="I4483" t="s">
        <v>22743</v>
      </c>
      <c r="J4483" t="s">
        <v>2</v>
      </c>
      <c r="K4483">
        <v>1450210</v>
      </c>
      <c r="L4483">
        <v>1162</v>
      </c>
      <c r="M4483">
        <v>12124</v>
      </c>
      <c r="N4483">
        <v>1031</v>
      </c>
      <c r="O4483" t="s">
        <v>2905</v>
      </c>
      <c r="P4483" s="1">
        <v>43811.672858796293</v>
      </c>
      <c r="Q4483" t="s">
        <v>2904</v>
      </c>
    </row>
    <row r="4484" spans="1:17" x14ac:dyDescent="0.2">
      <c r="A4484">
        <v>12125</v>
      </c>
      <c r="B4484" s="1">
        <v>43808.816203703704</v>
      </c>
      <c r="C4484">
        <v>1450211</v>
      </c>
      <c r="D4484" t="s">
        <v>21307</v>
      </c>
      <c r="E4484" t="s">
        <v>8005</v>
      </c>
      <c r="F4484">
        <v>1111170</v>
      </c>
      <c r="G4484" t="s">
        <v>56</v>
      </c>
      <c r="H4484" t="s">
        <v>21058</v>
      </c>
      <c r="I4484" t="s">
        <v>22744</v>
      </c>
      <c r="J4484" t="s">
        <v>2</v>
      </c>
      <c r="K4484">
        <v>1450211</v>
      </c>
      <c r="L4484">
        <v>1169</v>
      </c>
      <c r="M4484">
        <v>12125</v>
      </c>
      <c r="N4484">
        <v>1028</v>
      </c>
      <c r="O4484" t="s">
        <v>2884</v>
      </c>
      <c r="P4484" s="1">
        <v>43811.679027777776</v>
      </c>
      <c r="Q4484" t="s">
        <v>2883</v>
      </c>
    </row>
    <row r="4485" spans="1:17" x14ac:dyDescent="0.2">
      <c r="A4485">
        <v>12126</v>
      </c>
      <c r="B4485" s="1">
        <v>43808.81621527778</v>
      </c>
      <c r="C4485">
        <v>1450212</v>
      </c>
      <c r="D4485" t="s">
        <v>21307</v>
      </c>
      <c r="E4485" t="s">
        <v>8005</v>
      </c>
      <c r="F4485">
        <v>1111169</v>
      </c>
      <c r="G4485" t="s">
        <v>14</v>
      </c>
      <c r="H4485" t="s">
        <v>21056</v>
      </c>
      <c r="I4485" t="s">
        <v>22745</v>
      </c>
      <c r="J4485" t="s">
        <v>2</v>
      </c>
      <c r="K4485">
        <v>1450212</v>
      </c>
      <c r="L4485">
        <v>1163</v>
      </c>
      <c r="M4485">
        <v>12126</v>
      </c>
      <c r="N4485">
        <v>1031</v>
      </c>
      <c r="O4485" t="s">
        <v>2902</v>
      </c>
      <c r="P4485" s="1">
        <v>43811.674050925925</v>
      </c>
      <c r="Q4485" t="s">
        <v>2901</v>
      </c>
    </row>
    <row r="4486" spans="1:17" x14ac:dyDescent="0.2">
      <c r="A4486">
        <v>12127</v>
      </c>
      <c r="B4486" s="1">
        <v>43808.818032407406</v>
      </c>
      <c r="C4486">
        <v>1450232</v>
      </c>
      <c r="D4486" t="s">
        <v>21307</v>
      </c>
      <c r="E4486" t="s">
        <v>8005</v>
      </c>
      <c r="F4486">
        <v>1111170</v>
      </c>
      <c r="G4486" t="s">
        <v>56</v>
      </c>
      <c r="H4486" t="s">
        <v>21058</v>
      </c>
      <c r="I4486" t="s">
        <v>22746</v>
      </c>
      <c r="J4486" t="s">
        <v>2</v>
      </c>
      <c r="K4486">
        <v>1450232</v>
      </c>
      <c r="L4486">
        <v>1165</v>
      </c>
      <c r="M4486">
        <v>12127</v>
      </c>
      <c r="N4486">
        <v>1031</v>
      </c>
      <c r="O4486" t="s">
        <v>2896</v>
      </c>
      <c r="P4486" s="1">
        <v>43811.675081018519</v>
      </c>
      <c r="Q4486" t="s">
        <v>2895</v>
      </c>
    </row>
    <row r="4487" spans="1:17" x14ac:dyDescent="0.2">
      <c r="A4487">
        <v>12128</v>
      </c>
      <c r="B4487" s="1">
        <v>43808.818043981482</v>
      </c>
      <c r="C4487">
        <v>1450233</v>
      </c>
      <c r="D4487" t="s">
        <v>21307</v>
      </c>
      <c r="E4487" t="s">
        <v>8005</v>
      </c>
      <c r="F4487">
        <v>1111170</v>
      </c>
      <c r="G4487" t="s">
        <v>56</v>
      </c>
      <c r="H4487" t="s">
        <v>21058</v>
      </c>
      <c r="I4487" t="s">
        <v>22747</v>
      </c>
      <c r="J4487" t="s">
        <v>2</v>
      </c>
      <c r="K4487">
        <v>1450233</v>
      </c>
      <c r="L4487">
        <v>1171</v>
      </c>
      <c r="M4487">
        <v>12128</v>
      </c>
      <c r="N4487">
        <v>1028</v>
      </c>
      <c r="O4487" t="s">
        <v>2878</v>
      </c>
      <c r="P4487" s="1">
        <v>43811.680798611109</v>
      </c>
      <c r="Q4487" t="s">
        <v>2877</v>
      </c>
    </row>
    <row r="4488" spans="1:17" x14ac:dyDescent="0.2">
      <c r="A4488">
        <v>12129</v>
      </c>
      <c r="B4488" s="1">
        <v>43808.818055555559</v>
      </c>
      <c r="C4488">
        <v>1450234</v>
      </c>
      <c r="D4488" t="s">
        <v>21307</v>
      </c>
      <c r="E4488" t="s">
        <v>8005</v>
      </c>
      <c r="F4488">
        <v>1111170</v>
      </c>
      <c r="G4488" t="s">
        <v>56</v>
      </c>
      <c r="H4488" t="s">
        <v>21058</v>
      </c>
      <c r="I4488" t="s">
        <v>22748</v>
      </c>
      <c r="J4488" t="s">
        <v>2</v>
      </c>
      <c r="K4488">
        <v>1450234</v>
      </c>
      <c r="L4488">
        <v>1039</v>
      </c>
      <c r="M4488">
        <v>12129</v>
      </c>
      <c r="N4488">
        <v>1031</v>
      </c>
      <c r="O4488" t="s">
        <v>3279</v>
      </c>
      <c r="P4488" s="1">
        <v>43811.560937499999</v>
      </c>
      <c r="Q4488" t="s">
        <v>3278</v>
      </c>
    </row>
    <row r="4489" spans="1:17" x14ac:dyDescent="0.2">
      <c r="A4489">
        <v>12130</v>
      </c>
      <c r="B4489" s="1">
        <v>43808.818495370368</v>
      </c>
      <c r="C4489">
        <v>1450235</v>
      </c>
      <c r="D4489" t="s">
        <v>21307</v>
      </c>
      <c r="E4489" t="s">
        <v>8005</v>
      </c>
      <c r="F4489">
        <v>1111169</v>
      </c>
      <c r="G4489" t="s">
        <v>14</v>
      </c>
      <c r="H4489" t="s">
        <v>21056</v>
      </c>
      <c r="I4489" t="s">
        <v>22749</v>
      </c>
      <c r="J4489" t="s">
        <v>2</v>
      </c>
      <c r="K4489">
        <v>1450235</v>
      </c>
      <c r="L4489">
        <v>1166</v>
      </c>
      <c r="M4489">
        <v>12130</v>
      </c>
      <c r="N4489">
        <v>1028</v>
      </c>
      <c r="O4489" t="s">
        <v>2893</v>
      </c>
      <c r="P4489" s="1">
        <v>43811.676296296297</v>
      </c>
      <c r="Q4489" t="s">
        <v>2892</v>
      </c>
    </row>
    <row r="4490" spans="1:17" x14ac:dyDescent="0.2">
      <c r="A4490">
        <v>12131</v>
      </c>
      <c r="B4490" s="1">
        <v>43808.818784722222</v>
      </c>
      <c r="C4490">
        <v>1450237</v>
      </c>
      <c r="D4490" t="s">
        <v>21307</v>
      </c>
      <c r="E4490" t="s">
        <v>8005</v>
      </c>
      <c r="F4490">
        <v>1111170</v>
      </c>
      <c r="G4490" t="s">
        <v>56</v>
      </c>
      <c r="H4490" t="s">
        <v>21058</v>
      </c>
      <c r="I4490" t="s">
        <v>22750</v>
      </c>
      <c r="J4490" t="s">
        <v>2</v>
      </c>
      <c r="K4490">
        <v>1450237</v>
      </c>
      <c r="L4490">
        <v>873</v>
      </c>
      <c r="M4490">
        <v>12131</v>
      </c>
      <c r="N4490">
        <v>1031</v>
      </c>
      <c r="O4490" t="s">
        <v>3789</v>
      </c>
      <c r="P4490" s="1">
        <v>43811.45884259259</v>
      </c>
      <c r="Q4490" t="s">
        <v>3788</v>
      </c>
    </row>
    <row r="4491" spans="1:17" x14ac:dyDescent="0.2">
      <c r="A4491">
        <v>12132</v>
      </c>
      <c r="B4491" s="1">
        <v>43808.81962962963</v>
      </c>
      <c r="C4491">
        <v>1450239</v>
      </c>
      <c r="D4491" t="s">
        <v>21307</v>
      </c>
      <c r="E4491" t="s">
        <v>8005</v>
      </c>
      <c r="F4491">
        <v>1111169</v>
      </c>
      <c r="G4491" t="s">
        <v>14</v>
      </c>
      <c r="H4491" t="s">
        <v>21056</v>
      </c>
      <c r="I4491" t="s">
        <v>22751</v>
      </c>
      <c r="J4491" t="s">
        <v>2</v>
      </c>
      <c r="K4491">
        <v>1450239</v>
      </c>
      <c r="L4491">
        <v>1040</v>
      </c>
      <c r="M4491">
        <v>12132</v>
      </c>
      <c r="N4491">
        <v>1028</v>
      </c>
      <c r="O4491" t="s">
        <v>3276</v>
      </c>
      <c r="P4491" s="1">
        <v>43811.561539351853</v>
      </c>
      <c r="Q4491" t="s">
        <v>3275</v>
      </c>
    </row>
    <row r="4492" spans="1:17" x14ac:dyDescent="0.2">
      <c r="A4492">
        <v>12133</v>
      </c>
      <c r="B4492" s="1">
        <v>43808.82135416667</v>
      </c>
      <c r="C4492">
        <v>1450246</v>
      </c>
      <c r="D4492" t="s">
        <v>21307</v>
      </c>
      <c r="E4492" t="s">
        <v>8005</v>
      </c>
      <c r="F4492">
        <v>1111169</v>
      </c>
      <c r="G4492" t="s">
        <v>14</v>
      </c>
      <c r="H4492" t="s">
        <v>21056</v>
      </c>
      <c r="I4492" t="s">
        <v>22752</v>
      </c>
      <c r="J4492" t="s">
        <v>2</v>
      </c>
      <c r="K4492">
        <v>1450246</v>
      </c>
      <c r="L4492">
        <v>876</v>
      </c>
      <c r="M4492">
        <v>12133</v>
      </c>
      <c r="N4492">
        <v>1028</v>
      </c>
      <c r="O4492" t="s">
        <v>3780</v>
      </c>
      <c r="P4492" s="1">
        <v>43811.460833333331</v>
      </c>
      <c r="Q4492" t="s">
        <v>3779</v>
      </c>
    </row>
    <row r="4493" spans="1:17" x14ac:dyDescent="0.2">
      <c r="A4493">
        <v>12134</v>
      </c>
      <c r="B4493" s="1">
        <v>43808.822187500002</v>
      </c>
      <c r="C4493">
        <v>1450249</v>
      </c>
      <c r="D4493" t="s">
        <v>21307</v>
      </c>
      <c r="E4493" t="s">
        <v>8005</v>
      </c>
      <c r="F4493">
        <v>1111169</v>
      </c>
      <c r="G4493" t="s">
        <v>14</v>
      </c>
      <c r="H4493" t="s">
        <v>21056</v>
      </c>
      <c r="I4493" t="s">
        <v>22753</v>
      </c>
      <c r="J4493" t="s">
        <v>2</v>
      </c>
      <c r="K4493">
        <v>1450249</v>
      </c>
      <c r="L4493">
        <v>860</v>
      </c>
      <c r="M4493">
        <v>12134</v>
      </c>
      <c r="N4493">
        <v>1031</v>
      </c>
      <c r="O4493" t="s">
        <v>3829</v>
      </c>
      <c r="P4493" s="1">
        <v>43811.450219907405</v>
      </c>
      <c r="Q4493" t="s">
        <v>3828</v>
      </c>
    </row>
    <row r="4494" spans="1:17" x14ac:dyDescent="0.2">
      <c r="A4494">
        <v>12135</v>
      </c>
      <c r="B4494" s="1">
        <v>43808.822187500002</v>
      </c>
      <c r="C4494">
        <v>1450250</v>
      </c>
      <c r="D4494" t="s">
        <v>21307</v>
      </c>
      <c r="E4494" t="s">
        <v>8005</v>
      </c>
      <c r="F4494">
        <v>1111169</v>
      </c>
      <c r="G4494" t="s">
        <v>14</v>
      </c>
      <c r="H4494" t="s">
        <v>21056</v>
      </c>
      <c r="I4494" t="s">
        <v>22754</v>
      </c>
      <c r="J4494" t="s">
        <v>2</v>
      </c>
      <c r="K4494">
        <v>1450250</v>
      </c>
      <c r="L4494">
        <v>1041</v>
      </c>
      <c r="M4494">
        <v>12135</v>
      </c>
      <c r="N4494">
        <v>1028</v>
      </c>
      <c r="O4494" t="s">
        <v>3273</v>
      </c>
      <c r="P4494" s="1">
        <v>43811.56212962963</v>
      </c>
      <c r="Q4494" t="s">
        <v>3272</v>
      </c>
    </row>
    <row r="4495" spans="1:17" x14ac:dyDescent="0.2">
      <c r="A4495">
        <v>12136</v>
      </c>
      <c r="B4495" s="1">
        <v>43808.823634259257</v>
      </c>
      <c r="C4495">
        <v>1450257</v>
      </c>
      <c r="D4495" t="s">
        <v>21307</v>
      </c>
      <c r="E4495" t="s">
        <v>8005</v>
      </c>
      <c r="F4495">
        <v>1111171</v>
      </c>
      <c r="G4495" t="s">
        <v>38</v>
      </c>
      <c r="H4495" t="s">
        <v>21074</v>
      </c>
      <c r="I4495" t="s">
        <v>22755</v>
      </c>
      <c r="J4495" t="s">
        <v>2</v>
      </c>
      <c r="K4495">
        <v>1450257</v>
      </c>
      <c r="L4495">
        <v>1042</v>
      </c>
      <c r="M4495">
        <v>12136</v>
      </c>
      <c r="N4495">
        <v>1031</v>
      </c>
      <c r="O4495" t="s">
        <v>3270</v>
      </c>
      <c r="P4495" s="1">
        <v>43811.566423611112</v>
      </c>
      <c r="Q4495" t="s">
        <v>3269</v>
      </c>
    </row>
    <row r="4496" spans="1:17" x14ac:dyDescent="0.2">
      <c r="A4496">
        <v>12137</v>
      </c>
      <c r="B4496" s="1">
        <v>43808.825277777774</v>
      </c>
      <c r="C4496">
        <v>1450263</v>
      </c>
      <c r="D4496" t="s">
        <v>21307</v>
      </c>
      <c r="E4496" t="s">
        <v>8005</v>
      </c>
      <c r="F4496">
        <v>1111169</v>
      </c>
      <c r="G4496" t="s">
        <v>14</v>
      </c>
      <c r="H4496" t="s">
        <v>21056</v>
      </c>
      <c r="I4496" t="s">
        <v>22756</v>
      </c>
      <c r="J4496" t="s">
        <v>2</v>
      </c>
      <c r="K4496">
        <v>1450263</v>
      </c>
      <c r="L4496">
        <v>1167</v>
      </c>
      <c r="M4496">
        <v>12137</v>
      </c>
      <c r="N4496">
        <v>1031</v>
      </c>
      <c r="O4496" t="s">
        <v>2890</v>
      </c>
      <c r="P4496" s="1">
        <v>43811.677465277775</v>
      </c>
      <c r="Q4496" t="s">
        <v>2889</v>
      </c>
    </row>
    <row r="4497" spans="1:17" x14ac:dyDescent="0.2">
      <c r="A4497">
        <v>12138</v>
      </c>
      <c r="B4497" s="1">
        <v>43808.825324074074</v>
      </c>
      <c r="C4497">
        <v>1450265</v>
      </c>
      <c r="D4497" t="s">
        <v>21307</v>
      </c>
      <c r="E4497" t="s">
        <v>8005</v>
      </c>
      <c r="F4497">
        <v>1111169</v>
      </c>
      <c r="G4497" t="s">
        <v>14</v>
      </c>
      <c r="H4497" t="s">
        <v>21056</v>
      </c>
      <c r="I4497" t="s">
        <v>22757</v>
      </c>
      <c r="J4497" t="s">
        <v>8</v>
      </c>
      <c r="K4497">
        <v>1450265</v>
      </c>
      <c r="L4497">
        <v>1021</v>
      </c>
      <c r="M4497">
        <v>12138</v>
      </c>
      <c r="N4497">
        <v>1028</v>
      </c>
      <c r="O4497" t="s">
        <v>3334</v>
      </c>
      <c r="P4497" s="1">
        <v>43811.546238425923</v>
      </c>
      <c r="Q4497" t="s">
        <v>3333</v>
      </c>
    </row>
    <row r="4498" spans="1:17" x14ac:dyDescent="0.2">
      <c r="A4498">
        <v>12139</v>
      </c>
      <c r="B4498" s="1">
        <v>43808.82576388889</v>
      </c>
      <c r="C4498">
        <v>1450267</v>
      </c>
      <c r="D4498" t="s">
        <v>21307</v>
      </c>
      <c r="E4498" t="s">
        <v>8005</v>
      </c>
      <c r="F4498">
        <v>1111170</v>
      </c>
      <c r="G4498" t="s">
        <v>56</v>
      </c>
      <c r="H4498" t="s">
        <v>21058</v>
      </c>
      <c r="I4498" t="s">
        <v>22758</v>
      </c>
      <c r="J4498" t="s">
        <v>2</v>
      </c>
      <c r="K4498">
        <v>1450267</v>
      </c>
      <c r="L4498">
        <v>1043</v>
      </c>
      <c r="M4498">
        <v>12139</v>
      </c>
      <c r="N4498">
        <v>1028</v>
      </c>
      <c r="O4498" t="s">
        <v>3267</v>
      </c>
      <c r="P4498" s="1">
        <v>43811.567048611112</v>
      </c>
      <c r="Q4498" t="s">
        <v>3266</v>
      </c>
    </row>
    <row r="4499" spans="1:17" x14ac:dyDescent="0.2">
      <c r="A4499">
        <v>12140</v>
      </c>
      <c r="B4499" s="1">
        <v>43808.826203703706</v>
      </c>
      <c r="C4499">
        <v>1450268</v>
      </c>
      <c r="D4499" t="s">
        <v>21307</v>
      </c>
      <c r="E4499" t="s">
        <v>8005</v>
      </c>
      <c r="F4499">
        <v>1111169</v>
      </c>
      <c r="G4499" t="s">
        <v>14</v>
      </c>
      <c r="H4499" t="s">
        <v>21056</v>
      </c>
      <c r="I4499" t="s">
        <v>22759</v>
      </c>
      <c r="J4499" t="s">
        <v>2</v>
      </c>
      <c r="K4499">
        <v>1450268</v>
      </c>
      <c r="L4499">
        <v>1004</v>
      </c>
      <c r="M4499">
        <v>12140</v>
      </c>
      <c r="N4499">
        <v>1028</v>
      </c>
      <c r="O4499" t="s">
        <v>3385</v>
      </c>
      <c r="P4499" s="1">
        <v>43811.541319444441</v>
      </c>
      <c r="Q4499" t="s">
        <v>3384</v>
      </c>
    </row>
    <row r="4500" spans="1:17" x14ac:dyDescent="0.2">
      <c r="A4500">
        <v>12141</v>
      </c>
      <c r="B4500" s="1">
        <v>43808.826597222222</v>
      </c>
      <c r="C4500">
        <v>1450271</v>
      </c>
      <c r="D4500" t="s">
        <v>21307</v>
      </c>
      <c r="E4500" t="s">
        <v>8005</v>
      </c>
      <c r="F4500">
        <v>1111169</v>
      </c>
      <c r="G4500" t="s">
        <v>14</v>
      </c>
      <c r="H4500" t="s">
        <v>21056</v>
      </c>
      <c r="I4500" t="s">
        <v>22760</v>
      </c>
      <c r="J4500" t="s">
        <v>2</v>
      </c>
      <c r="K4500">
        <v>1450271</v>
      </c>
      <c r="L4500">
        <v>1006</v>
      </c>
      <c r="M4500">
        <v>12141</v>
      </c>
      <c r="N4500">
        <v>1031</v>
      </c>
      <c r="O4500" t="s">
        <v>3379</v>
      </c>
      <c r="P4500" s="1">
        <v>43811.541909722226</v>
      </c>
      <c r="Q4500" t="s">
        <v>3378</v>
      </c>
    </row>
    <row r="4501" spans="1:17" x14ac:dyDescent="0.2">
      <c r="A4501">
        <v>12142</v>
      </c>
      <c r="B4501" s="1">
        <v>43808.827835648146</v>
      </c>
      <c r="C4501">
        <v>1450276</v>
      </c>
      <c r="D4501" t="s">
        <v>21307</v>
      </c>
      <c r="E4501" t="s">
        <v>8005</v>
      </c>
      <c r="F4501">
        <v>1111169</v>
      </c>
      <c r="G4501" t="s">
        <v>14</v>
      </c>
      <c r="H4501" t="s">
        <v>21056</v>
      </c>
      <c r="I4501" t="s">
        <v>22761</v>
      </c>
      <c r="J4501" t="s">
        <v>2</v>
      </c>
      <c r="K4501">
        <v>1450276</v>
      </c>
      <c r="L4501">
        <v>1008</v>
      </c>
      <c r="M4501">
        <v>12142</v>
      </c>
      <c r="N4501">
        <v>1028</v>
      </c>
      <c r="O4501" t="s">
        <v>3373</v>
      </c>
      <c r="P4501" s="1">
        <v>43811.542928240742</v>
      </c>
      <c r="Q4501" t="s">
        <v>3372</v>
      </c>
    </row>
    <row r="4502" spans="1:17" x14ac:dyDescent="0.2">
      <c r="A4502">
        <v>12143</v>
      </c>
      <c r="B4502" s="1">
        <v>43808.827974537038</v>
      </c>
      <c r="C4502">
        <v>1450277</v>
      </c>
      <c r="D4502" t="s">
        <v>21307</v>
      </c>
      <c r="E4502" t="s">
        <v>8005</v>
      </c>
      <c r="F4502">
        <v>1111170</v>
      </c>
      <c r="G4502" t="s">
        <v>56</v>
      </c>
      <c r="H4502" t="s">
        <v>21058</v>
      </c>
      <c r="I4502" t="s">
        <v>22762</v>
      </c>
      <c r="J4502" t="s">
        <v>2</v>
      </c>
      <c r="K4502">
        <v>1450277</v>
      </c>
      <c r="L4502">
        <v>1044</v>
      </c>
      <c r="M4502">
        <v>12143</v>
      </c>
      <c r="N4502">
        <v>1031</v>
      </c>
      <c r="O4502" t="s">
        <v>3264</v>
      </c>
      <c r="P4502" s="1">
        <v>43811.567986111113</v>
      </c>
      <c r="Q4502" t="s">
        <v>3263</v>
      </c>
    </row>
    <row r="4503" spans="1:17" x14ac:dyDescent="0.2">
      <c r="A4503">
        <v>12144</v>
      </c>
      <c r="B4503" s="1">
        <v>43808.828425925924</v>
      </c>
      <c r="C4503">
        <v>1450278</v>
      </c>
      <c r="D4503" t="s">
        <v>21307</v>
      </c>
      <c r="E4503" t="s">
        <v>8005</v>
      </c>
      <c r="F4503">
        <v>1111169</v>
      </c>
      <c r="G4503" t="s">
        <v>14</v>
      </c>
      <c r="H4503" t="s">
        <v>21056</v>
      </c>
      <c r="I4503" t="s">
        <v>22763</v>
      </c>
      <c r="J4503" t="s">
        <v>2</v>
      </c>
      <c r="K4503">
        <v>1450278</v>
      </c>
      <c r="L4503">
        <v>1017</v>
      </c>
      <c r="M4503">
        <v>12144</v>
      </c>
      <c r="N4503">
        <v>1031</v>
      </c>
      <c r="O4503" t="s">
        <v>3346</v>
      </c>
      <c r="P4503" s="1">
        <v>43811.545185185183</v>
      </c>
      <c r="Q4503" t="s">
        <v>3345</v>
      </c>
    </row>
    <row r="4504" spans="1:17" x14ac:dyDescent="0.2">
      <c r="A4504">
        <v>12145</v>
      </c>
      <c r="B4504" s="1">
        <v>43808.829629629632</v>
      </c>
      <c r="C4504">
        <v>1450282</v>
      </c>
      <c r="D4504" t="s">
        <v>21307</v>
      </c>
      <c r="E4504" t="s">
        <v>8005</v>
      </c>
      <c r="F4504">
        <v>1111170</v>
      </c>
      <c r="G4504" t="s">
        <v>56</v>
      </c>
      <c r="H4504" t="s">
        <v>21058</v>
      </c>
      <c r="I4504" t="s">
        <v>22764</v>
      </c>
      <c r="J4504" t="s">
        <v>8</v>
      </c>
      <c r="K4504">
        <v>1450282</v>
      </c>
      <c r="L4504">
        <v>870</v>
      </c>
      <c r="M4504">
        <v>12145</v>
      </c>
      <c r="N4504">
        <v>1031</v>
      </c>
      <c r="O4504" t="s">
        <v>3798</v>
      </c>
      <c r="P4504" s="1">
        <v>43811.456979166665</v>
      </c>
      <c r="Q4504" t="s">
        <v>3797</v>
      </c>
    </row>
    <row r="4505" spans="1:17" x14ac:dyDescent="0.2">
      <c r="A4505">
        <v>12146</v>
      </c>
      <c r="B4505" s="1">
        <v>43808.829641203702</v>
      </c>
      <c r="C4505">
        <v>1450283</v>
      </c>
      <c r="D4505" t="s">
        <v>21307</v>
      </c>
      <c r="E4505" t="s">
        <v>8005</v>
      </c>
      <c r="F4505">
        <v>1111169</v>
      </c>
      <c r="G4505" t="s">
        <v>14</v>
      </c>
      <c r="H4505" t="s">
        <v>21056</v>
      </c>
      <c r="I4505" t="s">
        <v>22765</v>
      </c>
      <c r="J4505" t="s">
        <v>2</v>
      </c>
      <c r="K4505">
        <v>1450283</v>
      </c>
      <c r="L4505">
        <v>1177</v>
      </c>
      <c r="M4505">
        <v>12146</v>
      </c>
      <c r="N4505">
        <v>1031</v>
      </c>
      <c r="O4505" t="s">
        <v>2860</v>
      </c>
      <c r="P4505" s="1">
        <v>43811.683483796296</v>
      </c>
      <c r="Q4505" t="s">
        <v>2859</v>
      </c>
    </row>
    <row r="4506" spans="1:17" x14ac:dyDescent="0.2">
      <c r="A4506">
        <v>12147</v>
      </c>
      <c r="B4506" s="1">
        <v>43808.831585648149</v>
      </c>
      <c r="C4506">
        <v>1450291</v>
      </c>
      <c r="D4506" t="s">
        <v>21307</v>
      </c>
      <c r="E4506" t="s">
        <v>8005</v>
      </c>
      <c r="F4506">
        <v>1111170</v>
      </c>
      <c r="G4506" t="s">
        <v>56</v>
      </c>
      <c r="H4506" t="s">
        <v>21058</v>
      </c>
      <c r="I4506" t="s">
        <v>22766</v>
      </c>
      <c r="J4506" t="s">
        <v>2</v>
      </c>
      <c r="K4506">
        <v>1450291</v>
      </c>
      <c r="L4506">
        <v>1022</v>
      </c>
      <c r="M4506">
        <v>12147</v>
      </c>
      <c r="N4506">
        <v>1028</v>
      </c>
      <c r="O4506" t="s">
        <v>3331</v>
      </c>
      <c r="P4506" s="1">
        <v>43811.546261574076</v>
      </c>
      <c r="Q4506" t="s">
        <v>3330</v>
      </c>
    </row>
    <row r="4507" spans="1:17" x14ac:dyDescent="0.2">
      <c r="A4507">
        <v>12148</v>
      </c>
      <c r="B4507" s="1">
        <v>43808.833935185183</v>
      </c>
      <c r="C4507">
        <v>1450302</v>
      </c>
      <c r="D4507" t="s">
        <v>21307</v>
      </c>
      <c r="E4507" t="s">
        <v>8005</v>
      </c>
      <c r="F4507">
        <v>1111169</v>
      </c>
      <c r="G4507" t="s">
        <v>14</v>
      </c>
      <c r="H4507" t="s">
        <v>21056</v>
      </c>
      <c r="I4507" t="s">
        <v>22767</v>
      </c>
      <c r="J4507" t="s">
        <v>2</v>
      </c>
      <c r="K4507">
        <v>1450302</v>
      </c>
      <c r="L4507">
        <v>1009</v>
      </c>
      <c r="M4507">
        <v>12148</v>
      </c>
      <c r="N4507">
        <v>1031</v>
      </c>
      <c r="O4507" t="s">
        <v>3370</v>
      </c>
      <c r="P4507" s="1">
        <v>43811.543124999997</v>
      </c>
      <c r="Q4507" t="s">
        <v>3369</v>
      </c>
    </row>
    <row r="4508" spans="1:17" x14ac:dyDescent="0.2">
      <c r="A4508">
        <v>12149</v>
      </c>
      <c r="B4508" s="1">
        <v>43808.834687499999</v>
      </c>
      <c r="C4508">
        <v>1450307</v>
      </c>
      <c r="D4508" t="s">
        <v>21307</v>
      </c>
      <c r="E4508" t="s">
        <v>8005</v>
      </c>
      <c r="F4508">
        <v>1111169</v>
      </c>
      <c r="G4508" t="s">
        <v>14</v>
      </c>
      <c r="H4508" t="s">
        <v>21056</v>
      </c>
      <c r="I4508" t="s">
        <v>22768</v>
      </c>
      <c r="J4508" t="s">
        <v>2</v>
      </c>
      <c r="K4508">
        <v>1450307</v>
      </c>
      <c r="L4508">
        <v>1011</v>
      </c>
      <c r="M4508">
        <v>12149</v>
      </c>
      <c r="N4508">
        <v>1031</v>
      </c>
      <c r="O4508" t="s">
        <v>3364</v>
      </c>
      <c r="P4508" s="1">
        <v>43811.543402777781</v>
      </c>
      <c r="Q4508" t="s">
        <v>3363</v>
      </c>
    </row>
    <row r="4509" spans="1:17" x14ac:dyDescent="0.2">
      <c r="A4509">
        <v>12150</v>
      </c>
      <c r="B4509" s="1">
        <v>43808.836122685185</v>
      </c>
      <c r="C4509">
        <v>1450322</v>
      </c>
      <c r="D4509" t="s">
        <v>21307</v>
      </c>
      <c r="E4509" t="s">
        <v>8005</v>
      </c>
      <c r="F4509">
        <v>1111171</v>
      </c>
      <c r="G4509" t="s">
        <v>38</v>
      </c>
      <c r="H4509" t="s">
        <v>21074</v>
      </c>
      <c r="I4509" t="s">
        <v>22769</v>
      </c>
      <c r="J4509" t="s">
        <v>2</v>
      </c>
      <c r="K4509">
        <v>1450322</v>
      </c>
      <c r="L4509">
        <v>1014</v>
      </c>
      <c r="M4509">
        <v>12150</v>
      </c>
      <c r="N4509">
        <v>1031</v>
      </c>
      <c r="O4509" t="s">
        <v>3355</v>
      </c>
      <c r="P4509" s="1">
        <v>43811.544629629629</v>
      </c>
      <c r="Q4509" t="s">
        <v>3354</v>
      </c>
    </row>
    <row r="4510" spans="1:17" x14ac:dyDescent="0.2">
      <c r="A4510">
        <v>12151</v>
      </c>
      <c r="B4510" s="1">
        <v>43808.837291666663</v>
      </c>
      <c r="C4510">
        <v>1450334</v>
      </c>
      <c r="D4510" t="s">
        <v>21307</v>
      </c>
      <c r="E4510" t="s">
        <v>8005</v>
      </c>
      <c r="F4510">
        <v>1111169</v>
      </c>
      <c r="G4510" t="s">
        <v>14</v>
      </c>
      <c r="H4510" t="s">
        <v>21056</v>
      </c>
      <c r="I4510" t="s">
        <v>22770</v>
      </c>
      <c r="J4510" t="s">
        <v>2</v>
      </c>
      <c r="K4510">
        <v>1450334</v>
      </c>
      <c r="L4510">
        <v>1019</v>
      </c>
      <c r="M4510">
        <v>12151</v>
      </c>
      <c r="N4510">
        <v>1031</v>
      </c>
      <c r="O4510" t="s">
        <v>3340</v>
      </c>
      <c r="P4510" s="1">
        <v>43811.545601851853</v>
      </c>
      <c r="Q4510" t="s">
        <v>3339</v>
      </c>
    </row>
    <row r="4511" spans="1:17" x14ac:dyDescent="0.2">
      <c r="A4511">
        <v>12152</v>
      </c>
      <c r="B4511" s="1">
        <v>43808.837407407409</v>
      </c>
      <c r="C4511">
        <v>1450342</v>
      </c>
      <c r="D4511" t="s">
        <v>21307</v>
      </c>
      <c r="E4511" t="s">
        <v>8005</v>
      </c>
      <c r="F4511">
        <v>1111169</v>
      </c>
      <c r="G4511" t="s">
        <v>14</v>
      </c>
      <c r="H4511" t="s">
        <v>21056</v>
      </c>
      <c r="I4511" t="s">
        <v>22771</v>
      </c>
      <c r="J4511" t="s">
        <v>2</v>
      </c>
      <c r="K4511">
        <v>1450342</v>
      </c>
      <c r="L4511">
        <v>1018</v>
      </c>
      <c r="M4511">
        <v>12152</v>
      </c>
      <c r="N4511">
        <v>1028</v>
      </c>
      <c r="O4511" t="s">
        <v>3343</v>
      </c>
      <c r="P4511" s="1">
        <v>43811.545381944445</v>
      </c>
      <c r="Q4511" t="s">
        <v>3342</v>
      </c>
    </row>
    <row r="4512" spans="1:17" x14ac:dyDescent="0.2">
      <c r="A4512">
        <v>12153</v>
      </c>
      <c r="B4512" s="1">
        <v>43808.837418981479</v>
      </c>
      <c r="C4512">
        <v>1450344</v>
      </c>
      <c r="D4512" t="s">
        <v>21307</v>
      </c>
      <c r="E4512" t="s">
        <v>8005</v>
      </c>
      <c r="F4512">
        <v>1111170</v>
      </c>
      <c r="G4512" t="s">
        <v>56</v>
      </c>
      <c r="H4512" t="s">
        <v>21058</v>
      </c>
      <c r="I4512" t="s">
        <v>22772</v>
      </c>
      <c r="J4512" t="s">
        <v>2</v>
      </c>
      <c r="K4512">
        <v>1450344</v>
      </c>
      <c r="L4512">
        <v>1025</v>
      </c>
      <c r="M4512">
        <v>12153</v>
      </c>
      <c r="N4512">
        <v>1028</v>
      </c>
      <c r="O4512" t="s">
        <v>3322</v>
      </c>
      <c r="P4512" s="1">
        <v>43811.546944444446</v>
      </c>
      <c r="Q4512" t="s">
        <v>3321</v>
      </c>
    </row>
    <row r="4513" spans="1:17" x14ac:dyDescent="0.2">
      <c r="A4513">
        <v>12154</v>
      </c>
      <c r="B4513" s="1">
        <v>43808.837430555555</v>
      </c>
      <c r="C4513">
        <v>1450345</v>
      </c>
      <c r="D4513" t="s">
        <v>21307</v>
      </c>
      <c r="E4513" t="s">
        <v>8005</v>
      </c>
      <c r="F4513">
        <v>1111170</v>
      </c>
      <c r="G4513" t="s">
        <v>56</v>
      </c>
      <c r="H4513" t="s">
        <v>21058</v>
      </c>
      <c r="I4513" t="s">
        <v>22773</v>
      </c>
      <c r="J4513" t="s">
        <v>2</v>
      </c>
      <c r="K4513">
        <v>1450345</v>
      </c>
      <c r="L4513">
        <v>1012</v>
      </c>
      <c r="M4513">
        <v>12154</v>
      </c>
      <c r="N4513">
        <v>1028</v>
      </c>
      <c r="O4513" t="s">
        <v>3361</v>
      </c>
      <c r="P4513" s="1">
        <v>43811.544317129628</v>
      </c>
      <c r="Q4513" t="s">
        <v>3360</v>
      </c>
    </row>
    <row r="4514" spans="1:17" x14ac:dyDescent="0.2">
      <c r="A4514">
        <v>12155</v>
      </c>
      <c r="B4514" s="1">
        <v>43808.837442129632</v>
      </c>
      <c r="C4514">
        <v>1450347</v>
      </c>
      <c r="D4514" t="s">
        <v>21307</v>
      </c>
      <c r="E4514" t="s">
        <v>8005</v>
      </c>
      <c r="F4514">
        <v>1111169</v>
      </c>
      <c r="G4514" t="s">
        <v>14</v>
      </c>
      <c r="H4514" t="s">
        <v>21056</v>
      </c>
      <c r="I4514" t="s">
        <v>22774</v>
      </c>
      <c r="J4514" t="s">
        <v>2</v>
      </c>
      <c r="K4514">
        <v>1450347</v>
      </c>
      <c r="L4514">
        <v>1016</v>
      </c>
      <c r="M4514">
        <v>12155</v>
      </c>
      <c r="N4514">
        <v>1028</v>
      </c>
      <c r="O4514" t="s">
        <v>3349</v>
      </c>
      <c r="P4514" s="1">
        <v>43811.545092592591</v>
      </c>
      <c r="Q4514" t="s">
        <v>3348</v>
      </c>
    </row>
    <row r="4515" spans="1:17" x14ac:dyDescent="0.2">
      <c r="A4515">
        <v>12156</v>
      </c>
      <c r="B4515" s="1">
        <v>43808.837453703702</v>
      </c>
      <c r="C4515">
        <v>1450349</v>
      </c>
      <c r="D4515" t="s">
        <v>21307</v>
      </c>
      <c r="E4515" t="s">
        <v>8005</v>
      </c>
      <c r="F4515">
        <v>1111171</v>
      </c>
      <c r="G4515" t="s">
        <v>38</v>
      </c>
      <c r="H4515" t="s">
        <v>21074</v>
      </c>
      <c r="I4515" t="s">
        <v>22775</v>
      </c>
      <c r="J4515" t="s">
        <v>2</v>
      </c>
      <c r="K4515">
        <v>1450349</v>
      </c>
      <c r="L4515">
        <v>1024</v>
      </c>
      <c r="M4515">
        <v>12156</v>
      </c>
      <c r="N4515">
        <v>1028</v>
      </c>
      <c r="O4515" t="s">
        <v>3325</v>
      </c>
      <c r="P4515" s="1">
        <v>43811.546481481484</v>
      </c>
      <c r="Q4515" t="s">
        <v>3324</v>
      </c>
    </row>
    <row r="4516" spans="1:17" x14ac:dyDescent="0.2">
      <c r="A4516">
        <v>12157</v>
      </c>
      <c r="B4516" s="1">
        <v>43808.839537037034</v>
      </c>
      <c r="C4516">
        <v>1450371</v>
      </c>
      <c r="D4516" t="s">
        <v>21307</v>
      </c>
      <c r="E4516" t="s">
        <v>8005</v>
      </c>
      <c r="F4516">
        <v>1111170</v>
      </c>
      <c r="G4516" t="s">
        <v>56</v>
      </c>
      <c r="H4516" t="s">
        <v>21058</v>
      </c>
      <c r="I4516" t="s">
        <v>22776</v>
      </c>
      <c r="J4516" t="s">
        <v>2</v>
      </c>
      <c r="K4516">
        <v>1450371</v>
      </c>
      <c r="L4516">
        <v>1026</v>
      </c>
      <c r="M4516">
        <v>12157</v>
      </c>
      <c r="N4516">
        <v>1028</v>
      </c>
      <c r="O4516" t="s">
        <v>3319</v>
      </c>
      <c r="P4516" s="1">
        <v>43811.547002314815</v>
      </c>
      <c r="Q4516" t="s">
        <v>3318</v>
      </c>
    </row>
    <row r="4517" spans="1:17" x14ac:dyDescent="0.2">
      <c r="A4517">
        <v>12158</v>
      </c>
      <c r="B4517" s="1">
        <v>43808.843993055554</v>
      </c>
      <c r="C4517">
        <v>1450377</v>
      </c>
      <c r="D4517" t="s">
        <v>21307</v>
      </c>
      <c r="E4517" t="s">
        <v>8005</v>
      </c>
      <c r="F4517">
        <v>1111170</v>
      </c>
      <c r="G4517" t="s">
        <v>56</v>
      </c>
      <c r="H4517" t="s">
        <v>21058</v>
      </c>
      <c r="I4517" t="s">
        <v>22777</v>
      </c>
      <c r="J4517" t="s">
        <v>2</v>
      </c>
      <c r="K4517">
        <v>1450377</v>
      </c>
      <c r="L4517">
        <v>1172</v>
      </c>
      <c r="M4517">
        <v>12158</v>
      </c>
      <c r="N4517">
        <v>1028</v>
      </c>
      <c r="O4517" t="s">
        <v>2875</v>
      </c>
      <c r="P4517" s="1">
        <v>43811.681064814817</v>
      </c>
      <c r="Q4517" t="s">
        <v>2874</v>
      </c>
    </row>
    <row r="4518" spans="1:17" x14ac:dyDescent="0.2">
      <c r="A4518">
        <v>12159</v>
      </c>
      <c r="B4518" s="1">
        <v>43808.8440162037</v>
      </c>
      <c r="C4518">
        <v>1450384</v>
      </c>
      <c r="D4518" t="s">
        <v>21307</v>
      </c>
      <c r="E4518" t="s">
        <v>8005</v>
      </c>
      <c r="F4518">
        <v>1111170</v>
      </c>
      <c r="G4518" t="s">
        <v>56</v>
      </c>
      <c r="H4518" t="s">
        <v>21058</v>
      </c>
      <c r="I4518" t="s">
        <v>22778</v>
      </c>
      <c r="J4518" t="s">
        <v>2</v>
      </c>
      <c r="K4518">
        <v>1450384</v>
      </c>
      <c r="L4518">
        <v>1057</v>
      </c>
      <c r="M4518">
        <v>12159</v>
      </c>
      <c r="N4518">
        <v>1028</v>
      </c>
      <c r="O4518" t="s">
        <v>3225</v>
      </c>
      <c r="P4518" s="1">
        <v>43811.580277777779</v>
      </c>
      <c r="Q4518" t="s">
        <v>3224</v>
      </c>
    </row>
    <row r="4519" spans="1:17" x14ac:dyDescent="0.2">
      <c r="A4519">
        <v>12160</v>
      </c>
      <c r="B4519" s="1">
        <v>43808.845821759256</v>
      </c>
      <c r="C4519">
        <v>1450399</v>
      </c>
      <c r="D4519" t="s">
        <v>21307</v>
      </c>
      <c r="E4519" t="s">
        <v>8005</v>
      </c>
      <c r="F4519">
        <v>1111170</v>
      </c>
      <c r="G4519" t="s">
        <v>56</v>
      </c>
      <c r="H4519" t="s">
        <v>21058</v>
      </c>
      <c r="I4519" t="s">
        <v>22779</v>
      </c>
      <c r="J4519" t="s">
        <v>2</v>
      </c>
      <c r="K4519">
        <v>1450399</v>
      </c>
      <c r="L4519">
        <v>1120</v>
      </c>
      <c r="M4519">
        <v>12160</v>
      </c>
      <c r="N4519">
        <v>1031</v>
      </c>
      <c r="O4519" t="s">
        <v>3031</v>
      </c>
      <c r="P4519" s="1">
        <v>43811.639444444445</v>
      </c>
      <c r="Q4519" t="s">
        <v>3030</v>
      </c>
    </row>
    <row r="4520" spans="1:17" x14ac:dyDescent="0.2">
      <c r="A4520">
        <v>12161</v>
      </c>
      <c r="B4520" s="1">
        <v>43808.845833333333</v>
      </c>
      <c r="C4520">
        <v>1450400</v>
      </c>
      <c r="D4520" t="s">
        <v>21307</v>
      </c>
      <c r="E4520" t="s">
        <v>8005</v>
      </c>
      <c r="F4520">
        <v>1111179</v>
      </c>
      <c r="G4520" t="s">
        <v>322</v>
      </c>
      <c r="H4520" t="s">
        <v>21090</v>
      </c>
      <c r="I4520" t="s">
        <v>22780</v>
      </c>
      <c r="J4520" t="s">
        <v>2</v>
      </c>
      <c r="K4520">
        <v>1450400</v>
      </c>
      <c r="L4520">
        <v>1028</v>
      </c>
      <c r="M4520">
        <v>12161</v>
      </c>
      <c r="N4520">
        <v>1031</v>
      </c>
      <c r="O4520" t="s">
        <v>3312</v>
      </c>
      <c r="P4520" s="1">
        <v>43811.549803240741</v>
      </c>
      <c r="Q4520" t="s">
        <v>3311</v>
      </c>
    </row>
    <row r="4521" spans="1:17" x14ac:dyDescent="0.2">
      <c r="A4521">
        <v>12162</v>
      </c>
      <c r="B4521" s="1">
        <v>43808.847997685189</v>
      </c>
      <c r="C4521">
        <v>1450409</v>
      </c>
      <c r="D4521" t="s">
        <v>21307</v>
      </c>
      <c r="E4521" t="s">
        <v>8005</v>
      </c>
      <c r="F4521">
        <v>1111170</v>
      </c>
      <c r="G4521" t="s">
        <v>56</v>
      </c>
      <c r="H4521" t="s">
        <v>21058</v>
      </c>
      <c r="I4521" t="s">
        <v>22781</v>
      </c>
      <c r="J4521" t="s">
        <v>2</v>
      </c>
      <c r="K4521">
        <v>1450409</v>
      </c>
      <c r="L4521">
        <v>943</v>
      </c>
      <c r="M4521">
        <v>12162</v>
      </c>
      <c r="N4521">
        <v>1028</v>
      </c>
      <c r="O4521" t="s">
        <v>3571</v>
      </c>
      <c r="P4521" s="1">
        <v>43811.504490740743</v>
      </c>
      <c r="Q4521" t="s">
        <v>3570</v>
      </c>
    </row>
    <row r="4522" spans="1:17" x14ac:dyDescent="0.2">
      <c r="A4522">
        <v>12163</v>
      </c>
      <c r="B4522" s="1">
        <v>43808.848020833335</v>
      </c>
      <c r="C4522">
        <v>1450411</v>
      </c>
      <c r="D4522" t="s">
        <v>21307</v>
      </c>
      <c r="E4522" t="s">
        <v>8005</v>
      </c>
      <c r="F4522">
        <v>1111169</v>
      </c>
      <c r="G4522" t="s">
        <v>14</v>
      </c>
      <c r="H4522" t="s">
        <v>21056</v>
      </c>
      <c r="I4522" t="s">
        <v>22782</v>
      </c>
      <c r="J4522" t="s">
        <v>2</v>
      </c>
      <c r="K4522">
        <v>1450411</v>
      </c>
      <c r="L4522">
        <v>1</v>
      </c>
      <c r="M4522">
        <v>12163</v>
      </c>
      <c r="N4522">
        <v>1028</v>
      </c>
      <c r="O4522" t="s">
        <v>16022</v>
      </c>
      <c r="P4522" s="1">
        <v>43811.687604166669</v>
      </c>
    </row>
    <row r="4523" spans="1:17" x14ac:dyDescent="0.2">
      <c r="A4523">
        <v>12164</v>
      </c>
      <c r="B4523" s="1">
        <v>43808.848032407404</v>
      </c>
      <c r="C4523">
        <v>1450413</v>
      </c>
      <c r="D4523" t="s">
        <v>21307</v>
      </c>
      <c r="E4523" t="s">
        <v>8005</v>
      </c>
      <c r="F4523">
        <v>1111170</v>
      </c>
      <c r="G4523" t="s">
        <v>56</v>
      </c>
      <c r="H4523" t="s">
        <v>21058</v>
      </c>
      <c r="I4523" t="s">
        <v>22783</v>
      </c>
      <c r="J4523" t="s">
        <v>2</v>
      </c>
      <c r="K4523">
        <v>1450413</v>
      </c>
      <c r="L4523">
        <v>1033</v>
      </c>
      <c r="M4523">
        <v>12164</v>
      </c>
      <c r="N4523">
        <v>1028</v>
      </c>
      <c r="O4523" t="s">
        <v>3297</v>
      </c>
      <c r="P4523" s="1">
        <v>43811.553900462961</v>
      </c>
      <c r="Q4523" t="s">
        <v>3296</v>
      </c>
    </row>
    <row r="4524" spans="1:17" x14ac:dyDescent="0.2">
      <c r="A4524">
        <v>12165</v>
      </c>
      <c r="B4524" s="1">
        <v>43808.849259259259</v>
      </c>
      <c r="C4524">
        <v>1450423</v>
      </c>
      <c r="D4524" t="s">
        <v>21307</v>
      </c>
      <c r="E4524" t="s">
        <v>8005</v>
      </c>
      <c r="F4524">
        <v>1111170</v>
      </c>
      <c r="G4524" t="s">
        <v>56</v>
      </c>
      <c r="H4524" t="s">
        <v>21058</v>
      </c>
      <c r="I4524" t="s">
        <v>22784</v>
      </c>
      <c r="J4524" t="s">
        <v>2</v>
      </c>
      <c r="K4524">
        <v>1450423</v>
      </c>
      <c r="L4524">
        <v>1031</v>
      </c>
      <c r="M4524">
        <v>12165</v>
      </c>
      <c r="N4524">
        <v>1031</v>
      </c>
      <c r="O4524" t="s">
        <v>3303</v>
      </c>
      <c r="P4524" s="1">
        <v>43811.552106481482</v>
      </c>
      <c r="Q4524" t="s">
        <v>3302</v>
      </c>
    </row>
    <row r="4525" spans="1:17" x14ac:dyDescent="0.2">
      <c r="A4525">
        <v>12166</v>
      </c>
      <c r="B4525" s="1">
        <v>43808.854456018518</v>
      </c>
      <c r="C4525">
        <v>1450435</v>
      </c>
      <c r="D4525" t="s">
        <v>21307</v>
      </c>
      <c r="E4525" t="s">
        <v>8005</v>
      </c>
      <c r="F4525">
        <v>1111169</v>
      </c>
      <c r="G4525" t="s">
        <v>14</v>
      </c>
      <c r="H4525" t="s">
        <v>21056</v>
      </c>
      <c r="I4525" t="s">
        <v>22785</v>
      </c>
      <c r="J4525" t="s">
        <v>2</v>
      </c>
      <c r="K4525">
        <v>1450435</v>
      </c>
      <c r="L4525">
        <v>1038</v>
      </c>
      <c r="M4525">
        <v>12166</v>
      </c>
      <c r="N4525">
        <v>1031</v>
      </c>
      <c r="O4525" t="s">
        <v>3282</v>
      </c>
      <c r="P4525" s="1">
        <v>43811.559733796297</v>
      </c>
      <c r="Q4525" t="s">
        <v>3281</v>
      </c>
    </row>
    <row r="4526" spans="1:17" x14ac:dyDescent="0.2">
      <c r="A4526">
        <v>12170</v>
      </c>
      <c r="B4526" s="1">
        <v>43808.855057870373</v>
      </c>
      <c r="C4526">
        <v>1450442</v>
      </c>
      <c r="D4526" t="s">
        <v>21307</v>
      </c>
      <c r="E4526" t="s">
        <v>8005</v>
      </c>
      <c r="F4526">
        <v>1111169</v>
      </c>
      <c r="G4526" t="s">
        <v>14</v>
      </c>
      <c r="H4526" t="s">
        <v>21056</v>
      </c>
      <c r="I4526" t="s">
        <v>22786</v>
      </c>
      <c r="J4526" t="s">
        <v>2</v>
      </c>
      <c r="K4526">
        <v>1450442</v>
      </c>
      <c r="L4526">
        <v>1036</v>
      </c>
      <c r="M4526">
        <v>12170</v>
      </c>
      <c r="N4526">
        <v>1028</v>
      </c>
      <c r="O4526" t="s">
        <v>3288</v>
      </c>
      <c r="P4526" s="1">
        <v>43811.557766203703</v>
      </c>
      <c r="Q4526" t="s">
        <v>3287</v>
      </c>
    </row>
    <row r="4527" spans="1:17" x14ac:dyDescent="0.2">
      <c r="A4527">
        <v>12171</v>
      </c>
      <c r="B4527" s="1">
        <v>43808.855069444442</v>
      </c>
      <c r="C4527">
        <v>1450444</v>
      </c>
      <c r="D4527" t="s">
        <v>21307</v>
      </c>
      <c r="E4527" t="s">
        <v>8005</v>
      </c>
      <c r="F4527">
        <v>1111170</v>
      </c>
      <c r="G4527" t="s">
        <v>56</v>
      </c>
      <c r="H4527" t="s">
        <v>21058</v>
      </c>
      <c r="I4527" t="s">
        <v>22787</v>
      </c>
      <c r="J4527" t="s">
        <v>2</v>
      </c>
      <c r="K4527">
        <v>1450444</v>
      </c>
      <c r="L4527">
        <v>1032</v>
      </c>
      <c r="M4527">
        <v>12171</v>
      </c>
      <c r="N4527">
        <v>1028</v>
      </c>
      <c r="O4527" t="s">
        <v>3300</v>
      </c>
      <c r="P4527" s="1">
        <v>43811.553229166668</v>
      </c>
      <c r="Q4527" t="s">
        <v>3299</v>
      </c>
    </row>
    <row r="4528" spans="1:17" x14ac:dyDescent="0.2">
      <c r="A4528">
        <v>12172</v>
      </c>
      <c r="B4528" s="1">
        <v>43808.855081018519</v>
      </c>
      <c r="C4528">
        <v>1450448</v>
      </c>
      <c r="D4528" t="s">
        <v>21307</v>
      </c>
      <c r="E4528" t="s">
        <v>8005</v>
      </c>
      <c r="F4528">
        <v>1111170</v>
      </c>
      <c r="G4528" t="s">
        <v>56</v>
      </c>
      <c r="H4528" t="s">
        <v>21058</v>
      </c>
      <c r="I4528" t="s">
        <v>22788</v>
      </c>
      <c r="J4528" t="s">
        <v>8</v>
      </c>
      <c r="K4528">
        <v>1450448</v>
      </c>
      <c r="L4528">
        <v>1964</v>
      </c>
      <c r="M4528">
        <v>12172</v>
      </c>
      <c r="N4528">
        <v>1028</v>
      </c>
      <c r="O4528" t="s">
        <v>479</v>
      </c>
      <c r="P4528" s="1">
        <v>43814.362118055556</v>
      </c>
      <c r="Q4528" t="s">
        <v>478</v>
      </c>
    </row>
    <row r="4529" spans="1:17" x14ac:dyDescent="0.2">
      <c r="A4529">
        <v>12173</v>
      </c>
      <c r="B4529" s="1">
        <v>43808.855092592596</v>
      </c>
      <c r="C4529">
        <v>1450449</v>
      </c>
      <c r="D4529" t="s">
        <v>21307</v>
      </c>
      <c r="E4529" t="s">
        <v>8005</v>
      </c>
      <c r="F4529">
        <v>1111170</v>
      </c>
      <c r="G4529" t="s">
        <v>56</v>
      </c>
      <c r="H4529" t="s">
        <v>21058</v>
      </c>
      <c r="I4529" t="s">
        <v>22789</v>
      </c>
      <c r="J4529" t="s">
        <v>2</v>
      </c>
      <c r="K4529">
        <v>1450449</v>
      </c>
      <c r="L4529">
        <v>1034</v>
      </c>
      <c r="M4529">
        <v>12173</v>
      </c>
      <c r="N4529">
        <v>1028</v>
      </c>
      <c r="O4529" t="s">
        <v>3294</v>
      </c>
      <c r="P4529" s="1">
        <v>43811.554826388892</v>
      </c>
      <c r="Q4529" t="s">
        <v>3293</v>
      </c>
    </row>
    <row r="4530" spans="1:17" x14ac:dyDescent="0.2">
      <c r="A4530">
        <v>12174</v>
      </c>
      <c r="B4530" s="1">
        <v>43808.855567129627</v>
      </c>
      <c r="C4530">
        <v>1450451</v>
      </c>
      <c r="D4530" t="s">
        <v>21307</v>
      </c>
      <c r="E4530" t="s">
        <v>8005</v>
      </c>
      <c r="F4530">
        <v>1111169</v>
      </c>
      <c r="G4530" t="s">
        <v>14</v>
      </c>
      <c r="H4530" t="s">
        <v>21056</v>
      </c>
      <c r="I4530" t="s">
        <v>22790</v>
      </c>
      <c r="J4530" t="s">
        <v>2</v>
      </c>
      <c r="K4530">
        <v>1450451</v>
      </c>
      <c r="L4530">
        <v>715</v>
      </c>
      <c r="M4530">
        <v>12174</v>
      </c>
      <c r="N4530">
        <v>1031</v>
      </c>
      <c r="O4530" t="s">
        <v>4264</v>
      </c>
      <c r="P4530" s="1">
        <v>43810.838229166664</v>
      </c>
      <c r="Q4530" t="s">
        <v>4263</v>
      </c>
    </row>
    <row r="4531" spans="1:17" x14ac:dyDescent="0.2">
      <c r="A4531">
        <v>12175</v>
      </c>
      <c r="B4531" s="1">
        <v>43808.857372685183</v>
      </c>
      <c r="C4531">
        <v>1450466</v>
      </c>
      <c r="D4531" t="s">
        <v>21307</v>
      </c>
      <c r="E4531" t="s">
        <v>8005</v>
      </c>
      <c r="F4531">
        <v>1111170</v>
      </c>
      <c r="G4531" t="s">
        <v>56</v>
      </c>
      <c r="H4531" t="s">
        <v>21058</v>
      </c>
      <c r="I4531" t="s">
        <v>22791</v>
      </c>
      <c r="J4531" t="s">
        <v>2</v>
      </c>
      <c r="K4531">
        <v>1450466</v>
      </c>
      <c r="L4531">
        <v>716</v>
      </c>
      <c r="M4531">
        <v>12175</v>
      </c>
      <c r="N4531">
        <v>1028</v>
      </c>
      <c r="O4531" t="s">
        <v>4261</v>
      </c>
      <c r="P4531" s="1">
        <v>43810.839375000003</v>
      </c>
      <c r="Q4531" t="s">
        <v>4260</v>
      </c>
    </row>
    <row r="4532" spans="1:17" x14ac:dyDescent="0.2">
      <c r="A4532">
        <v>12176</v>
      </c>
      <c r="B4532" s="1">
        <v>43808.859293981484</v>
      </c>
      <c r="C4532">
        <v>1450475</v>
      </c>
      <c r="D4532" t="s">
        <v>21307</v>
      </c>
      <c r="E4532" t="s">
        <v>8005</v>
      </c>
      <c r="F4532">
        <v>1111170</v>
      </c>
      <c r="G4532" t="s">
        <v>56</v>
      </c>
      <c r="H4532" t="s">
        <v>21058</v>
      </c>
      <c r="I4532" t="s">
        <v>22792</v>
      </c>
      <c r="J4532" t="s">
        <v>2</v>
      </c>
      <c r="K4532">
        <v>1450475</v>
      </c>
      <c r="L4532">
        <v>1</v>
      </c>
      <c r="M4532">
        <v>12176</v>
      </c>
      <c r="N4532">
        <v>1031</v>
      </c>
      <c r="O4532" t="s">
        <v>15987</v>
      </c>
      <c r="P4532" s="1">
        <v>43808.859375</v>
      </c>
    </row>
    <row r="4533" spans="1:17" x14ac:dyDescent="0.2">
      <c r="A4533">
        <v>12177</v>
      </c>
      <c r="B4533" s="1">
        <v>43808.860601851855</v>
      </c>
      <c r="C4533">
        <v>1450488</v>
      </c>
      <c r="D4533" t="s">
        <v>21307</v>
      </c>
      <c r="E4533" t="s">
        <v>8005</v>
      </c>
      <c r="F4533">
        <v>1111170</v>
      </c>
      <c r="G4533" t="s">
        <v>56</v>
      </c>
      <c r="H4533" t="s">
        <v>21058</v>
      </c>
      <c r="I4533" t="s">
        <v>22793</v>
      </c>
      <c r="J4533" t="s">
        <v>2</v>
      </c>
      <c r="K4533">
        <v>1450488</v>
      </c>
      <c r="L4533">
        <v>718</v>
      </c>
      <c r="M4533">
        <v>12177</v>
      </c>
      <c r="N4533">
        <v>1031</v>
      </c>
      <c r="O4533" t="s">
        <v>4255</v>
      </c>
      <c r="P4533" s="1">
        <v>43810.841458333336</v>
      </c>
      <c r="Q4533" t="s">
        <v>4254</v>
      </c>
    </row>
    <row r="4534" spans="1:17" x14ac:dyDescent="0.2">
      <c r="A4534">
        <v>12178</v>
      </c>
      <c r="B4534" s="1">
        <v>43808.860625000001</v>
      </c>
      <c r="C4534">
        <v>1450489</v>
      </c>
      <c r="D4534" t="s">
        <v>21307</v>
      </c>
      <c r="E4534" t="s">
        <v>8005</v>
      </c>
      <c r="F4534">
        <v>1111169</v>
      </c>
      <c r="G4534" t="s">
        <v>14</v>
      </c>
      <c r="H4534" t="s">
        <v>21056</v>
      </c>
      <c r="I4534" t="s">
        <v>22794</v>
      </c>
      <c r="J4534" t="s">
        <v>2</v>
      </c>
      <c r="K4534">
        <v>1450489</v>
      </c>
      <c r="L4534">
        <v>717</v>
      </c>
      <c r="M4534">
        <v>12178</v>
      </c>
      <c r="N4534">
        <v>1031</v>
      </c>
      <c r="O4534" t="s">
        <v>4258</v>
      </c>
      <c r="P4534" s="1">
        <v>43810.840439814812</v>
      </c>
      <c r="Q4534" t="s">
        <v>4257</v>
      </c>
    </row>
    <row r="4535" spans="1:17" x14ac:dyDescent="0.2">
      <c r="A4535">
        <v>12179</v>
      </c>
      <c r="B4535" s="1">
        <v>43808.862129629626</v>
      </c>
      <c r="C4535">
        <v>1450501</v>
      </c>
      <c r="D4535" t="s">
        <v>21307</v>
      </c>
      <c r="E4535" t="s">
        <v>8005</v>
      </c>
      <c r="F4535">
        <v>1111169</v>
      </c>
      <c r="G4535" t="s">
        <v>14</v>
      </c>
      <c r="H4535" t="s">
        <v>21056</v>
      </c>
      <c r="I4535" t="s">
        <v>22795</v>
      </c>
      <c r="J4535" t="s">
        <v>2</v>
      </c>
      <c r="K4535">
        <v>1450501</v>
      </c>
      <c r="L4535">
        <v>719</v>
      </c>
      <c r="M4535">
        <v>12179</v>
      </c>
      <c r="N4535">
        <v>1028</v>
      </c>
      <c r="O4535" t="s">
        <v>4252</v>
      </c>
      <c r="P4535" s="1">
        <v>43810.842268518521</v>
      </c>
      <c r="Q4535" t="s">
        <v>4251</v>
      </c>
    </row>
    <row r="4536" spans="1:17" x14ac:dyDescent="0.2">
      <c r="A4536">
        <v>12180</v>
      </c>
      <c r="B4536" s="1">
        <v>43808.863553240742</v>
      </c>
      <c r="C4536">
        <v>1450519</v>
      </c>
      <c r="D4536" t="s">
        <v>21307</v>
      </c>
      <c r="E4536" t="s">
        <v>8005</v>
      </c>
      <c r="F4536">
        <v>1111169</v>
      </c>
      <c r="G4536" t="s">
        <v>14</v>
      </c>
      <c r="H4536" t="s">
        <v>21056</v>
      </c>
      <c r="I4536" t="s">
        <v>22796</v>
      </c>
      <c r="J4536" t="s">
        <v>2</v>
      </c>
      <c r="K4536">
        <v>1450519</v>
      </c>
      <c r="L4536">
        <v>1037</v>
      </c>
      <c r="M4536">
        <v>12180</v>
      </c>
      <c r="N4536">
        <v>1028</v>
      </c>
      <c r="O4536" t="s">
        <v>3285</v>
      </c>
      <c r="P4536" s="1">
        <v>43811.558680555558</v>
      </c>
      <c r="Q4536" t="s">
        <v>3284</v>
      </c>
    </row>
    <row r="4537" spans="1:17" x14ac:dyDescent="0.2">
      <c r="A4537">
        <v>12181</v>
      </c>
      <c r="B4537" s="1">
        <v>43808.863888888889</v>
      </c>
      <c r="C4537">
        <v>1450521</v>
      </c>
      <c r="D4537" t="s">
        <v>21307</v>
      </c>
      <c r="E4537" t="s">
        <v>8005</v>
      </c>
      <c r="F4537">
        <v>1111170</v>
      </c>
      <c r="G4537" t="s">
        <v>56</v>
      </c>
      <c r="H4537" t="s">
        <v>21058</v>
      </c>
      <c r="I4537" t="s">
        <v>22797</v>
      </c>
      <c r="J4537" t="s">
        <v>2</v>
      </c>
      <c r="K4537">
        <v>1450521</v>
      </c>
      <c r="L4537">
        <v>721</v>
      </c>
      <c r="M4537">
        <v>12181</v>
      </c>
      <c r="N4537">
        <v>1031</v>
      </c>
      <c r="O4537" t="s">
        <v>4246</v>
      </c>
      <c r="P4537" s="1">
        <v>43810.845532407409</v>
      </c>
      <c r="Q4537" t="s">
        <v>4245</v>
      </c>
    </row>
    <row r="4538" spans="1:17" x14ac:dyDescent="0.2">
      <c r="A4538">
        <v>12182</v>
      </c>
      <c r="B4538" s="1">
        <v>43808.863923611112</v>
      </c>
      <c r="C4538">
        <v>1450523</v>
      </c>
      <c r="D4538" t="s">
        <v>21307</v>
      </c>
      <c r="E4538" t="s">
        <v>8005</v>
      </c>
      <c r="F4538">
        <v>1111169</v>
      </c>
      <c r="G4538" t="s">
        <v>14</v>
      </c>
      <c r="H4538" t="s">
        <v>21056</v>
      </c>
      <c r="I4538" t="s">
        <v>22798</v>
      </c>
      <c r="J4538" t="s">
        <v>2</v>
      </c>
      <c r="K4538">
        <v>1450523</v>
      </c>
      <c r="L4538">
        <v>720</v>
      </c>
      <c r="M4538">
        <v>12182</v>
      </c>
      <c r="N4538">
        <v>1031</v>
      </c>
      <c r="O4538" t="s">
        <v>4249</v>
      </c>
      <c r="P4538" s="1">
        <v>43810.843425925923</v>
      </c>
      <c r="Q4538" t="s">
        <v>4248</v>
      </c>
    </row>
    <row r="4539" spans="1:17" x14ac:dyDescent="0.2">
      <c r="A4539">
        <v>12186</v>
      </c>
      <c r="B4539" s="1">
        <v>43808.866550925923</v>
      </c>
      <c r="C4539">
        <v>1450533</v>
      </c>
      <c r="D4539" t="s">
        <v>21307</v>
      </c>
      <c r="E4539" t="s">
        <v>8005</v>
      </c>
      <c r="F4539">
        <v>1111171</v>
      </c>
      <c r="G4539" t="s">
        <v>38</v>
      </c>
      <c r="H4539" t="s">
        <v>21074</v>
      </c>
      <c r="I4539" t="s">
        <v>22799</v>
      </c>
      <c r="J4539" t="s">
        <v>2</v>
      </c>
      <c r="K4539">
        <v>1450533</v>
      </c>
      <c r="L4539">
        <v>1185</v>
      </c>
      <c r="M4539">
        <v>12186</v>
      </c>
      <c r="N4539">
        <v>1031</v>
      </c>
      <c r="O4539" t="s">
        <v>2836</v>
      </c>
      <c r="P4539" s="1">
        <v>43811.688194444447</v>
      </c>
      <c r="Q4539" t="s">
        <v>2835</v>
      </c>
    </row>
    <row r="4540" spans="1:17" x14ac:dyDescent="0.2">
      <c r="A4540">
        <v>12187</v>
      </c>
      <c r="B4540" s="1">
        <v>43808.866562499999</v>
      </c>
      <c r="C4540">
        <v>1450536</v>
      </c>
      <c r="D4540" t="s">
        <v>21307</v>
      </c>
      <c r="E4540" t="s">
        <v>8005</v>
      </c>
      <c r="F4540">
        <v>1111169</v>
      </c>
      <c r="G4540" t="s">
        <v>14</v>
      </c>
      <c r="H4540" t="s">
        <v>21056</v>
      </c>
      <c r="I4540" t="s">
        <v>22800</v>
      </c>
      <c r="J4540" t="s">
        <v>2</v>
      </c>
      <c r="K4540">
        <v>1450536</v>
      </c>
      <c r="L4540">
        <v>932</v>
      </c>
      <c r="M4540">
        <v>12187</v>
      </c>
      <c r="N4540">
        <v>1031</v>
      </c>
      <c r="O4540" t="s">
        <v>3604</v>
      </c>
      <c r="P4540" s="1">
        <v>43811.498414351852</v>
      </c>
      <c r="Q4540" t="s">
        <v>3603</v>
      </c>
    </row>
    <row r="4541" spans="1:17" x14ac:dyDescent="0.2">
      <c r="A4541">
        <v>12191</v>
      </c>
      <c r="B4541" s="1">
        <v>43808.867164351854</v>
      </c>
      <c r="C4541">
        <v>1450539</v>
      </c>
      <c r="D4541" t="s">
        <v>21307</v>
      </c>
      <c r="E4541" t="s">
        <v>8005</v>
      </c>
      <c r="F4541">
        <v>1111169</v>
      </c>
      <c r="G4541" t="s">
        <v>14</v>
      </c>
      <c r="H4541" t="s">
        <v>21056</v>
      </c>
      <c r="I4541" t="s">
        <v>22801</v>
      </c>
      <c r="J4541" t="s">
        <v>2</v>
      </c>
      <c r="K4541">
        <v>1450539</v>
      </c>
      <c r="L4541">
        <v>1193</v>
      </c>
      <c r="M4541">
        <v>12191</v>
      </c>
      <c r="N4541">
        <v>1031</v>
      </c>
      <c r="O4541" t="s">
        <v>2812</v>
      </c>
      <c r="P4541" s="1">
        <v>43811.694201388891</v>
      </c>
      <c r="Q4541" t="s">
        <v>2811</v>
      </c>
    </row>
    <row r="4542" spans="1:17" x14ac:dyDescent="0.2">
      <c r="A4542">
        <v>12192</v>
      </c>
      <c r="B4542" s="1">
        <v>43808.867754629631</v>
      </c>
      <c r="C4542">
        <v>1450543</v>
      </c>
      <c r="D4542" t="s">
        <v>21307</v>
      </c>
      <c r="E4542" t="s">
        <v>8005</v>
      </c>
      <c r="F4542">
        <v>1111169</v>
      </c>
      <c r="G4542" t="s">
        <v>14</v>
      </c>
      <c r="H4542" t="s">
        <v>21056</v>
      </c>
      <c r="I4542" t="s">
        <v>22802</v>
      </c>
      <c r="J4542" t="s">
        <v>2</v>
      </c>
      <c r="K4542">
        <v>1450543</v>
      </c>
      <c r="L4542">
        <v>1196</v>
      </c>
      <c r="M4542">
        <v>12192</v>
      </c>
      <c r="N4542">
        <v>1031</v>
      </c>
      <c r="O4542" t="s">
        <v>2803</v>
      </c>
      <c r="P4542" s="1">
        <v>43811.695138888892</v>
      </c>
      <c r="Q4542" t="s">
        <v>2802</v>
      </c>
    </row>
    <row r="4543" spans="1:17" x14ac:dyDescent="0.2">
      <c r="A4543">
        <v>12193</v>
      </c>
      <c r="B4543" s="1">
        <v>43808.867777777778</v>
      </c>
      <c r="C4543">
        <v>1450546</v>
      </c>
      <c r="D4543" t="s">
        <v>21307</v>
      </c>
      <c r="E4543" t="s">
        <v>8005</v>
      </c>
      <c r="F4543">
        <v>1111170</v>
      </c>
      <c r="G4543" t="s">
        <v>56</v>
      </c>
      <c r="H4543" t="s">
        <v>21058</v>
      </c>
      <c r="I4543" t="s">
        <v>22803</v>
      </c>
      <c r="J4543" t="s">
        <v>2</v>
      </c>
      <c r="K4543">
        <v>1450546</v>
      </c>
      <c r="L4543">
        <v>1191</v>
      </c>
      <c r="M4543">
        <v>12193</v>
      </c>
      <c r="N4543">
        <v>1031</v>
      </c>
      <c r="O4543" t="s">
        <v>2818</v>
      </c>
      <c r="P4543" s="1">
        <v>43811.693067129629</v>
      </c>
      <c r="Q4543" t="s">
        <v>2817</v>
      </c>
    </row>
    <row r="4544" spans="1:17" x14ac:dyDescent="0.2">
      <c r="A4544">
        <v>12194</v>
      </c>
      <c r="B4544" s="1">
        <v>43808.867812500001</v>
      </c>
      <c r="C4544">
        <v>1450549</v>
      </c>
      <c r="D4544" t="s">
        <v>21307</v>
      </c>
      <c r="E4544" t="s">
        <v>8005</v>
      </c>
      <c r="F4544">
        <v>1111171</v>
      </c>
      <c r="G4544" t="s">
        <v>38</v>
      </c>
      <c r="H4544" t="s">
        <v>21074</v>
      </c>
      <c r="I4544" t="s">
        <v>22804</v>
      </c>
      <c r="J4544" t="s">
        <v>8</v>
      </c>
      <c r="K4544">
        <v>1450549</v>
      </c>
      <c r="L4544">
        <v>714</v>
      </c>
      <c r="M4544">
        <v>12194</v>
      </c>
      <c r="N4544">
        <v>1028</v>
      </c>
      <c r="O4544" t="s">
        <v>4267</v>
      </c>
      <c r="P4544" s="1">
        <v>43810.836122685185</v>
      </c>
      <c r="Q4544" t="s">
        <v>4266</v>
      </c>
    </row>
    <row r="4545" spans="1:17" x14ac:dyDescent="0.2">
      <c r="A4545">
        <v>12201</v>
      </c>
      <c r="B4545" s="1">
        <v>43808.873206018521</v>
      </c>
      <c r="C4545">
        <v>1450588</v>
      </c>
      <c r="D4545" t="s">
        <v>21307</v>
      </c>
      <c r="E4545" t="s">
        <v>8005</v>
      </c>
      <c r="F4545">
        <v>1111169</v>
      </c>
      <c r="G4545" t="s">
        <v>14</v>
      </c>
      <c r="H4545" t="s">
        <v>21056</v>
      </c>
      <c r="I4545" t="s">
        <v>22805</v>
      </c>
      <c r="J4545" t="s">
        <v>2</v>
      </c>
      <c r="K4545">
        <v>1450588</v>
      </c>
      <c r="L4545">
        <v>730</v>
      </c>
      <c r="M4545">
        <v>12201</v>
      </c>
      <c r="N4545">
        <v>1028</v>
      </c>
      <c r="O4545" t="s">
        <v>4219</v>
      </c>
      <c r="P4545" s="1">
        <v>43810.864965277775</v>
      </c>
      <c r="Q4545" t="s">
        <v>4218</v>
      </c>
    </row>
    <row r="4546" spans="1:17" x14ac:dyDescent="0.2">
      <c r="A4546">
        <v>12202</v>
      </c>
      <c r="B4546" s="1">
        <v>43808.873217592591</v>
      </c>
      <c r="C4546">
        <v>1450590</v>
      </c>
      <c r="D4546" t="s">
        <v>21307</v>
      </c>
      <c r="E4546" t="s">
        <v>8005</v>
      </c>
      <c r="F4546">
        <v>1111170</v>
      </c>
      <c r="G4546" t="s">
        <v>56</v>
      </c>
      <c r="H4546" t="s">
        <v>21058</v>
      </c>
      <c r="I4546" t="s">
        <v>22806</v>
      </c>
      <c r="J4546" t="s">
        <v>2</v>
      </c>
      <c r="K4546">
        <v>1450590</v>
      </c>
      <c r="L4546">
        <v>1227</v>
      </c>
      <c r="M4546">
        <v>12202</v>
      </c>
      <c r="N4546">
        <v>1028</v>
      </c>
      <c r="O4546" t="s">
        <v>2710</v>
      </c>
      <c r="P4546" s="1">
        <v>43811.722557870373</v>
      </c>
      <c r="Q4546" t="s">
        <v>2709</v>
      </c>
    </row>
    <row r="4547" spans="1:17" x14ac:dyDescent="0.2">
      <c r="A4547">
        <v>12206</v>
      </c>
      <c r="B4547" s="1">
        <v>43808.874351851853</v>
      </c>
      <c r="C4547">
        <v>1450602</v>
      </c>
      <c r="D4547" t="s">
        <v>21307</v>
      </c>
      <c r="E4547" t="s">
        <v>8005</v>
      </c>
      <c r="F4547">
        <v>1111169</v>
      </c>
      <c r="G4547" t="s">
        <v>14</v>
      </c>
      <c r="H4547" t="s">
        <v>21056</v>
      </c>
      <c r="I4547" t="s">
        <v>22807</v>
      </c>
      <c r="J4547" t="s">
        <v>2</v>
      </c>
      <c r="K4547">
        <v>1450602</v>
      </c>
      <c r="L4547">
        <v>1049</v>
      </c>
      <c r="M4547">
        <v>12206</v>
      </c>
      <c r="N4547">
        <v>1028</v>
      </c>
      <c r="O4547" t="s">
        <v>3249</v>
      </c>
      <c r="P4547" s="1">
        <v>43811.57199074074</v>
      </c>
      <c r="Q4547" t="s">
        <v>3248</v>
      </c>
    </row>
    <row r="4548" spans="1:17" x14ac:dyDescent="0.2">
      <c r="A4548">
        <v>12207</v>
      </c>
      <c r="B4548" s="1">
        <v>43808.874722222223</v>
      </c>
      <c r="C4548">
        <v>1450603</v>
      </c>
      <c r="D4548" t="s">
        <v>21307</v>
      </c>
      <c r="E4548" t="s">
        <v>8005</v>
      </c>
      <c r="F4548">
        <v>1111170</v>
      </c>
      <c r="G4548" t="s">
        <v>56</v>
      </c>
      <c r="H4548" t="s">
        <v>21058</v>
      </c>
      <c r="I4548" t="s">
        <v>22808</v>
      </c>
      <c r="J4548" t="s">
        <v>2</v>
      </c>
      <c r="K4548">
        <v>1450603</v>
      </c>
      <c r="L4548">
        <v>1051</v>
      </c>
      <c r="M4548">
        <v>12207</v>
      </c>
      <c r="N4548">
        <v>1031</v>
      </c>
      <c r="O4548" t="s">
        <v>3243</v>
      </c>
      <c r="P4548" s="1">
        <v>43811.572731481479</v>
      </c>
      <c r="Q4548" t="s">
        <v>3242</v>
      </c>
    </row>
    <row r="4549" spans="1:17" x14ac:dyDescent="0.2">
      <c r="A4549">
        <v>12208</v>
      </c>
      <c r="B4549" s="1">
        <v>43808.874745370369</v>
      </c>
      <c r="C4549">
        <v>1450605</v>
      </c>
      <c r="D4549" t="s">
        <v>21307</v>
      </c>
      <c r="E4549" t="s">
        <v>8005</v>
      </c>
      <c r="F4549">
        <v>1111171</v>
      </c>
      <c r="G4549" t="s">
        <v>38</v>
      </c>
      <c r="H4549" t="s">
        <v>21074</v>
      </c>
      <c r="I4549" t="s">
        <v>22809</v>
      </c>
      <c r="J4549" t="s">
        <v>2</v>
      </c>
      <c r="K4549">
        <v>1450605</v>
      </c>
      <c r="L4549">
        <v>1188</v>
      </c>
      <c r="M4549">
        <v>12208</v>
      </c>
      <c r="N4549">
        <v>1031</v>
      </c>
      <c r="O4549" t="s">
        <v>2827</v>
      </c>
      <c r="P4549" s="1">
        <v>43811.690069444441</v>
      </c>
      <c r="Q4549" t="s">
        <v>2826</v>
      </c>
    </row>
    <row r="4550" spans="1:17" x14ac:dyDescent="0.2">
      <c r="A4550">
        <v>12209</v>
      </c>
      <c r="B4550" s="1">
        <v>43808.874768518515</v>
      </c>
      <c r="C4550">
        <v>1450606</v>
      </c>
      <c r="D4550" t="s">
        <v>21307</v>
      </c>
      <c r="E4550" t="s">
        <v>8005</v>
      </c>
      <c r="F4550">
        <v>1111170</v>
      </c>
      <c r="G4550" t="s">
        <v>56</v>
      </c>
      <c r="H4550" t="s">
        <v>21058</v>
      </c>
      <c r="I4550" t="s">
        <v>22810</v>
      </c>
      <c r="J4550" t="s">
        <v>2</v>
      </c>
      <c r="K4550">
        <v>1450606</v>
      </c>
      <c r="L4550">
        <v>1052</v>
      </c>
      <c r="M4550">
        <v>12209</v>
      </c>
      <c r="N4550">
        <v>1031</v>
      </c>
      <c r="O4550" t="s">
        <v>3240</v>
      </c>
      <c r="P4550" s="1">
        <v>43811.573506944442</v>
      </c>
      <c r="Q4550" t="s">
        <v>3239</v>
      </c>
    </row>
    <row r="4551" spans="1:17" x14ac:dyDescent="0.2">
      <c r="A4551">
        <v>12210</v>
      </c>
      <c r="B4551" s="1">
        <v>43808.874780092592</v>
      </c>
      <c r="C4551">
        <v>1450607</v>
      </c>
      <c r="D4551" t="s">
        <v>21307</v>
      </c>
      <c r="E4551" t="s">
        <v>8005</v>
      </c>
      <c r="F4551">
        <v>1111171</v>
      </c>
      <c r="G4551" t="s">
        <v>38</v>
      </c>
      <c r="H4551" t="s">
        <v>21074</v>
      </c>
      <c r="I4551" t="s">
        <v>22811</v>
      </c>
      <c r="J4551" t="s">
        <v>2</v>
      </c>
      <c r="K4551">
        <v>1450607</v>
      </c>
      <c r="L4551">
        <v>1055</v>
      </c>
      <c r="M4551">
        <v>12210</v>
      </c>
      <c r="N4551">
        <v>1031</v>
      </c>
      <c r="O4551" t="s">
        <v>3231</v>
      </c>
      <c r="P4551" s="1">
        <v>43811.576099537036</v>
      </c>
      <c r="Q4551" t="s">
        <v>3230</v>
      </c>
    </row>
    <row r="4552" spans="1:17" x14ac:dyDescent="0.2">
      <c r="A4552">
        <v>12211</v>
      </c>
      <c r="B4552" s="1">
        <v>43808.874803240738</v>
      </c>
      <c r="C4552">
        <v>1450608</v>
      </c>
      <c r="D4552" t="s">
        <v>21307</v>
      </c>
      <c r="E4552" t="s">
        <v>8005</v>
      </c>
      <c r="F4552">
        <v>1111171</v>
      </c>
      <c r="G4552" t="s">
        <v>38</v>
      </c>
      <c r="H4552" t="s">
        <v>21074</v>
      </c>
      <c r="I4552" t="s">
        <v>22812</v>
      </c>
      <c r="J4552" t="s">
        <v>2</v>
      </c>
      <c r="K4552">
        <v>1450608</v>
      </c>
      <c r="L4552">
        <v>1048</v>
      </c>
      <c r="M4552">
        <v>12211</v>
      </c>
      <c r="N4552">
        <v>1031</v>
      </c>
      <c r="O4552" t="s">
        <v>3252</v>
      </c>
      <c r="P4552" s="1">
        <v>43811.571180555555</v>
      </c>
      <c r="Q4552" t="s">
        <v>3251</v>
      </c>
    </row>
    <row r="4553" spans="1:17" x14ac:dyDescent="0.2">
      <c r="A4553">
        <v>12211</v>
      </c>
      <c r="B4553" s="1">
        <v>43808.874803240738</v>
      </c>
      <c r="C4553">
        <v>1450608</v>
      </c>
      <c r="D4553" t="s">
        <v>21307</v>
      </c>
      <c r="E4553" t="s">
        <v>8005</v>
      </c>
      <c r="F4553">
        <v>1111169</v>
      </c>
      <c r="G4553" t="s">
        <v>14</v>
      </c>
      <c r="H4553" t="s">
        <v>21056</v>
      </c>
      <c r="I4553" t="s">
        <v>22812</v>
      </c>
      <c r="J4553" t="s">
        <v>8</v>
      </c>
      <c r="K4553">
        <v>1450608</v>
      </c>
      <c r="L4553">
        <v>1048</v>
      </c>
      <c r="M4553">
        <v>12211</v>
      </c>
      <c r="N4553">
        <v>1031</v>
      </c>
      <c r="O4553" t="s">
        <v>3252</v>
      </c>
      <c r="P4553" s="1">
        <v>43811.571180555555</v>
      </c>
      <c r="Q4553" t="s">
        <v>3251</v>
      </c>
    </row>
    <row r="4554" spans="1:17" x14ac:dyDescent="0.2">
      <c r="A4554">
        <v>12212</v>
      </c>
      <c r="B4554" s="1">
        <v>43808.874814814815</v>
      </c>
      <c r="C4554">
        <v>1450609</v>
      </c>
      <c r="D4554" t="s">
        <v>21307</v>
      </c>
      <c r="E4554" t="s">
        <v>8005</v>
      </c>
      <c r="F4554">
        <v>1111169</v>
      </c>
      <c r="G4554" t="s">
        <v>14</v>
      </c>
      <c r="H4554" t="s">
        <v>21056</v>
      </c>
      <c r="I4554" t="s">
        <v>22813</v>
      </c>
      <c r="J4554" t="s">
        <v>2</v>
      </c>
      <c r="K4554">
        <v>1450609</v>
      </c>
      <c r="L4554">
        <v>729</v>
      </c>
      <c r="M4554">
        <v>12212</v>
      </c>
      <c r="N4554">
        <v>1031</v>
      </c>
      <c r="O4554" t="s">
        <v>4222</v>
      </c>
      <c r="P4554" s="1">
        <v>43810.857395833336</v>
      </c>
      <c r="Q4554" t="s">
        <v>4221</v>
      </c>
    </row>
    <row r="4555" spans="1:17" x14ac:dyDescent="0.2">
      <c r="A4555">
        <v>12216</v>
      </c>
      <c r="B4555" s="1">
        <v>43808.875960648147</v>
      </c>
      <c r="C4555">
        <v>1450620</v>
      </c>
      <c r="D4555" t="s">
        <v>21307</v>
      </c>
      <c r="E4555" t="s">
        <v>8005</v>
      </c>
      <c r="F4555">
        <v>1111170</v>
      </c>
      <c r="G4555" t="s">
        <v>56</v>
      </c>
      <c r="H4555" t="s">
        <v>21058</v>
      </c>
      <c r="I4555" t="s">
        <v>22814</v>
      </c>
      <c r="J4555" t="s">
        <v>8</v>
      </c>
      <c r="K4555">
        <v>1450620</v>
      </c>
      <c r="L4555">
        <v>1054</v>
      </c>
      <c r="M4555">
        <v>12216</v>
      </c>
      <c r="N4555">
        <v>1028</v>
      </c>
      <c r="O4555" t="s">
        <v>3234</v>
      </c>
      <c r="P4555" s="1">
        <v>43811.574976851851</v>
      </c>
      <c r="Q4555" t="s">
        <v>3233</v>
      </c>
    </row>
    <row r="4556" spans="1:17" x14ac:dyDescent="0.2">
      <c r="A4556">
        <v>12217</v>
      </c>
      <c r="B4556" s="1">
        <v>43808.876643518517</v>
      </c>
      <c r="C4556">
        <v>1450631</v>
      </c>
      <c r="D4556" t="s">
        <v>21307</v>
      </c>
      <c r="E4556" t="s">
        <v>8005</v>
      </c>
      <c r="F4556">
        <v>1111170</v>
      </c>
      <c r="G4556" t="s">
        <v>56</v>
      </c>
      <c r="H4556" t="s">
        <v>21058</v>
      </c>
      <c r="I4556" t="s">
        <v>22815</v>
      </c>
      <c r="J4556" t="s">
        <v>2</v>
      </c>
      <c r="K4556">
        <v>1450631</v>
      </c>
      <c r="L4556">
        <v>732</v>
      </c>
      <c r="M4556">
        <v>12217</v>
      </c>
      <c r="N4556">
        <v>1031</v>
      </c>
      <c r="O4556" t="s">
        <v>4213</v>
      </c>
      <c r="P4556" s="1">
        <v>43810.867777777778</v>
      </c>
      <c r="Q4556" t="s">
        <v>4212</v>
      </c>
    </row>
    <row r="4557" spans="1:17" x14ac:dyDescent="0.2">
      <c r="A4557">
        <v>12221</v>
      </c>
      <c r="B4557" s="1">
        <v>43808.878275462965</v>
      </c>
      <c r="C4557">
        <v>1450633</v>
      </c>
      <c r="D4557" t="s">
        <v>21307</v>
      </c>
      <c r="E4557" t="s">
        <v>8005</v>
      </c>
      <c r="F4557">
        <v>1111169</v>
      </c>
      <c r="G4557" t="s">
        <v>14</v>
      </c>
      <c r="H4557" t="s">
        <v>21056</v>
      </c>
      <c r="I4557" t="s">
        <v>22816</v>
      </c>
      <c r="J4557" t="s">
        <v>2</v>
      </c>
      <c r="K4557">
        <v>1450633</v>
      </c>
      <c r="L4557">
        <v>1047</v>
      </c>
      <c r="M4557">
        <v>12221</v>
      </c>
      <c r="N4557">
        <v>1028</v>
      </c>
      <c r="O4557" t="s">
        <v>3255</v>
      </c>
      <c r="P4557" s="1">
        <v>43811.570462962962</v>
      </c>
      <c r="Q4557" t="s">
        <v>3254</v>
      </c>
    </row>
    <row r="4558" spans="1:17" x14ac:dyDescent="0.2">
      <c r="A4558">
        <v>12222</v>
      </c>
      <c r="B4558" s="1">
        <v>43808.880173611113</v>
      </c>
      <c r="C4558">
        <v>1450657</v>
      </c>
      <c r="D4558" t="s">
        <v>21307</v>
      </c>
      <c r="E4558" t="s">
        <v>8005</v>
      </c>
      <c r="F4558">
        <v>1111169</v>
      </c>
      <c r="G4558" t="s">
        <v>14</v>
      </c>
      <c r="H4558" t="s">
        <v>21056</v>
      </c>
      <c r="I4558" t="s">
        <v>22817</v>
      </c>
      <c r="J4558" t="s">
        <v>2</v>
      </c>
      <c r="K4558">
        <v>1450657</v>
      </c>
      <c r="L4558">
        <v>733</v>
      </c>
      <c r="M4558">
        <v>12222</v>
      </c>
      <c r="N4558">
        <v>1028</v>
      </c>
      <c r="O4558" t="s">
        <v>4210</v>
      </c>
      <c r="P4558" s="1">
        <v>43810.868692129632</v>
      </c>
      <c r="Q4558" t="s">
        <v>4209</v>
      </c>
    </row>
    <row r="4559" spans="1:17" x14ac:dyDescent="0.2">
      <c r="A4559">
        <v>12232</v>
      </c>
      <c r="B4559" s="1">
        <v>43808.883993055555</v>
      </c>
      <c r="C4559">
        <v>1450663</v>
      </c>
      <c r="D4559" t="s">
        <v>21307</v>
      </c>
      <c r="E4559" t="s">
        <v>8005</v>
      </c>
      <c r="F4559">
        <v>1111169</v>
      </c>
      <c r="G4559" t="s">
        <v>14</v>
      </c>
      <c r="H4559" t="s">
        <v>21056</v>
      </c>
      <c r="I4559" t="s">
        <v>22818</v>
      </c>
      <c r="J4559" t="s">
        <v>2</v>
      </c>
      <c r="K4559">
        <v>1450663</v>
      </c>
      <c r="L4559">
        <v>724</v>
      </c>
      <c r="M4559">
        <v>12232</v>
      </c>
      <c r="N4559">
        <v>1031</v>
      </c>
      <c r="O4559" t="s">
        <v>4237</v>
      </c>
      <c r="P4559" s="1">
        <v>43810.851620370369</v>
      </c>
      <c r="Q4559" t="s">
        <v>4236</v>
      </c>
    </row>
    <row r="4560" spans="1:17" x14ac:dyDescent="0.2">
      <c r="A4560">
        <v>12233</v>
      </c>
      <c r="B4560" s="1">
        <v>43808.884004629632</v>
      </c>
      <c r="C4560">
        <v>1450673</v>
      </c>
      <c r="D4560" t="s">
        <v>21307</v>
      </c>
      <c r="E4560" t="s">
        <v>8005</v>
      </c>
      <c r="F4560">
        <v>1111170</v>
      </c>
      <c r="G4560" t="s">
        <v>56</v>
      </c>
      <c r="H4560" t="s">
        <v>21058</v>
      </c>
      <c r="I4560" t="s">
        <v>22819</v>
      </c>
      <c r="J4560" t="s">
        <v>2</v>
      </c>
      <c r="K4560">
        <v>1450673</v>
      </c>
      <c r="L4560">
        <v>722</v>
      </c>
      <c r="M4560">
        <v>12233</v>
      </c>
      <c r="N4560">
        <v>1028</v>
      </c>
      <c r="O4560" t="s">
        <v>4243</v>
      </c>
      <c r="P4560" s="1">
        <v>43810.849062499998</v>
      </c>
      <c r="Q4560" t="s">
        <v>4242</v>
      </c>
    </row>
    <row r="4561" spans="1:17" x14ac:dyDescent="0.2">
      <c r="A4561">
        <v>12234</v>
      </c>
      <c r="B4561" s="1">
        <v>43808.884016203701</v>
      </c>
      <c r="C4561">
        <v>1450675</v>
      </c>
      <c r="D4561" t="s">
        <v>21307</v>
      </c>
      <c r="E4561" t="s">
        <v>8005</v>
      </c>
      <c r="F4561">
        <v>1111171</v>
      </c>
      <c r="G4561" t="s">
        <v>38</v>
      </c>
      <c r="H4561" t="s">
        <v>21074</v>
      </c>
      <c r="I4561" t="s">
        <v>22820</v>
      </c>
      <c r="J4561" t="s">
        <v>2</v>
      </c>
      <c r="K4561">
        <v>1450675</v>
      </c>
      <c r="L4561">
        <v>725</v>
      </c>
      <c r="M4561">
        <v>12234</v>
      </c>
      <c r="N4561">
        <v>1031</v>
      </c>
      <c r="O4561" t="s">
        <v>4234</v>
      </c>
      <c r="P4561" s="1">
        <v>43810.852800925924</v>
      </c>
      <c r="Q4561" t="s">
        <v>4233</v>
      </c>
    </row>
    <row r="4562" spans="1:17" x14ac:dyDescent="0.2">
      <c r="A4562">
        <v>12235</v>
      </c>
      <c r="B4562" s="1">
        <v>43808.884039351855</v>
      </c>
      <c r="C4562">
        <v>1450682</v>
      </c>
      <c r="D4562" t="s">
        <v>21307</v>
      </c>
      <c r="E4562" t="s">
        <v>8005</v>
      </c>
      <c r="F4562">
        <v>1111171</v>
      </c>
      <c r="G4562" t="s">
        <v>38</v>
      </c>
      <c r="H4562" t="s">
        <v>21074</v>
      </c>
      <c r="I4562" t="s">
        <v>22821</v>
      </c>
      <c r="J4562" t="s">
        <v>2</v>
      </c>
      <c r="K4562">
        <v>1450682</v>
      </c>
      <c r="L4562">
        <v>723</v>
      </c>
      <c r="M4562">
        <v>12235</v>
      </c>
      <c r="N4562">
        <v>1028</v>
      </c>
      <c r="O4562" t="s">
        <v>4240</v>
      </c>
      <c r="P4562" s="1">
        <v>43810.849872685183</v>
      </c>
      <c r="Q4562" t="s">
        <v>4239</v>
      </c>
    </row>
    <row r="4563" spans="1:17" x14ac:dyDescent="0.2">
      <c r="A4563">
        <v>12236</v>
      </c>
      <c r="B4563" s="1">
        <v>43808.884629629632</v>
      </c>
      <c r="C4563">
        <v>1450690</v>
      </c>
      <c r="D4563" t="s">
        <v>21307</v>
      </c>
      <c r="E4563" t="s">
        <v>8005</v>
      </c>
      <c r="F4563">
        <v>1111170</v>
      </c>
      <c r="G4563" t="s">
        <v>56</v>
      </c>
      <c r="H4563" t="s">
        <v>21058</v>
      </c>
      <c r="I4563" t="s">
        <v>22822</v>
      </c>
      <c r="J4563" t="s">
        <v>2</v>
      </c>
      <c r="K4563">
        <v>1450690</v>
      </c>
      <c r="L4563">
        <v>773</v>
      </c>
      <c r="M4563">
        <v>12236</v>
      </c>
      <c r="N4563">
        <v>1028</v>
      </c>
      <c r="O4563" t="s">
        <v>4090</v>
      </c>
      <c r="P4563" s="1">
        <v>43810.932986111111</v>
      </c>
      <c r="Q4563" t="s">
        <v>4089</v>
      </c>
    </row>
    <row r="4564" spans="1:17" x14ac:dyDescent="0.2">
      <c r="A4564">
        <v>12237</v>
      </c>
      <c r="B4564" s="1">
        <v>43808.885497685187</v>
      </c>
      <c r="C4564">
        <v>1450702</v>
      </c>
      <c r="D4564" t="s">
        <v>21307</v>
      </c>
      <c r="E4564" t="s">
        <v>8005</v>
      </c>
      <c r="F4564">
        <v>1111170</v>
      </c>
      <c r="G4564" t="s">
        <v>56</v>
      </c>
      <c r="H4564" t="s">
        <v>21058</v>
      </c>
      <c r="I4564" t="s">
        <v>22823</v>
      </c>
      <c r="J4564" t="s">
        <v>2</v>
      </c>
      <c r="K4564">
        <v>1450702</v>
      </c>
      <c r="L4564">
        <v>738</v>
      </c>
      <c r="M4564">
        <v>12237</v>
      </c>
      <c r="N4564">
        <v>1031</v>
      </c>
      <c r="O4564" t="s">
        <v>4195</v>
      </c>
      <c r="P4564" s="1">
        <v>43810.874525462961</v>
      </c>
      <c r="Q4564" t="s">
        <v>4194</v>
      </c>
    </row>
    <row r="4565" spans="1:17" x14ac:dyDescent="0.2">
      <c r="A4565">
        <v>12238</v>
      </c>
      <c r="B4565" s="1">
        <v>43808.885509259257</v>
      </c>
      <c r="C4565">
        <v>1450704</v>
      </c>
      <c r="D4565" t="s">
        <v>21307</v>
      </c>
      <c r="E4565" t="s">
        <v>8005</v>
      </c>
      <c r="F4565">
        <v>1111170</v>
      </c>
      <c r="G4565" t="s">
        <v>56</v>
      </c>
      <c r="H4565" t="s">
        <v>21058</v>
      </c>
      <c r="I4565" t="s">
        <v>22824</v>
      </c>
      <c r="J4565" t="s">
        <v>2</v>
      </c>
      <c r="K4565">
        <v>1450704</v>
      </c>
      <c r="L4565">
        <v>776</v>
      </c>
      <c r="M4565">
        <v>12238</v>
      </c>
      <c r="N4565">
        <v>1031</v>
      </c>
      <c r="O4565" t="s">
        <v>4081</v>
      </c>
      <c r="P4565" s="1">
        <v>43810.936215277776</v>
      </c>
      <c r="Q4565" t="s">
        <v>4080</v>
      </c>
    </row>
    <row r="4566" spans="1:17" x14ac:dyDescent="0.2">
      <c r="A4566">
        <v>12239</v>
      </c>
      <c r="B4566" s="1">
        <v>43808.886064814818</v>
      </c>
      <c r="C4566">
        <v>1450708</v>
      </c>
      <c r="D4566" t="s">
        <v>21307</v>
      </c>
      <c r="E4566" t="s">
        <v>8005</v>
      </c>
      <c r="F4566">
        <v>1111169</v>
      </c>
      <c r="G4566" t="s">
        <v>14</v>
      </c>
      <c r="H4566" t="s">
        <v>21056</v>
      </c>
      <c r="I4566" t="s">
        <v>22825</v>
      </c>
      <c r="J4566" t="s">
        <v>2</v>
      </c>
      <c r="K4566">
        <v>1450708</v>
      </c>
      <c r="L4566">
        <v>727</v>
      </c>
      <c r="M4566">
        <v>12239</v>
      </c>
      <c r="N4566">
        <v>1031</v>
      </c>
      <c r="O4566" t="s">
        <v>4228</v>
      </c>
      <c r="P4566" s="1">
        <v>43810.855254629627</v>
      </c>
      <c r="Q4566" t="s">
        <v>4227</v>
      </c>
    </row>
    <row r="4567" spans="1:17" x14ac:dyDescent="0.2">
      <c r="A4567">
        <v>12240</v>
      </c>
      <c r="B4567" s="1">
        <v>43808.886284722219</v>
      </c>
      <c r="C4567">
        <v>1450709</v>
      </c>
      <c r="D4567" t="s">
        <v>21307</v>
      </c>
      <c r="E4567" t="s">
        <v>8005</v>
      </c>
      <c r="F4567">
        <v>1111169</v>
      </c>
      <c r="G4567" t="s">
        <v>14</v>
      </c>
      <c r="H4567" t="s">
        <v>21056</v>
      </c>
      <c r="I4567" t="s">
        <v>22826</v>
      </c>
      <c r="J4567" t="s">
        <v>2</v>
      </c>
      <c r="K4567">
        <v>1450709</v>
      </c>
      <c r="L4567">
        <v>726</v>
      </c>
      <c r="M4567">
        <v>12240</v>
      </c>
      <c r="N4567">
        <v>1028</v>
      </c>
      <c r="O4567" t="s">
        <v>4231</v>
      </c>
      <c r="P4567" s="1">
        <v>43810.854178240741</v>
      </c>
      <c r="Q4567" t="s">
        <v>4230</v>
      </c>
    </row>
    <row r="4568" spans="1:17" x14ac:dyDescent="0.2">
      <c r="A4568">
        <v>12244</v>
      </c>
      <c r="B4568" s="1">
        <v>43808.887418981481</v>
      </c>
      <c r="C4568">
        <v>1450712</v>
      </c>
      <c r="D4568" t="s">
        <v>21307</v>
      </c>
      <c r="E4568" t="s">
        <v>8005</v>
      </c>
      <c r="F4568">
        <v>1111169</v>
      </c>
      <c r="G4568" t="s">
        <v>14</v>
      </c>
      <c r="H4568" t="s">
        <v>21056</v>
      </c>
      <c r="I4568" t="s">
        <v>22827</v>
      </c>
      <c r="J4568" t="s">
        <v>2</v>
      </c>
      <c r="K4568">
        <v>1450712</v>
      </c>
      <c r="L4568">
        <v>775</v>
      </c>
      <c r="M4568">
        <v>12244</v>
      </c>
      <c r="N4568">
        <v>1028</v>
      </c>
      <c r="O4568" t="s">
        <v>4084</v>
      </c>
      <c r="P4568" s="1">
        <v>43810.934548611112</v>
      </c>
      <c r="Q4568" t="s">
        <v>4083</v>
      </c>
    </row>
    <row r="4569" spans="1:17" x14ac:dyDescent="0.2">
      <c r="A4569">
        <v>12245</v>
      </c>
      <c r="B4569" s="1">
        <v>43808.887430555558</v>
      </c>
      <c r="C4569">
        <v>1450713</v>
      </c>
      <c r="D4569" t="s">
        <v>21307</v>
      </c>
      <c r="E4569" t="s">
        <v>8005</v>
      </c>
      <c r="F4569">
        <v>1111169</v>
      </c>
      <c r="G4569" t="s">
        <v>14</v>
      </c>
      <c r="H4569" t="s">
        <v>21056</v>
      </c>
      <c r="I4569" t="s">
        <v>22828</v>
      </c>
      <c r="J4569" t="s">
        <v>2</v>
      </c>
      <c r="K4569">
        <v>1450713</v>
      </c>
      <c r="L4569">
        <v>774</v>
      </c>
      <c r="M4569">
        <v>12245</v>
      </c>
      <c r="N4569">
        <v>1028</v>
      </c>
      <c r="O4569" t="s">
        <v>4087</v>
      </c>
      <c r="P4569" s="1">
        <v>43810.933263888888</v>
      </c>
      <c r="Q4569" t="s">
        <v>4086</v>
      </c>
    </row>
    <row r="4570" spans="1:17" x14ac:dyDescent="0.2">
      <c r="A4570">
        <v>12246</v>
      </c>
      <c r="B4570" s="1">
        <v>43808.888564814813</v>
      </c>
      <c r="C4570">
        <v>1450721</v>
      </c>
      <c r="D4570" t="s">
        <v>21307</v>
      </c>
      <c r="E4570" t="s">
        <v>8005</v>
      </c>
      <c r="F4570">
        <v>1111170</v>
      </c>
      <c r="G4570" t="s">
        <v>56</v>
      </c>
      <c r="H4570" t="s">
        <v>21058</v>
      </c>
      <c r="I4570" t="s">
        <v>22829</v>
      </c>
      <c r="J4570" t="s">
        <v>2</v>
      </c>
      <c r="K4570">
        <v>1450721</v>
      </c>
      <c r="L4570">
        <v>728</v>
      </c>
      <c r="M4570">
        <v>12246</v>
      </c>
      <c r="N4570">
        <v>1028</v>
      </c>
      <c r="O4570" t="s">
        <v>4225</v>
      </c>
      <c r="P4570" s="1">
        <v>43810.856412037036</v>
      </c>
      <c r="Q4570" t="s">
        <v>4224</v>
      </c>
    </row>
    <row r="4571" spans="1:17" x14ac:dyDescent="0.2">
      <c r="A4571">
        <v>12246</v>
      </c>
      <c r="B4571" s="1">
        <v>43808.888564814813</v>
      </c>
      <c r="C4571">
        <v>1450721</v>
      </c>
      <c r="D4571" t="s">
        <v>21307</v>
      </c>
      <c r="E4571" t="s">
        <v>8005</v>
      </c>
      <c r="F4571">
        <v>1111169</v>
      </c>
      <c r="G4571" t="s">
        <v>14</v>
      </c>
      <c r="H4571" t="s">
        <v>21056</v>
      </c>
      <c r="I4571" t="s">
        <v>22829</v>
      </c>
      <c r="J4571" t="s">
        <v>2</v>
      </c>
      <c r="K4571">
        <v>1450721</v>
      </c>
      <c r="L4571">
        <v>728</v>
      </c>
      <c r="M4571">
        <v>12246</v>
      </c>
      <c r="N4571">
        <v>1028</v>
      </c>
      <c r="O4571" t="s">
        <v>4225</v>
      </c>
      <c r="P4571" s="1">
        <v>43810.856412037036</v>
      </c>
      <c r="Q4571" t="s">
        <v>4224</v>
      </c>
    </row>
    <row r="4572" spans="1:17" x14ac:dyDescent="0.2">
      <c r="A4572">
        <v>12247</v>
      </c>
      <c r="B4572" s="1">
        <v>43808.889305555553</v>
      </c>
      <c r="C4572">
        <v>1450726</v>
      </c>
      <c r="D4572" t="s">
        <v>21307</v>
      </c>
      <c r="E4572" t="s">
        <v>8005</v>
      </c>
      <c r="F4572">
        <v>1111170</v>
      </c>
      <c r="G4572" t="s">
        <v>56</v>
      </c>
      <c r="H4572" t="s">
        <v>21058</v>
      </c>
      <c r="I4572" t="s">
        <v>22830</v>
      </c>
      <c r="J4572" t="s">
        <v>2</v>
      </c>
      <c r="K4572">
        <v>1450726</v>
      </c>
      <c r="L4572">
        <v>739</v>
      </c>
      <c r="M4572">
        <v>12247</v>
      </c>
      <c r="N4572">
        <v>1028</v>
      </c>
      <c r="O4572" t="s">
        <v>4192</v>
      </c>
      <c r="P4572" s="1">
        <v>43810.875763888886</v>
      </c>
      <c r="Q4572" t="s">
        <v>4191</v>
      </c>
    </row>
    <row r="4573" spans="1:17" x14ac:dyDescent="0.2">
      <c r="A4573">
        <v>12248</v>
      </c>
      <c r="B4573" s="1">
        <v>43808.891041666669</v>
      </c>
      <c r="C4573">
        <v>1450740</v>
      </c>
      <c r="D4573" t="s">
        <v>21307</v>
      </c>
      <c r="E4573" t="s">
        <v>8005</v>
      </c>
      <c r="F4573">
        <v>1111170</v>
      </c>
      <c r="G4573" t="s">
        <v>56</v>
      </c>
      <c r="H4573" t="s">
        <v>21058</v>
      </c>
      <c r="I4573" t="s">
        <v>22831</v>
      </c>
      <c r="J4573" t="s">
        <v>2</v>
      </c>
      <c r="K4573">
        <v>1450740</v>
      </c>
      <c r="L4573">
        <v>1046</v>
      </c>
      <c r="M4573">
        <v>12248</v>
      </c>
      <c r="N4573">
        <v>1028</v>
      </c>
      <c r="O4573" t="s">
        <v>3258</v>
      </c>
      <c r="P4573" s="1">
        <v>43811.569791666669</v>
      </c>
      <c r="Q4573" t="s">
        <v>3257</v>
      </c>
    </row>
    <row r="4574" spans="1:17" x14ac:dyDescent="0.2">
      <c r="A4574">
        <v>12252</v>
      </c>
      <c r="B4574" s="1">
        <v>43808.892164351855</v>
      </c>
      <c r="C4574">
        <v>1450751</v>
      </c>
      <c r="D4574" t="s">
        <v>21307</v>
      </c>
      <c r="E4574" t="s">
        <v>8005</v>
      </c>
      <c r="F4574">
        <v>1111170</v>
      </c>
      <c r="G4574" t="s">
        <v>56</v>
      </c>
      <c r="H4574" t="s">
        <v>21058</v>
      </c>
      <c r="I4574" t="s">
        <v>22832</v>
      </c>
      <c r="J4574" t="s">
        <v>2</v>
      </c>
      <c r="K4574">
        <v>1450751</v>
      </c>
      <c r="L4574">
        <v>958</v>
      </c>
      <c r="M4574">
        <v>12252</v>
      </c>
      <c r="N4574">
        <v>1028</v>
      </c>
      <c r="O4574" t="s">
        <v>3526</v>
      </c>
      <c r="P4574" s="1">
        <v>43811.518067129633</v>
      </c>
      <c r="Q4574" t="s">
        <v>3525</v>
      </c>
    </row>
    <row r="4575" spans="1:17" x14ac:dyDescent="0.2">
      <c r="A4575">
        <v>12253</v>
      </c>
      <c r="B4575" s="1">
        <v>43808.893310185187</v>
      </c>
      <c r="C4575">
        <v>1450761</v>
      </c>
      <c r="D4575" t="s">
        <v>21307</v>
      </c>
      <c r="E4575" t="s">
        <v>8005</v>
      </c>
      <c r="F4575">
        <v>1111171</v>
      </c>
      <c r="G4575" t="s">
        <v>38</v>
      </c>
      <c r="H4575" t="s">
        <v>21074</v>
      </c>
      <c r="I4575" t="s">
        <v>22833</v>
      </c>
      <c r="J4575" t="s">
        <v>2</v>
      </c>
      <c r="K4575">
        <v>1450761</v>
      </c>
      <c r="L4575">
        <v>968</v>
      </c>
      <c r="M4575">
        <v>12253</v>
      </c>
      <c r="N4575">
        <v>1028</v>
      </c>
      <c r="O4575" t="s">
        <v>3493</v>
      </c>
      <c r="P4575" s="1">
        <v>43811.522523148145</v>
      </c>
      <c r="Q4575" t="s">
        <v>3492</v>
      </c>
    </row>
    <row r="4576" spans="1:17" x14ac:dyDescent="0.2">
      <c r="A4576">
        <v>12254</v>
      </c>
      <c r="B4576" s="1">
        <v>43808.893333333333</v>
      </c>
      <c r="C4576">
        <v>1450762</v>
      </c>
      <c r="D4576" t="s">
        <v>21307</v>
      </c>
      <c r="E4576" t="s">
        <v>8005</v>
      </c>
      <c r="F4576">
        <v>1111171</v>
      </c>
      <c r="G4576" t="s">
        <v>38</v>
      </c>
      <c r="H4576" t="s">
        <v>21074</v>
      </c>
      <c r="I4576" t="s">
        <v>22834</v>
      </c>
      <c r="J4576" t="s">
        <v>2</v>
      </c>
      <c r="K4576">
        <v>1450762</v>
      </c>
      <c r="L4576">
        <v>778</v>
      </c>
      <c r="M4576">
        <v>12254</v>
      </c>
      <c r="N4576">
        <v>1028</v>
      </c>
      <c r="O4576" t="s">
        <v>4075</v>
      </c>
      <c r="P4576" s="1">
        <v>43810.940266203703</v>
      </c>
      <c r="Q4576" t="s">
        <v>4074</v>
      </c>
    </row>
    <row r="4577" spans="1:17" x14ac:dyDescent="0.2">
      <c r="A4577">
        <v>12255</v>
      </c>
      <c r="B4577" s="1">
        <v>43808.89334490741</v>
      </c>
      <c r="C4577">
        <v>1450763</v>
      </c>
      <c r="D4577" t="s">
        <v>21307</v>
      </c>
      <c r="E4577" t="s">
        <v>8005</v>
      </c>
      <c r="F4577">
        <v>1111169</v>
      </c>
      <c r="G4577" t="s">
        <v>14</v>
      </c>
      <c r="H4577" t="s">
        <v>21056</v>
      </c>
      <c r="I4577" t="s">
        <v>22835</v>
      </c>
      <c r="J4577" t="s">
        <v>2</v>
      </c>
      <c r="K4577">
        <v>1450763</v>
      </c>
      <c r="L4577">
        <v>777</v>
      </c>
      <c r="M4577">
        <v>12255</v>
      </c>
      <c r="N4577">
        <v>1028</v>
      </c>
      <c r="O4577" t="s">
        <v>4078</v>
      </c>
      <c r="P4577" s="1">
        <v>43810.938368055555</v>
      </c>
      <c r="Q4577" t="s">
        <v>4077</v>
      </c>
    </row>
    <row r="4578" spans="1:17" x14ac:dyDescent="0.2">
      <c r="A4578">
        <v>12256</v>
      </c>
      <c r="B4578" s="1">
        <v>43808.893379629626</v>
      </c>
      <c r="C4578">
        <v>1450764</v>
      </c>
      <c r="D4578" t="s">
        <v>21307</v>
      </c>
      <c r="E4578" t="s">
        <v>8005</v>
      </c>
      <c r="F4578">
        <v>1111170</v>
      </c>
      <c r="G4578" t="s">
        <v>56</v>
      </c>
      <c r="H4578" t="s">
        <v>21058</v>
      </c>
      <c r="I4578" t="s">
        <v>22836</v>
      </c>
      <c r="J4578" t="s">
        <v>2</v>
      </c>
      <c r="K4578">
        <v>1450764</v>
      </c>
      <c r="L4578">
        <v>1045</v>
      </c>
      <c r="M4578">
        <v>12256</v>
      </c>
      <c r="N4578">
        <v>1031</v>
      </c>
      <c r="O4578" t="s">
        <v>3261</v>
      </c>
      <c r="P4578" s="1">
        <v>43811.569074074076</v>
      </c>
      <c r="Q4578" t="s">
        <v>3260</v>
      </c>
    </row>
    <row r="4579" spans="1:17" x14ac:dyDescent="0.2">
      <c r="A4579">
        <v>12263</v>
      </c>
      <c r="B4579" s="1">
        <v>43808.895624999997</v>
      </c>
      <c r="C4579">
        <v>1450776</v>
      </c>
      <c r="D4579" t="s">
        <v>21307</v>
      </c>
      <c r="E4579" t="s">
        <v>8005</v>
      </c>
      <c r="F4579">
        <v>1111169</v>
      </c>
      <c r="G4579" t="s">
        <v>14</v>
      </c>
      <c r="H4579" t="s">
        <v>21056</v>
      </c>
      <c r="I4579" t="s">
        <v>22837</v>
      </c>
      <c r="J4579" t="s">
        <v>2</v>
      </c>
      <c r="K4579">
        <v>1450776</v>
      </c>
      <c r="L4579">
        <v>1</v>
      </c>
      <c r="M4579">
        <v>12263</v>
      </c>
      <c r="N4579">
        <v>1031</v>
      </c>
      <c r="O4579" t="s">
        <v>15850</v>
      </c>
      <c r="P4579" s="1">
        <v>43808.892210648148</v>
      </c>
    </row>
    <row r="4580" spans="1:17" x14ac:dyDescent="0.2">
      <c r="A4580">
        <v>12264</v>
      </c>
      <c r="B4580" s="1">
        <v>43808.895636574074</v>
      </c>
      <c r="C4580">
        <v>1450777</v>
      </c>
      <c r="D4580" t="s">
        <v>21307</v>
      </c>
      <c r="E4580" t="s">
        <v>8005</v>
      </c>
      <c r="F4580">
        <v>1111169</v>
      </c>
      <c r="G4580" t="s">
        <v>14</v>
      </c>
      <c r="H4580" t="s">
        <v>21056</v>
      </c>
      <c r="I4580" t="s">
        <v>22838</v>
      </c>
      <c r="J4580" t="s">
        <v>2</v>
      </c>
      <c r="K4580">
        <v>1450777</v>
      </c>
      <c r="L4580">
        <v>731</v>
      </c>
      <c r="M4580">
        <v>12264</v>
      </c>
      <c r="N4580">
        <v>1031</v>
      </c>
      <c r="O4580" t="s">
        <v>4216</v>
      </c>
      <c r="P4580" s="1">
        <v>43810.866736111115</v>
      </c>
      <c r="Q4580" t="s">
        <v>4215</v>
      </c>
    </row>
    <row r="4581" spans="1:17" x14ac:dyDescent="0.2">
      <c r="A4581">
        <v>12265</v>
      </c>
      <c r="B4581" s="1">
        <v>43808.895648148151</v>
      </c>
      <c r="C4581">
        <v>1450778</v>
      </c>
      <c r="D4581" t="s">
        <v>21307</v>
      </c>
      <c r="E4581" t="s">
        <v>8005</v>
      </c>
      <c r="F4581">
        <v>1111170</v>
      </c>
      <c r="G4581" t="s">
        <v>56</v>
      </c>
      <c r="H4581" t="s">
        <v>21058</v>
      </c>
      <c r="I4581" t="s">
        <v>22839</v>
      </c>
      <c r="J4581" t="s">
        <v>2</v>
      </c>
      <c r="K4581">
        <v>1450778</v>
      </c>
      <c r="L4581">
        <v>735</v>
      </c>
      <c r="M4581">
        <v>12265</v>
      </c>
      <c r="N4581">
        <v>1031</v>
      </c>
      <c r="O4581" t="s">
        <v>4204</v>
      </c>
      <c r="P4581" s="1">
        <v>43810.870891203704</v>
      </c>
      <c r="Q4581" t="s">
        <v>4203</v>
      </c>
    </row>
    <row r="4582" spans="1:17" x14ac:dyDescent="0.2">
      <c r="A4582">
        <v>12266</v>
      </c>
      <c r="B4582" s="1">
        <v>43808.895671296297</v>
      </c>
      <c r="C4582">
        <v>1450779</v>
      </c>
      <c r="D4582" t="s">
        <v>21307</v>
      </c>
      <c r="E4582" t="s">
        <v>8005</v>
      </c>
      <c r="F4582">
        <v>1111170</v>
      </c>
      <c r="G4582" t="s">
        <v>56</v>
      </c>
      <c r="H4582" t="s">
        <v>21058</v>
      </c>
      <c r="I4582" t="s">
        <v>22840</v>
      </c>
      <c r="J4582" t="s">
        <v>2</v>
      </c>
      <c r="K4582">
        <v>1450779</v>
      </c>
      <c r="L4582">
        <v>734</v>
      </c>
      <c r="M4582">
        <v>12266</v>
      </c>
      <c r="N4582">
        <v>1031</v>
      </c>
      <c r="O4582" t="s">
        <v>4207</v>
      </c>
      <c r="P4582" s="1">
        <v>43810.86986111111</v>
      </c>
      <c r="Q4582" t="s">
        <v>4206</v>
      </c>
    </row>
    <row r="4583" spans="1:17" x14ac:dyDescent="0.2">
      <c r="A4583">
        <v>12267</v>
      </c>
      <c r="B4583" s="1">
        <v>43808.895694444444</v>
      </c>
      <c r="C4583">
        <v>1450780</v>
      </c>
      <c r="D4583" t="s">
        <v>21307</v>
      </c>
      <c r="E4583" t="s">
        <v>8005</v>
      </c>
      <c r="F4583">
        <v>1111184</v>
      </c>
      <c r="G4583" t="s">
        <v>109</v>
      </c>
      <c r="H4583" t="s">
        <v>21075</v>
      </c>
      <c r="I4583" t="s">
        <v>22841</v>
      </c>
      <c r="J4583" t="s">
        <v>2</v>
      </c>
      <c r="K4583">
        <v>1450780</v>
      </c>
      <c r="L4583">
        <v>736</v>
      </c>
      <c r="M4583">
        <v>12267</v>
      </c>
      <c r="N4583">
        <v>1031</v>
      </c>
      <c r="O4583" t="s">
        <v>4201</v>
      </c>
      <c r="P4583" s="1">
        <v>43810.872083333335</v>
      </c>
      <c r="Q4583" t="s">
        <v>4200</v>
      </c>
    </row>
    <row r="4584" spans="1:17" x14ac:dyDescent="0.2">
      <c r="A4584">
        <v>12268</v>
      </c>
      <c r="B4584" s="1">
        <v>43808.89739583333</v>
      </c>
      <c r="C4584">
        <v>1450794</v>
      </c>
      <c r="D4584" t="s">
        <v>21307</v>
      </c>
      <c r="E4584" t="s">
        <v>8005</v>
      </c>
      <c r="F4584">
        <v>1111169</v>
      </c>
      <c r="G4584" t="s">
        <v>14</v>
      </c>
      <c r="H4584" t="s">
        <v>21056</v>
      </c>
      <c r="I4584" t="s">
        <v>22842</v>
      </c>
      <c r="J4584" t="s">
        <v>2</v>
      </c>
      <c r="K4584">
        <v>1450794</v>
      </c>
      <c r="L4584">
        <v>1</v>
      </c>
      <c r="M4584">
        <v>12268</v>
      </c>
      <c r="N4584">
        <v>1031</v>
      </c>
      <c r="O4584" t="s">
        <v>15836</v>
      </c>
      <c r="P4584" s="1">
        <v>43819.026724537034</v>
      </c>
    </row>
    <row r="4585" spans="1:17" x14ac:dyDescent="0.2">
      <c r="A4585">
        <v>12272</v>
      </c>
      <c r="B4585" s="1">
        <v>43808.899710648147</v>
      </c>
      <c r="C4585">
        <v>1450812</v>
      </c>
      <c r="D4585" t="s">
        <v>21307</v>
      </c>
      <c r="E4585" t="s">
        <v>8005</v>
      </c>
      <c r="F4585">
        <v>1111171</v>
      </c>
      <c r="G4585" t="s">
        <v>38</v>
      </c>
      <c r="H4585" t="s">
        <v>21074</v>
      </c>
      <c r="I4585" t="s">
        <v>22843</v>
      </c>
      <c r="J4585" t="s">
        <v>2</v>
      </c>
      <c r="K4585">
        <v>1450812</v>
      </c>
      <c r="L4585">
        <v>741</v>
      </c>
      <c r="M4585">
        <v>12272</v>
      </c>
      <c r="N4585">
        <v>1031</v>
      </c>
      <c r="O4585" t="s">
        <v>4186</v>
      </c>
      <c r="P4585" s="1">
        <v>43810.87872685185</v>
      </c>
      <c r="Q4585" t="s">
        <v>4185</v>
      </c>
    </row>
    <row r="4586" spans="1:17" x14ac:dyDescent="0.2">
      <c r="A4586">
        <v>12280</v>
      </c>
      <c r="B4586" s="1">
        <v>43808.903622685182</v>
      </c>
      <c r="C4586">
        <v>1450845</v>
      </c>
      <c r="D4586" t="s">
        <v>21307</v>
      </c>
      <c r="E4586" t="s">
        <v>8005</v>
      </c>
      <c r="F4586">
        <v>1111171</v>
      </c>
      <c r="G4586" t="s">
        <v>38</v>
      </c>
      <c r="H4586" t="s">
        <v>21074</v>
      </c>
      <c r="I4586" t="s">
        <v>22844</v>
      </c>
      <c r="J4586" t="s">
        <v>2</v>
      </c>
      <c r="K4586">
        <v>1450845</v>
      </c>
      <c r="L4586">
        <v>755</v>
      </c>
      <c r="M4586">
        <v>12280</v>
      </c>
      <c r="N4586">
        <v>1031</v>
      </c>
      <c r="O4586" t="s">
        <v>4144</v>
      </c>
      <c r="P4586" s="1">
        <v>43810.894895833335</v>
      </c>
      <c r="Q4586" t="s">
        <v>4143</v>
      </c>
    </row>
    <row r="4587" spans="1:17" x14ac:dyDescent="0.2">
      <c r="A4587">
        <v>12284</v>
      </c>
      <c r="B4587" s="1">
        <v>43808.90761574074</v>
      </c>
      <c r="C4587">
        <v>1450869</v>
      </c>
      <c r="D4587" t="s">
        <v>21307</v>
      </c>
      <c r="E4587" t="s">
        <v>8005</v>
      </c>
      <c r="F4587">
        <v>1111170</v>
      </c>
      <c r="G4587" t="s">
        <v>56</v>
      </c>
      <c r="H4587" t="s">
        <v>21058</v>
      </c>
      <c r="I4587" t="s">
        <v>22845</v>
      </c>
      <c r="J4587" t="s">
        <v>2</v>
      </c>
      <c r="K4587">
        <v>1450869</v>
      </c>
      <c r="L4587">
        <v>751</v>
      </c>
      <c r="M4587">
        <v>12284</v>
      </c>
      <c r="N4587">
        <v>1031</v>
      </c>
      <c r="O4587" t="s">
        <v>4156</v>
      </c>
      <c r="P4587" s="1">
        <v>43810.889479166668</v>
      </c>
      <c r="Q4587" t="s">
        <v>4155</v>
      </c>
    </row>
    <row r="4588" spans="1:17" x14ac:dyDescent="0.2">
      <c r="A4588">
        <v>12291</v>
      </c>
      <c r="B4588" s="1">
        <v>43808.909328703703</v>
      </c>
      <c r="C4588">
        <v>1450875</v>
      </c>
      <c r="D4588" t="s">
        <v>21307</v>
      </c>
      <c r="E4588" t="s">
        <v>8005</v>
      </c>
      <c r="F4588">
        <v>1111169</v>
      </c>
      <c r="G4588" t="s">
        <v>14</v>
      </c>
      <c r="H4588" t="s">
        <v>21056</v>
      </c>
      <c r="I4588" t="s">
        <v>22846</v>
      </c>
      <c r="J4588" t="s">
        <v>8</v>
      </c>
      <c r="K4588">
        <v>1450875</v>
      </c>
      <c r="L4588">
        <v>747</v>
      </c>
      <c r="M4588">
        <v>12291</v>
      </c>
      <c r="N4588">
        <v>1031</v>
      </c>
      <c r="O4588" t="s">
        <v>4168</v>
      </c>
      <c r="P4588" s="1">
        <v>43810.885185185187</v>
      </c>
      <c r="Q4588" t="s">
        <v>4167</v>
      </c>
    </row>
    <row r="4589" spans="1:17" x14ac:dyDescent="0.2">
      <c r="A4589">
        <v>12292</v>
      </c>
      <c r="B4589" s="1">
        <v>43808.90934027778</v>
      </c>
      <c r="C4589">
        <v>1450876</v>
      </c>
      <c r="D4589" t="s">
        <v>21307</v>
      </c>
      <c r="E4589" t="s">
        <v>8005</v>
      </c>
      <c r="F4589">
        <v>1111169</v>
      </c>
      <c r="G4589" t="s">
        <v>14</v>
      </c>
      <c r="H4589" t="s">
        <v>21056</v>
      </c>
      <c r="I4589" t="s">
        <v>22847</v>
      </c>
      <c r="J4589" t="s">
        <v>2</v>
      </c>
      <c r="K4589">
        <v>1450876</v>
      </c>
      <c r="L4589">
        <v>745</v>
      </c>
      <c r="M4589">
        <v>12292</v>
      </c>
      <c r="N4589">
        <v>1031</v>
      </c>
      <c r="O4589" t="s">
        <v>4174</v>
      </c>
      <c r="P4589" s="1">
        <v>43810.883576388886</v>
      </c>
      <c r="Q4589" t="s">
        <v>4173</v>
      </c>
    </row>
    <row r="4590" spans="1:17" x14ac:dyDescent="0.2">
      <c r="A4590">
        <v>12293</v>
      </c>
      <c r="B4590" s="1">
        <v>43808.909895833334</v>
      </c>
      <c r="C4590">
        <v>1450877</v>
      </c>
      <c r="D4590" t="s">
        <v>21307</v>
      </c>
      <c r="E4590" t="s">
        <v>8005</v>
      </c>
      <c r="F4590">
        <v>1111170</v>
      </c>
      <c r="G4590" t="s">
        <v>56</v>
      </c>
      <c r="H4590" t="s">
        <v>21058</v>
      </c>
      <c r="I4590" t="s">
        <v>22848</v>
      </c>
      <c r="J4590" t="s">
        <v>2</v>
      </c>
      <c r="K4590">
        <v>1450877</v>
      </c>
      <c r="L4590">
        <v>748</v>
      </c>
      <c r="M4590">
        <v>12293</v>
      </c>
      <c r="N4590">
        <v>1031</v>
      </c>
      <c r="O4590" t="s">
        <v>4165</v>
      </c>
      <c r="P4590" s="1">
        <v>43810.886458333334</v>
      </c>
      <c r="Q4590" t="s">
        <v>4164</v>
      </c>
    </row>
    <row r="4591" spans="1:17" x14ac:dyDescent="0.2">
      <c r="A4591">
        <v>12300</v>
      </c>
      <c r="B4591" s="1">
        <v>43808.911574074074</v>
      </c>
      <c r="C4591">
        <v>1450889</v>
      </c>
      <c r="D4591" t="s">
        <v>21307</v>
      </c>
      <c r="E4591" t="s">
        <v>8005</v>
      </c>
      <c r="F4591">
        <v>1111171</v>
      </c>
      <c r="G4591" t="s">
        <v>38</v>
      </c>
      <c r="H4591" t="s">
        <v>21074</v>
      </c>
      <c r="I4591" t="s">
        <v>22849</v>
      </c>
      <c r="J4591" t="s">
        <v>2</v>
      </c>
      <c r="K4591">
        <v>1450889</v>
      </c>
      <c r="L4591">
        <v>746</v>
      </c>
      <c r="M4591">
        <v>12300</v>
      </c>
      <c r="N4591">
        <v>1031</v>
      </c>
      <c r="O4591" t="s">
        <v>4171</v>
      </c>
      <c r="P4591" s="1">
        <v>43810.884918981479</v>
      </c>
      <c r="Q4591" t="s">
        <v>4170</v>
      </c>
    </row>
    <row r="4592" spans="1:17" x14ac:dyDescent="0.2">
      <c r="A4592">
        <v>12301</v>
      </c>
      <c r="B4592" s="1">
        <v>43808.911909722221</v>
      </c>
      <c r="C4592">
        <v>1450904</v>
      </c>
      <c r="D4592" t="s">
        <v>21307</v>
      </c>
      <c r="E4592" t="s">
        <v>8005</v>
      </c>
      <c r="F4592">
        <v>1111171</v>
      </c>
      <c r="G4592" t="s">
        <v>38</v>
      </c>
      <c r="H4592" t="s">
        <v>21074</v>
      </c>
      <c r="I4592" t="s">
        <v>22850</v>
      </c>
      <c r="J4592" t="s">
        <v>2</v>
      </c>
      <c r="K4592">
        <v>1450904</v>
      </c>
      <c r="L4592">
        <v>737</v>
      </c>
      <c r="M4592">
        <v>12301</v>
      </c>
      <c r="N4592">
        <v>1028</v>
      </c>
      <c r="O4592" t="s">
        <v>4198</v>
      </c>
      <c r="P4592" s="1">
        <v>43810.873356481483</v>
      </c>
      <c r="Q4592" t="s">
        <v>4197</v>
      </c>
    </row>
    <row r="4593" spans="1:17" x14ac:dyDescent="0.2">
      <c r="A4593">
        <v>12302</v>
      </c>
      <c r="B4593" s="1">
        <v>43808.911932870367</v>
      </c>
      <c r="C4593">
        <v>1450905</v>
      </c>
      <c r="D4593" t="s">
        <v>21307</v>
      </c>
      <c r="E4593" t="s">
        <v>8005</v>
      </c>
      <c r="F4593">
        <v>1111170</v>
      </c>
      <c r="G4593" t="s">
        <v>56</v>
      </c>
      <c r="H4593" t="s">
        <v>21058</v>
      </c>
      <c r="I4593" t="s">
        <v>22851</v>
      </c>
      <c r="J4593" t="s">
        <v>2</v>
      </c>
      <c r="K4593">
        <v>1450905</v>
      </c>
      <c r="L4593">
        <v>750</v>
      </c>
      <c r="M4593">
        <v>12302</v>
      </c>
      <c r="N4593">
        <v>1028</v>
      </c>
      <c r="O4593" t="s">
        <v>4159</v>
      </c>
      <c r="P4593" s="1">
        <v>43810.888958333337</v>
      </c>
      <c r="Q4593" t="s">
        <v>4158</v>
      </c>
    </row>
    <row r="4594" spans="1:17" x14ac:dyDescent="0.2">
      <c r="A4594">
        <v>12302</v>
      </c>
      <c r="B4594" s="1">
        <v>43808.911932870367</v>
      </c>
      <c r="C4594">
        <v>1450905</v>
      </c>
      <c r="D4594" t="s">
        <v>21307</v>
      </c>
      <c r="E4594" t="s">
        <v>8005</v>
      </c>
      <c r="F4594">
        <v>1111169</v>
      </c>
      <c r="G4594" t="s">
        <v>14</v>
      </c>
      <c r="H4594" t="s">
        <v>21056</v>
      </c>
      <c r="I4594" t="s">
        <v>22851</v>
      </c>
      <c r="J4594" t="s">
        <v>2</v>
      </c>
      <c r="K4594">
        <v>1450905</v>
      </c>
      <c r="L4594">
        <v>750</v>
      </c>
      <c r="M4594">
        <v>12302</v>
      </c>
      <c r="N4594">
        <v>1028</v>
      </c>
      <c r="O4594" t="s">
        <v>4159</v>
      </c>
      <c r="P4594" s="1">
        <v>43810.888958333337</v>
      </c>
      <c r="Q4594" t="s">
        <v>4158</v>
      </c>
    </row>
    <row r="4595" spans="1:17" x14ac:dyDescent="0.2">
      <c r="A4595">
        <v>12303</v>
      </c>
      <c r="B4595" s="1">
        <v>43808.91196759259</v>
      </c>
      <c r="C4595">
        <v>1450907</v>
      </c>
      <c r="D4595" t="s">
        <v>21307</v>
      </c>
      <c r="E4595" t="s">
        <v>8005</v>
      </c>
      <c r="F4595">
        <v>1111169</v>
      </c>
      <c r="G4595" t="s">
        <v>14</v>
      </c>
      <c r="H4595" t="s">
        <v>21056</v>
      </c>
      <c r="I4595" t="s">
        <v>22852</v>
      </c>
      <c r="J4595" t="s">
        <v>2</v>
      </c>
      <c r="K4595">
        <v>1450907</v>
      </c>
      <c r="L4595">
        <v>1</v>
      </c>
      <c r="M4595">
        <v>12303</v>
      </c>
      <c r="N4595">
        <v>1028</v>
      </c>
      <c r="O4595" t="s">
        <v>15792</v>
      </c>
      <c r="P4595" s="1">
        <v>43808.899108796293</v>
      </c>
    </row>
    <row r="4596" spans="1:17" x14ac:dyDescent="0.2">
      <c r="A4596">
        <v>12304</v>
      </c>
      <c r="B4596" s="1">
        <v>43808.911979166667</v>
      </c>
      <c r="C4596">
        <v>1450908</v>
      </c>
      <c r="D4596" t="s">
        <v>21307</v>
      </c>
      <c r="E4596" t="s">
        <v>8005</v>
      </c>
      <c r="F4596">
        <v>1111169</v>
      </c>
      <c r="G4596" t="s">
        <v>14</v>
      </c>
      <c r="H4596" t="s">
        <v>21056</v>
      </c>
      <c r="I4596" t="s">
        <v>22853</v>
      </c>
      <c r="J4596" t="s">
        <v>2</v>
      </c>
      <c r="K4596">
        <v>1450908</v>
      </c>
      <c r="L4596">
        <v>1</v>
      </c>
      <c r="M4596">
        <v>12304</v>
      </c>
      <c r="N4596">
        <v>1028</v>
      </c>
      <c r="O4596" t="s">
        <v>15791</v>
      </c>
      <c r="P4596" s="1">
        <v>43819.026736111111</v>
      </c>
    </row>
    <row r="4597" spans="1:17" x14ac:dyDescent="0.2">
      <c r="A4597">
        <v>12305</v>
      </c>
      <c r="B4597" s="1">
        <v>43808.911990740744</v>
      </c>
      <c r="C4597">
        <v>1450909</v>
      </c>
      <c r="D4597" t="s">
        <v>21307</v>
      </c>
      <c r="E4597" t="s">
        <v>8005</v>
      </c>
      <c r="F4597">
        <v>1111170</v>
      </c>
      <c r="G4597" t="s">
        <v>56</v>
      </c>
      <c r="H4597" t="s">
        <v>21058</v>
      </c>
      <c r="I4597" t="s">
        <v>22854</v>
      </c>
      <c r="J4597" t="s">
        <v>2</v>
      </c>
      <c r="K4597">
        <v>1450909</v>
      </c>
      <c r="L4597">
        <v>742</v>
      </c>
      <c r="M4597">
        <v>12305</v>
      </c>
      <c r="N4597">
        <v>1028</v>
      </c>
      <c r="O4597" t="s">
        <v>4183</v>
      </c>
      <c r="P4597" s="1">
        <v>43810.879872685182</v>
      </c>
      <c r="Q4597" t="s">
        <v>4182</v>
      </c>
    </row>
    <row r="4598" spans="1:17" x14ac:dyDescent="0.2">
      <c r="A4598">
        <v>12306</v>
      </c>
      <c r="B4598" s="1">
        <v>43808.912002314813</v>
      </c>
      <c r="C4598">
        <v>1450910</v>
      </c>
      <c r="D4598" t="s">
        <v>21307</v>
      </c>
      <c r="E4598" t="s">
        <v>8005</v>
      </c>
      <c r="F4598">
        <v>1111169</v>
      </c>
      <c r="G4598" t="s">
        <v>14</v>
      </c>
      <c r="H4598" t="s">
        <v>21056</v>
      </c>
      <c r="I4598" t="s">
        <v>22855</v>
      </c>
      <c r="J4598" t="s">
        <v>2</v>
      </c>
      <c r="K4598">
        <v>1450910</v>
      </c>
      <c r="L4598">
        <v>740</v>
      </c>
      <c r="M4598">
        <v>12306</v>
      </c>
      <c r="N4598">
        <v>1028</v>
      </c>
      <c r="O4598" t="s">
        <v>4189</v>
      </c>
      <c r="P4598" s="1">
        <v>43810.877662037034</v>
      </c>
      <c r="Q4598" t="s">
        <v>4188</v>
      </c>
    </row>
    <row r="4599" spans="1:17" x14ac:dyDescent="0.2">
      <c r="A4599">
        <v>12307</v>
      </c>
      <c r="B4599" s="1">
        <v>43808.91202546296</v>
      </c>
      <c r="C4599">
        <v>1450911</v>
      </c>
      <c r="D4599" t="s">
        <v>21307</v>
      </c>
      <c r="E4599" t="s">
        <v>8005</v>
      </c>
      <c r="F4599">
        <v>1111170</v>
      </c>
      <c r="G4599" t="s">
        <v>56</v>
      </c>
      <c r="H4599" t="s">
        <v>21058</v>
      </c>
      <c r="I4599" t="s">
        <v>22856</v>
      </c>
      <c r="J4599" t="s">
        <v>2</v>
      </c>
      <c r="K4599">
        <v>1450911</v>
      </c>
      <c r="L4599">
        <v>772</v>
      </c>
      <c r="M4599">
        <v>12307</v>
      </c>
      <c r="N4599">
        <v>1028</v>
      </c>
      <c r="O4599" t="s">
        <v>4093</v>
      </c>
      <c r="P4599" s="1">
        <v>43810.931111111109</v>
      </c>
      <c r="Q4599" t="s">
        <v>4092</v>
      </c>
    </row>
    <row r="4600" spans="1:17" x14ac:dyDescent="0.2">
      <c r="A4600">
        <v>12308</v>
      </c>
      <c r="B4600" s="1">
        <v>43808.912048611113</v>
      </c>
      <c r="C4600">
        <v>1450912</v>
      </c>
      <c r="D4600" t="s">
        <v>21307</v>
      </c>
      <c r="E4600" t="s">
        <v>8005</v>
      </c>
      <c r="F4600">
        <v>1111169</v>
      </c>
      <c r="G4600" t="s">
        <v>14</v>
      </c>
      <c r="H4600" t="s">
        <v>21056</v>
      </c>
      <c r="I4600" t="s">
        <v>22857</v>
      </c>
      <c r="J4600" t="s">
        <v>2</v>
      </c>
      <c r="K4600">
        <v>1450912</v>
      </c>
      <c r="L4600">
        <v>771</v>
      </c>
      <c r="M4600">
        <v>12308</v>
      </c>
      <c r="N4600">
        <v>1028</v>
      </c>
      <c r="O4600" t="s">
        <v>4096</v>
      </c>
      <c r="P4600" s="1">
        <v>43810.930277777778</v>
      </c>
      <c r="Q4600" t="s">
        <v>4095</v>
      </c>
    </row>
    <row r="4601" spans="1:17" x14ac:dyDescent="0.2">
      <c r="A4601">
        <v>12309</v>
      </c>
      <c r="B4601" s="1">
        <v>43808.912060185183</v>
      </c>
      <c r="C4601">
        <v>1450913</v>
      </c>
      <c r="D4601" t="s">
        <v>21307</v>
      </c>
      <c r="E4601" t="s">
        <v>8005</v>
      </c>
      <c r="F4601">
        <v>1111169</v>
      </c>
      <c r="G4601" t="s">
        <v>14</v>
      </c>
      <c r="H4601" t="s">
        <v>21056</v>
      </c>
      <c r="I4601" t="s">
        <v>22858</v>
      </c>
      <c r="J4601" t="s">
        <v>2</v>
      </c>
      <c r="K4601">
        <v>1450913</v>
      </c>
      <c r="L4601">
        <v>770</v>
      </c>
      <c r="M4601">
        <v>12309</v>
      </c>
      <c r="N4601">
        <v>1028</v>
      </c>
      <c r="O4601" t="s">
        <v>4099</v>
      </c>
      <c r="P4601" s="1">
        <v>43810.930034722223</v>
      </c>
      <c r="Q4601" t="s">
        <v>4098</v>
      </c>
    </row>
    <row r="4602" spans="1:17" x14ac:dyDescent="0.2">
      <c r="A4602">
        <v>12310</v>
      </c>
      <c r="B4602" s="1">
        <v>43808.912106481483</v>
      </c>
      <c r="C4602">
        <v>1450914</v>
      </c>
      <c r="D4602" t="s">
        <v>21307</v>
      </c>
      <c r="E4602" t="s">
        <v>8005</v>
      </c>
      <c r="F4602">
        <v>1111169</v>
      </c>
      <c r="G4602" t="s">
        <v>14</v>
      </c>
      <c r="H4602" t="s">
        <v>21056</v>
      </c>
      <c r="I4602" t="s">
        <v>22859</v>
      </c>
      <c r="J4602" t="s">
        <v>2</v>
      </c>
      <c r="K4602">
        <v>1450914</v>
      </c>
      <c r="L4602">
        <v>769</v>
      </c>
      <c r="M4602">
        <v>12310</v>
      </c>
      <c r="N4602">
        <v>1028</v>
      </c>
      <c r="O4602" t="s">
        <v>4102</v>
      </c>
      <c r="P4602" s="1">
        <v>43810.92827546296</v>
      </c>
      <c r="Q4602" t="s">
        <v>4101</v>
      </c>
    </row>
    <row r="4603" spans="1:17" x14ac:dyDescent="0.2">
      <c r="A4603">
        <v>12311</v>
      </c>
      <c r="B4603" s="1">
        <v>43808.912118055552</v>
      </c>
      <c r="C4603">
        <v>1450916</v>
      </c>
      <c r="D4603" t="s">
        <v>21307</v>
      </c>
      <c r="E4603" t="s">
        <v>8005</v>
      </c>
      <c r="F4603">
        <v>1111171</v>
      </c>
      <c r="G4603" t="s">
        <v>38</v>
      </c>
      <c r="H4603" t="s">
        <v>21074</v>
      </c>
      <c r="I4603" t="s">
        <v>22860</v>
      </c>
      <c r="J4603" t="s">
        <v>2</v>
      </c>
      <c r="K4603">
        <v>1450916</v>
      </c>
      <c r="L4603">
        <v>749</v>
      </c>
      <c r="M4603">
        <v>12311</v>
      </c>
      <c r="N4603">
        <v>1028</v>
      </c>
      <c r="O4603" t="s">
        <v>4162</v>
      </c>
      <c r="P4603" s="1">
        <v>43810.886724537035</v>
      </c>
      <c r="Q4603" t="s">
        <v>4161</v>
      </c>
    </row>
    <row r="4604" spans="1:17" x14ac:dyDescent="0.2">
      <c r="A4604">
        <v>12312</v>
      </c>
      <c r="B4604" s="1">
        <v>43808.912141203706</v>
      </c>
      <c r="C4604">
        <v>1450917</v>
      </c>
      <c r="D4604" t="s">
        <v>21307</v>
      </c>
      <c r="E4604" t="s">
        <v>8005</v>
      </c>
      <c r="F4604">
        <v>1111170</v>
      </c>
      <c r="G4604" t="s">
        <v>56</v>
      </c>
      <c r="H4604" t="s">
        <v>21058</v>
      </c>
      <c r="I4604" t="s">
        <v>22861</v>
      </c>
      <c r="J4604" t="s">
        <v>2</v>
      </c>
      <c r="K4604">
        <v>1450917</v>
      </c>
      <c r="L4604">
        <v>743</v>
      </c>
      <c r="M4604">
        <v>12312</v>
      </c>
      <c r="N4604">
        <v>1028</v>
      </c>
      <c r="O4604" t="s">
        <v>4180</v>
      </c>
      <c r="P4604" s="1">
        <v>43810.881701388891</v>
      </c>
      <c r="Q4604" t="s">
        <v>4179</v>
      </c>
    </row>
    <row r="4605" spans="1:17" x14ac:dyDescent="0.2">
      <c r="A4605">
        <v>12313</v>
      </c>
      <c r="B4605" s="1">
        <v>43808.912152777775</v>
      </c>
      <c r="C4605">
        <v>1450918</v>
      </c>
      <c r="D4605" t="s">
        <v>21307</v>
      </c>
      <c r="E4605" t="s">
        <v>8005</v>
      </c>
      <c r="F4605">
        <v>1111170</v>
      </c>
      <c r="G4605" t="s">
        <v>56</v>
      </c>
      <c r="H4605" t="s">
        <v>21058</v>
      </c>
      <c r="I4605" t="s">
        <v>22862</v>
      </c>
      <c r="J4605" t="s">
        <v>8</v>
      </c>
      <c r="K4605">
        <v>1450918</v>
      </c>
      <c r="L4605">
        <v>768</v>
      </c>
      <c r="M4605">
        <v>12313</v>
      </c>
      <c r="N4605">
        <v>1031</v>
      </c>
      <c r="O4605" t="s">
        <v>4105</v>
      </c>
      <c r="P4605" s="1">
        <v>43810.910439814812</v>
      </c>
      <c r="Q4605" t="s">
        <v>4104</v>
      </c>
    </row>
    <row r="4606" spans="1:17" x14ac:dyDescent="0.2">
      <c r="A4606">
        <v>12314</v>
      </c>
      <c r="B4606" s="1">
        <v>43808.912164351852</v>
      </c>
      <c r="C4606">
        <v>1450919</v>
      </c>
      <c r="D4606" t="s">
        <v>21307</v>
      </c>
      <c r="E4606" t="s">
        <v>8005</v>
      </c>
      <c r="F4606">
        <v>1111169</v>
      </c>
      <c r="G4606" t="s">
        <v>14</v>
      </c>
      <c r="H4606" t="s">
        <v>21056</v>
      </c>
      <c r="I4606" t="s">
        <v>22863</v>
      </c>
      <c r="J4606" t="s">
        <v>2</v>
      </c>
      <c r="K4606">
        <v>1450919</v>
      </c>
      <c r="L4606">
        <v>744</v>
      </c>
      <c r="M4606">
        <v>12314</v>
      </c>
      <c r="N4606">
        <v>1028</v>
      </c>
      <c r="O4606" t="s">
        <v>4177</v>
      </c>
      <c r="P4606" s="1">
        <v>43810.883275462962</v>
      </c>
      <c r="Q4606" t="s">
        <v>4176</v>
      </c>
    </row>
    <row r="4607" spans="1:17" x14ac:dyDescent="0.2">
      <c r="A4607">
        <v>12315</v>
      </c>
      <c r="B4607" s="1">
        <v>43808.912164351852</v>
      </c>
      <c r="C4607">
        <v>1450920</v>
      </c>
      <c r="D4607" t="s">
        <v>21307</v>
      </c>
      <c r="E4607" t="s">
        <v>8005</v>
      </c>
      <c r="F4607">
        <v>1111169</v>
      </c>
      <c r="G4607" t="s">
        <v>14</v>
      </c>
      <c r="H4607" t="s">
        <v>21056</v>
      </c>
      <c r="I4607" t="s">
        <v>22864</v>
      </c>
      <c r="J4607" t="s">
        <v>2</v>
      </c>
      <c r="K4607">
        <v>1450920</v>
      </c>
      <c r="L4607">
        <v>753</v>
      </c>
      <c r="M4607">
        <v>12315</v>
      </c>
      <c r="N4607">
        <v>1031</v>
      </c>
      <c r="O4607" t="s">
        <v>4150</v>
      </c>
      <c r="P4607" s="1">
        <v>43810.89167824074</v>
      </c>
      <c r="Q4607" t="s">
        <v>4149</v>
      </c>
    </row>
    <row r="4608" spans="1:17" x14ac:dyDescent="0.2">
      <c r="A4608">
        <v>12316</v>
      </c>
      <c r="B4608" s="1">
        <v>43808.912199074075</v>
      </c>
      <c r="C4608">
        <v>1450921</v>
      </c>
      <c r="D4608" t="s">
        <v>21307</v>
      </c>
      <c r="E4608" t="s">
        <v>8005</v>
      </c>
      <c r="F4608">
        <v>1111170</v>
      </c>
      <c r="G4608" t="s">
        <v>56</v>
      </c>
      <c r="H4608" t="s">
        <v>21058</v>
      </c>
      <c r="I4608" t="s">
        <v>22865</v>
      </c>
      <c r="J4608" t="s">
        <v>2</v>
      </c>
      <c r="K4608">
        <v>1450921</v>
      </c>
      <c r="L4608">
        <v>767</v>
      </c>
      <c r="M4608">
        <v>12316</v>
      </c>
      <c r="N4608">
        <v>1031</v>
      </c>
      <c r="O4608" t="s">
        <v>4108</v>
      </c>
      <c r="P4608" s="1">
        <v>43810.910185185188</v>
      </c>
      <c r="Q4608" t="s">
        <v>4107</v>
      </c>
    </row>
    <row r="4609" spans="1:17" x14ac:dyDescent="0.2">
      <c r="A4609">
        <v>12323</v>
      </c>
      <c r="B4609" s="1">
        <v>43808.913298611114</v>
      </c>
      <c r="C4609">
        <v>1450930</v>
      </c>
      <c r="D4609" t="s">
        <v>21307</v>
      </c>
      <c r="E4609" t="s">
        <v>8005</v>
      </c>
      <c r="F4609">
        <v>1111169</v>
      </c>
      <c r="G4609" t="s">
        <v>14</v>
      </c>
      <c r="H4609" t="s">
        <v>21056</v>
      </c>
      <c r="I4609" t="s">
        <v>22866</v>
      </c>
      <c r="J4609" t="s">
        <v>2</v>
      </c>
      <c r="K4609">
        <v>1450930</v>
      </c>
      <c r="L4609">
        <v>752</v>
      </c>
      <c r="M4609">
        <v>12323</v>
      </c>
      <c r="N4609">
        <v>1028</v>
      </c>
      <c r="O4609" t="s">
        <v>4153</v>
      </c>
      <c r="P4609" s="1">
        <v>43810.891238425924</v>
      </c>
      <c r="Q4609" t="s">
        <v>4152</v>
      </c>
    </row>
    <row r="4610" spans="1:17" x14ac:dyDescent="0.2">
      <c r="A4610">
        <v>12324</v>
      </c>
      <c r="B4610" s="1">
        <v>43808.913865740738</v>
      </c>
      <c r="C4610">
        <v>1450935</v>
      </c>
      <c r="D4610" t="s">
        <v>21307</v>
      </c>
      <c r="E4610" t="s">
        <v>8005</v>
      </c>
      <c r="F4610">
        <v>1111171</v>
      </c>
      <c r="G4610" t="s">
        <v>38</v>
      </c>
      <c r="H4610" t="s">
        <v>21074</v>
      </c>
      <c r="I4610" t="s">
        <v>22867</v>
      </c>
      <c r="J4610" t="s">
        <v>2</v>
      </c>
      <c r="K4610">
        <v>1450935</v>
      </c>
      <c r="L4610">
        <v>766</v>
      </c>
      <c r="M4610">
        <v>12324</v>
      </c>
      <c r="N4610">
        <v>1031</v>
      </c>
      <c r="O4610" t="s">
        <v>4111</v>
      </c>
      <c r="P4610" s="1">
        <v>43810.908368055556</v>
      </c>
      <c r="Q4610" t="s">
        <v>4110</v>
      </c>
    </row>
    <row r="4611" spans="1:17" x14ac:dyDescent="0.2">
      <c r="A4611">
        <v>12328</v>
      </c>
      <c r="B4611" s="1">
        <v>43808.914421296293</v>
      </c>
      <c r="C4611">
        <v>1450945</v>
      </c>
      <c r="D4611" t="s">
        <v>21307</v>
      </c>
      <c r="E4611" t="s">
        <v>8005</v>
      </c>
      <c r="F4611">
        <v>1111169</v>
      </c>
      <c r="G4611" t="s">
        <v>14</v>
      </c>
      <c r="H4611" t="s">
        <v>21056</v>
      </c>
      <c r="I4611" t="s">
        <v>22868</v>
      </c>
      <c r="J4611" t="s">
        <v>2</v>
      </c>
      <c r="K4611">
        <v>1450945</v>
      </c>
      <c r="L4611">
        <v>757</v>
      </c>
      <c r="M4611">
        <v>12328</v>
      </c>
      <c r="N4611">
        <v>1031</v>
      </c>
      <c r="O4611" t="s">
        <v>4138</v>
      </c>
      <c r="P4611" s="1">
        <v>43810.896944444445</v>
      </c>
      <c r="Q4611" t="s">
        <v>4137</v>
      </c>
    </row>
    <row r="4612" spans="1:17" x14ac:dyDescent="0.2">
      <c r="A4612">
        <v>12332</v>
      </c>
      <c r="B4612" s="1">
        <v>43808.916122685187</v>
      </c>
      <c r="C4612">
        <v>1450959</v>
      </c>
      <c r="D4612" t="s">
        <v>21307</v>
      </c>
      <c r="E4612" t="s">
        <v>8005</v>
      </c>
      <c r="F4612">
        <v>1111169</v>
      </c>
      <c r="G4612" t="s">
        <v>14</v>
      </c>
      <c r="H4612" t="s">
        <v>21056</v>
      </c>
      <c r="I4612" t="s">
        <v>22869</v>
      </c>
      <c r="J4612" t="s">
        <v>2</v>
      </c>
      <c r="K4612">
        <v>1450959</v>
      </c>
      <c r="L4612">
        <v>754</v>
      </c>
      <c r="M4612">
        <v>12332</v>
      </c>
      <c r="N4612">
        <v>1031</v>
      </c>
      <c r="O4612" t="s">
        <v>4147</v>
      </c>
      <c r="P4612" s="1">
        <v>43810.894618055558</v>
      </c>
      <c r="Q4612" t="s">
        <v>4146</v>
      </c>
    </row>
    <row r="4613" spans="1:17" x14ac:dyDescent="0.2">
      <c r="A4613">
        <v>12339</v>
      </c>
      <c r="B4613" s="1">
        <v>43808.917280092595</v>
      </c>
      <c r="C4613">
        <v>1450967</v>
      </c>
      <c r="D4613" t="s">
        <v>21307</v>
      </c>
      <c r="E4613" t="s">
        <v>8005</v>
      </c>
      <c r="F4613">
        <v>1111169</v>
      </c>
      <c r="G4613" t="s">
        <v>14</v>
      </c>
      <c r="H4613" t="s">
        <v>21056</v>
      </c>
      <c r="I4613" t="s">
        <v>22870</v>
      </c>
      <c r="J4613" t="s">
        <v>2</v>
      </c>
      <c r="K4613">
        <v>1450967</v>
      </c>
      <c r="L4613">
        <v>756</v>
      </c>
      <c r="M4613">
        <v>12339</v>
      </c>
      <c r="N4613">
        <v>1031</v>
      </c>
      <c r="O4613" t="s">
        <v>4141</v>
      </c>
      <c r="P4613" s="1">
        <v>43810.896574074075</v>
      </c>
      <c r="Q4613" t="s">
        <v>4140</v>
      </c>
    </row>
    <row r="4614" spans="1:17" x14ac:dyDescent="0.2">
      <c r="A4614">
        <v>12343</v>
      </c>
      <c r="B4614" s="1">
        <v>43808.919004629628</v>
      </c>
      <c r="C4614">
        <v>1450971</v>
      </c>
      <c r="D4614" t="s">
        <v>21307</v>
      </c>
      <c r="E4614" t="s">
        <v>8005</v>
      </c>
      <c r="F4614">
        <v>1111170</v>
      </c>
      <c r="G4614" t="s">
        <v>56</v>
      </c>
      <c r="H4614" t="s">
        <v>21058</v>
      </c>
      <c r="I4614" t="s">
        <v>22871</v>
      </c>
      <c r="J4614" t="s">
        <v>2</v>
      </c>
      <c r="K4614">
        <v>1450971</v>
      </c>
      <c r="L4614">
        <v>758</v>
      </c>
      <c r="M4614">
        <v>12343</v>
      </c>
      <c r="N4614">
        <v>1031</v>
      </c>
      <c r="O4614" t="s">
        <v>4135</v>
      </c>
      <c r="P4614" s="1">
        <v>43810.899618055555</v>
      </c>
      <c r="Q4614" t="s">
        <v>4134</v>
      </c>
    </row>
    <row r="4615" spans="1:17" x14ac:dyDescent="0.2">
      <c r="A4615">
        <v>12347</v>
      </c>
      <c r="B4615" s="1">
        <v>43808.919571759259</v>
      </c>
      <c r="C4615">
        <v>1450976</v>
      </c>
      <c r="D4615" t="s">
        <v>21307</v>
      </c>
      <c r="E4615" t="s">
        <v>8005</v>
      </c>
      <c r="F4615">
        <v>1111171</v>
      </c>
      <c r="G4615" t="s">
        <v>38</v>
      </c>
      <c r="H4615" t="s">
        <v>21074</v>
      </c>
      <c r="I4615" t="s">
        <v>22872</v>
      </c>
      <c r="J4615" t="s">
        <v>2</v>
      </c>
      <c r="K4615">
        <v>1450976</v>
      </c>
      <c r="L4615">
        <v>765</v>
      </c>
      <c r="M4615">
        <v>12347</v>
      </c>
      <c r="N4615">
        <v>1031</v>
      </c>
      <c r="O4615" t="s">
        <v>4114</v>
      </c>
      <c r="P4615" s="1">
        <v>43810.908090277779</v>
      </c>
      <c r="Q4615" t="s">
        <v>4113</v>
      </c>
    </row>
    <row r="4616" spans="1:17" x14ac:dyDescent="0.2">
      <c r="A4616">
        <v>12351</v>
      </c>
      <c r="B4616" s="1">
        <v>43808.920162037037</v>
      </c>
      <c r="C4616">
        <v>1450981</v>
      </c>
      <c r="D4616" t="s">
        <v>21307</v>
      </c>
      <c r="E4616" t="s">
        <v>8005</v>
      </c>
      <c r="F4616">
        <v>1111169</v>
      </c>
      <c r="G4616" t="s">
        <v>14</v>
      </c>
      <c r="H4616" t="s">
        <v>21056</v>
      </c>
      <c r="I4616" t="s">
        <v>22873</v>
      </c>
      <c r="J4616" t="s">
        <v>2</v>
      </c>
      <c r="K4616">
        <v>1450981</v>
      </c>
      <c r="L4616">
        <v>1</v>
      </c>
      <c r="M4616">
        <v>12351</v>
      </c>
      <c r="N4616">
        <v>1031</v>
      </c>
      <c r="O4616" t="s">
        <v>15734</v>
      </c>
      <c r="P4616" s="1">
        <v>43808.934583333335</v>
      </c>
    </row>
    <row r="4617" spans="1:17" x14ac:dyDescent="0.2">
      <c r="A4617">
        <v>12352</v>
      </c>
      <c r="B4617" s="1">
        <v>43808.920740740738</v>
      </c>
      <c r="C4617">
        <v>1450983</v>
      </c>
      <c r="D4617" t="s">
        <v>21307</v>
      </c>
      <c r="E4617" t="s">
        <v>8005</v>
      </c>
      <c r="F4617">
        <v>1111170</v>
      </c>
      <c r="G4617" t="s">
        <v>56</v>
      </c>
      <c r="H4617" t="s">
        <v>21058</v>
      </c>
      <c r="I4617" t="s">
        <v>22874</v>
      </c>
      <c r="J4617" t="s">
        <v>2</v>
      </c>
      <c r="K4617">
        <v>1450983</v>
      </c>
      <c r="L4617">
        <v>759</v>
      </c>
      <c r="M4617">
        <v>12352</v>
      </c>
      <c r="N4617">
        <v>1031</v>
      </c>
      <c r="O4617" t="s">
        <v>4132</v>
      </c>
      <c r="P4617" s="1">
        <v>43810.902060185188</v>
      </c>
      <c r="Q4617" t="s">
        <v>4131</v>
      </c>
    </row>
    <row r="4618" spans="1:17" x14ac:dyDescent="0.2">
      <c r="A4618">
        <v>12362</v>
      </c>
      <c r="B4618" s="1">
        <v>43808.923530092594</v>
      </c>
      <c r="C4618">
        <v>1451001</v>
      </c>
      <c r="D4618" t="s">
        <v>21307</v>
      </c>
      <c r="E4618" t="s">
        <v>8005</v>
      </c>
      <c r="F4618">
        <v>1111170</v>
      </c>
      <c r="G4618" t="s">
        <v>56</v>
      </c>
      <c r="H4618" t="s">
        <v>21058</v>
      </c>
      <c r="I4618" t="s">
        <v>22875</v>
      </c>
      <c r="J4618" t="s">
        <v>2</v>
      </c>
      <c r="K4618">
        <v>1451001</v>
      </c>
      <c r="L4618">
        <v>760</v>
      </c>
      <c r="M4618">
        <v>12362</v>
      </c>
      <c r="N4618">
        <v>1031</v>
      </c>
      <c r="O4618" t="s">
        <v>4129</v>
      </c>
      <c r="P4618" s="1">
        <v>43810.90351851852</v>
      </c>
      <c r="Q4618" t="s">
        <v>4128</v>
      </c>
    </row>
    <row r="4619" spans="1:17" x14ac:dyDescent="0.2">
      <c r="A4619">
        <v>12372</v>
      </c>
      <c r="B4619" s="1">
        <v>43808.927418981482</v>
      </c>
      <c r="C4619">
        <v>1451028</v>
      </c>
      <c r="D4619" t="s">
        <v>21307</v>
      </c>
      <c r="E4619" t="s">
        <v>8005</v>
      </c>
      <c r="F4619">
        <v>1111169</v>
      </c>
      <c r="G4619" t="s">
        <v>14</v>
      </c>
      <c r="H4619" t="s">
        <v>21056</v>
      </c>
      <c r="I4619" t="s">
        <v>22876</v>
      </c>
      <c r="J4619" t="s">
        <v>2</v>
      </c>
      <c r="K4619">
        <v>1451028</v>
      </c>
      <c r="L4619">
        <v>761</v>
      </c>
      <c r="M4619">
        <v>12372</v>
      </c>
      <c r="N4619">
        <v>1031</v>
      </c>
      <c r="O4619" t="s">
        <v>4126</v>
      </c>
      <c r="P4619" s="1">
        <v>43810.903854166667</v>
      </c>
      <c r="Q4619" t="s">
        <v>4125</v>
      </c>
    </row>
    <row r="4620" spans="1:17" x14ac:dyDescent="0.2">
      <c r="A4620">
        <v>12379</v>
      </c>
      <c r="B4620" s="1">
        <v>43808.928564814814</v>
      </c>
      <c r="C4620">
        <v>1451036</v>
      </c>
      <c r="D4620" t="s">
        <v>21307</v>
      </c>
      <c r="E4620" t="s">
        <v>8005</v>
      </c>
      <c r="F4620">
        <v>1111169</v>
      </c>
      <c r="G4620" t="s">
        <v>14</v>
      </c>
      <c r="H4620" t="s">
        <v>21056</v>
      </c>
      <c r="I4620" t="s">
        <v>22877</v>
      </c>
      <c r="J4620" t="s">
        <v>2</v>
      </c>
      <c r="K4620">
        <v>1451036</v>
      </c>
      <c r="L4620">
        <v>764</v>
      </c>
      <c r="M4620">
        <v>12379</v>
      </c>
      <c r="N4620">
        <v>1031</v>
      </c>
      <c r="O4620" t="s">
        <v>4117</v>
      </c>
      <c r="P4620" s="1">
        <v>43810.906770833331</v>
      </c>
      <c r="Q4620" t="s">
        <v>4116</v>
      </c>
    </row>
    <row r="4621" spans="1:17" x14ac:dyDescent="0.2">
      <c r="A4621">
        <v>12380</v>
      </c>
      <c r="B4621" s="1">
        <v>43808.929756944446</v>
      </c>
      <c r="C4621">
        <v>1451046</v>
      </c>
      <c r="D4621" t="s">
        <v>21307</v>
      </c>
      <c r="E4621" t="s">
        <v>8005</v>
      </c>
      <c r="F4621">
        <v>1111171</v>
      </c>
      <c r="G4621" t="s">
        <v>38</v>
      </c>
      <c r="H4621" t="s">
        <v>21074</v>
      </c>
      <c r="I4621" t="s">
        <v>22878</v>
      </c>
      <c r="J4621" t="s">
        <v>2</v>
      </c>
      <c r="K4621">
        <v>1451046</v>
      </c>
      <c r="L4621">
        <v>762</v>
      </c>
      <c r="M4621">
        <v>12380</v>
      </c>
      <c r="N4621">
        <v>1031</v>
      </c>
      <c r="O4621" t="s">
        <v>4123</v>
      </c>
      <c r="P4621" s="1">
        <v>43810.905023148145</v>
      </c>
      <c r="Q4621" t="s">
        <v>4122</v>
      </c>
    </row>
    <row r="4622" spans="1:17" x14ac:dyDescent="0.2">
      <c r="A4622">
        <v>12387</v>
      </c>
      <c r="B4622" s="1">
        <v>43808.932256944441</v>
      </c>
      <c r="C4622">
        <v>1451062</v>
      </c>
      <c r="D4622" t="s">
        <v>21307</v>
      </c>
      <c r="E4622" t="s">
        <v>8005</v>
      </c>
      <c r="F4622">
        <v>1111170</v>
      </c>
      <c r="G4622" t="s">
        <v>56</v>
      </c>
      <c r="H4622" t="s">
        <v>21058</v>
      </c>
      <c r="I4622" t="s">
        <v>22879</v>
      </c>
      <c r="J4622" t="s">
        <v>17</v>
      </c>
      <c r="K4622">
        <v>1451062</v>
      </c>
      <c r="L4622">
        <v>763</v>
      </c>
      <c r="M4622">
        <v>12387</v>
      </c>
      <c r="N4622">
        <v>1028</v>
      </c>
      <c r="O4622" t="s">
        <v>4120</v>
      </c>
      <c r="P4622" s="1">
        <v>43810.906493055554</v>
      </c>
      <c r="Q4622" t="s">
        <v>4119</v>
      </c>
    </row>
    <row r="4623" spans="1:17" x14ac:dyDescent="0.2">
      <c r="A4623">
        <v>12400</v>
      </c>
      <c r="B4623" s="1">
        <v>43808.935277777775</v>
      </c>
      <c r="C4623">
        <v>1451081</v>
      </c>
      <c r="D4623" t="s">
        <v>21307</v>
      </c>
      <c r="E4623" t="s">
        <v>8005</v>
      </c>
      <c r="F4623">
        <v>1111169</v>
      </c>
      <c r="G4623" t="s">
        <v>14</v>
      </c>
      <c r="H4623" t="s">
        <v>21056</v>
      </c>
      <c r="I4623" t="s">
        <v>22880</v>
      </c>
      <c r="J4623" t="s">
        <v>2</v>
      </c>
      <c r="K4623">
        <v>1451081</v>
      </c>
      <c r="L4623">
        <v>1083</v>
      </c>
      <c r="M4623">
        <v>12400</v>
      </c>
      <c r="N4623">
        <v>1031</v>
      </c>
      <c r="O4623" t="s">
        <v>3149</v>
      </c>
      <c r="P4623" s="1">
        <v>43811.610983796294</v>
      </c>
      <c r="Q4623" t="s">
        <v>3148</v>
      </c>
    </row>
    <row r="4624" spans="1:17" x14ac:dyDescent="0.2">
      <c r="A4624">
        <v>12404</v>
      </c>
      <c r="B4624" s="1">
        <v>43808.935856481483</v>
      </c>
      <c r="C4624">
        <v>1451089</v>
      </c>
      <c r="D4624" t="s">
        <v>21307</v>
      </c>
      <c r="E4624" t="s">
        <v>8005</v>
      </c>
      <c r="F4624">
        <v>1111170</v>
      </c>
      <c r="G4624" t="s">
        <v>56</v>
      </c>
      <c r="H4624" t="s">
        <v>21058</v>
      </c>
      <c r="I4624" t="s">
        <v>22881</v>
      </c>
      <c r="J4624" t="s">
        <v>2</v>
      </c>
      <c r="K4624">
        <v>1451089</v>
      </c>
      <c r="L4624">
        <v>1</v>
      </c>
      <c r="M4624">
        <v>12404</v>
      </c>
      <c r="N4624">
        <v>1028</v>
      </c>
      <c r="O4624" t="s">
        <v>15713</v>
      </c>
      <c r="P4624" s="1">
        <v>43808.935960648145</v>
      </c>
    </row>
    <row r="4625" spans="1:17" x14ac:dyDescent="0.2">
      <c r="A4625">
        <v>12405</v>
      </c>
      <c r="B4625" s="1">
        <v>43808.936678240738</v>
      </c>
      <c r="C4625">
        <v>1451096</v>
      </c>
      <c r="D4625" t="s">
        <v>21307</v>
      </c>
      <c r="E4625" t="s">
        <v>8005</v>
      </c>
      <c r="F4625">
        <v>1111170</v>
      </c>
      <c r="G4625" t="s">
        <v>56</v>
      </c>
      <c r="H4625" t="s">
        <v>21058</v>
      </c>
      <c r="I4625" t="s">
        <v>22882</v>
      </c>
      <c r="J4625" t="s">
        <v>2</v>
      </c>
      <c r="K4625">
        <v>1451096</v>
      </c>
      <c r="L4625">
        <v>1091</v>
      </c>
      <c r="M4625">
        <v>12405</v>
      </c>
      <c r="N4625">
        <v>1031</v>
      </c>
      <c r="O4625" t="s">
        <v>3120</v>
      </c>
      <c r="P4625" s="1">
        <v>43811.620162037034</v>
      </c>
      <c r="Q4625" t="s">
        <v>3119</v>
      </c>
    </row>
    <row r="4626" spans="1:17" x14ac:dyDescent="0.2">
      <c r="A4626">
        <v>12409</v>
      </c>
      <c r="B4626" s="1">
        <v>43808.937268518515</v>
      </c>
      <c r="C4626">
        <v>1451098</v>
      </c>
      <c r="D4626" t="s">
        <v>21307</v>
      </c>
      <c r="E4626" t="s">
        <v>8005</v>
      </c>
      <c r="F4626">
        <v>1111170</v>
      </c>
      <c r="G4626" t="s">
        <v>56</v>
      </c>
      <c r="H4626" t="s">
        <v>21058</v>
      </c>
      <c r="I4626" t="s">
        <v>22883</v>
      </c>
      <c r="J4626" t="s">
        <v>2</v>
      </c>
      <c r="K4626">
        <v>1451098</v>
      </c>
      <c r="L4626">
        <v>1084</v>
      </c>
      <c r="M4626">
        <v>12409</v>
      </c>
      <c r="N4626">
        <v>1031</v>
      </c>
      <c r="O4626" t="s">
        <v>3146</v>
      </c>
      <c r="P4626" s="1">
        <v>43811.612222222226</v>
      </c>
      <c r="Q4626" t="s">
        <v>3145</v>
      </c>
    </row>
    <row r="4627" spans="1:17" x14ac:dyDescent="0.2">
      <c r="A4627">
        <v>12410</v>
      </c>
      <c r="B4627" s="1">
        <v>43808.937268518515</v>
      </c>
      <c r="C4627">
        <v>1451099</v>
      </c>
      <c r="D4627" t="s">
        <v>21307</v>
      </c>
      <c r="E4627" t="s">
        <v>8005</v>
      </c>
      <c r="F4627">
        <v>1111170</v>
      </c>
      <c r="G4627" t="s">
        <v>56</v>
      </c>
      <c r="H4627" t="s">
        <v>21058</v>
      </c>
      <c r="I4627" t="s">
        <v>22884</v>
      </c>
      <c r="J4627" t="s">
        <v>2</v>
      </c>
      <c r="K4627">
        <v>1451099</v>
      </c>
      <c r="L4627">
        <v>1079</v>
      </c>
      <c r="M4627">
        <v>12410</v>
      </c>
      <c r="N4627">
        <v>1028</v>
      </c>
      <c r="O4627" t="s">
        <v>3161</v>
      </c>
      <c r="P4627" s="1">
        <v>43811.608576388891</v>
      </c>
      <c r="Q4627" t="s">
        <v>3160</v>
      </c>
    </row>
    <row r="4628" spans="1:17" x14ac:dyDescent="0.2">
      <c r="A4628">
        <v>12417</v>
      </c>
      <c r="B4628" s="1">
        <v>43808.939456018517</v>
      </c>
      <c r="C4628">
        <v>1451111</v>
      </c>
      <c r="D4628" t="s">
        <v>21307</v>
      </c>
      <c r="E4628" t="s">
        <v>8005</v>
      </c>
      <c r="F4628">
        <v>1111170</v>
      </c>
      <c r="G4628" t="s">
        <v>56</v>
      </c>
      <c r="H4628" t="s">
        <v>21058</v>
      </c>
      <c r="I4628" t="s">
        <v>22885</v>
      </c>
      <c r="J4628" t="s">
        <v>8</v>
      </c>
      <c r="K4628">
        <v>1451111</v>
      </c>
      <c r="L4628">
        <v>1089</v>
      </c>
      <c r="M4628">
        <v>12417</v>
      </c>
      <c r="N4628">
        <v>1031</v>
      </c>
      <c r="O4628" t="s">
        <v>3126</v>
      </c>
      <c r="P4628" s="1">
        <v>43811.618726851855</v>
      </c>
      <c r="Q4628" t="s">
        <v>3125</v>
      </c>
    </row>
    <row r="4629" spans="1:17" x14ac:dyDescent="0.2">
      <c r="A4629">
        <v>12417</v>
      </c>
      <c r="B4629" s="1">
        <v>43808.939456018517</v>
      </c>
      <c r="C4629">
        <v>1451111</v>
      </c>
      <c r="D4629" t="s">
        <v>21307</v>
      </c>
      <c r="E4629" t="s">
        <v>8005</v>
      </c>
      <c r="F4629">
        <v>1111169</v>
      </c>
      <c r="G4629" t="s">
        <v>14</v>
      </c>
      <c r="H4629" t="s">
        <v>21056</v>
      </c>
      <c r="I4629" t="s">
        <v>22885</v>
      </c>
      <c r="J4629" t="s">
        <v>2</v>
      </c>
      <c r="K4629">
        <v>1451111</v>
      </c>
      <c r="L4629">
        <v>1089</v>
      </c>
      <c r="M4629">
        <v>12417</v>
      </c>
      <c r="N4629">
        <v>1031</v>
      </c>
      <c r="O4629" t="s">
        <v>3126</v>
      </c>
      <c r="P4629" s="1">
        <v>43811.618726851855</v>
      </c>
      <c r="Q4629" t="s">
        <v>3125</v>
      </c>
    </row>
    <row r="4630" spans="1:17" x14ac:dyDescent="0.2">
      <c r="A4630">
        <v>12427</v>
      </c>
      <c r="B4630" s="1">
        <v>43808.941493055558</v>
      </c>
      <c r="C4630">
        <v>1451125</v>
      </c>
      <c r="D4630" t="s">
        <v>21307</v>
      </c>
      <c r="E4630" t="s">
        <v>8005</v>
      </c>
      <c r="F4630">
        <v>1111170</v>
      </c>
      <c r="G4630" t="s">
        <v>56</v>
      </c>
      <c r="H4630" t="s">
        <v>21058</v>
      </c>
      <c r="I4630" t="s">
        <v>22886</v>
      </c>
      <c r="J4630" t="s">
        <v>2</v>
      </c>
      <c r="K4630">
        <v>1451125</v>
      </c>
      <c r="L4630">
        <v>1092</v>
      </c>
      <c r="M4630">
        <v>12427</v>
      </c>
      <c r="N4630">
        <v>1031</v>
      </c>
      <c r="O4630" t="s">
        <v>3117</v>
      </c>
      <c r="P4630" s="1">
        <v>43811.621516203704</v>
      </c>
      <c r="Q4630" t="s">
        <v>3116</v>
      </c>
    </row>
    <row r="4631" spans="1:17" x14ac:dyDescent="0.2">
      <c r="A4631">
        <v>12434</v>
      </c>
      <c r="B4631" s="1">
        <v>43808.942928240744</v>
      </c>
      <c r="C4631">
        <v>1451128</v>
      </c>
      <c r="D4631" t="s">
        <v>21307</v>
      </c>
      <c r="E4631" t="s">
        <v>8005</v>
      </c>
      <c r="F4631">
        <v>1111169</v>
      </c>
      <c r="G4631" t="s">
        <v>14</v>
      </c>
      <c r="H4631" t="s">
        <v>21056</v>
      </c>
      <c r="I4631" t="s">
        <v>22887</v>
      </c>
      <c r="J4631" t="s">
        <v>2</v>
      </c>
      <c r="K4631">
        <v>1451128</v>
      </c>
      <c r="L4631">
        <v>1093</v>
      </c>
      <c r="M4631">
        <v>12434</v>
      </c>
      <c r="N4631">
        <v>1028</v>
      </c>
      <c r="O4631" t="s">
        <v>3114</v>
      </c>
      <c r="P4631" s="1">
        <v>43811.622581018521</v>
      </c>
      <c r="Q4631" t="s">
        <v>3113</v>
      </c>
    </row>
    <row r="4632" spans="1:17" x14ac:dyDescent="0.2">
      <c r="A4632">
        <v>12444</v>
      </c>
      <c r="B4632" s="1">
        <v>43808.948958333334</v>
      </c>
      <c r="C4632">
        <v>1451146</v>
      </c>
      <c r="D4632" t="s">
        <v>21307</v>
      </c>
      <c r="E4632" t="s">
        <v>8005</v>
      </c>
      <c r="F4632">
        <v>1111169</v>
      </c>
      <c r="G4632" t="s">
        <v>14</v>
      </c>
      <c r="H4632" t="s">
        <v>21056</v>
      </c>
      <c r="I4632" t="s">
        <v>22888</v>
      </c>
      <c r="J4632" t="s">
        <v>2</v>
      </c>
      <c r="K4632">
        <v>1451146</v>
      </c>
      <c r="L4632">
        <v>1095</v>
      </c>
      <c r="M4632">
        <v>12444</v>
      </c>
      <c r="N4632">
        <v>1031</v>
      </c>
      <c r="O4632" t="s">
        <v>3108</v>
      </c>
      <c r="P4632" s="1">
        <v>43811.623356481483</v>
      </c>
      <c r="Q4632" t="s">
        <v>3107</v>
      </c>
    </row>
    <row r="4633" spans="1:17" x14ac:dyDescent="0.2">
      <c r="A4633">
        <v>12445</v>
      </c>
      <c r="B4633" s="1">
        <v>43808.948981481481</v>
      </c>
      <c r="C4633">
        <v>1451148</v>
      </c>
      <c r="D4633" t="s">
        <v>21307</v>
      </c>
      <c r="E4633" t="s">
        <v>8005</v>
      </c>
      <c r="F4633">
        <v>1111170</v>
      </c>
      <c r="G4633" t="s">
        <v>56</v>
      </c>
      <c r="H4633" t="s">
        <v>21058</v>
      </c>
      <c r="I4633" t="s">
        <v>22889</v>
      </c>
      <c r="J4633" t="s">
        <v>2</v>
      </c>
      <c r="K4633">
        <v>1451148</v>
      </c>
      <c r="L4633">
        <v>1207</v>
      </c>
      <c r="M4633">
        <v>12445</v>
      </c>
      <c r="N4633">
        <v>1031</v>
      </c>
      <c r="O4633" t="s">
        <v>2770</v>
      </c>
      <c r="P4633" s="1">
        <v>43811.701574074075</v>
      </c>
      <c r="Q4633" t="s">
        <v>2769</v>
      </c>
    </row>
    <row r="4634" spans="1:17" x14ac:dyDescent="0.2">
      <c r="A4634">
        <v>12446</v>
      </c>
      <c r="B4634" s="1">
        <v>43808.948993055557</v>
      </c>
      <c r="C4634">
        <v>1451149</v>
      </c>
      <c r="D4634" t="s">
        <v>21307</v>
      </c>
      <c r="E4634" t="s">
        <v>8005</v>
      </c>
      <c r="F4634">
        <v>1111169</v>
      </c>
      <c r="G4634" t="s">
        <v>14</v>
      </c>
      <c r="H4634" t="s">
        <v>21056</v>
      </c>
      <c r="I4634" t="s">
        <v>22890</v>
      </c>
      <c r="J4634" t="s">
        <v>2</v>
      </c>
      <c r="K4634">
        <v>1451149</v>
      </c>
      <c r="L4634">
        <v>1203</v>
      </c>
      <c r="M4634">
        <v>12446</v>
      </c>
      <c r="N4634">
        <v>1031</v>
      </c>
      <c r="O4634" t="s">
        <v>2782</v>
      </c>
      <c r="P4634" s="1">
        <v>43811.699386574073</v>
      </c>
      <c r="Q4634" t="s">
        <v>2781</v>
      </c>
    </row>
    <row r="4635" spans="1:17" x14ac:dyDescent="0.2">
      <c r="A4635">
        <v>12447</v>
      </c>
      <c r="B4635" s="1">
        <v>43808.949004629627</v>
      </c>
      <c r="C4635">
        <v>1451150</v>
      </c>
      <c r="D4635" t="s">
        <v>21307</v>
      </c>
      <c r="E4635" t="s">
        <v>8005</v>
      </c>
      <c r="F4635">
        <v>1111171</v>
      </c>
      <c r="G4635" t="s">
        <v>38</v>
      </c>
      <c r="H4635" t="s">
        <v>21074</v>
      </c>
      <c r="I4635" t="s">
        <v>22891</v>
      </c>
      <c r="J4635" t="s">
        <v>2</v>
      </c>
      <c r="K4635">
        <v>1451150</v>
      </c>
      <c r="L4635">
        <v>1200</v>
      </c>
      <c r="M4635">
        <v>12447</v>
      </c>
      <c r="N4635">
        <v>1031</v>
      </c>
      <c r="O4635" t="s">
        <v>2791</v>
      </c>
      <c r="P4635" s="1">
        <v>43811.697175925925</v>
      </c>
      <c r="Q4635" t="s">
        <v>2790</v>
      </c>
    </row>
    <row r="4636" spans="1:17" x14ac:dyDescent="0.2">
      <c r="A4636">
        <v>12454</v>
      </c>
      <c r="B4636" s="1">
        <v>43808.949560185189</v>
      </c>
      <c r="C4636">
        <v>1451163</v>
      </c>
      <c r="D4636" t="s">
        <v>21307</v>
      </c>
      <c r="E4636" t="s">
        <v>8005</v>
      </c>
      <c r="F4636">
        <v>1111170</v>
      </c>
      <c r="G4636" t="s">
        <v>56</v>
      </c>
      <c r="H4636" t="s">
        <v>21058</v>
      </c>
      <c r="I4636" t="s">
        <v>22892</v>
      </c>
      <c r="J4636" t="s">
        <v>2</v>
      </c>
      <c r="K4636">
        <v>1451163</v>
      </c>
      <c r="L4636">
        <v>1</v>
      </c>
      <c r="M4636">
        <v>12454</v>
      </c>
      <c r="N4636">
        <v>1031</v>
      </c>
      <c r="O4636" t="s">
        <v>15676</v>
      </c>
      <c r="P4636" s="1">
        <v>43808.949652777781</v>
      </c>
    </row>
    <row r="4637" spans="1:17" x14ac:dyDescent="0.2">
      <c r="A4637">
        <v>12464</v>
      </c>
      <c r="B4637" s="1">
        <v>43808.958414351851</v>
      </c>
      <c r="C4637">
        <v>1451209</v>
      </c>
      <c r="D4637" t="s">
        <v>21307</v>
      </c>
      <c r="E4637" t="s">
        <v>8005</v>
      </c>
      <c r="F4637">
        <v>1111170</v>
      </c>
      <c r="G4637" t="s">
        <v>56</v>
      </c>
      <c r="H4637" t="s">
        <v>21058</v>
      </c>
      <c r="I4637" t="s">
        <v>22893</v>
      </c>
      <c r="J4637" t="s">
        <v>2</v>
      </c>
      <c r="K4637">
        <v>1451209</v>
      </c>
      <c r="L4637">
        <v>1087</v>
      </c>
      <c r="M4637">
        <v>12464</v>
      </c>
      <c r="N4637">
        <v>1028</v>
      </c>
      <c r="O4637" t="s">
        <v>3135</v>
      </c>
      <c r="P4637" s="1">
        <v>43811.614641203705</v>
      </c>
      <c r="Q4637" t="s">
        <v>3134</v>
      </c>
    </row>
    <row r="4638" spans="1:17" x14ac:dyDescent="0.2">
      <c r="A4638">
        <v>12468</v>
      </c>
      <c r="B4638" s="1">
        <v>43808.961319444446</v>
      </c>
      <c r="C4638">
        <v>1451218</v>
      </c>
      <c r="D4638" t="s">
        <v>21307</v>
      </c>
      <c r="E4638" t="s">
        <v>8005</v>
      </c>
      <c r="F4638">
        <v>1111171</v>
      </c>
      <c r="G4638" t="s">
        <v>38</v>
      </c>
      <c r="H4638" t="s">
        <v>21074</v>
      </c>
      <c r="I4638" t="s">
        <v>22894</v>
      </c>
      <c r="J4638" t="s">
        <v>2</v>
      </c>
      <c r="K4638">
        <v>1451218</v>
      </c>
      <c r="L4638">
        <v>937</v>
      </c>
      <c r="M4638">
        <v>12468</v>
      </c>
      <c r="N4638">
        <v>1031</v>
      </c>
      <c r="O4638" t="s">
        <v>3589</v>
      </c>
      <c r="P4638" s="1">
        <v>43811.501319444447</v>
      </c>
      <c r="Q4638" t="s">
        <v>3588</v>
      </c>
    </row>
    <row r="4639" spans="1:17" x14ac:dyDescent="0.2">
      <c r="A4639">
        <v>12469</v>
      </c>
      <c r="B4639" s="1">
        <v>43808.964143518519</v>
      </c>
      <c r="C4639">
        <v>1451229</v>
      </c>
      <c r="D4639" t="s">
        <v>21307</v>
      </c>
      <c r="E4639" t="s">
        <v>8005</v>
      </c>
      <c r="F4639">
        <v>1111170</v>
      </c>
      <c r="G4639" t="s">
        <v>56</v>
      </c>
      <c r="H4639" t="s">
        <v>21058</v>
      </c>
      <c r="I4639" t="s">
        <v>22895</v>
      </c>
      <c r="J4639" t="s">
        <v>2</v>
      </c>
      <c r="K4639">
        <v>1451229</v>
      </c>
      <c r="L4639">
        <v>941</v>
      </c>
      <c r="M4639">
        <v>12469</v>
      </c>
      <c r="N4639">
        <v>1031</v>
      </c>
      <c r="O4639" t="s">
        <v>3577</v>
      </c>
      <c r="P4639" s="1">
        <v>43811.504201388889</v>
      </c>
      <c r="Q4639" t="s">
        <v>3576</v>
      </c>
    </row>
    <row r="4640" spans="1:17" x14ac:dyDescent="0.2">
      <c r="A4640">
        <v>12470</v>
      </c>
      <c r="B4640" s="1">
        <v>43808.967777777776</v>
      </c>
      <c r="C4640">
        <v>1451234</v>
      </c>
      <c r="D4640" t="s">
        <v>21307</v>
      </c>
      <c r="E4640" t="s">
        <v>8005</v>
      </c>
      <c r="F4640">
        <v>1111169</v>
      </c>
      <c r="G4640" t="s">
        <v>14</v>
      </c>
      <c r="H4640" t="s">
        <v>21056</v>
      </c>
      <c r="I4640" t="s">
        <v>22896</v>
      </c>
      <c r="J4640" t="s">
        <v>2</v>
      </c>
      <c r="K4640">
        <v>1451234</v>
      </c>
      <c r="L4640">
        <v>933</v>
      </c>
      <c r="M4640">
        <v>12470</v>
      </c>
      <c r="N4640">
        <v>1028</v>
      </c>
      <c r="O4640" t="s">
        <v>3601</v>
      </c>
      <c r="P4640" s="1">
        <v>43811.498819444445</v>
      </c>
      <c r="Q4640" t="s">
        <v>3600</v>
      </c>
    </row>
    <row r="4641" spans="1:17" x14ac:dyDescent="0.2">
      <c r="A4641">
        <v>12471</v>
      </c>
      <c r="B4641" s="1">
        <v>43808.967800925922</v>
      </c>
      <c r="C4641">
        <v>1451235</v>
      </c>
      <c r="D4641" t="s">
        <v>21307</v>
      </c>
      <c r="E4641" t="s">
        <v>8005</v>
      </c>
      <c r="F4641">
        <v>1111171</v>
      </c>
      <c r="G4641" t="s">
        <v>38</v>
      </c>
      <c r="H4641" t="s">
        <v>21074</v>
      </c>
      <c r="I4641" t="s">
        <v>22897</v>
      </c>
      <c r="J4641" t="s">
        <v>2</v>
      </c>
      <c r="K4641">
        <v>1451235</v>
      </c>
      <c r="L4641">
        <v>935</v>
      </c>
      <c r="M4641">
        <v>12471</v>
      </c>
      <c r="N4641">
        <v>1028</v>
      </c>
      <c r="O4641" t="s">
        <v>3595</v>
      </c>
      <c r="P4641" s="1">
        <v>43811.499247685184</v>
      </c>
      <c r="Q4641" t="s">
        <v>3594</v>
      </c>
    </row>
    <row r="4642" spans="1:17" x14ac:dyDescent="0.2">
      <c r="A4642">
        <v>12472</v>
      </c>
      <c r="B4642" s="1">
        <v>43808.968263888892</v>
      </c>
      <c r="C4642">
        <v>1451238</v>
      </c>
      <c r="D4642" t="s">
        <v>21307</v>
      </c>
      <c r="E4642" t="s">
        <v>8005</v>
      </c>
      <c r="F4642">
        <v>1111169</v>
      </c>
      <c r="G4642" t="s">
        <v>14</v>
      </c>
      <c r="H4642" t="s">
        <v>21056</v>
      </c>
      <c r="I4642" t="s">
        <v>22898</v>
      </c>
      <c r="J4642" t="s">
        <v>2</v>
      </c>
      <c r="K4642">
        <v>1451238</v>
      </c>
      <c r="L4642">
        <v>942</v>
      </c>
      <c r="M4642">
        <v>12472</v>
      </c>
      <c r="N4642">
        <v>1031</v>
      </c>
      <c r="O4642" t="s">
        <v>3574</v>
      </c>
      <c r="P4642" s="1">
        <v>43811.504444444443</v>
      </c>
      <c r="Q4642" t="s">
        <v>3573</v>
      </c>
    </row>
    <row r="4643" spans="1:17" x14ac:dyDescent="0.2">
      <c r="A4643">
        <v>12473</v>
      </c>
      <c r="B4643" s="1">
        <v>43808.969375000001</v>
      </c>
      <c r="C4643">
        <v>1451243</v>
      </c>
      <c r="D4643" t="s">
        <v>21307</v>
      </c>
      <c r="E4643" t="s">
        <v>8005</v>
      </c>
      <c r="F4643">
        <v>1111169</v>
      </c>
      <c r="G4643" t="s">
        <v>14</v>
      </c>
      <c r="H4643" t="s">
        <v>21056</v>
      </c>
      <c r="I4643" t="s">
        <v>22899</v>
      </c>
      <c r="J4643" t="s">
        <v>2</v>
      </c>
      <c r="K4643">
        <v>1451243</v>
      </c>
      <c r="L4643">
        <v>1210</v>
      </c>
      <c r="M4643">
        <v>12473</v>
      </c>
      <c r="N4643">
        <v>1031</v>
      </c>
      <c r="O4643" t="s">
        <v>2761</v>
      </c>
      <c r="P4643" s="1">
        <v>43811.703067129631</v>
      </c>
      <c r="Q4643" t="s">
        <v>2760</v>
      </c>
    </row>
    <row r="4644" spans="1:17" x14ac:dyDescent="0.2">
      <c r="A4644">
        <v>12475</v>
      </c>
      <c r="B4644" s="1">
        <v>43808.972060185188</v>
      </c>
      <c r="C4644">
        <v>1451253</v>
      </c>
      <c r="D4644" t="s">
        <v>21307</v>
      </c>
      <c r="E4644" t="s">
        <v>8005</v>
      </c>
      <c r="F4644">
        <v>1111170</v>
      </c>
      <c r="G4644" t="s">
        <v>56</v>
      </c>
      <c r="H4644" t="s">
        <v>21058</v>
      </c>
      <c r="I4644" t="s">
        <v>22900</v>
      </c>
      <c r="J4644" t="s">
        <v>2</v>
      </c>
      <c r="K4644">
        <v>1451253</v>
      </c>
      <c r="L4644">
        <v>1088</v>
      </c>
      <c r="M4644">
        <v>12475</v>
      </c>
      <c r="N4644">
        <v>1031</v>
      </c>
      <c r="O4644" t="s">
        <v>3132</v>
      </c>
      <c r="P4644" s="1">
        <v>43811.615891203706</v>
      </c>
      <c r="Q4644" t="s">
        <v>3131</v>
      </c>
    </row>
    <row r="4645" spans="1:17" x14ac:dyDescent="0.2">
      <c r="A4645">
        <v>12476</v>
      </c>
      <c r="B4645" s="1">
        <v>43808.974270833336</v>
      </c>
      <c r="C4645">
        <v>1451258</v>
      </c>
      <c r="D4645" t="s">
        <v>21307</v>
      </c>
      <c r="E4645" t="s">
        <v>8005</v>
      </c>
      <c r="F4645">
        <v>1111169</v>
      </c>
      <c r="G4645" t="s">
        <v>14</v>
      </c>
      <c r="H4645" t="s">
        <v>21056</v>
      </c>
      <c r="I4645" t="s">
        <v>22901</v>
      </c>
      <c r="J4645" t="s">
        <v>8</v>
      </c>
      <c r="K4645">
        <v>1451258</v>
      </c>
      <c r="L4645">
        <v>1225</v>
      </c>
      <c r="M4645">
        <v>12476</v>
      </c>
      <c r="N4645">
        <v>1031</v>
      </c>
      <c r="O4645" t="s">
        <v>2716</v>
      </c>
      <c r="P4645" s="1">
        <v>43811.718599537038</v>
      </c>
      <c r="Q4645" t="s">
        <v>2715</v>
      </c>
    </row>
    <row r="4646" spans="1:17" x14ac:dyDescent="0.2">
      <c r="A4646">
        <v>12477</v>
      </c>
      <c r="B4646" s="1">
        <v>43808.975486111114</v>
      </c>
      <c r="C4646">
        <v>1451262</v>
      </c>
      <c r="D4646" t="s">
        <v>21307</v>
      </c>
      <c r="E4646" t="s">
        <v>8005</v>
      </c>
      <c r="F4646">
        <v>1111170</v>
      </c>
      <c r="G4646" t="s">
        <v>56</v>
      </c>
      <c r="H4646" t="s">
        <v>21058</v>
      </c>
      <c r="I4646" t="s">
        <v>22902</v>
      </c>
      <c r="J4646" t="s">
        <v>2</v>
      </c>
      <c r="K4646">
        <v>1451262</v>
      </c>
      <c r="L4646">
        <v>1231</v>
      </c>
      <c r="M4646">
        <v>12477</v>
      </c>
      <c r="N4646">
        <v>1031</v>
      </c>
      <c r="O4646" t="s">
        <v>2698</v>
      </c>
      <c r="P4646" s="1">
        <v>43811.728379629632</v>
      </c>
      <c r="Q4646" t="s">
        <v>2697</v>
      </c>
    </row>
    <row r="4647" spans="1:17" x14ac:dyDescent="0.2">
      <c r="A4647">
        <v>12478</v>
      </c>
      <c r="B4647" s="1">
        <v>43808.977743055555</v>
      </c>
      <c r="C4647">
        <v>1451268</v>
      </c>
      <c r="D4647" t="s">
        <v>21307</v>
      </c>
      <c r="E4647" t="s">
        <v>8005</v>
      </c>
      <c r="F4647">
        <v>1111169</v>
      </c>
      <c r="G4647" t="s">
        <v>14</v>
      </c>
      <c r="H4647" t="s">
        <v>21056</v>
      </c>
      <c r="I4647" t="s">
        <v>22903</v>
      </c>
      <c r="J4647" t="s">
        <v>2687</v>
      </c>
      <c r="K4647">
        <v>1451268</v>
      </c>
      <c r="L4647">
        <v>1235</v>
      </c>
      <c r="M4647">
        <v>12478</v>
      </c>
      <c r="N4647">
        <v>1031</v>
      </c>
      <c r="O4647" t="s">
        <v>2685</v>
      </c>
      <c r="P4647" s="1">
        <v>43811.738217592596</v>
      </c>
      <c r="Q4647" t="s">
        <v>2684</v>
      </c>
    </row>
    <row r="4648" spans="1:17" x14ac:dyDescent="0.2">
      <c r="A4648">
        <v>12478</v>
      </c>
      <c r="B4648" s="1">
        <v>43808.977743055555</v>
      </c>
      <c r="C4648">
        <v>1451268</v>
      </c>
      <c r="D4648" t="s">
        <v>21307</v>
      </c>
      <c r="E4648" t="s">
        <v>8005</v>
      </c>
      <c r="F4648">
        <v>1111170</v>
      </c>
      <c r="G4648" t="s">
        <v>56</v>
      </c>
      <c r="H4648" t="s">
        <v>21058</v>
      </c>
      <c r="I4648" t="s">
        <v>22903</v>
      </c>
      <c r="J4648" t="s">
        <v>8</v>
      </c>
      <c r="K4648">
        <v>1451268</v>
      </c>
      <c r="L4648">
        <v>1235</v>
      </c>
      <c r="M4648">
        <v>12478</v>
      </c>
      <c r="N4648">
        <v>1031</v>
      </c>
      <c r="O4648" t="s">
        <v>2685</v>
      </c>
      <c r="P4648" s="1">
        <v>43811.738217592596</v>
      </c>
      <c r="Q4648" t="s">
        <v>2684</v>
      </c>
    </row>
    <row r="4649" spans="1:17" x14ac:dyDescent="0.2">
      <c r="A4649">
        <v>12478</v>
      </c>
      <c r="B4649" s="1">
        <v>43808.977743055555</v>
      </c>
      <c r="C4649">
        <v>1451268</v>
      </c>
      <c r="D4649" t="s">
        <v>21307</v>
      </c>
      <c r="E4649" t="s">
        <v>8005</v>
      </c>
      <c r="F4649">
        <v>1111171</v>
      </c>
      <c r="G4649" t="s">
        <v>38</v>
      </c>
      <c r="H4649" t="s">
        <v>21074</v>
      </c>
      <c r="I4649" t="s">
        <v>22903</v>
      </c>
      <c r="J4649" t="s">
        <v>2</v>
      </c>
      <c r="K4649">
        <v>1451268</v>
      </c>
      <c r="L4649">
        <v>1235</v>
      </c>
      <c r="M4649">
        <v>12478</v>
      </c>
      <c r="N4649">
        <v>1031</v>
      </c>
      <c r="O4649" t="s">
        <v>2685</v>
      </c>
      <c r="P4649" s="1">
        <v>43811.738217592596</v>
      </c>
      <c r="Q4649" t="s">
        <v>2684</v>
      </c>
    </row>
    <row r="4650" spans="1:17" x14ac:dyDescent="0.2">
      <c r="A4650">
        <v>12479</v>
      </c>
      <c r="B4650" s="1">
        <v>43808.983078703706</v>
      </c>
      <c r="C4650">
        <v>1451290</v>
      </c>
      <c r="D4650" t="s">
        <v>21307</v>
      </c>
      <c r="E4650" t="s">
        <v>8005</v>
      </c>
      <c r="F4650">
        <v>1111169</v>
      </c>
      <c r="G4650" t="s">
        <v>14</v>
      </c>
      <c r="H4650" t="s">
        <v>21056</v>
      </c>
      <c r="I4650" t="s">
        <v>22904</v>
      </c>
      <c r="J4650" t="s">
        <v>2</v>
      </c>
      <c r="K4650">
        <v>1451290</v>
      </c>
      <c r="L4650">
        <v>1239</v>
      </c>
      <c r="M4650">
        <v>12479</v>
      </c>
      <c r="N4650">
        <v>1028</v>
      </c>
      <c r="O4650" t="s">
        <v>2673</v>
      </c>
      <c r="P4650" s="1">
        <v>43811.744166666664</v>
      </c>
      <c r="Q4650" t="s">
        <v>2672</v>
      </c>
    </row>
    <row r="4651" spans="1:17" x14ac:dyDescent="0.2">
      <c r="A4651">
        <v>12480</v>
      </c>
      <c r="B4651" s="1">
        <v>43808.987986111111</v>
      </c>
      <c r="C4651">
        <v>1451308</v>
      </c>
      <c r="D4651" t="s">
        <v>21307</v>
      </c>
      <c r="E4651" t="s">
        <v>8005</v>
      </c>
      <c r="F4651">
        <v>1111177</v>
      </c>
      <c r="G4651" t="s">
        <v>200</v>
      </c>
      <c r="H4651" t="s">
        <v>21068</v>
      </c>
      <c r="I4651" t="s">
        <v>22905</v>
      </c>
      <c r="J4651" t="s">
        <v>2</v>
      </c>
      <c r="K4651">
        <v>1451308</v>
      </c>
      <c r="L4651">
        <v>1240</v>
      </c>
      <c r="M4651">
        <v>12480</v>
      </c>
      <c r="N4651">
        <v>1031</v>
      </c>
      <c r="O4651" t="s">
        <v>2669</v>
      </c>
      <c r="P4651" s="1">
        <v>43811.746747685182</v>
      </c>
      <c r="Q4651" t="s">
        <v>2668</v>
      </c>
    </row>
    <row r="4652" spans="1:17" x14ac:dyDescent="0.2">
      <c r="A4652">
        <v>12481</v>
      </c>
      <c r="B4652" s="1">
        <v>43808.994837962964</v>
      </c>
      <c r="C4652">
        <v>1451327</v>
      </c>
      <c r="D4652" t="s">
        <v>21307</v>
      </c>
      <c r="E4652" t="s">
        <v>8005</v>
      </c>
      <c r="F4652">
        <v>1111171</v>
      </c>
      <c r="G4652" t="s">
        <v>38</v>
      </c>
      <c r="H4652" t="s">
        <v>21074</v>
      </c>
      <c r="I4652" t="s">
        <v>22906</v>
      </c>
      <c r="J4652" t="s">
        <v>2</v>
      </c>
      <c r="K4652">
        <v>1451327</v>
      </c>
      <c r="L4652">
        <v>1097</v>
      </c>
      <c r="M4652">
        <v>12481</v>
      </c>
      <c r="N4652">
        <v>1028</v>
      </c>
      <c r="O4652" t="s">
        <v>3102</v>
      </c>
      <c r="P4652" s="1">
        <v>43811.624178240738</v>
      </c>
      <c r="Q4652" t="s">
        <v>3101</v>
      </c>
    </row>
    <row r="4653" spans="1:17" x14ac:dyDescent="0.2">
      <c r="A4653">
        <v>12482</v>
      </c>
      <c r="B4653" s="1">
        <v>43808.995439814818</v>
      </c>
      <c r="C4653">
        <v>1451329</v>
      </c>
      <c r="D4653" t="s">
        <v>21307</v>
      </c>
      <c r="E4653" t="s">
        <v>8005</v>
      </c>
      <c r="F4653">
        <v>1111171</v>
      </c>
      <c r="G4653" t="s">
        <v>38</v>
      </c>
      <c r="H4653" t="s">
        <v>21074</v>
      </c>
      <c r="I4653" t="s">
        <v>22907</v>
      </c>
      <c r="J4653" t="s">
        <v>2</v>
      </c>
      <c r="K4653">
        <v>1451329</v>
      </c>
      <c r="L4653">
        <v>1099</v>
      </c>
      <c r="M4653">
        <v>12482</v>
      </c>
      <c r="N4653">
        <v>1028</v>
      </c>
      <c r="O4653" t="s">
        <v>3096</v>
      </c>
      <c r="P4653" s="1">
        <v>43811.625578703701</v>
      </c>
      <c r="Q4653" t="s">
        <v>3095</v>
      </c>
    </row>
    <row r="4654" spans="1:17" x14ac:dyDescent="0.2">
      <c r="A4654">
        <v>12483</v>
      </c>
      <c r="B4654" s="1">
        <v>43809.003553240742</v>
      </c>
      <c r="C4654">
        <v>1451339</v>
      </c>
      <c r="D4654" t="s">
        <v>21307</v>
      </c>
      <c r="E4654" t="s">
        <v>8005</v>
      </c>
      <c r="F4654">
        <v>1111169</v>
      </c>
      <c r="G4654" t="s">
        <v>14</v>
      </c>
      <c r="H4654" t="s">
        <v>21056</v>
      </c>
      <c r="I4654" t="s">
        <v>22908</v>
      </c>
      <c r="J4654" t="s">
        <v>2</v>
      </c>
      <c r="K4654">
        <v>1451339</v>
      </c>
      <c r="L4654">
        <v>1</v>
      </c>
      <c r="M4654">
        <v>12483</v>
      </c>
      <c r="N4654">
        <v>1031</v>
      </c>
      <c r="O4654" t="s">
        <v>15629</v>
      </c>
      <c r="P4654" s="1">
        <v>43809.280277777776</v>
      </c>
    </row>
    <row r="4655" spans="1:17" x14ac:dyDescent="0.2">
      <c r="A4655">
        <v>12484</v>
      </c>
      <c r="B4655" s="1">
        <v>43809.009363425925</v>
      </c>
      <c r="C4655">
        <v>1451347</v>
      </c>
      <c r="D4655" t="s">
        <v>21307</v>
      </c>
      <c r="E4655" t="s">
        <v>8005</v>
      </c>
      <c r="F4655">
        <v>1111169</v>
      </c>
      <c r="G4655" t="s">
        <v>14</v>
      </c>
      <c r="H4655" t="s">
        <v>21056</v>
      </c>
      <c r="I4655" t="s">
        <v>22909</v>
      </c>
      <c r="J4655" t="s">
        <v>2</v>
      </c>
      <c r="K4655">
        <v>1451347</v>
      </c>
      <c r="L4655">
        <v>1102</v>
      </c>
      <c r="M4655">
        <v>12484</v>
      </c>
      <c r="N4655">
        <v>1031</v>
      </c>
      <c r="O4655" t="s">
        <v>3087</v>
      </c>
      <c r="P4655" s="1">
        <v>43811.627025462964</v>
      </c>
      <c r="Q4655" t="s">
        <v>3086</v>
      </c>
    </row>
    <row r="4656" spans="1:17" x14ac:dyDescent="0.2">
      <c r="A4656">
        <v>12486</v>
      </c>
      <c r="B4656" s="1">
        <v>43809.060590277775</v>
      </c>
      <c r="C4656">
        <v>1451402</v>
      </c>
      <c r="D4656" t="s">
        <v>21307</v>
      </c>
      <c r="E4656" t="s">
        <v>8005</v>
      </c>
      <c r="F4656">
        <v>1111169</v>
      </c>
      <c r="G4656" t="s">
        <v>14</v>
      </c>
      <c r="H4656" t="s">
        <v>21056</v>
      </c>
      <c r="I4656" t="s">
        <v>22910</v>
      </c>
      <c r="J4656" t="s">
        <v>2</v>
      </c>
      <c r="K4656">
        <v>1451402</v>
      </c>
      <c r="L4656">
        <v>1242</v>
      </c>
      <c r="M4656">
        <v>12486</v>
      </c>
      <c r="N4656">
        <v>1031</v>
      </c>
      <c r="O4656" t="s">
        <v>2663</v>
      </c>
      <c r="P4656" s="1">
        <v>43811.748287037037</v>
      </c>
      <c r="Q4656" t="s">
        <v>2662</v>
      </c>
    </row>
    <row r="4657" spans="1:17" x14ac:dyDescent="0.2">
      <c r="A4657">
        <v>12487</v>
      </c>
      <c r="B4657" s="1">
        <v>43809.060601851852</v>
      </c>
      <c r="C4657">
        <v>1451403</v>
      </c>
      <c r="D4657" t="s">
        <v>21307</v>
      </c>
      <c r="E4657" t="s">
        <v>8005</v>
      </c>
      <c r="F4657">
        <v>1111169</v>
      </c>
      <c r="G4657" t="s">
        <v>14</v>
      </c>
      <c r="H4657" t="s">
        <v>21056</v>
      </c>
      <c r="I4657" t="s">
        <v>22911</v>
      </c>
      <c r="J4657" t="s">
        <v>2</v>
      </c>
      <c r="K4657">
        <v>1451403</v>
      </c>
      <c r="L4657">
        <v>1105</v>
      </c>
      <c r="M4657">
        <v>12487</v>
      </c>
      <c r="N4657">
        <v>1031</v>
      </c>
      <c r="O4657" t="s">
        <v>3078</v>
      </c>
      <c r="P4657" s="1">
        <v>43811.628425925926</v>
      </c>
      <c r="Q4657" t="s">
        <v>3077</v>
      </c>
    </row>
    <row r="4658" spans="1:17" x14ac:dyDescent="0.2">
      <c r="A4658">
        <v>12488</v>
      </c>
      <c r="B4658" s="1">
        <v>43809.063437500001</v>
      </c>
      <c r="C4658">
        <v>1451405</v>
      </c>
      <c r="D4658" t="s">
        <v>21307</v>
      </c>
      <c r="E4658" t="s">
        <v>8005</v>
      </c>
      <c r="F4658">
        <v>1111171</v>
      </c>
      <c r="G4658" t="s">
        <v>38</v>
      </c>
      <c r="H4658" t="s">
        <v>21074</v>
      </c>
      <c r="I4658" t="s">
        <v>22912</v>
      </c>
      <c r="J4658" t="s">
        <v>2</v>
      </c>
      <c r="K4658">
        <v>1451405</v>
      </c>
      <c r="L4658">
        <v>1244</v>
      </c>
      <c r="M4658">
        <v>12488</v>
      </c>
      <c r="N4658">
        <v>1028</v>
      </c>
      <c r="O4658" t="s">
        <v>2657</v>
      </c>
      <c r="P4658" s="1">
        <v>43811.751076388886</v>
      </c>
      <c r="Q4658" t="s">
        <v>2656</v>
      </c>
    </row>
    <row r="4659" spans="1:17" x14ac:dyDescent="0.2">
      <c r="A4659">
        <v>12489</v>
      </c>
      <c r="B4659" s="1">
        <v>43809.086319444446</v>
      </c>
      <c r="C4659">
        <v>1451411</v>
      </c>
      <c r="D4659" t="s">
        <v>21307</v>
      </c>
      <c r="E4659" t="s">
        <v>8005</v>
      </c>
      <c r="F4659">
        <v>1111170</v>
      </c>
      <c r="G4659" t="s">
        <v>56</v>
      </c>
      <c r="H4659" t="s">
        <v>21058</v>
      </c>
      <c r="I4659" t="s">
        <v>22913</v>
      </c>
      <c r="J4659" t="s">
        <v>2</v>
      </c>
      <c r="K4659">
        <v>1451411</v>
      </c>
      <c r="L4659">
        <v>1245</v>
      </c>
      <c r="M4659">
        <v>12489</v>
      </c>
      <c r="N4659">
        <v>1028</v>
      </c>
      <c r="O4659" t="s">
        <v>2654</v>
      </c>
      <c r="P4659" s="1">
        <v>43811.754224537035</v>
      </c>
      <c r="Q4659" t="s">
        <v>2653</v>
      </c>
    </row>
    <row r="4660" spans="1:17" x14ac:dyDescent="0.2">
      <c r="A4660">
        <v>12490</v>
      </c>
      <c r="B4660" s="1">
        <v>43809.088912037034</v>
      </c>
      <c r="C4660">
        <v>1451413</v>
      </c>
      <c r="D4660" t="s">
        <v>21307</v>
      </c>
      <c r="E4660" t="s">
        <v>8005</v>
      </c>
      <c r="F4660">
        <v>1111170</v>
      </c>
      <c r="G4660" t="s">
        <v>56</v>
      </c>
      <c r="H4660" t="s">
        <v>21058</v>
      </c>
      <c r="I4660" t="s">
        <v>22914</v>
      </c>
      <c r="J4660" t="s">
        <v>2</v>
      </c>
      <c r="K4660">
        <v>1451413</v>
      </c>
      <c r="L4660">
        <v>1108</v>
      </c>
      <c r="M4660">
        <v>12490</v>
      </c>
      <c r="N4660">
        <v>1031</v>
      </c>
      <c r="O4660" t="s">
        <v>3067</v>
      </c>
      <c r="P4660" s="1">
        <v>43811.630370370367</v>
      </c>
      <c r="Q4660" t="s">
        <v>3066</v>
      </c>
    </row>
    <row r="4661" spans="1:17" x14ac:dyDescent="0.2">
      <c r="A4661">
        <v>12491</v>
      </c>
      <c r="B4661" s="1">
        <v>43809.193206018521</v>
      </c>
      <c r="C4661">
        <v>1451422</v>
      </c>
      <c r="D4661" t="s">
        <v>21307</v>
      </c>
      <c r="E4661" t="s">
        <v>8005</v>
      </c>
      <c r="F4661">
        <v>1111169</v>
      </c>
      <c r="G4661" t="s">
        <v>14</v>
      </c>
      <c r="H4661" t="s">
        <v>21056</v>
      </c>
      <c r="I4661" t="s">
        <v>22915</v>
      </c>
      <c r="J4661" t="s">
        <v>2</v>
      </c>
      <c r="K4661">
        <v>1451422</v>
      </c>
      <c r="L4661">
        <v>1109</v>
      </c>
      <c r="M4661">
        <v>12491</v>
      </c>
      <c r="N4661">
        <v>1031</v>
      </c>
      <c r="O4661" t="s">
        <v>3064</v>
      </c>
      <c r="P4661" s="1">
        <v>43811.630983796298</v>
      </c>
      <c r="Q4661" t="s">
        <v>3063</v>
      </c>
    </row>
    <row r="4662" spans="1:17" x14ac:dyDescent="0.2">
      <c r="A4662">
        <v>12492</v>
      </c>
      <c r="B4662" s="1">
        <v>43809.241932870369</v>
      </c>
      <c r="C4662">
        <v>1451431</v>
      </c>
      <c r="D4662" t="s">
        <v>21307</v>
      </c>
      <c r="E4662" t="s">
        <v>8005</v>
      </c>
      <c r="F4662">
        <v>1111170</v>
      </c>
      <c r="G4662" t="s">
        <v>56</v>
      </c>
      <c r="H4662" t="s">
        <v>21058</v>
      </c>
      <c r="I4662" t="s">
        <v>22916</v>
      </c>
      <c r="J4662" t="s">
        <v>2</v>
      </c>
      <c r="K4662">
        <v>1451431</v>
      </c>
      <c r="L4662">
        <v>1110</v>
      </c>
      <c r="M4662">
        <v>12492</v>
      </c>
      <c r="N4662">
        <v>1028</v>
      </c>
      <c r="O4662" t="s">
        <v>3061</v>
      </c>
      <c r="P4662" s="1">
        <v>43811.631655092591</v>
      </c>
      <c r="Q4662" t="s">
        <v>3060</v>
      </c>
    </row>
    <row r="4663" spans="1:17" x14ac:dyDescent="0.2">
      <c r="A4663">
        <v>12493</v>
      </c>
      <c r="B4663" s="1">
        <v>43809.259699074071</v>
      </c>
      <c r="C4663">
        <v>1451440</v>
      </c>
      <c r="D4663" t="s">
        <v>21307</v>
      </c>
      <c r="E4663" t="s">
        <v>8005</v>
      </c>
      <c r="F4663">
        <v>1111170</v>
      </c>
      <c r="G4663" t="s">
        <v>56</v>
      </c>
      <c r="H4663" t="s">
        <v>21058</v>
      </c>
      <c r="I4663" t="s">
        <v>22917</v>
      </c>
      <c r="J4663" t="s">
        <v>2</v>
      </c>
      <c r="K4663">
        <v>1451440</v>
      </c>
      <c r="L4663">
        <v>1111</v>
      </c>
      <c r="M4663">
        <v>12493</v>
      </c>
      <c r="N4663">
        <v>1031</v>
      </c>
      <c r="O4663" t="s">
        <v>3058</v>
      </c>
      <c r="P4663" s="1">
        <v>43811.633020833331</v>
      </c>
      <c r="Q4663" t="s">
        <v>3057</v>
      </c>
    </row>
    <row r="4664" spans="1:17" x14ac:dyDescent="0.2">
      <c r="A4664">
        <v>12494</v>
      </c>
      <c r="B4664" s="1">
        <v>43809.270879629628</v>
      </c>
      <c r="C4664">
        <v>1451454</v>
      </c>
      <c r="D4664" t="s">
        <v>21307</v>
      </c>
      <c r="E4664" t="s">
        <v>8005</v>
      </c>
      <c r="F4664">
        <v>1111170</v>
      </c>
      <c r="G4664" t="s">
        <v>56</v>
      </c>
      <c r="H4664" t="s">
        <v>21058</v>
      </c>
      <c r="I4664" t="s">
        <v>22918</v>
      </c>
      <c r="J4664" t="s">
        <v>2</v>
      </c>
      <c r="K4664">
        <v>1451454</v>
      </c>
      <c r="L4664">
        <v>1113</v>
      </c>
      <c r="M4664">
        <v>12494</v>
      </c>
      <c r="N4664">
        <v>1028</v>
      </c>
      <c r="O4664" t="s">
        <v>3052</v>
      </c>
      <c r="P4664" s="1">
        <v>43811.634432870371</v>
      </c>
      <c r="Q4664" t="s">
        <v>3051</v>
      </c>
    </row>
    <row r="4665" spans="1:17" x14ac:dyDescent="0.2">
      <c r="A4665">
        <v>12495</v>
      </c>
      <c r="B4665" s="1">
        <v>43809.278761574074</v>
      </c>
      <c r="C4665">
        <v>1451460</v>
      </c>
      <c r="D4665" t="s">
        <v>21307</v>
      </c>
      <c r="E4665" t="s">
        <v>8005</v>
      </c>
      <c r="F4665">
        <v>1111170</v>
      </c>
      <c r="G4665" t="s">
        <v>56</v>
      </c>
      <c r="H4665" t="s">
        <v>21058</v>
      </c>
      <c r="I4665" t="s">
        <v>22919</v>
      </c>
      <c r="J4665" t="s">
        <v>2</v>
      </c>
      <c r="K4665">
        <v>1451460</v>
      </c>
      <c r="L4665">
        <v>1115</v>
      </c>
      <c r="M4665">
        <v>12495</v>
      </c>
      <c r="N4665">
        <v>1031</v>
      </c>
      <c r="O4665" t="s">
        <v>3046</v>
      </c>
      <c r="P4665" s="1">
        <v>43811.637986111113</v>
      </c>
      <c r="Q4665" t="s">
        <v>3045</v>
      </c>
    </row>
    <row r="4666" spans="1:17" x14ac:dyDescent="0.2">
      <c r="A4666">
        <v>12496</v>
      </c>
      <c r="B4666" s="1">
        <v>43809.280462962961</v>
      </c>
      <c r="C4666">
        <v>1451467</v>
      </c>
      <c r="D4666" t="s">
        <v>21307</v>
      </c>
      <c r="E4666" t="s">
        <v>8005</v>
      </c>
      <c r="F4666">
        <v>1111169</v>
      </c>
      <c r="G4666" t="s">
        <v>14</v>
      </c>
      <c r="H4666" t="s">
        <v>21056</v>
      </c>
      <c r="I4666" t="s">
        <v>22920</v>
      </c>
      <c r="J4666" t="s">
        <v>2</v>
      </c>
      <c r="K4666">
        <v>1451467</v>
      </c>
      <c r="L4666">
        <v>1</v>
      </c>
      <c r="M4666">
        <v>12496</v>
      </c>
      <c r="N4666">
        <v>1031</v>
      </c>
      <c r="O4666" t="s">
        <v>15588</v>
      </c>
      <c r="P4666" s="1">
        <v>43809.286898148152</v>
      </c>
    </row>
    <row r="4667" spans="1:17" x14ac:dyDescent="0.2">
      <c r="A4667">
        <v>12497</v>
      </c>
      <c r="B4667" s="1">
        <v>43809.284270833334</v>
      </c>
      <c r="C4667">
        <v>1451469</v>
      </c>
      <c r="D4667" t="s">
        <v>21307</v>
      </c>
      <c r="E4667" t="s">
        <v>8005</v>
      </c>
      <c r="F4667">
        <v>1111169</v>
      </c>
      <c r="G4667" t="s">
        <v>14</v>
      </c>
      <c r="H4667" t="s">
        <v>21056</v>
      </c>
      <c r="I4667" t="s">
        <v>22921</v>
      </c>
      <c r="J4667" t="s">
        <v>2</v>
      </c>
      <c r="K4667">
        <v>1451469</v>
      </c>
      <c r="L4667">
        <v>1114</v>
      </c>
      <c r="M4667">
        <v>12497</v>
      </c>
      <c r="N4667">
        <v>1031</v>
      </c>
      <c r="O4667" t="s">
        <v>3049</v>
      </c>
      <c r="P4667" s="1">
        <v>43811.635208333333</v>
      </c>
      <c r="Q4667" t="s">
        <v>3048</v>
      </c>
    </row>
    <row r="4668" spans="1:17" x14ac:dyDescent="0.2">
      <c r="A4668">
        <v>12498</v>
      </c>
      <c r="B4668" s="1">
        <v>43809.287060185183</v>
      </c>
      <c r="C4668">
        <v>1451473</v>
      </c>
      <c r="D4668" t="s">
        <v>21307</v>
      </c>
      <c r="E4668" t="s">
        <v>8005</v>
      </c>
      <c r="F4668">
        <v>1111170</v>
      </c>
      <c r="G4668" t="s">
        <v>56</v>
      </c>
      <c r="H4668" t="s">
        <v>21058</v>
      </c>
      <c r="I4668" t="s">
        <v>22922</v>
      </c>
      <c r="J4668" t="s">
        <v>2</v>
      </c>
      <c r="K4668">
        <v>1451473</v>
      </c>
      <c r="L4668">
        <v>1117</v>
      </c>
      <c r="M4668">
        <v>12498</v>
      </c>
      <c r="N4668">
        <v>1031</v>
      </c>
      <c r="O4668" t="s">
        <v>3040</v>
      </c>
      <c r="P4668" s="1">
        <v>43811.638749999998</v>
      </c>
      <c r="Q4668" t="s">
        <v>3039</v>
      </c>
    </row>
    <row r="4669" spans="1:17" x14ac:dyDescent="0.2">
      <c r="A4669">
        <v>12499</v>
      </c>
      <c r="B4669" s="1">
        <v>43809.287604166668</v>
      </c>
      <c r="C4669">
        <v>1451474</v>
      </c>
      <c r="D4669" t="s">
        <v>21307</v>
      </c>
      <c r="E4669" t="s">
        <v>8005</v>
      </c>
      <c r="F4669">
        <v>1111169</v>
      </c>
      <c r="G4669" t="s">
        <v>14</v>
      </c>
      <c r="H4669" t="s">
        <v>21056</v>
      </c>
      <c r="I4669" t="s">
        <v>22923</v>
      </c>
      <c r="J4669" t="s">
        <v>2</v>
      </c>
      <c r="K4669">
        <v>1451474</v>
      </c>
      <c r="L4669">
        <v>1119</v>
      </c>
      <c r="M4669">
        <v>12499</v>
      </c>
      <c r="N4669">
        <v>1031</v>
      </c>
      <c r="O4669" t="s">
        <v>3034</v>
      </c>
      <c r="P4669" s="1">
        <v>43811.639421296299</v>
      </c>
      <c r="Q4669" t="s">
        <v>3033</v>
      </c>
    </row>
    <row r="4670" spans="1:17" x14ac:dyDescent="0.2">
      <c r="A4670">
        <v>12500</v>
      </c>
      <c r="B4670" s="1">
        <v>43809.289363425924</v>
      </c>
      <c r="C4670">
        <v>1451477</v>
      </c>
      <c r="D4670" t="s">
        <v>21307</v>
      </c>
      <c r="E4670" t="s">
        <v>8005</v>
      </c>
      <c r="F4670">
        <v>1111170</v>
      </c>
      <c r="G4670" t="s">
        <v>56</v>
      </c>
      <c r="H4670" t="s">
        <v>21058</v>
      </c>
      <c r="I4670" t="s">
        <v>22924</v>
      </c>
      <c r="J4670" t="s">
        <v>8</v>
      </c>
      <c r="K4670">
        <v>1451477</v>
      </c>
      <c r="L4670">
        <v>1228</v>
      </c>
      <c r="M4670">
        <v>12500</v>
      </c>
      <c r="N4670">
        <v>1031</v>
      </c>
      <c r="O4670" t="s">
        <v>2707</v>
      </c>
      <c r="P4670" s="1">
        <v>43811.725428240738</v>
      </c>
      <c r="Q4670" t="s">
        <v>2706</v>
      </c>
    </row>
    <row r="4671" spans="1:17" x14ac:dyDescent="0.2">
      <c r="A4671">
        <v>12501</v>
      </c>
      <c r="B4671" s="1">
        <v>43809.291238425925</v>
      </c>
      <c r="C4671">
        <v>1451478</v>
      </c>
      <c r="D4671" t="s">
        <v>21307</v>
      </c>
      <c r="E4671" t="s">
        <v>8005</v>
      </c>
      <c r="F4671">
        <v>1111169</v>
      </c>
      <c r="G4671" t="s">
        <v>14</v>
      </c>
      <c r="H4671" t="s">
        <v>21056</v>
      </c>
      <c r="I4671" t="s">
        <v>22925</v>
      </c>
      <c r="J4671" t="s">
        <v>2</v>
      </c>
      <c r="K4671">
        <v>1451478</v>
      </c>
      <c r="L4671">
        <v>1122</v>
      </c>
      <c r="M4671">
        <v>12501</v>
      </c>
      <c r="N4671">
        <v>1028</v>
      </c>
      <c r="O4671" t="s">
        <v>3025</v>
      </c>
      <c r="P4671" s="1">
        <v>43811.641087962962</v>
      </c>
      <c r="Q4671" t="s">
        <v>3024</v>
      </c>
    </row>
    <row r="4672" spans="1:17" x14ac:dyDescent="0.2">
      <c r="A4672">
        <v>12502</v>
      </c>
      <c r="B4672" s="1">
        <v>43809.299976851849</v>
      </c>
      <c r="C4672">
        <v>1451492</v>
      </c>
      <c r="D4672" t="s">
        <v>21307</v>
      </c>
      <c r="E4672" t="s">
        <v>8005</v>
      </c>
      <c r="F4672">
        <v>1111169</v>
      </c>
      <c r="G4672" t="s">
        <v>14</v>
      </c>
      <c r="H4672" t="s">
        <v>21056</v>
      </c>
      <c r="I4672" t="s">
        <v>22926</v>
      </c>
      <c r="J4672" t="s">
        <v>2</v>
      </c>
      <c r="K4672">
        <v>1451492</v>
      </c>
      <c r="L4672">
        <v>1124</v>
      </c>
      <c r="M4672">
        <v>12502</v>
      </c>
      <c r="N4672">
        <v>1028</v>
      </c>
      <c r="O4672" t="s">
        <v>3019</v>
      </c>
      <c r="P4672" s="1">
        <v>43811.642118055555</v>
      </c>
      <c r="Q4672" t="s">
        <v>3018</v>
      </c>
    </row>
    <row r="4673" spans="1:17" x14ac:dyDescent="0.2">
      <c r="A4673">
        <v>12503</v>
      </c>
      <c r="B4673" s="1">
        <v>43809.300081018519</v>
      </c>
      <c r="C4673">
        <v>1451493</v>
      </c>
      <c r="D4673" t="s">
        <v>21307</v>
      </c>
      <c r="E4673" t="s">
        <v>8005</v>
      </c>
      <c r="F4673">
        <v>1111169</v>
      </c>
      <c r="G4673" t="s">
        <v>14</v>
      </c>
      <c r="H4673" t="s">
        <v>21056</v>
      </c>
      <c r="I4673" t="s">
        <v>22927</v>
      </c>
      <c r="J4673" t="s">
        <v>2</v>
      </c>
      <c r="K4673">
        <v>1451493</v>
      </c>
      <c r="L4673">
        <v>1246</v>
      </c>
      <c r="M4673">
        <v>12503</v>
      </c>
      <c r="N4673">
        <v>1031</v>
      </c>
      <c r="O4673" t="s">
        <v>2651</v>
      </c>
      <c r="P4673" s="1">
        <v>43811.764976851853</v>
      </c>
      <c r="Q4673" t="s">
        <v>2650</v>
      </c>
    </row>
    <row r="4674" spans="1:17" x14ac:dyDescent="0.2">
      <c r="A4674">
        <v>12504</v>
      </c>
      <c r="B4674" s="1">
        <v>43809.301678240743</v>
      </c>
      <c r="C4674">
        <v>1451495</v>
      </c>
      <c r="D4674" t="s">
        <v>21307</v>
      </c>
      <c r="E4674" t="s">
        <v>8005</v>
      </c>
      <c r="F4674">
        <v>1111170</v>
      </c>
      <c r="G4674" t="s">
        <v>56</v>
      </c>
      <c r="H4674" t="s">
        <v>21058</v>
      </c>
      <c r="I4674" t="s">
        <v>22928</v>
      </c>
      <c r="J4674" t="s">
        <v>2</v>
      </c>
      <c r="K4674">
        <v>1451495</v>
      </c>
      <c r="L4674">
        <v>1247</v>
      </c>
      <c r="M4674">
        <v>12504</v>
      </c>
      <c r="N4674">
        <v>1031</v>
      </c>
      <c r="O4674" t="s">
        <v>2648</v>
      </c>
      <c r="P4674" s="1">
        <v>43811.76525462963</v>
      </c>
      <c r="Q4674" t="s">
        <v>2647</v>
      </c>
    </row>
    <row r="4675" spans="1:17" x14ac:dyDescent="0.2">
      <c r="A4675">
        <v>12505</v>
      </c>
      <c r="B4675" s="1">
        <v>43809.30263888889</v>
      </c>
      <c r="C4675">
        <v>1451496</v>
      </c>
      <c r="D4675" t="s">
        <v>21307</v>
      </c>
      <c r="E4675" t="s">
        <v>8005</v>
      </c>
      <c r="F4675">
        <v>1111184</v>
      </c>
      <c r="G4675" t="s">
        <v>109</v>
      </c>
      <c r="H4675" t="s">
        <v>21075</v>
      </c>
      <c r="I4675" t="s">
        <v>22929</v>
      </c>
      <c r="J4675" t="s">
        <v>2</v>
      </c>
      <c r="K4675">
        <v>1451496</v>
      </c>
      <c r="L4675">
        <v>1127</v>
      </c>
      <c r="M4675">
        <v>12505</v>
      </c>
      <c r="N4675">
        <v>1028</v>
      </c>
      <c r="O4675" t="s">
        <v>3010</v>
      </c>
      <c r="P4675" s="1">
        <v>43811.64340277778</v>
      </c>
      <c r="Q4675" t="s">
        <v>3009</v>
      </c>
    </row>
    <row r="4676" spans="1:17" x14ac:dyDescent="0.2">
      <c r="A4676">
        <v>12506</v>
      </c>
      <c r="B4676" s="1">
        <v>43809.311516203707</v>
      </c>
      <c r="C4676">
        <v>1451503</v>
      </c>
      <c r="D4676" t="s">
        <v>21307</v>
      </c>
      <c r="E4676" t="s">
        <v>8005</v>
      </c>
      <c r="F4676">
        <v>1111169</v>
      </c>
      <c r="G4676" t="s">
        <v>14</v>
      </c>
      <c r="H4676" t="s">
        <v>21056</v>
      </c>
      <c r="I4676" t="s">
        <v>22930</v>
      </c>
      <c r="J4676" t="s">
        <v>2</v>
      </c>
      <c r="K4676">
        <v>1451503</v>
      </c>
      <c r="L4676">
        <v>1248</v>
      </c>
      <c r="M4676">
        <v>12506</v>
      </c>
      <c r="N4676">
        <v>1031</v>
      </c>
      <c r="O4676" t="s">
        <v>2645</v>
      </c>
      <c r="P4676" s="1">
        <v>43811.765972222223</v>
      </c>
      <c r="Q4676" t="s">
        <v>2644</v>
      </c>
    </row>
    <row r="4677" spans="1:17" x14ac:dyDescent="0.2">
      <c r="A4677">
        <v>12507</v>
      </c>
      <c r="B4677" s="1">
        <v>43809.314687500002</v>
      </c>
      <c r="C4677">
        <v>1451509</v>
      </c>
      <c r="D4677" t="s">
        <v>21307</v>
      </c>
      <c r="E4677" t="s">
        <v>8005</v>
      </c>
      <c r="F4677">
        <v>1111169</v>
      </c>
      <c r="G4677" t="s">
        <v>14</v>
      </c>
      <c r="H4677" t="s">
        <v>21056</v>
      </c>
      <c r="I4677" t="s">
        <v>22931</v>
      </c>
      <c r="J4677" t="s">
        <v>2</v>
      </c>
      <c r="K4677">
        <v>1451509</v>
      </c>
      <c r="L4677">
        <v>1249</v>
      </c>
      <c r="M4677">
        <v>12507</v>
      </c>
      <c r="N4677">
        <v>1028</v>
      </c>
      <c r="O4677" t="s">
        <v>2642</v>
      </c>
      <c r="P4677" s="1">
        <v>43811.767476851855</v>
      </c>
      <c r="Q4677" t="s">
        <v>2641</v>
      </c>
    </row>
    <row r="4678" spans="1:17" x14ac:dyDescent="0.2">
      <c r="A4678">
        <v>12508</v>
      </c>
      <c r="B4678" s="1">
        <v>43809.32403935185</v>
      </c>
      <c r="C4678">
        <v>1451520</v>
      </c>
      <c r="D4678" t="s">
        <v>21307</v>
      </c>
      <c r="E4678" t="s">
        <v>8005</v>
      </c>
      <c r="F4678">
        <v>1111169</v>
      </c>
      <c r="G4678" t="s">
        <v>14</v>
      </c>
      <c r="H4678" t="s">
        <v>21056</v>
      </c>
      <c r="I4678" t="s">
        <v>22932</v>
      </c>
      <c r="J4678" t="s">
        <v>2</v>
      </c>
      <c r="K4678">
        <v>1451520</v>
      </c>
      <c r="L4678">
        <v>1135</v>
      </c>
      <c r="M4678">
        <v>12508</v>
      </c>
      <c r="N4678">
        <v>1028</v>
      </c>
      <c r="O4678" t="s">
        <v>2986</v>
      </c>
      <c r="P4678" s="1">
        <v>43811.650405092594</v>
      </c>
      <c r="Q4678" t="s">
        <v>2985</v>
      </c>
    </row>
    <row r="4679" spans="1:17" x14ac:dyDescent="0.2">
      <c r="A4679">
        <v>12509</v>
      </c>
      <c r="B4679" s="1">
        <v>43809.329201388886</v>
      </c>
      <c r="C4679">
        <v>1451525</v>
      </c>
      <c r="D4679" t="s">
        <v>21307</v>
      </c>
      <c r="E4679" t="s">
        <v>8005</v>
      </c>
      <c r="F4679">
        <v>1111170</v>
      </c>
      <c r="G4679" t="s">
        <v>56</v>
      </c>
      <c r="H4679" t="s">
        <v>21058</v>
      </c>
      <c r="I4679" t="s">
        <v>22933</v>
      </c>
      <c r="J4679" t="s">
        <v>2</v>
      </c>
      <c r="K4679">
        <v>1451525</v>
      </c>
      <c r="L4679">
        <v>1136</v>
      </c>
      <c r="M4679">
        <v>12509</v>
      </c>
      <c r="N4679">
        <v>1031</v>
      </c>
      <c r="O4679" t="s">
        <v>2983</v>
      </c>
      <c r="P4679" s="1">
        <v>43811.651226851849</v>
      </c>
      <c r="Q4679" t="s">
        <v>2982</v>
      </c>
    </row>
    <row r="4680" spans="1:17" x14ac:dyDescent="0.2">
      <c r="A4680">
        <v>12510</v>
      </c>
      <c r="B4680" s="1">
        <v>43809.332175925927</v>
      </c>
      <c r="C4680">
        <v>1451531</v>
      </c>
      <c r="D4680" t="s">
        <v>21307</v>
      </c>
      <c r="E4680" t="s">
        <v>8005</v>
      </c>
      <c r="F4680">
        <v>1111170</v>
      </c>
      <c r="G4680" t="s">
        <v>56</v>
      </c>
      <c r="H4680" t="s">
        <v>21058</v>
      </c>
      <c r="I4680" t="s">
        <v>22934</v>
      </c>
      <c r="J4680" t="s">
        <v>2</v>
      </c>
      <c r="K4680">
        <v>1451531</v>
      </c>
      <c r="L4680">
        <v>1142</v>
      </c>
      <c r="M4680">
        <v>12510</v>
      </c>
      <c r="N4680">
        <v>1031</v>
      </c>
      <c r="O4680" t="s">
        <v>2965</v>
      </c>
      <c r="P4680" s="1">
        <v>43811.654548611114</v>
      </c>
      <c r="Q4680" t="s">
        <v>2964</v>
      </c>
    </row>
    <row r="4681" spans="1:17" x14ac:dyDescent="0.2">
      <c r="A4681">
        <v>12511</v>
      </c>
      <c r="B4681" s="1">
        <v>43809.332731481481</v>
      </c>
      <c r="C4681">
        <v>1451537</v>
      </c>
      <c r="D4681" t="s">
        <v>21307</v>
      </c>
      <c r="E4681" t="s">
        <v>8005</v>
      </c>
      <c r="F4681">
        <v>1111169</v>
      </c>
      <c r="G4681" t="s">
        <v>14</v>
      </c>
      <c r="H4681" t="s">
        <v>21056</v>
      </c>
      <c r="I4681" t="s">
        <v>22935</v>
      </c>
      <c r="J4681" t="s">
        <v>2</v>
      </c>
      <c r="K4681">
        <v>1451537</v>
      </c>
      <c r="L4681">
        <v>1146</v>
      </c>
      <c r="M4681">
        <v>12511</v>
      </c>
      <c r="N4681">
        <v>1028</v>
      </c>
      <c r="O4681" t="s">
        <v>2953</v>
      </c>
      <c r="P4681" s="1">
        <v>43811.656064814815</v>
      </c>
      <c r="Q4681" t="s">
        <v>2952</v>
      </c>
    </row>
    <row r="4682" spans="1:17" x14ac:dyDescent="0.2">
      <c r="A4682">
        <v>12512</v>
      </c>
      <c r="B4682" s="1">
        <v>43809.332743055558</v>
      </c>
      <c r="C4682">
        <v>1451538</v>
      </c>
      <c r="D4682" t="s">
        <v>21307</v>
      </c>
      <c r="E4682" t="s">
        <v>8005</v>
      </c>
      <c r="F4682">
        <v>1111169</v>
      </c>
      <c r="G4682" t="s">
        <v>14</v>
      </c>
      <c r="H4682" t="s">
        <v>21056</v>
      </c>
      <c r="I4682" t="s">
        <v>22936</v>
      </c>
      <c r="J4682" t="s">
        <v>2</v>
      </c>
      <c r="K4682">
        <v>1451538</v>
      </c>
      <c r="L4682">
        <v>1137</v>
      </c>
      <c r="M4682">
        <v>12512</v>
      </c>
      <c r="N4682">
        <v>1028</v>
      </c>
      <c r="O4682" t="s">
        <v>2980</v>
      </c>
      <c r="P4682" s="1">
        <v>43811.652557870373</v>
      </c>
      <c r="Q4682" t="s">
        <v>2979</v>
      </c>
    </row>
    <row r="4683" spans="1:17" x14ac:dyDescent="0.2">
      <c r="A4683">
        <v>12513</v>
      </c>
      <c r="B4683" s="1">
        <v>43809.332766203705</v>
      </c>
      <c r="C4683">
        <v>1451539</v>
      </c>
      <c r="D4683" t="s">
        <v>21307</v>
      </c>
      <c r="E4683" t="s">
        <v>8005</v>
      </c>
      <c r="F4683">
        <v>1111169</v>
      </c>
      <c r="G4683" t="s">
        <v>14</v>
      </c>
      <c r="H4683" t="s">
        <v>21056</v>
      </c>
      <c r="I4683" t="s">
        <v>22937</v>
      </c>
      <c r="J4683" t="s">
        <v>2</v>
      </c>
      <c r="K4683">
        <v>1451539</v>
      </c>
      <c r="L4683">
        <v>1144</v>
      </c>
      <c r="M4683">
        <v>12513</v>
      </c>
      <c r="N4683">
        <v>1028</v>
      </c>
      <c r="O4683" t="s">
        <v>2959</v>
      </c>
      <c r="P4683" s="1">
        <v>43811.655289351853</v>
      </c>
      <c r="Q4683" t="s">
        <v>2958</v>
      </c>
    </row>
    <row r="4684" spans="1:17" x14ac:dyDescent="0.2">
      <c r="A4684">
        <v>12514</v>
      </c>
      <c r="B4684" s="1">
        <v>43809.332777777781</v>
      </c>
      <c r="C4684">
        <v>1451540</v>
      </c>
      <c r="D4684" t="s">
        <v>21307</v>
      </c>
      <c r="E4684" t="s">
        <v>8005</v>
      </c>
      <c r="F4684">
        <v>1111169</v>
      </c>
      <c r="G4684" t="s">
        <v>14</v>
      </c>
      <c r="H4684" t="s">
        <v>21056</v>
      </c>
      <c r="I4684" t="s">
        <v>22938</v>
      </c>
      <c r="J4684" t="s">
        <v>2</v>
      </c>
      <c r="K4684">
        <v>1451540</v>
      </c>
      <c r="L4684">
        <v>1140</v>
      </c>
      <c r="M4684">
        <v>12514</v>
      </c>
      <c r="N4684">
        <v>1028</v>
      </c>
      <c r="O4684" t="s">
        <v>2971</v>
      </c>
      <c r="P4684" s="1">
        <v>43811.653391203705</v>
      </c>
      <c r="Q4684" t="s">
        <v>2970</v>
      </c>
    </row>
    <row r="4685" spans="1:17" x14ac:dyDescent="0.2">
      <c r="A4685">
        <v>12516</v>
      </c>
      <c r="B4685" s="1">
        <v>43809.342719907407</v>
      </c>
      <c r="C4685">
        <v>1451562</v>
      </c>
      <c r="D4685" t="s">
        <v>21307</v>
      </c>
      <c r="E4685" t="s">
        <v>8005</v>
      </c>
      <c r="F4685">
        <v>1111170</v>
      </c>
      <c r="G4685" t="s">
        <v>56</v>
      </c>
      <c r="H4685" t="s">
        <v>21058</v>
      </c>
      <c r="I4685" t="s">
        <v>22939</v>
      </c>
      <c r="J4685" t="s">
        <v>2</v>
      </c>
      <c r="K4685">
        <v>1451562</v>
      </c>
      <c r="L4685">
        <v>1250</v>
      </c>
      <c r="M4685">
        <v>12516</v>
      </c>
      <c r="N4685">
        <v>1031</v>
      </c>
      <c r="O4685" t="s">
        <v>2639</v>
      </c>
      <c r="P4685" s="1">
        <v>43811.770358796297</v>
      </c>
      <c r="Q4685" t="s">
        <v>2638</v>
      </c>
    </row>
    <row r="4686" spans="1:17" x14ac:dyDescent="0.2">
      <c r="A4686">
        <v>12517</v>
      </c>
      <c r="B4686" s="1">
        <v>43809.343842592592</v>
      </c>
      <c r="C4686">
        <v>1451570</v>
      </c>
      <c r="D4686" t="s">
        <v>21307</v>
      </c>
      <c r="E4686" t="s">
        <v>8005</v>
      </c>
      <c r="F4686">
        <v>1111169</v>
      </c>
      <c r="G4686" t="s">
        <v>14</v>
      </c>
      <c r="H4686" t="s">
        <v>21056</v>
      </c>
      <c r="I4686" t="s">
        <v>22940</v>
      </c>
      <c r="J4686" t="s">
        <v>2</v>
      </c>
      <c r="K4686">
        <v>1451570</v>
      </c>
      <c r="L4686">
        <v>1251</v>
      </c>
      <c r="M4686">
        <v>12517</v>
      </c>
      <c r="N4686">
        <v>1031</v>
      </c>
      <c r="O4686" t="s">
        <v>2636</v>
      </c>
      <c r="P4686" s="1">
        <v>43811.770648148151</v>
      </c>
      <c r="Q4686" t="s">
        <v>2635</v>
      </c>
    </row>
    <row r="4687" spans="1:17" x14ac:dyDescent="0.2">
      <c r="A4687">
        <v>12518</v>
      </c>
      <c r="B4687" s="1">
        <v>43809.344131944446</v>
      </c>
      <c r="C4687">
        <v>1451571</v>
      </c>
      <c r="D4687" t="s">
        <v>21307</v>
      </c>
      <c r="E4687" t="s">
        <v>8005</v>
      </c>
      <c r="F4687">
        <v>1111171</v>
      </c>
      <c r="G4687" t="s">
        <v>38</v>
      </c>
      <c r="H4687" t="s">
        <v>21074</v>
      </c>
      <c r="I4687" t="s">
        <v>22941</v>
      </c>
      <c r="J4687" t="s">
        <v>2</v>
      </c>
      <c r="K4687">
        <v>1451571</v>
      </c>
      <c r="L4687">
        <v>1252</v>
      </c>
      <c r="M4687">
        <v>12518</v>
      </c>
      <c r="N4687">
        <v>1028</v>
      </c>
      <c r="O4687" t="s">
        <v>2633</v>
      </c>
      <c r="P4687" s="1">
        <v>43811.770914351851</v>
      </c>
      <c r="Q4687" t="s">
        <v>2632</v>
      </c>
    </row>
    <row r="4688" spans="1:17" x14ac:dyDescent="0.2">
      <c r="A4688">
        <v>12519</v>
      </c>
      <c r="B4688" s="1">
        <v>43809.345300925925</v>
      </c>
      <c r="C4688">
        <v>1451574</v>
      </c>
      <c r="D4688" t="s">
        <v>21307</v>
      </c>
      <c r="E4688" t="s">
        <v>8005</v>
      </c>
      <c r="F4688">
        <v>1111169</v>
      </c>
      <c r="G4688" t="s">
        <v>14</v>
      </c>
      <c r="H4688" t="s">
        <v>21056</v>
      </c>
      <c r="I4688" t="s">
        <v>22942</v>
      </c>
      <c r="J4688" t="s">
        <v>2</v>
      </c>
      <c r="K4688">
        <v>1451574</v>
      </c>
      <c r="L4688">
        <v>1253</v>
      </c>
      <c r="M4688">
        <v>12519</v>
      </c>
      <c r="N4688">
        <v>1028</v>
      </c>
      <c r="O4688" t="s">
        <v>2630</v>
      </c>
      <c r="P4688" s="1">
        <v>43811.771168981482</v>
      </c>
      <c r="Q4688" t="s">
        <v>2629</v>
      </c>
    </row>
    <row r="4689" spans="1:17" x14ac:dyDescent="0.2">
      <c r="A4689">
        <v>12520</v>
      </c>
      <c r="B4689" s="1">
        <v>43809.346620370372</v>
      </c>
      <c r="C4689">
        <v>1451575</v>
      </c>
      <c r="D4689" t="s">
        <v>21307</v>
      </c>
      <c r="E4689" t="s">
        <v>8005</v>
      </c>
      <c r="F4689">
        <v>1111170</v>
      </c>
      <c r="G4689" t="s">
        <v>56</v>
      </c>
      <c r="H4689" t="s">
        <v>21058</v>
      </c>
      <c r="I4689" t="s">
        <v>22943</v>
      </c>
      <c r="J4689" t="s">
        <v>2</v>
      </c>
      <c r="K4689">
        <v>1451575</v>
      </c>
      <c r="L4689">
        <v>1254</v>
      </c>
      <c r="M4689">
        <v>12520</v>
      </c>
      <c r="N4689">
        <v>1031</v>
      </c>
      <c r="O4689" t="s">
        <v>2627</v>
      </c>
      <c r="P4689" s="1">
        <v>43811.771469907406</v>
      </c>
      <c r="Q4689" t="s">
        <v>2626</v>
      </c>
    </row>
    <row r="4690" spans="1:17" x14ac:dyDescent="0.2">
      <c r="A4690">
        <v>12521</v>
      </c>
      <c r="B4690" s="1">
        <v>43809.346863425926</v>
      </c>
      <c r="C4690">
        <v>1451576</v>
      </c>
      <c r="D4690" t="s">
        <v>21307</v>
      </c>
      <c r="E4690" t="s">
        <v>8005</v>
      </c>
      <c r="F4690">
        <v>1111170</v>
      </c>
      <c r="G4690" t="s">
        <v>56</v>
      </c>
      <c r="H4690" t="s">
        <v>21058</v>
      </c>
      <c r="I4690" t="s">
        <v>22944</v>
      </c>
      <c r="J4690" t="s">
        <v>2</v>
      </c>
      <c r="K4690">
        <v>1451576</v>
      </c>
      <c r="L4690">
        <v>1255</v>
      </c>
      <c r="M4690">
        <v>12521</v>
      </c>
      <c r="N4690">
        <v>1028</v>
      </c>
      <c r="O4690" t="s">
        <v>2624</v>
      </c>
      <c r="P4690" s="1">
        <v>43811.771736111114</v>
      </c>
      <c r="Q4690" t="s">
        <v>2623</v>
      </c>
    </row>
    <row r="4691" spans="1:17" x14ac:dyDescent="0.2">
      <c r="A4691">
        <v>12522</v>
      </c>
      <c r="B4691" s="1">
        <v>43809.347071759257</v>
      </c>
      <c r="C4691">
        <v>1451577</v>
      </c>
      <c r="D4691" t="s">
        <v>21307</v>
      </c>
      <c r="E4691" t="s">
        <v>8005</v>
      </c>
      <c r="F4691">
        <v>1111169</v>
      </c>
      <c r="G4691" t="s">
        <v>14</v>
      </c>
      <c r="H4691" t="s">
        <v>21056</v>
      </c>
      <c r="I4691" t="s">
        <v>22945</v>
      </c>
      <c r="J4691" t="s">
        <v>2</v>
      </c>
      <c r="K4691">
        <v>1451577</v>
      </c>
      <c r="L4691">
        <v>1256</v>
      </c>
      <c r="M4691">
        <v>12522</v>
      </c>
      <c r="N4691">
        <v>1028</v>
      </c>
      <c r="O4691" t="s">
        <v>2621</v>
      </c>
      <c r="P4691" s="1">
        <v>43811.773865740739</v>
      </c>
      <c r="Q4691" t="s">
        <v>2620</v>
      </c>
    </row>
    <row r="4692" spans="1:17" x14ac:dyDescent="0.2">
      <c r="A4692">
        <v>12523</v>
      </c>
      <c r="B4692" s="1">
        <v>43809.351574074077</v>
      </c>
      <c r="C4692">
        <v>1451590</v>
      </c>
      <c r="D4692" t="s">
        <v>21307</v>
      </c>
      <c r="E4692" t="s">
        <v>8005</v>
      </c>
      <c r="F4692">
        <v>1111170</v>
      </c>
      <c r="G4692" t="s">
        <v>56</v>
      </c>
      <c r="H4692" t="s">
        <v>21058</v>
      </c>
      <c r="I4692" t="s">
        <v>22946</v>
      </c>
      <c r="J4692" t="s">
        <v>2</v>
      </c>
      <c r="K4692">
        <v>1451590</v>
      </c>
      <c r="L4692">
        <v>1259</v>
      </c>
      <c r="M4692">
        <v>12523</v>
      </c>
      <c r="N4692">
        <v>1028</v>
      </c>
      <c r="O4692" t="s">
        <v>2612</v>
      </c>
      <c r="P4692" s="1">
        <v>43811.777557870373</v>
      </c>
      <c r="Q4692" t="s">
        <v>2611</v>
      </c>
    </row>
    <row r="4693" spans="1:17" x14ac:dyDescent="0.2">
      <c r="A4693">
        <v>12524</v>
      </c>
      <c r="B4693" s="1">
        <v>43809.352337962962</v>
      </c>
      <c r="C4693">
        <v>1451598</v>
      </c>
      <c r="D4693" t="s">
        <v>21307</v>
      </c>
      <c r="E4693" t="s">
        <v>8005</v>
      </c>
      <c r="F4693">
        <v>1111184</v>
      </c>
      <c r="G4693" t="s">
        <v>109</v>
      </c>
      <c r="H4693" t="s">
        <v>21075</v>
      </c>
      <c r="I4693" t="s">
        <v>22947</v>
      </c>
      <c r="J4693" t="s">
        <v>2</v>
      </c>
      <c r="K4693">
        <v>1451598</v>
      </c>
      <c r="L4693">
        <v>1258</v>
      </c>
      <c r="M4693">
        <v>12524</v>
      </c>
      <c r="N4693">
        <v>1031</v>
      </c>
      <c r="O4693" t="s">
        <v>2615</v>
      </c>
      <c r="P4693" s="1">
        <v>43811.77447916667</v>
      </c>
      <c r="Q4693" t="s">
        <v>2614</v>
      </c>
    </row>
    <row r="4694" spans="1:17" x14ac:dyDescent="0.2">
      <c r="A4694">
        <v>12525</v>
      </c>
      <c r="B4694" s="1">
        <v>43809.352361111109</v>
      </c>
      <c r="C4694">
        <v>1451601</v>
      </c>
      <c r="D4694" t="s">
        <v>21307</v>
      </c>
      <c r="E4694" t="s">
        <v>8005</v>
      </c>
      <c r="F4694">
        <v>1111170</v>
      </c>
      <c r="G4694" t="s">
        <v>56</v>
      </c>
      <c r="H4694" t="s">
        <v>21058</v>
      </c>
      <c r="I4694" t="s">
        <v>22948</v>
      </c>
      <c r="J4694" t="s">
        <v>2</v>
      </c>
      <c r="K4694">
        <v>1451601</v>
      </c>
      <c r="L4694">
        <v>1077</v>
      </c>
      <c r="M4694">
        <v>12525</v>
      </c>
      <c r="N4694">
        <v>1031</v>
      </c>
      <c r="O4694" t="s">
        <v>3167</v>
      </c>
      <c r="P4694" s="1">
        <v>43811.605763888889</v>
      </c>
      <c r="Q4694" t="s">
        <v>3166</v>
      </c>
    </row>
    <row r="4695" spans="1:17" x14ac:dyDescent="0.2">
      <c r="A4695">
        <v>12526</v>
      </c>
      <c r="B4695" s="1">
        <v>43809.352372685185</v>
      </c>
      <c r="C4695">
        <v>1451602</v>
      </c>
      <c r="D4695" t="s">
        <v>21307</v>
      </c>
      <c r="E4695" t="s">
        <v>8005</v>
      </c>
      <c r="F4695">
        <v>1111171</v>
      </c>
      <c r="G4695" t="s">
        <v>38</v>
      </c>
      <c r="H4695" t="s">
        <v>21074</v>
      </c>
      <c r="I4695" t="s">
        <v>22949</v>
      </c>
      <c r="J4695" t="s">
        <v>2</v>
      </c>
      <c r="K4695">
        <v>1451602</v>
      </c>
      <c r="L4695">
        <v>1257</v>
      </c>
      <c r="M4695">
        <v>12526</v>
      </c>
      <c r="N4695">
        <v>1031</v>
      </c>
      <c r="O4695" t="s">
        <v>2618</v>
      </c>
      <c r="P4695" s="1">
        <v>43811.774201388886</v>
      </c>
      <c r="Q4695" t="s">
        <v>2617</v>
      </c>
    </row>
    <row r="4696" spans="1:17" x14ac:dyDescent="0.2">
      <c r="A4696">
        <v>12530</v>
      </c>
      <c r="B4696" s="1">
        <v>43809.355486111112</v>
      </c>
      <c r="C4696">
        <v>1451614</v>
      </c>
      <c r="D4696" t="s">
        <v>21307</v>
      </c>
      <c r="E4696" t="s">
        <v>8005</v>
      </c>
      <c r="F4696">
        <v>1111169</v>
      </c>
      <c r="G4696" t="s">
        <v>14</v>
      </c>
      <c r="H4696" t="s">
        <v>21056</v>
      </c>
      <c r="I4696" t="s">
        <v>22950</v>
      </c>
      <c r="J4696" t="s">
        <v>2</v>
      </c>
      <c r="K4696">
        <v>1451614</v>
      </c>
      <c r="L4696">
        <v>1260</v>
      </c>
      <c r="M4696">
        <v>12530</v>
      </c>
      <c r="N4696">
        <v>1031</v>
      </c>
      <c r="O4696" t="s">
        <v>2609</v>
      </c>
      <c r="P4696" s="1">
        <v>43811.778090277781</v>
      </c>
      <c r="Q4696" t="s">
        <v>2608</v>
      </c>
    </row>
    <row r="4697" spans="1:17" x14ac:dyDescent="0.2">
      <c r="A4697">
        <v>12534</v>
      </c>
      <c r="B4697" s="1">
        <v>43809.360069444447</v>
      </c>
      <c r="C4697">
        <v>1451627</v>
      </c>
      <c r="D4697" t="s">
        <v>21307</v>
      </c>
      <c r="E4697" t="s">
        <v>8005</v>
      </c>
      <c r="F4697">
        <v>1111170</v>
      </c>
      <c r="G4697" t="s">
        <v>56</v>
      </c>
      <c r="H4697" t="s">
        <v>21058</v>
      </c>
      <c r="I4697" t="s">
        <v>22951</v>
      </c>
      <c r="J4697" t="s">
        <v>2</v>
      </c>
      <c r="K4697">
        <v>1451627</v>
      </c>
      <c r="L4697">
        <v>1261</v>
      </c>
      <c r="M4697">
        <v>12534</v>
      </c>
      <c r="N4697">
        <v>1028</v>
      </c>
      <c r="O4697" t="s">
        <v>2606</v>
      </c>
      <c r="P4697" s="1">
        <v>43811.778229166666</v>
      </c>
      <c r="Q4697" t="s">
        <v>2605</v>
      </c>
    </row>
    <row r="4698" spans="1:17" x14ac:dyDescent="0.2">
      <c r="A4698">
        <v>12550</v>
      </c>
      <c r="B4698" s="1">
        <v>43809.372534722221</v>
      </c>
      <c r="C4698">
        <v>1451665</v>
      </c>
      <c r="D4698" t="s">
        <v>21307</v>
      </c>
      <c r="E4698" t="s">
        <v>8005</v>
      </c>
      <c r="F4698">
        <v>1111170</v>
      </c>
      <c r="G4698" t="s">
        <v>56</v>
      </c>
      <c r="H4698" t="s">
        <v>21058</v>
      </c>
      <c r="I4698" t="s">
        <v>22952</v>
      </c>
      <c r="J4698" t="s">
        <v>2</v>
      </c>
      <c r="K4698">
        <v>1451665</v>
      </c>
      <c r="L4698">
        <v>1096</v>
      </c>
      <c r="M4698">
        <v>12550</v>
      </c>
      <c r="N4698">
        <v>1031</v>
      </c>
      <c r="O4698" t="s">
        <v>3105</v>
      </c>
      <c r="P4698" s="1">
        <v>43811.623703703706</v>
      </c>
      <c r="Q4698" t="s">
        <v>3104</v>
      </c>
    </row>
    <row r="4699" spans="1:17" x14ac:dyDescent="0.2">
      <c r="A4699">
        <v>12551</v>
      </c>
      <c r="B4699" s="1">
        <v>43809.372557870367</v>
      </c>
      <c r="C4699">
        <v>1451667</v>
      </c>
      <c r="D4699" t="s">
        <v>21307</v>
      </c>
      <c r="E4699" t="s">
        <v>8005</v>
      </c>
      <c r="F4699">
        <v>1111170</v>
      </c>
      <c r="G4699" t="s">
        <v>56</v>
      </c>
      <c r="H4699" t="s">
        <v>21058</v>
      </c>
      <c r="I4699" t="s">
        <v>22953</v>
      </c>
      <c r="J4699" t="s">
        <v>2</v>
      </c>
      <c r="K4699">
        <v>1451667</v>
      </c>
      <c r="L4699">
        <v>819</v>
      </c>
      <c r="M4699">
        <v>12551</v>
      </c>
      <c r="N4699">
        <v>1031</v>
      </c>
      <c r="O4699" t="s">
        <v>3952</v>
      </c>
      <c r="P4699" s="1">
        <v>43811.426111111112</v>
      </c>
      <c r="Q4699" t="s">
        <v>3951</v>
      </c>
    </row>
    <row r="4700" spans="1:17" x14ac:dyDescent="0.2">
      <c r="A4700">
        <v>12552</v>
      </c>
      <c r="B4700" s="1">
        <v>43809.372569444444</v>
      </c>
      <c r="C4700">
        <v>1451669</v>
      </c>
      <c r="D4700" t="s">
        <v>21307</v>
      </c>
      <c r="E4700" t="s">
        <v>8005</v>
      </c>
      <c r="F4700">
        <v>1111170</v>
      </c>
      <c r="G4700" t="s">
        <v>56</v>
      </c>
      <c r="H4700" t="s">
        <v>21058</v>
      </c>
      <c r="I4700" t="s">
        <v>22954</v>
      </c>
      <c r="J4700" t="s">
        <v>2</v>
      </c>
      <c r="K4700">
        <v>1451669</v>
      </c>
      <c r="L4700">
        <v>1</v>
      </c>
      <c r="M4700">
        <v>12552</v>
      </c>
      <c r="N4700">
        <v>1031</v>
      </c>
      <c r="O4700" t="s">
        <v>15483</v>
      </c>
      <c r="P4700" s="1">
        <v>43810.782071759262</v>
      </c>
    </row>
    <row r="4701" spans="1:17" x14ac:dyDescent="0.2">
      <c r="A4701">
        <v>12553</v>
      </c>
      <c r="B4701" s="1">
        <v>43809.372581018521</v>
      </c>
      <c r="C4701">
        <v>1451670</v>
      </c>
      <c r="D4701" t="s">
        <v>21307</v>
      </c>
      <c r="E4701" t="s">
        <v>8005</v>
      </c>
      <c r="F4701">
        <v>1111170</v>
      </c>
      <c r="G4701" t="s">
        <v>56</v>
      </c>
      <c r="H4701" t="s">
        <v>21058</v>
      </c>
      <c r="I4701" t="s">
        <v>22955</v>
      </c>
      <c r="J4701" t="s">
        <v>2</v>
      </c>
      <c r="K4701">
        <v>1451670</v>
      </c>
      <c r="L4701">
        <v>816</v>
      </c>
      <c r="M4701">
        <v>12553</v>
      </c>
      <c r="N4701">
        <v>1031</v>
      </c>
      <c r="O4701" t="s">
        <v>3961</v>
      </c>
      <c r="P4701" s="1">
        <v>43811.421979166669</v>
      </c>
      <c r="Q4701" t="s">
        <v>3960</v>
      </c>
    </row>
    <row r="4702" spans="1:17" x14ac:dyDescent="0.2">
      <c r="A4702">
        <v>12554</v>
      </c>
      <c r="B4702" s="1">
        <v>43809.372604166667</v>
      </c>
      <c r="C4702">
        <v>1451671</v>
      </c>
      <c r="D4702" t="s">
        <v>21307</v>
      </c>
      <c r="E4702" t="s">
        <v>8005</v>
      </c>
      <c r="F4702">
        <v>1111170</v>
      </c>
      <c r="G4702" t="s">
        <v>56</v>
      </c>
      <c r="H4702" t="s">
        <v>21058</v>
      </c>
      <c r="I4702" t="s">
        <v>22956</v>
      </c>
      <c r="J4702" t="s">
        <v>2</v>
      </c>
      <c r="K4702">
        <v>1451671</v>
      </c>
      <c r="L4702">
        <v>818</v>
      </c>
      <c r="M4702">
        <v>12554</v>
      </c>
      <c r="N4702">
        <v>1031</v>
      </c>
      <c r="O4702" t="s">
        <v>3955</v>
      </c>
      <c r="P4702" s="1">
        <v>43811.424560185187</v>
      </c>
      <c r="Q4702" t="s">
        <v>3954</v>
      </c>
    </row>
    <row r="4703" spans="1:17" x14ac:dyDescent="0.2">
      <c r="A4703">
        <v>12555</v>
      </c>
      <c r="B4703" s="1">
        <v>43809.372696759259</v>
      </c>
      <c r="C4703">
        <v>1451675</v>
      </c>
      <c r="D4703" t="s">
        <v>21307</v>
      </c>
      <c r="E4703" t="s">
        <v>8005</v>
      </c>
      <c r="F4703">
        <v>1111170</v>
      </c>
      <c r="G4703" t="s">
        <v>56</v>
      </c>
      <c r="H4703" t="s">
        <v>21058</v>
      </c>
      <c r="I4703" t="s">
        <v>22957</v>
      </c>
      <c r="J4703" t="s">
        <v>8</v>
      </c>
      <c r="K4703">
        <v>1451675</v>
      </c>
      <c r="L4703">
        <v>830</v>
      </c>
      <c r="M4703">
        <v>12555</v>
      </c>
      <c r="N4703">
        <v>1028</v>
      </c>
      <c r="O4703" t="s">
        <v>3919</v>
      </c>
      <c r="P4703" s="1">
        <v>43811.435624999998</v>
      </c>
      <c r="Q4703" t="s">
        <v>3918</v>
      </c>
    </row>
    <row r="4704" spans="1:17" x14ac:dyDescent="0.2">
      <c r="A4704">
        <v>12556</v>
      </c>
      <c r="B4704" s="1">
        <v>43809.372708333336</v>
      </c>
      <c r="C4704">
        <v>1451677</v>
      </c>
      <c r="D4704" t="s">
        <v>21307</v>
      </c>
      <c r="E4704" t="s">
        <v>8005</v>
      </c>
      <c r="F4704">
        <v>1111170</v>
      </c>
      <c r="G4704" t="s">
        <v>56</v>
      </c>
      <c r="H4704" t="s">
        <v>21058</v>
      </c>
      <c r="I4704" t="s">
        <v>22958</v>
      </c>
      <c r="J4704" t="s">
        <v>2</v>
      </c>
      <c r="K4704">
        <v>1451677</v>
      </c>
      <c r="L4704">
        <v>1103</v>
      </c>
      <c r="M4704">
        <v>12556</v>
      </c>
      <c r="N4704">
        <v>1028</v>
      </c>
      <c r="O4704" t="s">
        <v>3084</v>
      </c>
      <c r="P4704" s="1">
        <v>43811.628125000003</v>
      </c>
      <c r="Q4704" t="s">
        <v>3083</v>
      </c>
    </row>
    <row r="4705" spans="1:17" x14ac:dyDescent="0.2">
      <c r="A4705">
        <v>12557</v>
      </c>
      <c r="B4705" s="1">
        <v>43809.372743055559</v>
      </c>
      <c r="C4705">
        <v>1451679</v>
      </c>
      <c r="D4705" t="s">
        <v>21307</v>
      </c>
      <c r="E4705" t="s">
        <v>8005</v>
      </c>
      <c r="F4705">
        <v>1111169</v>
      </c>
      <c r="G4705" t="s">
        <v>14</v>
      </c>
      <c r="H4705" t="s">
        <v>21056</v>
      </c>
      <c r="I4705" t="s">
        <v>22959</v>
      </c>
      <c r="J4705" t="s">
        <v>2</v>
      </c>
      <c r="K4705">
        <v>1451679</v>
      </c>
      <c r="L4705">
        <v>973</v>
      </c>
      <c r="M4705">
        <v>12557</v>
      </c>
      <c r="N4705">
        <v>1028</v>
      </c>
      <c r="O4705" t="s">
        <v>3478</v>
      </c>
      <c r="P4705" s="1">
        <v>43811.524039351854</v>
      </c>
      <c r="Q4705" t="s">
        <v>3477</v>
      </c>
    </row>
    <row r="4706" spans="1:17" x14ac:dyDescent="0.2">
      <c r="A4706">
        <v>12558</v>
      </c>
      <c r="B4706" s="1">
        <v>43809.372754629629</v>
      </c>
      <c r="C4706">
        <v>1451680</v>
      </c>
      <c r="D4706" t="s">
        <v>21307</v>
      </c>
      <c r="E4706" t="s">
        <v>8005</v>
      </c>
      <c r="F4706">
        <v>1111170</v>
      </c>
      <c r="G4706" t="s">
        <v>56</v>
      </c>
      <c r="H4706" t="s">
        <v>21058</v>
      </c>
      <c r="I4706" t="s">
        <v>22960</v>
      </c>
      <c r="J4706" t="s">
        <v>2</v>
      </c>
      <c r="K4706">
        <v>1451680</v>
      </c>
      <c r="L4706">
        <v>836</v>
      </c>
      <c r="M4706">
        <v>12558</v>
      </c>
      <c r="N4706">
        <v>1028</v>
      </c>
      <c r="O4706" t="s">
        <v>3901</v>
      </c>
      <c r="P4706" s="1">
        <v>43811.437731481485</v>
      </c>
      <c r="Q4706" t="s">
        <v>3900</v>
      </c>
    </row>
    <row r="4707" spans="1:17" x14ac:dyDescent="0.2">
      <c r="A4707">
        <v>12562</v>
      </c>
      <c r="B4707" s="1">
        <v>43809.378946759258</v>
      </c>
      <c r="C4707">
        <v>1451687</v>
      </c>
      <c r="D4707" t="s">
        <v>21307</v>
      </c>
      <c r="E4707" t="s">
        <v>8005</v>
      </c>
      <c r="F4707">
        <v>1111171</v>
      </c>
      <c r="G4707" t="s">
        <v>38</v>
      </c>
      <c r="H4707" t="s">
        <v>21074</v>
      </c>
      <c r="I4707" t="s">
        <v>22961</v>
      </c>
      <c r="J4707" t="s">
        <v>2</v>
      </c>
      <c r="K4707">
        <v>1451687</v>
      </c>
      <c r="L4707">
        <v>1</v>
      </c>
      <c r="M4707">
        <v>12562</v>
      </c>
      <c r="N4707">
        <v>1028</v>
      </c>
      <c r="O4707" t="s">
        <v>15459</v>
      </c>
      <c r="P4707" s="1">
        <v>43809.374942129631</v>
      </c>
    </row>
    <row r="4708" spans="1:17" x14ac:dyDescent="0.2">
      <c r="A4708">
        <v>12563</v>
      </c>
      <c r="B4708" s="1">
        <v>43809.380150462966</v>
      </c>
      <c r="C4708">
        <v>1451689</v>
      </c>
      <c r="D4708" t="s">
        <v>21307</v>
      </c>
      <c r="E4708" t="s">
        <v>8005</v>
      </c>
      <c r="F4708">
        <v>1111171</v>
      </c>
      <c r="G4708" t="s">
        <v>38</v>
      </c>
      <c r="H4708" t="s">
        <v>21074</v>
      </c>
      <c r="I4708" t="s">
        <v>22962</v>
      </c>
      <c r="J4708" t="s">
        <v>2</v>
      </c>
      <c r="K4708">
        <v>1451689</v>
      </c>
      <c r="L4708">
        <v>1</v>
      </c>
      <c r="M4708">
        <v>12563</v>
      </c>
      <c r="N4708">
        <v>1028</v>
      </c>
      <c r="O4708" t="s">
        <v>15458</v>
      </c>
      <c r="P4708" s="1">
        <v>43809.380555555559</v>
      </c>
    </row>
    <row r="4709" spans="1:17" x14ac:dyDescent="0.2">
      <c r="A4709">
        <v>12564</v>
      </c>
      <c r="B4709" s="1">
        <v>43809.380995370368</v>
      </c>
      <c r="C4709">
        <v>1451690</v>
      </c>
      <c r="D4709" t="s">
        <v>21307</v>
      </c>
      <c r="E4709" t="s">
        <v>8005</v>
      </c>
      <c r="F4709">
        <v>1111171</v>
      </c>
      <c r="G4709" t="s">
        <v>38</v>
      </c>
      <c r="H4709" t="s">
        <v>21074</v>
      </c>
      <c r="I4709" t="s">
        <v>22963</v>
      </c>
      <c r="J4709" t="s">
        <v>2</v>
      </c>
      <c r="K4709">
        <v>1451690</v>
      </c>
      <c r="L4709">
        <v>980</v>
      </c>
      <c r="M4709">
        <v>12564</v>
      </c>
      <c r="N4709">
        <v>1028</v>
      </c>
      <c r="O4709" t="s">
        <v>3457</v>
      </c>
      <c r="P4709" s="1">
        <v>43811.528182870374</v>
      </c>
      <c r="Q4709" t="s">
        <v>3456</v>
      </c>
    </row>
    <row r="4710" spans="1:17" x14ac:dyDescent="0.2">
      <c r="A4710">
        <v>12565</v>
      </c>
      <c r="B4710" s="1">
        <v>43809.383506944447</v>
      </c>
      <c r="C4710">
        <v>1451693</v>
      </c>
      <c r="D4710" t="s">
        <v>21307</v>
      </c>
      <c r="E4710" t="s">
        <v>8005</v>
      </c>
      <c r="F4710">
        <v>1111171</v>
      </c>
      <c r="G4710" t="s">
        <v>38</v>
      </c>
      <c r="H4710" t="s">
        <v>21074</v>
      </c>
      <c r="I4710" t="s">
        <v>22964</v>
      </c>
      <c r="J4710" t="s">
        <v>2</v>
      </c>
      <c r="K4710">
        <v>1451693</v>
      </c>
      <c r="L4710">
        <v>984</v>
      </c>
      <c r="M4710">
        <v>12565</v>
      </c>
      <c r="N4710">
        <v>1028</v>
      </c>
      <c r="O4710" t="s">
        <v>3445</v>
      </c>
      <c r="P4710" s="1">
        <v>43811.529652777775</v>
      </c>
      <c r="Q4710" t="s">
        <v>3444</v>
      </c>
    </row>
    <row r="4711" spans="1:17" x14ac:dyDescent="0.2">
      <c r="A4711">
        <v>12569</v>
      </c>
      <c r="B4711" s="1">
        <v>43809.383564814816</v>
      </c>
      <c r="C4711">
        <v>1451715</v>
      </c>
      <c r="D4711" t="s">
        <v>21307</v>
      </c>
      <c r="E4711" t="s">
        <v>8005</v>
      </c>
      <c r="F4711">
        <v>1111169</v>
      </c>
      <c r="G4711" t="s">
        <v>14</v>
      </c>
      <c r="H4711" t="s">
        <v>21056</v>
      </c>
      <c r="I4711" t="s">
        <v>22965</v>
      </c>
      <c r="J4711" t="s">
        <v>2</v>
      </c>
      <c r="K4711">
        <v>1451715</v>
      </c>
      <c r="L4711">
        <v>1262</v>
      </c>
      <c r="M4711">
        <v>12569</v>
      </c>
      <c r="N4711">
        <v>1031</v>
      </c>
      <c r="O4711" t="s">
        <v>2603</v>
      </c>
      <c r="P4711" s="1">
        <v>43811.779918981483</v>
      </c>
      <c r="Q4711" t="s">
        <v>2602</v>
      </c>
    </row>
    <row r="4712" spans="1:17" x14ac:dyDescent="0.2">
      <c r="A4712">
        <v>12570</v>
      </c>
      <c r="B4712" s="1">
        <v>43809.383576388886</v>
      </c>
      <c r="C4712">
        <v>1451721</v>
      </c>
      <c r="D4712" t="s">
        <v>21307</v>
      </c>
      <c r="E4712" t="s">
        <v>8005</v>
      </c>
      <c r="F4712">
        <v>1111169</v>
      </c>
      <c r="G4712" t="s">
        <v>14</v>
      </c>
      <c r="H4712" t="s">
        <v>21056</v>
      </c>
      <c r="I4712" t="s">
        <v>22966</v>
      </c>
      <c r="J4712" t="s">
        <v>2</v>
      </c>
      <c r="K4712">
        <v>1451721</v>
      </c>
      <c r="L4712">
        <v>975</v>
      </c>
      <c r="M4712">
        <v>12570</v>
      </c>
      <c r="N4712">
        <v>1031</v>
      </c>
      <c r="O4712" t="s">
        <v>3472</v>
      </c>
      <c r="P4712" s="1">
        <v>43811.525324074071</v>
      </c>
      <c r="Q4712" t="s">
        <v>3471</v>
      </c>
    </row>
    <row r="4713" spans="1:17" x14ac:dyDescent="0.2">
      <c r="A4713">
        <v>12571</v>
      </c>
      <c r="B4713" s="1">
        <v>43809.383587962962</v>
      </c>
      <c r="C4713">
        <v>1451726</v>
      </c>
      <c r="D4713" t="s">
        <v>21307</v>
      </c>
      <c r="E4713" t="s">
        <v>8005</v>
      </c>
      <c r="F4713">
        <v>1111170</v>
      </c>
      <c r="G4713" t="s">
        <v>56</v>
      </c>
      <c r="H4713" t="s">
        <v>21058</v>
      </c>
      <c r="I4713" t="s">
        <v>22967</v>
      </c>
      <c r="J4713" t="s">
        <v>2</v>
      </c>
      <c r="K4713">
        <v>1451726</v>
      </c>
      <c r="L4713">
        <v>977</v>
      </c>
      <c r="M4713">
        <v>12571</v>
      </c>
      <c r="N4713">
        <v>1031</v>
      </c>
      <c r="O4713" t="s">
        <v>3466</v>
      </c>
      <c r="P4713" s="1">
        <v>43811.526875000003</v>
      </c>
      <c r="Q4713" t="s">
        <v>3465</v>
      </c>
    </row>
    <row r="4714" spans="1:17" x14ac:dyDescent="0.2">
      <c r="A4714">
        <v>12572</v>
      </c>
      <c r="B4714" s="1">
        <v>43809.383599537039</v>
      </c>
      <c r="C4714">
        <v>1451728</v>
      </c>
      <c r="D4714" t="s">
        <v>21307</v>
      </c>
      <c r="E4714" t="s">
        <v>8005</v>
      </c>
      <c r="F4714">
        <v>1111170</v>
      </c>
      <c r="G4714" t="s">
        <v>56</v>
      </c>
      <c r="H4714" t="s">
        <v>21058</v>
      </c>
      <c r="I4714" t="s">
        <v>22968</v>
      </c>
      <c r="J4714" t="s">
        <v>2</v>
      </c>
      <c r="K4714">
        <v>1451728</v>
      </c>
      <c r="L4714">
        <v>1003</v>
      </c>
      <c r="M4714">
        <v>12572</v>
      </c>
      <c r="N4714">
        <v>1031</v>
      </c>
      <c r="O4714" t="s">
        <v>3388</v>
      </c>
      <c r="P4714" s="1">
        <v>43811.540370370371</v>
      </c>
      <c r="Q4714" t="s">
        <v>3387</v>
      </c>
    </row>
    <row r="4715" spans="1:17" x14ac:dyDescent="0.2">
      <c r="A4715">
        <v>12573</v>
      </c>
      <c r="B4715" s="1">
        <v>43809.383611111109</v>
      </c>
      <c r="C4715">
        <v>1451729</v>
      </c>
      <c r="D4715" t="s">
        <v>21307</v>
      </c>
      <c r="E4715" t="s">
        <v>8005</v>
      </c>
      <c r="F4715">
        <v>1111170</v>
      </c>
      <c r="G4715" t="s">
        <v>56</v>
      </c>
      <c r="H4715" t="s">
        <v>21058</v>
      </c>
      <c r="I4715" t="s">
        <v>22969</v>
      </c>
      <c r="J4715" t="s">
        <v>2</v>
      </c>
      <c r="K4715">
        <v>1451729</v>
      </c>
      <c r="L4715">
        <v>1001</v>
      </c>
      <c r="M4715">
        <v>12573</v>
      </c>
      <c r="N4715">
        <v>1031</v>
      </c>
      <c r="O4715" t="s">
        <v>3394</v>
      </c>
      <c r="P4715" s="1">
        <v>43811.538958333331</v>
      </c>
      <c r="Q4715" t="s">
        <v>3393</v>
      </c>
    </row>
    <row r="4716" spans="1:17" x14ac:dyDescent="0.2">
      <c r="A4716">
        <v>12574</v>
      </c>
      <c r="B4716" s="1">
        <v>43809.383958333332</v>
      </c>
      <c r="C4716">
        <v>1451732</v>
      </c>
      <c r="D4716" t="s">
        <v>21307</v>
      </c>
      <c r="E4716" t="s">
        <v>8005</v>
      </c>
      <c r="F4716">
        <v>1111171</v>
      </c>
      <c r="G4716" t="s">
        <v>38</v>
      </c>
      <c r="H4716" t="s">
        <v>21074</v>
      </c>
      <c r="I4716" t="s">
        <v>22970</v>
      </c>
      <c r="J4716" t="s">
        <v>2</v>
      </c>
      <c r="K4716">
        <v>1451732</v>
      </c>
      <c r="L4716">
        <v>1</v>
      </c>
      <c r="M4716">
        <v>12574</v>
      </c>
      <c r="N4716">
        <v>1028</v>
      </c>
      <c r="O4716" t="s">
        <v>15434</v>
      </c>
      <c r="P4716" s="1">
        <v>43809.390729166669</v>
      </c>
    </row>
    <row r="4717" spans="1:17" x14ac:dyDescent="0.2">
      <c r="A4717">
        <v>12575</v>
      </c>
      <c r="B4717" s="1">
        <v>43809.384756944448</v>
      </c>
      <c r="C4717">
        <v>1451734</v>
      </c>
      <c r="D4717" t="s">
        <v>21307</v>
      </c>
      <c r="E4717" t="s">
        <v>8005</v>
      </c>
      <c r="F4717">
        <v>1111170</v>
      </c>
      <c r="G4717" t="s">
        <v>56</v>
      </c>
      <c r="H4717" t="s">
        <v>21058</v>
      </c>
      <c r="I4717" t="s">
        <v>22971</v>
      </c>
      <c r="J4717" t="s">
        <v>2</v>
      </c>
      <c r="K4717">
        <v>1451734</v>
      </c>
      <c r="L4717">
        <v>986</v>
      </c>
      <c r="M4717">
        <v>12575</v>
      </c>
      <c r="N4717">
        <v>1031</v>
      </c>
      <c r="O4717" t="s">
        <v>3439</v>
      </c>
      <c r="P4717" s="1">
        <v>43811.530833333331</v>
      </c>
      <c r="Q4717" t="s">
        <v>3438</v>
      </c>
    </row>
    <row r="4718" spans="1:17" x14ac:dyDescent="0.2">
      <c r="A4718">
        <v>12579</v>
      </c>
      <c r="B4718" s="1">
        <v>43809.384953703702</v>
      </c>
      <c r="C4718">
        <v>1451735</v>
      </c>
      <c r="D4718" t="s">
        <v>21307</v>
      </c>
      <c r="E4718" t="s">
        <v>8005</v>
      </c>
      <c r="F4718">
        <v>1111184</v>
      </c>
      <c r="G4718" t="s">
        <v>109</v>
      </c>
      <c r="H4718" t="s">
        <v>21075</v>
      </c>
      <c r="I4718" t="s">
        <v>22972</v>
      </c>
      <c r="J4718" t="s">
        <v>2</v>
      </c>
      <c r="K4718">
        <v>1451735</v>
      </c>
      <c r="L4718">
        <v>947</v>
      </c>
      <c r="M4718">
        <v>12579</v>
      </c>
      <c r="N4718">
        <v>1028</v>
      </c>
      <c r="O4718" t="s">
        <v>3559</v>
      </c>
      <c r="P4718" s="1">
        <v>43811.508472222224</v>
      </c>
      <c r="Q4718" t="s">
        <v>3558</v>
      </c>
    </row>
    <row r="4719" spans="1:17" x14ac:dyDescent="0.2">
      <c r="A4719">
        <v>12580</v>
      </c>
      <c r="B4719" s="1">
        <v>43809.386643518519</v>
      </c>
      <c r="C4719">
        <v>1451737</v>
      </c>
      <c r="D4719" t="s">
        <v>21307</v>
      </c>
      <c r="E4719" t="s">
        <v>8005</v>
      </c>
      <c r="F4719">
        <v>1111170</v>
      </c>
      <c r="G4719" t="s">
        <v>56</v>
      </c>
      <c r="H4719" t="s">
        <v>21058</v>
      </c>
      <c r="I4719" t="s">
        <v>22973</v>
      </c>
      <c r="J4719" t="s">
        <v>17</v>
      </c>
      <c r="K4719">
        <v>1451737</v>
      </c>
      <c r="L4719">
        <v>996</v>
      </c>
      <c r="M4719">
        <v>12580</v>
      </c>
      <c r="N4719">
        <v>1028</v>
      </c>
      <c r="O4719" t="s">
        <v>3409</v>
      </c>
      <c r="P4719" s="1">
        <v>43811.535960648151</v>
      </c>
      <c r="Q4719" t="s">
        <v>3408</v>
      </c>
    </row>
    <row r="4720" spans="1:17" x14ac:dyDescent="0.2">
      <c r="A4720">
        <v>12584</v>
      </c>
      <c r="B4720" s="1">
        <v>43809.387731481482</v>
      </c>
      <c r="C4720">
        <v>1451743</v>
      </c>
      <c r="D4720" t="s">
        <v>21307</v>
      </c>
      <c r="E4720" t="s">
        <v>8005</v>
      </c>
      <c r="F4720">
        <v>1111169</v>
      </c>
      <c r="G4720" t="s">
        <v>14</v>
      </c>
      <c r="H4720" t="s">
        <v>21056</v>
      </c>
      <c r="I4720" t="s">
        <v>22974</v>
      </c>
      <c r="J4720" t="s">
        <v>2</v>
      </c>
      <c r="K4720">
        <v>1451743</v>
      </c>
      <c r="L4720">
        <v>991</v>
      </c>
      <c r="M4720">
        <v>12584</v>
      </c>
      <c r="N4720">
        <v>1028</v>
      </c>
      <c r="O4720" t="s">
        <v>3424</v>
      </c>
      <c r="P4720" s="1">
        <v>43811.533067129632</v>
      </c>
      <c r="Q4720" t="s">
        <v>3423</v>
      </c>
    </row>
    <row r="4721" spans="1:17" x14ac:dyDescent="0.2">
      <c r="A4721">
        <v>12585</v>
      </c>
      <c r="B4721" s="1">
        <v>43809.388252314813</v>
      </c>
      <c r="C4721">
        <v>1451748</v>
      </c>
      <c r="D4721" t="s">
        <v>21307</v>
      </c>
      <c r="E4721" t="s">
        <v>8005</v>
      </c>
      <c r="F4721">
        <v>1111171</v>
      </c>
      <c r="G4721" t="s">
        <v>38</v>
      </c>
      <c r="H4721" t="s">
        <v>21074</v>
      </c>
      <c r="I4721" t="s">
        <v>22975</v>
      </c>
      <c r="J4721" t="s">
        <v>2</v>
      </c>
      <c r="K4721">
        <v>1451748</v>
      </c>
      <c r="L4721">
        <v>1</v>
      </c>
      <c r="M4721">
        <v>12585</v>
      </c>
      <c r="N4721">
        <v>1031</v>
      </c>
      <c r="O4721" t="s">
        <v>15414</v>
      </c>
      <c r="P4721" s="1">
        <v>43809.388252314813</v>
      </c>
    </row>
    <row r="4722" spans="1:17" x14ac:dyDescent="0.2">
      <c r="A4722">
        <v>12586</v>
      </c>
      <c r="B4722" s="1">
        <v>43809.388287037036</v>
      </c>
      <c r="C4722">
        <v>1451749</v>
      </c>
      <c r="D4722" t="s">
        <v>21307</v>
      </c>
      <c r="E4722" t="s">
        <v>8005</v>
      </c>
      <c r="F4722">
        <v>1111170</v>
      </c>
      <c r="G4722" t="s">
        <v>56</v>
      </c>
      <c r="H4722" t="s">
        <v>21058</v>
      </c>
      <c r="I4722" t="s">
        <v>22976</v>
      </c>
      <c r="J4722" t="s">
        <v>2</v>
      </c>
      <c r="K4722">
        <v>1451749</v>
      </c>
      <c r="L4722">
        <v>951</v>
      </c>
      <c r="M4722">
        <v>12586</v>
      </c>
      <c r="N4722">
        <v>1028</v>
      </c>
      <c r="O4722" t="s">
        <v>3547</v>
      </c>
      <c r="P4722" s="1">
        <v>43811.512303240743</v>
      </c>
      <c r="Q4722" t="s">
        <v>3546</v>
      </c>
    </row>
    <row r="4723" spans="1:17" x14ac:dyDescent="0.2">
      <c r="A4723">
        <v>12590</v>
      </c>
      <c r="B4723" s="1">
        <v>43809.389062499999</v>
      </c>
      <c r="C4723">
        <v>1451751</v>
      </c>
      <c r="D4723" t="s">
        <v>21307</v>
      </c>
      <c r="E4723" t="s">
        <v>8005</v>
      </c>
      <c r="F4723">
        <v>1111170</v>
      </c>
      <c r="G4723" t="s">
        <v>56</v>
      </c>
      <c r="H4723" t="s">
        <v>21058</v>
      </c>
      <c r="I4723" t="s">
        <v>22977</v>
      </c>
      <c r="J4723" t="s">
        <v>2</v>
      </c>
      <c r="K4723">
        <v>1451751</v>
      </c>
      <c r="L4723">
        <v>1</v>
      </c>
      <c r="M4723">
        <v>12590</v>
      </c>
      <c r="N4723">
        <v>1031</v>
      </c>
      <c r="O4723" t="s">
        <v>15407</v>
      </c>
      <c r="P4723" s="1">
        <v>43810.312592592592</v>
      </c>
    </row>
    <row r="4724" spans="1:17" x14ac:dyDescent="0.2">
      <c r="A4724">
        <v>12597</v>
      </c>
      <c r="B4724" s="1">
        <v>43809.391273148147</v>
      </c>
      <c r="C4724">
        <v>1451758</v>
      </c>
      <c r="D4724" t="s">
        <v>21307</v>
      </c>
      <c r="E4724" t="s">
        <v>8005</v>
      </c>
      <c r="F4724">
        <v>1111171</v>
      </c>
      <c r="G4724" t="s">
        <v>38</v>
      </c>
      <c r="H4724" t="s">
        <v>21074</v>
      </c>
      <c r="I4724" t="s">
        <v>22978</v>
      </c>
      <c r="J4724" t="s">
        <v>2</v>
      </c>
      <c r="K4724">
        <v>1451758</v>
      </c>
      <c r="L4724">
        <v>994</v>
      </c>
      <c r="M4724">
        <v>12597</v>
      </c>
      <c r="N4724">
        <v>1028</v>
      </c>
      <c r="O4724" t="s">
        <v>3415</v>
      </c>
      <c r="P4724" s="1">
        <v>43811.534444444442</v>
      </c>
      <c r="Q4724" t="s">
        <v>3414</v>
      </c>
    </row>
    <row r="4725" spans="1:17" x14ac:dyDescent="0.2">
      <c r="A4725">
        <v>12598</v>
      </c>
      <c r="B4725" s="1">
        <v>43809.39203703704</v>
      </c>
      <c r="C4725">
        <v>1451765</v>
      </c>
      <c r="D4725" t="s">
        <v>21307</v>
      </c>
      <c r="E4725" t="s">
        <v>8005</v>
      </c>
      <c r="F4725">
        <v>1111171</v>
      </c>
      <c r="G4725" t="s">
        <v>38</v>
      </c>
      <c r="H4725" t="s">
        <v>21074</v>
      </c>
      <c r="I4725" t="s">
        <v>22979</v>
      </c>
      <c r="J4725" t="s">
        <v>2</v>
      </c>
      <c r="K4725">
        <v>1451765</v>
      </c>
      <c r="L4725">
        <v>1</v>
      </c>
      <c r="M4725">
        <v>12598</v>
      </c>
      <c r="N4725">
        <v>1028</v>
      </c>
      <c r="O4725" t="s">
        <v>15404</v>
      </c>
      <c r="P4725" s="1">
        <v>43809.393761574072</v>
      </c>
    </row>
    <row r="4726" spans="1:17" x14ac:dyDescent="0.2">
      <c r="A4726">
        <v>12602</v>
      </c>
      <c r="B4726" s="1">
        <v>43809.394432870373</v>
      </c>
      <c r="C4726">
        <v>1451773</v>
      </c>
      <c r="D4726" t="s">
        <v>21307</v>
      </c>
      <c r="E4726" t="s">
        <v>8005</v>
      </c>
      <c r="F4726">
        <v>1111169</v>
      </c>
      <c r="G4726" t="s">
        <v>14</v>
      </c>
      <c r="H4726" t="s">
        <v>21056</v>
      </c>
      <c r="I4726" t="s">
        <v>22980</v>
      </c>
      <c r="J4726" t="s">
        <v>2</v>
      </c>
      <c r="K4726">
        <v>1451773</v>
      </c>
      <c r="L4726">
        <v>956</v>
      </c>
      <c r="M4726">
        <v>12602</v>
      </c>
      <c r="N4726">
        <v>1028</v>
      </c>
      <c r="O4726" t="s">
        <v>3532</v>
      </c>
      <c r="P4726" s="1">
        <v>43811.516712962963</v>
      </c>
      <c r="Q4726" t="s">
        <v>3531</v>
      </c>
    </row>
    <row r="4727" spans="1:17" x14ac:dyDescent="0.2">
      <c r="A4727">
        <v>12603</v>
      </c>
      <c r="B4727" s="1">
        <v>43809.394687499997</v>
      </c>
      <c r="C4727">
        <v>1451776</v>
      </c>
      <c r="D4727" t="s">
        <v>21307</v>
      </c>
      <c r="E4727" t="s">
        <v>8005</v>
      </c>
      <c r="F4727">
        <v>1111171</v>
      </c>
      <c r="G4727" t="s">
        <v>38</v>
      </c>
      <c r="H4727" t="s">
        <v>21074</v>
      </c>
      <c r="I4727" t="s">
        <v>22981</v>
      </c>
      <c r="J4727" t="s">
        <v>2</v>
      </c>
      <c r="K4727">
        <v>1451776</v>
      </c>
      <c r="L4727">
        <v>1010</v>
      </c>
      <c r="M4727">
        <v>12603</v>
      </c>
      <c r="N4727">
        <v>1028</v>
      </c>
      <c r="O4727" t="s">
        <v>3367</v>
      </c>
      <c r="P4727" s="1">
        <v>43811.543171296296</v>
      </c>
      <c r="Q4727" t="s">
        <v>3366</v>
      </c>
    </row>
    <row r="4728" spans="1:17" x14ac:dyDescent="0.2">
      <c r="A4728">
        <v>12604</v>
      </c>
      <c r="B4728" s="1">
        <v>43809.395208333335</v>
      </c>
      <c r="C4728">
        <v>1451777</v>
      </c>
      <c r="D4728" t="s">
        <v>21307</v>
      </c>
      <c r="E4728" t="s">
        <v>8005</v>
      </c>
      <c r="F4728">
        <v>1111170</v>
      </c>
      <c r="G4728" t="s">
        <v>56</v>
      </c>
      <c r="H4728" t="s">
        <v>21058</v>
      </c>
      <c r="I4728" t="s">
        <v>22982</v>
      </c>
      <c r="J4728" t="s">
        <v>2</v>
      </c>
      <c r="K4728">
        <v>1451777</v>
      </c>
      <c r="L4728">
        <v>952</v>
      </c>
      <c r="M4728">
        <v>12604</v>
      </c>
      <c r="N4728">
        <v>1028</v>
      </c>
      <c r="O4728" t="s">
        <v>3544</v>
      </c>
      <c r="P4728" s="1">
        <v>43811.514849537038</v>
      </c>
      <c r="Q4728" t="s">
        <v>3543</v>
      </c>
    </row>
    <row r="4729" spans="1:17" x14ac:dyDescent="0.2">
      <c r="A4729">
        <v>12605</v>
      </c>
      <c r="B4729" s="1">
        <v>43809.396597222221</v>
      </c>
      <c r="C4729">
        <v>1451782</v>
      </c>
      <c r="D4729" t="s">
        <v>21307</v>
      </c>
      <c r="E4729" t="s">
        <v>8005</v>
      </c>
      <c r="F4729">
        <v>1111171</v>
      </c>
      <c r="G4729" t="s">
        <v>38</v>
      </c>
      <c r="H4729" t="s">
        <v>21074</v>
      </c>
      <c r="I4729" t="s">
        <v>22983</v>
      </c>
      <c r="J4729" t="s">
        <v>2</v>
      </c>
      <c r="K4729">
        <v>1451782</v>
      </c>
      <c r="L4729">
        <v>960</v>
      </c>
      <c r="M4729">
        <v>12605</v>
      </c>
      <c r="N4729">
        <v>1028</v>
      </c>
      <c r="O4729" t="s">
        <v>3520</v>
      </c>
      <c r="P4729" s="1">
        <v>43811.518599537034</v>
      </c>
      <c r="Q4729" t="s">
        <v>3519</v>
      </c>
    </row>
    <row r="4730" spans="1:17" x14ac:dyDescent="0.2">
      <c r="A4730">
        <v>12606</v>
      </c>
      <c r="B4730" s="1">
        <v>43809.396608796298</v>
      </c>
      <c r="C4730">
        <v>1451783</v>
      </c>
      <c r="D4730" t="s">
        <v>21307</v>
      </c>
      <c r="E4730" t="s">
        <v>8005</v>
      </c>
      <c r="F4730">
        <v>1111169</v>
      </c>
      <c r="G4730" t="s">
        <v>14</v>
      </c>
      <c r="H4730" t="s">
        <v>21056</v>
      </c>
      <c r="I4730" t="s">
        <v>22984</v>
      </c>
      <c r="J4730" t="s">
        <v>2</v>
      </c>
      <c r="K4730">
        <v>1451783</v>
      </c>
      <c r="L4730">
        <v>1005</v>
      </c>
      <c r="M4730">
        <v>12606</v>
      </c>
      <c r="N4730">
        <v>1028</v>
      </c>
      <c r="O4730" t="s">
        <v>3382</v>
      </c>
      <c r="P4730" s="1">
        <v>43811.54184027778</v>
      </c>
      <c r="Q4730" t="s">
        <v>3381</v>
      </c>
    </row>
    <row r="4731" spans="1:17" x14ac:dyDescent="0.2">
      <c r="A4731">
        <v>12616</v>
      </c>
      <c r="B4731" s="1">
        <v>43809.401516203703</v>
      </c>
      <c r="C4731">
        <v>1451799</v>
      </c>
      <c r="D4731" t="s">
        <v>21307</v>
      </c>
      <c r="E4731" t="s">
        <v>8005</v>
      </c>
      <c r="F4731">
        <v>1111170</v>
      </c>
      <c r="G4731" t="s">
        <v>56</v>
      </c>
      <c r="H4731" t="s">
        <v>21058</v>
      </c>
      <c r="I4731" t="s">
        <v>22985</v>
      </c>
      <c r="J4731" t="s">
        <v>2</v>
      </c>
      <c r="K4731">
        <v>1451799</v>
      </c>
      <c r="L4731">
        <v>1013</v>
      </c>
      <c r="M4731">
        <v>12616</v>
      </c>
      <c r="N4731">
        <v>1028</v>
      </c>
      <c r="O4731" t="s">
        <v>3358</v>
      </c>
      <c r="P4731" s="1">
        <v>43811.544560185182</v>
      </c>
      <c r="Q4731" t="s">
        <v>3357</v>
      </c>
    </row>
    <row r="4732" spans="1:17" x14ac:dyDescent="0.2">
      <c r="A4732">
        <v>12617</v>
      </c>
      <c r="B4732" s="1">
        <v>43809.405185185184</v>
      </c>
      <c r="C4732">
        <v>1451825</v>
      </c>
      <c r="D4732" t="s">
        <v>21307</v>
      </c>
      <c r="E4732" t="s">
        <v>8005</v>
      </c>
      <c r="F4732">
        <v>1111170</v>
      </c>
      <c r="G4732" t="s">
        <v>56</v>
      </c>
      <c r="H4732" t="s">
        <v>21058</v>
      </c>
      <c r="I4732" t="s">
        <v>22986</v>
      </c>
      <c r="J4732" t="s">
        <v>2</v>
      </c>
      <c r="K4732">
        <v>1451825</v>
      </c>
      <c r="L4732">
        <v>1050</v>
      </c>
      <c r="M4732">
        <v>12617</v>
      </c>
      <c r="N4732">
        <v>1028</v>
      </c>
      <c r="O4732" t="s">
        <v>3246</v>
      </c>
      <c r="P4732" s="1">
        <v>43811.572094907409</v>
      </c>
      <c r="Q4732" t="s">
        <v>3245</v>
      </c>
    </row>
    <row r="4733" spans="1:17" x14ac:dyDescent="0.2">
      <c r="A4733">
        <v>12618</v>
      </c>
      <c r="B4733" s="1">
        <v>43809.407002314816</v>
      </c>
      <c r="C4733">
        <v>1451836</v>
      </c>
      <c r="D4733" t="s">
        <v>21307</v>
      </c>
      <c r="E4733" t="s">
        <v>8005</v>
      </c>
      <c r="F4733">
        <v>1111171</v>
      </c>
      <c r="G4733" t="s">
        <v>38</v>
      </c>
      <c r="H4733" t="s">
        <v>21074</v>
      </c>
      <c r="I4733" t="s">
        <v>22987</v>
      </c>
      <c r="J4733" t="s">
        <v>2</v>
      </c>
      <c r="K4733">
        <v>1451836</v>
      </c>
      <c r="L4733">
        <v>966</v>
      </c>
      <c r="M4733">
        <v>12618</v>
      </c>
      <c r="N4733">
        <v>1028</v>
      </c>
      <c r="O4733" t="s">
        <v>3499</v>
      </c>
      <c r="P4733" s="1">
        <v>43811.521307870367</v>
      </c>
      <c r="Q4733" t="s">
        <v>3498</v>
      </c>
    </row>
    <row r="4734" spans="1:17" x14ac:dyDescent="0.2">
      <c r="A4734">
        <v>12622</v>
      </c>
      <c r="B4734" s="1">
        <v>43809.410324074073</v>
      </c>
      <c r="C4734">
        <v>1451846</v>
      </c>
      <c r="D4734" t="s">
        <v>21307</v>
      </c>
      <c r="E4734" t="s">
        <v>8005</v>
      </c>
      <c r="F4734">
        <v>1111169</v>
      </c>
      <c r="G4734" t="s">
        <v>14</v>
      </c>
      <c r="H4734" t="s">
        <v>21056</v>
      </c>
      <c r="I4734" t="s">
        <v>22988</v>
      </c>
      <c r="J4734" t="s">
        <v>2</v>
      </c>
      <c r="K4734">
        <v>1451846</v>
      </c>
      <c r="L4734">
        <v>1292</v>
      </c>
      <c r="M4734">
        <v>12622</v>
      </c>
      <c r="N4734">
        <v>1028</v>
      </c>
      <c r="O4734" t="s">
        <v>2512</v>
      </c>
      <c r="P4734" s="1">
        <v>43812.352407407408</v>
      </c>
      <c r="Q4734" t="s">
        <v>2511</v>
      </c>
    </row>
    <row r="4735" spans="1:17" x14ac:dyDescent="0.2">
      <c r="A4735">
        <v>12623</v>
      </c>
      <c r="B4735" s="1">
        <v>43809.41034722222</v>
      </c>
      <c r="C4735">
        <v>1451848</v>
      </c>
      <c r="D4735" t="s">
        <v>21307</v>
      </c>
      <c r="E4735" t="s">
        <v>8005</v>
      </c>
      <c r="F4735">
        <v>1111170</v>
      </c>
      <c r="G4735" t="s">
        <v>56</v>
      </c>
      <c r="H4735" t="s">
        <v>21058</v>
      </c>
      <c r="I4735" t="s">
        <v>22989</v>
      </c>
      <c r="J4735" t="s">
        <v>2</v>
      </c>
      <c r="K4735">
        <v>1451848</v>
      </c>
      <c r="L4735">
        <v>1289</v>
      </c>
      <c r="M4735">
        <v>12623</v>
      </c>
      <c r="N4735">
        <v>1028</v>
      </c>
      <c r="O4735" t="s">
        <v>2521</v>
      </c>
      <c r="P4735" s="1">
        <v>43812.350428240738</v>
      </c>
      <c r="Q4735" t="s">
        <v>2520</v>
      </c>
    </row>
    <row r="4736" spans="1:17" x14ac:dyDescent="0.2">
      <c r="A4736">
        <v>12624</v>
      </c>
      <c r="B4736" s="1">
        <v>43809.411041666666</v>
      </c>
      <c r="C4736">
        <v>1451855</v>
      </c>
      <c r="D4736" t="s">
        <v>21307</v>
      </c>
      <c r="E4736" t="s">
        <v>8005</v>
      </c>
      <c r="F4736">
        <v>1111169</v>
      </c>
      <c r="G4736" t="s">
        <v>14</v>
      </c>
      <c r="H4736" t="s">
        <v>21056</v>
      </c>
      <c r="I4736" t="s">
        <v>22990</v>
      </c>
      <c r="J4736" t="s">
        <v>2</v>
      </c>
      <c r="K4736">
        <v>1451855</v>
      </c>
      <c r="L4736">
        <v>1023</v>
      </c>
      <c r="M4736">
        <v>12624</v>
      </c>
      <c r="N4736">
        <v>1031</v>
      </c>
      <c r="O4736" t="s">
        <v>3328</v>
      </c>
      <c r="P4736" s="1">
        <v>43811.546273148146</v>
      </c>
      <c r="Q4736" t="s">
        <v>3327</v>
      </c>
    </row>
    <row r="4737" spans="1:17" x14ac:dyDescent="0.2">
      <c r="A4737">
        <v>12626</v>
      </c>
      <c r="B4737" s="1">
        <v>43809.411064814813</v>
      </c>
      <c r="C4737">
        <v>1451857</v>
      </c>
      <c r="D4737" t="s">
        <v>21307</v>
      </c>
      <c r="E4737" t="s">
        <v>8005</v>
      </c>
      <c r="F4737">
        <v>1111170</v>
      </c>
      <c r="G4737" t="s">
        <v>56</v>
      </c>
      <c r="H4737" t="s">
        <v>21058</v>
      </c>
      <c r="I4737" t="s">
        <v>22991</v>
      </c>
      <c r="J4737" t="s">
        <v>2</v>
      </c>
      <c r="K4737">
        <v>1451857</v>
      </c>
      <c r="L4737">
        <v>1060</v>
      </c>
      <c r="M4737">
        <v>12626</v>
      </c>
      <c r="N4737">
        <v>1031</v>
      </c>
      <c r="O4737" t="s">
        <v>3213</v>
      </c>
      <c r="P4737" s="1">
        <v>43811.586099537039</v>
      </c>
      <c r="Q4737" t="s">
        <v>3212</v>
      </c>
    </row>
    <row r="4738" spans="1:17" x14ac:dyDescent="0.2">
      <c r="A4738">
        <v>12627</v>
      </c>
      <c r="B4738" s="1">
        <v>43809.411076388889</v>
      </c>
      <c r="C4738">
        <v>1451858</v>
      </c>
      <c r="D4738" t="s">
        <v>21307</v>
      </c>
      <c r="E4738" t="s">
        <v>8005</v>
      </c>
      <c r="F4738">
        <v>1111170</v>
      </c>
      <c r="G4738" t="s">
        <v>56</v>
      </c>
      <c r="H4738" t="s">
        <v>21058</v>
      </c>
      <c r="I4738" t="s">
        <v>22992</v>
      </c>
      <c r="J4738" t="s">
        <v>2</v>
      </c>
      <c r="K4738">
        <v>1451858</v>
      </c>
      <c r="L4738">
        <v>970</v>
      </c>
      <c r="M4738">
        <v>12627</v>
      </c>
      <c r="N4738">
        <v>1031</v>
      </c>
      <c r="O4738" t="s">
        <v>3487</v>
      </c>
      <c r="P4738" s="1">
        <v>43811.523043981484</v>
      </c>
      <c r="Q4738" t="s">
        <v>3486</v>
      </c>
    </row>
    <row r="4739" spans="1:17" x14ac:dyDescent="0.2">
      <c r="A4739">
        <v>12628</v>
      </c>
      <c r="B4739" s="1">
        <v>43809.411076388889</v>
      </c>
      <c r="C4739">
        <v>1451859</v>
      </c>
      <c r="D4739" t="s">
        <v>21307</v>
      </c>
      <c r="E4739" t="s">
        <v>8005</v>
      </c>
      <c r="F4739">
        <v>1111170</v>
      </c>
      <c r="G4739" t="s">
        <v>56</v>
      </c>
      <c r="H4739" t="s">
        <v>21058</v>
      </c>
      <c r="I4739" t="s">
        <v>22993</v>
      </c>
      <c r="J4739" t="s">
        <v>2</v>
      </c>
      <c r="K4739">
        <v>1451859</v>
      </c>
      <c r="L4739">
        <v>1285</v>
      </c>
      <c r="M4739">
        <v>12628</v>
      </c>
      <c r="N4739">
        <v>1031</v>
      </c>
      <c r="O4739" t="s">
        <v>2533</v>
      </c>
      <c r="P4739" s="1">
        <v>43812.34648148148</v>
      </c>
      <c r="Q4739" t="s">
        <v>2532</v>
      </c>
    </row>
    <row r="4740" spans="1:17" x14ac:dyDescent="0.2">
      <c r="A4740">
        <v>12629</v>
      </c>
      <c r="B4740" s="1">
        <v>43809.411932870367</v>
      </c>
      <c r="C4740">
        <v>1451861</v>
      </c>
      <c r="D4740" t="s">
        <v>21307</v>
      </c>
      <c r="E4740" t="s">
        <v>8005</v>
      </c>
      <c r="F4740">
        <v>1111170</v>
      </c>
      <c r="G4740" t="s">
        <v>56</v>
      </c>
      <c r="H4740" t="s">
        <v>21058</v>
      </c>
      <c r="I4740" t="s">
        <v>22994</v>
      </c>
      <c r="J4740" t="s">
        <v>2</v>
      </c>
      <c r="K4740">
        <v>1451861</v>
      </c>
      <c r="L4740">
        <v>1305</v>
      </c>
      <c r="M4740">
        <v>12629</v>
      </c>
      <c r="N4740">
        <v>1028</v>
      </c>
      <c r="O4740" t="s">
        <v>2471</v>
      </c>
      <c r="P4740" s="1">
        <v>43812.359525462962</v>
      </c>
      <c r="Q4740" t="s">
        <v>2470</v>
      </c>
    </row>
    <row r="4741" spans="1:17" x14ac:dyDescent="0.2">
      <c r="A4741">
        <v>12630</v>
      </c>
      <c r="B4741" s="1">
        <v>43809.412847222222</v>
      </c>
      <c r="C4741">
        <v>1451866</v>
      </c>
      <c r="D4741" t="s">
        <v>21307</v>
      </c>
      <c r="E4741" t="s">
        <v>8005</v>
      </c>
      <c r="F4741">
        <v>1111170</v>
      </c>
      <c r="G4741" t="s">
        <v>56</v>
      </c>
      <c r="H4741" t="s">
        <v>21058</v>
      </c>
      <c r="I4741" t="s">
        <v>22995</v>
      </c>
      <c r="J4741" t="s">
        <v>2</v>
      </c>
      <c r="K4741">
        <v>1451866</v>
      </c>
      <c r="L4741">
        <v>1315</v>
      </c>
      <c r="M4741">
        <v>12630</v>
      </c>
      <c r="N4741">
        <v>1028</v>
      </c>
      <c r="O4741" t="s">
        <v>2441</v>
      </c>
      <c r="P4741" s="1">
        <v>43812.367210648146</v>
      </c>
      <c r="Q4741" t="s">
        <v>2440</v>
      </c>
    </row>
    <row r="4742" spans="1:17" x14ac:dyDescent="0.2">
      <c r="A4742">
        <v>12631</v>
      </c>
      <c r="B4742" s="1">
        <v>43809.41375</v>
      </c>
      <c r="C4742">
        <v>1451870</v>
      </c>
      <c r="D4742" t="s">
        <v>21307</v>
      </c>
      <c r="E4742" t="s">
        <v>8005</v>
      </c>
      <c r="F4742">
        <v>1111171</v>
      </c>
      <c r="G4742" t="s">
        <v>38</v>
      </c>
      <c r="H4742" t="s">
        <v>21074</v>
      </c>
      <c r="I4742" t="s">
        <v>22996</v>
      </c>
      <c r="J4742" t="s">
        <v>2</v>
      </c>
      <c r="K4742">
        <v>1451870</v>
      </c>
      <c r="L4742">
        <v>1311</v>
      </c>
      <c r="M4742">
        <v>12631</v>
      </c>
      <c r="N4742">
        <v>1028</v>
      </c>
      <c r="O4742" t="s">
        <v>2453</v>
      </c>
      <c r="P4742" s="1">
        <v>43812.364872685182</v>
      </c>
      <c r="Q4742" t="s">
        <v>2452</v>
      </c>
    </row>
    <row r="4743" spans="1:17" x14ac:dyDescent="0.2">
      <c r="A4743">
        <v>12632</v>
      </c>
      <c r="B4743" s="1">
        <v>43809.414039351854</v>
      </c>
      <c r="C4743">
        <v>1451875</v>
      </c>
      <c r="D4743" t="s">
        <v>21307</v>
      </c>
      <c r="E4743" t="s">
        <v>8005</v>
      </c>
      <c r="F4743">
        <v>1111170</v>
      </c>
      <c r="G4743" t="s">
        <v>56</v>
      </c>
      <c r="H4743" t="s">
        <v>21058</v>
      </c>
      <c r="I4743" t="s">
        <v>22997</v>
      </c>
      <c r="J4743" t="s">
        <v>2</v>
      </c>
      <c r="K4743">
        <v>1451875</v>
      </c>
      <c r="L4743">
        <v>1324</v>
      </c>
      <c r="M4743">
        <v>12632</v>
      </c>
      <c r="N4743">
        <v>1031</v>
      </c>
      <c r="O4743" t="s">
        <v>2414</v>
      </c>
      <c r="P4743" s="1">
        <v>43812.371215277781</v>
      </c>
      <c r="Q4743" t="s">
        <v>2413</v>
      </c>
    </row>
    <row r="4744" spans="1:17" x14ac:dyDescent="0.2">
      <c r="A4744">
        <v>12633</v>
      </c>
      <c r="B4744" s="1">
        <v>43809.414525462962</v>
      </c>
      <c r="C4744">
        <v>1451877</v>
      </c>
      <c r="D4744" t="s">
        <v>21307</v>
      </c>
      <c r="E4744" t="s">
        <v>8005</v>
      </c>
      <c r="F4744">
        <v>1111169</v>
      </c>
      <c r="G4744" t="s">
        <v>14</v>
      </c>
      <c r="H4744" t="s">
        <v>21056</v>
      </c>
      <c r="I4744" t="s">
        <v>22998</v>
      </c>
      <c r="J4744" t="s">
        <v>2</v>
      </c>
      <c r="K4744">
        <v>1451877</v>
      </c>
      <c r="L4744">
        <v>1330</v>
      </c>
      <c r="M4744">
        <v>12633</v>
      </c>
      <c r="N4744">
        <v>1028</v>
      </c>
      <c r="O4744" t="s">
        <v>2396</v>
      </c>
      <c r="P4744" s="1">
        <v>43812.377986111111</v>
      </c>
      <c r="Q4744" t="s">
        <v>2395</v>
      </c>
    </row>
    <row r="4745" spans="1:17" x14ac:dyDescent="0.2">
      <c r="A4745">
        <v>12634</v>
      </c>
      <c r="B4745" s="1">
        <v>43809.415150462963</v>
      </c>
      <c r="C4745">
        <v>1451883</v>
      </c>
      <c r="D4745" t="s">
        <v>21307</v>
      </c>
      <c r="E4745" t="s">
        <v>8005</v>
      </c>
      <c r="F4745">
        <v>1111169</v>
      </c>
      <c r="G4745" t="s">
        <v>14</v>
      </c>
      <c r="H4745" t="s">
        <v>21056</v>
      </c>
      <c r="I4745" t="s">
        <v>22999</v>
      </c>
      <c r="J4745" t="s">
        <v>2</v>
      </c>
      <c r="K4745">
        <v>1451883</v>
      </c>
      <c r="L4745">
        <v>848</v>
      </c>
      <c r="M4745">
        <v>12634</v>
      </c>
      <c r="N4745">
        <v>1031</v>
      </c>
      <c r="O4745" t="s">
        <v>3865</v>
      </c>
      <c r="P4745" s="1">
        <v>43811.441608796296</v>
      </c>
      <c r="Q4745" t="s">
        <v>3864</v>
      </c>
    </row>
    <row r="4746" spans="1:17" x14ac:dyDescent="0.2">
      <c r="A4746">
        <v>12635</v>
      </c>
      <c r="B4746" s="1">
        <v>43809.415601851855</v>
      </c>
      <c r="C4746">
        <v>1451889</v>
      </c>
      <c r="D4746" t="s">
        <v>21307</v>
      </c>
      <c r="E4746" t="s">
        <v>8005</v>
      </c>
      <c r="F4746">
        <v>1111169</v>
      </c>
      <c r="G4746" t="s">
        <v>14</v>
      </c>
      <c r="H4746" t="s">
        <v>21056</v>
      </c>
      <c r="I4746" t="s">
        <v>23000</v>
      </c>
      <c r="J4746" t="s">
        <v>2</v>
      </c>
      <c r="K4746">
        <v>1451889</v>
      </c>
      <c r="L4746">
        <v>849</v>
      </c>
      <c r="M4746">
        <v>12635</v>
      </c>
      <c r="N4746">
        <v>1028</v>
      </c>
      <c r="O4746" t="s">
        <v>3862</v>
      </c>
      <c r="P4746" s="1">
        <v>43811.442060185182</v>
      </c>
      <c r="Q4746" t="s">
        <v>3861</v>
      </c>
    </row>
    <row r="4747" spans="1:17" x14ac:dyDescent="0.2">
      <c r="A4747">
        <v>12636</v>
      </c>
      <c r="B4747" s="1">
        <v>43809.416087962964</v>
      </c>
      <c r="C4747">
        <v>1451890</v>
      </c>
      <c r="D4747" t="s">
        <v>21307</v>
      </c>
      <c r="E4747" t="s">
        <v>8005</v>
      </c>
      <c r="F4747">
        <v>1111169</v>
      </c>
      <c r="G4747" t="s">
        <v>14</v>
      </c>
      <c r="H4747" t="s">
        <v>21056</v>
      </c>
      <c r="I4747" t="s">
        <v>23001</v>
      </c>
      <c r="J4747" t="s">
        <v>2</v>
      </c>
      <c r="K4747">
        <v>1451890</v>
      </c>
      <c r="L4747">
        <v>1503</v>
      </c>
      <c r="M4747">
        <v>12636</v>
      </c>
      <c r="N4747">
        <v>1031</v>
      </c>
      <c r="O4747" t="s">
        <v>1874</v>
      </c>
      <c r="P4747" s="1">
        <v>43812.464571759258</v>
      </c>
      <c r="Q4747" t="s">
        <v>1873</v>
      </c>
    </row>
    <row r="4748" spans="1:17" x14ac:dyDescent="0.2">
      <c r="A4748">
        <v>12640</v>
      </c>
      <c r="B4748" s="1">
        <v>43809.417233796295</v>
      </c>
      <c r="C4748">
        <v>1451895</v>
      </c>
      <c r="D4748" t="s">
        <v>21307</v>
      </c>
      <c r="E4748" t="s">
        <v>8005</v>
      </c>
      <c r="F4748">
        <v>1111169</v>
      </c>
      <c r="G4748" t="s">
        <v>14</v>
      </c>
      <c r="H4748" t="s">
        <v>21056</v>
      </c>
      <c r="I4748" t="s">
        <v>23002</v>
      </c>
      <c r="J4748" t="s">
        <v>2</v>
      </c>
      <c r="K4748">
        <v>1451895</v>
      </c>
      <c r="L4748">
        <v>1517</v>
      </c>
      <c r="M4748">
        <v>12640</v>
      </c>
      <c r="N4748">
        <v>1028</v>
      </c>
      <c r="O4748" t="s">
        <v>1831</v>
      </c>
      <c r="P4748" s="1">
        <v>43812.470370370371</v>
      </c>
      <c r="Q4748" t="s">
        <v>1830</v>
      </c>
    </row>
    <row r="4749" spans="1:17" x14ac:dyDescent="0.2">
      <c r="A4749">
        <v>12641</v>
      </c>
      <c r="B4749" s="1">
        <v>43809.417766203704</v>
      </c>
      <c r="C4749">
        <v>1451898</v>
      </c>
      <c r="D4749" t="s">
        <v>21307</v>
      </c>
      <c r="E4749" t="s">
        <v>8005</v>
      </c>
      <c r="F4749">
        <v>1111171</v>
      </c>
      <c r="G4749" t="s">
        <v>38</v>
      </c>
      <c r="H4749" t="s">
        <v>21074</v>
      </c>
      <c r="I4749" t="s">
        <v>23003</v>
      </c>
      <c r="J4749" t="s">
        <v>2</v>
      </c>
      <c r="K4749">
        <v>1451898</v>
      </c>
      <c r="L4749">
        <v>1506</v>
      </c>
      <c r="M4749">
        <v>12641</v>
      </c>
      <c r="N4749">
        <v>1031</v>
      </c>
      <c r="O4749" t="s">
        <v>1864</v>
      </c>
      <c r="P4749" s="1">
        <v>43812.465694444443</v>
      </c>
      <c r="Q4749" t="s">
        <v>1863</v>
      </c>
    </row>
    <row r="4750" spans="1:17" x14ac:dyDescent="0.2">
      <c r="A4750">
        <v>12642</v>
      </c>
      <c r="B4750" s="1">
        <v>43809.418009259258</v>
      </c>
      <c r="C4750">
        <v>1451899</v>
      </c>
      <c r="D4750" t="s">
        <v>21307</v>
      </c>
      <c r="E4750" t="s">
        <v>8005</v>
      </c>
      <c r="F4750">
        <v>1111170</v>
      </c>
      <c r="G4750" t="s">
        <v>56</v>
      </c>
      <c r="H4750" t="s">
        <v>21058</v>
      </c>
      <c r="I4750" t="s">
        <v>23004</v>
      </c>
      <c r="J4750" t="s">
        <v>2</v>
      </c>
      <c r="K4750">
        <v>1451899</v>
      </c>
      <c r="L4750">
        <v>1521</v>
      </c>
      <c r="M4750">
        <v>12642</v>
      </c>
      <c r="N4750">
        <v>1028</v>
      </c>
      <c r="O4750" t="s">
        <v>1819</v>
      </c>
      <c r="P4750" s="1">
        <v>43812.471435185187</v>
      </c>
      <c r="Q4750" t="s">
        <v>1818</v>
      </c>
    </row>
    <row r="4751" spans="1:17" x14ac:dyDescent="0.2">
      <c r="A4751">
        <v>12643</v>
      </c>
      <c r="B4751" s="1">
        <v>43809.41814814815</v>
      </c>
      <c r="C4751">
        <v>1451901</v>
      </c>
      <c r="D4751" t="s">
        <v>21307</v>
      </c>
      <c r="E4751" t="s">
        <v>8005</v>
      </c>
      <c r="F4751">
        <v>1111171</v>
      </c>
      <c r="G4751" t="s">
        <v>38</v>
      </c>
      <c r="H4751" t="s">
        <v>21074</v>
      </c>
      <c r="I4751" t="s">
        <v>23005</v>
      </c>
      <c r="J4751" t="s">
        <v>2</v>
      </c>
      <c r="K4751">
        <v>1451901</v>
      </c>
      <c r="L4751">
        <v>852</v>
      </c>
      <c r="M4751">
        <v>12643</v>
      </c>
      <c r="N4751">
        <v>1031</v>
      </c>
      <c r="O4751" t="s">
        <v>3853</v>
      </c>
      <c r="P4751" s="1">
        <v>43811.443761574075</v>
      </c>
      <c r="Q4751" t="s">
        <v>3852</v>
      </c>
    </row>
    <row r="4752" spans="1:17" x14ac:dyDescent="0.2">
      <c r="A4752">
        <v>12647</v>
      </c>
      <c r="B4752" s="1">
        <v>43809.421157407407</v>
      </c>
      <c r="C4752">
        <v>1451918</v>
      </c>
      <c r="D4752" t="s">
        <v>21307</v>
      </c>
      <c r="E4752" t="s">
        <v>8005</v>
      </c>
      <c r="F4752">
        <v>1111169</v>
      </c>
      <c r="G4752" t="s">
        <v>14</v>
      </c>
      <c r="H4752" t="s">
        <v>21056</v>
      </c>
      <c r="I4752" t="s">
        <v>23006</v>
      </c>
      <c r="J4752" t="s">
        <v>2</v>
      </c>
      <c r="K4752">
        <v>1451918</v>
      </c>
      <c r="L4752">
        <v>1027</v>
      </c>
      <c r="M4752">
        <v>12647</v>
      </c>
      <c r="N4752">
        <v>1028</v>
      </c>
      <c r="O4752" t="s">
        <v>3316</v>
      </c>
      <c r="P4752" s="1">
        <v>43811.547858796293</v>
      </c>
      <c r="Q4752" t="s">
        <v>3315</v>
      </c>
    </row>
    <row r="4753" spans="1:17" x14ac:dyDescent="0.2">
      <c r="A4753">
        <v>12648</v>
      </c>
      <c r="B4753" s="1">
        <v>43809.421817129631</v>
      </c>
      <c r="C4753">
        <v>1451922</v>
      </c>
      <c r="D4753" t="s">
        <v>21307</v>
      </c>
      <c r="E4753" t="s">
        <v>8005</v>
      </c>
      <c r="F4753">
        <v>1111170</v>
      </c>
      <c r="G4753" t="s">
        <v>56</v>
      </c>
      <c r="H4753" t="s">
        <v>21058</v>
      </c>
      <c r="I4753" t="s">
        <v>23007</v>
      </c>
      <c r="J4753" t="s">
        <v>2</v>
      </c>
      <c r="K4753">
        <v>1451922</v>
      </c>
      <c r="L4753">
        <v>982</v>
      </c>
      <c r="M4753">
        <v>12648</v>
      </c>
      <c r="N4753">
        <v>1028</v>
      </c>
      <c r="O4753" t="s">
        <v>3451</v>
      </c>
      <c r="P4753" s="1">
        <v>43811.529108796298</v>
      </c>
      <c r="Q4753" t="s">
        <v>3450</v>
      </c>
    </row>
    <row r="4754" spans="1:17" x14ac:dyDescent="0.2">
      <c r="A4754">
        <v>12652</v>
      </c>
      <c r="B4754" s="1">
        <v>43809.423310185186</v>
      </c>
      <c r="C4754">
        <v>1451929</v>
      </c>
      <c r="D4754" t="s">
        <v>21307</v>
      </c>
      <c r="E4754" t="s">
        <v>8005</v>
      </c>
      <c r="F4754">
        <v>1111169</v>
      </c>
      <c r="G4754" t="s">
        <v>14</v>
      </c>
      <c r="H4754" t="s">
        <v>21056</v>
      </c>
      <c r="I4754" t="s">
        <v>23008</v>
      </c>
      <c r="J4754" t="s">
        <v>2</v>
      </c>
      <c r="K4754">
        <v>1451929</v>
      </c>
      <c r="L4754">
        <v>1061</v>
      </c>
      <c r="M4754">
        <v>12652</v>
      </c>
      <c r="N4754">
        <v>1031</v>
      </c>
      <c r="O4754" t="s">
        <v>3210</v>
      </c>
      <c r="P4754" s="1">
        <v>43811.588263888887</v>
      </c>
      <c r="Q4754" t="s">
        <v>3209</v>
      </c>
    </row>
    <row r="4755" spans="1:17" x14ac:dyDescent="0.2">
      <c r="A4755">
        <v>12653</v>
      </c>
      <c r="B4755" s="1">
        <v>43809.424224537041</v>
      </c>
      <c r="C4755">
        <v>1451936</v>
      </c>
      <c r="D4755" t="s">
        <v>21307</v>
      </c>
      <c r="E4755" t="s">
        <v>8005</v>
      </c>
      <c r="F4755">
        <v>1111170</v>
      </c>
      <c r="G4755" t="s">
        <v>56</v>
      </c>
      <c r="H4755" t="s">
        <v>21058</v>
      </c>
      <c r="I4755" t="s">
        <v>23009</v>
      </c>
      <c r="J4755" t="s">
        <v>2</v>
      </c>
      <c r="K4755">
        <v>1451936</v>
      </c>
      <c r="L4755">
        <v>1263</v>
      </c>
      <c r="M4755">
        <v>12653</v>
      </c>
      <c r="N4755">
        <v>1028</v>
      </c>
      <c r="O4755" t="s">
        <v>2599</v>
      </c>
      <c r="P4755" s="1">
        <v>43811.781643518516</v>
      </c>
      <c r="Q4755" t="s">
        <v>2598</v>
      </c>
    </row>
    <row r="4756" spans="1:17" x14ac:dyDescent="0.2">
      <c r="A4756">
        <v>12663</v>
      </c>
      <c r="B4756" s="1">
        <v>43809.429861111108</v>
      </c>
      <c r="C4756">
        <v>1451955</v>
      </c>
      <c r="D4756" t="s">
        <v>21307</v>
      </c>
      <c r="E4756" t="s">
        <v>8005</v>
      </c>
      <c r="F4756">
        <v>1111169</v>
      </c>
      <c r="G4756" t="s">
        <v>14</v>
      </c>
      <c r="H4756" t="s">
        <v>21056</v>
      </c>
      <c r="I4756" t="s">
        <v>23010</v>
      </c>
      <c r="J4756" t="s">
        <v>2</v>
      </c>
      <c r="K4756">
        <v>1451955</v>
      </c>
      <c r="L4756">
        <v>1835</v>
      </c>
      <c r="M4756">
        <v>12663</v>
      </c>
      <c r="N4756">
        <v>1028</v>
      </c>
      <c r="O4756" t="s">
        <v>872</v>
      </c>
      <c r="P4756" s="1">
        <v>43812.660138888888</v>
      </c>
      <c r="Q4756" t="s">
        <v>871</v>
      </c>
    </row>
    <row r="4757" spans="1:17" x14ac:dyDescent="0.2">
      <c r="A4757">
        <v>12664</v>
      </c>
      <c r="B4757" s="1">
        <v>43809.431620370371</v>
      </c>
      <c r="C4757">
        <v>1451962</v>
      </c>
      <c r="D4757" t="s">
        <v>21307</v>
      </c>
      <c r="E4757" t="s">
        <v>8005</v>
      </c>
      <c r="F4757">
        <v>1111169</v>
      </c>
      <c r="G4757" t="s">
        <v>14</v>
      </c>
      <c r="H4757" t="s">
        <v>21056</v>
      </c>
      <c r="I4757" t="s">
        <v>23011</v>
      </c>
      <c r="J4757" t="s">
        <v>2</v>
      </c>
      <c r="K4757">
        <v>1451962</v>
      </c>
      <c r="L4757">
        <v>1029</v>
      </c>
      <c r="M4757">
        <v>12664</v>
      </c>
      <c r="N4757">
        <v>1031</v>
      </c>
      <c r="O4757" t="s">
        <v>3309</v>
      </c>
      <c r="P4757" s="1">
        <v>43811.550138888888</v>
      </c>
      <c r="Q4757" t="s">
        <v>3308</v>
      </c>
    </row>
    <row r="4758" spans="1:17" x14ac:dyDescent="0.2">
      <c r="A4758">
        <v>12665</v>
      </c>
      <c r="B4758" s="1">
        <v>43809.431875000002</v>
      </c>
      <c r="C4758">
        <v>1451963</v>
      </c>
      <c r="D4758" t="s">
        <v>21307</v>
      </c>
      <c r="E4758" t="s">
        <v>8005</v>
      </c>
      <c r="F4758">
        <v>1111169</v>
      </c>
      <c r="G4758" t="s">
        <v>14</v>
      </c>
      <c r="H4758" t="s">
        <v>21056</v>
      </c>
      <c r="I4758" t="s">
        <v>23012</v>
      </c>
      <c r="J4758" t="s">
        <v>2</v>
      </c>
      <c r="K4758">
        <v>1451963</v>
      </c>
      <c r="L4758">
        <v>988</v>
      </c>
      <c r="M4758">
        <v>12665</v>
      </c>
      <c r="N4758">
        <v>1031</v>
      </c>
      <c r="O4758" t="s">
        <v>3433</v>
      </c>
      <c r="P4758" s="1">
        <v>43811.531331018516</v>
      </c>
      <c r="Q4758" t="s">
        <v>3432</v>
      </c>
    </row>
    <row r="4759" spans="1:17" x14ac:dyDescent="0.2">
      <c r="A4759">
        <v>12666</v>
      </c>
      <c r="B4759" s="1">
        <v>43809.436493055553</v>
      </c>
      <c r="C4759">
        <v>1451983</v>
      </c>
      <c r="D4759" t="s">
        <v>21307</v>
      </c>
      <c r="E4759" t="s">
        <v>8005</v>
      </c>
      <c r="F4759">
        <v>1111170</v>
      </c>
      <c r="G4759" t="s">
        <v>56</v>
      </c>
      <c r="H4759" t="s">
        <v>21058</v>
      </c>
      <c r="I4759" t="s">
        <v>23013</v>
      </c>
      <c r="J4759" t="s">
        <v>2</v>
      </c>
      <c r="K4759">
        <v>1451983</v>
      </c>
      <c r="L4759">
        <v>1030</v>
      </c>
      <c r="M4759">
        <v>12666</v>
      </c>
      <c r="N4759">
        <v>1028</v>
      </c>
      <c r="O4759" t="s">
        <v>3306</v>
      </c>
      <c r="P4759" s="1">
        <v>43811.551099537035</v>
      </c>
      <c r="Q4759" t="s">
        <v>3305</v>
      </c>
    </row>
    <row r="4760" spans="1:17" x14ac:dyDescent="0.2">
      <c r="A4760">
        <v>12667</v>
      </c>
      <c r="B4760" s="1">
        <v>43809.438310185185</v>
      </c>
      <c r="C4760">
        <v>1451993</v>
      </c>
      <c r="D4760" t="s">
        <v>21307</v>
      </c>
      <c r="E4760" t="s">
        <v>8005</v>
      </c>
      <c r="F4760">
        <v>1111171</v>
      </c>
      <c r="G4760" t="s">
        <v>38</v>
      </c>
      <c r="H4760" t="s">
        <v>21074</v>
      </c>
      <c r="I4760" t="s">
        <v>23014</v>
      </c>
      <c r="J4760" t="s">
        <v>17</v>
      </c>
      <c r="K4760">
        <v>1451993</v>
      </c>
      <c r="L4760">
        <v>992</v>
      </c>
      <c r="M4760">
        <v>12667</v>
      </c>
      <c r="N4760">
        <v>1031</v>
      </c>
      <c r="O4760" t="s">
        <v>3421</v>
      </c>
      <c r="P4760" s="1">
        <v>43811.533437500002</v>
      </c>
      <c r="Q4760" t="s">
        <v>3420</v>
      </c>
    </row>
    <row r="4761" spans="1:17" x14ac:dyDescent="0.2">
      <c r="A4761">
        <v>12668</v>
      </c>
      <c r="B4761" s="1">
        <v>43809.438611111109</v>
      </c>
      <c r="C4761">
        <v>1451994</v>
      </c>
      <c r="D4761" t="s">
        <v>21307</v>
      </c>
      <c r="E4761" t="s">
        <v>8005</v>
      </c>
      <c r="F4761">
        <v>1111170</v>
      </c>
      <c r="G4761" t="s">
        <v>56</v>
      </c>
      <c r="H4761" t="s">
        <v>21058</v>
      </c>
      <c r="I4761" t="s">
        <v>23015</v>
      </c>
      <c r="J4761" t="s">
        <v>2</v>
      </c>
      <c r="K4761">
        <v>1451994</v>
      </c>
      <c r="L4761">
        <v>1532</v>
      </c>
      <c r="M4761">
        <v>12668</v>
      </c>
      <c r="N4761">
        <v>1028</v>
      </c>
      <c r="O4761" t="s">
        <v>1786</v>
      </c>
      <c r="P4761" s="1">
        <v>43812.477546296293</v>
      </c>
      <c r="Q4761" t="s">
        <v>1785</v>
      </c>
    </row>
    <row r="4762" spans="1:17" x14ac:dyDescent="0.2">
      <c r="A4762">
        <v>12669</v>
      </c>
      <c r="B4762" s="1">
        <v>43809.439525462964</v>
      </c>
      <c r="C4762">
        <v>1451999</v>
      </c>
      <c r="D4762" t="s">
        <v>21307</v>
      </c>
      <c r="E4762" t="s">
        <v>8005</v>
      </c>
      <c r="F4762">
        <v>1111171</v>
      </c>
      <c r="G4762" t="s">
        <v>38</v>
      </c>
      <c r="H4762" t="s">
        <v>21074</v>
      </c>
      <c r="I4762" t="s">
        <v>23016</v>
      </c>
      <c r="J4762" t="s">
        <v>2</v>
      </c>
      <c r="K4762">
        <v>1451999</v>
      </c>
      <c r="L4762">
        <v>1537</v>
      </c>
      <c r="M4762">
        <v>12669</v>
      </c>
      <c r="N4762">
        <v>1028</v>
      </c>
      <c r="O4762" t="s">
        <v>1770</v>
      </c>
      <c r="P4762" s="1">
        <v>43812.47929398148</v>
      </c>
      <c r="Q4762" t="s">
        <v>1769</v>
      </c>
    </row>
    <row r="4763" spans="1:17" x14ac:dyDescent="0.2">
      <c r="A4763">
        <v>12670</v>
      </c>
      <c r="B4763" s="1">
        <v>43809.440891203703</v>
      </c>
      <c r="C4763">
        <v>1452007</v>
      </c>
      <c r="D4763" t="s">
        <v>21307</v>
      </c>
      <c r="E4763" t="s">
        <v>8005</v>
      </c>
      <c r="F4763">
        <v>1111169</v>
      </c>
      <c r="G4763" t="s">
        <v>14</v>
      </c>
      <c r="H4763" t="s">
        <v>21056</v>
      </c>
      <c r="I4763" t="s">
        <v>23017</v>
      </c>
      <c r="J4763" t="s">
        <v>2</v>
      </c>
      <c r="K4763">
        <v>1452007</v>
      </c>
      <c r="L4763">
        <v>1548</v>
      </c>
      <c r="M4763">
        <v>12670</v>
      </c>
      <c r="N4763">
        <v>1028</v>
      </c>
      <c r="O4763" t="s">
        <v>1737</v>
      </c>
      <c r="P4763" s="1">
        <v>43812.490937499999</v>
      </c>
      <c r="Q4763" t="s">
        <v>1736</v>
      </c>
    </row>
    <row r="4764" spans="1:17" x14ac:dyDescent="0.2">
      <c r="A4764">
        <v>12671</v>
      </c>
      <c r="B4764" s="1">
        <v>43809.441307870373</v>
      </c>
      <c r="C4764">
        <v>1452011</v>
      </c>
      <c r="D4764" t="s">
        <v>21307</v>
      </c>
      <c r="E4764" t="s">
        <v>8005</v>
      </c>
      <c r="F4764">
        <v>1111179</v>
      </c>
      <c r="G4764" t="s">
        <v>322</v>
      </c>
      <c r="H4764" t="s">
        <v>21090</v>
      </c>
      <c r="I4764" t="s">
        <v>23018</v>
      </c>
      <c r="J4764" t="s">
        <v>2</v>
      </c>
      <c r="K4764">
        <v>1452011</v>
      </c>
      <c r="L4764">
        <v>995</v>
      </c>
      <c r="M4764">
        <v>12671</v>
      </c>
      <c r="N4764">
        <v>1031</v>
      </c>
      <c r="O4764" t="s">
        <v>3412</v>
      </c>
      <c r="P4764" s="1">
        <v>43811.535555555558</v>
      </c>
      <c r="Q4764" t="s">
        <v>3411</v>
      </c>
    </row>
    <row r="4765" spans="1:17" x14ac:dyDescent="0.2">
      <c r="A4765">
        <v>12672</v>
      </c>
      <c r="B4765" s="1">
        <v>43809.441631944443</v>
      </c>
      <c r="C4765">
        <v>1452013</v>
      </c>
      <c r="D4765" t="s">
        <v>21307</v>
      </c>
      <c r="E4765" t="s">
        <v>8005</v>
      </c>
      <c r="F4765">
        <v>1111171</v>
      </c>
      <c r="G4765" t="s">
        <v>38</v>
      </c>
      <c r="H4765" t="s">
        <v>21074</v>
      </c>
      <c r="I4765" t="s">
        <v>23019</v>
      </c>
      <c r="J4765" t="s">
        <v>2</v>
      </c>
      <c r="K4765">
        <v>1452013</v>
      </c>
      <c r="L4765">
        <v>1560</v>
      </c>
      <c r="M4765">
        <v>12672</v>
      </c>
      <c r="N4765">
        <v>1028</v>
      </c>
      <c r="O4765" t="s">
        <v>1701</v>
      </c>
      <c r="P4765" s="1">
        <v>43812.496053240742</v>
      </c>
      <c r="Q4765" t="s">
        <v>1700</v>
      </c>
    </row>
    <row r="4766" spans="1:17" x14ac:dyDescent="0.2">
      <c r="A4766">
        <v>12673</v>
      </c>
      <c r="B4766" s="1">
        <v>43809.441782407404</v>
      </c>
      <c r="C4766">
        <v>1452016</v>
      </c>
      <c r="D4766" t="s">
        <v>21307</v>
      </c>
      <c r="E4766" t="s">
        <v>8005</v>
      </c>
      <c r="F4766">
        <v>1111169</v>
      </c>
      <c r="G4766" t="s">
        <v>14</v>
      </c>
      <c r="H4766" t="s">
        <v>21056</v>
      </c>
      <c r="I4766" t="s">
        <v>23020</v>
      </c>
      <c r="J4766" t="s">
        <v>2</v>
      </c>
      <c r="K4766">
        <v>1452016</v>
      </c>
      <c r="L4766">
        <v>1564</v>
      </c>
      <c r="M4766">
        <v>12673</v>
      </c>
      <c r="N4766">
        <v>1031</v>
      </c>
      <c r="O4766" t="s">
        <v>1689</v>
      </c>
      <c r="P4766" s="1">
        <v>43812.496435185189</v>
      </c>
      <c r="Q4766" t="s">
        <v>1688</v>
      </c>
    </row>
    <row r="4767" spans="1:17" x14ac:dyDescent="0.2">
      <c r="A4767">
        <v>12674</v>
      </c>
      <c r="B4767" s="1">
        <v>43809.442962962959</v>
      </c>
      <c r="C4767">
        <v>1452020</v>
      </c>
      <c r="D4767" t="s">
        <v>21307</v>
      </c>
      <c r="E4767" t="s">
        <v>8005</v>
      </c>
      <c r="F4767">
        <v>1111170</v>
      </c>
      <c r="G4767" t="s">
        <v>56</v>
      </c>
      <c r="H4767" t="s">
        <v>21058</v>
      </c>
      <c r="I4767" t="s">
        <v>23021</v>
      </c>
      <c r="J4767" t="s">
        <v>2</v>
      </c>
      <c r="K4767">
        <v>1452020</v>
      </c>
      <c r="L4767">
        <v>999</v>
      </c>
      <c r="M4767">
        <v>12674</v>
      </c>
      <c r="N4767">
        <v>1028</v>
      </c>
      <c r="O4767" t="s">
        <v>3400</v>
      </c>
      <c r="P4767" s="1">
        <v>43811.537499999999</v>
      </c>
      <c r="Q4767" t="s">
        <v>3399</v>
      </c>
    </row>
    <row r="4768" spans="1:17" x14ac:dyDescent="0.2">
      <c r="A4768">
        <v>12675</v>
      </c>
      <c r="B4768" s="1">
        <v>43809.442974537036</v>
      </c>
      <c r="C4768">
        <v>1452021</v>
      </c>
      <c r="D4768" t="s">
        <v>21307</v>
      </c>
      <c r="E4768" t="s">
        <v>8005</v>
      </c>
      <c r="F4768">
        <v>1111171</v>
      </c>
      <c r="G4768" t="s">
        <v>38</v>
      </c>
      <c r="H4768" t="s">
        <v>21074</v>
      </c>
      <c r="I4768" t="s">
        <v>23022</v>
      </c>
      <c r="J4768" t="s">
        <v>2</v>
      </c>
      <c r="K4768">
        <v>1452021</v>
      </c>
      <c r="L4768">
        <v>1566</v>
      </c>
      <c r="M4768">
        <v>12675</v>
      </c>
      <c r="N4768">
        <v>1028</v>
      </c>
      <c r="O4768" t="s">
        <v>1683</v>
      </c>
      <c r="P4768" s="1">
        <v>43812.496782407405</v>
      </c>
      <c r="Q4768" t="s">
        <v>1682</v>
      </c>
    </row>
    <row r="4769" spans="1:17" x14ac:dyDescent="0.2">
      <c r="A4769">
        <v>12676</v>
      </c>
      <c r="B4769" s="1">
        <v>43809.445567129631</v>
      </c>
      <c r="C4769">
        <v>1452035</v>
      </c>
      <c r="D4769" t="s">
        <v>21307</v>
      </c>
      <c r="E4769" t="s">
        <v>8005</v>
      </c>
      <c r="F4769">
        <v>1111170</v>
      </c>
      <c r="G4769" t="s">
        <v>56</v>
      </c>
      <c r="H4769" t="s">
        <v>21058</v>
      </c>
      <c r="I4769" t="s">
        <v>23023</v>
      </c>
      <c r="J4769" t="s">
        <v>2</v>
      </c>
      <c r="K4769">
        <v>1452035</v>
      </c>
      <c r="L4769">
        <v>1573</v>
      </c>
      <c r="M4769">
        <v>12676</v>
      </c>
      <c r="N4769">
        <v>1031</v>
      </c>
      <c r="O4769" t="s">
        <v>1662</v>
      </c>
      <c r="P4769" s="1">
        <v>43812.499131944445</v>
      </c>
      <c r="Q4769" t="s">
        <v>1661</v>
      </c>
    </row>
    <row r="4770" spans="1:17" x14ac:dyDescent="0.2">
      <c r="A4770">
        <v>12677</v>
      </c>
      <c r="B4770" s="1">
        <v>43809.4455787037</v>
      </c>
      <c r="C4770">
        <v>1452036</v>
      </c>
      <c r="D4770" t="s">
        <v>21307</v>
      </c>
      <c r="E4770" t="s">
        <v>8005</v>
      </c>
      <c r="F4770">
        <v>1111169</v>
      </c>
      <c r="G4770" t="s">
        <v>14</v>
      </c>
      <c r="H4770" t="s">
        <v>21056</v>
      </c>
      <c r="I4770" t="s">
        <v>23024</v>
      </c>
      <c r="J4770" t="s">
        <v>2</v>
      </c>
      <c r="K4770">
        <v>1452036</v>
      </c>
      <c r="L4770">
        <v>1575</v>
      </c>
      <c r="M4770">
        <v>12677</v>
      </c>
      <c r="N4770">
        <v>1031</v>
      </c>
      <c r="O4770" t="s">
        <v>1656</v>
      </c>
      <c r="P4770" s="1">
        <v>43812.499432870369</v>
      </c>
      <c r="Q4770" t="s">
        <v>1655</v>
      </c>
    </row>
    <row r="4771" spans="1:17" x14ac:dyDescent="0.2">
      <c r="A4771">
        <v>12678</v>
      </c>
      <c r="B4771" s="1">
        <v>43809.447789351849</v>
      </c>
      <c r="C4771">
        <v>1452049</v>
      </c>
      <c r="D4771" t="s">
        <v>21307</v>
      </c>
      <c r="E4771" t="s">
        <v>8005</v>
      </c>
      <c r="F4771">
        <v>1111169</v>
      </c>
      <c r="G4771" t="s">
        <v>14</v>
      </c>
      <c r="H4771" t="s">
        <v>21056</v>
      </c>
      <c r="I4771" t="s">
        <v>23025</v>
      </c>
      <c r="J4771" t="s">
        <v>2</v>
      </c>
      <c r="K4771">
        <v>1452049</v>
      </c>
      <c r="L4771">
        <v>1007</v>
      </c>
      <c r="M4771">
        <v>12678</v>
      </c>
      <c r="N4771">
        <v>1028</v>
      </c>
      <c r="O4771" t="s">
        <v>3376</v>
      </c>
      <c r="P4771" s="1">
        <v>43811.54241898148</v>
      </c>
      <c r="Q4771" t="s">
        <v>3375</v>
      </c>
    </row>
    <row r="4772" spans="1:17" x14ac:dyDescent="0.2">
      <c r="A4772">
        <v>12688</v>
      </c>
      <c r="B4772" s="1">
        <v>43809.451168981483</v>
      </c>
      <c r="C4772">
        <v>1452063</v>
      </c>
      <c r="D4772" t="s">
        <v>21307</v>
      </c>
      <c r="E4772" t="s">
        <v>8005</v>
      </c>
      <c r="F4772">
        <v>1111171</v>
      </c>
      <c r="G4772" t="s">
        <v>38</v>
      </c>
      <c r="H4772" t="s">
        <v>21074</v>
      </c>
      <c r="I4772" t="s">
        <v>23026</v>
      </c>
      <c r="J4772" t="s">
        <v>2</v>
      </c>
      <c r="K4772">
        <v>1452063</v>
      </c>
      <c r="L4772">
        <v>1576</v>
      </c>
      <c r="M4772">
        <v>12688</v>
      </c>
      <c r="N4772">
        <v>1028</v>
      </c>
      <c r="O4772" t="s">
        <v>1653</v>
      </c>
      <c r="P4772" s="1">
        <v>43812.500358796293</v>
      </c>
      <c r="Q4772" t="s">
        <v>1652</v>
      </c>
    </row>
    <row r="4773" spans="1:17" x14ac:dyDescent="0.2">
      <c r="A4773">
        <v>12689</v>
      </c>
      <c r="B4773" s="1">
        <v>43809.456041666665</v>
      </c>
      <c r="C4773">
        <v>1452084</v>
      </c>
      <c r="D4773" t="s">
        <v>21307</v>
      </c>
      <c r="E4773" t="s">
        <v>8005</v>
      </c>
      <c r="F4773">
        <v>1111169</v>
      </c>
      <c r="G4773" t="s">
        <v>14</v>
      </c>
      <c r="H4773" t="s">
        <v>21056</v>
      </c>
      <c r="I4773" t="s">
        <v>23027</v>
      </c>
      <c r="J4773" t="s">
        <v>2</v>
      </c>
      <c r="K4773">
        <v>1452084</v>
      </c>
      <c r="L4773">
        <v>1581</v>
      </c>
      <c r="M4773">
        <v>12689</v>
      </c>
      <c r="N4773">
        <v>1031</v>
      </c>
      <c r="O4773" t="s">
        <v>1638</v>
      </c>
      <c r="P4773" s="1">
        <v>43812.501944444448</v>
      </c>
      <c r="Q4773" t="s">
        <v>1637</v>
      </c>
    </row>
    <row r="4774" spans="1:17" x14ac:dyDescent="0.2">
      <c r="A4774">
        <v>12690</v>
      </c>
      <c r="B4774" s="1">
        <v>43809.45789351852</v>
      </c>
      <c r="C4774">
        <v>1452086</v>
      </c>
      <c r="D4774" t="s">
        <v>21307</v>
      </c>
      <c r="E4774" t="s">
        <v>8005</v>
      </c>
      <c r="F4774">
        <v>1111184</v>
      </c>
      <c r="G4774" t="s">
        <v>109</v>
      </c>
      <c r="H4774" t="s">
        <v>21075</v>
      </c>
      <c r="I4774" t="s">
        <v>23028</v>
      </c>
      <c r="J4774" t="s">
        <v>2</v>
      </c>
      <c r="K4774">
        <v>1452086</v>
      </c>
      <c r="L4774">
        <v>2084</v>
      </c>
      <c r="M4774">
        <v>12690</v>
      </c>
      <c r="N4774">
        <v>1028</v>
      </c>
      <c r="O4774" t="s">
        <v>106</v>
      </c>
      <c r="P4774" s="1">
        <v>43814.688854166663</v>
      </c>
      <c r="Q4774" t="s">
        <v>105</v>
      </c>
    </row>
    <row r="4775" spans="1:17" x14ac:dyDescent="0.2">
      <c r="A4775">
        <v>12694</v>
      </c>
      <c r="B4775" s="1">
        <v>43809.459108796298</v>
      </c>
      <c r="C4775">
        <v>1452091</v>
      </c>
      <c r="D4775" t="s">
        <v>21307</v>
      </c>
      <c r="E4775" t="s">
        <v>8005</v>
      </c>
      <c r="F4775">
        <v>1111170</v>
      </c>
      <c r="G4775" t="s">
        <v>56</v>
      </c>
      <c r="H4775" t="s">
        <v>21058</v>
      </c>
      <c r="I4775" t="s">
        <v>23029</v>
      </c>
      <c r="J4775" t="s">
        <v>2</v>
      </c>
      <c r="K4775">
        <v>1452091</v>
      </c>
      <c r="L4775">
        <v>2092</v>
      </c>
      <c r="M4775">
        <v>12694</v>
      </c>
      <c r="N4775">
        <v>1028</v>
      </c>
      <c r="O4775" t="s">
        <v>77</v>
      </c>
      <c r="P4775" s="1">
        <v>43814.704814814817</v>
      </c>
      <c r="Q4775" t="s">
        <v>76</v>
      </c>
    </row>
    <row r="4776" spans="1:17" x14ac:dyDescent="0.2">
      <c r="A4776">
        <v>12695</v>
      </c>
      <c r="B4776" s="1">
        <v>43809.460879629631</v>
      </c>
      <c r="C4776">
        <v>1452098</v>
      </c>
      <c r="D4776" t="s">
        <v>21307</v>
      </c>
      <c r="E4776" t="s">
        <v>8005</v>
      </c>
      <c r="F4776">
        <v>1111170</v>
      </c>
      <c r="G4776" t="s">
        <v>56</v>
      </c>
      <c r="H4776" t="s">
        <v>21058</v>
      </c>
      <c r="I4776" t="s">
        <v>23030</v>
      </c>
      <c r="J4776" t="s">
        <v>2</v>
      </c>
      <c r="K4776">
        <v>1452098</v>
      </c>
      <c r="L4776">
        <v>2091</v>
      </c>
      <c r="M4776">
        <v>12695</v>
      </c>
      <c r="N4776">
        <v>1028</v>
      </c>
      <c r="O4776" t="s">
        <v>81</v>
      </c>
      <c r="P4776" s="1">
        <v>43814.703530092593</v>
      </c>
      <c r="Q4776" t="s">
        <v>80</v>
      </c>
    </row>
    <row r="4777" spans="1:17" x14ac:dyDescent="0.2">
      <c r="A4777">
        <v>12702</v>
      </c>
      <c r="B4777" s="1">
        <v>43809.463379629633</v>
      </c>
      <c r="C4777">
        <v>1452117</v>
      </c>
      <c r="D4777" t="s">
        <v>21307</v>
      </c>
      <c r="E4777" t="s">
        <v>8005</v>
      </c>
      <c r="F4777">
        <v>1111169</v>
      </c>
      <c r="G4777" t="s">
        <v>14</v>
      </c>
      <c r="H4777" t="s">
        <v>21056</v>
      </c>
      <c r="I4777" t="s">
        <v>23031</v>
      </c>
      <c r="J4777" t="s">
        <v>2</v>
      </c>
      <c r="K4777">
        <v>1452117</v>
      </c>
      <c r="L4777">
        <v>2090</v>
      </c>
      <c r="M4777">
        <v>12702</v>
      </c>
      <c r="N4777">
        <v>1028</v>
      </c>
      <c r="O4777" t="s">
        <v>84</v>
      </c>
      <c r="P4777" s="1">
        <v>43814.70076388889</v>
      </c>
      <c r="Q4777" t="s">
        <v>83</v>
      </c>
    </row>
    <row r="4778" spans="1:17" x14ac:dyDescent="0.2">
      <c r="A4778">
        <v>12703</v>
      </c>
      <c r="B4778" s="1">
        <v>43809.463587962964</v>
      </c>
      <c r="C4778">
        <v>1452120</v>
      </c>
      <c r="D4778" t="s">
        <v>21307</v>
      </c>
      <c r="E4778" t="s">
        <v>8005</v>
      </c>
      <c r="F4778">
        <v>1111170</v>
      </c>
      <c r="G4778" t="s">
        <v>56</v>
      </c>
      <c r="H4778" t="s">
        <v>21058</v>
      </c>
      <c r="I4778" t="s">
        <v>23032</v>
      </c>
      <c r="J4778" t="s">
        <v>2</v>
      </c>
      <c r="K4778">
        <v>1452120</v>
      </c>
      <c r="L4778">
        <v>1831</v>
      </c>
      <c r="M4778">
        <v>12703</v>
      </c>
      <c r="N4778">
        <v>1031</v>
      </c>
      <c r="O4778" t="s">
        <v>884</v>
      </c>
      <c r="P4778" s="1">
        <v>43812.655266203707</v>
      </c>
      <c r="Q4778" t="s">
        <v>883</v>
      </c>
    </row>
    <row r="4779" spans="1:17" x14ac:dyDescent="0.2">
      <c r="A4779">
        <v>12707</v>
      </c>
      <c r="B4779" s="1">
        <v>43809.467719907407</v>
      </c>
      <c r="C4779">
        <v>1452144</v>
      </c>
      <c r="D4779" t="s">
        <v>21307</v>
      </c>
      <c r="E4779" t="s">
        <v>8005</v>
      </c>
      <c r="F4779">
        <v>1111153</v>
      </c>
      <c r="G4779" t="s">
        <v>22</v>
      </c>
      <c r="H4779" s="2">
        <v>182897</v>
      </c>
      <c r="I4779" t="s">
        <v>23033</v>
      </c>
      <c r="J4779" t="s">
        <v>2</v>
      </c>
      <c r="K4779">
        <v>1452144</v>
      </c>
      <c r="L4779">
        <v>446</v>
      </c>
      <c r="M4779">
        <v>12707</v>
      </c>
      <c r="N4779">
        <v>1396</v>
      </c>
      <c r="O4779" t="s">
        <v>5072</v>
      </c>
      <c r="P4779" s="1">
        <v>43809.468912037039</v>
      </c>
      <c r="Q4779" t="s">
        <v>5071</v>
      </c>
    </row>
    <row r="4780" spans="1:17" x14ac:dyDescent="0.2">
      <c r="A4780">
        <v>12735</v>
      </c>
      <c r="B4780" s="1">
        <v>43809.471817129626</v>
      </c>
      <c r="C4780">
        <v>1452163</v>
      </c>
      <c r="D4780" t="s">
        <v>21307</v>
      </c>
      <c r="E4780" t="s">
        <v>8005</v>
      </c>
      <c r="F4780">
        <v>1111170</v>
      </c>
      <c r="G4780" t="s">
        <v>56</v>
      </c>
      <c r="H4780" t="s">
        <v>21058</v>
      </c>
      <c r="I4780" t="s">
        <v>23034</v>
      </c>
      <c r="J4780" t="s">
        <v>2</v>
      </c>
      <c r="K4780">
        <v>1452163</v>
      </c>
      <c r="L4780">
        <v>1015</v>
      </c>
      <c r="M4780">
        <v>12735</v>
      </c>
      <c r="N4780">
        <v>1028</v>
      </c>
      <c r="O4780" t="s">
        <v>3352</v>
      </c>
      <c r="P4780" s="1">
        <v>43811.544641203705</v>
      </c>
      <c r="Q4780" t="s">
        <v>3351</v>
      </c>
    </row>
    <row r="4781" spans="1:17" x14ac:dyDescent="0.2">
      <c r="A4781">
        <v>12745</v>
      </c>
      <c r="B4781" s="1">
        <v>43809.475381944445</v>
      </c>
      <c r="C4781">
        <v>1452176</v>
      </c>
      <c r="D4781" t="s">
        <v>21307</v>
      </c>
      <c r="E4781" t="s">
        <v>8005</v>
      </c>
      <c r="F4781">
        <v>1111170</v>
      </c>
      <c r="G4781" t="s">
        <v>56</v>
      </c>
      <c r="H4781" t="s">
        <v>21058</v>
      </c>
      <c r="I4781" t="s">
        <v>23035</v>
      </c>
      <c r="J4781" t="s">
        <v>2</v>
      </c>
      <c r="K4781">
        <v>1452176</v>
      </c>
      <c r="L4781">
        <v>1020</v>
      </c>
      <c r="M4781">
        <v>12745</v>
      </c>
      <c r="N4781">
        <v>1028</v>
      </c>
      <c r="O4781" t="s">
        <v>3337</v>
      </c>
      <c r="P4781" s="1">
        <v>43811.545960648145</v>
      </c>
      <c r="Q4781" t="s">
        <v>3336</v>
      </c>
    </row>
    <row r="4782" spans="1:17" x14ac:dyDescent="0.2">
      <c r="A4782">
        <v>12746</v>
      </c>
      <c r="B4782" s="1">
        <v>43809.475219907406</v>
      </c>
      <c r="C4782">
        <v>1452179</v>
      </c>
      <c r="D4782" t="s">
        <v>21307</v>
      </c>
      <c r="E4782" t="s">
        <v>8005</v>
      </c>
      <c r="F4782">
        <v>1111171</v>
      </c>
      <c r="G4782" t="s">
        <v>38</v>
      </c>
      <c r="H4782" t="s">
        <v>21074</v>
      </c>
      <c r="I4782" t="s">
        <v>23036</v>
      </c>
      <c r="J4782" t="s">
        <v>2</v>
      </c>
      <c r="K4782">
        <v>1452179</v>
      </c>
      <c r="L4782">
        <v>1275</v>
      </c>
      <c r="M4782">
        <v>12746</v>
      </c>
      <c r="N4782">
        <v>1031</v>
      </c>
      <c r="O4782" t="s">
        <v>2563</v>
      </c>
      <c r="P4782" s="1">
        <v>43811.905590277776</v>
      </c>
      <c r="Q4782" t="s">
        <v>2562</v>
      </c>
    </row>
    <row r="4783" spans="1:17" x14ac:dyDescent="0.2">
      <c r="A4783">
        <v>12750</v>
      </c>
      <c r="B4783" s="1">
        <v>43809.476134259261</v>
      </c>
      <c r="C4783">
        <v>1452182</v>
      </c>
      <c r="D4783" t="s">
        <v>21307</v>
      </c>
      <c r="E4783" t="s">
        <v>8005</v>
      </c>
      <c r="F4783">
        <v>1111170</v>
      </c>
      <c r="G4783" t="s">
        <v>56</v>
      </c>
      <c r="H4783" t="s">
        <v>21058</v>
      </c>
      <c r="I4783" t="s">
        <v>23037</v>
      </c>
      <c r="J4783" t="s">
        <v>2</v>
      </c>
      <c r="K4783">
        <v>1452182</v>
      </c>
      <c r="L4783">
        <v>1276</v>
      </c>
      <c r="M4783">
        <v>12750</v>
      </c>
      <c r="N4783">
        <v>1031</v>
      </c>
      <c r="O4783" t="s">
        <v>2560</v>
      </c>
      <c r="P4783" s="1">
        <v>43811.907650462963</v>
      </c>
      <c r="Q4783" t="s">
        <v>2559</v>
      </c>
    </row>
    <row r="4784" spans="1:17" x14ac:dyDescent="0.2">
      <c r="A4784">
        <v>12751</v>
      </c>
      <c r="B4784" s="1">
        <v>43809.477708333332</v>
      </c>
      <c r="C4784">
        <v>1452190</v>
      </c>
      <c r="D4784" t="s">
        <v>21307</v>
      </c>
      <c r="E4784" t="s">
        <v>8005</v>
      </c>
      <c r="F4784">
        <v>1111169</v>
      </c>
      <c r="G4784" t="s">
        <v>14</v>
      </c>
      <c r="H4784" t="s">
        <v>21056</v>
      </c>
      <c r="I4784" t="s">
        <v>23038</v>
      </c>
      <c r="J4784" t="s">
        <v>2</v>
      </c>
      <c r="K4784">
        <v>1452190</v>
      </c>
      <c r="L4784">
        <v>1</v>
      </c>
      <c r="M4784">
        <v>12751</v>
      </c>
      <c r="N4784">
        <v>1031</v>
      </c>
      <c r="O4784" t="s">
        <v>15216</v>
      </c>
      <c r="P4784" s="1">
        <v>43809.854317129626</v>
      </c>
    </row>
    <row r="4785" spans="1:17" x14ac:dyDescent="0.2">
      <c r="A4785">
        <v>12752</v>
      </c>
      <c r="B4785" s="1">
        <v>43809.478101851855</v>
      </c>
      <c r="C4785">
        <v>1452193</v>
      </c>
      <c r="D4785" t="s">
        <v>21307</v>
      </c>
      <c r="E4785" t="s">
        <v>8005</v>
      </c>
      <c r="F4785">
        <v>1111169</v>
      </c>
      <c r="G4785" t="s">
        <v>14</v>
      </c>
      <c r="H4785" t="s">
        <v>21056</v>
      </c>
      <c r="I4785" t="s">
        <v>23039</v>
      </c>
      <c r="J4785" t="s">
        <v>2</v>
      </c>
      <c r="K4785">
        <v>1452193</v>
      </c>
      <c r="L4785">
        <v>1277</v>
      </c>
      <c r="M4785">
        <v>12752</v>
      </c>
      <c r="N4785">
        <v>1028</v>
      </c>
      <c r="O4785" t="s">
        <v>2557</v>
      </c>
      <c r="P4785" s="1">
        <v>43811.911782407406</v>
      </c>
      <c r="Q4785" t="s">
        <v>2556</v>
      </c>
    </row>
    <row r="4786" spans="1:17" x14ac:dyDescent="0.2">
      <c r="A4786">
        <v>12753</v>
      </c>
      <c r="B4786" s="1">
        <v>43809.478113425925</v>
      </c>
      <c r="C4786">
        <v>1452194</v>
      </c>
      <c r="D4786" t="s">
        <v>21307</v>
      </c>
      <c r="E4786" t="s">
        <v>8005</v>
      </c>
      <c r="F4786">
        <v>1111171</v>
      </c>
      <c r="G4786" t="s">
        <v>38</v>
      </c>
      <c r="H4786" t="s">
        <v>21074</v>
      </c>
      <c r="I4786" t="s">
        <v>23040</v>
      </c>
      <c r="J4786" t="s">
        <v>2</v>
      </c>
      <c r="K4786">
        <v>1452194</v>
      </c>
      <c r="L4786">
        <v>1274</v>
      </c>
      <c r="M4786">
        <v>12753</v>
      </c>
      <c r="N4786">
        <v>1028</v>
      </c>
      <c r="O4786" t="s">
        <v>2566</v>
      </c>
      <c r="P4786" s="1">
        <v>43811.901053240741</v>
      </c>
      <c r="Q4786" t="s">
        <v>2565</v>
      </c>
    </row>
    <row r="4787" spans="1:17" x14ac:dyDescent="0.2">
      <c r="A4787">
        <v>12754</v>
      </c>
      <c r="B4787" s="1">
        <v>43809.478217592594</v>
      </c>
      <c r="C4787">
        <v>1452196</v>
      </c>
      <c r="D4787" t="s">
        <v>21307</v>
      </c>
      <c r="E4787" t="s">
        <v>8005</v>
      </c>
      <c r="F4787">
        <v>1111170</v>
      </c>
      <c r="G4787" t="s">
        <v>56</v>
      </c>
      <c r="H4787" t="s">
        <v>21058</v>
      </c>
      <c r="I4787" t="s">
        <v>23041</v>
      </c>
      <c r="J4787" t="s">
        <v>2</v>
      </c>
      <c r="K4787">
        <v>1452196</v>
      </c>
      <c r="L4787">
        <v>1278</v>
      </c>
      <c r="M4787">
        <v>12754</v>
      </c>
      <c r="N4787">
        <v>1031</v>
      </c>
      <c r="O4787" t="s">
        <v>2554</v>
      </c>
      <c r="P4787" s="1">
        <v>43811.912442129629</v>
      </c>
      <c r="Q4787" t="s">
        <v>2553</v>
      </c>
    </row>
    <row r="4788" spans="1:17" x14ac:dyDescent="0.2">
      <c r="A4788">
        <v>12755</v>
      </c>
      <c r="B4788" s="1">
        <v>43809.478148148148</v>
      </c>
      <c r="C4788">
        <v>1452198</v>
      </c>
      <c r="D4788" t="s">
        <v>21307</v>
      </c>
      <c r="E4788" t="s">
        <v>8005</v>
      </c>
      <c r="F4788">
        <v>1111169</v>
      </c>
      <c r="G4788" t="s">
        <v>14</v>
      </c>
      <c r="H4788" t="s">
        <v>21056</v>
      </c>
      <c r="I4788" t="s">
        <v>23042</v>
      </c>
      <c r="J4788" t="s">
        <v>2</v>
      </c>
      <c r="K4788">
        <v>1452198</v>
      </c>
      <c r="L4788">
        <v>1035</v>
      </c>
      <c r="M4788">
        <v>12755</v>
      </c>
      <c r="N4788">
        <v>1031</v>
      </c>
      <c r="O4788" t="s">
        <v>3291</v>
      </c>
      <c r="P4788" s="1">
        <v>43811.554849537039</v>
      </c>
      <c r="Q4788" t="s">
        <v>3290</v>
      </c>
    </row>
    <row r="4789" spans="1:17" x14ac:dyDescent="0.2">
      <c r="A4789">
        <v>12756</v>
      </c>
      <c r="B4789" s="1">
        <v>43809.479224537034</v>
      </c>
      <c r="C4789">
        <v>1452202</v>
      </c>
      <c r="D4789" t="s">
        <v>21307</v>
      </c>
      <c r="E4789" t="s">
        <v>8005</v>
      </c>
      <c r="F4789">
        <v>1111170</v>
      </c>
      <c r="G4789" t="s">
        <v>56</v>
      </c>
      <c r="H4789" t="s">
        <v>21058</v>
      </c>
      <c r="I4789" t="s">
        <v>23043</v>
      </c>
      <c r="J4789" t="s">
        <v>8</v>
      </c>
      <c r="K4789">
        <v>1452202</v>
      </c>
      <c r="L4789">
        <v>1279</v>
      </c>
      <c r="M4789">
        <v>12756</v>
      </c>
      <c r="N4789">
        <v>1028</v>
      </c>
      <c r="O4789" t="s">
        <v>2551</v>
      </c>
      <c r="P4789" s="1">
        <v>43811.920416666668</v>
      </c>
      <c r="Q4789" t="s">
        <v>2550</v>
      </c>
    </row>
    <row r="4790" spans="1:17" x14ac:dyDescent="0.2">
      <c r="A4790">
        <v>12757</v>
      </c>
      <c r="B4790" s="1">
        <v>43809.482002314813</v>
      </c>
      <c r="C4790">
        <v>1452211</v>
      </c>
      <c r="D4790" t="s">
        <v>21307</v>
      </c>
      <c r="E4790" t="s">
        <v>8005</v>
      </c>
      <c r="F4790">
        <v>1111170</v>
      </c>
      <c r="G4790" t="s">
        <v>56</v>
      </c>
      <c r="H4790" t="s">
        <v>21058</v>
      </c>
      <c r="I4790" t="s">
        <v>23044</v>
      </c>
      <c r="J4790" t="s">
        <v>2</v>
      </c>
      <c r="K4790">
        <v>1452211</v>
      </c>
      <c r="L4790">
        <v>1298</v>
      </c>
      <c r="M4790">
        <v>12757</v>
      </c>
      <c r="N4790">
        <v>1028</v>
      </c>
      <c r="O4790" t="s">
        <v>2492</v>
      </c>
      <c r="P4790" s="1">
        <v>43812.356064814812</v>
      </c>
      <c r="Q4790" t="s">
        <v>2491</v>
      </c>
    </row>
    <row r="4791" spans="1:17" x14ac:dyDescent="0.2">
      <c r="A4791">
        <v>12758</v>
      </c>
      <c r="B4791" s="1">
        <v>43809.482002314813</v>
      </c>
      <c r="C4791">
        <v>1452212</v>
      </c>
      <c r="D4791" t="s">
        <v>21307</v>
      </c>
      <c r="E4791" t="s">
        <v>8005</v>
      </c>
      <c r="F4791">
        <v>1111169</v>
      </c>
      <c r="G4791" t="s">
        <v>14</v>
      </c>
      <c r="H4791" t="s">
        <v>21056</v>
      </c>
      <c r="I4791" t="s">
        <v>23045</v>
      </c>
      <c r="J4791" t="s">
        <v>2</v>
      </c>
      <c r="K4791">
        <v>1452212</v>
      </c>
      <c r="L4791">
        <v>1295</v>
      </c>
      <c r="M4791">
        <v>12758</v>
      </c>
      <c r="N4791">
        <v>1031</v>
      </c>
      <c r="O4791" t="s">
        <v>2501</v>
      </c>
      <c r="P4791" s="1">
        <v>43812.354629629626</v>
      </c>
      <c r="Q4791" t="s">
        <v>2500</v>
      </c>
    </row>
    <row r="4792" spans="1:17" x14ac:dyDescent="0.2">
      <c r="A4792">
        <v>12759</v>
      </c>
      <c r="B4792" s="1">
        <v>43809.48201388889</v>
      </c>
      <c r="C4792">
        <v>1452213</v>
      </c>
      <c r="D4792" t="s">
        <v>21307</v>
      </c>
      <c r="E4792" t="s">
        <v>8005</v>
      </c>
      <c r="F4792">
        <v>1111171</v>
      </c>
      <c r="G4792" t="s">
        <v>38</v>
      </c>
      <c r="H4792" t="s">
        <v>21074</v>
      </c>
      <c r="I4792" t="s">
        <v>23046</v>
      </c>
      <c r="J4792" t="s">
        <v>2</v>
      </c>
      <c r="K4792">
        <v>1452213</v>
      </c>
      <c r="L4792">
        <v>1</v>
      </c>
      <c r="M4792">
        <v>12759</v>
      </c>
      <c r="N4792">
        <v>1031</v>
      </c>
      <c r="O4792" t="s">
        <v>15196</v>
      </c>
      <c r="P4792" s="1">
        <v>43809.481307870374</v>
      </c>
    </row>
    <row r="4793" spans="1:17" x14ac:dyDescent="0.2">
      <c r="A4793">
        <v>12760</v>
      </c>
      <c r="B4793" s="1">
        <v>43809.482928240737</v>
      </c>
      <c r="C4793">
        <v>1452224</v>
      </c>
      <c r="D4793" t="s">
        <v>21307</v>
      </c>
      <c r="E4793" t="s">
        <v>8005</v>
      </c>
      <c r="F4793">
        <v>1111171</v>
      </c>
      <c r="G4793" t="s">
        <v>38</v>
      </c>
      <c r="H4793" t="s">
        <v>21074</v>
      </c>
      <c r="I4793" t="s">
        <v>23047</v>
      </c>
      <c r="J4793" t="s">
        <v>2</v>
      </c>
      <c r="K4793">
        <v>1452224</v>
      </c>
      <c r="L4793">
        <v>1300</v>
      </c>
      <c r="M4793">
        <v>12760</v>
      </c>
      <c r="N4793">
        <v>1031</v>
      </c>
      <c r="O4793" t="s">
        <v>2486</v>
      </c>
      <c r="P4793" s="1">
        <v>43812.357442129629</v>
      </c>
      <c r="Q4793" t="s">
        <v>2485</v>
      </c>
    </row>
    <row r="4794" spans="1:17" x14ac:dyDescent="0.2">
      <c r="A4794">
        <v>12761</v>
      </c>
      <c r="B4794" s="1">
        <v>43809.484606481485</v>
      </c>
      <c r="C4794">
        <v>1452231</v>
      </c>
      <c r="D4794" t="s">
        <v>21307</v>
      </c>
      <c r="E4794" t="s">
        <v>8005</v>
      </c>
      <c r="F4794">
        <v>1111169</v>
      </c>
      <c r="G4794" t="s">
        <v>14</v>
      </c>
      <c r="H4794" t="s">
        <v>21056</v>
      </c>
      <c r="I4794" t="s">
        <v>23048</v>
      </c>
      <c r="J4794" t="s">
        <v>2</v>
      </c>
      <c r="K4794">
        <v>1452231</v>
      </c>
      <c r="L4794">
        <v>1304</v>
      </c>
      <c r="M4794">
        <v>12761</v>
      </c>
      <c r="N4794">
        <v>1028</v>
      </c>
      <c r="O4794" t="s">
        <v>2474</v>
      </c>
      <c r="P4794" s="1">
        <v>43812.3594212963</v>
      </c>
      <c r="Q4794" t="s">
        <v>2473</v>
      </c>
    </row>
    <row r="4795" spans="1:17" x14ac:dyDescent="0.2">
      <c r="A4795">
        <v>12765</v>
      </c>
      <c r="B4795" s="1">
        <v>43809.486932870372</v>
      </c>
      <c r="C4795">
        <v>1452246</v>
      </c>
      <c r="D4795" t="s">
        <v>21307</v>
      </c>
      <c r="E4795" t="s">
        <v>8005</v>
      </c>
      <c r="F4795">
        <v>1111171</v>
      </c>
      <c r="G4795" t="s">
        <v>38</v>
      </c>
      <c r="H4795" t="s">
        <v>21074</v>
      </c>
      <c r="I4795" t="s">
        <v>23049</v>
      </c>
      <c r="J4795" t="s">
        <v>2</v>
      </c>
      <c r="K4795">
        <v>1452246</v>
      </c>
      <c r="L4795">
        <v>1312</v>
      </c>
      <c r="M4795">
        <v>12765</v>
      </c>
      <c r="N4795">
        <v>1031</v>
      </c>
      <c r="O4795" t="s">
        <v>2450</v>
      </c>
      <c r="P4795" s="1">
        <v>43812.366006944445</v>
      </c>
      <c r="Q4795" t="s">
        <v>2449</v>
      </c>
    </row>
    <row r="4796" spans="1:17" x14ac:dyDescent="0.2">
      <c r="A4796">
        <v>12766</v>
      </c>
      <c r="B4796" s="1">
        <v>43809.487962962965</v>
      </c>
      <c r="C4796">
        <v>1452257</v>
      </c>
      <c r="D4796" t="s">
        <v>21307</v>
      </c>
      <c r="E4796" t="s">
        <v>8005</v>
      </c>
      <c r="F4796">
        <v>1111169</v>
      </c>
      <c r="G4796" t="s">
        <v>14</v>
      </c>
      <c r="H4796" t="s">
        <v>21056</v>
      </c>
      <c r="I4796" t="s">
        <v>23050</v>
      </c>
      <c r="J4796" t="s">
        <v>2</v>
      </c>
      <c r="K4796">
        <v>1452257</v>
      </c>
      <c r="L4796">
        <v>1317</v>
      </c>
      <c r="M4796">
        <v>12766</v>
      </c>
      <c r="N4796">
        <v>1028</v>
      </c>
      <c r="O4796" t="s">
        <v>2435</v>
      </c>
      <c r="P4796" s="1">
        <v>43812.367974537039</v>
      </c>
      <c r="Q4796" t="s">
        <v>2434</v>
      </c>
    </row>
    <row r="4797" spans="1:17" x14ac:dyDescent="0.2">
      <c r="A4797">
        <v>12767</v>
      </c>
      <c r="B4797" s="1">
        <v>43809.489085648151</v>
      </c>
      <c r="C4797">
        <v>1452263</v>
      </c>
      <c r="D4797" t="s">
        <v>21307</v>
      </c>
      <c r="E4797" t="s">
        <v>8005</v>
      </c>
      <c r="F4797">
        <v>1111170</v>
      </c>
      <c r="G4797" t="s">
        <v>56</v>
      </c>
      <c r="H4797" t="s">
        <v>21058</v>
      </c>
      <c r="I4797" t="s">
        <v>23051</v>
      </c>
      <c r="J4797" t="s">
        <v>2</v>
      </c>
      <c r="K4797">
        <v>1452263</v>
      </c>
      <c r="L4797">
        <v>1325</v>
      </c>
      <c r="M4797">
        <v>12767</v>
      </c>
      <c r="N4797">
        <v>1028</v>
      </c>
      <c r="O4797" t="s">
        <v>2411</v>
      </c>
      <c r="P4797" s="1">
        <v>43812.37332175926</v>
      </c>
      <c r="Q4797" t="s">
        <v>2410</v>
      </c>
    </row>
    <row r="4798" spans="1:17" x14ac:dyDescent="0.2">
      <c r="A4798">
        <v>12768</v>
      </c>
      <c r="B4798" s="1">
        <v>43809.48909722222</v>
      </c>
      <c r="C4798">
        <v>1452264</v>
      </c>
      <c r="D4798" t="s">
        <v>21307</v>
      </c>
      <c r="E4798" t="s">
        <v>8005</v>
      </c>
      <c r="F4798">
        <v>1111170</v>
      </c>
      <c r="G4798" t="s">
        <v>56</v>
      </c>
      <c r="H4798" t="s">
        <v>21058</v>
      </c>
      <c r="I4798" t="s">
        <v>23052</v>
      </c>
      <c r="J4798" t="s">
        <v>2</v>
      </c>
      <c r="K4798">
        <v>1452264</v>
      </c>
      <c r="L4798">
        <v>1322</v>
      </c>
      <c r="M4798">
        <v>12768</v>
      </c>
      <c r="N4798">
        <v>1028</v>
      </c>
      <c r="O4798" t="s">
        <v>2417</v>
      </c>
      <c r="P4798" s="1">
        <v>43812.370092592595</v>
      </c>
      <c r="Q4798" t="s">
        <v>2416</v>
      </c>
    </row>
    <row r="4799" spans="1:17" x14ac:dyDescent="0.2">
      <c r="A4799">
        <v>12772</v>
      </c>
      <c r="B4799" s="1">
        <v>43809.49019675926</v>
      </c>
      <c r="C4799">
        <v>1452270</v>
      </c>
      <c r="D4799" t="s">
        <v>21307</v>
      </c>
      <c r="E4799" t="s">
        <v>8005</v>
      </c>
      <c r="F4799">
        <v>1111169</v>
      </c>
      <c r="G4799" t="s">
        <v>14</v>
      </c>
      <c r="H4799" t="s">
        <v>21056</v>
      </c>
      <c r="I4799" t="s">
        <v>23053</v>
      </c>
      <c r="J4799" t="s">
        <v>2</v>
      </c>
      <c r="K4799">
        <v>1452270</v>
      </c>
      <c r="L4799">
        <v>1076</v>
      </c>
      <c r="M4799">
        <v>12772</v>
      </c>
      <c r="N4799">
        <v>1031</v>
      </c>
      <c r="O4799" t="s">
        <v>3170</v>
      </c>
      <c r="P4799" s="1">
        <v>43811.604375000003</v>
      </c>
      <c r="Q4799" t="s">
        <v>3169</v>
      </c>
    </row>
    <row r="4800" spans="1:17" x14ac:dyDescent="0.2">
      <c r="A4800">
        <v>12773</v>
      </c>
      <c r="B4800" s="1">
        <v>43809.490208333336</v>
      </c>
      <c r="C4800">
        <v>1452271</v>
      </c>
      <c r="D4800" t="s">
        <v>21307</v>
      </c>
      <c r="E4800" t="s">
        <v>8005</v>
      </c>
      <c r="F4800">
        <v>1111170</v>
      </c>
      <c r="G4800" t="s">
        <v>56</v>
      </c>
      <c r="H4800" t="s">
        <v>21058</v>
      </c>
      <c r="I4800" t="s">
        <v>23054</v>
      </c>
      <c r="J4800" t="s">
        <v>2</v>
      </c>
      <c r="K4800">
        <v>1452271</v>
      </c>
      <c r="L4800">
        <v>1326</v>
      </c>
      <c r="M4800">
        <v>12773</v>
      </c>
      <c r="N4800">
        <v>1031</v>
      </c>
      <c r="O4800" t="s">
        <v>2408</v>
      </c>
      <c r="P4800" s="1">
        <v>43812.3753125</v>
      </c>
      <c r="Q4800" t="s">
        <v>2407</v>
      </c>
    </row>
    <row r="4801" spans="1:17" x14ac:dyDescent="0.2">
      <c r="A4801">
        <v>12774</v>
      </c>
      <c r="B4801" s="1">
        <v>43809.490208333336</v>
      </c>
      <c r="C4801">
        <v>1452271</v>
      </c>
      <c r="D4801" t="s">
        <v>21307</v>
      </c>
      <c r="E4801" t="s">
        <v>8005</v>
      </c>
      <c r="F4801">
        <v>1111170</v>
      </c>
      <c r="G4801" t="s">
        <v>56</v>
      </c>
      <c r="H4801" t="s">
        <v>21058</v>
      </c>
      <c r="I4801" t="s">
        <v>23055</v>
      </c>
      <c r="J4801" t="s">
        <v>2</v>
      </c>
      <c r="K4801">
        <v>1452271</v>
      </c>
      <c r="L4801">
        <v>1326</v>
      </c>
      <c r="M4801">
        <v>12774</v>
      </c>
      <c r="N4801">
        <v>1031</v>
      </c>
      <c r="O4801" t="s">
        <v>2408</v>
      </c>
      <c r="P4801" s="1">
        <v>43812.3753125</v>
      </c>
      <c r="Q4801" t="s">
        <v>2407</v>
      </c>
    </row>
    <row r="4802" spans="1:17" x14ac:dyDescent="0.2">
      <c r="A4802">
        <v>12775</v>
      </c>
      <c r="B4802" s="1">
        <v>43809.49113425926</v>
      </c>
      <c r="C4802">
        <v>1452278</v>
      </c>
      <c r="D4802" t="s">
        <v>21307</v>
      </c>
      <c r="E4802" t="s">
        <v>8005</v>
      </c>
      <c r="F4802">
        <v>1111169</v>
      </c>
      <c r="G4802" t="s">
        <v>14</v>
      </c>
      <c r="H4802" t="s">
        <v>21056</v>
      </c>
      <c r="I4802" t="s">
        <v>23056</v>
      </c>
      <c r="J4802" t="s">
        <v>2</v>
      </c>
      <c r="K4802">
        <v>1452278</v>
      </c>
      <c r="L4802">
        <v>1327</v>
      </c>
      <c r="M4802">
        <v>12775</v>
      </c>
      <c r="N4802">
        <v>1031</v>
      </c>
      <c r="O4802" t="s">
        <v>2405</v>
      </c>
      <c r="P4802" s="1">
        <v>43812.377199074072</v>
      </c>
      <c r="Q4802" t="s">
        <v>2404</v>
      </c>
    </row>
    <row r="4803" spans="1:17" x14ac:dyDescent="0.2">
      <c r="A4803">
        <v>12776</v>
      </c>
      <c r="B4803" s="1">
        <v>43809.492627314816</v>
      </c>
      <c r="C4803">
        <v>1452288</v>
      </c>
      <c r="D4803" t="s">
        <v>21307</v>
      </c>
      <c r="E4803" t="s">
        <v>8005</v>
      </c>
      <c r="F4803">
        <v>1111169</v>
      </c>
      <c r="G4803" t="s">
        <v>14</v>
      </c>
      <c r="H4803" t="s">
        <v>21056</v>
      </c>
      <c r="I4803" t="s">
        <v>23057</v>
      </c>
      <c r="J4803" t="s">
        <v>2</v>
      </c>
      <c r="K4803">
        <v>1452288</v>
      </c>
      <c r="L4803">
        <v>1665</v>
      </c>
      <c r="M4803">
        <v>12776</v>
      </c>
      <c r="N4803">
        <v>1031</v>
      </c>
      <c r="O4803" t="s">
        <v>1386</v>
      </c>
      <c r="P4803" s="1">
        <v>43812.544976851852</v>
      </c>
      <c r="Q4803" t="s">
        <v>1385</v>
      </c>
    </row>
    <row r="4804" spans="1:17" x14ac:dyDescent="0.2">
      <c r="A4804">
        <v>12777</v>
      </c>
      <c r="B4804" s="1">
        <v>43809.492638888885</v>
      </c>
      <c r="C4804">
        <v>1452291</v>
      </c>
      <c r="D4804" t="s">
        <v>21307</v>
      </c>
      <c r="E4804" t="s">
        <v>8005</v>
      </c>
      <c r="F4804">
        <v>1111169</v>
      </c>
      <c r="G4804" t="s">
        <v>14</v>
      </c>
      <c r="H4804" t="s">
        <v>21056</v>
      </c>
      <c r="I4804" t="s">
        <v>23058</v>
      </c>
      <c r="J4804" t="s">
        <v>2</v>
      </c>
      <c r="K4804">
        <v>1452291</v>
      </c>
      <c r="L4804">
        <v>1331</v>
      </c>
      <c r="M4804">
        <v>12777</v>
      </c>
      <c r="N4804">
        <v>1031</v>
      </c>
      <c r="O4804" t="s">
        <v>2393</v>
      </c>
      <c r="P4804" s="1">
        <v>43812.379699074074</v>
      </c>
      <c r="Q4804" t="s">
        <v>2392</v>
      </c>
    </row>
    <row r="4805" spans="1:17" x14ac:dyDescent="0.2">
      <c r="A4805">
        <v>12778</v>
      </c>
      <c r="B4805" s="1">
        <v>43809.49324074074</v>
      </c>
      <c r="C4805">
        <v>1452297</v>
      </c>
      <c r="D4805" t="s">
        <v>21307</v>
      </c>
      <c r="E4805" t="s">
        <v>8005</v>
      </c>
      <c r="F4805">
        <v>1111170</v>
      </c>
      <c r="G4805" t="s">
        <v>56</v>
      </c>
      <c r="H4805" t="s">
        <v>21058</v>
      </c>
      <c r="I4805" t="s">
        <v>23059</v>
      </c>
      <c r="J4805" t="s">
        <v>2</v>
      </c>
      <c r="K4805">
        <v>1452297</v>
      </c>
      <c r="L4805">
        <v>1334</v>
      </c>
      <c r="M4805">
        <v>12778</v>
      </c>
      <c r="N4805">
        <v>1028</v>
      </c>
      <c r="O4805" t="s">
        <v>2382</v>
      </c>
      <c r="P4805" s="1">
        <v>43812.381782407407</v>
      </c>
      <c r="Q4805" t="s">
        <v>2381</v>
      </c>
    </row>
    <row r="4806" spans="1:17" x14ac:dyDescent="0.2">
      <c r="A4806">
        <v>12779</v>
      </c>
      <c r="B4806" s="1">
        <v>43809.493252314816</v>
      </c>
      <c r="C4806">
        <v>1452298</v>
      </c>
      <c r="D4806" t="s">
        <v>21307</v>
      </c>
      <c r="E4806" t="s">
        <v>8005</v>
      </c>
      <c r="F4806">
        <v>1111169</v>
      </c>
      <c r="G4806" t="s">
        <v>14</v>
      </c>
      <c r="H4806" t="s">
        <v>21056</v>
      </c>
      <c r="I4806" t="s">
        <v>23060</v>
      </c>
      <c r="J4806" t="s">
        <v>2</v>
      </c>
      <c r="K4806">
        <v>1452298</v>
      </c>
      <c r="L4806">
        <v>1</v>
      </c>
      <c r="M4806">
        <v>12779</v>
      </c>
      <c r="N4806">
        <v>1028</v>
      </c>
      <c r="O4806" t="s">
        <v>15179</v>
      </c>
      <c r="P4806" s="1">
        <v>43809.493425925924</v>
      </c>
    </row>
    <row r="4807" spans="1:17" x14ac:dyDescent="0.2">
      <c r="A4807">
        <v>12780</v>
      </c>
      <c r="B4807" s="1">
        <v>43809.495752314811</v>
      </c>
      <c r="C4807">
        <v>1452312</v>
      </c>
      <c r="D4807" t="s">
        <v>21307</v>
      </c>
      <c r="E4807" t="s">
        <v>8005</v>
      </c>
      <c r="F4807">
        <v>1111184</v>
      </c>
      <c r="G4807" t="s">
        <v>109</v>
      </c>
      <c r="H4807" t="s">
        <v>21075</v>
      </c>
      <c r="I4807" t="s">
        <v>23061</v>
      </c>
      <c r="J4807" t="s">
        <v>2</v>
      </c>
      <c r="K4807">
        <v>1452312</v>
      </c>
      <c r="L4807">
        <v>1338</v>
      </c>
      <c r="M4807">
        <v>12780</v>
      </c>
      <c r="N4807">
        <v>1031</v>
      </c>
      <c r="O4807" t="s">
        <v>2370</v>
      </c>
      <c r="P4807" s="1">
        <v>43812.383252314816</v>
      </c>
      <c r="Q4807" t="s">
        <v>2369</v>
      </c>
    </row>
    <row r="4808" spans="1:17" x14ac:dyDescent="0.2">
      <c r="A4808">
        <v>12781</v>
      </c>
      <c r="B4808" s="1">
        <v>43809.495995370373</v>
      </c>
      <c r="C4808">
        <v>1452315</v>
      </c>
      <c r="D4808" t="s">
        <v>21307</v>
      </c>
      <c r="E4808" t="s">
        <v>8005</v>
      </c>
      <c r="F4808">
        <v>1111169</v>
      </c>
      <c r="G4808" t="s">
        <v>14</v>
      </c>
      <c r="H4808" t="s">
        <v>21056</v>
      </c>
      <c r="I4808" t="s">
        <v>23062</v>
      </c>
      <c r="J4808" t="s">
        <v>2</v>
      </c>
      <c r="K4808">
        <v>1452315</v>
      </c>
      <c r="L4808">
        <v>1356</v>
      </c>
      <c r="M4808">
        <v>12781</v>
      </c>
      <c r="N4808">
        <v>1028</v>
      </c>
      <c r="O4808" t="s">
        <v>2316</v>
      </c>
      <c r="P4808" s="1">
        <v>43812.391527777778</v>
      </c>
      <c r="Q4808" t="s">
        <v>2315</v>
      </c>
    </row>
    <row r="4809" spans="1:17" x14ac:dyDescent="0.2">
      <c r="A4809">
        <v>12782</v>
      </c>
      <c r="B4809" s="1">
        <v>43809.496168981481</v>
      </c>
      <c r="C4809">
        <v>1452318</v>
      </c>
      <c r="D4809" t="s">
        <v>21307</v>
      </c>
      <c r="E4809" t="s">
        <v>8005</v>
      </c>
      <c r="F4809">
        <v>1111170</v>
      </c>
      <c r="G4809" t="s">
        <v>56</v>
      </c>
      <c r="H4809" t="s">
        <v>21058</v>
      </c>
      <c r="I4809" t="s">
        <v>23063</v>
      </c>
      <c r="J4809" t="s">
        <v>8</v>
      </c>
      <c r="K4809">
        <v>1452318</v>
      </c>
      <c r="L4809">
        <v>1359</v>
      </c>
      <c r="M4809">
        <v>12782</v>
      </c>
      <c r="N4809">
        <v>1028</v>
      </c>
      <c r="O4809" t="s">
        <v>2307</v>
      </c>
      <c r="P4809" s="1">
        <v>43812.392789351848</v>
      </c>
      <c r="Q4809" t="s">
        <v>2306</v>
      </c>
    </row>
    <row r="4810" spans="1:17" x14ac:dyDescent="0.2">
      <c r="A4810">
        <v>12783</v>
      </c>
      <c r="B4810" s="1">
        <v>43809.497719907406</v>
      </c>
      <c r="C4810">
        <v>1452325</v>
      </c>
      <c r="D4810" t="s">
        <v>21307</v>
      </c>
      <c r="E4810" t="s">
        <v>8005</v>
      </c>
      <c r="F4810">
        <v>1111170</v>
      </c>
      <c r="G4810" t="s">
        <v>56</v>
      </c>
      <c r="H4810" t="s">
        <v>21058</v>
      </c>
      <c r="I4810" t="s">
        <v>23064</v>
      </c>
      <c r="J4810" t="s">
        <v>2</v>
      </c>
      <c r="K4810">
        <v>1452325</v>
      </c>
      <c r="L4810">
        <v>1364</v>
      </c>
      <c r="M4810">
        <v>12783</v>
      </c>
      <c r="N4810">
        <v>1031</v>
      </c>
      <c r="O4810" t="s">
        <v>2292</v>
      </c>
      <c r="P4810" s="1">
        <v>43812.394849537035</v>
      </c>
      <c r="Q4810" t="s">
        <v>2291</v>
      </c>
    </row>
    <row r="4811" spans="1:17" x14ac:dyDescent="0.2">
      <c r="A4811">
        <v>12784</v>
      </c>
      <c r="B4811" s="1">
        <v>43809.499675925923</v>
      </c>
      <c r="C4811">
        <v>1452336</v>
      </c>
      <c r="D4811" t="s">
        <v>21307</v>
      </c>
      <c r="E4811" t="s">
        <v>8005</v>
      </c>
      <c r="F4811">
        <v>1111170</v>
      </c>
      <c r="G4811" t="s">
        <v>56</v>
      </c>
      <c r="H4811" t="s">
        <v>21058</v>
      </c>
      <c r="I4811" t="s">
        <v>23065</v>
      </c>
      <c r="J4811" t="s">
        <v>2</v>
      </c>
      <c r="K4811">
        <v>1452336</v>
      </c>
      <c r="L4811">
        <v>1367</v>
      </c>
      <c r="M4811">
        <v>12784</v>
      </c>
      <c r="N4811">
        <v>1031</v>
      </c>
      <c r="O4811" t="s">
        <v>2283</v>
      </c>
      <c r="P4811" s="1">
        <v>43812.396273148152</v>
      </c>
      <c r="Q4811" t="s">
        <v>2282</v>
      </c>
    </row>
    <row r="4812" spans="1:17" x14ac:dyDescent="0.2">
      <c r="A4812">
        <v>12785</v>
      </c>
      <c r="B4812" s="1">
        <v>43809.500081018516</v>
      </c>
      <c r="C4812">
        <v>1452338</v>
      </c>
      <c r="D4812" t="s">
        <v>21307</v>
      </c>
      <c r="E4812" t="s">
        <v>8005</v>
      </c>
      <c r="F4812">
        <v>1111169</v>
      </c>
      <c r="G4812" t="s">
        <v>14</v>
      </c>
      <c r="H4812" t="s">
        <v>21056</v>
      </c>
      <c r="I4812" t="s">
        <v>23066</v>
      </c>
      <c r="J4812" t="s">
        <v>2</v>
      </c>
      <c r="K4812">
        <v>1452338</v>
      </c>
      <c r="L4812">
        <v>1370</v>
      </c>
      <c r="M4812">
        <v>12785</v>
      </c>
      <c r="N4812">
        <v>1028</v>
      </c>
      <c r="O4812" t="s">
        <v>2274</v>
      </c>
      <c r="P4812" s="1">
        <v>43812.397592592592</v>
      </c>
      <c r="Q4812" t="s">
        <v>2273</v>
      </c>
    </row>
    <row r="4813" spans="1:17" x14ac:dyDescent="0.2">
      <c r="A4813">
        <v>12786</v>
      </c>
      <c r="B4813" s="1">
        <v>43809.501122685186</v>
      </c>
      <c r="C4813">
        <v>1452343</v>
      </c>
      <c r="D4813" t="s">
        <v>21307</v>
      </c>
      <c r="E4813" t="s">
        <v>8005</v>
      </c>
      <c r="F4813">
        <v>1111170</v>
      </c>
      <c r="G4813" t="s">
        <v>56</v>
      </c>
      <c r="H4813" t="s">
        <v>21058</v>
      </c>
      <c r="I4813" t="s">
        <v>23067</v>
      </c>
      <c r="J4813" t="s">
        <v>2</v>
      </c>
      <c r="K4813">
        <v>1452343</v>
      </c>
      <c r="L4813">
        <v>1</v>
      </c>
      <c r="M4813">
        <v>12786</v>
      </c>
      <c r="N4813">
        <v>1028</v>
      </c>
      <c r="O4813" t="s">
        <v>15159</v>
      </c>
      <c r="P4813" s="1">
        <v>43809.502268518518</v>
      </c>
    </row>
    <row r="4814" spans="1:17" x14ac:dyDescent="0.2">
      <c r="A4814">
        <v>12787</v>
      </c>
      <c r="B4814" s="1">
        <v>43809.50204861111</v>
      </c>
      <c r="C4814">
        <v>1452352</v>
      </c>
      <c r="D4814" t="s">
        <v>21307</v>
      </c>
      <c r="E4814" t="s">
        <v>8005</v>
      </c>
      <c r="F4814">
        <v>1111170</v>
      </c>
      <c r="G4814" t="s">
        <v>56</v>
      </c>
      <c r="H4814" t="s">
        <v>21058</v>
      </c>
      <c r="I4814" t="s">
        <v>23068</v>
      </c>
      <c r="J4814" t="s">
        <v>2</v>
      </c>
      <c r="K4814">
        <v>1452352</v>
      </c>
      <c r="L4814">
        <v>1372</v>
      </c>
      <c r="M4814">
        <v>12787</v>
      </c>
      <c r="N4814">
        <v>1028</v>
      </c>
      <c r="O4814" t="s">
        <v>2268</v>
      </c>
      <c r="P4814" s="1">
        <v>43812.399016203701</v>
      </c>
      <c r="Q4814" t="s">
        <v>2267</v>
      </c>
    </row>
    <row r="4815" spans="1:17" x14ac:dyDescent="0.2">
      <c r="A4815">
        <v>12788</v>
      </c>
      <c r="B4815" s="1">
        <v>43809.502268518518</v>
      </c>
      <c r="C4815">
        <v>1452356</v>
      </c>
      <c r="D4815" t="s">
        <v>21307</v>
      </c>
      <c r="E4815" t="s">
        <v>8005</v>
      </c>
      <c r="F4815">
        <v>1111170</v>
      </c>
      <c r="G4815" t="s">
        <v>56</v>
      </c>
      <c r="H4815" t="s">
        <v>21058</v>
      </c>
      <c r="I4815" t="s">
        <v>23069</v>
      </c>
      <c r="J4815" t="s">
        <v>2</v>
      </c>
      <c r="K4815">
        <v>1452356</v>
      </c>
      <c r="L4815">
        <v>1</v>
      </c>
      <c r="M4815">
        <v>12788</v>
      </c>
      <c r="N4815">
        <v>1028</v>
      </c>
      <c r="O4815" t="s">
        <v>15155</v>
      </c>
      <c r="P4815" s="1">
        <v>43809.50576388889</v>
      </c>
    </row>
    <row r="4816" spans="1:17" x14ac:dyDescent="0.2">
      <c r="A4816">
        <v>12792</v>
      </c>
      <c r="B4816" s="1">
        <v>43809.503472222219</v>
      </c>
      <c r="C4816">
        <v>1452358</v>
      </c>
      <c r="D4816" t="s">
        <v>21307</v>
      </c>
      <c r="E4816" t="s">
        <v>8005</v>
      </c>
      <c r="F4816">
        <v>1111170</v>
      </c>
      <c r="G4816" t="s">
        <v>56</v>
      </c>
      <c r="H4816" t="s">
        <v>21058</v>
      </c>
      <c r="I4816" t="s">
        <v>23070</v>
      </c>
      <c r="J4816" t="s">
        <v>8</v>
      </c>
      <c r="K4816">
        <v>1452358</v>
      </c>
      <c r="L4816">
        <v>1053</v>
      </c>
      <c r="M4816">
        <v>12792</v>
      </c>
      <c r="N4816">
        <v>1028</v>
      </c>
      <c r="O4816" t="s">
        <v>3237</v>
      </c>
      <c r="P4816" s="1">
        <v>43811.574155092596</v>
      </c>
      <c r="Q4816" t="s">
        <v>3236</v>
      </c>
    </row>
    <row r="4817" spans="1:17" x14ac:dyDescent="0.2">
      <c r="A4817">
        <v>12793</v>
      </c>
      <c r="B4817" s="1">
        <v>43809.504363425927</v>
      </c>
      <c r="C4817">
        <v>1452363</v>
      </c>
      <c r="D4817" t="s">
        <v>21307</v>
      </c>
      <c r="E4817" t="s">
        <v>8005</v>
      </c>
      <c r="F4817">
        <v>1111170</v>
      </c>
      <c r="G4817" t="s">
        <v>56</v>
      </c>
      <c r="H4817" t="s">
        <v>21058</v>
      </c>
      <c r="I4817" t="s">
        <v>23071</v>
      </c>
      <c r="J4817" t="s">
        <v>2</v>
      </c>
      <c r="K4817">
        <v>1452363</v>
      </c>
      <c r="L4817">
        <v>1075</v>
      </c>
      <c r="M4817">
        <v>12793</v>
      </c>
      <c r="N4817">
        <v>1031</v>
      </c>
      <c r="O4817" t="s">
        <v>3174</v>
      </c>
      <c r="P4817" s="1">
        <v>43811.604375000003</v>
      </c>
      <c r="Q4817" t="s">
        <v>3173</v>
      </c>
    </row>
    <row r="4818" spans="1:17" x14ac:dyDescent="0.2">
      <c r="A4818">
        <v>12797</v>
      </c>
      <c r="B4818" s="1">
        <v>43809.506041666667</v>
      </c>
      <c r="C4818">
        <v>1452369</v>
      </c>
      <c r="D4818" t="s">
        <v>21307</v>
      </c>
      <c r="E4818" t="s">
        <v>8005</v>
      </c>
      <c r="F4818">
        <v>1111170</v>
      </c>
      <c r="G4818" t="s">
        <v>56</v>
      </c>
      <c r="H4818" t="s">
        <v>21058</v>
      </c>
      <c r="I4818" t="s">
        <v>23072</v>
      </c>
      <c r="J4818" t="s">
        <v>2</v>
      </c>
      <c r="K4818">
        <v>1452369</v>
      </c>
      <c r="L4818">
        <v>1145</v>
      </c>
      <c r="M4818">
        <v>12797</v>
      </c>
      <c r="N4818">
        <v>1028</v>
      </c>
      <c r="O4818" t="s">
        <v>2956</v>
      </c>
      <c r="P4818" s="1">
        <v>43811.655555555553</v>
      </c>
      <c r="Q4818" t="s">
        <v>2955</v>
      </c>
    </row>
    <row r="4819" spans="1:17" x14ac:dyDescent="0.2">
      <c r="A4819">
        <v>12801</v>
      </c>
      <c r="B4819" s="1">
        <v>43809.507650462961</v>
      </c>
      <c r="C4819">
        <v>1452378</v>
      </c>
      <c r="D4819" t="s">
        <v>21307</v>
      </c>
      <c r="E4819" t="s">
        <v>8005</v>
      </c>
      <c r="F4819">
        <v>1111171</v>
      </c>
      <c r="G4819" t="s">
        <v>38</v>
      </c>
      <c r="H4819" t="s">
        <v>21074</v>
      </c>
      <c r="I4819" t="s">
        <v>23073</v>
      </c>
      <c r="J4819" t="s">
        <v>2</v>
      </c>
      <c r="K4819">
        <v>1452378</v>
      </c>
      <c r="L4819">
        <v>1396</v>
      </c>
      <c r="M4819">
        <v>12801</v>
      </c>
      <c r="N4819">
        <v>1031</v>
      </c>
      <c r="O4819" t="s">
        <v>2196</v>
      </c>
      <c r="P4819" s="1">
        <v>43812.411469907405</v>
      </c>
      <c r="Q4819" t="s">
        <v>2195</v>
      </c>
    </row>
    <row r="4820" spans="1:17" x14ac:dyDescent="0.2">
      <c r="A4820">
        <v>12802</v>
      </c>
      <c r="B4820" s="1">
        <v>43809.507708333331</v>
      </c>
      <c r="C4820">
        <v>1452379</v>
      </c>
      <c r="D4820" t="s">
        <v>21307</v>
      </c>
      <c r="E4820" t="s">
        <v>8005</v>
      </c>
      <c r="F4820">
        <v>1111170</v>
      </c>
      <c r="G4820" t="s">
        <v>56</v>
      </c>
      <c r="H4820" t="s">
        <v>21058</v>
      </c>
      <c r="I4820" t="s">
        <v>23074</v>
      </c>
      <c r="J4820" t="s">
        <v>2</v>
      </c>
      <c r="K4820">
        <v>1452379</v>
      </c>
      <c r="L4820">
        <v>1056</v>
      </c>
      <c r="M4820">
        <v>12802</v>
      </c>
      <c r="N4820">
        <v>1028</v>
      </c>
      <c r="O4820" t="s">
        <v>3228</v>
      </c>
      <c r="P4820" s="1">
        <v>43811.576493055552</v>
      </c>
      <c r="Q4820" t="s">
        <v>3227</v>
      </c>
    </row>
    <row r="4821" spans="1:17" x14ac:dyDescent="0.2">
      <c r="A4821">
        <v>12806</v>
      </c>
      <c r="B4821" s="1">
        <v>43809.508923611109</v>
      </c>
      <c r="C4821">
        <v>1452389</v>
      </c>
      <c r="D4821" t="s">
        <v>21307</v>
      </c>
      <c r="E4821" t="s">
        <v>8005</v>
      </c>
      <c r="F4821">
        <v>1111171</v>
      </c>
      <c r="G4821" t="s">
        <v>38</v>
      </c>
      <c r="H4821" t="s">
        <v>21074</v>
      </c>
      <c r="I4821" t="s">
        <v>23075</v>
      </c>
      <c r="J4821" t="s">
        <v>2</v>
      </c>
      <c r="K4821">
        <v>1452389</v>
      </c>
      <c r="L4821">
        <v>1405</v>
      </c>
      <c r="M4821">
        <v>12806</v>
      </c>
      <c r="N4821">
        <v>1031</v>
      </c>
      <c r="O4821" t="s">
        <v>2169</v>
      </c>
      <c r="P4821" s="1">
        <v>43812.417743055557</v>
      </c>
      <c r="Q4821" t="s">
        <v>2168</v>
      </c>
    </row>
    <row r="4822" spans="1:17" x14ac:dyDescent="0.2">
      <c r="A4822">
        <v>12807</v>
      </c>
      <c r="B4822" s="1">
        <v>43809.511435185188</v>
      </c>
      <c r="C4822">
        <v>1452399</v>
      </c>
      <c r="D4822" t="s">
        <v>21307</v>
      </c>
      <c r="E4822" t="s">
        <v>8005</v>
      </c>
      <c r="F4822">
        <v>1111170</v>
      </c>
      <c r="G4822" t="s">
        <v>56</v>
      </c>
      <c r="H4822" t="s">
        <v>21058</v>
      </c>
      <c r="I4822" t="s">
        <v>23076</v>
      </c>
      <c r="J4822" t="s">
        <v>2</v>
      </c>
      <c r="K4822">
        <v>1452399</v>
      </c>
      <c r="L4822">
        <v>1408</v>
      </c>
      <c r="M4822">
        <v>12807</v>
      </c>
      <c r="N4822">
        <v>1031</v>
      </c>
      <c r="O4822" t="s">
        <v>2160</v>
      </c>
      <c r="P4822" s="1">
        <v>43812.41983796296</v>
      </c>
      <c r="Q4822" t="s">
        <v>2159</v>
      </c>
    </row>
    <row r="4823" spans="1:17" x14ac:dyDescent="0.2">
      <c r="A4823">
        <v>12807</v>
      </c>
      <c r="B4823" s="1">
        <v>43809.511435185188</v>
      </c>
      <c r="C4823">
        <v>1452399</v>
      </c>
      <c r="D4823" t="s">
        <v>21307</v>
      </c>
      <c r="E4823" t="s">
        <v>8005</v>
      </c>
      <c r="F4823">
        <v>1111171</v>
      </c>
      <c r="G4823" t="s">
        <v>38</v>
      </c>
      <c r="H4823" t="s">
        <v>21074</v>
      </c>
      <c r="I4823" t="s">
        <v>23076</v>
      </c>
      <c r="J4823" t="s">
        <v>8</v>
      </c>
      <c r="K4823">
        <v>1452399</v>
      </c>
      <c r="L4823">
        <v>1408</v>
      </c>
      <c r="M4823">
        <v>12807</v>
      </c>
      <c r="N4823">
        <v>1031</v>
      </c>
      <c r="O4823" t="s">
        <v>2160</v>
      </c>
      <c r="P4823" s="1">
        <v>43812.41983796296</v>
      </c>
      <c r="Q4823" t="s">
        <v>2159</v>
      </c>
    </row>
    <row r="4824" spans="1:17" x14ac:dyDescent="0.2">
      <c r="A4824">
        <v>12808</v>
      </c>
      <c r="B4824" s="1">
        <v>43809.512974537036</v>
      </c>
      <c r="C4824">
        <v>1452411</v>
      </c>
      <c r="D4824" t="s">
        <v>21307</v>
      </c>
      <c r="E4824" t="s">
        <v>8005</v>
      </c>
      <c r="F4824">
        <v>1111170</v>
      </c>
      <c r="G4824" t="s">
        <v>56</v>
      </c>
      <c r="H4824" t="s">
        <v>21058</v>
      </c>
      <c r="I4824" t="s">
        <v>23077</v>
      </c>
      <c r="J4824" t="s">
        <v>2</v>
      </c>
      <c r="K4824">
        <v>1452411</v>
      </c>
      <c r="L4824">
        <v>1650</v>
      </c>
      <c r="M4824">
        <v>12808</v>
      </c>
      <c r="N4824">
        <v>1031</v>
      </c>
      <c r="O4824" t="s">
        <v>1431</v>
      </c>
      <c r="P4824" s="1">
        <v>43812.535636574074</v>
      </c>
      <c r="Q4824" t="s">
        <v>1430</v>
      </c>
    </row>
    <row r="4825" spans="1:17" x14ac:dyDescent="0.2">
      <c r="A4825">
        <v>12809</v>
      </c>
      <c r="B4825" s="1">
        <v>43809.512974537036</v>
      </c>
      <c r="C4825">
        <v>1452412</v>
      </c>
      <c r="D4825" t="s">
        <v>21307</v>
      </c>
      <c r="E4825" t="s">
        <v>8005</v>
      </c>
      <c r="F4825">
        <v>1111171</v>
      </c>
      <c r="G4825" t="s">
        <v>38</v>
      </c>
      <c r="H4825" t="s">
        <v>21074</v>
      </c>
      <c r="I4825" t="s">
        <v>23078</v>
      </c>
      <c r="J4825" t="s">
        <v>2</v>
      </c>
      <c r="K4825">
        <v>1452412</v>
      </c>
      <c r="L4825">
        <v>2</v>
      </c>
      <c r="M4825">
        <v>12809</v>
      </c>
      <c r="N4825">
        <v>1028</v>
      </c>
      <c r="O4825" t="s">
        <v>15128</v>
      </c>
      <c r="P4825" s="1">
        <v>43809.515648148146</v>
      </c>
    </row>
    <row r="4826" spans="1:17" x14ac:dyDescent="0.2">
      <c r="A4826">
        <v>12813</v>
      </c>
      <c r="B4826" s="1">
        <v>43809.514143518521</v>
      </c>
      <c r="C4826">
        <v>1452422</v>
      </c>
      <c r="D4826" t="s">
        <v>21307</v>
      </c>
      <c r="E4826" t="s">
        <v>8005</v>
      </c>
      <c r="F4826">
        <v>1111169</v>
      </c>
      <c r="G4826" t="s">
        <v>14</v>
      </c>
      <c r="H4826" t="s">
        <v>21056</v>
      </c>
      <c r="I4826" t="s">
        <v>23079</v>
      </c>
      <c r="J4826" t="s">
        <v>2</v>
      </c>
      <c r="K4826">
        <v>1452422</v>
      </c>
      <c r="L4826">
        <v>1</v>
      </c>
      <c r="M4826">
        <v>12813</v>
      </c>
      <c r="N4826">
        <v>1031</v>
      </c>
      <c r="O4826" t="s">
        <v>15127</v>
      </c>
      <c r="P4826" s="1">
        <v>43809.516689814816</v>
      </c>
    </row>
    <row r="4827" spans="1:17" x14ac:dyDescent="0.2">
      <c r="A4827">
        <v>12814</v>
      </c>
      <c r="B4827" s="1">
        <v>43809.514849537038</v>
      </c>
      <c r="C4827">
        <v>1452428</v>
      </c>
      <c r="D4827" t="s">
        <v>21307</v>
      </c>
      <c r="E4827" t="s">
        <v>8005</v>
      </c>
      <c r="F4827">
        <v>1111171</v>
      </c>
      <c r="G4827" t="s">
        <v>38</v>
      </c>
      <c r="H4827" t="s">
        <v>21074</v>
      </c>
      <c r="I4827" t="s">
        <v>23080</v>
      </c>
      <c r="J4827" t="s">
        <v>2</v>
      </c>
      <c r="K4827">
        <v>1452428</v>
      </c>
      <c r="L4827">
        <v>1750</v>
      </c>
      <c r="M4827">
        <v>12814</v>
      </c>
      <c r="N4827">
        <v>1031</v>
      </c>
      <c r="O4827" t="s">
        <v>1127</v>
      </c>
      <c r="P4827" s="1">
        <v>43812.605081018519</v>
      </c>
      <c r="Q4827" t="s">
        <v>1126</v>
      </c>
    </row>
    <row r="4828" spans="1:17" x14ac:dyDescent="0.2">
      <c r="A4828">
        <v>12815</v>
      </c>
      <c r="B4828" s="1">
        <v>43809.516076388885</v>
      </c>
      <c r="C4828">
        <v>1452439</v>
      </c>
      <c r="D4828" t="s">
        <v>21307</v>
      </c>
      <c r="E4828" t="s">
        <v>8005</v>
      </c>
      <c r="F4828">
        <v>1111170</v>
      </c>
      <c r="G4828" t="s">
        <v>56</v>
      </c>
      <c r="H4828" t="s">
        <v>21058</v>
      </c>
      <c r="I4828" t="s">
        <v>23081</v>
      </c>
      <c r="J4828" t="s">
        <v>2</v>
      </c>
      <c r="K4828">
        <v>1452439</v>
      </c>
      <c r="L4828">
        <v>1</v>
      </c>
      <c r="M4828">
        <v>12815</v>
      </c>
      <c r="N4828">
        <v>1028</v>
      </c>
      <c r="O4828" t="s">
        <v>15122</v>
      </c>
      <c r="P4828" s="1">
        <v>43809.517280092594</v>
      </c>
    </row>
    <row r="4829" spans="1:17" x14ac:dyDescent="0.2">
      <c r="A4829">
        <v>12816</v>
      </c>
      <c r="B4829" s="1">
        <v>43809.516099537039</v>
      </c>
      <c r="C4829">
        <v>1452440</v>
      </c>
      <c r="D4829" t="s">
        <v>21307</v>
      </c>
      <c r="E4829" t="s">
        <v>8005</v>
      </c>
      <c r="F4829">
        <v>1111171</v>
      </c>
      <c r="G4829" t="s">
        <v>38</v>
      </c>
      <c r="H4829" t="s">
        <v>21074</v>
      </c>
      <c r="I4829" t="s">
        <v>23082</v>
      </c>
      <c r="J4829" t="s">
        <v>2</v>
      </c>
      <c r="K4829">
        <v>1452440</v>
      </c>
      <c r="L4829">
        <v>1</v>
      </c>
      <c r="M4829">
        <v>12816</v>
      </c>
      <c r="N4829">
        <v>1028</v>
      </c>
      <c r="O4829" t="s">
        <v>15121</v>
      </c>
      <c r="P4829" s="1">
        <v>43809.518391203703</v>
      </c>
    </row>
    <row r="4830" spans="1:17" x14ac:dyDescent="0.2">
      <c r="A4830">
        <v>12817</v>
      </c>
      <c r="B4830" s="1">
        <v>43809.516898148147</v>
      </c>
      <c r="C4830">
        <v>1452443</v>
      </c>
      <c r="D4830" t="s">
        <v>21307</v>
      </c>
      <c r="E4830" t="s">
        <v>8005</v>
      </c>
      <c r="F4830">
        <v>1111169</v>
      </c>
      <c r="G4830" t="s">
        <v>14</v>
      </c>
      <c r="H4830" t="s">
        <v>21056</v>
      </c>
      <c r="I4830" t="s">
        <v>23083</v>
      </c>
      <c r="J4830" t="s">
        <v>2</v>
      </c>
      <c r="K4830">
        <v>1452443</v>
      </c>
      <c r="L4830">
        <v>1</v>
      </c>
      <c r="M4830">
        <v>12817</v>
      </c>
      <c r="N4830">
        <v>1031</v>
      </c>
      <c r="O4830" t="s">
        <v>15120</v>
      </c>
      <c r="P4830" s="1">
        <v>43809.518645833334</v>
      </c>
    </row>
    <row r="4831" spans="1:17" x14ac:dyDescent="0.2">
      <c r="A4831">
        <v>12818</v>
      </c>
      <c r="B4831" s="1">
        <v>43809.51798611111</v>
      </c>
      <c r="C4831">
        <v>1452451</v>
      </c>
      <c r="D4831" t="s">
        <v>21307</v>
      </c>
      <c r="E4831" t="s">
        <v>8005</v>
      </c>
      <c r="F4831">
        <v>1111170</v>
      </c>
      <c r="G4831" t="s">
        <v>56</v>
      </c>
      <c r="H4831" t="s">
        <v>21058</v>
      </c>
      <c r="I4831" t="s">
        <v>23084</v>
      </c>
      <c r="J4831" t="s">
        <v>2</v>
      </c>
      <c r="K4831">
        <v>1452451</v>
      </c>
      <c r="L4831">
        <v>1</v>
      </c>
      <c r="M4831">
        <v>12818</v>
      </c>
      <c r="N4831">
        <v>1028</v>
      </c>
      <c r="O4831" t="s">
        <v>15119</v>
      </c>
      <c r="P4831" s="1">
        <v>43809.520486111112</v>
      </c>
    </row>
    <row r="4832" spans="1:17" x14ac:dyDescent="0.2">
      <c r="A4832">
        <v>12819</v>
      </c>
      <c r="B4832" s="1">
        <v>43809.518692129626</v>
      </c>
      <c r="C4832">
        <v>1452454</v>
      </c>
      <c r="D4832" t="s">
        <v>21307</v>
      </c>
      <c r="E4832" t="s">
        <v>8005</v>
      </c>
      <c r="F4832">
        <v>1111171</v>
      </c>
      <c r="G4832" t="s">
        <v>38</v>
      </c>
      <c r="H4832" t="s">
        <v>21074</v>
      </c>
      <c r="I4832" t="s">
        <v>23085</v>
      </c>
      <c r="J4832" t="s">
        <v>2</v>
      </c>
      <c r="K4832">
        <v>1452454</v>
      </c>
      <c r="L4832">
        <v>1318</v>
      </c>
      <c r="M4832">
        <v>12819</v>
      </c>
      <c r="N4832">
        <v>1028</v>
      </c>
      <c r="O4832" t="s">
        <v>2432</v>
      </c>
      <c r="P4832" s="1">
        <v>43812.368495370371</v>
      </c>
      <c r="Q4832" t="s">
        <v>2431</v>
      </c>
    </row>
    <row r="4833" spans="1:17" x14ac:dyDescent="0.2">
      <c r="A4833">
        <v>12820</v>
      </c>
      <c r="B4833" s="1">
        <v>43809.51898148148</v>
      </c>
      <c r="C4833">
        <v>1452457</v>
      </c>
      <c r="D4833" t="s">
        <v>21307</v>
      </c>
      <c r="E4833" t="s">
        <v>8005</v>
      </c>
      <c r="F4833">
        <v>1111169</v>
      </c>
      <c r="G4833" t="s">
        <v>14</v>
      </c>
      <c r="H4833" t="s">
        <v>21056</v>
      </c>
      <c r="I4833" t="s">
        <v>23086</v>
      </c>
      <c r="J4833" t="s">
        <v>2</v>
      </c>
      <c r="K4833">
        <v>1452457</v>
      </c>
      <c r="L4833">
        <v>1070</v>
      </c>
      <c r="M4833">
        <v>12820</v>
      </c>
      <c r="N4833">
        <v>1031</v>
      </c>
      <c r="O4833" t="s">
        <v>3186</v>
      </c>
      <c r="P4833" s="1">
        <v>43811.599189814813</v>
      </c>
      <c r="Q4833" t="s">
        <v>3185</v>
      </c>
    </row>
    <row r="4834" spans="1:17" x14ac:dyDescent="0.2">
      <c r="A4834">
        <v>12821</v>
      </c>
      <c r="B4834" s="1">
        <v>43809.519594907404</v>
      </c>
      <c r="C4834">
        <v>1452463</v>
      </c>
      <c r="D4834" t="s">
        <v>21307</v>
      </c>
      <c r="E4834" t="s">
        <v>8005</v>
      </c>
      <c r="F4834">
        <v>1111170</v>
      </c>
      <c r="G4834" t="s">
        <v>56</v>
      </c>
      <c r="H4834" t="s">
        <v>21058</v>
      </c>
      <c r="I4834" t="s">
        <v>23087</v>
      </c>
      <c r="J4834" t="s">
        <v>2</v>
      </c>
      <c r="K4834">
        <v>1452463</v>
      </c>
      <c r="L4834">
        <v>1422</v>
      </c>
      <c r="M4834">
        <v>12821</v>
      </c>
      <c r="N4834">
        <v>1028</v>
      </c>
      <c r="O4834" t="s">
        <v>2117</v>
      </c>
      <c r="P4834" s="1">
        <v>43812.429305555554</v>
      </c>
      <c r="Q4834" t="s">
        <v>2116</v>
      </c>
    </row>
    <row r="4835" spans="1:17" x14ac:dyDescent="0.2">
      <c r="A4835">
        <v>12822</v>
      </c>
      <c r="B4835" s="1">
        <v>43809.51972222222</v>
      </c>
      <c r="C4835">
        <v>1452464</v>
      </c>
      <c r="D4835" t="s">
        <v>21307</v>
      </c>
      <c r="E4835" t="s">
        <v>8005</v>
      </c>
      <c r="F4835">
        <v>1111170</v>
      </c>
      <c r="G4835" t="s">
        <v>56</v>
      </c>
      <c r="H4835" t="s">
        <v>21058</v>
      </c>
      <c r="I4835" t="s">
        <v>23088</v>
      </c>
      <c r="J4835" t="s">
        <v>2</v>
      </c>
      <c r="K4835">
        <v>1452464</v>
      </c>
      <c r="L4835">
        <v>1425</v>
      </c>
      <c r="M4835">
        <v>12822</v>
      </c>
      <c r="N4835">
        <v>1031</v>
      </c>
      <c r="O4835" t="s">
        <v>2108</v>
      </c>
      <c r="P4835" s="1">
        <v>43812.430486111109</v>
      </c>
      <c r="Q4835" t="s">
        <v>2107</v>
      </c>
    </row>
    <row r="4836" spans="1:17" x14ac:dyDescent="0.2">
      <c r="A4836">
        <v>12823</v>
      </c>
      <c r="B4836" s="1">
        <v>43809.519953703704</v>
      </c>
      <c r="C4836">
        <v>1452468</v>
      </c>
      <c r="D4836" t="s">
        <v>21307</v>
      </c>
      <c r="E4836" t="s">
        <v>8005</v>
      </c>
      <c r="F4836">
        <v>1111170</v>
      </c>
      <c r="G4836" t="s">
        <v>56</v>
      </c>
      <c r="H4836" t="s">
        <v>21058</v>
      </c>
      <c r="I4836" t="s">
        <v>23089</v>
      </c>
      <c r="J4836" t="s">
        <v>2</v>
      </c>
      <c r="K4836">
        <v>1452468</v>
      </c>
      <c r="L4836">
        <v>1287</v>
      </c>
      <c r="M4836">
        <v>12823</v>
      </c>
      <c r="N4836">
        <v>1031</v>
      </c>
      <c r="O4836" t="s">
        <v>2527</v>
      </c>
      <c r="P4836" s="1">
        <v>43812.348900462966</v>
      </c>
      <c r="Q4836" t="s">
        <v>2526</v>
      </c>
    </row>
    <row r="4837" spans="1:17" x14ac:dyDescent="0.2">
      <c r="A4837">
        <v>12824</v>
      </c>
      <c r="B4837" s="1">
        <v>43809.520787037036</v>
      </c>
      <c r="C4837">
        <v>1452475</v>
      </c>
      <c r="D4837" t="s">
        <v>21307</v>
      </c>
      <c r="E4837" t="s">
        <v>8005</v>
      </c>
      <c r="F4837">
        <v>1111170</v>
      </c>
      <c r="G4837" t="s">
        <v>56</v>
      </c>
      <c r="H4837" t="s">
        <v>21058</v>
      </c>
      <c r="I4837" t="s">
        <v>23090</v>
      </c>
      <c r="J4837" t="s">
        <v>2</v>
      </c>
      <c r="K4837">
        <v>1452475</v>
      </c>
      <c r="L4837">
        <v>1429</v>
      </c>
      <c r="M4837">
        <v>12824</v>
      </c>
      <c r="N4837">
        <v>1028</v>
      </c>
      <c r="O4837" t="s">
        <v>2096</v>
      </c>
      <c r="P4837" s="1">
        <v>43812.432013888887</v>
      </c>
      <c r="Q4837" t="s">
        <v>2095</v>
      </c>
    </row>
    <row r="4838" spans="1:17" x14ac:dyDescent="0.2">
      <c r="A4838">
        <v>12825</v>
      </c>
      <c r="B4838" s="1">
        <v>43809.522638888891</v>
      </c>
      <c r="C4838">
        <v>1452485</v>
      </c>
      <c r="D4838" t="s">
        <v>21307</v>
      </c>
      <c r="E4838" t="s">
        <v>8005</v>
      </c>
      <c r="F4838">
        <v>1111170</v>
      </c>
      <c r="G4838" t="s">
        <v>56</v>
      </c>
      <c r="H4838" t="s">
        <v>21058</v>
      </c>
      <c r="I4838" t="s">
        <v>23091</v>
      </c>
      <c r="J4838" t="s">
        <v>2</v>
      </c>
      <c r="K4838">
        <v>1452485</v>
      </c>
      <c r="L4838">
        <v>1286</v>
      </c>
      <c r="M4838">
        <v>12825</v>
      </c>
      <c r="N4838">
        <v>1028</v>
      </c>
      <c r="O4838" t="s">
        <v>2530</v>
      </c>
      <c r="P4838" s="1">
        <v>43812.346979166665</v>
      </c>
      <c r="Q4838" t="s">
        <v>2529</v>
      </c>
    </row>
    <row r="4839" spans="1:17" x14ac:dyDescent="0.2">
      <c r="A4839">
        <v>12826</v>
      </c>
      <c r="B4839" s="1">
        <v>43809.523321759261</v>
      </c>
      <c r="C4839">
        <v>1452487</v>
      </c>
      <c r="D4839" t="s">
        <v>21307</v>
      </c>
      <c r="E4839" t="s">
        <v>8005</v>
      </c>
      <c r="F4839">
        <v>1111170</v>
      </c>
      <c r="G4839" t="s">
        <v>56</v>
      </c>
      <c r="H4839" t="s">
        <v>21058</v>
      </c>
      <c r="I4839" t="s">
        <v>23092</v>
      </c>
      <c r="J4839" t="s">
        <v>2</v>
      </c>
      <c r="K4839">
        <v>1452487</v>
      </c>
      <c r="L4839">
        <v>1997</v>
      </c>
      <c r="M4839">
        <v>12826</v>
      </c>
      <c r="N4839">
        <v>1031</v>
      </c>
      <c r="O4839" t="s">
        <v>378</v>
      </c>
      <c r="P4839" s="1">
        <v>43814.494502314818</v>
      </c>
      <c r="Q4839" t="s">
        <v>377</v>
      </c>
    </row>
    <row r="4840" spans="1:17" x14ac:dyDescent="0.2">
      <c r="A4840">
        <v>12827</v>
      </c>
      <c r="B4840" s="1">
        <v>43809.527187500003</v>
      </c>
      <c r="C4840">
        <v>1452512</v>
      </c>
      <c r="D4840" t="s">
        <v>21307</v>
      </c>
      <c r="E4840" t="s">
        <v>8005</v>
      </c>
      <c r="F4840">
        <v>1111170</v>
      </c>
      <c r="G4840" t="s">
        <v>56</v>
      </c>
      <c r="H4840" t="s">
        <v>21058</v>
      </c>
      <c r="I4840" t="s">
        <v>23093</v>
      </c>
      <c r="J4840" t="s">
        <v>8</v>
      </c>
      <c r="K4840">
        <v>1452512</v>
      </c>
      <c r="L4840">
        <v>1288</v>
      </c>
      <c r="M4840">
        <v>12827</v>
      </c>
      <c r="N4840">
        <v>1028</v>
      </c>
      <c r="O4840" t="s">
        <v>2524</v>
      </c>
      <c r="P4840" s="1">
        <v>43812.348981481482</v>
      </c>
      <c r="Q4840" t="s">
        <v>2523</v>
      </c>
    </row>
    <row r="4841" spans="1:17" x14ac:dyDescent="0.2">
      <c r="A4841">
        <v>12828</v>
      </c>
      <c r="B4841" s="1">
        <v>43809.529722222222</v>
      </c>
      <c r="C4841">
        <v>1452515</v>
      </c>
      <c r="D4841" t="s">
        <v>21307</v>
      </c>
      <c r="E4841" t="s">
        <v>8005</v>
      </c>
      <c r="F4841">
        <v>1111170</v>
      </c>
      <c r="G4841" t="s">
        <v>56</v>
      </c>
      <c r="H4841" t="s">
        <v>21058</v>
      </c>
      <c r="I4841" t="s">
        <v>23094</v>
      </c>
      <c r="J4841" t="s">
        <v>2</v>
      </c>
      <c r="K4841">
        <v>1452515</v>
      </c>
      <c r="L4841">
        <v>1161</v>
      </c>
      <c r="M4841">
        <v>12828</v>
      </c>
      <c r="N4841">
        <v>1031</v>
      </c>
      <c r="O4841" t="s">
        <v>2908</v>
      </c>
      <c r="P4841" s="1">
        <v>43811.671979166669</v>
      </c>
      <c r="Q4841" t="s">
        <v>2907</v>
      </c>
    </row>
    <row r="4842" spans="1:17" x14ac:dyDescent="0.2">
      <c r="A4842">
        <v>12829</v>
      </c>
      <c r="B4842" s="1">
        <v>43809.532430555555</v>
      </c>
      <c r="C4842">
        <v>1452521</v>
      </c>
      <c r="D4842" t="s">
        <v>21307</v>
      </c>
      <c r="E4842" t="s">
        <v>8005</v>
      </c>
      <c r="F4842">
        <v>1111169</v>
      </c>
      <c r="G4842" t="s">
        <v>14</v>
      </c>
      <c r="H4842" t="s">
        <v>21056</v>
      </c>
      <c r="I4842" t="s">
        <v>23095</v>
      </c>
      <c r="J4842" t="s">
        <v>2</v>
      </c>
      <c r="K4842">
        <v>1452521</v>
      </c>
      <c r="L4842">
        <v>1081</v>
      </c>
      <c r="M4842">
        <v>12829</v>
      </c>
      <c r="N4842">
        <v>1031</v>
      </c>
      <c r="O4842" t="s">
        <v>3155</v>
      </c>
      <c r="P4842" s="1">
        <v>43811.610509259262</v>
      </c>
      <c r="Q4842" t="s">
        <v>3154</v>
      </c>
    </row>
    <row r="4843" spans="1:17" x14ac:dyDescent="0.2">
      <c r="A4843">
        <v>12833</v>
      </c>
      <c r="B4843" s="1">
        <v>43809.534571759257</v>
      </c>
      <c r="C4843">
        <v>1452527</v>
      </c>
      <c r="D4843" t="s">
        <v>21307</v>
      </c>
      <c r="E4843" t="s">
        <v>8005</v>
      </c>
      <c r="F4843">
        <v>1111169</v>
      </c>
      <c r="G4843" t="s">
        <v>14</v>
      </c>
      <c r="H4843" t="s">
        <v>21056</v>
      </c>
      <c r="I4843" t="s">
        <v>23096</v>
      </c>
      <c r="J4843" t="s">
        <v>8</v>
      </c>
      <c r="K4843">
        <v>1452527</v>
      </c>
      <c r="L4843">
        <v>1273</v>
      </c>
      <c r="M4843">
        <v>12833</v>
      </c>
      <c r="N4843">
        <v>1031</v>
      </c>
      <c r="O4843" t="s">
        <v>2569</v>
      </c>
      <c r="P4843" s="1">
        <v>43811.813333333332</v>
      </c>
      <c r="Q4843" t="s">
        <v>2568</v>
      </c>
    </row>
    <row r="4844" spans="1:17" x14ac:dyDescent="0.2">
      <c r="A4844">
        <v>12834</v>
      </c>
      <c r="B4844" s="1">
        <v>43809.53502314815</v>
      </c>
      <c r="C4844">
        <v>1452530</v>
      </c>
      <c r="D4844" t="s">
        <v>21307</v>
      </c>
      <c r="E4844" t="s">
        <v>8005</v>
      </c>
      <c r="F4844">
        <v>1111169</v>
      </c>
      <c r="G4844" t="s">
        <v>14</v>
      </c>
      <c r="H4844" t="s">
        <v>21056</v>
      </c>
      <c r="I4844" t="s">
        <v>23097</v>
      </c>
      <c r="J4844" t="s">
        <v>2</v>
      </c>
      <c r="K4844">
        <v>1452530</v>
      </c>
      <c r="L4844">
        <v>1272</v>
      </c>
      <c r="M4844">
        <v>12834</v>
      </c>
      <c r="N4844">
        <v>1031</v>
      </c>
      <c r="O4844" t="s">
        <v>2572</v>
      </c>
      <c r="P4844" s="1">
        <v>43811.8128125</v>
      </c>
      <c r="Q4844" t="s">
        <v>2571</v>
      </c>
    </row>
    <row r="4845" spans="1:17" x14ac:dyDescent="0.2">
      <c r="A4845">
        <v>12835</v>
      </c>
      <c r="B4845" s="1">
        <v>43809.535034722219</v>
      </c>
      <c r="C4845">
        <v>1452531</v>
      </c>
      <c r="D4845" t="s">
        <v>21307</v>
      </c>
      <c r="E4845" t="s">
        <v>8005</v>
      </c>
      <c r="F4845">
        <v>1111170</v>
      </c>
      <c r="G4845" t="s">
        <v>56</v>
      </c>
      <c r="H4845" t="s">
        <v>21058</v>
      </c>
      <c r="I4845" t="s">
        <v>23098</v>
      </c>
      <c r="J4845" t="s">
        <v>2</v>
      </c>
      <c r="K4845">
        <v>1452531</v>
      </c>
      <c r="L4845">
        <v>1269</v>
      </c>
      <c r="M4845">
        <v>12835</v>
      </c>
      <c r="N4845">
        <v>1031</v>
      </c>
      <c r="O4845" t="s">
        <v>2581</v>
      </c>
      <c r="P4845" s="1">
        <v>43811.81013888889</v>
      </c>
      <c r="Q4845" t="s">
        <v>2580</v>
      </c>
    </row>
    <row r="4846" spans="1:17" x14ac:dyDescent="0.2">
      <c r="A4846">
        <v>12836</v>
      </c>
      <c r="B4846" s="1">
        <v>43809.535081018519</v>
      </c>
      <c r="C4846">
        <v>1452539</v>
      </c>
      <c r="D4846" t="s">
        <v>21307</v>
      </c>
      <c r="E4846" t="s">
        <v>8005</v>
      </c>
      <c r="F4846">
        <v>1111170</v>
      </c>
      <c r="G4846" t="s">
        <v>56</v>
      </c>
      <c r="H4846" t="s">
        <v>21058</v>
      </c>
      <c r="I4846" t="s">
        <v>23099</v>
      </c>
      <c r="J4846" t="s">
        <v>2</v>
      </c>
      <c r="K4846">
        <v>1452539</v>
      </c>
      <c r="L4846">
        <v>1283</v>
      </c>
      <c r="M4846">
        <v>12836</v>
      </c>
      <c r="N4846">
        <v>1028</v>
      </c>
      <c r="O4846" t="s">
        <v>2539</v>
      </c>
      <c r="P4846" s="1">
        <v>43812.3437962963</v>
      </c>
      <c r="Q4846" t="s">
        <v>2538</v>
      </c>
    </row>
    <row r="4847" spans="1:17" x14ac:dyDescent="0.2">
      <c r="A4847">
        <v>12837</v>
      </c>
      <c r="B4847" s="1">
        <v>43809.535115740742</v>
      </c>
      <c r="C4847">
        <v>1452543</v>
      </c>
      <c r="D4847" t="s">
        <v>21307</v>
      </c>
      <c r="E4847" t="s">
        <v>8005</v>
      </c>
      <c r="F4847">
        <v>1111170</v>
      </c>
      <c r="G4847" t="s">
        <v>56</v>
      </c>
      <c r="H4847" t="s">
        <v>21058</v>
      </c>
      <c r="I4847" t="s">
        <v>23100</v>
      </c>
      <c r="J4847" t="s">
        <v>2</v>
      </c>
      <c r="K4847">
        <v>1452543</v>
      </c>
      <c r="L4847">
        <v>1284</v>
      </c>
      <c r="M4847">
        <v>12837</v>
      </c>
      <c r="N4847">
        <v>1028</v>
      </c>
      <c r="O4847" t="s">
        <v>2536</v>
      </c>
      <c r="P4847" s="1">
        <v>43812.345451388886</v>
      </c>
      <c r="Q4847" t="s">
        <v>2535</v>
      </c>
    </row>
    <row r="4848" spans="1:17" x14ac:dyDescent="0.2">
      <c r="A4848">
        <v>12838</v>
      </c>
      <c r="B4848" s="1">
        <v>43809.53497685185</v>
      </c>
      <c r="C4848">
        <v>1452555</v>
      </c>
      <c r="D4848" t="s">
        <v>21307</v>
      </c>
      <c r="E4848" t="s">
        <v>8005</v>
      </c>
      <c r="F4848">
        <v>1111170</v>
      </c>
      <c r="G4848" t="s">
        <v>56</v>
      </c>
      <c r="H4848" t="s">
        <v>21058</v>
      </c>
      <c r="I4848" t="s">
        <v>23101</v>
      </c>
      <c r="J4848" t="s">
        <v>2</v>
      </c>
      <c r="K4848">
        <v>1452555</v>
      </c>
      <c r="L4848">
        <v>1271</v>
      </c>
      <c r="M4848">
        <v>12838</v>
      </c>
      <c r="N4848">
        <v>1031</v>
      </c>
      <c r="O4848" t="s">
        <v>2575</v>
      </c>
      <c r="P4848" s="1">
        <v>43811.811990740738</v>
      </c>
      <c r="Q4848" t="s">
        <v>2574</v>
      </c>
    </row>
    <row r="4849" spans="1:17" x14ac:dyDescent="0.2">
      <c r="A4849">
        <v>12839</v>
      </c>
      <c r="B4849" s="1">
        <v>43809.536678240744</v>
      </c>
      <c r="C4849">
        <v>1452572</v>
      </c>
      <c r="D4849" t="s">
        <v>21307</v>
      </c>
      <c r="E4849" t="s">
        <v>8005</v>
      </c>
      <c r="F4849">
        <v>1111169</v>
      </c>
      <c r="G4849" t="s">
        <v>14</v>
      </c>
      <c r="H4849" t="s">
        <v>21056</v>
      </c>
      <c r="I4849" t="s">
        <v>23102</v>
      </c>
      <c r="J4849" t="s">
        <v>2</v>
      </c>
      <c r="K4849">
        <v>1452572</v>
      </c>
      <c r="L4849">
        <v>1270</v>
      </c>
      <c r="M4849">
        <v>12839</v>
      </c>
      <c r="N4849">
        <v>1028</v>
      </c>
      <c r="O4849" t="s">
        <v>2578</v>
      </c>
      <c r="P4849" s="1">
        <v>43811.810694444444</v>
      </c>
      <c r="Q4849" t="s">
        <v>2577</v>
      </c>
    </row>
    <row r="4850" spans="1:17" x14ac:dyDescent="0.2">
      <c r="A4850">
        <v>12840</v>
      </c>
      <c r="B4850" s="1">
        <v>43809.540034722224</v>
      </c>
      <c r="C4850">
        <v>1452587</v>
      </c>
      <c r="D4850" t="s">
        <v>21307</v>
      </c>
      <c r="E4850" t="s">
        <v>8005</v>
      </c>
      <c r="F4850">
        <v>1111170</v>
      </c>
      <c r="G4850" t="s">
        <v>56</v>
      </c>
      <c r="H4850" t="s">
        <v>21058</v>
      </c>
      <c r="I4850" t="s">
        <v>23103</v>
      </c>
      <c r="J4850" t="s">
        <v>2</v>
      </c>
      <c r="K4850">
        <v>1452587</v>
      </c>
      <c r="L4850">
        <v>1268</v>
      </c>
      <c r="M4850">
        <v>12840</v>
      </c>
      <c r="N4850">
        <v>1028</v>
      </c>
      <c r="O4850" t="s">
        <v>2584</v>
      </c>
      <c r="P4850" s="1">
        <v>43811.808888888889</v>
      </c>
      <c r="Q4850" t="s">
        <v>2583</v>
      </c>
    </row>
    <row r="4851" spans="1:17" x14ac:dyDescent="0.2">
      <c r="A4851">
        <v>12842</v>
      </c>
      <c r="B4851" s="1">
        <v>43809.542048611111</v>
      </c>
      <c r="C4851">
        <v>1452595</v>
      </c>
      <c r="D4851" t="s">
        <v>21307</v>
      </c>
      <c r="E4851" t="s">
        <v>8005</v>
      </c>
      <c r="F4851">
        <v>1111169</v>
      </c>
      <c r="G4851" t="s">
        <v>14</v>
      </c>
      <c r="H4851" t="s">
        <v>21056</v>
      </c>
      <c r="I4851" t="s">
        <v>23104</v>
      </c>
      <c r="J4851" t="s">
        <v>2</v>
      </c>
      <c r="K4851">
        <v>1452595</v>
      </c>
      <c r="L4851">
        <v>2</v>
      </c>
      <c r="M4851">
        <v>12842</v>
      </c>
      <c r="N4851">
        <v>1031</v>
      </c>
      <c r="O4851" t="s">
        <v>11811</v>
      </c>
      <c r="P4851" s="1">
        <v>43809.541828703703</v>
      </c>
    </row>
    <row r="4852" spans="1:17" x14ac:dyDescent="0.2">
      <c r="A4852">
        <v>12846</v>
      </c>
      <c r="B4852" s="1">
        <v>43809.548414351855</v>
      </c>
      <c r="C4852">
        <v>1452604</v>
      </c>
      <c r="D4852" t="s">
        <v>21307</v>
      </c>
      <c r="E4852" t="s">
        <v>8005</v>
      </c>
      <c r="F4852">
        <v>1111170</v>
      </c>
      <c r="G4852" t="s">
        <v>56</v>
      </c>
      <c r="H4852" t="s">
        <v>21058</v>
      </c>
      <c r="I4852" t="s">
        <v>23105</v>
      </c>
      <c r="J4852" t="s">
        <v>2</v>
      </c>
      <c r="K4852">
        <v>1452604</v>
      </c>
      <c r="L4852">
        <v>1363</v>
      </c>
      <c r="M4852">
        <v>12846</v>
      </c>
      <c r="N4852">
        <v>1031</v>
      </c>
      <c r="O4852" t="s">
        <v>2295</v>
      </c>
      <c r="P4852" s="1">
        <v>43812.394317129627</v>
      </c>
      <c r="Q4852" t="s">
        <v>2294</v>
      </c>
    </row>
    <row r="4853" spans="1:17" x14ac:dyDescent="0.2">
      <c r="A4853">
        <v>12848</v>
      </c>
      <c r="B4853" s="1">
        <v>43809.548981481479</v>
      </c>
      <c r="C4853">
        <v>1452625</v>
      </c>
      <c r="D4853" t="s">
        <v>21307</v>
      </c>
      <c r="E4853" t="s">
        <v>8005</v>
      </c>
      <c r="F4853">
        <v>1111170</v>
      </c>
      <c r="G4853" t="s">
        <v>56</v>
      </c>
      <c r="H4853" t="s">
        <v>21058</v>
      </c>
      <c r="I4853" t="s">
        <v>23106</v>
      </c>
      <c r="J4853" t="s">
        <v>2</v>
      </c>
      <c r="K4853">
        <v>1452625</v>
      </c>
      <c r="L4853">
        <v>1223</v>
      </c>
      <c r="M4853">
        <v>12848</v>
      </c>
      <c r="N4853">
        <v>1028</v>
      </c>
      <c r="O4853" t="s">
        <v>2722</v>
      </c>
      <c r="P4853" s="1">
        <v>43811.717083333337</v>
      </c>
      <c r="Q4853" t="s">
        <v>2721</v>
      </c>
    </row>
    <row r="4854" spans="1:17" x14ac:dyDescent="0.2">
      <c r="A4854">
        <v>12849</v>
      </c>
      <c r="B4854" s="1">
        <v>43809.548993055556</v>
      </c>
      <c r="C4854">
        <v>1452627</v>
      </c>
      <c r="D4854" t="s">
        <v>21307</v>
      </c>
      <c r="E4854" t="s">
        <v>8005</v>
      </c>
      <c r="F4854">
        <v>1111171</v>
      </c>
      <c r="G4854" t="s">
        <v>38</v>
      </c>
      <c r="H4854" t="s">
        <v>21074</v>
      </c>
      <c r="I4854" t="s">
        <v>23107</v>
      </c>
      <c r="J4854" t="s">
        <v>2</v>
      </c>
      <c r="K4854">
        <v>1452627</v>
      </c>
      <c r="L4854">
        <v>1224</v>
      </c>
      <c r="M4854">
        <v>12849</v>
      </c>
      <c r="N4854">
        <v>1028</v>
      </c>
      <c r="O4854" t="s">
        <v>2719</v>
      </c>
      <c r="P4854" s="1">
        <v>43811.718587962961</v>
      </c>
      <c r="Q4854" t="s">
        <v>2718</v>
      </c>
    </row>
    <row r="4855" spans="1:17" x14ac:dyDescent="0.2">
      <c r="A4855">
        <v>12850</v>
      </c>
      <c r="B4855" s="1">
        <v>43809.549004629633</v>
      </c>
      <c r="C4855">
        <v>1452629</v>
      </c>
      <c r="D4855" t="s">
        <v>21307</v>
      </c>
      <c r="E4855" t="s">
        <v>8005</v>
      </c>
      <c r="F4855">
        <v>1111170</v>
      </c>
      <c r="G4855" t="s">
        <v>56</v>
      </c>
      <c r="H4855" t="s">
        <v>21058</v>
      </c>
      <c r="I4855" t="s">
        <v>23108</v>
      </c>
      <c r="J4855" t="s">
        <v>8</v>
      </c>
      <c r="K4855">
        <v>1452629</v>
      </c>
      <c r="L4855">
        <v>1222</v>
      </c>
      <c r="M4855">
        <v>12850</v>
      </c>
      <c r="N4855">
        <v>1028</v>
      </c>
      <c r="O4855" t="s">
        <v>2725</v>
      </c>
      <c r="P4855" s="1">
        <v>43811.716087962966</v>
      </c>
      <c r="Q4855" t="s">
        <v>2724</v>
      </c>
    </row>
    <row r="4856" spans="1:17" x14ac:dyDescent="0.2">
      <c r="A4856">
        <v>12851</v>
      </c>
      <c r="B4856" s="1">
        <v>43809.54954861111</v>
      </c>
      <c r="C4856">
        <v>1452634</v>
      </c>
      <c r="D4856" t="s">
        <v>21307</v>
      </c>
      <c r="E4856" t="s">
        <v>8005</v>
      </c>
      <c r="F4856">
        <v>1111169</v>
      </c>
      <c r="G4856" t="s">
        <v>14</v>
      </c>
      <c r="H4856" t="s">
        <v>21056</v>
      </c>
      <c r="I4856" t="s">
        <v>23109</v>
      </c>
      <c r="J4856" t="s">
        <v>2</v>
      </c>
      <c r="K4856">
        <v>1452634</v>
      </c>
      <c r="L4856">
        <v>3</v>
      </c>
      <c r="M4856">
        <v>12851</v>
      </c>
      <c r="N4856">
        <v>1031</v>
      </c>
      <c r="O4856" t="s">
        <v>15032</v>
      </c>
      <c r="P4856" s="1">
        <v>43809.553946759261</v>
      </c>
    </row>
    <row r="4857" spans="1:17" x14ac:dyDescent="0.2">
      <c r="A4857">
        <v>12852</v>
      </c>
      <c r="B4857" s="1">
        <v>43809.549837962964</v>
      </c>
      <c r="C4857">
        <v>1452635</v>
      </c>
      <c r="D4857" t="s">
        <v>21307</v>
      </c>
      <c r="E4857" t="s">
        <v>8005</v>
      </c>
      <c r="F4857">
        <v>1111170</v>
      </c>
      <c r="G4857" t="s">
        <v>56</v>
      </c>
      <c r="H4857" t="s">
        <v>21058</v>
      </c>
      <c r="I4857" t="s">
        <v>23110</v>
      </c>
      <c r="J4857" t="s">
        <v>2</v>
      </c>
      <c r="K4857">
        <v>1452635</v>
      </c>
      <c r="L4857">
        <v>1220</v>
      </c>
      <c r="M4857">
        <v>12852</v>
      </c>
      <c r="N4857">
        <v>1028</v>
      </c>
      <c r="O4857" t="s">
        <v>2731</v>
      </c>
      <c r="P4857" s="1">
        <v>43811.714131944442</v>
      </c>
      <c r="Q4857" t="s">
        <v>2730</v>
      </c>
    </row>
    <row r="4858" spans="1:17" x14ac:dyDescent="0.2">
      <c r="A4858">
        <v>12853</v>
      </c>
      <c r="B4858" s="1">
        <v>43809.550185185188</v>
      </c>
      <c r="C4858">
        <v>1452637</v>
      </c>
      <c r="D4858" t="s">
        <v>21307</v>
      </c>
      <c r="E4858" t="s">
        <v>8005</v>
      </c>
      <c r="F4858">
        <v>1111169</v>
      </c>
      <c r="G4858" t="s">
        <v>14</v>
      </c>
      <c r="H4858" t="s">
        <v>21056</v>
      </c>
      <c r="I4858" t="s">
        <v>23111</v>
      </c>
      <c r="J4858" t="s">
        <v>2</v>
      </c>
      <c r="K4858">
        <v>1452637</v>
      </c>
      <c r="L4858">
        <v>1217</v>
      </c>
      <c r="M4858">
        <v>12853</v>
      </c>
      <c r="N4858">
        <v>1031</v>
      </c>
      <c r="O4858" t="s">
        <v>2740</v>
      </c>
      <c r="P4858" s="1">
        <v>43811.711331018516</v>
      </c>
      <c r="Q4858" t="s">
        <v>2739</v>
      </c>
    </row>
    <row r="4859" spans="1:17" x14ac:dyDescent="0.2">
      <c r="A4859">
        <v>12854</v>
      </c>
      <c r="B4859" s="1">
        <v>43809.550196759257</v>
      </c>
      <c r="C4859">
        <v>1452638</v>
      </c>
      <c r="D4859" t="s">
        <v>21307</v>
      </c>
      <c r="E4859" t="s">
        <v>8005</v>
      </c>
      <c r="F4859">
        <v>1111170</v>
      </c>
      <c r="G4859" t="s">
        <v>56</v>
      </c>
      <c r="H4859" t="s">
        <v>21058</v>
      </c>
      <c r="I4859" t="s">
        <v>23112</v>
      </c>
      <c r="J4859" t="s">
        <v>2</v>
      </c>
      <c r="K4859">
        <v>1452638</v>
      </c>
      <c r="L4859">
        <v>1218</v>
      </c>
      <c r="M4859">
        <v>12854</v>
      </c>
      <c r="N4859">
        <v>1028</v>
      </c>
      <c r="O4859" t="s">
        <v>2737</v>
      </c>
      <c r="P4859" s="1">
        <v>43811.712465277778</v>
      </c>
      <c r="Q4859" t="s">
        <v>2736</v>
      </c>
    </row>
    <row r="4860" spans="1:17" x14ac:dyDescent="0.2">
      <c r="A4860">
        <v>12855</v>
      </c>
      <c r="B4860" s="1">
        <v>43809.552222222221</v>
      </c>
      <c r="C4860">
        <v>1452647</v>
      </c>
      <c r="D4860" t="s">
        <v>21307</v>
      </c>
      <c r="E4860" t="s">
        <v>8005</v>
      </c>
      <c r="F4860">
        <v>1111170</v>
      </c>
      <c r="G4860" t="s">
        <v>56</v>
      </c>
      <c r="H4860" t="s">
        <v>21058</v>
      </c>
      <c r="I4860" t="s">
        <v>23113</v>
      </c>
      <c r="J4860" t="s">
        <v>2</v>
      </c>
      <c r="K4860">
        <v>1452647</v>
      </c>
      <c r="L4860">
        <v>1216</v>
      </c>
      <c r="M4860">
        <v>12855</v>
      </c>
      <c r="N4860">
        <v>1028</v>
      </c>
      <c r="O4860" t="s">
        <v>2743</v>
      </c>
      <c r="P4860" s="1">
        <v>43811.710578703707</v>
      </c>
      <c r="Q4860" t="s">
        <v>2742</v>
      </c>
    </row>
    <row r="4861" spans="1:17" x14ac:dyDescent="0.2">
      <c r="A4861">
        <v>12856</v>
      </c>
      <c r="B4861" s="1">
        <v>43809.553425925929</v>
      </c>
      <c r="C4861">
        <v>1452648</v>
      </c>
      <c r="D4861" t="s">
        <v>21307</v>
      </c>
      <c r="E4861" t="s">
        <v>8005</v>
      </c>
      <c r="F4861">
        <v>1111169</v>
      </c>
      <c r="G4861" t="s">
        <v>14</v>
      </c>
      <c r="H4861" t="s">
        <v>21056</v>
      </c>
      <c r="I4861" t="s">
        <v>23114</v>
      </c>
      <c r="J4861" t="s">
        <v>2</v>
      </c>
      <c r="K4861">
        <v>1452648</v>
      </c>
      <c r="L4861">
        <v>1208</v>
      </c>
      <c r="M4861">
        <v>12856</v>
      </c>
      <c r="N4861">
        <v>1031</v>
      </c>
      <c r="O4861" t="s">
        <v>2767</v>
      </c>
      <c r="P4861" s="1">
        <v>43811.702511574076</v>
      </c>
      <c r="Q4861" t="s">
        <v>2766</v>
      </c>
    </row>
    <row r="4862" spans="1:17" x14ac:dyDescent="0.2">
      <c r="A4862">
        <v>12863</v>
      </c>
      <c r="B4862" s="1">
        <v>43809.554768518516</v>
      </c>
      <c r="C4862">
        <v>1452656</v>
      </c>
      <c r="D4862" t="s">
        <v>21307</v>
      </c>
      <c r="E4862" t="s">
        <v>8005</v>
      </c>
      <c r="F4862">
        <v>1111169</v>
      </c>
      <c r="G4862" t="s">
        <v>14</v>
      </c>
      <c r="H4862" t="s">
        <v>21056</v>
      </c>
      <c r="I4862" t="s">
        <v>23115</v>
      </c>
      <c r="J4862" t="s">
        <v>2</v>
      </c>
      <c r="K4862">
        <v>1452656</v>
      </c>
      <c r="L4862">
        <v>3</v>
      </c>
      <c r="M4862">
        <v>12863</v>
      </c>
      <c r="N4862">
        <v>1031</v>
      </c>
      <c r="O4862" t="s">
        <v>15017</v>
      </c>
      <c r="P4862" s="1">
        <v>43810.415706018517</v>
      </c>
    </row>
    <row r="4863" spans="1:17" x14ac:dyDescent="0.2">
      <c r="A4863">
        <v>12870</v>
      </c>
      <c r="B4863" s="1">
        <v>43809.556481481479</v>
      </c>
      <c r="C4863">
        <v>1452668</v>
      </c>
      <c r="D4863" t="s">
        <v>21307</v>
      </c>
      <c r="E4863" t="s">
        <v>8005</v>
      </c>
      <c r="F4863">
        <v>1111170</v>
      </c>
      <c r="G4863" t="s">
        <v>56</v>
      </c>
      <c r="H4863" t="s">
        <v>21058</v>
      </c>
      <c r="I4863" t="s">
        <v>23116</v>
      </c>
      <c r="J4863" t="s">
        <v>2</v>
      </c>
      <c r="K4863">
        <v>1452668</v>
      </c>
      <c r="L4863">
        <v>1214</v>
      </c>
      <c r="M4863">
        <v>12870</v>
      </c>
      <c r="N4863">
        <v>1031</v>
      </c>
      <c r="O4863" t="s">
        <v>2749</v>
      </c>
      <c r="P4863" s="1">
        <v>43811.708819444444</v>
      </c>
      <c r="Q4863" t="s">
        <v>2748</v>
      </c>
    </row>
    <row r="4864" spans="1:17" x14ac:dyDescent="0.2">
      <c r="A4864">
        <v>12877</v>
      </c>
      <c r="B4864" s="1">
        <v>43809.557754629626</v>
      </c>
      <c r="C4864">
        <v>1452675</v>
      </c>
      <c r="D4864" t="s">
        <v>21307</v>
      </c>
      <c r="E4864" t="s">
        <v>8005</v>
      </c>
      <c r="F4864">
        <v>1111169</v>
      </c>
      <c r="G4864" t="s">
        <v>14</v>
      </c>
      <c r="H4864" t="s">
        <v>21056</v>
      </c>
      <c r="I4864" t="s">
        <v>23117</v>
      </c>
      <c r="J4864" t="s">
        <v>2</v>
      </c>
      <c r="K4864">
        <v>1452675</v>
      </c>
      <c r="L4864">
        <v>1212</v>
      </c>
      <c r="M4864">
        <v>12877</v>
      </c>
      <c r="N4864">
        <v>1028</v>
      </c>
      <c r="O4864" t="s">
        <v>2755</v>
      </c>
      <c r="P4864" s="1">
        <v>43811.704664351855</v>
      </c>
      <c r="Q4864" t="s">
        <v>2754</v>
      </c>
    </row>
    <row r="4865" spans="1:17" x14ac:dyDescent="0.2">
      <c r="A4865">
        <v>12878</v>
      </c>
      <c r="B4865" s="1">
        <v>43809.55777777778</v>
      </c>
      <c r="C4865">
        <v>1452676</v>
      </c>
      <c r="D4865" t="s">
        <v>21307</v>
      </c>
      <c r="E4865" t="s">
        <v>8005</v>
      </c>
      <c r="F4865">
        <v>1111170</v>
      </c>
      <c r="G4865" t="s">
        <v>56</v>
      </c>
      <c r="H4865" t="s">
        <v>21058</v>
      </c>
      <c r="I4865" t="s">
        <v>23118</v>
      </c>
      <c r="J4865" t="s">
        <v>2</v>
      </c>
      <c r="K4865">
        <v>1452676</v>
      </c>
      <c r="L4865">
        <v>1211</v>
      </c>
      <c r="M4865">
        <v>12878</v>
      </c>
      <c r="N4865">
        <v>1028</v>
      </c>
      <c r="O4865" t="s">
        <v>2758</v>
      </c>
      <c r="P4865" s="1">
        <v>43811.703240740739</v>
      </c>
      <c r="Q4865" t="s">
        <v>2757</v>
      </c>
    </row>
    <row r="4866" spans="1:17" x14ac:dyDescent="0.2">
      <c r="A4866">
        <v>12879</v>
      </c>
      <c r="B4866" s="1">
        <v>43809.557789351849</v>
      </c>
      <c r="C4866">
        <v>1452677</v>
      </c>
      <c r="D4866" t="s">
        <v>21307</v>
      </c>
      <c r="E4866" t="s">
        <v>8005</v>
      </c>
      <c r="F4866">
        <v>1111169</v>
      </c>
      <c r="G4866" t="s">
        <v>14</v>
      </c>
      <c r="H4866" t="s">
        <v>21056</v>
      </c>
      <c r="I4866" t="s">
        <v>23119</v>
      </c>
      <c r="J4866" t="s">
        <v>2</v>
      </c>
      <c r="K4866">
        <v>1452677</v>
      </c>
      <c r="L4866">
        <v>3</v>
      </c>
      <c r="M4866">
        <v>12879</v>
      </c>
      <c r="N4866">
        <v>1028</v>
      </c>
      <c r="O4866" t="s">
        <v>3140</v>
      </c>
      <c r="P4866" s="1">
        <v>43811.613935185182</v>
      </c>
      <c r="Q4866" t="s">
        <v>3128</v>
      </c>
    </row>
    <row r="4867" spans="1:17" x14ac:dyDescent="0.2">
      <c r="A4867">
        <v>12880</v>
      </c>
      <c r="B4867" s="1">
        <v>43809.557800925926</v>
      </c>
      <c r="C4867">
        <v>1452678</v>
      </c>
      <c r="D4867" t="s">
        <v>21307</v>
      </c>
      <c r="E4867" t="s">
        <v>8005</v>
      </c>
      <c r="F4867">
        <v>1111170</v>
      </c>
      <c r="G4867" t="s">
        <v>56</v>
      </c>
      <c r="H4867" t="s">
        <v>21058</v>
      </c>
      <c r="I4867" t="s">
        <v>23120</v>
      </c>
      <c r="J4867" t="s">
        <v>2</v>
      </c>
      <c r="K4867">
        <v>1452678</v>
      </c>
      <c r="L4867">
        <v>1118</v>
      </c>
      <c r="M4867">
        <v>12880</v>
      </c>
      <c r="N4867">
        <v>1028</v>
      </c>
      <c r="O4867" t="s">
        <v>3037</v>
      </c>
      <c r="P4867" s="1">
        <v>43811.638912037037</v>
      </c>
      <c r="Q4867" t="s">
        <v>3036</v>
      </c>
    </row>
    <row r="4868" spans="1:17" x14ac:dyDescent="0.2">
      <c r="A4868">
        <v>12881</v>
      </c>
      <c r="B4868" s="1">
        <v>43809.557824074072</v>
      </c>
      <c r="C4868">
        <v>1452679</v>
      </c>
      <c r="D4868" t="s">
        <v>21307</v>
      </c>
      <c r="E4868" t="s">
        <v>8005</v>
      </c>
      <c r="F4868">
        <v>1111170</v>
      </c>
      <c r="G4868" t="s">
        <v>56</v>
      </c>
      <c r="H4868" t="s">
        <v>21058</v>
      </c>
      <c r="I4868" t="s">
        <v>23121</v>
      </c>
      <c r="J4868" t="s">
        <v>8</v>
      </c>
      <c r="K4868">
        <v>1452679</v>
      </c>
      <c r="L4868">
        <v>1213</v>
      </c>
      <c r="M4868">
        <v>12881</v>
      </c>
      <c r="N4868">
        <v>1028</v>
      </c>
      <c r="O4868" t="s">
        <v>2752</v>
      </c>
      <c r="P4868" s="1">
        <v>43811.708229166667</v>
      </c>
      <c r="Q4868" t="s">
        <v>2751</v>
      </c>
    </row>
    <row r="4869" spans="1:17" x14ac:dyDescent="0.2">
      <c r="A4869">
        <v>12885</v>
      </c>
      <c r="B4869" s="1">
        <v>43809.558217592596</v>
      </c>
      <c r="C4869">
        <v>1452682</v>
      </c>
      <c r="D4869" t="s">
        <v>21307</v>
      </c>
      <c r="E4869" t="s">
        <v>8005</v>
      </c>
      <c r="F4869">
        <v>1111170</v>
      </c>
      <c r="G4869" t="s">
        <v>56</v>
      </c>
      <c r="H4869" t="s">
        <v>21058</v>
      </c>
      <c r="I4869" t="s">
        <v>23122</v>
      </c>
      <c r="J4869" t="s">
        <v>2</v>
      </c>
      <c r="K4869">
        <v>1452682</v>
      </c>
      <c r="L4869">
        <v>3</v>
      </c>
      <c r="M4869">
        <v>12885</v>
      </c>
      <c r="N4869">
        <v>1028</v>
      </c>
      <c r="O4869" t="s">
        <v>14998</v>
      </c>
      <c r="P4869" s="1">
        <v>43809.559386574074</v>
      </c>
    </row>
    <row r="4870" spans="1:17" x14ac:dyDescent="0.2">
      <c r="A4870">
        <v>12886</v>
      </c>
      <c r="B4870" s="1">
        <v>43809.558229166665</v>
      </c>
      <c r="C4870">
        <v>1452683</v>
      </c>
      <c r="D4870" t="s">
        <v>21307</v>
      </c>
      <c r="E4870" t="s">
        <v>8005</v>
      </c>
      <c r="F4870">
        <v>1111171</v>
      </c>
      <c r="G4870" t="s">
        <v>38</v>
      </c>
      <c r="H4870" t="s">
        <v>21074</v>
      </c>
      <c r="I4870" t="s">
        <v>23123</v>
      </c>
      <c r="J4870" t="s">
        <v>2</v>
      </c>
      <c r="K4870">
        <v>1452683</v>
      </c>
      <c r="L4870">
        <v>1125</v>
      </c>
      <c r="M4870">
        <v>12886</v>
      </c>
      <c r="N4870">
        <v>1028</v>
      </c>
      <c r="O4870" t="s">
        <v>3016</v>
      </c>
      <c r="P4870" s="1">
        <v>43811.642152777778</v>
      </c>
      <c r="Q4870" t="s">
        <v>3015</v>
      </c>
    </row>
    <row r="4871" spans="1:17" x14ac:dyDescent="0.2">
      <c r="A4871">
        <v>12887</v>
      </c>
      <c r="B4871" s="1">
        <v>43809.558900462966</v>
      </c>
      <c r="C4871">
        <v>1452684</v>
      </c>
      <c r="D4871" t="s">
        <v>21307</v>
      </c>
      <c r="E4871" t="s">
        <v>8005</v>
      </c>
      <c r="F4871">
        <v>1111170</v>
      </c>
      <c r="G4871" t="s">
        <v>56</v>
      </c>
      <c r="H4871" t="s">
        <v>21058</v>
      </c>
      <c r="I4871" t="s">
        <v>23124</v>
      </c>
      <c r="J4871" t="s">
        <v>2</v>
      </c>
      <c r="K4871">
        <v>1452684</v>
      </c>
      <c r="L4871">
        <v>1206</v>
      </c>
      <c r="M4871">
        <v>12887</v>
      </c>
      <c r="N4871">
        <v>1028</v>
      </c>
      <c r="O4871" t="s">
        <v>2773</v>
      </c>
      <c r="P4871" s="1">
        <v>43811.701331018521</v>
      </c>
      <c r="Q4871" t="s">
        <v>2772</v>
      </c>
    </row>
    <row r="4872" spans="1:17" x14ac:dyDescent="0.2">
      <c r="A4872">
        <v>12894</v>
      </c>
      <c r="B4872" s="1">
        <v>43809.560081018521</v>
      </c>
      <c r="C4872">
        <v>1452691</v>
      </c>
      <c r="D4872" t="s">
        <v>21307</v>
      </c>
      <c r="E4872" t="s">
        <v>8005</v>
      </c>
      <c r="F4872">
        <v>1111170</v>
      </c>
      <c r="G4872" t="s">
        <v>56</v>
      </c>
      <c r="H4872" t="s">
        <v>21058</v>
      </c>
      <c r="I4872" t="s">
        <v>23125</v>
      </c>
      <c r="J4872" t="s">
        <v>2</v>
      </c>
      <c r="K4872">
        <v>1452691</v>
      </c>
      <c r="L4872">
        <v>3</v>
      </c>
      <c r="M4872">
        <v>12894</v>
      </c>
      <c r="N4872">
        <v>1028</v>
      </c>
      <c r="O4872" t="s">
        <v>14989</v>
      </c>
      <c r="P4872" s="1">
        <v>43809.560243055559</v>
      </c>
    </row>
    <row r="4873" spans="1:17" x14ac:dyDescent="0.2">
      <c r="A4873">
        <v>12904</v>
      </c>
      <c r="B4873" s="1">
        <v>43809.561435185184</v>
      </c>
      <c r="C4873">
        <v>1452695</v>
      </c>
      <c r="D4873" t="s">
        <v>21307</v>
      </c>
      <c r="E4873" t="s">
        <v>8005</v>
      </c>
      <c r="F4873">
        <v>1111169</v>
      </c>
      <c r="G4873" t="s">
        <v>14</v>
      </c>
      <c r="H4873" t="s">
        <v>21056</v>
      </c>
      <c r="I4873" t="s">
        <v>23126</v>
      </c>
      <c r="J4873" t="s">
        <v>2</v>
      </c>
      <c r="K4873">
        <v>1452695</v>
      </c>
      <c r="L4873">
        <v>1131</v>
      </c>
      <c r="M4873">
        <v>12904</v>
      </c>
      <c r="N4873">
        <v>1028</v>
      </c>
      <c r="O4873" t="s">
        <v>2998</v>
      </c>
      <c r="P4873" s="1">
        <v>43811.645555555559</v>
      </c>
      <c r="Q4873" t="s">
        <v>2997</v>
      </c>
    </row>
    <row r="4874" spans="1:17" x14ac:dyDescent="0.2">
      <c r="A4874">
        <v>12905</v>
      </c>
      <c r="B4874" s="1">
        <v>43809.56144675926</v>
      </c>
      <c r="C4874">
        <v>1452696</v>
      </c>
      <c r="D4874" t="s">
        <v>21307</v>
      </c>
      <c r="E4874" t="s">
        <v>8005</v>
      </c>
      <c r="F4874">
        <v>1111170</v>
      </c>
      <c r="G4874" t="s">
        <v>56</v>
      </c>
      <c r="H4874" t="s">
        <v>21058</v>
      </c>
      <c r="I4874" t="s">
        <v>23127</v>
      </c>
      <c r="J4874" t="s">
        <v>2</v>
      </c>
      <c r="K4874">
        <v>1452696</v>
      </c>
      <c r="L4874">
        <v>1132</v>
      </c>
      <c r="M4874">
        <v>12905</v>
      </c>
      <c r="N4874">
        <v>1028</v>
      </c>
      <c r="O4874" t="s">
        <v>2995</v>
      </c>
      <c r="P4874" s="1">
        <v>43811.647870370369</v>
      </c>
      <c r="Q4874" t="s">
        <v>2994</v>
      </c>
    </row>
    <row r="4875" spans="1:17" x14ac:dyDescent="0.2">
      <c r="A4875">
        <v>12906</v>
      </c>
      <c r="B4875" s="1">
        <v>43809.56145833333</v>
      </c>
      <c r="C4875">
        <v>1452697</v>
      </c>
      <c r="D4875" t="s">
        <v>21307</v>
      </c>
      <c r="E4875" t="s">
        <v>8005</v>
      </c>
      <c r="F4875">
        <v>1111171</v>
      </c>
      <c r="G4875" t="s">
        <v>38</v>
      </c>
      <c r="H4875" t="s">
        <v>21074</v>
      </c>
      <c r="I4875" t="s">
        <v>23128</v>
      </c>
      <c r="J4875" t="s">
        <v>2</v>
      </c>
      <c r="K4875">
        <v>1452697</v>
      </c>
      <c r="L4875">
        <v>1204</v>
      </c>
      <c r="M4875">
        <v>12906</v>
      </c>
      <c r="N4875">
        <v>1028</v>
      </c>
      <c r="O4875" t="s">
        <v>2779</v>
      </c>
      <c r="P4875" s="1">
        <v>43811.700648148151</v>
      </c>
      <c r="Q4875" t="s">
        <v>2778</v>
      </c>
    </row>
    <row r="4876" spans="1:17" x14ac:dyDescent="0.2">
      <c r="A4876">
        <v>12907</v>
      </c>
      <c r="B4876" s="1">
        <v>43809.561469907407</v>
      </c>
      <c r="C4876">
        <v>1452698</v>
      </c>
      <c r="D4876" t="s">
        <v>21307</v>
      </c>
      <c r="E4876" t="s">
        <v>8005</v>
      </c>
      <c r="F4876">
        <v>1111169</v>
      </c>
      <c r="G4876" t="s">
        <v>14</v>
      </c>
      <c r="H4876" t="s">
        <v>21056</v>
      </c>
      <c r="I4876" t="s">
        <v>23129</v>
      </c>
      <c r="J4876" t="s">
        <v>2</v>
      </c>
      <c r="K4876">
        <v>1452698</v>
      </c>
      <c r="L4876">
        <v>1129</v>
      </c>
      <c r="M4876">
        <v>12907</v>
      </c>
      <c r="N4876">
        <v>1028</v>
      </c>
      <c r="O4876" t="s">
        <v>3004</v>
      </c>
      <c r="P4876" s="1">
        <v>43811.644293981481</v>
      </c>
      <c r="Q4876" t="s">
        <v>3003</v>
      </c>
    </row>
    <row r="4877" spans="1:17" x14ac:dyDescent="0.2">
      <c r="A4877">
        <v>12911</v>
      </c>
      <c r="B4877" s="1">
        <v>43809.561747685184</v>
      </c>
      <c r="C4877">
        <v>1452699</v>
      </c>
      <c r="D4877" t="s">
        <v>21307</v>
      </c>
      <c r="E4877" t="s">
        <v>8005</v>
      </c>
      <c r="F4877">
        <v>1111150</v>
      </c>
      <c r="G4877" t="s">
        <v>23</v>
      </c>
      <c r="H4877" s="2">
        <v>182897</v>
      </c>
      <c r="I4877" t="s">
        <v>23130</v>
      </c>
      <c r="J4877" t="s">
        <v>3823</v>
      </c>
      <c r="K4877">
        <v>1452699</v>
      </c>
      <c r="L4877">
        <v>481</v>
      </c>
      <c r="M4877">
        <v>12911</v>
      </c>
      <c r="N4877">
        <v>1396</v>
      </c>
      <c r="O4877" t="s">
        <v>4962</v>
      </c>
      <c r="P4877" s="1">
        <v>43809.56490740741</v>
      </c>
      <c r="Q4877" t="s">
        <v>4961</v>
      </c>
    </row>
    <row r="4878" spans="1:17" x14ac:dyDescent="0.2">
      <c r="A4878">
        <v>12911</v>
      </c>
      <c r="B4878" s="1">
        <v>43809.561747685184</v>
      </c>
      <c r="C4878">
        <v>1452699</v>
      </c>
      <c r="D4878" t="s">
        <v>21307</v>
      </c>
      <c r="E4878" t="s">
        <v>8005</v>
      </c>
      <c r="F4878">
        <v>1111151</v>
      </c>
      <c r="G4878" t="s">
        <v>9</v>
      </c>
      <c r="H4878" s="2">
        <v>182897</v>
      </c>
      <c r="I4878" t="s">
        <v>23130</v>
      </c>
      <c r="J4878" t="s">
        <v>3823</v>
      </c>
      <c r="K4878">
        <v>1452699</v>
      </c>
      <c r="L4878">
        <v>481</v>
      </c>
      <c r="M4878">
        <v>12911</v>
      </c>
      <c r="N4878">
        <v>1396</v>
      </c>
      <c r="O4878" t="s">
        <v>4962</v>
      </c>
      <c r="P4878" s="1">
        <v>43809.56490740741</v>
      </c>
      <c r="Q4878" t="s">
        <v>4961</v>
      </c>
    </row>
    <row r="4879" spans="1:17" x14ac:dyDescent="0.2">
      <c r="A4879">
        <v>12911</v>
      </c>
      <c r="B4879" s="1">
        <v>43809.561747685184</v>
      </c>
      <c r="C4879">
        <v>1452699</v>
      </c>
      <c r="D4879" t="s">
        <v>21307</v>
      </c>
      <c r="E4879" t="s">
        <v>8005</v>
      </c>
      <c r="F4879">
        <v>1111153</v>
      </c>
      <c r="G4879" t="s">
        <v>22</v>
      </c>
      <c r="H4879" s="2">
        <v>182897</v>
      </c>
      <c r="I4879" t="s">
        <v>23130</v>
      </c>
      <c r="J4879" t="s">
        <v>17</v>
      </c>
      <c r="K4879">
        <v>1452699</v>
      </c>
      <c r="L4879">
        <v>481</v>
      </c>
      <c r="M4879">
        <v>12911</v>
      </c>
      <c r="N4879">
        <v>1396</v>
      </c>
      <c r="O4879" t="s">
        <v>4962</v>
      </c>
      <c r="P4879" s="1">
        <v>43809.56490740741</v>
      </c>
      <c r="Q4879" t="s">
        <v>4961</v>
      </c>
    </row>
    <row r="4880" spans="1:17" x14ac:dyDescent="0.2">
      <c r="A4880">
        <v>12911</v>
      </c>
      <c r="B4880" s="1">
        <v>43809.561747685184</v>
      </c>
      <c r="C4880">
        <v>1452699</v>
      </c>
      <c r="D4880" t="s">
        <v>21307</v>
      </c>
      <c r="E4880" t="s">
        <v>8005</v>
      </c>
      <c r="F4880">
        <v>1111155</v>
      </c>
      <c r="G4880" t="s">
        <v>19</v>
      </c>
      <c r="H4880" s="2">
        <v>182897</v>
      </c>
      <c r="I4880" t="s">
        <v>23130</v>
      </c>
      <c r="J4880" t="s">
        <v>4964</v>
      </c>
      <c r="K4880">
        <v>1452699</v>
      </c>
      <c r="L4880">
        <v>481</v>
      </c>
      <c r="M4880">
        <v>12911</v>
      </c>
      <c r="N4880">
        <v>1396</v>
      </c>
      <c r="O4880" t="s">
        <v>4962</v>
      </c>
      <c r="P4880" s="1">
        <v>43809.56490740741</v>
      </c>
      <c r="Q4880" t="s">
        <v>4961</v>
      </c>
    </row>
    <row r="4881" spans="1:17" x14ac:dyDescent="0.2">
      <c r="A4881">
        <v>12911</v>
      </c>
      <c r="B4881" s="1">
        <v>43809.561747685184</v>
      </c>
      <c r="C4881">
        <v>1452699</v>
      </c>
      <c r="D4881" t="s">
        <v>21307</v>
      </c>
      <c r="E4881" t="s">
        <v>8005</v>
      </c>
      <c r="F4881">
        <v>1111159</v>
      </c>
      <c r="G4881" t="s">
        <v>75</v>
      </c>
      <c r="H4881" s="2">
        <v>182897</v>
      </c>
      <c r="I4881" t="s">
        <v>23130</v>
      </c>
      <c r="J4881" t="s">
        <v>8</v>
      </c>
      <c r="K4881">
        <v>1452699</v>
      </c>
      <c r="L4881">
        <v>481</v>
      </c>
      <c r="M4881">
        <v>12911</v>
      </c>
      <c r="N4881">
        <v>1396</v>
      </c>
      <c r="O4881" t="s">
        <v>4962</v>
      </c>
      <c r="P4881" s="1">
        <v>43809.56490740741</v>
      </c>
      <c r="Q4881" t="s">
        <v>4961</v>
      </c>
    </row>
    <row r="4882" spans="1:17" x14ac:dyDescent="0.2">
      <c r="A4882">
        <v>12915</v>
      </c>
      <c r="B4882" s="1">
        <v>43809.562824074077</v>
      </c>
      <c r="C4882">
        <v>1452702</v>
      </c>
      <c r="D4882" t="s">
        <v>21307</v>
      </c>
      <c r="E4882" t="s">
        <v>8005</v>
      </c>
      <c r="F4882">
        <v>1111170</v>
      </c>
      <c r="G4882" t="s">
        <v>56</v>
      </c>
      <c r="H4882" t="s">
        <v>21058</v>
      </c>
      <c r="I4882" t="s">
        <v>23131</v>
      </c>
      <c r="J4882" t="s">
        <v>2</v>
      </c>
      <c r="K4882">
        <v>1452702</v>
      </c>
      <c r="L4882">
        <v>1133</v>
      </c>
      <c r="M4882">
        <v>12915</v>
      </c>
      <c r="N4882">
        <v>1031</v>
      </c>
      <c r="O4882" t="s">
        <v>2992</v>
      </c>
      <c r="P4882" s="1">
        <v>43811.649247685185</v>
      </c>
      <c r="Q4882" t="s">
        <v>2991</v>
      </c>
    </row>
    <row r="4883" spans="1:17" x14ac:dyDescent="0.2">
      <c r="A4883">
        <v>12928</v>
      </c>
      <c r="B4883" s="1">
        <v>43809.566261574073</v>
      </c>
      <c r="C4883">
        <v>1452715</v>
      </c>
      <c r="D4883" t="s">
        <v>21307</v>
      </c>
      <c r="E4883" t="s">
        <v>8005</v>
      </c>
      <c r="F4883">
        <v>1111169</v>
      </c>
      <c r="G4883" t="s">
        <v>14</v>
      </c>
      <c r="H4883" t="s">
        <v>21056</v>
      </c>
      <c r="I4883" t="s">
        <v>23132</v>
      </c>
      <c r="J4883" t="s">
        <v>2</v>
      </c>
      <c r="K4883">
        <v>1452715</v>
      </c>
      <c r="L4883">
        <v>1202</v>
      </c>
      <c r="M4883">
        <v>12928</v>
      </c>
      <c r="N4883">
        <v>1028</v>
      </c>
      <c r="O4883" t="s">
        <v>2785</v>
      </c>
      <c r="P4883" s="1">
        <v>43811.699062500003</v>
      </c>
      <c r="Q4883" t="s">
        <v>2784</v>
      </c>
    </row>
    <row r="4884" spans="1:17" x14ac:dyDescent="0.2">
      <c r="A4884">
        <v>12929</v>
      </c>
      <c r="B4884" s="1">
        <v>43809.565995370373</v>
      </c>
      <c r="C4884">
        <v>1452716</v>
      </c>
      <c r="D4884" t="s">
        <v>21307</v>
      </c>
      <c r="E4884" t="s">
        <v>8005</v>
      </c>
      <c r="F4884">
        <v>1111170</v>
      </c>
      <c r="G4884" t="s">
        <v>56</v>
      </c>
      <c r="H4884" t="s">
        <v>21058</v>
      </c>
      <c r="I4884" t="s">
        <v>23133</v>
      </c>
      <c r="J4884" t="s">
        <v>2</v>
      </c>
      <c r="K4884">
        <v>1452716</v>
      </c>
      <c r="L4884">
        <v>1130</v>
      </c>
      <c r="M4884">
        <v>12929</v>
      </c>
      <c r="N4884">
        <v>1031</v>
      </c>
      <c r="O4884" t="s">
        <v>3001</v>
      </c>
      <c r="P4884" s="1">
        <v>43811.644502314812</v>
      </c>
      <c r="Q4884" t="s">
        <v>3000</v>
      </c>
    </row>
    <row r="4885" spans="1:17" x14ac:dyDescent="0.2">
      <c r="A4885">
        <v>12930</v>
      </c>
      <c r="B4885" s="1">
        <v>43809.56653935185</v>
      </c>
      <c r="C4885">
        <v>1452719</v>
      </c>
      <c r="D4885" t="s">
        <v>21307</v>
      </c>
      <c r="E4885" t="s">
        <v>8005</v>
      </c>
      <c r="F4885">
        <v>1111170</v>
      </c>
      <c r="G4885" t="s">
        <v>56</v>
      </c>
      <c r="H4885" t="s">
        <v>21058</v>
      </c>
      <c r="I4885" t="s">
        <v>23134</v>
      </c>
      <c r="J4885" t="s">
        <v>2</v>
      </c>
      <c r="K4885">
        <v>1452719</v>
      </c>
      <c r="L4885">
        <v>1126</v>
      </c>
      <c r="M4885">
        <v>12930</v>
      </c>
      <c r="N4885">
        <v>1028</v>
      </c>
      <c r="O4885" t="s">
        <v>3013</v>
      </c>
      <c r="P4885" s="1">
        <v>43811.642418981479</v>
      </c>
      <c r="Q4885" t="s">
        <v>3012</v>
      </c>
    </row>
    <row r="4886" spans="1:17" x14ac:dyDescent="0.2">
      <c r="A4886">
        <v>12931</v>
      </c>
      <c r="B4886" s="1">
        <v>43809.567118055558</v>
      </c>
      <c r="C4886">
        <v>1452721</v>
      </c>
      <c r="D4886" t="s">
        <v>21307</v>
      </c>
      <c r="E4886" t="s">
        <v>8005</v>
      </c>
      <c r="F4886">
        <v>1111170</v>
      </c>
      <c r="G4886" t="s">
        <v>56</v>
      </c>
      <c r="H4886" t="s">
        <v>21058</v>
      </c>
      <c r="I4886" t="s">
        <v>23135</v>
      </c>
      <c r="J4886" t="s">
        <v>2</v>
      </c>
      <c r="K4886">
        <v>1452721</v>
      </c>
      <c r="L4886">
        <v>1128</v>
      </c>
      <c r="M4886">
        <v>12931</v>
      </c>
      <c r="N4886">
        <v>1031</v>
      </c>
      <c r="O4886" t="s">
        <v>3007</v>
      </c>
      <c r="P4886" s="1">
        <v>43811.643449074072</v>
      </c>
      <c r="Q4886" t="s">
        <v>3006</v>
      </c>
    </row>
    <row r="4887" spans="1:17" x14ac:dyDescent="0.2">
      <c r="A4887">
        <v>12932</v>
      </c>
      <c r="B4887" s="1">
        <v>43809.567939814813</v>
      </c>
      <c r="C4887">
        <v>1452735</v>
      </c>
      <c r="D4887" t="s">
        <v>21307</v>
      </c>
      <c r="E4887" t="s">
        <v>8005</v>
      </c>
      <c r="F4887">
        <v>1111152</v>
      </c>
      <c r="G4887" t="s">
        <v>44</v>
      </c>
      <c r="H4887" s="2">
        <v>182897</v>
      </c>
      <c r="I4887" t="s">
        <v>23136</v>
      </c>
      <c r="J4887" t="s">
        <v>2</v>
      </c>
      <c r="K4887">
        <v>1452735</v>
      </c>
      <c r="L4887">
        <v>483</v>
      </c>
      <c r="M4887">
        <v>12932</v>
      </c>
      <c r="N4887">
        <v>1396</v>
      </c>
      <c r="O4887" t="s">
        <v>4956</v>
      </c>
      <c r="P4887" s="1">
        <v>43809.56962962963</v>
      </c>
      <c r="Q4887" t="s">
        <v>4955</v>
      </c>
    </row>
    <row r="4888" spans="1:17" x14ac:dyDescent="0.2">
      <c r="A4888">
        <v>12932</v>
      </c>
      <c r="B4888" s="1">
        <v>43809.567939814813</v>
      </c>
      <c r="C4888">
        <v>1452735</v>
      </c>
      <c r="D4888" t="s">
        <v>21307</v>
      </c>
      <c r="E4888" t="s">
        <v>8005</v>
      </c>
      <c r="F4888">
        <v>1111154</v>
      </c>
      <c r="G4888" t="s">
        <v>21</v>
      </c>
      <c r="H4888" s="2">
        <v>182897</v>
      </c>
      <c r="I4888" t="s">
        <v>23136</v>
      </c>
      <c r="J4888" t="s">
        <v>17</v>
      </c>
      <c r="K4888">
        <v>1452735</v>
      </c>
      <c r="L4888">
        <v>483</v>
      </c>
      <c r="M4888">
        <v>12932</v>
      </c>
      <c r="N4888">
        <v>1396</v>
      </c>
      <c r="O4888" t="s">
        <v>4956</v>
      </c>
      <c r="P4888" s="1">
        <v>43809.56962962963</v>
      </c>
      <c r="Q4888" t="s">
        <v>4955</v>
      </c>
    </row>
    <row r="4889" spans="1:17" x14ac:dyDescent="0.2">
      <c r="A4889">
        <v>12932</v>
      </c>
      <c r="B4889" s="1">
        <v>43809.567939814813</v>
      </c>
      <c r="C4889">
        <v>1452735</v>
      </c>
      <c r="D4889" t="s">
        <v>21307</v>
      </c>
      <c r="E4889" t="s">
        <v>8005</v>
      </c>
      <c r="F4889">
        <v>1111156</v>
      </c>
      <c r="G4889" t="s">
        <v>48</v>
      </c>
      <c r="H4889" s="2">
        <v>182897</v>
      </c>
      <c r="I4889" t="s">
        <v>23136</v>
      </c>
      <c r="J4889" t="s">
        <v>2</v>
      </c>
      <c r="K4889">
        <v>1452735</v>
      </c>
      <c r="L4889">
        <v>483</v>
      </c>
      <c r="M4889">
        <v>12932</v>
      </c>
      <c r="N4889">
        <v>1396</v>
      </c>
      <c r="O4889" t="s">
        <v>4956</v>
      </c>
      <c r="P4889" s="1">
        <v>43809.56962962963</v>
      </c>
      <c r="Q4889" t="s">
        <v>4955</v>
      </c>
    </row>
    <row r="4890" spans="1:17" x14ac:dyDescent="0.2">
      <c r="A4890">
        <v>12932</v>
      </c>
      <c r="B4890" s="1">
        <v>43809.567939814813</v>
      </c>
      <c r="C4890">
        <v>1452735</v>
      </c>
      <c r="D4890" t="s">
        <v>21307</v>
      </c>
      <c r="E4890" t="s">
        <v>8005</v>
      </c>
      <c r="F4890">
        <v>1111161</v>
      </c>
      <c r="G4890" t="s">
        <v>5</v>
      </c>
      <c r="H4890" s="2">
        <v>182897</v>
      </c>
      <c r="I4890" t="s">
        <v>23136</v>
      </c>
      <c r="J4890" t="s">
        <v>2</v>
      </c>
      <c r="K4890">
        <v>1452735</v>
      </c>
      <c r="L4890">
        <v>483</v>
      </c>
      <c r="M4890">
        <v>12932</v>
      </c>
      <c r="N4890">
        <v>1396</v>
      </c>
      <c r="O4890" t="s">
        <v>4956</v>
      </c>
      <c r="P4890" s="1">
        <v>43809.56962962963</v>
      </c>
      <c r="Q4890" t="s">
        <v>4955</v>
      </c>
    </row>
    <row r="4891" spans="1:17" x14ac:dyDescent="0.2">
      <c r="A4891">
        <v>12933</v>
      </c>
      <c r="B4891" s="1">
        <v>43809.568576388891</v>
      </c>
      <c r="C4891">
        <v>1452744</v>
      </c>
      <c r="D4891" t="s">
        <v>21307</v>
      </c>
      <c r="E4891" t="s">
        <v>8005</v>
      </c>
      <c r="F4891">
        <v>1111184</v>
      </c>
      <c r="G4891" t="s">
        <v>109</v>
      </c>
      <c r="H4891" t="s">
        <v>21075</v>
      </c>
      <c r="I4891" t="s">
        <v>23137</v>
      </c>
      <c r="J4891" t="s">
        <v>2</v>
      </c>
      <c r="K4891">
        <v>1452744</v>
      </c>
      <c r="L4891">
        <v>1123</v>
      </c>
      <c r="M4891">
        <v>12933</v>
      </c>
      <c r="N4891">
        <v>1031</v>
      </c>
      <c r="O4891" t="s">
        <v>3022</v>
      </c>
      <c r="P4891" s="1">
        <v>43811.641331018516</v>
      </c>
      <c r="Q4891" t="s">
        <v>3021</v>
      </c>
    </row>
    <row r="4892" spans="1:17" x14ac:dyDescent="0.2">
      <c r="A4892">
        <v>12937</v>
      </c>
      <c r="B4892" s="1">
        <v>43809.571620370371</v>
      </c>
      <c r="C4892">
        <v>1452767</v>
      </c>
      <c r="D4892" t="s">
        <v>21307</v>
      </c>
      <c r="E4892" t="s">
        <v>8005</v>
      </c>
      <c r="F4892">
        <v>1111169</v>
      </c>
      <c r="G4892" t="s">
        <v>14</v>
      </c>
      <c r="H4892" t="s">
        <v>21056</v>
      </c>
      <c r="I4892" t="s">
        <v>23138</v>
      </c>
      <c r="J4892" t="s">
        <v>2</v>
      </c>
      <c r="K4892">
        <v>1452767</v>
      </c>
      <c r="L4892">
        <v>1121</v>
      </c>
      <c r="M4892">
        <v>12937</v>
      </c>
      <c r="N4892">
        <v>1031</v>
      </c>
      <c r="O4892" t="s">
        <v>3028</v>
      </c>
      <c r="P4892" s="1">
        <v>43811.640173611115</v>
      </c>
      <c r="Q4892" t="s">
        <v>3027</v>
      </c>
    </row>
    <row r="4893" spans="1:17" x14ac:dyDescent="0.2">
      <c r="A4893">
        <v>12938</v>
      </c>
      <c r="B4893" s="1">
        <v>43809.572592592594</v>
      </c>
      <c r="C4893">
        <v>1452769</v>
      </c>
      <c r="D4893" t="s">
        <v>21307</v>
      </c>
      <c r="E4893" t="s">
        <v>8005</v>
      </c>
      <c r="F4893">
        <v>1111170</v>
      </c>
      <c r="G4893" t="s">
        <v>56</v>
      </c>
      <c r="H4893" t="s">
        <v>21058</v>
      </c>
      <c r="I4893" t="s">
        <v>23139</v>
      </c>
      <c r="J4893" t="s">
        <v>2</v>
      </c>
      <c r="K4893">
        <v>1452769</v>
      </c>
      <c r="L4893">
        <v>1116</v>
      </c>
      <c r="M4893">
        <v>12938</v>
      </c>
      <c r="N4893">
        <v>1028</v>
      </c>
      <c r="O4893" t="s">
        <v>3043</v>
      </c>
      <c r="P4893" s="1">
        <v>43811.638379629629</v>
      </c>
      <c r="Q4893" t="s">
        <v>3042</v>
      </c>
    </row>
    <row r="4894" spans="1:17" x14ac:dyDescent="0.2">
      <c r="A4894">
        <v>12939</v>
      </c>
      <c r="B4894" s="1">
        <v>43809.576111111113</v>
      </c>
      <c r="C4894">
        <v>1452788</v>
      </c>
      <c r="D4894" t="s">
        <v>21307</v>
      </c>
      <c r="E4894" t="s">
        <v>8005</v>
      </c>
      <c r="F4894">
        <v>1111173</v>
      </c>
      <c r="G4894" t="s">
        <v>694</v>
      </c>
      <c r="H4894" t="s">
        <v>21068</v>
      </c>
      <c r="I4894" t="s">
        <v>23140</v>
      </c>
      <c r="J4894" t="s">
        <v>2</v>
      </c>
      <c r="K4894">
        <v>1452788</v>
      </c>
      <c r="L4894">
        <v>1107</v>
      </c>
      <c r="M4894">
        <v>12939</v>
      </c>
      <c r="N4894">
        <v>1031</v>
      </c>
      <c r="O4894" t="s">
        <v>3070</v>
      </c>
      <c r="P4894" s="1">
        <v>43811.63</v>
      </c>
      <c r="Q4894" t="s">
        <v>3069</v>
      </c>
    </row>
    <row r="4895" spans="1:17" x14ac:dyDescent="0.2">
      <c r="A4895">
        <v>12940</v>
      </c>
      <c r="B4895" s="1">
        <v>43809.581203703703</v>
      </c>
      <c r="C4895">
        <v>1452817</v>
      </c>
      <c r="D4895" t="s">
        <v>21307</v>
      </c>
      <c r="E4895" t="s">
        <v>8005</v>
      </c>
      <c r="F4895">
        <v>1111170</v>
      </c>
      <c r="G4895" t="s">
        <v>56</v>
      </c>
      <c r="H4895" t="s">
        <v>21058</v>
      </c>
      <c r="I4895" t="s">
        <v>23141</v>
      </c>
      <c r="J4895" t="s">
        <v>2</v>
      </c>
      <c r="K4895">
        <v>1452817</v>
      </c>
      <c r="L4895">
        <v>1104</v>
      </c>
      <c r="M4895">
        <v>12940</v>
      </c>
      <c r="N4895">
        <v>1028</v>
      </c>
      <c r="O4895" t="s">
        <v>3081</v>
      </c>
      <c r="P4895" s="1">
        <v>43811.628275462965</v>
      </c>
      <c r="Q4895" t="s">
        <v>3080</v>
      </c>
    </row>
    <row r="4896" spans="1:17" x14ac:dyDescent="0.2">
      <c r="A4896">
        <v>12941</v>
      </c>
      <c r="B4896" s="1">
        <v>43809.58121527778</v>
      </c>
      <c r="C4896">
        <v>1452818</v>
      </c>
      <c r="D4896" t="s">
        <v>21307</v>
      </c>
      <c r="E4896" t="s">
        <v>8005</v>
      </c>
      <c r="F4896">
        <v>1111170</v>
      </c>
      <c r="G4896" t="s">
        <v>56</v>
      </c>
      <c r="H4896" t="s">
        <v>21058</v>
      </c>
      <c r="I4896" t="s">
        <v>23142</v>
      </c>
      <c r="J4896" t="s">
        <v>2</v>
      </c>
      <c r="K4896">
        <v>1452818</v>
      </c>
      <c r="L4896">
        <v>1101</v>
      </c>
      <c r="M4896">
        <v>12941</v>
      </c>
      <c r="N4896">
        <v>1028</v>
      </c>
      <c r="O4896" t="s">
        <v>3090</v>
      </c>
      <c r="P4896" s="1">
        <v>43811.626956018517</v>
      </c>
      <c r="Q4896" t="s">
        <v>3089</v>
      </c>
    </row>
    <row r="4897" spans="1:17" x14ac:dyDescent="0.2">
      <c r="A4897">
        <v>12942</v>
      </c>
      <c r="B4897" s="1">
        <v>43809.582326388889</v>
      </c>
      <c r="C4897">
        <v>1452827</v>
      </c>
      <c r="D4897" t="s">
        <v>21307</v>
      </c>
      <c r="E4897" t="s">
        <v>8005</v>
      </c>
      <c r="F4897">
        <v>1111186</v>
      </c>
      <c r="G4897" t="s">
        <v>1258</v>
      </c>
      <c r="H4897" t="s">
        <v>21090</v>
      </c>
      <c r="I4897" t="s">
        <v>23143</v>
      </c>
      <c r="J4897" t="s">
        <v>2</v>
      </c>
      <c r="K4897">
        <v>1452827</v>
      </c>
      <c r="L4897">
        <v>1100</v>
      </c>
      <c r="M4897">
        <v>12942</v>
      </c>
      <c r="N4897">
        <v>1031</v>
      </c>
      <c r="O4897" t="s">
        <v>3093</v>
      </c>
      <c r="P4897" s="1">
        <v>43811.625925925924</v>
      </c>
      <c r="Q4897" t="s">
        <v>3092</v>
      </c>
    </row>
    <row r="4898" spans="1:17" x14ac:dyDescent="0.2">
      <c r="A4898">
        <v>12943</v>
      </c>
      <c r="B4898" s="1">
        <v>43809.583113425928</v>
      </c>
      <c r="C4898">
        <v>1452831</v>
      </c>
      <c r="D4898" t="s">
        <v>21307</v>
      </c>
      <c r="E4898" t="s">
        <v>8005</v>
      </c>
      <c r="F4898">
        <v>1111171</v>
      </c>
      <c r="G4898" t="s">
        <v>38</v>
      </c>
      <c r="H4898" t="s">
        <v>21074</v>
      </c>
      <c r="I4898" t="s">
        <v>23144</v>
      </c>
      <c r="J4898" t="s">
        <v>2</v>
      </c>
      <c r="K4898">
        <v>1452831</v>
      </c>
      <c r="L4898">
        <v>1098</v>
      </c>
      <c r="M4898">
        <v>12943</v>
      </c>
      <c r="N4898">
        <v>1028</v>
      </c>
      <c r="O4898" t="s">
        <v>3099</v>
      </c>
      <c r="P4898" s="1">
        <v>43811.624351851853</v>
      </c>
      <c r="Q4898" t="s">
        <v>3098</v>
      </c>
    </row>
    <row r="4899" spans="1:17" x14ac:dyDescent="0.2">
      <c r="A4899">
        <v>12944</v>
      </c>
      <c r="B4899" s="1">
        <v>43809.583321759259</v>
      </c>
      <c r="C4899">
        <v>1452835</v>
      </c>
      <c r="D4899" t="s">
        <v>21307</v>
      </c>
      <c r="E4899" t="s">
        <v>8005</v>
      </c>
      <c r="F4899">
        <v>1111170</v>
      </c>
      <c r="G4899" t="s">
        <v>56</v>
      </c>
      <c r="H4899" t="s">
        <v>21058</v>
      </c>
      <c r="I4899" t="s">
        <v>23145</v>
      </c>
      <c r="J4899" t="s">
        <v>2</v>
      </c>
      <c r="K4899">
        <v>1452835</v>
      </c>
      <c r="L4899">
        <v>1094</v>
      </c>
      <c r="M4899">
        <v>12944</v>
      </c>
      <c r="N4899">
        <v>1028</v>
      </c>
      <c r="O4899" t="s">
        <v>3111</v>
      </c>
      <c r="P4899" s="1">
        <v>43811.622870370367</v>
      </c>
      <c r="Q4899" t="s">
        <v>3110</v>
      </c>
    </row>
    <row r="4900" spans="1:17" x14ac:dyDescent="0.2">
      <c r="A4900">
        <v>12945</v>
      </c>
      <c r="B4900" s="1">
        <v>43809.585474537038</v>
      </c>
      <c r="C4900">
        <v>1452841</v>
      </c>
      <c r="D4900" t="s">
        <v>21307</v>
      </c>
      <c r="E4900" t="s">
        <v>8005</v>
      </c>
      <c r="F4900">
        <v>1111169</v>
      </c>
      <c r="G4900" t="s">
        <v>14</v>
      </c>
      <c r="H4900" t="s">
        <v>21056</v>
      </c>
      <c r="I4900" t="s">
        <v>23146</v>
      </c>
      <c r="J4900" t="s">
        <v>2</v>
      </c>
      <c r="K4900">
        <v>1452841</v>
      </c>
      <c r="L4900">
        <v>3</v>
      </c>
      <c r="M4900">
        <v>12945</v>
      </c>
      <c r="N4900">
        <v>1028</v>
      </c>
      <c r="O4900" t="s">
        <v>14930</v>
      </c>
      <c r="P4900" s="1">
        <v>43809.586863425924</v>
      </c>
    </row>
    <row r="4901" spans="1:17" x14ac:dyDescent="0.2">
      <c r="A4901">
        <v>12946</v>
      </c>
      <c r="B4901" s="1">
        <v>43809.586180555554</v>
      </c>
      <c r="C4901">
        <v>1452844</v>
      </c>
      <c r="D4901" t="s">
        <v>21307</v>
      </c>
      <c r="E4901" t="s">
        <v>8005</v>
      </c>
      <c r="F4901">
        <v>1111169</v>
      </c>
      <c r="G4901" t="s">
        <v>14</v>
      </c>
      <c r="H4901" t="s">
        <v>21056</v>
      </c>
      <c r="I4901" t="s">
        <v>23147</v>
      </c>
      <c r="J4901" t="s">
        <v>2</v>
      </c>
      <c r="K4901">
        <v>1452844</v>
      </c>
      <c r="L4901">
        <v>1090</v>
      </c>
      <c r="M4901">
        <v>12946</v>
      </c>
      <c r="N4901">
        <v>1031</v>
      </c>
      <c r="O4901" t="s">
        <v>3123</v>
      </c>
      <c r="P4901" s="1">
        <v>43811.619247685187</v>
      </c>
      <c r="Q4901" t="s">
        <v>3122</v>
      </c>
    </row>
    <row r="4902" spans="1:17" x14ac:dyDescent="0.2">
      <c r="A4902">
        <v>12947</v>
      </c>
      <c r="B4902" s="1">
        <v>43809.587638888886</v>
      </c>
      <c r="C4902">
        <v>1452857</v>
      </c>
      <c r="D4902" t="s">
        <v>21307</v>
      </c>
      <c r="E4902" t="s">
        <v>8005</v>
      </c>
      <c r="F4902">
        <v>1111169</v>
      </c>
      <c r="G4902" t="s">
        <v>14</v>
      </c>
      <c r="H4902" t="s">
        <v>21056</v>
      </c>
      <c r="I4902" t="s">
        <v>23148</v>
      </c>
      <c r="J4902" t="s">
        <v>2</v>
      </c>
      <c r="K4902">
        <v>1452857</v>
      </c>
      <c r="L4902">
        <v>1086</v>
      </c>
      <c r="M4902">
        <v>12947</v>
      </c>
      <c r="N4902">
        <v>1028</v>
      </c>
      <c r="O4902" t="s">
        <v>3138</v>
      </c>
      <c r="P4902" s="1">
        <v>43811.614618055559</v>
      </c>
      <c r="Q4902" t="s">
        <v>3137</v>
      </c>
    </row>
    <row r="4903" spans="1:17" x14ac:dyDescent="0.2">
      <c r="A4903">
        <v>12948</v>
      </c>
      <c r="B4903" s="1">
        <v>43809.59003472222</v>
      </c>
      <c r="C4903">
        <v>1452867</v>
      </c>
      <c r="D4903" t="s">
        <v>21307</v>
      </c>
      <c r="E4903" t="s">
        <v>8005</v>
      </c>
      <c r="F4903">
        <v>1111170</v>
      </c>
      <c r="G4903" t="s">
        <v>56</v>
      </c>
      <c r="H4903" t="s">
        <v>21058</v>
      </c>
      <c r="I4903" t="s">
        <v>23149</v>
      </c>
      <c r="J4903" t="s">
        <v>2</v>
      </c>
      <c r="K4903">
        <v>1452867</v>
      </c>
      <c r="L4903">
        <v>3</v>
      </c>
      <c r="M4903">
        <v>12948</v>
      </c>
      <c r="N4903">
        <v>1028</v>
      </c>
      <c r="O4903" t="s">
        <v>3129</v>
      </c>
      <c r="P4903" s="1">
        <v>43811.617615740739</v>
      </c>
      <c r="Q4903" t="s">
        <v>3128</v>
      </c>
    </row>
    <row r="4904" spans="1:17" x14ac:dyDescent="0.2">
      <c r="A4904">
        <v>12949</v>
      </c>
      <c r="B4904" s="1">
        <v>43809.591331018521</v>
      </c>
      <c r="C4904">
        <v>1452873</v>
      </c>
      <c r="D4904" t="s">
        <v>21307</v>
      </c>
      <c r="E4904" t="s">
        <v>8005</v>
      </c>
      <c r="F4904">
        <v>1111170</v>
      </c>
      <c r="G4904" t="s">
        <v>56</v>
      </c>
      <c r="H4904" t="s">
        <v>21058</v>
      </c>
      <c r="I4904" t="s">
        <v>23150</v>
      </c>
      <c r="J4904" t="s">
        <v>2</v>
      </c>
      <c r="K4904">
        <v>1452873</v>
      </c>
      <c r="L4904">
        <v>1085</v>
      </c>
      <c r="M4904">
        <v>12949</v>
      </c>
      <c r="N4904">
        <v>1031</v>
      </c>
      <c r="O4904" t="s">
        <v>3143</v>
      </c>
      <c r="P4904" s="1">
        <v>43811.612708333334</v>
      </c>
      <c r="Q4904" t="s">
        <v>3142</v>
      </c>
    </row>
    <row r="4905" spans="1:17" x14ac:dyDescent="0.2">
      <c r="A4905">
        <v>12950</v>
      </c>
      <c r="B4905" s="1">
        <v>43809.591863425929</v>
      </c>
      <c r="C4905">
        <v>1452877</v>
      </c>
      <c r="D4905" t="s">
        <v>21307</v>
      </c>
      <c r="E4905" t="s">
        <v>8005</v>
      </c>
      <c r="F4905">
        <v>1111171</v>
      </c>
      <c r="G4905" t="s">
        <v>38</v>
      </c>
      <c r="H4905" t="s">
        <v>21074</v>
      </c>
      <c r="I4905" t="s">
        <v>23151</v>
      </c>
      <c r="J4905" t="s">
        <v>2</v>
      </c>
      <c r="K4905">
        <v>1452877</v>
      </c>
      <c r="L4905">
        <v>1073</v>
      </c>
      <c r="M4905">
        <v>12950</v>
      </c>
      <c r="N4905">
        <v>1031</v>
      </c>
      <c r="O4905" t="s">
        <v>3177</v>
      </c>
      <c r="P4905" s="1">
        <v>43811.601898148147</v>
      </c>
      <c r="Q4905" t="s">
        <v>3176</v>
      </c>
    </row>
    <row r="4906" spans="1:17" x14ac:dyDescent="0.2">
      <c r="A4906">
        <v>12951</v>
      </c>
      <c r="B4906" s="1">
        <v>43809.59447916667</v>
      </c>
      <c r="C4906">
        <v>1452883</v>
      </c>
      <c r="D4906" t="s">
        <v>21307</v>
      </c>
      <c r="E4906" t="s">
        <v>8005</v>
      </c>
      <c r="F4906">
        <v>1111170</v>
      </c>
      <c r="G4906" t="s">
        <v>56</v>
      </c>
      <c r="H4906" t="s">
        <v>21058</v>
      </c>
      <c r="I4906" t="s">
        <v>23152</v>
      </c>
      <c r="J4906" t="s">
        <v>2</v>
      </c>
      <c r="K4906">
        <v>1452883</v>
      </c>
      <c r="L4906">
        <v>1068</v>
      </c>
      <c r="M4906">
        <v>12951</v>
      </c>
      <c r="N4906">
        <v>1028</v>
      </c>
      <c r="O4906" t="s">
        <v>3192</v>
      </c>
      <c r="P4906" s="1">
        <v>43811.598310185182</v>
      </c>
      <c r="Q4906" t="s">
        <v>3191</v>
      </c>
    </row>
    <row r="4907" spans="1:17" x14ac:dyDescent="0.2">
      <c r="A4907">
        <v>12952</v>
      </c>
      <c r="B4907" s="1">
        <v>43809.594490740739</v>
      </c>
      <c r="C4907">
        <v>1452887</v>
      </c>
      <c r="D4907" t="s">
        <v>21307</v>
      </c>
      <c r="E4907" t="s">
        <v>8005</v>
      </c>
      <c r="F4907">
        <v>1111170</v>
      </c>
      <c r="G4907" t="s">
        <v>56</v>
      </c>
      <c r="H4907" t="s">
        <v>21058</v>
      </c>
      <c r="I4907" t="s">
        <v>23153</v>
      </c>
      <c r="J4907" t="s">
        <v>2</v>
      </c>
      <c r="K4907">
        <v>1452887</v>
      </c>
      <c r="L4907">
        <v>3</v>
      </c>
      <c r="M4907">
        <v>12952</v>
      </c>
      <c r="N4907">
        <v>1028</v>
      </c>
      <c r="O4907" t="s">
        <v>14911</v>
      </c>
      <c r="P4907" s="1">
        <v>43809.593506944446</v>
      </c>
    </row>
    <row r="4908" spans="1:17" x14ac:dyDescent="0.2">
      <c r="A4908">
        <v>12953</v>
      </c>
      <c r="B4908" s="1">
        <v>43809.594513888886</v>
      </c>
      <c r="C4908">
        <v>1452888</v>
      </c>
      <c r="D4908" t="s">
        <v>21307</v>
      </c>
      <c r="E4908" t="s">
        <v>8005</v>
      </c>
      <c r="F4908">
        <v>1111169</v>
      </c>
      <c r="G4908" t="s">
        <v>14</v>
      </c>
      <c r="H4908" t="s">
        <v>21056</v>
      </c>
      <c r="I4908" t="s">
        <v>23154</v>
      </c>
      <c r="J4908" t="s">
        <v>2</v>
      </c>
      <c r="K4908">
        <v>1452888</v>
      </c>
      <c r="L4908">
        <v>1065</v>
      </c>
      <c r="M4908">
        <v>12953</v>
      </c>
      <c r="N4908">
        <v>1028</v>
      </c>
      <c r="O4908" t="s">
        <v>3201</v>
      </c>
      <c r="P4908" s="1">
        <v>43811.593564814815</v>
      </c>
      <c r="Q4908" t="s">
        <v>3200</v>
      </c>
    </row>
    <row r="4909" spans="1:17" x14ac:dyDescent="0.2">
      <c r="A4909">
        <v>12960</v>
      </c>
      <c r="B4909" s="1">
        <v>43809.59579861111</v>
      </c>
      <c r="C4909">
        <v>1452894</v>
      </c>
      <c r="D4909" t="s">
        <v>21307</v>
      </c>
      <c r="E4909" t="s">
        <v>8005</v>
      </c>
      <c r="F4909">
        <v>1111170</v>
      </c>
      <c r="G4909" t="s">
        <v>56</v>
      </c>
      <c r="H4909" t="s">
        <v>21058</v>
      </c>
      <c r="I4909" t="s">
        <v>23155</v>
      </c>
      <c r="J4909" t="s">
        <v>2</v>
      </c>
      <c r="K4909">
        <v>1452894</v>
      </c>
      <c r="L4909">
        <v>3</v>
      </c>
      <c r="M4909">
        <v>12960</v>
      </c>
      <c r="N4909">
        <v>1028</v>
      </c>
      <c r="O4909" t="s">
        <v>14906</v>
      </c>
      <c r="P4909" s="1">
        <v>43809.594594907408</v>
      </c>
    </row>
    <row r="4910" spans="1:17" x14ac:dyDescent="0.2">
      <c r="A4910">
        <v>12961</v>
      </c>
      <c r="B4910" s="1">
        <v>43809.595821759256</v>
      </c>
      <c r="C4910">
        <v>1452898</v>
      </c>
      <c r="D4910" t="s">
        <v>21307</v>
      </c>
      <c r="E4910" t="s">
        <v>8005</v>
      </c>
      <c r="F4910">
        <v>1111170</v>
      </c>
      <c r="G4910" t="s">
        <v>56</v>
      </c>
      <c r="H4910" t="s">
        <v>21058</v>
      </c>
      <c r="I4910" t="s">
        <v>23156</v>
      </c>
      <c r="J4910" t="s">
        <v>2</v>
      </c>
      <c r="K4910">
        <v>1452898</v>
      </c>
      <c r="L4910">
        <v>1063</v>
      </c>
      <c r="M4910">
        <v>12961</v>
      </c>
      <c r="N4910">
        <v>1028</v>
      </c>
      <c r="O4910" t="s">
        <v>3204</v>
      </c>
      <c r="P4910" s="1">
        <v>43811.590949074074</v>
      </c>
      <c r="Q4910" t="s">
        <v>3203</v>
      </c>
    </row>
    <row r="4911" spans="1:17" x14ac:dyDescent="0.2">
      <c r="A4911">
        <v>12980</v>
      </c>
      <c r="B4911" s="1">
        <v>43809.599270833336</v>
      </c>
      <c r="C4911">
        <v>1452912</v>
      </c>
      <c r="D4911" t="s">
        <v>21307</v>
      </c>
      <c r="E4911" t="s">
        <v>8005</v>
      </c>
      <c r="F4911">
        <v>1111170</v>
      </c>
      <c r="G4911" t="s">
        <v>56</v>
      </c>
      <c r="H4911" t="s">
        <v>21058</v>
      </c>
      <c r="I4911" t="s">
        <v>23157</v>
      </c>
      <c r="J4911" t="s">
        <v>2</v>
      </c>
      <c r="K4911">
        <v>1452912</v>
      </c>
      <c r="L4911">
        <v>1067</v>
      </c>
      <c r="M4911">
        <v>12980</v>
      </c>
      <c r="N4911">
        <v>1031</v>
      </c>
      <c r="O4911" t="s">
        <v>3195</v>
      </c>
      <c r="P4911" s="1">
        <v>43811.596342592595</v>
      </c>
      <c r="Q4911" t="s">
        <v>3194</v>
      </c>
    </row>
    <row r="4912" spans="1:17" x14ac:dyDescent="0.2">
      <c r="A4912">
        <v>12987</v>
      </c>
      <c r="B4912" s="1">
        <v>43809.603090277778</v>
      </c>
      <c r="C4912">
        <v>1452928</v>
      </c>
      <c r="D4912" t="s">
        <v>21307</v>
      </c>
      <c r="E4912" t="s">
        <v>8005</v>
      </c>
      <c r="F4912">
        <v>1111170</v>
      </c>
      <c r="G4912" t="s">
        <v>56</v>
      </c>
      <c r="H4912" t="s">
        <v>21058</v>
      </c>
      <c r="I4912" t="s">
        <v>23158</v>
      </c>
      <c r="J4912" t="s">
        <v>2</v>
      </c>
      <c r="K4912">
        <v>1452928</v>
      </c>
      <c r="L4912">
        <v>3</v>
      </c>
      <c r="M4912">
        <v>12987</v>
      </c>
      <c r="N4912">
        <v>1028</v>
      </c>
      <c r="O4912" t="s">
        <v>14897</v>
      </c>
      <c r="P4912" s="1">
        <v>43819.713553240741</v>
      </c>
    </row>
    <row r="4913" spans="1:17" x14ac:dyDescent="0.2">
      <c r="A4913">
        <v>12991</v>
      </c>
      <c r="B4913" s="1">
        <v>43809.604270833333</v>
      </c>
      <c r="C4913">
        <v>1452935</v>
      </c>
      <c r="D4913" t="s">
        <v>21307</v>
      </c>
      <c r="E4913" t="s">
        <v>8005</v>
      </c>
      <c r="F4913">
        <v>1111169</v>
      </c>
      <c r="G4913" t="s">
        <v>14</v>
      </c>
      <c r="H4913" t="s">
        <v>21056</v>
      </c>
      <c r="I4913" t="s">
        <v>23159</v>
      </c>
      <c r="J4913" t="s">
        <v>2</v>
      </c>
      <c r="K4913">
        <v>1452935</v>
      </c>
      <c r="L4913">
        <v>1071</v>
      </c>
      <c r="M4913">
        <v>12991</v>
      </c>
      <c r="N4913">
        <v>1031</v>
      </c>
      <c r="O4913" t="s">
        <v>3183</v>
      </c>
      <c r="P4913" s="1">
        <v>43811.600439814814</v>
      </c>
      <c r="Q4913" t="s">
        <v>3182</v>
      </c>
    </row>
    <row r="4914" spans="1:17" x14ac:dyDescent="0.2">
      <c r="A4914">
        <v>12992</v>
      </c>
      <c r="B4914" s="1">
        <v>43809.604490740741</v>
      </c>
      <c r="C4914">
        <v>1452937</v>
      </c>
      <c r="D4914" t="s">
        <v>21307</v>
      </c>
      <c r="E4914" t="s">
        <v>8005</v>
      </c>
      <c r="F4914">
        <v>1111169</v>
      </c>
      <c r="G4914" t="s">
        <v>14</v>
      </c>
      <c r="H4914" t="s">
        <v>21056</v>
      </c>
      <c r="I4914" t="s">
        <v>23160</v>
      </c>
      <c r="J4914" t="s">
        <v>2</v>
      </c>
      <c r="K4914">
        <v>1452937</v>
      </c>
      <c r="L4914">
        <v>1078</v>
      </c>
      <c r="M4914">
        <v>12992</v>
      </c>
      <c r="N4914">
        <v>1031</v>
      </c>
      <c r="O4914" t="s">
        <v>3164</v>
      </c>
      <c r="P4914" s="1">
        <v>43811.606354166666</v>
      </c>
      <c r="Q4914" t="s">
        <v>3163</v>
      </c>
    </row>
    <row r="4915" spans="1:17" x14ac:dyDescent="0.2">
      <c r="A4915">
        <v>13002</v>
      </c>
      <c r="B4915" s="1">
        <v>43809.607939814814</v>
      </c>
      <c r="C4915">
        <v>1452952</v>
      </c>
      <c r="D4915" t="s">
        <v>21307</v>
      </c>
      <c r="E4915" t="s">
        <v>8005</v>
      </c>
      <c r="F4915">
        <v>1111170</v>
      </c>
      <c r="G4915" t="s">
        <v>56</v>
      </c>
      <c r="H4915" t="s">
        <v>21058</v>
      </c>
      <c r="I4915" t="s">
        <v>23161</v>
      </c>
      <c r="J4915" t="s">
        <v>2</v>
      </c>
      <c r="K4915">
        <v>1452952</v>
      </c>
      <c r="L4915">
        <v>3</v>
      </c>
      <c r="M4915">
        <v>13002</v>
      </c>
      <c r="N4915">
        <v>1031</v>
      </c>
      <c r="O4915" t="s">
        <v>3172</v>
      </c>
      <c r="P4915" s="1">
        <v>43811.604328703703</v>
      </c>
      <c r="Q4915" t="s">
        <v>3128</v>
      </c>
    </row>
    <row r="4916" spans="1:17" x14ac:dyDescent="0.2">
      <c r="A4916">
        <v>13018</v>
      </c>
      <c r="B4916" s="1">
        <v>43809.614224537036</v>
      </c>
      <c r="C4916">
        <v>1452993</v>
      </c>
      <c r="D4916" t="s">
        <v>21307</v>
      </c>
      <c r="E4916" t="s">
        <v>8005</v>
      </c>
      <c r="F4916">
        <v>1111169</v>
      </c>
      <c r="G4916" t="s">
        <v>14</v>
      </c>
      <c r="H4916" t="s">
        <v>21056</v>
      </c>
      <c r="I4916" t="s">
        <v>23162</v>
      </c>
      <c r="J4916" t="s">
        <v>2</v>
      </c>
      <c r="K4916">
        <v>1452993</v>
      </c>
      <c r="L4916">
        <v>1082</v>
      </c>
      <c r="M4916">
        <v>13018</v>
      </c>
      <c r="N4916">
        <v>1031</v>
      </c>
      <c r="O4916" t="s">
        <v>3152</v>
      </c>
      <c r="P4916" s="1">
        <v>43811.610717592594</v>
      </c>
      <c r="Q4916" t="s">
        <v>3151</v>
      </c>
    </row>
    <row r="4917" spans="1:17" x14ac:dyDescent="0.2">
      <c r="A4917">
        <v>13022</v>
      </c>
      <c r="B4917" s="1">
        <v>43809.615532407406</v>
      </c>
      <c r="C4917">
        <v>1452999</v>
      </c>
      <c r="D4917" t="s">
        <v>21307</v>
      </c>
      <c r="E4917" t="s">
        <v>8005</v>
      </c>
      <c r="F4917">
        <v>1111170</v>
      </c>
      <c r="G4917" t="s">
        <v>56</v>
      </c>
      <c r="H4917" t="s">
        <v>21058</v>
      </c>
      <c r="I4917" t="s">
        <v>23163</v>
      </c>
      <c r="J4917" t="s">
        <v>2</v>
      </c>
      <c r="K4917">
        <v>1452999</v>
      </c>
      <c r="L4917">
        <v>3</v>
      </c>
      <c r="M4917">
        <v>13022</v>
      </c>
      <c r="N4917">
        <v>1028</v>
      </c>
      <c r="O4917" t="s">
        <v>14881</v>
      </c>
      <c r="P4917" s="1">
        <v>43809.61546296296</v>
      </c>
    </row>
    <row r="4918" spans="1:17" x14ac:dyDescent="0.2">
      <c r="A4918">
        <v>13026</v>
      </c>
      <c r="B4918" s="1">
        <v>43809.621689814812</v>
      </c>
      <c r="C4918">
        <v>1453027</v>
      </c>
      <c r="D4918" t="s">
        <v>21307</v>
      </c>
      <c r="E4918" t="s">
        <v>8005</v>
      </c>
      <c r="F4918">
        <v>1111170</v>
      </c>
      <c r="G4918" t="s">
        <v>56</v>
      </c>
      <c r="H4918" t="s">
        <v>21058</v>
      </c>
      <c r="I4918" t="s">
        <v>23164</v>
      </c>
      <c r="J4918" t="s">
        <v>2</v>
      </c>
      <c r="K4918">
        <v>1453027</v>
      </c>
      <c r="L4918">
        <v>1152</v>
      </c>
      <c r="M4918">
        <v>13026</v>
      </c>
      <c r="N4918">
        <v>1028</v>
      </c>
      <c r="O4918" t="s">
        <v>2935</v>
      </c>
      <c r="P4918" s="1">
        <v>43811.66138888889</v>
      </c>
      <c r="Q4918" t="s">
        <v>2934</v>
      </c>
    </row>
    <row r="4919" spans="1:17" x14ac:dyDescent="0.2">
      <c r="A4919">
        <v>13027</v>
      </c>
      <c r="B4919" s="1">
        <v>43809.622604166667</v>
      </c>
      <c r="C4919">
        <v>1453030</v>
      </c>
      <c r="D4919" t="s">
        <v>21307</v>
      </c>
      <c r="E4919" t="s">
        <v>8005</v>
      </c>
      <c r="F4919">
        <v>1111169</v>
      </c>
      <c r="G4919" t="s">
        <v>14</v>
      </c>
      <c r="H4919" t="s">
        <v>21056</v>
      </c>
      <c r="I4919" t="s">
        <v>23165</v>
      </c>
      <c r="J4919" t="s">
        <v>2</v>
      </c>
      <c r="K4919">
        <v>1453030</v>
      </c>
      <c r="L4919">
        <v>1155</v>
      </c>
      <c r="M4919">
        <v>13027</v>
      </c>
      <c r="N4919">
        <v>1031</v>
      </c>
      <c r="O4919" t="s">
        <v>2926</v>
      </c>
      <c r="P4919" s="1">
        <v>43811.668611111112</v>
      </c>
      <c r="Q4919" t="s">
        <v>2925</v>
      </c>
    </row>
    <row r="4920" spans="1:17" x14ac:dyDescent="0.2">
      <c r="A4920">
        <v>13034</v>
      </c>
      <c r="B4920" s="1">
        <v>43809.6250462963</v>
      </c>
      <c r="C4920">
        <v>1453040</v>
      </c>
      <c r="D4920" t="s">
        <v>21307</v>
      </c>
      <c r="E4920" t="s">
        <v>8005</v>
      </c>
      <c r="F4920">
        <v>1111169</v>
      </c>
      <c r="G4920" t="s">
        <v>14</v>
      </c>
      <c r="H4920" t="s">
        <v>21056</v>
      </c>
      <c r="I4920" t="s">
        <v>23166</v>
      </c>
      <c r="J4920" t="s">
        <v>2</v>
      </c>
      <c r="K4920">
        <v>1453040</v>
      </c>
      <c r="L4920">
        <v>1199</v>
      </c>
      <c r="M4920">
        <v>13034</v>
      </c>
      <c r="N4920">
        <v>1031</v>
      </c>
      <c r="O4920" t="s">
        <v>2794</v>
      </c>
      <c r="P4920" s="1">
        <v>43811.697152777779</v>
      </c>
      <c r="Q4920" t="s">
        <v>2793</v>
      </c>
    </row>
    <row r="4921" spans="1:17" x14ac:dyDescent="0.2">
      <c r="A4921">
        <v>13035</v>
      </c>
      <c r="B4921" s="1">
        <v>43809.625057870369</v>
      </c>
      <c r="C4921">
        <v>1453041</v>
      </c>
      <c r="D4921" t="s">
        <v>21307</v>
      </c>
      <c r="E4921" t="s">
        <v>8005</v>
      </c>
      <c r="F4921">
        <v>1111169</v>
      </c>
      <c r="G4921" t="s">
        <v>14</v>
      </c>
      <c r="H4921" t="s">
        <v>21056</v>
      </c>
      <c r="I4921" t="s">
        <v>23167</v>
      </c>
      <c r="J4921" t="s">
        <v>2</v>
      </c>
      <c r="K4921">
        <v>1453041</v>
      </c>
      <c r="L4921">
        <v>1197</v>
      </c>
      <c r="M4921">
        <v>13035</v>
      </c>
      <c r="N4921">
        <v>1031</v>
      </c>
      <c r="O4921" t="s">
        <v>2800</v>
      </c>
      <c r="P4921" s="1">
        <v>43811.696273148147</v>
      </c>
      <c r="Q4921" t="s">
        <v>2799</v>
      </c>
    </row>
    <row r="4922" spans="1:17" x14ac:dyDescent="0.2">
      <c r="A4922">
        <v>13039</v>
      </c>
      <c r="B4922" s="1">
        <v>43809.626388888886</v>
      </c>
      <c r="C4922">
        <v>1453048</v>
      </c>
      <c r="D4922" t="s">
        <v>21307</v>
      </c>
      <c r="E4922" t="s">
        <v>8005</v>
      </c>
      <c r="F4922">
        <v>1111171</v>
      </c>
      <c r="G4922" t="s">
        <v>38</v>
      </c>
      <c r="H4922" t="s">
        <v>21074</v>
      </c>
      <c r="I4922" t="s">
        <v>23168</v>
      </c>
      <c r="J4922" t="s">
        <v>2</v>
      </c>
      <c r="K4922">
        <v>1453048</v>
      </c>
      <c r="L4922">
        <v>1164</v>
      </c>
      <c r="M4922">
        <v>13039</v>
      </c>
      <c r="N4922">
        <v>1031</v>
      </c>
      <c r="O4922" t="s">
        <v>2899</v>
      </c>
      <c r="P4922" s="1">
        <v>43811.674212962964</v>
      </c>
      <c r="Q4922" t="s">
        <v>2898</v>
      </c>
    </row>
    <row r="4923" spans="1:17" x14ac:dyDescent="0.2">
      <c r="A4923">
        <v>13040</v>
      </c>
      <c r="B4923" s="1">
        <v>43809.626145833332</v>
      </c>
      <c r="C4923">
        <v>1453049</v>
      </c>
      <c r="D4923" t="s">
        <v>21307</v>
      </c>
      <c r="E4923" t="s">
        <v>8005</v>
      </c>
      <c r="F4923">
        <v>1111170</v>
      </c>
      <c r="G4923" t="s">
        <v>56</v>
      </c>
      <c r="H4923" t="s">
        <v>21058</v>
      </c>
      <c r="I4923" t="s">
        <v>23169</v>
      </c>
      <c r="J4923" t="s">
        <v>2</v>
      </c>
      <c r="K4923">
        <v>1453049</v>
      </c>
      <c r="L4923">
        <v>1194</v>
      </c>
      <c r="M4923">
        <v>13040</v>
      </c>
      <c r="N4923">
        <v>1028</v>
      </c>
      <c r="O4923" t="s">
        <v>2809</v>
      </c>
      <c r="P4923" s="1">
        <v>43811.69425925926</v>
      </c>
      <c r="Q4923" t="s">
        <v>2808</v>
      </c>
    </row>
    <row r="4924" spans="1:17" x14ac:dyDescent="0.2">
      <c r="A4924">
        <v>13041</v>
      </c>
      <c r="B4924" s="1">
        <v>43809.626689814817</v>
      </c>
      <c r="C4924">
        <v>1453051</v>
      </c>
      <c r="D4924" t="s">
        <v>21307</v>
      </c>
      <c r="E4924" t="s">
        <v>8005</v>
      </c>
      <c r="F4924">
        <v>1111170</v>
      </c>
      <c r="G4924" t="s">
        <v>56</v>
      </c>
      <c r="H4924" t="s">
        <v>21058</v>
      </c>
      <c r="I4924" t="s">
        <v>23170</v>
      </c>
      <c r="J4924" t="s">
        <v>2</v>
      </c>
      <c r="K4924">
        <v>1453051</v>
      </c>
      <c r="L4924">
        <v>1195</v>
      </c>
      <c r="M4924">
        <v>13041</v>
      </c>
      <c r="N4924">
        <v>1028</v>
      </c>
      <c r="O4924" t="s">
        <v>2806</v>
      </c>
      <c r="P4924" s="1">
        <v>43811.694872685184</v>
      </c>
      <c r="Q4924" t="s">
        <v>2805</v>
      </c>
    </row>
    <row r="4925" spans="1:17" x14ac:dyDescent="0.2">
      <c r="A4925">
        <v>13044</v>
      </c>
      <c r="B4925" s="1">
        <v>43809.628252314818</v>
      </c>
      <c r="C4925">
        <v>1453058</v>
      </c>
      <c r="D4925" t="s">
        <v>21307</v>
      </c>
      <c r="E4925" t="s">
        <v>8005</v>
      </c>
      <c r="F4925">
        <v>1111184</v>
      </c>
      <c r="G4925" t="s">
        <v>109</v>
      </c>
      <c r="H4925" t="s">
        <v>21075</v>
      </c>
      <c r="I4925" t="s">
        <v>23171</v>
      </c>
      <c r="J4925" t="s">
        <v>2</v>
      </c>
      <c r="K4925">
        <v>1453058</v>
      </c>
      <c r="L4925">
        <v>3</v>
      </c>
      <c r="M4925">
        <v>13044</v>
      </c>
      <c r="N4925">
        <v>1031</v>
      </c>
      <c r="O4925" t="s">
        <v>14855</v>
      </c>
      <c r="P4925" s="1">
        <v>43809.628333333334</v>
      </c>
    </row>
    <row r="4926" spans="1:17" x14ac:dyDescent="0.2">
      <c r="A4926">
        <v>13046</v>
      </c>
      <c r="B4926" s="1">
        <v>43809.629293981481</v>
      </c>
      <c r="C4926">
        <v>1453061</v>
      </c>
      <c r="D4926" t="s">
        <v>21307</v>
      </c>
      <c r="E4926" t="s">
        <v>8005</v>
      </c>
      <c r="F4926">
        <v>1111170</v>
      </c>
      <c r="G4926" t="s">
        <v>56</v>
      </c>
      <c r="H4926" t="s">
        <v>21058</v>
      </c>
      <c r="I4926" t="s">
        <v>23172</v>
      </c>
      <c r="J4926" t="s">
        <v>2</v>
      </c>
      <c r="K4926">
        <v>1453061</v>
      </c>
      <c r="L4926">
        <v>4</v>
      </c>
      <c r="M4926">
        <v>13046</v>
      </c>
      <c r="N4926">
        <v>1028</v>
      </c>
      <c r="O4926" t="s">
        <v>14850</v>
      </c>
      <c r="P4926" s="1">
        <v>43809.629374999997</v>
      </c>
    </row>
    <row r="4927" spans="1:17" x14ac:dyDescent="0.2">
      <c r="A4927">
        <v>13047</v>
      </c>
      <c r="B4927" s="1">
        <v>43809.630694444444</v>
      </c>
      <c r="C4927">
        <v>1453063</v>
      </c>
      <c r="D4927" t="s">
        <v>21307</v>
      </c>
      <c r="E4927" t="s">
        <v>8005</v>
      </c>
      <c r="F4927">
        <v>1111169</v>
      </c>
      <c r="G4927" t="s">
        <v>14</v>
      </c>
      <c r="H4927" t="s">
        <v>21056</v>
      </c>
      <c r="I4927" t="s">
        <v>23173</v>
      </c>
      <c r="J4927" t="s">
        <v>2</v>
      </c>
      <c r="K4927">
        <v>1453063</v>
      </c>
      <c r="L4927">
        <v>1192</v>
      </c>
      <c r="M4927">
        <v>13047</v>
      </c>
      <c r="N4927">
        <v>1031</v>
      </c>
      <c r="O4927" t="s">
        <v>2815</v>
      </c>
      <c r="P4927" s="1">
        <v>43811.693715277775</v>
      </c>
      <c r="Q4927" t="s">
        <v>2814</v>
      </c>
    </row>
    <row r="4928" spans="1:17" x14ac:dyDescent="0.2">
      <c r="A4928">
        <v>13048</v>
      </c>
      <c r="B4928" s="1">
        <v>43809.634166666663</v>
      </c>
      <c r="C4928">
        <v>1453070</v>
      </c>
      <c r="D4928" t="s">
        <v>21307</v>
      </c>
      <c r="E4928" t="s">
        <v>8005</v>
      </c>
      <c r="F4928">
        <v>1111171</v>
      </c>
      <c r="G4928" t="s">
        <v>38</v>
      </c>
      <c r="H4928" t="s">
        <v>21074</v>
      </c>
      <c r="I4928" t="s">
        <v>23174</v>
      </c>
      <c r="J4928" t="s">
        <v>8</v>
      </c>
      <c r="K4928">
        <v>1453070</v>
      </c>
      <c r="L4928">
        <v>1168</v>
      </c>
      <c r="M4928">
        <v>13048</v>
      </c>
      <c r="N4928">
        <v>1028</v>
      </c>
      <c r="O4928" t="s">
        <v>2887</v>
      </c>
      <c r="P4928" s="1">
        <v>43811.677627314813</v>
      </c>
      <c r="Q4928" t="s">
        <v>2886</v>
      </c>
    </row>
    <row r="4929" spans="1:17" x14ac:dyDescent="0.2">
      <c r="A4929">
        <v>13050</v>
      </c>
      <c r="B4929" s="1">
        <v>43809.640208333331</v>
      </c>
      <c r="C4929">
        <v>1453078</v>
      </c>
      <c r="D4929" t="s">
        <v>21307</v>
      </c>
      <c r="E4929" t="s">
        <v>8005</v>
      </c>
      <c r="F4929">
        <v>1111169</v>
      </c>
      <c r="G4929" t="s">
        <v>14</v>
      </c>
      <c r="H4929" t="s">
        <v>21056</v>
      </c>
      <c r="I4929" t="s">
        <v>23175</v>
      </c>
      <c r="J4929" t="s">
        <v>2</v>
      </c>
      <c r="K4929">
        <v>1453078</v>
      </c>
      <c r="L4929">
        <v>1173</v>
      </c>
      <c r="M4929">
        <v>13050</v>
      </c>
      <c r="N4929">
        <v>1031</v>
      </c>
      <c r="O4929" t="s">
        <v>2872</v>
      </c>
      <c r="P4929" s="1">
        <v>43811.681446759256</v>
      </c>
      <c r="Q4929" t="s">
        <v>2871</v>
      </c>
    </row>
    <row r="4930" spans="1:17" x14ac:dyDescent="0.2">
      <c r="A4930">
        <v>13051</v>
      </c>
      <c r="B4930" s="1">
        <v>43809.643541666665</v>
      </c>
      <c r="C4930">
        <v>1453086</v>
      </c>
      <c r="D4930" t="s">
        <v>21307</v>
      </c>
      <c r="E4930" t="s">
        <v>8005</v>
      </c>
      <c r="F4930">
        <v>1111169</v>
      </c>
      <c r="G4930" t="s">
        <v>14</v>
      </c>
      <c r="H4930" t="s">
        <v>21056</v>
      </c>
      <c r="I4930" t="s">
        <v>23176</v>
      </c>
      <c r="J4930" t="s">
        <v>2</v>
      </c>
      <c r="K4930">
        <v>1453086</v>
      </c>
      <c r="L4930">
        <v>10</v>
      </c>
      <c r="M4930">
        <v>13051</v>
      </c>
      <c r="N4930">
        <v>1031</v>
      </c>
      <c r="O4930" t="s">
        <v>14832</v>
      </c>
      <c r="P4930" s="1">
        <v>43809.636377314811</v>
      </c>
    </row>
    <row r="4931" spans="1:17" x14ac:dyDescent="0.2">
      <c r="A4931">
        <v>13052</v>
      </c>
      <c r="B4931" s="1">
        <v>43809.644363425927</v>
      </c>
      <c r="C4931">
        <v>1453092</v>
      </c>
      <c r="D4931" t="s">
        <v>21307</v>
      </c>
      <c r="E4931" t="s">
        <v>8005</v>
      </c>
      <c r="F4931">
        <v>1111150</v>
      </c>
      <c r="G4931" t="s">
        <v>23</v>
      </c>
      <c r="H4931" s="2">
        <v>182897</v>
      </c>
      <c r="I4931" t="s">
        <v>23177</v>
      </c>
      <c r="J4931" t="s">
        <v>2</v>
      </c>
      <c r="K4931">
        <v>1453092</v>
      </c>
      <c r="L4931">
        <v>509</v>
      </c>
      <c r="M4931">
        <v>13052</v>
      </c>
      <c r="N4931">
        <v>1396</v>
      </c>
      <c r="O4931" t="s">
        <v>4878</v>
      </c>
      <c r="P4931" s="1">
        <v>43809.646284722221</v>
      </c>
      <c r="Q4931" t="s">
        <v>4877</v>
      </c>
    </row>
    <row r="4932" spans="1:17" x14ac:dyDescent="0.2">
      <c r="A4932">
        <v>13052</v>
      </c>
      <c r="B4932" s="1">
        <v>43809.644363425927</v>
      </c>
      <c r="C4932">
        <v>1453092</v>
      </c>
      <c r="D4932" t="s">
        <v>21307</v>
      </c>
      <c r="E4932" t="s">
        <v>8005</v>
      </c>
      <c r="F4932">
        <v>1111151</v>
      </c>
      <c r="G4932" t="s">
        <v>9</v>
      </c>
      <c r="H4932" s="2">
        <v>182897</v>
      </c>
      <c r="I4932" t="s">
        <v>23177</v>
      </c>
      <c r="J4932" t="s">
        <v>17</v>
      </c>
      <c r="K4932">
        <v>1453092</v>
      </c>
      <c r="L4932">
        <v>509</v>
      </c>
      <c r="M4932">
        <v>13052</v>
      </c>
      <c r="N4932">
        <v>1396</v>
      </c>
      <c r="O4932" t="s">
        <v>4878</v>
      </c>
      <c r="P4932" s="1">
        <v>43809.646284722221</v>
      </c>
      <c r="Q4932" t="s">
        <v>4877</v>
      </c>
    </row>
    <row r="4933" spans="1:17" x14ac:dyDescent="0.2">
      <c r="A4933">
        <v>13052</v>
      </c>
      <c r="B4933" s="1">
        <v>43809.644363425927</v>
      </c>
      <c r="C4933">
        <v>1453092</v>
      </c>
      <c r="D4933" t="s">
        <v>21307</v>
      </c>
      <c r="E4933" t="s">
        <v>8005</v>
      </c>
      <c r="F4933">
        <v>1111154</v>
      </c>
      <c r="G4933" t="s">
        <v>21</v>
      </c>
      <c r="H4933" s="2">
        <v>182897</v>
      </c>
      <c r="I4933" t="s">
        <v>23177</v>
      </c>
      <c r="J4933" t="s">
        <v>2</v>
      </c>
      <c r="K4933">
        <v>1453092</v>
      </c>
      <c r="L4933">
        <v>509</v>
      </c>
      <c r="M4933">
        <v>13052</v>
      </c>
      <c r="N4933">
        <v>1396</v>
      </c>
      <c r="O4933" t="s">
        <v>4878</v>
      </c>
      <c r="P4933" s="1">
        <v>43809.646284722221</v>
      </c>
      <c r="Q4933" t="s">
        <v>4877</v>
      </c>
    </row>
    <row r="4934" spans="1:17" x14ac:dyDescent="0.2">
      <c r="A4934">
        <v>13052</v>
      </c>
      <c r="B4934" s="1">
        <v>43809.644363425927</v>
      </c>
      <c r="C4934">
        <v>1453092</v>
      </c>
      <c r="D4934" t="s">
        <v>21307</v>
      </c>
      <c r="E4934" t="s">
        <v>8005</v>
      </c>
      <c r="F4934">
        <v>1111155</v>
      </c>
      <c r="G4934" t="s">
        <v>19</v>
      </c>
      <c r="H4934" s="2">
        <v>182897</v>
      </c>
      <c r="I4934" t="s">
        <v>23177</v>
      </c>
      <c r="J4934" t="s">
        <v>8</v>
      </c>
      <c r="K4934">
        <v>1453092</v>
      </c>
      <c r="L4934">
        <v>509</v>
      </c>
      <c r="M4934">
        <v>13052</v>
      </c>
      <c r="N4934">
        <v>1396</v>
      </c>
      <c r="O4934" t="s">
        <v>4878</v>
      </c>
      <c r="P4934" s="1">
        <v>43809.646284722221</v>
      </c>
      <c r="Q4934" t="s">
        <v>4877</v>
      </c>
    </row>
    <row r="4935" spans="1:17" x14ac:dyDescent="0.2">
      <c r="A4935">
        <v>13053</v>
      </c>
      <c r="B4935" s="1">
        <v>43809.644652777781</v>
      </c>
      <c r="C4935">
        <v>1453096</v>
      </c>
      <c r="D4935" t="s">
        <v>21307</v>
      </c>
      <c r="E4935" t="s">
        <v>8005</v>
      </c>
      <c r="F4935">
        <v>1111170</v>
      </c>
      <c r="G4935" t="s">
        <v>56</v>
      </c>
      <c r="H4935" t="s">
        <v>21058</v>
      </c>
      <c r="I4935" t="s">
        <v>23178</v>
      </c>
      <c r="J4935" t="s">
        <v>2</v>
      </c>
      <c r="K4935">
        <v>1453096</v>
      </c>
      <c r="L4935">
        <v>1170</v>
      </c>
      <c r="M4935">
        <v>13053</v>
      </c>
      <c r="N4935">
        <v>1028</v>
      </c>
      <c r="O4935" t="s">
        <v>2881</v>
      </c>
      <c r="P4935" s="1">
        <v>43811.679571759261</v>
      </c>
      <c r="Q4935" t="s">
        <v>2880</v>
      </c>
    </row>
    <row r="4936" spans="1:17" x14ac:dyDescent="0.2">
      <c r="A4936">
        <v>13054</v>
      </c>
      <c r="B4936" s="1">
        <v>43809.64466435185</v>
      </c>
      <c r="C4936">
        <v>1453099</v>
      </c>
      <c r="D4936" t="s">
        <v>21307</v>
      </c>
      <c r="E4936" t="s">
        <v>8005</v>
      </c>
      <c r="F4936">
        <v>1111169</v>
      </c>
      <c r="G4936" t="s">
        <v>14</v>
      </c>
      <c r="H4936" t="s">
        <v>21056</v>
      </c>
      <c r="I4936" t="s">
        <v>23179</v>
      </c>
      <c r="J4936" t="s">
        <v>8</v>
      </c>
      <c r="K4936">
        <v>1453099</v>
      </c>
      <c r="L4936">
        <v>1190</v>
      </c>
      <c r="M4936">
        <v>13054</v>
      </c>
      <c r="N4936">
        <v>1031</v>
      </c>
      <c r="O4936" t="s">
        <v>2821</v>
      </c>
      <c r="P4936" s="1">
        <v>43811.692083333335</v>
      </c>
      <c r="Q4936" t="s">
        <v>2820</v>
      </c>
    </row>
    <row r="4937" spans="1:17" x14ac:dyDescent="0.2">
      <c r="A4937">
        <v>13055</v>
      </c>
      <c r="B4937" s="1">
        <v>43809.644687499997</v>
      </c>
      <c r="C4937">
        <v>1453101</v>
      </c>
      <c r="D4937" t="s">
        <v>21307</v>
      </c>
      <c r="E4937" t="s">
        <v>8005</v>
      </c>
      <c r="F4937">
        <v>1111169</v>
      </c>
      <c r="G4937" t="s">
        <v>14</v>
      </c>
      <c r="H4937" t="s">
        <v>21056</v>
      </c>
      <c r="I4937" t="s">
        <v>23180</v>
      </c>
      <c r="J4937" t="s">
        <v>2</v>
      </c>
      <c r="K4937">
        <v>1453101</v>
      </c>
      <c r="L4937">
        <v>1189</v>
      </c>
      <c r="M4937">
        <v>13055</v>
      </c>
      <c r="N4937">
        <v>1031</v>
      </c>
      <c r="O4937" t="s">
        <v>2824</v>
      </c>
      <c r="P4937" s="1">
        <v>43811.690324074072</v>
      </c>
      <c r="Q4937" t="s">
        <v>2823</v>
      </c>
    </row>
    <row r="4938" spans="1:17" x14ac:dyDescent="0.2">
      <c r="A4938">
        <v>13056</v>
      </c>
      <c r="B4938" s="1">
        <v>43809.644699074073</v>
      </c>
      <c r="C4938">
        <v>1453102</v>
      </c>
      <c r="D4938" t="s">
        <v>21307</v>
      </c>
      <c r="E4938" t="s">
        <v>8005</v>
      </c>
      <c r="F4938">
        <v>1111170</v>
      </c>
      <c r="G4938" t="s">
        <v>56</v>
      </c>
      <c r="H4938" t="s">
        <v>21058</v>
      </c>
      <c r="I4938" t="s">
        <v>23181</v>
      </c>
      <c r="J4938" t="s">
        <v>2</v>
      </c>
      <c r="K4938">
        <v>1453102</v>
      </c>
      <c r="L4938">
        <v>1186</v>
      </c>
      <c r="M4938">
        <v>13056</v>
      </c>
      <c r="N4938">
        <v>1031</v>
      </c>
      <c r="O4938" t="s">
        <v>2833</v>
      </c>
      <c r="P4938" s="1">
        <v>43811.688923611109</v>
      </c>
      <c r="Q4938" t="s">
        <v>2832</v>
      </c>
    </row>
    <row r="4939" spans="1:17" x14ac:dyDescent="0.2">
      <c r="A4939">
        <v>13057</v>
      </c>
      <c r="B4939" s="1">
        <v>43809.644594907404</v>
      </c>
      <c r="C4939">
        <v>1453106</v>
      </c>
      <c r="D4939" t="s">
        <v>21307</v>
      </c>
      <c r="E4939" t="s">
        <v>8005</v>
      </c>
      <c r="F4939">
        <v>1111170</v>
      </c>
      <c r="G4939" t="s">
        <v>56</v>
      </c>
      <c r="H4939" t="s">
        <v>21058</v>
      </c>
      <c r="I4939" t="s">
        <v>23182</v>
      </c>
      <c r="J4939" t="s">
        <v>2</v>
      </c>
      <c r="K4939">
        <v>1453106</v>
      </c>
      <c r="L4939">
        <v>1187</v>
      </c>
      <c r="M4939">
        <v>13057</v>
      </c>
      <c r="N4939">
        <v>1028</v>
      </c>
      <c r="O4939" t="s">
        <v>2830</v>
      </c>
      <c r="P4939" s="1">
        <v>43811.689432870371</v>
      </c>
      <c r="Q4939" t="s">
        <v>2829</v>
      </c>
    </row>
    <row r="4940" spans="1:17" x14ac:dyDescent="0.2">
      <c r="A4940">
        <v>13061</v>
      </c>
      <c r="B4940" s="1">
        <v>43809.650069444448</v>
      </c>
      <c r="C4940">
        <v>1453145</v>
      </c>
      <c r="D4940" t="s">
        <v>21307</v>
      </c>
      <c r="E4940" t="s">
        <v>8005</v>
      </c>
      <c r="F4940">
        <v>1111169</v>
      </c>
      <c r="G4940" t="s">
        <v>14</v>
      </c>
      <c r="H4940" t="s">
        <v>21056</v>
      </c>
      <c r="I4940" t="s">
        <v>23183</v>
      </c>
      <c r="J4940" t="s">
        <v>2</v>
      </c>
      <c r="K4940">
        <v>1453145</v>
      </c>
      <c r="L4940">
        <v>1176</v>
      </c>
      <c r="M4940">
        <v>13061</v>
      </c>
      <c r="N4940">
        <v>1031</v>
      </c>
      <c r="O4940" t="s">
        <v>2863</v>
      </c>
      <c r="P4940" s="1">
        <v>43811.68309027778</v>
      </c>
      <c r="Q4940" t="s">
        <v>2862</v>
      </c>
    </row>
    <row r="4941" spans="1:17" x14ac:dyDescent="0.2">
      <c r="A4941">
        <v>13062</v>
      </c>
      <c r="B4941" s="1">
        <v>43809.654710648145</v>
      </c>
      <c r="C4941">
        <v>1453156</v>
      </c>
      <c r="D4941" t="s">
        <v>21307</v>
      </c>
      <c r="E4941" t="s">
        <v>8005</v>
      </c>
      <c r="F4941">
        <v>1111170</v>
      </c>
      <c r="G4941" t="s">
        <v>56</v>
      </c>
      <c r="H4941" t="s">
        <v>21058</v>
      </c>
      <c r="I4941" t="s">
        <v>23184</v>
      </c>
      <c r="J4941" t="s">
        <v>2</v>
      </c>
      <c r="K4941">
        <v>1453156</v>
      </c>
      <c r="L4941">
        <v>10</v>
      </c>
      <c r="M4941">
        <v>13062</v>
      </c>
      <c r="N4941">
        <v>1031</v>
      </c>
      <c r="O4941" t="s">
        <v>14809</v>
      </c>
      <c r="P4941" s="1">
        <v>43809.661087962966</v>
      </c>
    </row>
    <row r="4942" spans="1:17" x14ac:dyDescent="0.2">
      <c r="A4942">
        <v>13063</v>
      </c>
      <c r="B4942" s="1">
        <v>43809.657997685186</v>
      </c>
      <c r="C4942">
        <v>1453167</v>
      </c>
      <c r="D4942" t="s">
        <v>21307</v>
      </c>
      <c r="E4942" t="s">
        <v>8005</v>
      </c>
      <c r="F4942">
        <v>1111169</v>
      </c>
      <c r="G4942" t="s">
        <v>14</v>
      </c>
      <c r="H4942" t="s">
        <v>21056</v>
      </c>
      <c r="I4942" t="s">
        <v>23185</v>
      </c>
      <c r="J4942" t="s">
        <v>2</v>
      </c>
      <c r="K4942">
        <v>1453167</v>
      </c>
      <c r="L4942">
        <v>1184</v>
      </c>
      <c r="M4942">
        <v>13063</v>
      </c>
      <c r="N4942">
        <v>1031</v>
      </c>
      <c r="O4942" t="s">
        <v>2839</v>
      </c>
      <c r="P4942" s="1">
        <v>43811.686701388891</v>
      </c>
      <c r="Q4942" t="s">
        <v>2838</v>
      </c>
    </row>
    <row r="4943" spans="1:17" x14ac:dyDescent="0.2">
      <c r="A4943">
        <v>13067</v>
      </c>
      <c r="B4943" s="1">
        <v>43809.664039351854</v>
      </c>
      <c r="C4943">
        <v>1453199</v>
      </c>
      <c r="D4943" t="s">
        <v>21307</v>
      </c>
      <c r="E4943" t="s">
        <v>8005</v>
      </c>
      <c r="F4943">
        <v>1111170</v>
      </c>
      <c r="G4943" t="s">
        <v>56</v>
      </c>
      <c r="H4943" t="s">
        <v>21058</v>
      </c>
      <c r="I4943" t="s">
        <v>23186</v>
      </c>
      <c r="J4943" t="s">
        <v>2</v>
      </c>
      <c r="K4943">
        <v>1453199</v>
      </c>
      <c r="L4943">
        <v>1178</v>
      </c>
      <c r="M4943">
        <v>13067</v>
      </c>
      <c r="N4943">
        <v>1031</v>
      </c>
      <c r="O4943" t="s">
        <v>2857</v>
      </c>
      <c r="P4943" s="1">
        <v>43811.68372685185</v>
      </c>
      <c r="Q4943" t="s">
        <v>2856</v>
      </c>
    </row>
    <row r="4944" spans="1:17" x14ac:dyDescent="0.2">
      <c r="A4944">
        <v>13068</v>
      </c>
      <c r="B4944" s="1">
        <v>43809.664733796293</v>
      </c>
      <c r="C4944">
        <v>1453202</v>
      </c>
      <c r="D4944" t="s">
        <v>21307</v>
      </c>
      <c r="E4944" t="s">
        <v>8005</v>
      </c>
      <c r="F4944">
        <v>1111169</v>
      </c>
      <c r="G4944" t="s">
        <v>14</v>
      </c>
      <c r="H4944" t="s">
        <v>21056</v>
      </c>
      <c r="I4944" t="s">
        <v>23187</v>
      </c>
      <c r="J4944" t="s">
        <v>2</v>
      </c>
      <c r="K4944">
        <v>1453202</v>
      </c>
      <c r="L4944">
        <v>1181</v>
      </c>
      <c r="M4944">
        <v>13068</v>
      </c>
      <c r="N4944">
        <v>1031</v>
      </c>
      <c r="O4944" t="s">
        <v>2848</v>
      </c>
      <c r="P4944" s="1">
        <v>43811.685659722221</v>
      </c>
      <c r="Q4944" t="s">
        <v>2847</v>
      </c>
    </row>
    <row r="4945" spans="1:17" x14ac:dyDescent="0.2">
      <c r="A4945">
        <v>13069</v>
      </c>
      <c r="B4945" s="1">
        <v>43809.668171296296</v>
      </c>
      <c r="C4945">
        <v>1453223</v>
      </c>
      <c r="D4945" t="s">
        <v>21307</v>
      </c>
      <c r="E4945" t="s">
        <v>8005</v>
      </c>
      <c r="F4945">
        <v>1111170</v>
      </c>
      <c r="G4945" t="s">
        <v>56</v>
      </c>
      <c r="H4945" t="s">
        <v>21058</v>
      </c>
      <c r="I4945" t="s">
        <v>23188</v>
      </c>
      <c r="J4945" t="s">
        <v>2</v>
      </c>
      <c r="K4945">
        <v>1453223</v>
      </c>
      <c r="L4945">
        <v>1158</v>
      </c>
      <c r="M4945">
        <v>13069</v>
      </c>
      <c r="N4945">
        <v>1028</v>
      </c>
      <c r="O4945" t="s">
        <v>2917</v>
      </c>
      <c r="P4945" s="1">
        <v>43811.670763888891</v>
      </c>
      <c r="Q4945" t="s">
        <v>2916</v>
      </c>
    </row>
    <row r="4946" spans="1:17" x14ac:dyDescent="0.2">
      <c r="A4946">
        <v>13073</v>
      </c>
      <c r="B4946" s="1">
        <v>43809.670034722221</v>
      </c>
      <c r="C4946">
        <v>1453230</v>
      </c>
      <c r="D4946" t="s">
        <v>21307</v>
      </c>
      <c r="E4946" t="s">
        <v>8005</v>
      </c>
      <c r="F4946">
        <v>1111169</v>
      </c>
      <c r="G4946" t="s">
        <v>14</v>
      </c>
      <c r="H4946" t="s">
        <v>21056</v>
      </c>
      <c r="I4946" t="s">
        <v>23189</v>
      </c>
      <c r="J4946" t="s">
        <v>2</v>
      </c>
      <c r="K4946">
        <v>1453230</v>
      </c>
      <c r="L4946">
        <v>1157</v>
      </c>
      <c r="M4946">
        <v>13073</v>
      </c>
      <c r="N4946">
        <v>1031</v>
      </c>
      <c r="O4946" t="s">
        <v>2920</v>
      </c>
      <c r="P4946" s="1">
        <v>43811.669872685183</v>
      </c>
      <c r="Q4946" t="s">
        <v>2919</v>
      </c>
    </row>
    <row r="4947" spans="1:17" x14ac:dyDescent="0.2">
      <c r="A4947">
        <v>13074</v>
      </c>
      <c r="B4947" s="1">
        <v>43809.674456018518</v>
      </c>
      <c r="C4947">
        <v>1453251</v>
      </c>
      <c r="D4947" t="s">
        <v>21307</v>
      </c>
      <c r="E4947" t="s">
        <v>8005</v>
      </c>
      <c r="F4947">
        <v>1111169</v>
      </c>
      <c r="G4947" t="s">
        <v>14</v>
      </c>
      <c r="H4947" t="s">
        <v>21056</v>
      </c>
      <c r="I4947" t="s">
        <v>23190</v>
      </c>
      <c r="J4947" t="s">
        <v>2</v>
      </c>
      <c r="K4947">
        <v>1453251</v>
      </c>
      <c r="L4947">
        <v>1156</v>
      </c>
      <c r="M4947">
        <v>13074</v>
      </c>
      <c r="N4947">
        <v>1031</v>
      </c>
      <c r="O4947" t="s">
        <v>2923</v>
      </c>
      <c r="P4947" s="1">
        <v>43811.668877314813</v>
      </c>
      <c r="Q4947" t="s">
        <v>2922</v>
      </c>
    </row>
    <row r="4948" spans="1:17" x14ac:dyDescent="0.2">
      <c r="A4948">
        <v>13075</v>
      </c>
      <c r="B4948" s="1">
        <v>43809.677928240744</v>
      </c>
      <c r="C4948">
        <v>1453262</v>
      </c>
      <c r="D4948" t="s">
        <v>21307</v>
      </c>
      <c r="E4948" t="s">
        <v>8005</v>
      </c>
      <c r="F4948">
        <v>1111170</v>
      </c>
      <c r="G4948" t="s">
        <v>56</v>
      </c>
      <c r="H4948" t="s">
        <v>21058</v>
      </c>
      <c r="I4948" t="s">
        <v>23191</v>
      </c>
      <c r="J4948" t="s">
        <v>2</v>
      </c>
      <c r="K4948">
        <v>1453262</v>
      </c>
      <c r="L4948">
        <v>1154</v>
      </c>
      <c r="M4948">
        <v>13075</v>
      </c>
      <c r="N4948">
        <v>1031</v>
      </c>
      <c r="O4948" t="s">
        <v>2929</v>
      </c>
      <c r="P4948" s="1">
        <v>43811.668043981481</v>
      </c>
      <c r="Q4948" t="s">
        <v>2928</v>
      </c>
    </row>
    <row r="4949" spans="1:17" x14ac:dyDescent="0.2">
      <c r="A4949">
        <v>13076</v>
      </c>
      <c r="B4949" s="1">
        <v>43809.679340277777</v>
      </c>
      <c r="C4949">
        <v>1453268</v>
      </c>
      <c r="D4949" t="s">
        <v>21307</v>
      </c>
      <c r="E4949" t="s">
        <v>8005</v>
      </c>
      <c r="F4949">
        <v>1111170</v>
      </c>
      <c r="G4949" t="s">
        <v>56</v>
      </c>
      <c r="H4949" t="s">
        <v>21058</v>
      </c>
      <c r="I4949" t="s">
        <v>23192</v>
      </c>
      <c r="J4949" t="s">
        <v>2</v>
      </c>
      <c r="K4949">
        <v>1453268</v>
      </c>
      <c r="L4949">
        <v>1153</v>
      </c>
      <c r="M4949">
        <v>13076</v>
      </c>
      <c r="N4949">
        <v>1031</v>
      </c>
      <c r="O4949" t="s">
        <v>2932</v>
      </c>
      <c r="P4949" s="1">
        <v>43811.662442129629</v>
      </c>
      <c r="Q4949" t="s">
        <v>2931</v>
      </c>
    </row>
    <row r="4950" spans="1:17" x14ac:dyDescent="0.2">
      <c r="A4950">
        <v>13077</v>
      </c>
      <c r="B4950" s="1">
        <v>43809.681435185186</v>
      </c>
      <c r="C4950">
        <v>1453274</v>
      </c>
      <c r="D4950" t="s">
        <v>21307</v>
      </c>
      <c r="E4950" t="s">
        <v>8005</v>
      </c>
      <c r="F4950">
        <v>1111170</v>
      </c>
      <c r="G4950" t="s">
        <v>56</v>
      </c>
      <c r="H4950" t="s">
        <v>21058</v>
      </c>
      <c r="I4950" t="s">
        <v>23193</v>
      </c>
      <c r="J4950" t="s">
        <v>2</v>
      </c>
      <c r="K4950">
        <v>1453274</v>
      </c>
      <c r="L4950">
        <v>1151</v>
      </c>
      <c r="M4950">
        <v>13077</v>
      </c>
      <c r="N4950">
        <v>1031</v>
      </c>
      <c r="O4950" t="s">
        <v>2938</v>
      </c>
      <c r="P4950" s="1">
        <v>43811.661168981482</v>
      </c>
      <c r="Q4950" t="s">
        <v>2937</v>
      </c>
    </row>
    <row r="4951" spans="1:17" x14ac:dyDescent="0.2">
      <c r="A4951">
        <v>13081</v>
      </c>
      <c r="B4951" s="1">
        <v>43809.682650462964</v>
      </c>
      <c r="C4951">
        <v>1453280</v>
      </c>
      <c r="D4951" t="s">
        <v>21307</v>
      </c>
      <c r="E4951" t="s">
        <v>8005</v>
      </c>
      <c r="F4951">
        <v>1111169</v>
      </c>
      <c r="G4951" t="s">
        <v>14</v>
      </c>
      <c r="H4951" t="s">
        <v>21056</v>
      </c>
      <c r="I4951" t="s">
        <v>23194</v>
      </c>
      <c r="J4951" t="s">
        <v>2</v>
      </c>
      <c r="K4951">
        <v>1453280</v>
      </c>
      <c r="L4951">
        <v>1150</v>
      </c>
      <c r="M4951">
        <v>13081</v>
      </c>
      <c r="N4951">
        <v>1031</v>
      </c>
      <c r="O4951" t="s">
        <v>2941</v>
      </c>
      <c r="P4951" s="1">
        <v>43811.659583333334</v>
      </c>
      <c r="Q4951" t="s">
        <v>2940</v>
      </c>
    </row>
    <row r="4952" spans="1:17" x14ac:dyDescent="0.2">
      <c r="A4952">
        <v>13091</v>
      </c>
      <c r="B4952" s="1">
        <v>43809.686990740738</v>
      </c>
      <c r="C4952">
        <v>1453293</v>
      </c>
      <c r="D4952" t="s">
        <v>21307</v>
      </c>
      <c r="E4952" t="s">
        <v>8005</v>
      </c>
      <c r="F4952">
        <v>1111170</v>
      </c>
      <c r="G4952" t="s">
        <v>56</v>
      </c>
      <c r="H4952" t="s">
        <v>21058</v>
      </c>
      <c r="I4952" t="s">
        <v>23195</v>
      </c>
      <c r="J4952" t="s">
        <v>2</v>
      </c>
      <c r="K4952">
        <v>1453293</v>
      </c>
      <c r="L4952">
        <v>1149</v>
      </c>
      <c r="M4952">
        <v>13091</v>
      </c>
      <c r="N4952">
        <v>1028</v>
      </c>
      <c r="O4952" t="s">
        <v>2944</v>
      </c>
      <c r="P4952" s="1">
        <v>43811.658310185187</v>
      </c>
      <c r="Q4952" t="s">
        <v>2943</v>
      </c>
    </row>
    <row r="4953" spans="1:17" x14ac:dyDescent="0.2">
      <c r="A4953">
        <v>13098</v>
      </c>
      <c r="B4953" s="1">
        <v>43809.689988425926</v>
      </c>
      <c r="C4953">
        <v>1453304</v>
      </c>
      <c r="D4953" t="s">
        <v>21307</v>
      </c>
      <c r="E4953" t="s">
        <v>8005</v>
      </c>
      <c r="F4953">
        <v>1111169</v>
      </c>
      <c r="G4953" t="s">
        <v>14</v>
      </c>
      <c r="H4953" t="s">
        <v>21056</v>
      </c>
      <c r="I4953" t="s">
        <v>23196</v>
      </c>
      <c r="J4953" t="s">
        <v>2</v>
      </c>
      <c r="K4953">
        <v>1453304</v>
      </c>
      <c r="L4953">
        <v>1141</v>
      </c>
      <c r="M4953">
        <v>13098</v>
      </c>
      <c r="N4953">
        <v>1031</v>
      </c>
      <c r="O4953" t="s">
        <v>2968</v>
      </c>
      <c r="P4953" s="1">
        <v>43811.65351851852</v>
      </c>
      <c r="Q4953" t="s">
        <v>2967</v>
      </c>
    </row>
    <row r="4954" spans="1:17" x14ac:dyDescent="0.2">
      <c r="A4954">
        <v>13102</v>
      </c>
      <c r="B4954" s="1">
        <v>43809.691064814811</v>
      </c>
      <c r="C4954">
        <v>1453310</v>
      </c>
      <c r="D4954" t="s">
        <v>21307</v>
      </c>
      <c r="E4954" t="s">
        <v>8005</v>
      </c>
      <c r="F4954">
        <v>1111170</v>
      </c>
      <c r="G4954" t="s">
        <v>56</v>
      </c>
      <c r="H4954" t="s">
        <v>21058</v>
      </c>
      <c r="I4954" t="s">
        <v>23197</v>
      </c>
      <c r="J4954" t="s">
        <v>2</v>
      </c>
      <c r="K4954">
        <v>1453310</v>
      </c>
      <c r="L4954">
        <v>1138</v>
      </c>
      <c r="M4954">
        <v>13102</v>
      </c>
      <c r="N4954">
        <v>1028</v>
      </c>
      <c r="O4954" t="s">
        <v>2977</v>
      </c>
      <c r="P4954" s="1">
        <v>43811.652638888889</v>
      </c>
      <c r="Q4954" t="s">
        <v>2976</v>
      </c>
    </row>
    <row r="4955" spans="1:17" x14ac:dyDescent="0.2">
      <c r="A4955">
        <v>13106</v>
      </c>
      <c r="B4955" s="1">
        <v>43809.691354166665</v>
      </c>
      <c r="C4955">
        <v>1453311</v>
      </c>
      <c r="D4955" t="s">
        <v>21307</v>
      </c>
      <c r="E4955" t="s">
        <v>8005</v>
      </c>
      <c r="F4955">
        <v>1111169</v>
      </c>
      <c r="G4955" t="s">
        <v>14</v>
      </c>
      <c r="H4955" t="s">
        <v>21056</v>
      </c>
      <c r="I4955" t="s">
        <v>23198</v>
      </c>
      <c r="J4955" t="s">
        <v>2</v>
      </c>
      <c r="K4955">
        <v>1453311</v>
      </c>
      <c r="L4955">
        <v>1143</v>
      </c>
      <c r="M4955">
        <v>13106</v>
      </c>
      <c r="N4955">
        <v>1031</v>
      </c>
      <c r="O4955" t="s">
        <v>2962</v>
      </c>
      <c r="P4955" s="1">
        <v>43811.654594907406</v>
      </c>
      <c r="Q4955" t="s">
        <v>2961</v>
      </c>
    </row>
    <row r="4956" spans="1:17" x14ac:dyDescent="0.2">
      <c r="A4956">
        <v>13149</v>
      </c>
      <c r="B4956" s="1">
        <v>43809.709780092591</v>
      </c>
      <c r="C4956">
        <v>1453365</v>
      </c>
      <c r="D4956" t="s">
        <v>21307</v>
      </c>
      <c r="E4956" t="s">
        <v>8005</v>
      </c>
      <c r="F4956">
        <v>1111170</v>
      </c>
      <c r="G4956" t="s">
        <v>56</v>
      </c>
      <c r="H4956" t="s">
        <v>21058</v>
      </c>
      <c r="I4956" t="s">
        <v>23199</v>
      </c>
      <c r="J4956" t="s">
        <v>2</v>
      </c>
      <c r="K4956">
        <v>1453365</v>
      </c>
      <c r="L4956">
        <v>1175</v>
      </c>
      <c r="M4956">
        <v>13149</v>
      </c>
      <c r="N4956">
        <v>1028</v>
      </c>
      <c r="O4956" t="s">
        <v>2866</v>
      </c>
      <c r="P4956" s="1">
        <v>43811.68246527778</v>
      </c>
      <c r="Q4956" t="s">
        <v>2865</v>
      </c>
    </row>
    <row r="4957" spans="1:17" x14ac:dyDescent="0.2">
      <c r="A4957">
        <v>13150</v>
      </c>
      <c r="B4957" s="1">
        <v>43809.709803240738</v>
      </c>
      <c r="C4957">
        <v>1453370</v>
      </c>
      <c r="D4957" t="s">
        <v>21307</v>
      </c>
      <c r="E4957" t="s">
        <v>8005</v>
      </c>
      <c r="F4957">
        <v>1111169</v>
      </c>
      <c r="G4957" t="s">
        <v>14</v>
      </c>
      <c r="H4957" t="s">
        <v>21056</v>
      </c>
      <c r="I4957" t="s">
        <v>23200</v>
      </c>
      <c r="J4957" t="s">
        <v>2</v>
      </c>
      <c r="K4957">
        <v>1453370</v>
      </c>
      <c r="L4957">
        <v>1174</v>
      </c>
      <c r="M4957">
        <v>13150</v>
      </c>
      <c r="N4957">
        <v>1028</v>
      </c>
      <c r="O4957" t="s">
        <v>2869</v>
      </c>
      <c r="P4957" s="1">
        <v>43811.681828703702</v>
      </c>
      <c r="Q4957" t="s">
        <v>2868</v>
      </c>
    </row>
    <row r="4958" spans="1:17" x14ac:dyDescent="0.2">
      <c r="A4958">
        <v>13151</v>
      </c>
      <c r="B4958" s="1">
        <v>43809.709826388891</v>
      </c>
      <c r="C4958">
        <v>1453374</v>
      </c>
      <c r="D4958" t="s">
        <v>21307</v>
      </c>
      <c r="E4958" t="s">
        <v>8005</v>
      </c>
      <c r="F4958">
        <v>1111171</v>
      </c>
      <c r="G4958" t="s">
        <v>38</v>
      </c>
      <c r="H4958" t="s">
        <v>21074</v>
      </c>
      <c r="I4958" t="s">
        <v>23201</v>
      </c>
      <c r="J4958" t="s">
        <v>2</v>
      </c>
      <c r="K4958">
        <v>1453374</v>
      </c>
      <c r="L4958">
        <v>1198</v>
      </c>
      <c r="M4958">
        <v>13151</v>
      </c>
      <c r="N4958">
        <v>1028</v>
      </c>
      <c r="O4958" t="s">
        <v>2797</v>
      </c>
      <c r="P4958" s="1">
        <v>43811.696435185186</v>
      </c>
      <c r="Q4958" t="s">
        <v>2796</v>
      </c>
    </row>
    <row r="4959" spans="1:17" x14ac:dyDescent="0.2">
      <c r="A4959">
        <v>13152</v>
      </c>
      <c r="B4959" s="1">
        <v>43809.709837962961</v>
      </c>
      <c r="C4959">
        <v>1453375</v>
      </c>
      <c r="D4959" t="s">
        <v>21307</v>
      </c>
      <c r="E4959" t="s">
        <v>8005</v>
      </c>
      <c r="F4959">
        <v>1111169</v>
      </c>
      <c r="G4959" t="s">
        <v>14</v>
      </c>
      <c r="H4959" t="s">
        <v>21056</v>
      </c>
      <c r="I4959" t="s">
        <v>23202</v>
      </c>
      <c r="J4959" t="s">
        <v>2</v>
      </c>
      <c r="K4959">
        <v>1453375</v>
      </c>
      <c r="L4959">
        <v>1148</v>
      </c>
      <c r="M4959">
        <v>13152</v>
      </c>
      <c r="N4959">
        <v>1031</v>
      </c>
      <c r="O4959" t="s">
        <v>2947</v>
      </c>
      <c r="P4959" s="1">
        <v>43811.657395833332</v>
      </c>
      <c r="Q4959" t="s">
        <v>2946</v>
      </c>
    </row>
    <row r="4960" spans="1:17" x14ac:dyDescent="0.2">
      <c r="A4960">
        <v>13153</v>
      </c>
      <c r="B4960" s="1">
        <v>43809.709861111114</v>
      </c>
      <c r="C4960">
        <v>1453377</v>
      </c>
      <c r="D4960" t="s">
        <v>21307</v>
      </c>
      <c r="E4960" t="s">
        <v>8005</v>
      </c>
      <c r="F4960">
        <v>1111169</v>
      </c>
      <c r="G4960" t="s">
        <v>14</v>
      </c>
      <c r="H4960" t="s">
        <v>21056</v>
      </c>
      <c r="I4960" t="s">
        <v>23203</v>
      </c>
      <c r="J4960" t="s">
        <v>2</v>
      </c>
      <c r="K4960">
        <v>1453377</v>
      </c>
      <c r="L4960">
        <v>1058</v>
      </c>
      <c r="M4960">
        <v>13153</v>
      </c>
      <c r="N4960">
        <v>1031</v>
      </c>
      <c r="O4960" t="s">
        <v>3219</v>
      </c>
      <c r="P4960" s="1">
        <v>43811.581736111111</v>
      </c>
      <c r="Q4960" t="s">
        <v>3218</v>
      </c>
    </row>
    <row r="4961" spans="1:17" x14ac:dyDescent="0.2">
      <c r="A4961">
        <v>13154</v>
      </c>
      <c r="B4961" s="1">
        <v>43809.709872685184</v>
      </c>
      <c r="C4961">
        <v>1453378</v>
      </c>
      <c r="D4961" t="s">
        <v>21307</v>
      </c>
      <c r="E4961" t="s">
        <v>8005</v>
      </c>
      <c r="F4961">
        <v>1111170</v>
      </c>
      <c r="G4961" t="s">
        <v>56</v>
      </c>
      <c r="H4961" t="s">
        <v>21058</v>
      </c>
      <c r="I4961" t="s">
        <v>23204</v>
      </c>
      <c r="J4961" t="s">
        <v>2</v>
      </c>
      <c r="K4961">
        <v>1453378</v>
      </c>
      <c r="L4961">
        <v>1147</v>
      </c>
      <c r="M4961">
        <v>13154</v>
      </c>
      <c r="N4961">
        <v>1031</v>
      </c>
      <c r="O4961" t="s">
        <v>2950</v>
      </c>
      <c r="P4961" s="1">
        <v>43811.656365740739</v>
      </c>
      <c r="Q4961" t="s">
        <v>2949</v>
      </c>
    </row>
    <row r="4962" spans="1:17" x14ac:dyDescent="0.2">
      <c r="A4962">
        <v>13155</v>
      </c>
      <c r="B4962" s="1">
        <v>43809.70989583333</v>
      </c>
      <c r="C4962">
        <v>1453379</v>
      </c>
      <c r="D4962" t="s">
        <v>21307</v>
      </c>
      <c r="E4962" t="s">
        <v>8005</v>
      </c>
      <c r="F4962">
        <v>1111169</v>
      </c>
      <c r="G4962" t="s">
        <v>14</v>
      </c>
      <c r="H4962" t="s">
        <v>21056</v>
      </c>
      <c r="I4962" t="s">
        <v>23205</v>
      </c>
      <c r="J4962" t="s">
        <v>2</v>
      </c>
      <c r="K4962">
        <v>1453379</v>
      </c>
      <c r="L4962">
        <v>10</v>
      </c>
      <c r="M4962">
        <v>13155</v>
      </c>
      <c r="N4962">
        <v>1031</v>
      </c>
      <c r="O4962" t="s">
        <v>14750</v>
      </c>
      <c r="P4962" s="1">
        <v>43809.707569444443</v>
      </c>
    </row>
    <row r="4963" spans="1:17" x14ac:dyDescent="0.2">
      <c r="A4963">
        <v>13156</v>
      </c>
      <c r="B4963" s="1">
        <v>43809.709907407407</v>
      </c>
      <c r="C4963">
        <v>1453380</v>
      </c>
      <c r="D4963" t="s">
        <v>21307</v>
      </c>
      <c r="E4963" t="s">
        <v>8005</v>
      </c>
      <c r="F4963">
        <v>1111169</v>
      </c>
      <c r="G4963" t="s">
        <v>14</v>
      </c>
      <c r="H4963" t="s">
        <v>21056</v>
      </c>
      <c r="I4963" t="s">
        <v>23206</v>
      </c>
      <c r="J4963" t="s">
        <v>2</v>
      </c>
      <c r="K4963">
        <v>1453380</v>
      </c>
      <c r="L4963">
        <v>10</v>
      </c>
      <c r="M4963">
        <v>13156</v>
      </c>
      <c r="N4963">
        <v>1031</v>
      </c>
      <c r="O4963" t="s">
        <v>14749</v>
      </c>
      <c r="P4963" s="1">
        <v>43809.708067129628</v>
      </c>
    </row>
    <row r="4964" spans="1:17" x14ac:dyDescent="0.2">
      <c r="A4964">
        <v>13157</v>
      </c>
      <c r="B4964" s="1">
        <v>43809.709930555553</v>
      </c>
      <c r="C4964">
        <v>1453381</v>
      </c>
      <c r="D4964" t="s">
        <v>21307</v>
      </c>
      <c r="E4964" t="s">
        <v>8005</v>
      </c>
      <c r="F4964">
        <v>1111169</v>
      </c>
      <c r="G4964" t="s">
        <v>14</v>
      </c>
      <c r="H4964" t="s">
        <v>21056</v>
      </c>
      <c r="I4964" t="s">
        <v>23207</v>
      </c>
      <c r="J4964" t="s">
        <v>2</v>
      </c>
      <c r="K4964">
        <v>1453381</v>
      </c>
      <c r="L4964">
        <v>10</v>
      </c>
      <c r="M4964">
        <v>13157</v>
      </c>
      <c r="N4964">
        <v>1031</v>
      </c>
      <c r="O4964" t="s">
        <v>14748</v>
      </c>
      <c r="P4964" s="1">
        <v>43809.709050925929</v>
      </c>
    </row>
    <row r="4965" spans="1:17" x14ac:dyDescent="0.2">
      <c r="A4965">
        <v>13158</v>
      </c>
      <c r="B4965" s="1">
        <v>43809.709953703707</v>
      </c>
      <c r="C4965">
        <v>1453382</v>
      </c>
      <c r="D4965" t="s">
        <v>21307</v>
      </c>
      <c r="E4965" t="s">
        <v>8005</v>
      </c>
      <c r="F4965">
        <v>1111169</v>
      </c>
      <c r="G4965" t="s">
        <v>14</v>
      </c>
      <c r="H4965" t="s">
        <v>21056</v>
      </c>
      <c r="I4965" t="s">
        <v>23208</v>
      </c>
      <c r="J4965" t="s">
        <v>2</v>
      </c>
      <c r="K4965">
        <v>1453382</v>
      </c>
      <c r="L4965">
        <v>1702</v>
      </c>
      <c r="M4965">
        <v>13158</v>
      </c>
      <c r="N4965">
        <v>1031</v>
      </c>
      <c r="O4965" t="s">
        <v>1275</v>
      </c>
      <c r="P4965" s="1">
        <v>43812.576018518521</v>
      </c>
      <c r="Q4965" t="s">
        <v>1274</v>
      </c>
    </row>
    <row r="4966" spans="1:17" x14ac:dyDescent="0.2">
      <c r="A4966">
        <v>13159</v>
      </c>
      <c r="B4966" s="1">
        <v>43809.709965277776</v>
      </c>
      <c r="C4966">
        <v>1453383</v>
      </c>
      <c r="D4966" t="s">
        <v>21307</v>
      </c>
      <c r="E4966" t="s">
        <v>8005</v>
      </c>
      <c r="F4966">
        <v>1111169</v>
      </c>
      <c r="G4966" t="s">
        <v>14</v>
      </c>
      <c r="H4966" t="s">
        <v>21056</v>
      </c>
      <c r="I4966" t="s">
        <v>23209</v>
      </c>
      <c r="J4966" t="s">
        <v>2</v>
      </c>
      <c r="K4966">
        <v>1453383</v>
      </c>
      <c r="L4966">
        <v>1201</v>
      </c>
      <c r="M4966">
        <v>13159</v>
      </c>
      <c r="N4966">
        <v>1031</v>
      </c>
      <c r="O4966" t="s">
        <v>2788</v>
      </c>
      <c r="P4966" s="1">
        <v>43811.698587962965</v>
      </c>
      <c r="Q4966" t="s">
        <v>2787</v>
      </c>
    </row>
    <row r="4967" spans="1:17" x14ac:dyDescent="0.2">
      <c r="A4967">
        <v>13160</v>
      </c>
      <c r="B4967" s="1">
        <v>43809.709976851853</v>
      </c>
      <c r="C4967">
        <v>1453384</v>
      </c>
      <c r="D4967" t="s">
        <v>21307</v>
      </c>
      <c r="E4967" t="s">
        <v>8005</v>
      </c>
      <c r="F4967">
        <v>1111171</v>
      </c>
      <c r="G4967" t="s">
        <v>38</v>
      </c>
      <c r="H4967" t="s">
        <v>21074</v>
      </c>
      <c r="I4967" t="s">
        <v>23210</v>
      </c>
      <c r="J4967" t="s">
        <v>2</v>
      </c>
      <c r="K4967">
        <v>1453384</v>
      </c>
      <c r="L4967">
        <v>1205</v>
      </c>
      <c r="M4967">
        <v>13160</v>
      </c>
      <c r="N4967">
        <v>1031</v>
      </c>
      <c r="O4967" t="s">
        <v>2776</v>
      </c>
      <c r="P4967" s="1">
        <v>43811.701053240744</v>
      </c>
      <c r="Q4967" t="s">
        <v>2775</v>
      </c>
    </row>
    <row r="4968" spans="1:17" x14ac:dyDescent="0.2">
      <c r="A4968">
        <v>13161</v>
      </c>
      <c r="B4968" s="1">
        <v>43809.711944444447</v>
      </c>
      <c r="C4968">
        <v>1453407</v>
      </c>
      <c r="D4968" t="s">
        <v>21307</v>
      </c>
      <c r="E4968" t="s">
        <v>8005</v>
      </c>
      <c r="F4968">
        <v>1111170</v>
      </c>
      <c r="G4968" t="s">
        <v>56</v>
      </c>
      <c r="H4968" t="s">
        <v>21058</v>
      </c>
      <c r="I4968" t="s">
        <v>23211</v>
      </c>
      <c r="J4968" t="s">
        <v>2</v>
      </c>
      <c r="K4968">
        <v>1453407</v>
      </c>
      <c r="L4968">
        <v>1280</v>
      </c>
      <c r="M4968">
        <v>13161</v>
      </c>
      <c r="N4968">
        <v>1031</v>
      </c>
      <c r="O4968" t="s">
        <v>2548</v>
      </c>
      <c r="P4968" s="1">
        <v>43812.332395833335</v>
      </c>
      <c r="Q4968" t="s">
        <v>2547</v>
      </c>
    </row>
    <row r="4969" spans="1:17" x14ac:dyDescent="0.2">
      <c r="A4969">
        <v>13162</v>
      </c>
      <c r="B4969" s="1">
        <v>43809.713379629633</v>
      </c>
      <c r="C4969">
        <v>1453415</v>
      </c>
      <c r="D4969" t="s">
        <v>21307</v>
      </c>
      <c r="E4969" t="s">
        <v>8005</v>
      </c>
      <c r="F4969">
        <v>1111169</v>
      </c>
      <c r="G4969" t="s">
        <v>14</v>
      </c>
      <c r="H4969" t="s">
        <v>21056</v>
      </c>
      <c r="I4969" t="s">
        <v>23212</v>
      </c>
      <c r="J4969" t="s">
        <v>2</v>
      </c>
      <c r="K4969">
        <v>1453415</v>
      </c>
      <c r="L4969">
        <v>1209</v>
      </c>
      <c r="M4969">
        <v>13162</v>
      </c>
      <c r="N4969">
        <v>1031</v>
      </c>
      <c r="O4969" t="s">
        <v>2764</v>
      </c>
      <c r="P4969" s="1">
        <v>43811.702685185184</v>
      </c>
      <c r="Q4969" t="s">
        <v>2763</v>
      </c>
    </row>
    <row r="4970" spans="1:17" x14ac:dyDescent="0.2">
      <c r="A4970">
        <v>13166</v>
      </c>
      <c r="B4970" s="1">
        <v>43809.714386574073</v>
      </c>
      <c r="C4970">
        <v>1453417</v>
      </c>
      <c r="D4970" t="s">
        <v>21307</v>
      </c>
      <c r="E4970" t="s">
        <v>8005</v>
      </c>
      <c r="F4970">
        <v>1111170</v>
      </c>
      <c r="G4970" t="s">
        <v>56</v>
      </c>
      <c r="H4970" t="s">
        <v>21058</v>
      </c>
      <c r="I4970" t="s">
        <v>23213</v>
      </c>
      <c r="J4970" t="s">
        <v>2</v>
      </c>
      <c r="K4970">
        <v>1453417</v>
      </c>
      <c r="L4970">
        <v>1294</v>
      </c>
      <c r="M4970">
        <v>13166</v>
      </c>
      <c r="N4970">
        <v>1031</v>
      </c>
      <c r="O4970" t="s">
        <v>2504</v>
      </c>
      <c r="P4970" s="1">
        <v>43812.354525462964</v>
      </c>
      <c r="Q4970" t="s">
        <v>2503</v>
      </c>
    </row>
    <row r="4971" spans="1:17" x14ac:dyDescent="0.2">
      <c r="A4971">
        <v>13167</v>
      </c>
      <c r="B4971" s="1">
        <v>43809.714791666665</v>
      </c>
      <c r="C4971">
        <v>1453420</v>
      </c>
      <c r="D4971" t="s">
        <v>21307</v>
      </c>
      <c r="E4971" t="s">
        <v>8005</v>
      </c>
      <c r="F4971">
        <v>1111170</v>
      </c>
      <c r="G4971" t="s">
        <v>56</v>
      </c>
      <c r="H4971" t="s">
        <v>21058</v>
      </c>
      <c r="I4971" t="s">
        <v>23214</v>
      </c>
      <c r="J4971" t="s">
        <v>8</v>
      </c>
      <c r="K4971">
        <v>1453420</v>
      </c>
      <c r="L4971">
        <v>1296</v>
      </c>
      <c r="M4971">
        <v>13167</v>
      </c>
      <c r="N4971">
        <v>1028</v>
      </c>
      <c r="O4971" t="s">
        <v>2498</v>
      </c>
      <c r="P4971" s="1">
        <v>43812.355254629627</v>
      </c>
      <c r="Q4971" t="s">
        <v>2497</v>
      </c>
    </row>
    <row r="4972" spans="1:17" x14ac:dyDescent="0.2">
      <c r="A4972">
        <v>13168</v>
      </c>
      <c r="B4972" s="1">
        <v>43809.715995370374</v>
      </c>
      <c r="C4972">
        <v>1453425</v>
      </c>
      <c r="D4972" t="s">
        <v>21307</v>
      </c>
      <c r="E4972" t="s">
        <v>8005</v>
      </c>
      <c r="F4972">
        <v>1111170</v>
      </c>
      <c r="G4972" t="s">
        <v>56</v>
      </c>
      <c r="H4972" t="s">
        <v>21058</v>
      </c>
      <c r="I4972" t="s">
        <v>23215</v>
      </c>
      <c r="J4972" t="s">
        <v>2</v>
      </c>
      <c r="K4972">
        <v>1453425</v>
      </c>
      <c r="L4972">
        <v>1293</v>
      </c>
      <c r="M4972">
        <v>13168</v>
      </c>
      <c r="N4972">
        <v>1031</v>
      </c>
      <c r="O4972" t="s">
        <v>2507</v>
      </c>
      <c r="P4972" s="1">
        <v>43812.353819444441</v>
      </c>
      <c r="Q4972" t="s">
        <v>2506</v>
      </c>
    </row>
    <row r="4973" spans="1:17" x14ac:dyDescent="0.2">
      <c r="A4973">
        <v>13169</v>
      </c>
      <c r="B4973" s="1">
        <v>43809.717835648145</v>
      </c>
      <c r="C4973">
        <v>1453438</v>
      </c>
      <c r="D4973" t="s">
        <v>21307</v>
      </c>
      <c r="E4973" t="s">
        <v>8005</v>
      </c>
      <c r="F4973">
        <v>1111170</v>
      </c>
      <c r="G4973" t="s">
        <v>56</v>
      </c>
      <c r="H4973" t="s">
        <v>21058</v>
      </c>
      <c r="I4973" t="s">
        <v>23216</v>
      </c>
      <c r="J4973" t="s">
        <v>2</v>
      </c>
      <c r="K4973">
        <v>1453438</v>
      </c>
      <c r="L4973">
        <v>1291</v>
      </c>
      <c r="M4973">
        <v>13169</v>
      </c>
      <c r="N4973">
        <v>1028</v>
      </c>
      <c r="O4973" t="s">
        <v>2515</v>
      </c>
      <c r="P4973" s="1">
        <v>43812.352407407408</v>
      </c>
      <c r="Q4973" t="s">
        <v>2514</v>
      </c>
    </row>
    <row r="4974" spans="1:17" x14ac:dyDescent="0.2">
      <c r="A4974">
        <v>13170</v>
      </c>
      <c r="B4974" s="1">
        <v>43809.717939814815</v>
      </c>
      <c r="C4974">
        <v>1453439</v>
      </c>
      <c r="D4974" t="s">
        <v>21307</v>
      </c>
      <c r="E4974" t="s">
        <v>8005</v>
      </c>
      <c r="F4974">
        <v>1111169</v>
      </c>
      <c r="G4974" t="s">
        <v>14</v>
      </c>
      <c r="H4974" t="s">
        <v>21056</v>
      </c>
      <c r="I4974" t="s">
        <v>23217</v>
      </c>
      <c r="J4974" t="s">
        <v>2</v>
      </c>
      <c r="K4974">
        <v>1453439</v>
      </c>
      <c r="L4974">
        <v>1290</v>
      </c>
      <c r="M4974">
        <v>13170</v>
      </c>
      <c r="N4974">
        <v>1031</v>
      </c>
      <c r="O4974" t="s">
        <v>2518</v>
      </c>
      <c r="P4974" s="1">
        <v>43812.350462962961</v>
      </c>
      <c r="Q4974" t="s">
        <v>2517</v>
      </c>
    </row>
    <row r="4975" spans="1:17" x14ac:dyDescent="0.2">
      <c r="A4975">
        <v>13174</v>
      </c>
      <c r="B4975" s="1">
        <v>43809.722291666665</v>
      </c>
      <c r="C4975">
        <v>1453460</v>
      </c>
      <c r="D4975" t="s">
        <v>21307</v>
      </c>
      <c r="E4975" t="s">
        <v>8005</v>
      </c>
      <c r="F4975">
        <v>1111170</v>
      </c>
      <c r="G4975" t="s">
        <v>56</v>
      </c>
      <c r="H4975" t="s">
        <v>21058</v>
      </c>
      <c r="I4975" t="s">
        <v>23218</v>
      </c>
      <c r="J4975" t="s">
        <v>2</v>
      </c>
      <c r="K4975">
        <v>1453460</v>
      </c>
      <c r="L4975">
        <v>1215</v>
      </c>
      <c r="M4975">
        <v>13174</v>
      </c>
      <c r="N4975">
        <v>1031</v>
      </c>
      <c r="O4975" t="s">
        <v>2746</v>
      </c>
      <c r="P4975" s="1">
        <v>43811.710497685184</v>
      </c>
      <c r="Q4975" t="s">
        <v>2745</v>
      </c>
    </row>
    <row r="4976" spans="1:17" x14ac:dyDescent="0.2">
      <c r="A4976">
        <v>13190</v>
      </c>
      <c r="B4976" s="1">
        <v>43809.728206018517</v>
      </c>
      <c r="C4976">
        <v>1453481</v>
      </c>
      <c r="D4976" t="s">
        <v>21307</v>
      </c>
      <c r="E4976" t="s">
        <v>8005</v>
      </c>
      <c r="F4976">
        <v>1111170</v>
      </c>
      <c r="G4976" t="s">
        <v>56</v>
      </c>
      <c r="H4976" t="s">
        <v>21058</v>
      </c>
      <c r="I4976" t="s">
        <v>23219</v>
      </c>
      <c r="J4976" t="s">
        <v>2</v>
      </c>
      <c r="K4976">
        <v>1453481</v>
      </c>
      <c r="L4976">
        <v>1219</v>
      </c>
      <c r="M4976">
        <v>13190</v>
      </c>
      <c r="N4976">
        <v>1031</v>
      </c>
      <c r="O4976" t="s">
        <v>2734</v>
      </c>
      <c r="P4976" s="1">
        <v>43811.712500000001</v>
      </c>
      <c r="Q4976" t="s">
        <v>2733</v>
      </c>
    </row>
    <row r="4977" spans="1:17" x14ac:dyDescent="0.2">
      <c r="A4977">
        <v>13200</v>
      </c>
      <c r="B4977" s="1">
        <v>43809.73033564815</v>
      </c>
      <c r="C4977">
        <v>1453484</v>
      </c>
      <c r="D4977" t="s">
        <v>21307</v>
      </c>
      <c r="E4977" t="s">
        <v>8005</v>
      </c>
      <c r="F4977">
        <v>1111170</v>
      </c>
      <c r="G4977" t="s">
        <v>56</v>
      </c>
      <c r="H4977" t="s">
        <v>21058</v>
      </c>
      <c r="I4977" t="s">
        <v>23220</v>
      </c>
      <c r="J4977" t="s">
        <v>2</v>
      </c>
      <c r="K4977">
        <v>1453484</v>
      </c>
      <c r="L4977">
        <v>1221</v>
      </c>
      <c r="M4977">
        <v>13200</v>
      </c>
      <c r="N4977">
        <v>1028</v>
      </c>
      <c r="O4977" t="s">
        <v>2728</v>
      </c>
      <c r="P4977" s="1">
        <v>43811.71466435185</v>
      </c>
      <c r="Q4977" t="s">
        <v>2727</v>
      </c>
    </row>
    <row r="4978" spans="1:17" x14ac:dyDescent="0.2">
      <c r="A4978">
        <v>13201</v>
      </c>
      <c r="B4978" s="1">
        <v>43809.730474537035</v>
      </c>
      <c r="C4978">
        <v>1453485</v>
      </c>
      <c r="D4978" t="s">
        <v>21307</v>
      </c>
      <c r="E4978" t="s">
        <v>8005</v>
      </c>
      <c r="F4978">
        <v>1111170</v>
      </c>
      <c r="G4978" t="s">
        <v>56</v>
      </c>
      <c r="H4978" t="s">
        <v>21058</v>
      </c>
      <c r="I4978" t="s">
        <v>23221</v>
      </c>
      <c r="J4978" t="s">
        <v>2</v>
      </c>
      <c r="K4978">
        <v>1453485</v>
      </c>
      <c r="L4978">
        <v>1229</v>
      </c>
      <c r="M4978">
        <v>13201</v>
      </c>
      <c r="N4978">
        <v>1031</v>
      </c>
      <c r="O4978" t="s">
        <v>2704</v>
      </c>
      <c r="P4978" s="1">
        <v>43811.725798611114</v>
      </c>
      <c r="Q4978" t="s">
        <v>2703</v>
      </c>
    </row>
    <row r="4979" spans="1:17" x14ac:dyDescent="0.2">
      <c r="A4979">
        <v>13202</v>
      </c>
      <c r="B4979" s="1">
        <v>43809.731446759259</v>
      </c>
      <c r="C4979">
        <v>1453490</v>
      </c>
      <c r="D4979" t="s">
        <v>21307</v>
      </c>
      <c r="E4979" t="s">
        <v>8005</v>
      </c>
      <c r="F4979">
        <v>1111169</v>
      </c>
      <c r="G4979" t="s">
        <v>14</v>
      </c>
      <c r="H4979" t="s">
        <v>21056</v>
      </c>
      <c r="I4979" t="s">
        <v>23222</v>
      </c>
      <c r="J4979" t="s">
        <v>2</v>
      </c>
      <c r="K4979">
        <v>1453490</v>
      </c>
      <c r="L4979">
        <v>1266</v>
      </c>
      <c r="M4979">
        <v>13202</v>
      </c>
      <c r="N4979">
        <v>1028</v>
      </c>
      <c r="O4979" t="s">
        <v>2590</v>
      </c>
      <c r="P4979" s="1">
        <v>43811.806863425925</v>
      </c>
      <c r="Q4979" t="s">
        <v>2589</v>
      </c>
    </row>
    <row r="4980" spans="1:17" x14ac:dyDescent="0.2">
      <c r="A4980">
        <v>13206</v>
      </c>
      <c r="B4980" s="1">
        <v>43809.732418981483</v>
      </c>
      <c r="C4980">
        <v>1453496</v>
      </c>
      <c r="D4980" t="s">
        <v>21307</v>
      </c>
      <c r="E4980" t="s">
        <v>8005</v>
      </c>
      <c r="F4980">
        <v>1111171</v>
      </c>
      <c r="G4980" t="s">
        <v>38</v>
      </c>
      <c r="H4980" t="s">
        <v>21074</v>
      </c>
      <c r="I4980" t="s">
        <v>23223</v>
      </c>
      <c r="J4980" t="s">
        <v>2</v>
      </c>
      <c r="K4980">
        <v>1453496</v>
      </c>
      <c r="L4980">
        <v>1267</v>
      </c>
      <c r="M4980">
        <v>13206</v>
      </c>
      <c r="N4980">
        <v>1031</v>
      </c>
      <c r="O4980" t="s">
        <v>2587</v>
      </c>
      <c r="P4980" s="1">
        <v>43811.807314814818</v>
      </c>
      <c r="Q4980" t="s">
        <v>2586</v>
      </c>
    </row>
    <row r="4981" spans="1:17" x14ac:dyDescent="0.2">
      <c r="A4981">
        <v>13210</v>
      </c>
      <c r="B4981" s="1">
        <v>43809.732812499999</v>
      </c>
      <c r="C4981">
        <v>1453497</v>
      </c>
      <c r="D4981" t="s">
        <v>21307</v>
      </c>
      <c r="E4981" t="s">
        <v>8005</v>
      </c>
      <c r="F4981">
        <v>1111169</v>
      </c>
      <c r="G4981" t="s">
        <v>14</v>
      </c>
      <c r="H4981" t="s">
        <v>21056</v>
      </c>
      <c r="I4981" t="s">
        <v>23224</v>
      </c>
      <c r="J4981" t="s">
        <v>2</v>
      </c>
      <c r="K4981">
        <v>1453497</v>
      </c>
      <c r="L4981">
        <v>1264</v>
      </c>
      <c r="M4981">
        <v>13210</v>
      </c>
      <c r="N4981">
        <v>1031</v>
      </c>
      <c r="O4981" t="s">
        <v>2596</v>
      </c>
      <c r="P4981" s="1">
        <v>43811.8046875</v>
      </c>
      <c r="Q4981" t="s">
        <v>2595</v>
      </c>
    </row>
    <row r="4982" spans="1:17" x14ac:dyDescent="0.2">
      <c r="A4982">
        <v>13217</v>
      </c>
      <c r="B4982" s="1">
        <v>43809.734907407408</v>
      </c>
      <c r="C4982">
        <v>1453505</v>
      </c>
      <c r="D4982" t="s">
        <v>21307</v>
      </c>
      <c r="E4982" t="s">
        <v>8005</v>
      </c>
      <c r="F4982">
        <v>1111170</v>
      </c>
      <c r="G4982" t="s">
        <v>56</v>
      </c>
      <c r="H4982" t="s">
        <v>21058</v>
      </c>
      <c r="I4982" t="s">
        <v>23225</v>
      </c>
      <c r="J4982" t="s">
        <v>8</v>
      </c>
      <c r="K4982">
        <v>1453505</v>
      </c>
      <c r="L4982">
        <v>1265</v>
      </c>
      <c r="M4982">
        <v>13217</v>
      </c>
      <c r="N4982">
        <v>1031</v>
      </c>
      <c r="O4982" t="s">
        <v>2593</v>
      </c>
      <c r="P4982" s="1">
        <v>43811.805254629631</v>
      </c>
      <c r="Q4982" t="s">
        <v>2592</v>
      </c>
    </row>
    <row r="4983" spans="1:17" x14ac:dyDescent="0.2">
      <c r="A4983">
        <v>13224</v>
      </c>
      <c r="B4983" s="1">
        <v>43809.736909722225</v>
      </c>
      <c r="C4983">
        <v>1453523</v>
      </c>
      <c r="D4983" t="s">
        <v>21307</v>
      </c>
      <c r="E4983" t="s">
        <v>8005</v>
      </c>
      <c r="F4983">
        <v>1111170</v>
      </c>
      <c r="G4983" t="s">
        <v>56</v>
      </c>
      <c r="H4983" t="s">
        <v>21058</v>
      </c>
      <c r="I4983" t="s">
        <v>23226</v>
      </c>
      <c r="J4983" t="s">
        <v>2</v>
      </c>
      <c r="K4983">
        <v>1453523</v>
      </c>
      <c r="L4983">
        <v>1230</v>
      </c>
      <c r="M4983">
        <v>13224</v>
      </c>
      <c r="N4983">
        <v>1031</v>
      </c>
      <c r="O4983" t="s">
        <v>2701</v>
      </c>
      <c r="P4983" s="1">
        <v>43811.726909722223</v>
      </c>
      <c r="Q4983" t="s">
        <v>2700</v>
      </c>
    </row>
    <row r="4984" spans="1:17" x14ac:dyDescent="0.2">
      <c r="A4984">
        <v>13228</v>
      </c>
      <c r="B4984" s="1">
        <v>43809.737303240741</v>
      </c>
      <c r="C4984">
        <v>1453525</v>
      </c>
      <c r="D4984" t="s">
        <v>21307</v>
      </c>
      <c r="E4984" t="s">
        <v>8005</v>
      </c>
      <c r="F4984">
        <v>1111170</v>
      </c>
      <c r="G4984" t="s">
        <v>56</v>
      </c>
      <c r="H4984" t="s">
        <v>21058</v>
      </c>
      <c r="I4984" t="s">
        <v>23227</v>
      </c>
      <c r="J4984" t="s">
        <v>2</v>
      </c>
      <c r="K4984">
        <v>1453525</v>
      </c>
      <c r="L4984">
        <v>1232</v>
      </c>
      <c r="M4984">
        <v>13228</v>
      </c>
      <c r="N4984">
        <v>1028</v>
      </c>
      <c r="O4984" t="s">
        <v>2695</v>
      </c>
      <c r="P4984" s="1">
        <v>43811.733703703707</v>
      </c>
      <c r="Q4984" t="s">
        <v>2694</v>
      </c>
    </row>
    <row r="4985" spans="1:17" x14ac:dyDescent="0.2">
      <c r="A4985">
        <v>13232</v>
      </c>
      <c r="B4985" s="1">
        <v>43809.738506944443</v>
      </c>
      <c r="C4985">
        <v>1453529</v>
      </c>
      <c r="D4985" t="s">
        <v>21307</v>
      </c>
      <c r="E4985" t="s">
        <v>8005</v>
      </c>
      <c r="F4985">
        <v>1111177</v>
      </c>
      <c r="G4985" t="s">
        <v>200</v>
      </c>
      <c r="H4985" t="s">
        <v>21068</v>
      </c>
      <c r="I4985" t="s">
        <v>23228</v>
      </c>
      <c r="J4985" t="s">
        <v>2</v>
      </c>
      <c r="K4985">
        <v>1453529</v>
      </c>
      <c r="L4985">
        <v>1233</v>
      </c>
      <c r="M4985">
        <v>13232</v>
      </c>
      <c r="N4985">
        <v>1031</v>
      </c>
      <c r="O4985" t="s">
        <v>2692</v>
      </c>
      <c r="P4985" s="1">
        <v>43811.735798611109</v>
      </c>
      <c r="Q4985" t="s">
        <v>2691</v>
      </c>
    </row>
    <row r="4986" spans="1:17" x14ac:dyDescent="0.2">
      <c r="A4986">
        <v>13236</v>
      </c>
      <c r="B4986" s="1">
        <v>43809.740729166668</v>
      </c>
      <c r="C4986">
        <v>1453539</v>
      </c>
      <c r="D4986" t="s">
        <v>21307</v>
      </c>
      <c r="E4986" t="s">
        <v>8005</v>
      </c>
      <c r="F4986">
        <v>1111169</v>
      </c>
      <c r="G4986" t="s">
        <v>14</v>
      </c>
      <c r="H4986" t="s">
        <v>21056</v>
      </c>
      <c r="I4986" t="s">
        <v>23229</v>
      </c>
      <c r="J4986" t="s">
        <v>2</v>
      </c>
      <c r="K4986">
        <v>1453539</v>
      </c>
      <c r="L4986">
        <v>1234</v>
      </c>
      <c r="M4986">
        <v>13236</v>
      </c>
      <c r="N4986">
        <v>1028</v>
      </c>
      <c r="O4986" t="s">
        <v>2689</v>
      </c>
      <c r="P4986" s="1">
        <v>43811.737650462965</v>
      </c>
      <c r="Q4986" t="s">
        <v>2688</v>
      </c>
    </row>
    <row r="4987" spans="1:17" x14ac:dyDescent="0.2">
      <c r="A4987">
        <v>13240</v>
      </c>
      <c r="B4987" s="1">
        <v>43809.741226851853</v>
      </c>
      <c r="C4987">
        <v>1453545</v>
      </c>
      <c r="D4987" t="s">
        <v>21307</v>
      </c>
      <c r="E4987" t="s">
        <v>8005</v>
      </c>
      <c r="F4987">
        <v>1111171</v>
      </c>
      <c r="G4987" t="s">
        <v>38</v>
      </c>
      <c r="H4987" t="s">
        <v>21074</v>
      </c>
      <c r="I4987" t="s">
        <v>23230</v>
      </c>
      <c r="J4987" t="s">
        <v>2</v>
      </c>
      <c r="K4987">
        <v>1453545</v>
      </c>
      <c r="L4987">
        <v>1236</v>
      </c>
      <c r="M4987">
        <v>13240</v>
      </c>
      <c r="N4987">
        <v>1028</v>
      </c>
      <c r="O4987" t="s">
        <v>2682</v>
      </c>
      <c r="P4987" s="1">
        <v>43811.738935185182</v>
      </c>
      <c r="Q4987" t="s">
        <v>2681</v>
      </c>
    </row>
    <row r="4988" spans="1:17" x14ac:dyDescent="0.2">
      <c r="A4988">
        <v>13241</v>
      </c>
      <c r="B4988" s="1">
        <v>43809.741689814815</v>
      </c>
      <c r="C4988">
        <v>1453548</v>
      </c>
      <c r="D4988" t="s">
        <v>21307</v>
      </c>
      <c r="E4988" t="s">
        <v>8005</v>
      </c>
      <c r="F4988">
        <v>1111179</v>
      </c>
      <c r="G4988" t="s">
        <v>322</v>
      </c>
      <c r="H4988" t="s">
        <v>21090</v>
      </c>
      <c r="I4988" t="s">
        <v>23231</v>
      </c>
      <c r="J4988" t="s">
        <v>2</v>
      </c>
      <c r="K4988">
        <v>1453548</v>
      </c>
      <c r="L4988">
        <v>1237</v>
      </c>
      <c r="M4988">
        <v>13241</v>
      </c>
      <c r="N4988">
        <v>1028</v>
      </c>
      <c r="O4988" t="s">
        <v>2679</v>
      </c>
      <c r="P4988" s="1">
        <v>43811.740208333336</v>
      </c>
      <c r="Q4988" t="s">
        <v>2678</v>
      </c>
    </row>
    <row r="4989" spans="1:17" x14ac:dyDescent="0.2">
      <c r="A4989">
        <v>13242</v>
      </c>
      <c r="B4989" s="1">
        <v>43809.742164351854</v>
      </c>
      <c r="C4989">
        <v>1453552</v>
      </c>
      <c r="D4989" t="s">
        <v>21307</v>
      </c>
      <c r="E4989" t="s">
        <v>8005</v>
      </c>
      <c r="F4989">
        <v>1111169</v>
      </c>
      <c r="G4989" t="s">
        <v>14</v>
      </c>
      <c r="H4989" t="s">
        <v>21056</v>
      </c>
      <c r="I4989" t="s">
        <v>23232</v>
      </c>
      <c r="J4989" t="s">
        <v>2</v>
      </c>
      <c r="K4989">
        <v>1453552</v>
      </c>
      <c r="L4989">
        <v>1373</v>
      </c>
      <c r="M4989">
        <v>13242</v>
      </c>
      <c r="N4989">
        <v>1031</v>
      </c>
      <c r="O4989" t="s">
        <v>2265</v>
      </c>
      <c r="P4989" s="1">
        <v>43812.399097222224</v>
      </c>
      <c r="Q4989" t="s">
        <v>2264</v>
      </c>
    </row>
    <row r="4990" spans="1:17" x14ac:dyDescent="0.2">
      <c r="A4990">
        <v>13246</v>
      </c>
      <c r="B4990" s="1">
        <v>43809.742754629631</v>
      </c>
      <c r="C4990">
        <v>1453554</v>
      </c>
      <c r="D4990" t="s">
        <v>21307</v>
      </c>
      <c r="E4990" t="s">
        <v>8005</v>
      </c>
      <c r="F4990">
        <v>1111170</v>
      </c>
      <c r="G4990" t="s">
        <v>56</v>
      </c>
      <c r="H4990" t="s">
        <v>21058</v>
      </c>
      <c r="I4990" t="s">
        <v>23233</v>
      </c>
      <c r="J4990" t="s">
        <v>2</v>
      </c>
      <c r="K4990">
        <v>1453554</v>
      </c>
      <c r="L4990">
        <v>1238</v>
      </c>
      <c r="M4990">
        <v>13246</v>
      </c>
      <c r="N4990">
        <v>1028</v>
      </c>
      <c r="O4990" t="s">
        <v>2676</v>
      </c>
      <c r="P4990" s="1">
        <v>43811.742268518516</v>
      </c>
      <c r="Q4990" t="s">
        <v>2675</v>
      </c>
    </row>
    <row r="4991" spans="1:17" x14ac:dyDescent="0.2">
      <c r="A4991">
        <v>13247</v>
      </c>
      <c r="B4991" s="1">
        <v>43809.744710648149</v>
      </c>
      <c r="C4991">
        <v>1453566</v>
      </c>
      <c r="D4991" t="s">
        <v>21307</v>
      </c>
      <c r="E4991" t="s">
        <v>8005</v>
      </c>
      <c r="F4991">
        <v>1111170</v>
      </c>
      <c r="G4991" t="s">
        <v>56</v>
      </c>
      <c r="H4991" t="s">
        <v>21058</v>
      </c>
      <c r="I4991" t="s">
        <v>23234</v>
      </c>
      <c r="J4991" t="s">
        <v>2</v>
      </c>
      <c r="K4991">
        <v>1453566</v>
      </c>
      <c r="L4991">
        <v>1381</v>
      </c>
      <c r="M4991">
        <v>13247</v>
      </c>
      <c r="N4991">
        <v>1028</v>
      </c>
      <c r="O4991" t="s">
        <v>2241</v>
      </c>
      <c r="P4991" s="1">
        <v>43812.404918981483</v>
      </c>
      <c r="Q4991" t="s">
        <v>2240</v>
      </c>
    </row>
    <row r="4992" spans="1:17" x14ac:dyDescent="0.2">
      <c r="A4992">
        <v>13248</v>
      </c>
      <c r="B4992" s="1">
        <v>43809.744722222225</v>
      </c>
      <c r="C4992">
        <v>1453567</v>
      </c>
      <c r="D4992" t="s">
        <v>21307</v>
      </c>
      <c r="E4992" t="s">
        <v>8005</v>
      </c>
      <c r="F4992">
        <v>1111171</v>
      </c>
      <c r="G4992" t="s">
        <v>38</v>
      </c>
      <c r="H4992" t="s">
        <v>21074</v>
      </c>
      <c r="I4992" t="s">
        <v>23235</v>
      </c>
      <c r="J4992" t="s">
        <v>2</v>
      </c>
      <c r="K4992">
        <v>1453567</v>
      </c>
      <c r="L4992">
        <v>1377</v>
      </c>
      <c r="M4992">
        <v>13248</v>
      </c>
      <c r="N4992">
        <v>1028</v>
      </c>
      <c r="O4992" t="s">
        <v>2253</v>
      </c>
      <c r="P4992" s="1">
        <v>43812.402442129627</v>
      </c>
      <c r="Q4992" t="s">
        <v>2252</v>
      </c>
    </row>
    <row r="4993" spans="1:17" x14ac:dyDescent="0.2">
      <c r="A4993">
        <v>13249</v>
      </c>
      <c r="B4993" s="1">
        <v>43809.745717592596</v>
      </c>
      <c r="C4993">
        <v>1453571</v>
      </c>
      <c r="D4993" t="s">
        <v>21307</v>
      </c>
      <c r="E4993" t="s">
        <v>8005</v>
      </c>
      <c r="F4993">
        <v>1111170</v>
      </c>
      <c r="G4993" t="s">
        <v>56</v>
      </c>
      <c r="H4993" t="s">
        <v>21058</v>
      </c>
      <c r="I4993" t="s">
        <v>23236</v>
      </c>
      <c r="J4993" t="s">
        <v>8</v>
      </c>
      <c r="K4993">
        <v>1453571</v>
      </c>
      <c r="L4993">
        <v>1384</v>
      </c>
      <c r="M4993">
        <v>13249</v>
      </c>
      <c r="N4993">
        <v>1031</v>
      </c>
      <c r="O4993" t="s">
        <v>2232</v>
      </c>
      <c r="P4993" s="1">
        <v>43812.406226851854</v>
      </c>
      <c r="Q4993" t="s">
        <v>2231</v>
      </c>
    </row>
    <row r="4994" spans="1:17" x14ac:dyDescent="0.2">
      <c r="A4994">
        <v>13250</v>
      </c>
      <c r="B4994" s="1">
        <v>43809.745763888888</v>
      </c>
      <c r="C4994">
        <v>1453572</v>
      </c>
      <c r="D4994" t="s">
        <v>21307</v>
      </c>
      <c r="E4994" t="s">
        <v>8005</v>
      </c>
      <c r="F4994">
        <v>1111184</v>
      </c>
      <c r="G4994" t="s">
        <v>109</v>
      </c>
      <c r="H4994" t="s">
        <v>21075</v>
      </c>
      <c r="I4994" t="s">
        <v>23237</v>
      </c>
      <c r="J4994" t="s">
        <v>2</v>
      </c>
      <c r="K4994">
        <v>1453572</v>
      </c>
      <c r="L4994">
        <v>1241</v>
      </c>
      <c r="M4994">
        <v>13250</v>
      </c>
      <c r="N4994">
        <v>1031</v>
      </c>
      <c r="O4994" t="s">
        <v>2666</v>
      </c>
      <c r="P4994" s="1">
        <v>43811.747581018521</v>
      </c>
      <c r="Q4994" t="s">
        <v>2665</v>
      </c>
    </row>
    <row r="4995" spans="1:17" x14ac:dyDescent="0.2">
      <c r="A4995">
        <v>13251</v>
      </c>
      <c r="B4995" s="1">
        <v>43809.746932870374</v>
      </c>
      <c r="C4995">
        <v>1453579</v>
      </c>
      <c r="D4995" t="s">
        <v>21307</v>
      </c>
      <c r="E4995" t="s">
        <v>8005</v>
      </c>
      <c r="F4995">
        <v>1111169</v>
      </c>
      <c r="G4995" t="s">
        <v>14</v>
      </c>
      <c r="H4995" t="s">
        <v>21056</v>
      </c>
      <c r="I4995" t="s">
        <v>23238</v>
      </c>
      <c r="J4995" t="s">
        <v>2</v>
      </c>
      <c r="K4995">
        <v>1453579</v>
      </c>
      <c r="L4995">
        <v>1243</v>
      </c>
      <c r="M4995">
        <v>13251</v>
      </c>
      <c r="N4995">
        <v>1028</v>
      </c>
      <c r="O4995" t="s">
        <v>2660</v>
      </c>
      <c r="P4995" s="1">
        <v>43811.749074074076</v>
      </c>
      <c r="Q4995" t="s">
        <v>2659</v>
      </c>
    </row>
    <row r="4996" spans="1:17" x14ac:dyDescent="0.2">
      <c r="A4996">
        <v>13252</v>
      </c>
      <c r="B4996" s="1">
        <v>43809.74695601852</v>
      </c>
      <c r="C4996">
        <v>1453580</v>
      </c>
      <c r="D4996" t="s">
        <v>21307</v>
      </c>
      <c r="E4996" t="s">
        <v>8005</v>
      </c>
      <c r="F4996">
        <v>1111184</v>
      </c>
      <c r="G4996" t="s">
        <v>109</v>
      </c>
      <c r="H4996" t="s">
        <v>21075</v>
      </c>
      <c r="I4996" t="s">
        <v>23239</v>
      </c>
      <c r="J4996" t="s">
        <v>2</v>
      </c>
      <c r="K4996">
        <v>1453580</v>
      </c>
      <c r="L4996">
        <v>1378</v>
      </c>
      <c r="M4996">
        <v>13252</v>
      </c>
      <c r="N4996">
        <v>1031</v>
      </c>
      <c r="O4996" t="s">
        <v>2250</v>
      </c>
      <c r="P4996" s="1">
        <v>43812.403055555558</v>
      </c>
      <c r="Q4996" t="s">
        <v>2249</v>
      </c>
    </row>
    <row r="4997" spans="1:17" x14ac:dyDescent="0.2">
      <c r="A4997">
        <v>13253</v>
      </c>
      <c r="B4997" s="1">
        <v>43809.747164351851</v>
      </c>
      <c r="C4997">
        <v>1453581</v>
      </c>
      <c r="D4997" t="s">
        <v>21307</v>
      </c>
      <c r="E4997" t="s">
        <v>8005</v>
      </c>
      <c r="F4997">
        <v>1111171</v>
      </c>
      <c r="G4997" t="s">
        <v>38</v>
      </c>
      <c r="H4997" t="s">
        <v>21074</v>
      </c>
      <c r="I4997" t="s">
        <v>23240</v>
      </c>
      <c r="J4997" t="s">
        <v>2</v>
      </c>
      <c r="K4997">
        <v>1453581</v>
      </c>
      <c r="L4997">
        <v>1390</v>
      </c>
      <c r="M4997">
        <v>13253</v>
      </c>
      <c r="N4997">
        <v>1031</v>
      </c>
      <c r="O4997" t="s">
        <v>2214</v>
      </c>
      <c r="P4997" s="1">
        <v>43812.407754629632</v>
      </c>
      <c r="Q4997" t="s">
        <v>2213</v>
      </c>
    </row>
    <row r="4998" spans="1:17" x14ac:dyDescent="0.2">
      <c r="A4998">
        <v>13254</v>
      </c>
      <c r="B4998" s="1">
        <v>43809.747731481482</v>
      </c>
      <c r="C4998">
        <v>1453583</v>
      </c>
      <c r="D4998" t="s">
        <v>21307</v>
      </c>
      <c r="E4998" t="s">
        <v>8005</v>
      </c>
      <c r="F4998">
        <v>1111171</v>
      </c>
      <c r="G4998" t="s">
        <v>38</v>
      </c>
      <c r="H4998" t="s">
        <v>21074</v>
      </c>
      <c r="I4998" t="s">
        <v>23241</v>
      </c>
      <c r="J4998" t="s">
        <v>2</v>
      </c>
      <c r="K4998">
        <v>1453583</v>
      </c>
      <c r="L4998">
        <v>1371</v>
      </c>
      <c r="M4998">
        <v>13254</v>
      </c>
      <c r="N4998">
        <v>1028</v>
      </c>
      <c r="O4998" t="s">
        <v>2271</v>
      </c>
      <c r="P4998" s="1">
        <v>43812.3984375</v>
      </c>
      <c r="Q4998" t="s">
        <v>2270</v>
      </c>
    </row>
    <row r="4999" spans="1:17" x14ac:dyDescent="0.2">
      <c r="A4999">
        <v>13255</v>
      </c>
      <c r="B4999" s="1">
        <v>43809.747916666667</v>
      </c>
      <c r="C4999">
        <v>1453584</v>
      </c>
      <c r="D4999" t="s">
        <v>21307</v>
      </c>
      <c r="E4999" t="s">
        <v>8005</v>
      </c>
      <c r="F4999">
        <v>1111170</v>
      </c>
      <c r="G4999" t="s">
        <v>56</v>
      </c>
      <c r="H4999" t="s">
        <v>21058</v>
      </c>
      <c r="I4999" t="s">
        <v>23242</v>
      </c>
      <c r="J4999" t="s">
        <v>2</v>
      </c>
      <c r="K4999">
        <v>1453584</v>
      </c>
      <c r="L4999">
        <v>1397</v>
      </c>
      <c r="M4999">
        <v>13255</v>
      </c>
      <c r="N4999">
        <v>1031</v>
      </c>
      <c r="O4999" t="s">
        <v>2193</v>
      </c>
      <c r="P4999" s="1">
        <v>43812.41269675926</v>
      </c>
      <c r="Q4999" t="s">
        <v>2192</v>
      </c>
    </row>
    <row r="5000" spans="1:17" x14ac:dyDescent="0.2">
      <c r="A5000">
        <v>13256</v>
      </c>
      <c r="B5000" s="1">
        <v>43809.748148148145</v>
      </c>
      <c r="C5000">
        <v>1453588</v>
      </c>
      <c r="D5000" t="s">
        <v>21307</v>
      </c>
      <c r="E5000" t="s">
        <v>8005</v>
      </c>
      <c r="F5000">
        <v>1111170</v>
      </c>
      <c r="G5000" t="s">
        <v>56</v>
      </c>
      <c r="H5000" t="s">
        <v>21058</v>
      </c>
      <c r="I5000" t="s">
        <v>23243</v>
      </c>
      <c r="J5000" t="s">
        <v>2</v>
      </c>
      <c r="K5000">
        <v>1453588</v>
      </c>
      <c r="L5000">
        <v>1393</v>
      </c>
      <c r="M5000">
        <v>13256</v>
      </c>
      <c r="N5000">
        <v>1031</v>
      </c>
      <c r="O5000" t="s">
        <v>2205</v>
      </c>
      <c r="P5000" s="1">
        <v>43812.410474537035</v>
      </c>
      <c r="Q5000" t="s">
        <v>2204</v>
      </c>
    </row>
    <row r="5001" spans="1:17" x14ac:dyDescent="0.2">
      <c r="A5001">
        <v>13257</v>
      </c>
      <c r="B5001" s="1">
        <v>43809.748726851853</v>
      </c>
      <c r="C5001">
        <v>1453590</v>
      </c>
      <c r="D5001" t="s">
        <v>21307</v>
      </c>
      <c r="E5001" t="s">
        <v>8005</v>
      </c>
      <c r="F5001">
        <v>1111170</v>
      </c>
      <c r="G5001" t="s">
        <v>56</v>
      </c>
      <c r="H5001" t="s">
        <v>21058</v>
      </c>
      <c r="I5001" t="s">
        <v>23244</v>
      </c>
      <c r="J5001" t="s">
        <v>2</v>
      </c>
      <c r="K5001">
        <v>1453590</v>
      </c>
      <c r="L5001">
        <v>1306</v>
      </c>
      <c r="M5001">
        <v>13257</v>
      </c>
      <c r="N5001">
        <v>1028</v>
      </c>
      <c r="O5001" t="s">
        <v>2468</v>
      </c>
      <c r="P5001" s="1">
        <v>43812.3596875</v>
      </c>
      <c r="Q5001" t="s">
        <v>2467</v>
      </c>
    </row>
    <row r="5002" spans="1:17" x14ac:dyDescent="0.2">
      <c r="A5002">
        <v>13258</v>
      </c>
      <c r="B5002" s="1">
        <v>43809.74894675926</v>
      </c>
      <c r="C5002">
        <v>1453591</v>
      </c>
      <c r="D5002" t="s">
        <v>21307</v>
      </c>
      <c r="E5002" t="s">
        <v>8005</v>
      </c>
      <c r="F5002">
        <v>1111171</v>
      </c>
      <c r="G5002" t="s">
        <v>38</v>
      </c>
      <c r="H5002" t="s">
        <v>21074</v>
      </c>
      <c r="I5002" t="s">
        <v>23245</v>
      </c>
      <c r="J5002" t="s">
        <v>2</v>
      </c>
      <c r="K5002">
        <v>1453591</v>
      </c>
      <c r="L5002">
        <v>1313</v>
      </c>
      <c r="M5002">
        <v>13258</v>
      </c>
      <c r="N5002">
        <v>1028</v>
      </c>
      <c r="O5002" t="s">
        <v>2447</v>
      </c>
      <c r="P5002" s="1">
        <v>43812.366909722223</v>
      </c>
      <c r="Q5002" t="s">
        <v>2446</v>
      </c>
    </row>
    <row r="5003" spans="1:17" x14ac:dyDescent="0.2">
      <c r="A5003">
        <v>13259</v>
      </c>
      <c r="B5003" s="1">
        <v>43809.75167824074</v>
      </c>
      <c r="C5003">
        <v>1453596</v>
      </c>
      <c r="D5003" t="s">
        <v>21307</v>
      </c>
      <c r="E5003" t="s">
        <v>8005</v>
      </c>
      <c r="F5003">
        <v>1111170</v>
      </c>
      <c r="G5003" t="s">
        <v>56</v>
      </c>
      <c r="H5003" t="s">
        <v>21058</v>
      </c>
      <c r="I5003" t="s">
        <v>23246</v>
      </c>
      <c r="J5003" t="s">
        <v>2</v>
      </c>
      <c r="K5003">
        <v>1453596</v>
      </c>
      <c r="L5003">
        <v>1302</v>
      </c>
      <c r="M5003">
        <v>13259</v>
      </c>
      <c r="N5003">
        <v>1031</v>
      </c>
      <c r="O5003" t="s">
        <v>2480</v>
      </c>
      <c r="P5003" s="1">
        <v>43812.358043981483</v>
      </c>
      <c r="Q5003" t="s">
        <v>2479</v>
      </c>
    </row>
    <row r="5004" spans="1:17" x14ac:dyDescent="0.2">
      <c r="A5004">
        <v>13260</v>
      </c>
      <c r="B5004" s="1">
        <v>43809.753518518519</v>
      </c>
      <c r="C5004">
        <v>1453609</v>
      </c>
      <c r="D5004" t="s">
        <v>21307</v>
      </c>
      <c r="E5004" t="s">
        <v>8005</v>
      </c>
      <c r="F5004">
        <v>1111169</v>
      </c>
      <c r="G5004" t="s">
        <v>14</v>
      </c>
      <c r="H5004" t="s">
        <v>21056</v>
      </c>
      <c r="I5004" t="s">
        <v>23247</v>
      </c>
      <c r="J5004" t="s">
        <v>2</v>
      </c>
      <c r="K5004">
        <v>1453609</v>
      </c>
      <c r="L5004">
        <v>1297</v>
      </c>
      <c r="M5004">
        <v>13260</v>
      </c>
      <c r="N5004">
        <v>1031</v>
      </c>
      <c r="O5004" t="s">
        <v>2495</v>
      </c>
      <c r="P5004" s="1">
        <v>43812.35596064815</v>
      </c>
      <c r="Q5004" t="s">
        <v>2494</v>
      </c>
    </row>
    <row r="5005" spans="1:17" x14ac:dyDescent="0.2">
      <c r="A5005">
        <v>13264</v>
      </c>
      <c r="B5005" s="1">
        <v>43809.754791666666</v>
      </c>
      <c r="C5005">
        <v>1453618</v>
      </c>
      <c r="D5005" t="s">
        <v>21307</v>
      </c>
      <c r="E5005" t="s">
        <v>8005</v>
      </c>
      <c r="F5005">
        <v>1111169</v>
      </c>
      <c r="G5005" t="s">
        <v>14</v>
      </c>
      <c r="H5005" t="s">
        <v>21056</v>
      </c>
      <c r="I5005" t="s">
        <v>23248</v>
      </c>
      <c r="J5005" t="s">
        <v>2</v>
      </c>
      <c r="K5005">
        <v>1453618</v>
      </c>
      <c r="L5005">
        <v>1299</v>
      </c>
      <c r="M5005">
        <v>13264</v>
      </c>
      <c r="N5005">
        <v>1031</v>
      </c>
      <c r="O5005" t="s">
        <v>2489</v>
      </c>
      <c r="P5005" s="1">
        <v>43812.356805555559</v>
      </c>
      <c r="Q5005" t="s">
        <v>2488</v>
      </c>
    </row>
    <row r="5006" spans="1:17" x14ac:dyDescent="0.2">
      <c r="A5006">
        <v>13265</v>
      </c>
      <c r="B5006" s="1">
        <v>43809.754826388889</v>
      </c>
      <c r="C5006">
        <v>1453619</v>
      </c>
      <c r="D5006" t="s">
        <v>21307</v>
      </c>
      <c r="E5006" t="s">
        <v>8005</v>
      </c>
      <c r="F5006">
        <v>1111170</v>
      </c>
      <c r="G5006" t="s">
        <v>56</v>
      </c>
      <c r="H5006" t="s">
        <v>21058</v>
      </c>
      <c r="I5006" t="s">
        <v>23249</v>
      </c>
      <c r="J5006" t="s">
        <v>2</v>
      </c>
      <c r="K5006">
        <v>1453619</v>
      </c>
      <c r="L5006">
        <v>10</v>
      </c>
      <c r="M5006">
        <v>13265</v>
      </c>
      <c r="N5006">
        <v>1031</v>
      </c>
      <c r="O5006" t="s">
        <v>14638</v>
      </c>
      <c r="P5006" s="1">
        <v>43809.75508101852</v>
      </c>
    </row>
    <row r="5007" spans="1:17" x14ac:dyDescent="0.2">
      <c r="A5007">
        <v>13269</v>
      </c>
      <c r="B5007" s="1">
        <v>43809.757418981484</v>
      </c>
      <c r="C5007">
        <v>1453638</v>
      </c>
      <c r="D5007" t="s">
        <v>21307</v>
      </c>
      <c r="E5007" t="s">
        <v>8005</v>
      </c>
      <c r="F5007">
        <v>1111169</v>
      </c>
      <c r="G5007" t="s">
        <v>14</v>
      </c>
      <c r="H5007" t="s">
        <v>21056</v>
      </c>
      <c r="I5007" t="s">
        <v>23250</v>
      </c>
      <c r="J5007" t="s">
        <v>2</v>
      </c>
      <c r="K5007">
        <v>1453638</v>
      </c>
      <c r="L5007">
        <v>10</v>
      </c>
      <c r="M5007">
        <v>13269</v>
      </c>
      <c r="N5007">
        <v>1031</v>
      </c>
      <c r="O5007" t="s">
        <v>14637</v>
      </c>
      <c r="P5007" s="1">
        <v>43809.76054398148</v>
      </c>
    </row>
    <row r="5008" spans="1:17" x14ac:dyDescent="0.2">
      <c r="A5008">
        <v>13270</v>
      </c>
      <c r="B5008" s="1">
        <v>43809.75744212963</v>
      </c>
      <c r="C5008">
        <v>1453640</v>
      </c>
      <c r="D5008" t="s">
        <v>21307</v>
      </c>
      <c r="E5008" t="s">
        <v>8005</v>
      </c>
      <c r="F5008">
        <v>1111169</v>
      </c>
      <c r="G5008" t="s">
        <v>14</v>
      </c>
      <c r="H5008" t="s">
        <v>21056</v>
      </c>
      <c r="I5008" t="s">
        <v>23251</v>
      </c>
      <c r="J5008" t="s">
        <v>2</v>
      </c>
      <c r="K5008">
        <v>1453640</v>
      </c>
      <c r="L5008">
        <v>1303</v>
      </c>
      <c r="M5008">
        <v>13270</v>
      </c>
      <c r="N5008">
        <v>1028</v>
      </c>
      <c r="O5008" t="s">
        <v>2477</v>
      </c>
      <c r="P5008" s="1">
        <v>43812.358773148146</v>
      </c>
      <c r="Q5008" t="s">
        <v>2476</v>
      </c>
    </row>
    <row r="5009" spans="1:17" x14ac:dyDescent="0.2">
      <c r="A5009">
        <v>13271</v>
      </c>
      <c r="B5009" s="1">
        <v>43809.758263888885</v>
      </c>
      <c r="C5009">
        <v>1453646</v>
      </c>
      <c r="D5009" t="s">
        <v>21307</v>
      </c>
      <c r="E5009" t="s">
        <v>8005</v>
      </c>
      <c r="F5009">
        <v>1111170</v>
      </c>
      <c r="G5009" t="s">
        <v>56</v>
      </c>
      <c r="H5009" t="s">
        <v>21058</v>
      </c>
      <c r="I5009" t="s">
        <v>23252</v>
      </c>
      <c r="J5009" t="s">
        <v>2</v>
      </c>
      <c r="K5009">
        <v>1453646</v>
      </c>
      <c r="L5009">
        <v>1309</v>
      </c>
      <c r="M5009">
        <v>13271</v>
      </c>
      <c r="N5009">
        <v>1028</v>
      </c>
      <c r="O5009" t="s">
        <v>2459</v>
      </c>
      <c r="P5009" s="1">
        <v>43812.362129629626</v>
      </c>
      <c r="Q5009" t="s">
        <v>2458</v>
      </c>
    </row>
    <row r="5010" spans="1:17" x14ac:dyDescent="0.2">
      <c r="A5010">
        <v>13275</v>
      </c>
      <c r="B5010" s="1">
        <v>43809.759444444448</v>
      </c>
      <c r="C5010">
        <v>1453651</v>
      </c>
      <c r="D5010" t="s">
        <v>21307</v>
      </c>
      <c r="E5010" t="s">
        <v>8005</v>
      </c>
      <c r="F5010">
        <v>1111169</v>
      </c>
      <c r="G5010" t="s">
        <v>14</v>
      </c>
      <c r="H5010" t="s">
        <v>21056</v>
      </c>
      <c r="I5010" t="s">
        <v>23253</v>
      </c>
      <c r="J5010" t="s">
        <v>2</v>
      </c>
      <c r="K5010">
        <v>1453651</v>
      </c>
      <c r="L5010">
        <v>1307</v>
      </c>
      <c r="M5010">
        <v>13275</v>
      </c>
      <c r="N5010">
        <v>1031</v>
      </c>
      <c r="O5010" t="s">
        <v>2465</v>
      </c>
      <c r="P5010" s="1">
        <v>43812.360914351855</v>
      </c>
      <c r="Q5010" t="s">
        <v>2464</v>
      </c>
    </row>
    <row r="5011" spans="1:17" x14ac:dyDescent="0.2">
      <c r="A5011">
        <v>13276</v>
      </c>
      <c r="B5011" s="1">
        <v>43809.761354166665</v>
      </c>
      <c r="C5011">
        <v>1453664</v>
      </c>
      <c r="D5011" t="s">
        <v>21307</v>
      </c>
      <c r="E5011" t="s">
        <v>8005</v>
      </c>
      <c r="F5011">
        <v>1111169</v>
      </c>
      <c r="G5011" t="s">
        <v>14</v>
      </c>
      <c r="H5011" t="s">
        <v>21056</v>
      </c>
      <c r="I5011" t="s">
        <v>23254</v>
      </c>
      <c r="J5011" t="s">
        <v>2</v>
      </c>
      <c r="K5011">
        <v>1453664</v>
      </c>
      <c r="L5011">
        <v>1308</v>
      </c>
      <c r="M5011">
        <v>13276</v>
      </c>
      <c r="N5011">
        <v>1031</v>
      </c>
      <c r="O5011" t="s">
        <v>2462</v>
      </c>
      <c r="P5011" s="1">
        <v>43812.361481481479</v>
      </c>
      <c r="Q5011" t="s">
        <v>2461</v>
      </c>
    </row>
    <row r="5012" spans="1:17" x14ac:dyDescent="0.2">
      <c r="A5012">
        <v>13277</v>
      </c>
      <c r="B5012" s="1">
        <v>43809.76189814815</v>
      </c>
      <c r="C5012">
        <v>1453667</v>
      </c>
      <c r="D5012" t="s">
        <v>21307</v>
      </c>
      <c r="E5012" t="s">
        <v>8005</v>
      </c>
      <c r="F5012">
        <v>1111169</v>
      </c>
      <c r="G5012" t="s">
        <v>14</v>
      </c>
      <c r="H5012" t="s">
        <v>21056</v>
      </c>
      <c r="I5012" t="s">
        <v>23255</v>
      </c>
      <c r="J5012" t="s">
        <v>2</v>
      </c>
      <c r="K5012">
        <v>1453667</v>
      </c>
      <c r="L5012">
        <v>10</v>
      </c>
      <c r="M5012">
        <v>13277</v>
      </c>
      <c r="N5012">
        <v>1028</v>
      </c>
      <c r="O5012" t="s">
        <v>14626</v>
      </c>
      <c r="P5012" s="1">
        <v>43809.840462962966</v>
      </c>
    </row>
    <row r="5013" spans="1:17" x14ac:dyDescent="0.2">
      <c r="A5013">
        <v>13278</v>
      </c>
      <c r="B5013" s="1">
        <v>43809.762118055558</v>
      </c>
      <c r="C5013">
        <v>1453671</v>
      </c>
      <c r="D5013" t="s">
        <v>21307</v>
      </c>
      <c r="E5013" t="s">
        <v>8005</v>
      </c>
      <c r="F5013">
        <v>1111170</v>
      </c>
      <c r="G5013" t="s">
        <v>56</v>
      </c>
      <c r="H5013" t="s">
        <v>21058</v>
      </c>
      <c r="I5013" t="s">
        <v>23256</v>
      </c>
      <c r="J5013" t="s">
        <v>2</v>
      </c>
      <c r="K5013">
        <v>1453671</v>
      </c>
      <c r="L5013">
        <v>1310</v>
      </c>
      <c r="M5013">
        <v>13278</v>
      </c>
      <c r="N5013">
        <v>1028</v>
      </c>
      <c r="O5013" t="s">
        <v>2456</v>
      </c>
      <c r="P5013" s="1">
        <v>43812.363726851851</v>
      </c>
      <c r="Q5013" t="s">
        <v>2455</v>
      </c>
    </row>
    <row r="5014" spans="1:17" x14ac:dyDescent="0.2">
      <c r="A5014">
        <v>13279</v>
      </c>
      <c r="B5014" s="1">
        <v>43809.763043981482</v>
      </c>
      <c r="C5014">
        <v>1453675</v>
      </c>
      <c r="D5014" t="s">
        <v>21307</v>
      </c>
      <c r="E5014" t="s">
        <v>8005</v>
      </c>
      <c r="F5014">
        <v>1111170</v>
      </c>
      <c r="G5014" t="s">
        <v>56</v>
      </c>
      <c r="H5014" t="s">
        <v>21058</v>
      </c>
      <c r="I5014" t="s">
        <v>23257</v>
      </c>
      <c r="J5014" t="s">
        <v>2</v>
      </c>
      <c r="K5014">
        <v>1453675</v>
      </c>
      <c r="L5014">
        <v>1400</v>
      </c>
      <c r="M5014">
        <v>13279</v>
      </c>
      <c r="N5014">
        <v>1031</v>
      </c>
      <c r="O5014" t="s">
        <v>2184</v>
      </c>
      <c r="P5014" s="1">
        <v>43812.414282407408</v>
      </c>
      <c r="Q5014" t="s">
        <v>2183</v>
      </c>
    </row>
    <row r="5015" spans="1:17" x14ac:dyDescent="0.2">
      <c r="A5015">
        <v>13280</v>
      </c>
      <c r="B5015" s="1">
        <v>43809.763206018521</v>
      </c>
      <c r="C5015">
        <v>1453677</v>
      </c>
      <c r="D5015" t="s">
        <v>21307</v>
      </c>
      <c r="E5015" t="s">
        <v>8005</v>
      </c>
      <c r="F5015">
        <v>1111171</v>
      </c>
      <c r="G5015" t="s">
        <v>38</v>
      </c>
      <c r="H5015" t="s">
        <v>21074</v>
      </c>
      <c r="I5015" t="s">
        <v>23258</v>
      </c>
      <c r="J5015" t="s">
        <v>2</v>
      </c>
      <c r="K5015">
        <v>1453677</v>
      </c>
      <c r="L5015">
        <v>1368</v>
      </c>
      <c r="M5015">
        <v>13280</v>
      </c>
      <c r="N5015">
        <v>1028</v>
      </c>
      <c r="O5015" t="s">
        <v>2280</v>
      </c>
      <c r="P5015" s="1">
        <v>43812.396805555552</v>
      </c>
      <c r="Q5015" t="s">
        <v>2279</v>
      </c>
    </row>
    <row r="5016" spans="1:17" x14ac:dyDescent="0.2">
      <c r="A5016">
        <v>13281</v>
      </c>
      <c r="B5016" s="1">
        <v>43809.76321759259</v>
      </c>
      <c r="C5016">
        <v>1453678</v>
      </c>
      <c r="D5016" t="s">
        <v>21307</v>
      </c>
      <c r="E5016" t="s">
        <v>8005</v>
      </c>
      <c r="F5016">
        <v>1111170</v>
      </c>
      <c r="G5016" t="s">
        <v>56</v>
      </c>
      <c r="H5016" t="s">
        <v>21058</v>
      </c>
      <c r="I5016" t="s">
        <v>23259</v>
      </c>
      <c r="J5016" t="s">
        <v>2</v>
      </c>
      <c r="K5016">
        <v>1453678</v>
      </c>
      <c r="L5016">
        <v>1316</v>
      </c>
      <c r="M5016">
        <v>13281</v>
      </c>
      <c r="N5016">
        <v>1028</v>
      </c>
      <c r="O5016" t="s">
        <v>2438</v>
      </c>
      <c r="P5016" s="1">
        <v>43812.36791666667</v>
      </c>
      <c r="Q5016" t="s">
        <v>2437</v>
      </c>
    </row>
    <row r="5017" spans="1:17" x14ac:dyDescent="0.2">
      <c r="A5017">
        <v>13285</v>
      </c>
      <c r="B5017" s="1">
        <v>43809.763136574074</v>
      </c>
      <c r="C5017">
        <v>1453680</v>
      </c>
      <c r="D5017" t="s">
        <v>21307</v>
      </c>
      <c r="E5017" t="s">
        <v>8005</v>
      </c>
      <c r="F5017">
        <v>1111170</v>
      </c>
      <c r="G5017" t="s">
        <v>56</v>
      </c>
      <c r="H5017" t="s">
        <v>21058</v>
      </c>
      <c r="I5017" t="s">
        <v>23260</v>
      </c>
      <c r="J5017" t="s">
        <v>2</v>
      </c>
      <c r="K5017">
        <v>1453680</v>
      </c>
      <c r="L5017">
        <v>1314</v>
      </c>
      <c r="M5017">
        <v>13285</v>
      </c>
      <c r="N5017">
        <v>1028</v>
      </c>
      <c r="O5017" t="s">
        <v>2444</v>
      </c>
      <c r="P5017" s="1">
        <v>43812.367164351854</v>
      </c>
      <c r="Q5017" t="s">
        <v>2443</v>
      </c>
    </row>
    <row r="5018" spans="1:17" x14ac:dyDescent="0.2">
      <c r="A5018">
        <v>13292</v>
      </c>
      <c r="B5018" s="1">
        <v>43809.766875000001</v>
      </c>
      <c r="C5018">
        <v>1453691</v>
      </c>
      <c r="D5018" t="s">
        <v>21307</v>
      </c>
      <c r="E5018" t="s">
        <v>8005</v>
      </c>
      <c r="F5018">
        <v>1111169</v>
      </c>
      <c r="G5018" t="s">
        <v>14</v>
      </c>
      <c r="H5018" t="s">
        <v>21056</v>
      </c>
      <c r="I5018" t="s">
        <v>23261</v>
      </c>
      <c r="J5018" t="s">
        <v>8</v>
      </c>
      <c r="K5018">
        <v>1453691</v>
      </c>
      <c r="L5018">
        <v>1321</v>
      </c>
      <c r="M5018">
        <v>13292</v>
      </c>
      <c r="N5018">
        <v>1028</v>
      </c>
      <c r="O5018" t="s">
        <v>2420</v>
      </c>
      <c r="P5018" s="1">
        <v>43812.36986111111</v>
      </c>
      <c r="Q5018" t="s">
        <v>2419</v>
      </c>
    </row>
    <row r="5019" spans="1:17" x14ac:dyDescent="0.2">
      <c r="A5019">
        <v>13293</v>
      </c>
      <c r="B5019" s="1">
        <v>43809.768773148149</v>
      </c>
      <c r="C5019">
        <v>1453698</v>
      </c>
      <c r="D5019" t="s">
        <v>21307</v>
      </c>
      <c r="E5019" t="s">
        <v>8005</v>
      </c>
      <c r="F5019">
        <v>1111170</v>
      </c>
      <c r="G5019" t="s">
        <v>56</v>
      </c>
      <c r="H5019" t="s">
        <v>21058</v>
      </c>
      <c r="I5019" t="s">
        <v>23262</v>
      </c>
      <c r="J5019" t="s">
        <v>2</v>
      </c>
      <c r="K5019">
        <v>1453698</v>
      </c>
      <c r="L5019">
        <v>1319</v>
      </c>
      <c r="M5019">
        <v>13293</v>
      </c>
      <c r="N5019">
        <v>1031</v>
      </c>
      <c r="O5019" t="s">
        <v>2429</v>
      </c>
      <c r="P5019" s="1">
        <v>43812.368541666663</v>
      </c>
      <c r="Q5019" t="s">
        <v>2428</v>
      </c>
    </row>
    <row r="5020" spans="1:17" x14ac:dyDescent="0.2">
      <c r="A5020">
        <v>13297</v>
      </c>
      <c r="B5020" s="1">
        <v>43809.773287037038</v>
      </c>
      <c r="C5020">
        <v>1453732</v>
      </c>
      <c r="D5020" t="s">
        <v>21307</v>
      </c>
      <c r="E5020" t="s">
        <v>8005</v>
      </c>
      <c r="F5020">
        <v>1111170</v>
      </c>
      <c r="G5020" t="s">
        <v>56</v>
      </c>
      <c r="H5020" t="s">
        <v>21058</v>
      </c>
      <c r="I5020" t="s">
        <v>23263</v>
      </c>
      <c r="J5020" t="s">
        <v>2</v>
      </c>
      <c r="K5020">
        <v>1453732</v>
      </c>
      <c r="L5020">
        <v>1320</v>
      </c>
      <c r="M5020">
        <v>13297</v>
      </c>
      <c r="N5020">
        <v>1031</v>
      </c>
      <c r="O5020" t="s">
        <v>2423</v>
      </c>
      <c r="P5020" s="1">
        <v>43812.369120370371</v>
      </c>
      <c r="Q5020" t="s">
        <v>2422</v>
      </c>
    </row>
    <row r="5021" spans="1:17" x14ac:dyDescent="0.2">
      <c r="A5021">
        <v>13301</v>
      </c>
      <c r="B5021" s="1">
        <v>43809.774363425924</v>
      </c>
      <c r="C5021">
        <v>1453733</v>
      </c>
      <c r="D5021" t="s">
        <v>21307</v>
      </c>
      <c r="E5021" t="s">
        <v>8005</v>
      </c>
      <c r="F5021">
        <v>1111171</v>
      </c>
      <c r="G5021" t="s">
        <v>38</v>
      </c>
      <c r="H5021" t="s">
        <v>21074</v>
      </c>
      <c r="I5021" t="s">
        <v>23264</v>
      </c>
      <c r="J5021" t="s">
        <v>2</v>
      </c>
      <c r="K5021">
        <v>1453733</v>
      </c>
      <c r="L5021">
        <v>1404</v>
      </c>
      <c r="M5021">
        <v>13301</v>
      </c>
      <c r="N5021">
        <v>1028</v>
      </c>
      <c r="O5021" t="s">
        <v>2172</v>
      </c>
      <c r="P5021" s="1">
        <v>43812.417615740742</v>
      </c>
      <c r="Q5021" t="s">
        <v>2171</v>
      </c>
    </row>
    <row r="5022" spans="1:17" x14ac:dyDescent="0.2">
      <c r="A5022">
        <v>13302</v>
      </c>
      <c r="B5022" s="1">
        <v>43809.77547453704</v>
      </c>
      <c r="C5022">
        <v>1453737</v>
      </c>
      <c r="D5022" t="s">
        <v>21307</v>
      </c>
      <c r="E5022" t="s">
        <v>8005</v>
      </c>
      <c r="F5022">
        <v>1111170</v>
      </c>
      <c r="G5022" t="s">
        <v>56</v>
      </c>
      <c r="H5022" t="s">
        <v>21058</v>
      </c>
      <c r="I5022" t="s">
        <v>23265</v>
      </c>
      <c r="J5022" t="s">
        <v>2</v>
      </c>
      <c r="K5022">
        <v>1453737</v>
      </c>
      <c r="L5022">
        <v>1328</v>
      </c>
      <c r="M5022">
        <v>13302</v>
      </c>
      <c r="N5022">
        <v>1028</v>
      </c>
      <c r="O5022" t="s">
        <v>2402</v>
      </c>
      <c r="P5022" s="1">
        <v>43812.377210648148</v>
      </c>
      <c r="Q5022" t="s">
        <v>2401</v>
      </c>
    </row>
    <row r="5023" spans="1:17" x14ac:dyDescent="0.2">
      <c r="A5023">
        <v>13303</v>
      </c>
      <c r="B5023" s="1">
        <v>43809.775601851848</v>
      </c>
      <c r="C5023">
        <v>1453739</v>
      </c>
      <c r="D5023" t="s">
        <v>21307</v>
      </c>
      <c r="E5023" t="s">
        <v>8005</v>
      </c>
      <c r="F5023">
        <v>1111169</v>
      </c>
      <c r="G5023" t="s">
        <v>14</v>
      </c>
      <c r="H5023" t="s">
        <v>21056</v>
      </c>
      <c r="I5023" t="s">
        <v>23266</v>
      </c>
      <c r="J5023" t="s">
        <v>2</v>
      </c>
      <c r="K5023">
        <v>1453739</v>
      </c>
      <c r="L5023">
        <v>1426</v>
      </c>
      <c r="M5023">
        <v>13303</v>
      </c>
      <c r="N5023">
        <v>1031</v>
      </c>
      <c r="O5023" t="s">
        <v>2105</v>
      </c>
      <c r="P5023" s="1">
        <v>43812.431446759256</v>
      </c>
      <c r="Q5023" t="s">
        <v>2104</v>
      </c>
    </row>
    <row r="5024" spans="1:17" x14ac:dyDescent="0.2">
      <c r="A5024">
        <v>13304</v>
      </c>
      <c r="B5024" s="1">
        <v>43809.775706018518</v>
      </c>
      <c r="C5024">
        <v>1453746</v>
      </c>
      <c r="D5024" t="s">
        <v>21307</v>
      </c>
      <c r="E5024" t="s">
        <v>8005</v>
      </c>
      <c r="F5024">
        <v>1111170</v>
      </c>
      <c r="G5024" t="s">
        <v>56</v>
      </c>
      <c r="H5024" t="s">
        <v>21058</v>
      </c>
      <c r="I5024" t="s">
        <v>23267</v>
      </c>
      <c r="J5024" t="s">
        <v>2</v>
      </c>
      <c r="K5024">
        <v>1453746</v>
      </c>
      <c r="L5024">
        <v>1398</v>
      </c>
      <c r="M5024">
        <v>13304</v>
      </c>
      <c r="N5024">
        <v>1031</v>
      </c>
      <c r="O5024" t="s">
        <v>2190</v>
      </c>
      <c r="P5024" s="1">
        <v>43812.413136574076</v>
      </c>
      <c r="Q5024" t="s">
        <v>2189</v>
      </c>
    </row>
    <row r="5025" spans="1:17" x14ac:dyDescent="0.2">
      <c r="A5025">
        <v>13305</v>
      </c>
      <c r="B5025" s="1">
        <v>43809.776180555556</v>
      </c>
      <c r="C5025">
        <v>1453748</v>
      </c>
      <c r="D5025" t="s">
        <v>21307</v>
      </c>
      <c r="E5025" t="s">
        <v>8005</v>
      </c>
      <c r="F5025">
        <v>1111170</v>
      </c>
      <c r="G5025" t="s">
        <v>56</v>
      </c>
      <c r="H5025" t="s">
        <v>21058</v>
      </c>
      <c r="I5025" t="s">
        <v>23268</v>
      </c>
      <c r="J5025" t="s">
        <v>2</v>
      </c>
      <c r="K5025">
        <v>1453748</v>
      </c>
      <c r="L5025">
        <v>1401</v>
      </c>
      <c r="M5025">
        <v>13305</v>
      </c>
      <c r="N5025">
        <v>1028</v>
      </c>
      <c r="O5025" t="s">
        <v>2181</v>
      </c>
      <c r="P5025" s="1">
        <v>43812.414687500001</v>
      </c>
      <c r="Q5025" t="s">
        <v>2180</v>
      </c>
    </row>
    <row r="5026" spans="1:17" x14ac:dyDescent="0.2">
      <c r="A5026">
        <v>13309</v>
      </c>
      <c r="B5026" s="1">
        <v>43809.776689814818</v>
      </c>
      <c r="C5026">
        <v>1453750</v>
      </c>
      <c r="D5026" t="s">
        <v>21307</v>
      </c>
      <c r="E5026" t="s">
        <v>8005</v>
      </c>
      <c r="F5026">
        <v>1111171</v>
      </c>
      <c r="G5026" t="s">
        <v>38</v>
      </c>
      <c r="H5026" t="s">
        <v>21074</v>
      </c>
      <c r="I5026" t="s">
        <v>23269</v>
      </c>
      <c r="J5026" t="s">
        <v>2</v>
      </c>
      <c r="K5026">
        <v>1453750</v>
      </c>
      <c r="L5026">
        <v>1409</v>
      </c>
      <c r="M5026">
        <v>13309</v>
      </c>
      <c r="N5026">
        <v>1031</v>
      </c>
      <c r="O5026" t="s">
        <v>2157</v>
      </c>
      <c r="P5026" s="1">
        <v>43812.419849537036</v>
      </c>
      <c r="Q5026" t="s">
        <v>2156</v>
      </c>
    </row>
    <row r="5027" spans="1:17" x14ac:dyDescent="0.2">
      <c r="A5027">
        <v>13313</v>
      </c>
      <c r="B5027" s="1">
        <v>43809.77857638889</v>
      </c>
      <c r="C5027">
        <v>1453761</v>
      </c>
      <c r="D5027" t="s">
        <v>21307</v>
      </c>
      <c r="E5027" t="s">
        <v>8005</v>
      </c>
      <c r="F5027">
        <v>1111170</v>
      </c>
      <c r="G5027" t="s">
        <v>56</v>
      </c>
      <c r="H5027" t="s">
        <v>21058</v>
      </c>
      <c r="I5027" t="s">
        <v>23270</v>
      </c>
      <c r="J5027" t="s">
        <v>2</v>
      </c>
      <c r="K5027">
        <v>1453761</v>
      </c>
      <c r="L5027">
        <v>1329</v>
      </c>
      <c r="M5027">
        <v>13313</v>
      </c>
      <c r="N5027">
        <v>1031</v>
      </c>
      <c r="O5027" t="s">
        <v>2399</v>
      </c>
      <c r="P5027" s="1">
        <v>43812.377662037034</v>
      </c>
      <c r="Q5027" t="s">
        <v>2398</v>
      </c>
    </row>
    <row r="5028" spans="1:17" x14ac:dyDescent="0.2">
      <c r="A5028">
        <v>13314</v>
      </c>
      <c r="B5028" s="1">
        <v>43809.779502314814</v>
      </c>
      <c r="C5028">
        <v>1453766</v>
      </c>
      <c r="D5028" t="s">
        <v>21307</v>
      </c>
      <c r="E5028" t="s">
        <v>8005</v>
      </c>
      <c r="F5028">
        <v>1111171</v>
      </c>
      <c r="G5028" t="s">
        <v>38</v>
      </c>
      <c r="H5028" t="s">
        <v>21074</v>
      </c>
      <c r="I5028" t="s">
        <v>23271</v>
      </c>
      <c r="J5028" t="s">
        <v>2</v>
      </c>
      <c r="K5028">
        <v>1453766</v>
      </c>
      <c r="L5028">
        <v>1347</v>
      </c>
      <c r="M5028">
        <v>13314</v>
      </c>
      <c r="N5028">
        <v>1028</v>
      </c>
      <c r="O5028" t="s">
        <v>2343</v>
      </c>
      <c r="P5028" s="1">
        <v>43812.38795138889</v>
      </c>
      <c r="Q5028" t="s">
        <v>2342</v>
      </c>
    </row>
    <row r="5029" spans="1:17" x14ac:dyDescent="0.2">
      <c r="A5029">
        <v>13315</v>
      </c>
      <c r="B5029" s="1">
        <v>43809.780555555553</v>
      </c>
      <c r="C5029">
        <v>1453772</v>
      </c>
      <c r="D5029" t="s">
        <v>21307</v>
      </c>
      <c r="E5029" t="s">
        <v>8005</v>
      </c>
      <c r="F5029">
        <v>1111170</v>
      </c>
      <c r="G5029" t="s">
        <v>56</v>
      </c>
      <c r="H5029" t="s">
        <v>21058</v>
      </c>
      <c r="I5029" t="s">
        <v>23272</v>
      </c>
      <c r="J5029" t="s">
        <v>2</v>
      </c>
      <c r="K5029">
        <v>1453772</v>
      </c>
      <c r="L5029">
        <v>1355</v>
      </c>
      <c r="M5029">
        <v>13315</v>
      </c>
      <c r="N5029">
        <v>1031</v>
      </c>
      <c r="O5029" t="s">
        <v>2319</v>
      </c>
      <c r="P5029" s="1">
        <v>43812.391504629632</v>
      </c>
      <c r="Q5029" t="s">
        <v>2318</v>
      </c>
    </row>
    <row r="5030" spans="1:17" x14ac:dyDescent="0.2">
      <c r="A5030">
        <v>13316</v>
      </c>
      <c r="B5030" s="1">
        <v>43809.780763888892</v>
      </c>
      <c r="C5030">
        <v>1453774</v>
      </c>
      <c r="D5030" t="s">
        <v>21307</v>
      </c>
      <c r="E5030" t="s">
        <v>8005</v>
      </c>
      <c r="F5030">
        <v>1111169</v>
      </c>
      <c r="G5030" t="s">
        <v>14</v>
      </c>
      <c r="H5030" t="s">
        <v>21056</v>
      </c>
      <c r="I5030" t="s">
        <v>23273</v>
      </c>
      <c r="J5030" t="s">
        <v>2</v>
      </c>
      <c r="K5030">
        <v>1453774</v>
      </c>
      <c r="L5030">
        <v>10</v>
      </c>
      <c r="M5030">
        <v>13316</v>
      </c>
      <c r="N5030">
        <v>1031</v>
      </c>
      <c r="O5030" t="s">
        <v>2390</v>
      </c>
      <c r="P5030" s="1">
        <v>43812.380127314813</v>
      </c>
      <c r="Q5030" t="s">
        <v>1240</v>
      </c>
    </row>
    <row r="5031" spans="1:17" x14ac:dyDescent="0.2">
      <c r="A5031">
        <v>13317</v>
      </c>
      <c r="B5031" s="1">
        <v>43809.785081018519</v>
      </c>
      <c r="C5031">
        <v>1453803</v>
      </c>
      <c r="D5031" t="s">
        <v>21307</v>
      </c>
      <c r="E5031" t="s">
        <v>8005</v>
      </c>
      <c r="F5031">
        <v>1111169</v>
      </c>
      <c r="G5031" t="s">
        <v>14</v>
      </c>
      <c r="H5031" t="s">
        <v>21056</v>
      </c>
      <c r="I5031" t="s">
        <v>23274</v>
      </c>
      <c r="J5031" t="s">
        <v>2</v>
      </c>
      <c r="K5031">
        <v>1453803</v>
      </c>
      <c r="L5031">
        <v>1332</v>
      </c>
      <c r="M5031">
        <v>13317</v>
      </c>
      <c r="N5031">
        <v>1028</v>
      </c>
      <c r="O5031" t="s">
        <v>2388</v>
      </c>
      <c r="P5031" s="1">
        <v>43812.380844907406</v>
      </c>
      <c r="Q5031" t="s">
        <v>2387</v>
      </c>
    </row>
    <row r="5032" spans="1:17" x14ac:dyDescent="0.2">
      <c r="A5032">
        <v>13318</v>
      </c>
      <c r="B5032" s="1">
        <v>43809.785092592596</v>
      </c>
      <c r="C5032">
        <v>1453804</v>
      </c>
      <c r="D5032" t="s">
        <v>21307</v>
      </c>
      <c r="E5032" t="s">
        <v>8005</v>
      </c>
      <c r="F5032">
        <v>1111169</v>
      </c>
      <c r="G5032" t="s">
        <v>14</v>
      </c>
      <c r="H5032" t="s">
        <v>21056</v>
      </c>
      <c r="I5032" t="s">
        <v>23275</v>
      </c>
      <c r="J5032" t="s">
        <v>8</v>
      </c>
      <c r="K5032">
        <v>1453804</v>
      </c>
      <c r="L5032">
        <v>1337</v>
      </c>
      <c r="M5032">
        <v>13318</v>
      </c>
      <c r="N5032">
        <v>1031</v>
      </c>
      <c r="O5032" t="s">
        <v>2373</v>
      </c>
      <c r="P5032" s="1">
        <v>43812.382314814815</v>
      </c>
      <c r="Q5032" t="s">
        <v>2372</v>
      </c>
    </row>
    <row r="5033" spans="1:17" x14ac:dyDescent="0.2">
      <c r="A5033">
        <v>13319</v>
      </c>
      <c r="B5033" s="1">
        <v>43809.785115740742</v>
      </c>
      <c r="C5033">
        <v>1453806</v>
      </c>
      <c r="D5033" t="s">
        <v>21307</v>
      </c>
      <c r="E5033" t="s">
        <v>8005</v>
      </c>
      <c r="F5033">
        <v>1111170</v>
      </c>
      <c r="G5033" t="s">
        <v>56</v>
      </c>
      <c r="H5033" t="s">
        <v>21058</v>
      </c>
      <c r="I5033" t="s">
        <v>23276</v>
      </c>
      <c r="J5033" t="s">
        <v>2</v>
      </c>
      <c r="K5033">
        <v>1453806</v>
      </c>
      <c r="L5033">
        <v>1333</v>
      </c>
      <c r="M5033">
        <v>13319</v>
      </c>
      <c r="N5033">
        <v>1031</v>
      </c>
      <c r="O5033" t="s">
        <v>2385</v>
      </c>
      <c r="P5033" s="1">
        <v>43812.381655092591</v>
      </c>
      <c r="Q5033" t="s">
        <v>2384</v>
      </c>
    </row>
    <row r="5034" spans="1:17" x14ac:dyDescent="0.2">
      <c r="A5034">
        <v>13320</v>
      </c>
      <c r="B5034" s="1">
        <v>43809.785150462965</v>
      </c>
      <c r="C5034">
        <v>1453808</v>
      </c>
      <c r="D5034" t="s">
        <v>21307</v>
      </c>
      <c r="E5034" t="s">
        <v>8005</v>
      </c>
      <c r="F5034">
        <v>1111170</v>
      </c>
      <c r="G5034" t="s">
        <v>56</v>
      </c>
      <c r="H5034" t="s">
        <v>21058</v>
      </c>
      <c r="I5034" t="s">
        <v>23277</v>
      </c>
      <c r="J5034" t="s">
        <v>8</v>
      </c>
      <c r="K5034">
        <v>1453808</v>
      </c>
      <c r="L5034">
        <v>1339</v>
      </c>
      <c r="M5034">
        <v>13320</v>
      </c>
      <c r="N5034">
        <v>1031</v>
      </c>
      <c r="O5034" t="s">
        <v>2367</v>
      </c>
      <c r="P5034" s="1">
        <v>43812.383368055554</v>
      </c>
      <c r="Q5034" t="s">
        <v>2366</v>
      </c>
    </row>
    <row r="5035" spans="1:17" x14ac:dyDescent="0.2">
      <c r="A5035">
        <v>13321</v>
      </c>
      <c r="B5035" s="1">
        <v>43809.785173611112</v>
      </c>
      <c r="C5035">
        <v>1453809</v>
      </c>
      <c r="D5035" t="s">
        <v>21307</v>
      </c>
      <c r="E5035" t="s">
        <v>8005</v>
      </c>
      <c r="F5035">
        <v>1111170</v>
      </c>
      <c r="G5035" t="s">
        <v>56</v>
      </c>
      <c r="H5035" t="s">
        <v>21058</v>
      </c>
      <c r="I5035" t="s">
        <v>23278</v>
      </c>
      <c r="J5035" t="s">
        <v>2</v>
      </c>
      <c r="K5035">
        <v>1453809</v>
      </c>
      <c r="L5035">
        <v>1343</v>
      </c>
      <c r="M5035">
        <v>13321</v>
      </c>
      <c r="N5035">
        <v>1031</v>
      </c>
      <c r="O5035" t="s">
        <v>2355</v>
      </c>
      <c r="P5035" s="1">
        <v>43812.38585648148</v>
      </c>
      <c r="Q5035" t="s">
        <v>2354</v>
      </c>
    </row>
    <row r="5036" spans="1:17" x14ac:dyDescent="0.2">
      <c r="A5036">
        <v>13325</v>
      </c>
      <c r="B5036" s="1">
        <v>43809.786643518521</v>
      </c>
      <c r="C5036">
        <v>1453816</v>
      </c>
      <c r="D5036" t="s">
        <v>21307</v>
      </c>
      <c r="E5036" t="s">
        <v>8005</v>
      </c>
      <c r="F5036">
        <v>1111170</v>
      </c>
      <c r="G5036" t="s">
        <v>56</v>
      </c>
      <c r="H5036" t="s">
        <v>21058</v>
      </c>
      <c r="I5036" t="s">
        <v>23279</v>
      </c>
      <c r="J5036" t="s">
        <v>2</v>
      </c>
      <c r="K5036">
        <v>1453816</v>
      </c>
      <c r="L5036">
        <v>1341</v>
      </c>
      <c r="M5036">
        <v>13325</v>
      </c>
      <c r="N5036">
        <v>1028</v>
      </c>
      <c r="O5036" t="s">
        <v>2361</v>
      </c>
      <c r="P5036" s="1">
        <v>43812.384571759256</v>
      </c>
      <c r="Q5036" t="s">
        <v>2360</v>
      </c>
    </row>
    <row r="5037" spans="1:17" x14ac:dyDescent="0.2">
      <c r="A5037">
        <v>13326</v>
      </c>
      <c r="B5037" s="1">
        <v>43809.787673611114</v>
      </c>
      <c r="C5037">
        <v>1453822</v>
      </c>
      <c r="D5037" t="s">
        <v>21307</v>
      </c>
      <c r="E5037" t="s">
        <v>8005</v>
      </c>
      <c r="F5037">
        <v>1111169</v>
      </c>
      <c r="G5037" t="s">
        <v>14</v>
      </c>
      <c r="H5037" t="s">
        <v>21056</v>
      </c>
      <c r="I5037" t="s">
        <v>23280</v>
      </c>
      <c r="J5037" t="s">
        <v>2</v>
      </c>
      <c r="K5037">
        <v>1453822</v>
      </c>
      <c r="L5037">
        <v>1346</v>
      </c>
      <c r="M5037">
        <v>13326</v>
      </c>
      <c r="N5037">
        <v>1031</v>
      </c>
      <c r="O5037" t="s">
        <v>2346</v>
      </c>
      <c r="P5037" s="1">
        <v>43812.387199074074</v>
      </c>
      <c r="Q5037" t="s">
        <v>2345</v>
      </c>
    </row>
    <row r="5038" spans="1:17" x14ac:dyDescent="0.2">
      <c r="A5038">
        <v>13327</v>
      </c>
      <c r="B5038" s="1">
        <v>43809.787731481483</v>
      </c>
      <c r="C5038">
        <v>1453827</v>
      </c>
      <c r="D5038" t="s">
        <v>21307</v>
      </c>
      <c r="E5038" t="s">
        <v>8005</v>
      </c>
      <c r="F5038">
        <v>1111170</v>
      </c>
      <c r="G5038" t="s">
        <v>56</v>
      </c>
      <c r="H5038" t="s">
        <v>21058</v>
      </c>
      <c r="I5038" t="s">
        <v>23281</v>
      </c>
      <c r="J5038" t="s">
        <v>2</v>
      </c>
      <c r="K5038">
        <v>1453827</v>
      </c>
      <c r="L5038">
        <v>1345</v>
      </c>
      <c r="M5038">
        <v>13327</v>
      </c>
      <c r="N5038">
        <v>1028</v>
      </c>
      <c r="O5038" t="s">
        <v>2349</v>
      </c>
      <c r="P5038" s="1">
        <v>43812.386516203704</v>
      </c>
      <c r="Q5038" t="s">
        <v>2348</v>
      </c>
    </row>
    <row r="5039" spans="1:17" x14ac:dyDescent="0.2">
      <c r="A5039">
        <v>13328</v>
      </c>
      <c r="B5039" s="1">
        <v>43809.787743055553</v>
      </c>
      <c r="C5039">
        <v>1453828</v>
      </c>
      <c r="D5039" t="s">
        <v>21307</v>
      </c>
      <c r="E5039" t="s">
        <v>8005</v>
      </c>
      <c r="F5039">
        <v>1111170</v>
      </c>
      <c r="G5039" t="s">
        <v>56</v>
      </c>
      <c r="H5039" t="s">
        <v>21058</v>
      </c>
      <c r="I5039" t="s">
        <v>23282</v>
      </c>
      <c r="J5039" t="s">
        <v>2</v>
      </c>
      <c r="K5039">
        <v>1453828</v>
      </c>
      <c r="L5039">
        <v>1342</v>
      </c>
      <c r="M5039">
        <v>13328</v>
      </c>
      <c r="N5039">
        <v>1028</v>
      </c>
      <c r="O5039" t="s">
        <v>2358</v>
      </c>
      <c r="P5039" s="1">
        <v>43812.38517361111</v>
      </c>
      <c r="Q5039" t="s">
        <v>2357</v>
      </c>
    </row>
    <row r="5040" spans="1:17" x14ac:dyDescent="0.2">
      <c r="A5040">
        <v>13335</v>
      </c>
      <c r="B5040" s="1">
        <v>43809.788680555554</v>
      </c>
      <c r="C5040">
        <v>1453832</v>
      </c>
      <c r="D5040" t="s">
        <v>21307</v>
      </c>
      <c r="E5040" t="s">
        <v>8005</v>
      </c>
      <c r="F5040">
        <v>1111176</v>
      </c>
      <c r="G5040" t="s">
        <v>91</v>
      </c>
      <c r="H5040" t="s">
        <v>21068</v>
      </c>
      <c r="I5040" t="s">
        <v>23283</v>
      </c>
      <c r="J5040" t="s">
        <v>2</v>
      </c>
      <c r="K5040">
        <v>1453832</v>
      </c>
      <c r="L5040">
        <v>1351</v>
      </c>
      <c r="M5040">
        <v>13335</v>
      </c>
      <c r="N5040">
        <v>1031</v>
      </c>
      <c r="O5040" t="s">
        <v>2331</v>
      </c>
      <c r="P5040" s="1">
        <v>43812.390219907407</v>
      </c>
      <c r="Q5040" t="s">
        <v>2330</v>
      </c>
    </row>
    <row r="5041" spans="1:17" x14ac:dyDescent="0.2">
      <c r="A5041">
        <v>13339</v>
      </c>
      <c r="B5041" s="1">
        <v>43809.790462962963</v>
      </c>
      <c r="C5041">
        <v>1453840</v>
      </c>
      <c r="D5041" t="s">
        <v>21307</v>
      </c>
      <c r="E5041" t="s">
        <v>8005</v>
      </c>
      <c r="F5041">
        <v>1111169</v>
      </c>
      <c r="G5041" t="s">
        <v>14</v>
      </c>
      <c r="H5041" t="s">
        <v>21056</v>
      </c>
      <c r="I5041" t="s">
        <v>23284</v>
      </c>
      <c r="J5041" t="s">
        <v>2</v>
      </c>
      <c r="K5041">
        <v>1453840</v>
      </c>
      <c r="L5041">
        <v>1360</v>
      </c>
      <c r="M5041">
        <v>13339</v>
      </c>
      <c r="N5041">
        <v>1028</v>
      </c>
      <c r="O5041" t="s">
        <v>2304</v>
      </c>
      <c r="P5041" s="1">
        <v>43812.392835648148</v>
      </c>
      <c r="Q5041" t="s">
        <v>2303</v>
      </c>
    </row>
    <row r="5042" spans="1:17" x14ac:dyDescent="0.2">
      <c r="A5042">
        <v>13340</v>
      </c>
      <c r="B5042" s="1">
        <v>43809.790671296294</v>
      </c>
      <c r="C5042">
        <v>1453841</v>
      </c>
      <c r="D5042" t="s">
        <v>21307</v>
      </c>
      <c r="E5042" t="s">
        <v>8005</v>
      </c>
      <c r="F5042">
        <v>1111170</v>
      </c>
      <c r="G5042" t="s">
        <v>56</v>
      </c>
      <c r="H5042" t="s">
        <v>21058</v>
      </c>
      <c r="I5042" t="s">
        <v>23285</v>
      </c>
      <c r="J5042" t="s">
        <v>8</v>
      </c>
      <c r="K5042">
        <v>1453841</v>
      </c>
      <c r="L5042">
        <v>1759</v>
      </c>
      <c r="M5042">
        <v>13340</v>
      </c>
      <c r="N5042">
        <v>1028</v>
      </c>
      <c r="O5042" t="s">
        <v>1100</v>
      </c>
      <c r="P5042" s="1">
        <v>43812.612870370373</v>
      </c>
      <c r="Q5042" t="s">
        <v>1099</v>
      </c>
    </row>
    <row r="5043" spans="1:17" x14ac:dyDescent="0.2">
      <c r="A5043">
        <v>13340</v>
      </c>
      <c r="B5043" s="1">
        <v>43809.790671296294</v>
      </c>
      <c r="C5043">
        <v>1453841</v>
      </c>
      <c r="D5043" t="s">
        <v>21307</v>
      </c>
      <c r="E5043" t="s">
        <v>8005</v>
      </c>
      <c r="F5043">
        <v>1111169</v>
      </c>
      <c r="G5043" t="s">
        <v>14</v>
      </c>
      <c r="H5043" t="s">
        <v>21056</v>
      </c>
      <c r="I5043" t="s">
        <v>23285</v>
      </c>
      <c r="J5043" t="s">
        <v>2</v>
      </c>
      <c r="K5043">
        <v>1453841</v>
      </c>
      <c r="L5043">
        <v>1759</v>
      </c>
      <c r="M5043">
        <v>13340</v>
      </c>
      <c r="N5043">
        <v>1028</v>
      </c>
      <c r="O5043" t="s">
        <v>1100</v>
      </c>
      <c r="P5043" s="1">
        <v>43812.612870370373</v>
      </c>
      <c r="Q5043" t="s">
        <v>1099</v>
      </c>
    </row>
    <row r="5044" spans="1:17" x14ac:dyDescent="0.2">
      <c r="A5044">
        <v>13344</v>
      </c>
      <c r="B5044" s="1">
        <v>43809.791990740741</v>
      </c>
      <c r="C5044">
        <v>1453845</v>
      </c>
      <c r="D5044" t="s">
        <v>21307</v>
      </c>
      <c r="E5044" t="s">
        <v>8005</v>
      </c>
      <c r="F5044">
        <v>1111171</v>
      </c>
      <c r="G5044" t="s">
        <v>38</v>
      </c>
      <c r="H5044" t="s">
        <v>21074</v>
      </c>
      <c r="I5044" t="s">
        <v>23286</v>
      </c>
      <c r="J5044" t="s">
        <v>2</v>
      </c>
      <c r="K5044">
        <v>1453845</v>
      </c>
      <c r="L5044">
        <v>1361</v>
      </c>
      <c r="M5044">
        <v>13344</v>
      </c>
      <c r="N5044">
        <v>1028</v>
      </c>
      <c r="O5044" t="s">
        <v>2301</v>
      </c>
      <c r="P5044" s="1">
        <v>43812.393622685187</v>
      </c>
      <c r="Q5044" t="s">
        <v>2300</v>
      </c>
    </row>
    <row r="5045" spans="1:17" x14ac:dyDescent="0.2">
      <c r="A5045">
        <v>13348</v>
      </c>
      <c r="B5045" s="1">
        <v>43809.792280092595</v>
      </c>
      <c r="C5045">
        <v>1453846</v>
      </c>
      <c r="D5045" t="s">
        <v>21307</v>
      </c>
      <c r="E5045" t="s">
        <v>8005</v>
      </c>
      <c r="F5045">
        <v>1111169</v>
      </c>
      <c r="G5045" t="s">
        <v>14</v>
      </c>
      <c r="H5045" t="s">
        <v>21056</v>
      </c>
      <c r="I5045" t="s">
        <v>23287</v>
      </c>
      <c r="J5045" t="s">
        <v>2</v>
      </c>
      <c r="K5045">
        <v>1453846</v>
      </c>
      <c r="L5045">
        <v>1366</v>
      </c>
      <c r="M5045">
        <v>13348</v>
      </c>
      <c r="N5045">
        <v>1028</v>
      </c>
      <c r="O5045" t="s">
        <v>2286</v>
      </c>
      <c r="P5045" s="1">
        <v>43812.395104166666</v>
      </c>
      <c r="Q5045" t="s">
        <v>2285</v>
      </c>
    </row>
    <row r="5046" spans="1:17" x14ac:dyDescent="0.2">
      <c r="A5046">
        <v>13352</v>
      </c>
      <c r="B5046" s="1">
        <v>43809.793009259258</v>
      </c>
      <c r="C5046">
        <v>1453847</v>
      </c>
      <c r="D5046" t="s">
        <v>21307</v>
      </c>
      <c r="E5046" t="s">
        <v>8005</v>
      </c>
      <c r="F5046">
        <v>1111170</v>
      </c>
      <c r="G5046" t="s">
        <v>56</v>
      </c>
      <c r="H5046" t="s">
        <v>21058</v>
      </c>
      <c r="I5046" t="s">
        <v>23288</v>
      </c>
      <c r="J5046" t="s">
        <v>2</v>
      </c>
      <c r="K5046">
        <v>1453847</v>
      </c>
      <c r="L5046">
        <v>1386</v>
      </c>
      <c r="M5046">
        <v>13352</v>
      </c>
      <c r="N5046">
        <v>1028</v>
      </c>
      <c r="O5046" t="s">
        <v>2226</v>
      </c>
      <c r="P5046" s="1">
        <v>43812.406643518516</v>
      </c>
      <c r="Q5046" t="s">
        <v>2225</v>
      </c>
    </row>
    <row r="5047" spans="1:17" x14ac:dyDescent="0.2">
      <c r="A5047">
        <v>13356</v>
      </c>
      <c r="B5047" s="1">
        <v>43809.794999999998</v>
      </c>
      <c r="C5047">
        <v>1453866</v>
      </c>
      <c r="D5047" t="s">
        <v>21307</v>
      </c>
      <c r="E5047" t="s">
        <v>8005</v>
      </c>
      <c r="F5047">
        <v>1111170</v>
      </c>
      <c r="G5047" t="s">
        <v>56</v>
      </c>
      <c r="H5047" t="s">
        <v>21058</v>
      </c>
      <c r="I5047" t="s">
        <v>23289</v>
      </c>
      <c r="J5047" t="s">
        <v>2</v>
      </c>
      <c r="K5047">
        <v>1453866</v>
      </c>
      <c r="L5047">
        <v>1323</v>
      </c>
      <c r="M5047">
        <v>13356</v>
      </c>
      <c r="N5047">
        <v>1028</v>
      </c>
      <c r="O5047" t="s">
        <v>2426</v>
      </c>
      <c r="P5047" s="1">
        <v>43812.370092592595</v>
      </c>
      <c r="Q5047" t="s">
        <v>2425</v>
      </c>
    </row>
    <row r="5048" spans="1:17" x14ac:dyDescent="0.2">
      <c r="A5048">
        <v>13363</v>
      </c>
      <c r="B5048" s="1">
        <v>43809.796620370369</v>
      </c>
      <c r="C5048">
        <v>1453871</v>
      </c>
      <c r="D5048" t="s">
        <v>21307</v>
      </c>
      <c r="E5048" t="s">
        <v>8005</v>
      </c>
      <c r="F5048">
        <v>1111170</v>
      </c>
      <c r="G5048" t="s">
        <v>56</v>
      </c>
      <c r="H5048" t="s">
        <v>21058</v>
      </c>
      <c r="I5048" t="s">
        <v>23290</v>
      </c>
      <c r="J5048" t="s">
        <v>2</v>
      </c>
      <c r="K5048">
        <v>1453871</v>
      </c>
      <c r="L5048">
        <v>1379</v>
      </c>
      <c r="M5048">
        <v>13363</v>
      </c>
      <c r="N5048">
        <v>1031</v>
      </c>
      <c r="O5048" t="s">
        <v>2247</v>
      </c>
      <c r="P5048" s="1">
        <v>43812.40315972222</v>
      </c>
      <c r="Q5048" t="s">
        <v>2246</v>
      </c>
    </row>
    <row r="5049" spans="1:17" x14ac:dyDescent="0.2">
      <c r="A5049">
        <v>13364</v>
      </c>
      <c r="B5049" s="1">
        <v>43809.796631944446</v>
      </c>
      <c r="C5049">
        <v>1453872</v>
      </c>
      <c r="D5049" t="s">
        <v>21307</v>
      </c>
      <c r="E5049" t="s">
        <v>8005</v>
      </c>
      <c r="F5049">
        <v>1111170</v>
      </c>
      <c r="G5049" t="s">
        <v>56</v>
      </c>
      <c r="H5049" t="s">
        <v>21058</v>
      </c>
      <c r="I5049" t="s">
        <v>23291</v>
      </c>
      <c r="J5049" t="s">
        <v>2</v>
      </c>
      <c r="K5049">
        <v>1453872</v>
      </c>
      <c r="L5049">
        <v>1374</v>
      </c>
      <c r="M5049">
        <v>13364</v>
      </c>
      <c r="N5049">
        <v>1028</v>
      </c>
      <c r="O5049" t="s">
        <v>2262</v>
      </c>
      <c r="P5049" s="1">
        <v>43812.401064814818</v>
      </c>
      <c r="Q5049" t="s">
        <v>2261</v>
      </c>
    </row>
    <row r="5050" spans="1:17" x14ac:dyDescent="0.2">
      <c r="A5050">
        <v>13365</v>
      </c>
      <c r="B5050" s="1">
        <v>43809.796643518515</v>
      </c>
      <c r="C5050">
        <v>1453874</v>
      </c>
      <c r="D5050" t="s">
        <v>21307</v>
      </c>
      <c r="E5050" t="s">
        <v>8005</v>
      </c>
      <c r="F5050">
        <v>1111170</v>
      </c>
      <c r="G5050" t="s">
        <v>56</v>
      </c>
      <c r="H5050" t="s">
        <v>21058</v>
      </c>
      <c r="I5050" t="s">
        <v>23292</v>
      </c>
      <c r="J5050" t="s">
        <v>2</v>
      </c>
      <c r="K5050">
        <v>1453874</v>
      </c>
      <c r="L5050">
        <v>1375</v>
      </c>
      <c r="M5050">
        <v>13365</v>
      </c>
      <c r="N5050">
        <v>1028</v>
      </c>
      <c r="O5050" t="s">
        <v>2259</v>
      </c>
      <c r="P5050" s="1">
        <v>43812.401898148149</v>
      </c>
      <c r="Q5050" t="s">
        <v>2258</v>
      </c>
    </row>
    <row r="5051" spans="1:17" x14ac:dyDescent="0.2">
      <c r="A5051">
        <v>13369</v>
      </c>
      <c r="B5051" s="1">
        <v>43809.797500000001</v>
      </c>
      <c r="C5051">
        <v>1453876</v>
      </c>
      <c r="D5051" t="s">
        <v>21307</v>
      </c>
      <c r="E5051" t="s">
        <v>8005</v>
      </c>
      <c r="F5051">
        <v>1111169</v>
      </c>
      <c r="G5051" t="s">
        <v>14</v>
      </c>
      <c r="H5051" t="s">
        <v>21056</v>
      </c>
      <c r="I5051" t="s">
        <v>23293</v>
      </c>
      <c r="J5051" t="s">
        <v>2</v>
      </c>
      <c r="K5051">
        <v>1453876</v>
      </c>
      <c r="L5051">
        <v>1382</v>
      </c>
      <c r="M5051">
        <v>13369</v>
      </c>
      <c r="N5051">
        <v>1028</v>
      </c>
      <c r="O5051" t="s">
        <v>2238</v>
      </c>
      <c r="P5051" s="1">
        <v>43812.40520833333</v>
      </c>
      <c r="Q5051" t="s">
        <v>2237</v>
      </c>
    </row>
    <row r="5052" spans="1:17" x14ac:dyDescent="0.2">
      <c r="A5052">
        <v>13379</v>
      </c>
      <c r="B5052" s="1">
        <v>43809.801736111112</v>
      </c>
      <c r="C5052">
        <v>1453893</v>
      </c>
      <c r="D5052" t="s">
        <v>21307</v>
      </c>
      <c r="E5052" t="s">
        <v>8005</v>
      </c>
      <c r="F5052">
        <v>1111169</v>
      </c>
      <c r="G5052" t="s">
        <v>14</v>
      </c>
      <c r="H5052" t="s">
        <v>21056</v>
      </c>
      <c r="I5052" t="s">
        <v>23294</v>
      </c>
      <c r="J5052" t="s">
        <v>2</v>
      </c>
      <c r="K5052">
        <v>1453893</v>
      </c>
      <c r="L5052">
        <v>1352</v>
      </c>
      <c r="M5052">
        <v>13379</v>
      </c>
      <c r="N5052">
        <v>1028</v>
      </c>
      <c r="O5052" t="s">
        <v>2328</v>
      </c>
      <c r="P5052" s="1">
        <v>43812.391076388885</v>
      </c>
      <c r="Q5052" t="s">
        <v>2327</v>
      </c>
    </row>
    <row r="5053" spans="1:17" x14ac:dyDescent="0.2">
      <c r="A5053">
        <v>13386</v>
      </c>
      <c r="B5053" s="1">
        <v>43809.803946759261</v>
      </c>
      <c r="C5053">
        <v>1453906</v>
      </c>
      <c r="D5053" t="s">
        <v>21307</v>
      </c>
      <c r="E5053" t="s">
        <v>8005</v>
      </c>
      <c r="F5053">
        <v>1111170</v>
      </c>
      <c r="G5053" t="s">
        <v>56</v>
      </c>
      <c r="H5053" t="s">
        <v>21058</v>
      </c>
      <c r="I5053" t="s">
        <v>23295</v>
      </c>
      <c r="J5053" t="s">
        <v>2</v>
      </c>
      <c r="K5053">
        <v>1453906</v>
      </c>
      <c r="L5053">
        <v>1437</v>
      </c>
      <c r="M5053">
        <v>13386</v>
      </c>
      <c r="N5053">
        <v>1031</v>
      </c>
      <c r="O5053" t="s">
        <v>2072</v>
      </c>
      <c r="P5053" s="1">
        <v>43812.435312499998</v>
      </c>
      <c r="Q5053" t="s">
        <v>2071</v>
      </c>
    </row>
    <row r="5054" spans="1:17" x14ac:dyDescent="0.2">
      <c r="A5054">
        <v>13387</v>
      </c>
      <c r="B5054" s="1">
        <v>43809.803969907407</v>
      </c>
      <c r="C5054">
        <v>1453908</v>
      </c>
      <c r="D5054" t="s">
        <v>21307</v>
      </c>
      <c r="E5054" t="s">
        <v>8005</v>
      </c>
      <c r="F5054">
        <v>1111170</v>
      </c>
      <c r="G5054" t="s">
        <v>56</v>
      </c>
      <c r="H5054" t="s">
        <v>21058</v>
      </c>
      <c r="I5054" t="s">
        <v>23296</v>
      </c>
      <c r="J5054" t="s">
        <v>2</v>
      </c>
      <c r="K5054">
        <v>1453908</v>
      </c>
      <c r="L5054">
        <v>1387</v>
      </c>
      <c r="M5054">
        <v>13387</v>
      </c>
      <c r="N5054">
        <v>1031</v>
      </c>
      <c r="O5054" t="s">
        <v>2223</v>
      </c>
      <c r="P5054" s="1">
        <v>43812.407395833332</v>
      </c>
      <c r="Q5054" t="s">
        <v>2222</v>
      </c>
    </row>
    <row r="5055" spans="1:17" x14ac:dyDescent="0.2">
      <c r="A5055">
        <v>13388</v>
      </c>
      <c r="B5055" s="1">
        <v>43809.803981481484</v>
      </c>
      <c r="C5055">
        <v>1453910</v>
      </c>
      <c r="D5055" t="s">
        <v>21307</v>
      </c>
      <c r="E5055" t="s">
        <v>8005</v>
      </c>
      <c r="F5055">
        <v>1111169</v>
      </c>
      <c r="G5055" t="s">
        <v>14</v>
      </c>
      <c r="H5055" t="s">
        <v>21056</v>
      </c>
      <c r="I5055" t="s">
        <v>23297</v>
      </c>
      <c r="J5055" t="s">
        <v>2</v>
      </c>
      <c r="K5055">
        <v>1453910</v>
      </c>
      <c r="L5055">
        <v>1441</v>
      </c>
      <c r="M5055">
        <v>13388</v>
      </c>
      <c r="N5055">
        <v>1031</v>
      </c>
      <c r="O5055" t="s">
        <v>2060</v>
      </c>
      <c r="P5055" s="1">
        <v>43812.437407407408</v>
      </c>
      <c r="Q5055" t="s">
        <v>2059</v>
      </c>
    </row>
    <row r="5056" spans="1:17" x14ac:dyDescent="0.2">
      <c r="A5056">
        <v>13392</v>
      </c>
      <c r="B5056" s="1">
        <v>43809.80609953704</v>
      </c>
      <c r="C5056">
        <v>1453921</v>
      </c>
      <c r="D5056" t="s">
        <v>21307</v>
      </c>
      <c r="E5056" t="s">
        <v>8005</v>
      </c>
      <c r="F5056">
        <v>1111169</v>
      </c>
      <c r="G5056" t="s">
        <v>14</v>
      </c>
      <c r="H5056" t="s">
        <v>21056</v>
      </c>
      <c r="I5056" t="s">
        <v>23298</v>
      </c>
      <c r="J5056" t="s">
        <v>2</v>
      </c>
      <c r="K5056">
        <v>1453921</v>
      </c>
      <c r="L5056">
        <v>1468</v>
      </c>
      <c r="M5056">
        <v>13392</v>
      </c>
      <c r="N5056">
        <v>1031</v>
      </c>
      <c r="O5056" t="s">
        <v>1979</v>
      </c>
      <c r="P5056" s="1">
        <v>43812.453622685185</v>
      </c>
      <c r="Q5056" t="s">
        <v>1978</v>
      </c>
    </row>
    <row r="5057" spans="1:17" x14ac:dyDescent="0.2">
      <c r="A5057">
        <v>13393</v>
      </c>
      <c r="B5057" s="1">
        <v>43809.806018518517</v>
      </c>
      <c r="C5057">
        <v>1453922</v>
      </c>
      <c r="D5057" t="s">
        <v>21307</v>
      </c>
      <c r="E5057" t="s">
        <v>8005</v>
      </c>
      <c r="F5057">
        <v>1111170</v>
      </c>
      <c r="G5057" t="s">
        <v>56</v>
      </c>
      <c r="H5057" t="s">
        <v>21058</v>
      </c>
      <c r="I5057" t="s">
        <v>23299</v>
      </c>
      <c r="J5057" t="s">
        <v>2</v>
      </c>
      <c r="K5057">
        <v>1453922</v>
      </c>
      <c r="L5057">
        <v>1470</v>
      </c>
      <c r="M5057">
        <v>13393</v>
      </c>
      <c r="N5057">
        <v>1031</v>
      </c>
      <c r="O5057" t="s">
        <v>1973</v>
      </c>
      <c r="P5057" s="1">
        <v>43812.454594907409</v>
      </c>
      <c r="Q5057" t="s">
        <v>1972</v>
      </c>
    </row>
    <row r="5058" spans="1:17" x14ac:dyDescent="0.2">
      <c r="A5058">
        <v>13394</v>
      </c>
      <c r="B5058" s="1">
        <v>43809.807546296295</v>
      </c>
      <c r="C5058">
        <v>1453929</v>
      </c>
      <c r="D5058" t="s">
        <v>21307</v>
      </c>
      <c r="E5058" t="s">
        <v>8005</v>
      </c>
      <c r="F5058">
        <v>1111170</v>
      </c>
      <c r="G5058" t="s">
        <v>56</v>
      </c>
      <c r="H5058" t="s">
        <v>21058</v>
      </c>
      <c r="I5058" t="s">
        <v>23300</v>
      </c>
      <c r="J5058" t="s">
        <v>2</v>
      </c>
      <c r="K5058">
        <v>1453929</v>
      </c>
      <c r="L5058">
        <v>1407</v>
      </c>
      <c r="M5058">
        <v>13394</v>
      </c>
      <c r="N5058">
        <v>1028</v>
      </c>
      <c r="O5058" t="s">
        <v>2163</v>
      </c>
      <c r="P5058" s="1">
        <v>43812.418587962966</v>
      </c>
      <c r="Q5058" t="s">
        <v>2162</v>
      </c>
    </row>
    <row r="5059" spans="1:17" x14ac:dyDescent="0.2">
      <c r="A5059">
        <v>13398</v>
      </c>
      <c r="B5059" s="1">
        <v>43809.808530092596</v>
      </c>
      <c r="C5059">
        <v>1453937</v>
      </c>
      <c r="D5059" t="s">
        <v>21307</v>
      </c>
      <c r="E5059" t="s">
        <v>8005</v>
      </c>
      <c r="F5059">
        <v>1111170</v>
      </c>
      <c r="G5059" t="s">
        <v>56</v>
      </c>
      <c r="H5059" t="s">
        <v>21058</v>
      </c>
      <c r="I5059" t="s">
        <v>23301</v>
      </c>
      <c r="J5059" t="s">
        <v>2</v>
      </c>
      <c r="K5059">
        <v>1453937</v>
      </c>
      <c r="L5059">
        <v>1476</v>
      </c>
      <c r="M5059">
        <v>13398</v>
      </c>
      <c r="N5059">
        <v>1031</v>
      </c>
      <c r="O5059" t="s">
        <v>1955</v>
      </c>
      <c r="P5059" s="1">
        <v>43812.455914351849</v>
      </c>
      <c r="Q5059" t="s">
        <v>1954</v>
      </c>
    </row>
    <row r="5060" spans="1:17" x14ac:dyDescent="0.2">
      <c r="A5060">
        <v>13399</v>
      </c>
      <c r="B5060" s="1">
        <v>43809.808541666665</v>
      </c>
      <c r="C5060">
        <v>1453938</v>
      </c>
      <c r="D5060" t="s">
        <v>21307</v>
      </c>
      <c r="E5060" t="s">
        <v>8005</v>
      </c>
      <c r="F5060">
        <v>1111170</v>
      </c>
      <c r="G5060" t="s">
        <v>56</v>
      </c>
      <c r="H5060" t="s">
        <v>21058</v>
      </c>
      <c r="I5060" t="s">
        <v>23302</v>
      </c>
      <c r="J5060" t="s">
        <v>2</v>
      </c>
      <c r="K5060">
        <v>1453938</v>
      </c>
      <c r="L5060">
        <v>1403</v>
      </c>
      <c r="M5060">
        <v>13399</v>
      </c>
      <c r="N5060">
        <v>1031</v>
      </c>
      <c r="O5060" t="s">
        <v>2175</v>
      </c>
      <c r="P5060" s="1">
        <v>43812.416446759256</v>
      </c>
      <c r="Q5060" t="s">
        <v>2174</v>
      </c>
    </row>
    <row r="5061" spans="1:17" x14ac:dyDescent="0.2">
      <c r="A5061">
        <v>13403</v>
      </c>
      <c r="B5061" s="1">
        <v>43809.809421296297</v>
      </c>
      <c r="C5061">
        <v>1453944</v>
      </c>
      <c r="D5061" t="s">
        <v>21307</v>
      </c>
      <c r="E5061" t="s">
        <v>8005</v>
      </c>
      <c r="F5061">
        <v>1111170</v>
      </c>
      <c r="G5061" t="s">
        <v>56</v>
      </c>
      <c r="H5061" t="s">
        <v>21058</v>
      </c>
      <c r="I5061" t="s">
        <v>23303</v>
      </c>
      <c r="J5061" t="s">
        <v>2</v>
      </c>
      <c r="K5061">
        <v>1453944</v>
      </c>
      <c r="L5061">
        <v>1488</v>
      </c>
      <c r="M5061">
        <v>13403</v>
      </c>
      <c r="N5061">
        <v>1031</v>
      </c>
      <c r="O5061" t="s">
        <v>1919</v>
      </c>
      <c r="P5061" s="1">
        <v>43812.459606481483</v>
      </c>
      <c r="Q5061" t="s">
        <v>1918</v>
      </c>
    </row>
    <row r="5062" spans="1:17" x14ac:dyDescent="0.2">
      <c r="A5062">
        <v>13407</v>
      </c>
      <c r="B5062" s="1">
        <v>43809.811655092592</v>
      </c>
      <c r="C5062">
        <v>1453953</v>
      </c>
      <c r="D5062" t="s">
        <v>21307</v>
      </c>
      <c r="E5062" t="s">
        <v>8005</v>
      </c>
      <c r="F5062">
        <v>1111171</v>
      </c>
      <c r="G5062" t="s">
        <v>38</v>
      </c>
      <c r="H5062" t="s">
        <v>21074</v>
      </c>
      <c r="I5062" t="s">
        <v>23304</v>
      </c>
      <c r="J5062" t="s">
        <v>2</v>
      </c>
      <c r="K5062">
        <v>1453953</v>
      </c>
      <c r="L5062">
        <v>1492</v>
      </c>
      <c r="M5062">
        <v>13407</v>
      </c>
      <c r="N5062">
        <v>1028</v>
      </c>
      <c r="O5062" t="s">
        <v>1907</v>
      </c>
      <c r="P5062" s="1">
        <v>43812.461064814815</v>
      </c>
      <c r="Q5062" t="s">
        <v>1906</v>
      </c>
    </row>
    <row r="5063" spans="1:17" x14ac:dyDescent="0.2">
      <c r="A5063">
        <v>13408</v>
      </c>
      <c r="B5063" s="1">
        <v>43809.812361111108</v>
      </c>
      <c r="C5063">
        <v>1453963</v>
      </c>
      <c r="D5063" t="s">
        <v>21307</v>
      </c>
      <c r="E5063" t="s">
        <v>8005</v>
      </c>
      <c r="F5063">
        <v>1111176</v>
      </c>
      <c r="G5063" t="s">
        <v>91</v>
      </c>
      <c r="H5063" t="s">
        <v>21068</v>
      </c>
      <c r="I5063" t="s">
        <v>23305</v>
      </c>
      <c r="J5063" t="s">
        <v>2</v>
      </c>
      <c r="K5063">
        <v>1453963</v>
      </c>
      <c r="L5063">
        <v>2089</v>
      </c>
      <c r="M5063">
        <v>13408</v>
      </c>
      <c r="N5063">
        <v>1028</v>
      </c>
      <c r="O5063" t="s">
        <v>88</v>
      </c>
      <c r="P5063" s="1">
        <v>43814.700127314813</v>
      </c>
      <c r="Q5063" t="s">
        <v>87</v>
      </c>
    </row>
    <row r="5064" spans="1:17" x14ac:dyDescent="0.2">
      <c r="A5064">
        <v>13409</v>
      </c>
      <c r="B5064" s="1">
        <v>43809.812650462962</v>
      </c>
      <c r="C5064">
        <v>1453964</v>
      </c>
      <c r="D5064" t="s">
        <v>21307</v>
      </c>
      <c r="E5064" t="s">
        <v>8005</v>
      </c>
      <c r="F5064">
        <v>1111170</v>
      </c>
      <c r="G5064" t="s">
        <v>56</v>
      </c>
      <c r="H5064" t="s">
        <v>21058</v>
      </c>
      <c r="I5064" t="s">
        <v>23306</v>
      </c>
      <c r="J5064" t="s">
        <v>2</v>
      </c>
      <c r="K5064">
        <v>1453964</v>
      </c>
      <c r="L5064">
        <v>1350</v>
      </c>
      <c r="M5064">
        <v>13409</v>
      </c>
      <c r="N5064">
        <v>1028</v>
      </c>
      <c r="O5064" t="s">
        <v>2334</v>
      </c>
      <c r="P5064" s="1">
        <v>43812.388692129629</v>
      </c>
      <c r="Q5064" t="s">
        <v>2333</v>
      </c>
    </row>
    <row r="5065" spans="1:17" x14ac:dyDescent="0.2">
      <c r="A5065">
        <v>13410</v>
      </c>
      <c r="B5065" s="1">
        <v>43809.812662037039</v>
      </c>
      <c r="C5065">
        <v>1453965</v>
      </c>
      <c r="D5065" t="s">
        <v>21307</v>
      </c>
      <c r="E5065" t="s">
        <v>8005</v>
      </c>
      <c r="F5065">
        <v>1111171</v>
      </c>
      <c r="G5065" t="s">
        <v>38</v>
      </c>
      <c r="H5065" t="s">
        <v>21074</v>
      </c>
      <c r="I5065" t="s">
        <v>23307</v>
      </c>
      <c r="J5065" t="s">
        <v>2</v>
      </c>
      <c r="K5065">
        <v>1453965</v>
      </c>
      <c r="L5065">
        <v>1502</v>
      </c>
      <c r="M5065">
        <v>13410</v>
      </c>
      <c r="N5065">
        <v>1028</v>
      </c>
      <c r="O5065" t="s">
        <v>1877</v>
      </c>
      <c r="P5065" s="1">
        <v>43812.464444444442</v>
      </c>
      <c r="Q5065" t="s">
        <v>1876</v>
      </c>
    </row>
    <row r="5066" spans="1:17" x14ac:dyDescent="0.2">
      <c r="A5066">
        <v>13414</v>
      </c>
      <c r="B5066" s="1">
        <v>43809.813321759262</v>
      </c>
      <c r="C5066">
        <v>1453968</v>
      </c>
      <c r="D5066" t="s">
        <v>21307</v>
      </c>
      <c r="E5066" t="s">
        <v>8005</v>
      </c>
      <c r="F5066">
        <v>1111170</v>
      </c>
      <c r="G5066" t="s">
        <v>56</v>
      </c>
      <c r="H5066" t="s">
        <v>21058</v>
      </c>
      <c r="I5066" t="s">
        <v>23308</v>
      </c>
      <c r="J5066" t="s">
        <v>2</v>
      </c>
      <c r="K5066">
        <v>1453968</v>
      </c>
      <c r="L5066">
        <v>1431</v>
      </c>
      <c r="M5066">
        <v>13414</v>
      </c>
      <c r="N5066">
        <v>1028</v>
      </c>
      <c r="O5066" t="s">
        <v>2090</v>
      </c>
      <c r="P5066" s="1">
        <v>43812.432800925926</v>
      </c>
      <c r="Q5066" t="s">
        <v>2089</v>
      </c>
    </row>
    <row r="5067" spans="1:17" x14ac:dyDescent="0.2">
      <c r="A5067">
        <v>13415</v>
      </c>
      <c r="B5067" s="1">
        <v>43809.813530092593</v>
      </c>
      <c r="C5067">
        <v>1453973</v>
      </c>
      <c r="D5067" t="s">
        <v>21307</v>
      </c>
      <c r="E5067" t="s">
        <v>8005</v>
      </c>
      <c r="F5067">
        <v>1111170</v>
      </c>
      <c r="G5067" t="s">
        <v>56</v>
      </c>
      <c r="H5067" t="s">
        <v>21058</v>
      </c>
      <c r="I5067" t="s">
        <v>23309</v>
      </c>
      <c r="J5067" t="s">
        <v>2</v>
      </c>
      <c r="K5067">
        <v>1453973</v>
      </c>
      <c r="L5067">
        <v>1499</v>
      </c>
      <c r="M5067">
        <v>13415</v>
      </c>
      <c r="N5067">
        <v>1028</v>
      </c>
      <c r="O5067" t="s">
        <v>1886</v>
      </c>
      <c r="P5067" s="1">
        <v>43812.463078703702</v>
      </c>
      <c r="Q5067" t="s">
        <v>1885</v>
      </c>
    </row>
    <row r="5068" spans="1:17" x14ac:dyDescent="0.2">
      <c r="A5068">
        <v>13416</v>
      </c>
      <c r="B5068" s="1">
        <v>43809.814780092594</v>
      </c>
      <c r="C5068">
        <v>1453984</v>
      </c>
      <c r="D5068" t="s">
        <v>21307</v>
      </c>
      <c r="E5068" t="s">
        <v>8005</v>
      </c>
      <c r="F5068">
        <v>1111170</v>
      </c>
      <c r="G5068" t="s">
        <v>56</v>
      </c>
      <c r="H5068" t="s">
        <v>21058</v>
      </c>
      <c r="I5068" t="s">
        <v>23310</v>
      </c>
      <c r="J5068" t="s">
        <v>2</v>
      </c>
      <c r="K5068">
        <v>1453984</v>
      </c>
      <c r="L5068">
        <v>1340</v>
      </c>
      <c r="M5068">
        <v>13416</v>
      </c>
      <c r="N5068">
        <v>1031</v>
      </c>
      <c r="O5068" t="s">
        <v>2364</v>
      </c>
      <c r="P5068" s="1">
        <v>43812.384212962963</v>
      </c>
      <c r="Q5068" t="s">
        <v>2363</v>
      </c>
    </row>
    <row r="5069" spans="1:17" x14ac:dyDescent="0.2">
      <c r="A5069">
        <v>13421</v>
      </c>
      <c r="B5069" s="1">
        <v>43809.816504629627</v>
      </c>
      <c r="C5069">
        <v>1453990</v>
      </c>
      <c r="D5069" t="s">
        <v>21307</v>
      </c>
      <c r="E5069" t="s">
        <v>8005</v>
      </c>
      <c r="F5069">
        <v>1111170</v>
      </c>
      <c r="G5069" t="s">
        <v>56</v>
      </c>
      <c r="H5069" t="s">
        <v>21058</v>
      </c>
      <c r="I5069" t="s">
        <v>23311</v>
      </c>
      <c r="J5069" t="s">
        <v>2</v>
      </c>
      <c r="K5069">
        <v>1453990</v>
      </c>
      <c r="L5069">
        <v>1385</v>
      </c>
      <c r="M5069">
        <v>13421</v>
      </c>
      <c r="N5069">
        <v>1028</v>
      </c>
      <c r="O5069" t="s">
        <v>2229</v>
      </c>
      <c r="P5069" s="1">
        <v>43812.406284722223</v>
      </c>
      <c r="Q5069" t="s">
        <v>2228</v>
      </c>
    </row>
    <row r="5070" spans="1:17" x14ac:dyDescent="0.2">
      <c r="A5070">
        <v>13422</v>
      </c>
      <c r="B5070" s="1">
        <v>43809.816759259258</v>
      </c>
      <c r="C5070">
        <v>1453992</v>
      </c>
      <c r="D5070" t="s">
        <v>21307</v>
      </c>
      <c r="E5070" t="s">
        <v>8005</v>
      </c>
      <c r="F5070">
        <v>1111171</v>
      </c>
      <c r="G5070" t="s">
        <v>38</v>
      </c>
      <c r="H5070" t="s">
        <v>21074</v>
      </c>
      <c r="I5070" t="s">
        <v>23312</v>
      </c>
      <c r="J5070" t="s">
        <v>2</v>
      </c>
      <c r="K5070">
        <v>1453992</v>
      </c>
      <c r="L5070">
        <v>1994</v>
      </c>
      <c r="M5070">
        <v>13422</v>
      </c>
      <c r="N5070">
        <v>1031</v>
      </c>
      <c r="O5070" t="s">
        <v>387</v>
      </c>
      <c r="P5070" s="1">
        <v>43814.493263888886</v>
      </c>
      <c r="Q5070" t="s">
        <v>386</v>
      </c>
    </row>
    <row r="5071" spans="1:17" x14ac:dyDescent="0.2">
      <c r="A5071">
        <v>13423</v>
      </c>
      <c r="B5071" s="1">
        <v>43809.816770833335</v>
      </c>
      <c r="C5071">
        <v>1453993</v>
      </c>
      <c r="D5071" t="s">
        <v>21307</v>
      </c>
      <c r="E5071" t="s">
        <v>8005</v>
      </c>
      <c r="F5071">
        <v>1111169</v>
      </c>
      <c r="G5071" t="s">
        <v>14</v>
      </c>
      <c r="H5071" t="s">
        <v>21056</v>
      </c>
      <c r="I5071" t="s">
        <v>23313</v>
      </c>
      <c r="J5071" t="s">
        <v>2</v>
      </c>
      <c r="K5071">
        <v>1453993</v>
      </c>
      <c r="L5071">
        <v>1510</v>
      </c>
      <c r="M5071">
        <v>13423</v>
      </c>
      <c r="N5071">
        <v>1031</v>
      </c>
      <c r="O5071" t="s">
        <v>1852</v>
      </c>
      <c r="P5071" s="1">
        <v>43812.466724537036</v>
      </c>
      <c r="Q5071" t="s">
        <v>1851</v>
      </c>
    </row>
    <row r="5072" spans="1:17" x14ac:dyDescent="0.2">
      <c r="A5072">
        <v>13424</v>
      </c>
      <c r="B5072" s="1">
        <v>43809.816990740743</v>
      </c>
      <c r="C5072">
        <v>1453994</v>
      </c>
      <c r="D5072" t="s">
        <v>21307</v>
      </c>
      <c r="E5072" t="s">
        <v>8005</v>
      </c>
      <c r="F5072">
        <v>1111171</v>
      </c>
      <c r="G5072" t="s">
        <v>38</v>
      </c>
      <c r="H5072" t="s">
        <v>21074</v>
      </c>
      <c r="I5072" t="s">
        <v>23314</v>
      </c>
      <c r="J5072" t="s">
        <v>2</v>
      </c>
      <c r="K5072">
        <v>1453994</v>
      </c>
      <c r="L5072">
        <v>1513</v>
      </c>
      <c r="M5072">
        <v>13424</v>
      </c>
      <c r="N5072">
        <v>1031</v>
      </c>
      <c r="O5072" t="s">
        <v>1843</v>
      </c>
      <c r="P5072" s="1">
        <v>43812.468599537038</v>
      </c>
      <c r="Q5072" t="s">
        <v>1842</v>
      </c>
    </row>
    <row r="5073" spans="1:17" x14ac:dyDescent="0.2">
      <c r="A5073">
        <v>13425</v>
      </c>
      <c r="B5073" s="1">
        <v>43809.816886574074</v>
      </c>
      <c r="C5073">
        <v>1453997</v>
      </c>
      <c r="D5073" t="s">
        <v>21307</v>
      </c>
      <c r="E5073" t="s">
        <v>8005</v>
      </c>
      <c r="F5073">
        <v>1111170</v>
      </c>
      <c r="G5073" t="s">
        <v>56</v>
      </c>
      <c r="H5073" t="s">
        <v>21058</v>
      </c>
      <c r="I5073" t="s">
        <v>23315</v>
      </c>
      <c r="J5073" t="s">
        <v>2</v>
      </c>
      <c r="K5073">
        <v>1453997</v>
      </c>
      <c r="L5073">
        <v>1519</v>
      </c>
      <c r="M5073">
        <v>13425</v>
      </c>
      <c r="N5073">
        <v>1028</v>
      </c>
      <c r="O5073" t="s">
        <v>1825</v>
      </c>
      <c r="P5073" s="1">
        <v>43812.470775462964</v>
      </c>
      <c r="Q5073" t="s">
        <v>1824</v>
      </c>
    </row>
    <row r="5074" spans="1:17" x14ac:dyDescent="0.2">
      <c r="A5074">
        <v>13435</v>
      </c>
      <c r="B5074" s="1">
        <v>43809.821655092594</v>
      </c>
      <c r="C5074">
        <v>1454016</v>
      </c>
      <c r="D5074" t="s">
        <v>21307</v>
      </c>
      <c r="E5074" t="s">
        <v>8005</v>
      </c>
      <c r="F5074">
        <v>1111170</v>
      </c>
      <c r="G5074" t="s">
        <v>56</v>
      </c>
      <c r="H5074" t="s">
        <v>21058</v>
      </c>
      <c r="I5074" t="s">
        <v>23316</v>
      </c>
      <c r="J5074" t="s">
        <v>2</v>
      </c>
      <c r="K5074">
        <v>1454016</v>
      </c>
      <c r="L5074">
        <v>1391</v>
      </c>
      <c r="M5074">
        <v>13435</v>
      </c>
      <c r="N5074">
        <v>1028</v>
      </c>
      <c r="O5074" t="s">
        <v>2211</v>
      </c>
      <c r="P5074" s="1">
        <v>43812.407997685186</v>
      </c>
      <c r="Q5074" t="s">
        <v>2210</v>
      </c>
    </row>
    <row r="5075" spans="1:17" x14ac:dyDescent="0.2">
      <c r="A5075">
        <v>13436</v>
      </c>
      <c r="B5075" s="1">
        <v>43809.822523148148</v>
      </c>
      <c r="C5075">
        <v>1454029</v>
      </c>
      <c r="D5075" t="s">
        <v>21307</v>
      </c>
      <c r="E5075" t="s">
        <v>8005</v>
      </c>
      <c r="F5075">
        <v>1111169</v>
      </c>
      <c r="G5075" t="s">
        <v>14</v>
      </c>
      <c r="H5075" t="s">
        <v>21056</v>
      </c>
      <c r="I5075" t="s">
        <v>23317</v>
      </c>
      <c r="J5075" t="s">
        <v>2</v>
      </c>
      <c r="K5075">
        <v>1454029</v>
      </c>
      <c r="L5075">
        <v>1472</v>
      </c>
      <c r="M5075">
        <v>13436</v>
      </c>
      <c r="N5075">
        <v>1031</v>
      </c>
      <c r="O5075" t="s">
        <v>1967</v>
      </c>
      <c r="P5075" s="1">
        <v>43812.455023148148</v>
      </c>
      <c r="Q5075" t="s">
        <v>1966</v>
      </c>
    </row>
    <row r="5076" spans="1:17" x14ac:dyDescent="0.2">
      <c r="A5076">
        <v>13437</v>
      </c>
      <c r="B5076" s="1">
        <v>43809.823159722226</v>
      </c>
      <c r="C5076">
        <v>1454034</v>
      </c>
      <c r="D5076" t="s">
        <v>21307</v>
      </c>
      <c r="E5076" t="s">
        <v>8005</v>
      </c>
      <c r="F5076">
        <v>1111169</v>
      </c>
      <c r="G5076" t="s">
        <v>14</v>
      </c>
      <c r="H5076" t="s">
        <v>21056</v>
      </c>
      <c r="I5076" t="s">
        <v>23318</v>
      </c>
      <c r="J5076" t="s">
        <v>2</v>
      </c>
      <c r="K5076">
        <v>1454034</v>
      </c>
      <c r="L5076">
        <v>1474</v>
      </c>
      <c r="M5076">
        <v>13437</v>
      </c>
      <c r="N5076">
        <v>1031</v>
      </c>
      <c r="O5076" t="s">
        <v>1961</v>
      </c>
      <c r="P5076" s="1">
        <v>43812.455335648148</v>
      </c>
      <c r="Q5076" t="s">
        <v>1960</v>
      </c>
    </row>
    <row r="5077" spans="1:17" x14ac:dyDescent="0.2">
      <c r="A5077">
        <v>13441</v>
      </c>
      <c r="B5077" s="1">
        <v>43809.823888888888</v>
      </c>
      <c r="C5077">
        <v>1454038</v>
      </c>
      <c r="D5077" t="s">
        <v>21307</v>
      </c>
      <c r="E5077" t="s">
        <v>8005</v>
      </c>
      <c r="F5077">
        <v>1111170</v>
      </c>
      <c r="G5077" t="s">
        <v>56</v>
      </c>
      <c r="H5077" t="s">
        <v>21058</v>
      </c>
      <c r="I5077" t="s">
        <v>23319</v>
      </c>
      <c r="J5077" t="s">
        <v>2</v>
      </c>
      <c r="K5077">
        <v>1454038</v>
      </c>
      <c r="L5077">
        <v>1518</v>
      </c>
      <c r="M5077">
        <v>13441</v>
      </c>
      <c r="N5077">
        <v>1031</v>
      </c>
      <c r="O5077" t="s">
        <v>1828</v>
      </c>
      <c r="P5077" s="1">
        <v>43812.470590277779</v>
      </c>
      <c r="Q5077" t="s">
        <v>1827</v>
      </c>
    </row>
    <row r="5078" spans="1:17" x14ac:dyDescent="0.2">
      <c r="A5078">
        <v>13442</v>
      </c>
      <c r="B5078" s="1">
        <v>43809.824236111112</v>
      </c>
      <c r="C5078">
        <v>1454041</v>
      </c>
      <c r="D5078" t="s">
        <v>21307</v>
      </c>
      <c r="E5078" t="s">
        <v>8005</v>
      </c>
      <c r="F5078">
        <v>1111170</v>
      </c>
      <c r="G5078" t="s">
        <v>56</v>
      </c>
      <c r="H5078" t="s">
        <v>21058</v>
      </c>
      <c r="I5078" t="s">
        <v>23320</v>
      </c>
      <c r="J5078" t="s">
        <v>2</v>
      </c>
      <c r="K5078">
        <v>1454041</v>
      </c>
      <c r="L5078">
        <v>1481</v>
      </c>
      <c r="M5078">
        <v>13442</v>
      </c>
      <c r="N5078">
        <v>1028</v>
      </c>
      <c r="O5078" t="s">
        <v>1940</v>
      </c>
      <c r="P5078" s="1">
        <v>43812.457314814812</v>
      </c>
      <c r="Q5078" t="s">
        <v>1939</v>
      </c>
    </row>
    <row r="5079" spans="1:17" x14ac:dyDescent="0.2">
      <c r="A5079">
        <v>13443</v>
      </c>
      <c r="B5079" s="1">
        <v>43809.824270833335</v>
      </c>
      <c r="C5079">
        <v>1454042</v>
      </c>
      <c r="D5079" t="s">
        <v>21307</v>
      </c>
      <c r="E5079" t="s">
        <v>8005</v>
      </c>
      <c r="F5079">
        <v>1111170</v>
      </c>
      <c r="G5079" t="s">
        <v>56</v>
      </c>
      <c r="H5079" t="s">
        <v>21058</v>
      </c>
      <c r="I5079" t="s">
        <v>23321</v>
      </c>
      <c r="J5079" t="s">
        <v>2</v>
      </c>
      <c r="K5079">
        <v>1454042</v>
      </c>
      <c r="L5079">
        <v>1514</v>
      </c>
      <c r="M5079">
        <v>13443</v>
      </c>
      <c r="N5079">
        <v>1028</v>
      </c>
      <c r="O5079" t="s">
        <v>1840</v>
      </c>
      <c r="P5079" s="1">
        <v>43812.468842592592</v>
      </c>
      <c r="Q5079" t="s">
        <v>1839</v>
      </c>
    </row>
    <row r="5080" spans="1:17" x14ac:dyDescent="0.2">
      <c r="A5080">
        <v>13444</v>
      </c>
      <c r="B5080" s="1">
        <v>43809.824282407404</v>
      </c>
      <c r="C5080">
        <v>1454043</v>
      </c>
      <c r="D5080" t="s">
        <v>21307</v>
      </c>
      <c r="E5080" t="s">
        <v>8005</v>
      </c>
      <c r="F5080">
        <v>1111170</v>
      </c>
      <c r="G5080" t="s">
        <v>56</v>
      </c>
      <c r="H5080" t="s">
        <v>21058</v>
      </c>
      <c r="I5080" t="s">
        <v>23322</v>
      </c>
      <c r="J5080" t="s">
        <v>2</v>
      </c>
      <c r="K5080">
        <v>1454043</v>
      </c>
      <c r="L5080">
        <v>1528</v>
      </c>
      <c r="M5080">
        <v>13444</v>
      </c>
      <c r="N5080">
        <v>1028</v>
      </c>
      <c r="O5080" t="s">
        <v>1798</v>
      </c>
      <c r="P5080" s="1">
        <v>43812.475497685184</v>
      </c>
      <c r="Q5080" t="s">
        <v>1797</v>
      </c>
    </row>
    <row r="5081" spans="1:17" x14ac:dyDescent="0.2">
      <c r="A5081">
        <v>13445</v>
      </c>
      <c r="B5081" s="1">
        <v>43809.824293981481</v>
      </c>
      <c r="C5081">
        <v>1454044</v>
      </c>
      <c r="D5081" t="s">
        <v>21307</v>
      </c>
      <c r="E5081" t="s">
        <v>8005</v>
      </c>
      <c r="F5081">
        <v>1111169</v>
      </c>
      <c r="G5081" t="s">
        <v>14</v>
      </c>
      <c r="H5081" t="s">
        <v>21056</v>
      </c>
      <c r="I5081" t="s">
        <v>23323</v>
      </c>
      <c r="J5081" t="s">
        <v>2</v>
      </c>
      <c r="K5081">
        <v>1454044</v>
      </c>
      <c r="L5081">
        <v>1531</v>
      </c>
      <c r="M5081">
        <v>13445</v>
      </c>
      <c r="N5081">
        <v>1028</v>
      </c>
      <c r="O5081" t="s">
        <v>1789</v>
      </c>
      <c r="P5081" s="1">
        <v>43812.476770833331</v>
      </c>
      <c r="Q5081" t="s">
        <v>1788</v>
      </c>
    </row>
    <row r="5082" spans="1:17" x14ac:dyDescent="0.2">
      <c r="A5082">
        <v>13446</v>
      </c>
      <c r="B5082" s="1">
        <v>43809.824305555558</v>
      </c>
      <c r="C5082">
        <v>1454045</v>
      </c>
      <c r="D5082" t="s">
        <v>21307</v>
      </c>
      <c r="E5082" t="s">
        <v>8005</v>
      </c>
      <c r="F5082">
        <v>1111169</v>
      </c>
      <c r="G5082" t="s">
        <v>14</v>
      </c>
      <c r="H5082" t="s">
        <v>21056</v>
      </c>
      <c r="I5082" t="s">
        <v>23324</v>
      </c>
      <c r="J5082" t="s">
        <v>2</v>
      </c>
      <c r="K5082">
        <v>1454045</v>
      </c>
      <c r="L5082">
        <v>1525</v>
      </c>
      <c r="M5082">
        <v>13446</v>
      </c>
      <c r="N5082">
        <v>1028</v>
      </c>
      <c r="O5082" t="s">
        <v>1807</v>
      </c>
      <c r="P5082" s="1">
        <v>43812.47283564815</v>
      </c>
      <c r="Q5082" t="s">
        <v>1806</v>
      </c>
    </row>
    <row r="5083" spans="1:17" x14ac:dyDescent="0.2">
      <c r="A5083">
        <v>13447</v>
      </c>
      <c r="B5083" s="1">
        <v>43809.824317129627</v>
      </c>
      <c r="C5083">
        <v>1454046</v>
      </c>
      <c r="D5083" t="s">
        <v>21307</v>
      </c>
      <c r="E5083" t="s">
        <v>8005</v>
      </c>
      <c r="F5083">
        <v>1111171</v>
      </c>
      <c r="G5083" t="s">
        <v>38</v>
      </c>
      <c r="H5083" t="s">
        <v>21074</v>
      </c>
      <c r="I5083" t="s">
        <v>23325</v>
      </c>
      <c r="J5083" t="s">
        <v>2</v>
      </c>
      <c r="K5083">
        <v>1454046</v>
      </c>
      <c r="L5083">
        <v>1526</v>
      </c>
      <c r="M5083">
        <v>13447</v>
      </c>
      <c r="N5083">
        <v>1028</v>
      </c>
      <c r="O5083" t="s">
        <v>1804</v>
      </c>
      <c r="P5083" s="1">
        <v>43812.474178240744</v>
      </c>
      <c r="Q5083" t="s">
        <v>1803</v>
      </c>
    </row>
    <row r="5084" spans="1:17" x14ac:dyDescent="0.2">
      <c r="A5084">
        <v>13448</v>
      </c>
      <c r="B5084" s="1">
        <v>43809.824340277781</v>
      </c>
      <c r="C5084">
        <v>1454047</v>
      </c>
      <c r="D5084" t="s">
        <v>21307</v>
      </c>
      <c r="E5084" t="s">
        <v>8005</v>
      </c>
      <c r="F5084">
        <v>1111169</v>
      </c>
      <c r="G5084" t="s">
        <v>14</v>
      </c>
      <c r="H5084" t="s">
        <v>21056</v>
      </c>
      <c r="I5084" t="s">
        <v>23326</v>
      </c>
      <c r="J5084" t="s">
        <v>2</v>
      </c>
      <c r="K5084">
        <v>1454047</v>
      </c>
      <c r="L5084">
        <v>1479</v>
      </c>
      <c r="M5084">
        <v>13448</v>
      </c>
      <c r="N5084">
        <v>1028</v>
      </c>
      <c r="O5084" t="s">
        <v>1946</v>
      </c>
      <c r="P5084" s="1">
        <v>43812.45689814815</v>
      </c>
      <c r="Q5084" t="s">
        <v>1945</v>
      </c>
    </row>
    <row r="5085" spans="1:17" x14ac:dyDescent="0.2">
      <c r="A5085">
        <v>13452</v>
      </c>
      <c r="B5085" s="1">
        <v>43809.826041666667</v>
      </c>
      <c r="C5085">
        <v>1454063</v>
      </c>
      <c r="D5085" t="s">
        <v>21307</v>
      </c>
      <c r="E5085" t="s">
        <v>8005</v>
      </c>
      <c r="F5085">
        <v>1111170</v>
      </c>
      <c r="G5085" t="s">
        <v>56</v>
      </c>
      <c r="H5085" t="s">
        <v>21058</v>
      </c>
      <c r="I5085" t="s">
        <v>23327</v>
      </c>
      <c r="J5085" t="s">
        <v>2</v>
      </c>
      <c r="K5085">
        <v>1454063</v>
      </c>
      <c r="L5085">
        <v>1534</v>
      </c>
      <c r="M5085">
        <v>13452</v>
      </c>
      <c r="N5085">
        <v>1031</v>
      </c>
      <c r="O5085" t="s">
        <v>1779</v>
      </c>
      <c r="P5085" s="1">
        <v>43812.477789351855</v>
      </c>
      <c r="Q5085" t="s">
        <v>1778</v>
      </c>
    </row>
    <row r="5086" spans="1:17" x14ac:dyDescent="0.2">
      <c r="A5086">
        <v>13453</v>
      </c>
      <c r="B5086" s="1">
        <v>43809.826585648145</v>
      </c>
      <c r="C5086">
        <v>1454068</v>
      </c>
      <c r="D5086" t="s">
        <v>21307</v>
      </c>
      <c r="E5086" t="s">
        <v>8005</v>
      </c>
      <c r="F5086">
        <v>1111176</v>
      </c>
      <c r="G5086" t="s">
        <v>91</v>
      </c>
      <c r="H5086" t="s">
        <v>21068</v>
      </c>
      <c r="I5086" t="s">
        <v>23328</v>
      </c>
      <c r="J5086" t="s">
        <v>2</v>
      </c>
      <c r="K5086">
        <v>1454068</v>
      </c>
      <c r="L5086">
        <v>1536</v>
      </c>
      <c r="M5086">
        <v>13453</v>
      </c>
      <c r="N5086">
        <v>1028</v>
      </c>
      <c r="O5086" t="s">
        <v>1773</v>
      </c>
      <c r="P5086" s="1">
        <v>43812.479108796295</v>
      </c>
      <c r="Q5086" t="s">
        <v>1772</v>
      </c>
    </row>
    <row r="5087" spans="1:17" x14ac:dyDescent="0.2">
      <c r="A5087">
        <v>13454</v>
      </c>
      <c r="B5087" s="1">
        <v>43809.826608796298</v>
      </c>
      <c r="C5087">
        <v>1454069</v>
      </c>
      <c r="D5087" t="s">
        <v>21307</v>
      </c>
      <c r="E5087" t="s">
        <v>8005</v>
      </c>
      <c r="F5087">
        <v>1111171</v>
      </c>
      <c r="G5087" t="s">
        <v>38</v>
      </c>
      <c r="H5087" t="s">
        <v>21074</v>
      </c>
      <c r="I5087" t="s">
        <v>23329</v>
      </c>
      <c r="J5087" t="s">
        <v>2</v>
      </c>
      <c r="K5087">
        <v>1454069</v>
      </c>
      <c r="L5087">
        <v>1394</v>
      </c>
      <c r="M5087">
        <v>13454</v>
      </c>
      <c r="N5087">
        <v>1028</v>
      </c>
      <c r="O5087" t="s">
        <v>2202</v>
      </c>
      <c r="P5087" s="1">
        <v>43812.410694444443</v>
      </c>
      <c r="Q5087" t="s">
        <v>2201</v>
      </c>
    </row>
    <row r="5088" spans="1:17" x14ac:dyDescent="0.2">
      <c r="A5088">
        <v>13455</v>
      </c>
      <c r="B5088" s="1">
        <v>43809.828472222223</v>
      </c>
      <c r="C5088">
        <v>1454080</v>
      </c>
      <c r="D5088" t="s">
        <v>21307</v>
      </c>
      <c r="E5088" t="s">
        <v>8005</v>
      </c>
      <c r="F5088">
        <v>1111170</v>
      </c>
      <c r="G5088" t="s">
        <v>56</v>
      </c>
      <c r="H5088" t="s">
        <v>21058</v>
      </c>
      <c r="I5088" t="s">
        <v>23330</v>
      </c>
      <c r="J5088" t="s">
        <v>2</v>
      </c>
      <c r="K5088">
        <v>1454080</v>
      </c>
      <c r="L5088">
        <v>1549</v>
      </c>
      <c r="M5088">
        <v>13455</v>
      </c>
      <c r="N5088">
        <v>1031</v>
      </c>
      <c r="O5088" t="s">
        <v>1734</v>
      </c>
      <c r="P5088" s="1">
        <v>43812.491261574076</v>
      </c>
      <c r="Q5088" t="s">
        <v>1733</v>
      </c>
    </row>
    <row r="5089" spans="1:17" x14ac:dyDescent="0.2">
      <c r="A5089">
        <v>13456</v>
      </c>
      <c r="B5089" s="1">
        <v>43809.828715277778</v>
      </c>
      <c r="C5089">
        <v>1454082</v>
      </c>
      <c r="D5089" t="s">
        <v>21307</v>
      </c>
      <c r="E5089" t="s">
        <v>8005</v>
      </c>
      <c r="F5089">
        <v>1111169</v>
      </c>
      <c r="G5089" t="s">
        <v>14</v>
      </c>
      <c r="H5089" t="s">
        <v>21056</v>
      </c>
      <c r="I5089" t="s">
        <v>23331</v>
      </c>
      <c r="J5089" t="s">
        <v>2</v>
      </c>
      <c r="K5089">
        <v>1454082</v>
      </c>
      <c r="L5089">
        <v>1544</v>
      </c>
      <c r="M5089">
        <v>13456</v>
      </c>
      <c r="N5089">
        <v>1028</v>
      </c>
      <c r="O5089" t="s">
        <v>1749</v>
      </c>
      <c r="P5089" s="1">
        <v>43812.483923611115</v>
      </c>
      <c r="Q5089" t="s">
        <v>1748</v>
      </c>
    </row>
    <row r="5090" spans="1:17" x14ac:dyDescent="0.2">
      <c r="A5090">
        <v>13457</v>
      </c>
      <c r="B5090" s="1">
        <v>43809.828738425924</v>
      </c>
      <c r="C5090">
        <v>1454083</v>
      </c>
      <c r="D5090" t="s">
        <v>21307</v>
      </c>
      <c r="E5090" t="s">
        <v>8005</v>
      </c>
      <c r="F5090">
        <v>1111169</v>
      </c>
      <c r="G5090" t="s">
        <v>14</v>
      </c>
      <c r="H5090" t="s">
        <v>21056</v>
      </c>
      <c r="I5090" t="s">
        <v>23332</v>
      </c>
      <c r="J5090" t="s">
        <v>2</v>
      </c>
      <c r="K5090">
        <v>1454083</v>
      </c>
      <c r="L5090">
        <v>1547</v>
      </c>
      <c r="M5090">
        <v>13457</v>
      </c>
      <c r="N5090">
        <v>1028</v>
      </c>
      <c r="O5090" t="s">
        <v>1740</v>
      </c>
      <c r="P5090" s="1">
        <v>43812.485335648147</v>
      </c>
      <c r="Q5090" t="s">
        <v>1739</v>
      </c>
    </row>
    <row r="5091" spans="1:17" x14ac:dyDescent="0.2">
      <c r="A5091">
        <v>13458</v>
      </c>
      <c r="B5091" s="1">
        <v>43809.829224537039</v>
      </c>
      <c r="C5091">
        <v>1454088</v>
      </c>
      <c r="D5091" t="s">
        <v>21307</v>
      </c>
      <c r="E5091" t="s">
        <v>8005</v>
      </c>
      <c r="F5091">
        <v>1111169</v>
      </c>
      <c r="G5091" t="s">
        <v>14</v>
      </c>
      <c r="H5091" t="s">
        <v>21056</v>
      </c>
      <c r="I5091" t="s">
        <v>23333</v>
      </c>
      <c r="J5091" t="s">
        <v>2</v>
      </c>
      <c r="K5091">
        <v>1454088</v>
      </c>
      <c r="L5091">
        <v>1344</v>
      </c>
      <c r="M5091">
        <v>13458</v>
      </c>
      <c r="N5091">
        <v>1028</v>
      </c>
      <c r="O5091" t="s">
        <v>2352</v>
      </c>
      <c r="P5091" s="1">
        <v>43812.386157407411</v>
      </c>
      <c r="Q5091" t="s">
        <v>2351</v>
      </c>
    </row>
    <row r="5092" spans="1:17" x14ac:dyDescent="0.2">
      <c r="A5092">
        <v>13459</v>
      </c>
      <c r="B5092" s="1">
        <v>43809.830127314817</v>
      </c>
      <c r="C5092">
        <v>1454098</v>
      </c>
      <c r="D5092" t="s">
        <v>21307</v>
      </c>
      <c r="E5092" t="s">
        <v>8005</v>
      </c>
      <c r="F5092">
        <v>1111184</v>
      </c>
      <c r="G5092" t="s">
        <v>109</v>
      </c>
      <c r="H5092" t="s">
        <v>21075</v>
      </c>
      <c r="I5092" t="s">
        <v>23334</v>
      </c>
      <c r="J5092" t="s">
        <v>2</v>
      </c>
      <c r="K5092">
        <v>1454098</v>
      </c>
      <c r="L5092">
        <v>1552</v>
      </c>
      <c r="M5092">
        <v>13459</v>
      </c>
      <c r="N5092">
        <v>1028</v>
      </c>
      <c r="O5092" t="s">
        <v>1725</v>
      </c>
      <c r="P5092" s="1">
        <v>43812.492754629631</v>
      </c>
      <c r="Q5092" t="s">
        <v>1724</v>
      </c>
    </row>
    <row r="5093" spans="1:17" x14ac:dyDescent="0.2">
      <c r="A5093">
        <v>13460</v>
      </c>
      <c r="B5093" s="1">
        <v>43809.831180555557</v>
      </c>
      <c r="C5093">
        <v>1454100</v>
      </c>
      <c r="D5093" t="s">
        <v>21307</v>
      </c>
      <c r="E5093" t="s">
        <v>8005</v>
      </c>
      <c r="F5093">
        <v>1111169</v>
      </c>
      <c r="G5093" t="s">
        <v>14</v>
      </c>
      <c r="H5093" t="s">
        <v>21056</v>
      </c>
      <c r="I5093" t="s">
        <v>23335</v>
      </c>
      <c r="J5093" t="s">
        <v>2</v>
      </c>
      <c r="K5093">
        <v>1454100</v>
      </c>
      <c r="L5093">
        <v>1555</v>
      </c>
      <c r="M5093">
        <v>13460</v>
      </c>
      <c r="N5093">
        <v>1028</v>
      </c>
      <c r="O5093" t="s">
        <v>1716</v>
      </c>
      <c r="P5093" s="1">
        <v>43812.49386574074</v>
      </c>
      <c r="Q5093" t="s">
        <v>1715</v>
      </c>
    </row>
    <row r="5094" spans="1:17" x14ac:dyDescent="0.2">
      <c r="A5094">
        <v>13461</v>
      </c>
      <c r="B5094" s="1">
        <v>43809.831562500003</v>
      </c>
      <c r="C5094">
        <v>1454105</v>
      </c>
      <c r="D5094" t="s">
        <v>21307</v>
      </c>
      <c r="E5094" t="s">
        <v>8005</v>
      </c>
      <c r="F5094">
        <v>1111170</v>
      </c>
      <c r="G5094" t="s">
        <v>56</v>
      </c>
      <c r="H5094" t="s">
        <v>21058</v>
      </c>
      <c r="I5094" t="s">
        <v>23336</v>
      </c>
      <c r="J5094" t="s">
        <v>2</v>
      </c>
      <c r="K5094">
        <v>1454105</v>
      </c>
      <c r="L5094">
        <v>1563</v>
      </c>
      <c r="M5094">
        <v>13461</v>
      </c>
      <c r="N5094">
        <v>1031</v>
      </c>
      <c r="O5094" t="s">
        <v>1692</v>
      </c>
      <c r="P5094" s="1">
        <v>43812.496400462966</v>
      </c>
      <c r="Q5094" t="s">
        <v>1691</v>
      </c>
    </row>
    <row r="5095" spans="1:17" x14ac:dyDescent="0.2">
      <c r="A5095">
        <v>13462</v>
      </c>
      <c r="B5095" s="1">
        <v>43809.834548611114</v>
      </c>
      <c r="C5095">
        <v>1454116</v>
      </c>
      <c r="D5095" t="s">
        <v>21307</v>
      </c>
      <c r="E5095" t="s">
        <v>8005</v>
      </c>
      <c r="F5095">
        <v>1111171</v>
      </c>
      <c r="G5095" t="s">
        <v>38</v>
      </c>
      <c r="H5095" t="s">
        <v>21074</v>
      </c>
      <c r="I5095" t="s">
        <v>23337</v>
      </c>
      <c r="J5095" t="s">
        <v>2</v>
      </c>
      <c r="K5095">
        <v>1454116</v>
      </c>
      <c r="L5095">
        <v>1572</v>
      </c>
      <c r="M5095">
        <v>13462</v>
      </c>
      <c r="N5095">
        <v>1028</v>
      </c>
      <c r="O5095" t="s">
        <v>1665</v>
      </c>
      <c r="P5095" s="1">
        <v>43812.498842592591</v>
      </c>
      <c r="Q5095" t="s">
        <v>1664</v>
      </c>
    </row>
    <row r="5096" spans="1:17" x14ac:dyDescent="0.2">
      <c r="A5096">
        <v>13463</v>
      </c>
      <c r="B5096" s="1">
        <v>43809.835138888891</v>
      </c>
      <c r="C5096">
        <v>1454120</v>
      </c>
      <c r="D5096" t="s">
        <v>21307</v>
      </c>
      <c r="E5096" t="s">
        <v>8005</v>
      </c>
      <c r="F5096">
        <v>1111169</v>
      </c>
      <c r="G5096" t="s">
        <v>14</v>
      </c>
      <c r="H5096" t="s">
        <v>21056</v>
      </c>
      <c r="I5096" t="s">
        <v>23338</v>
      </c>
      <c r="J5096" t="s">
        <v>2</v>
      </c>
      <c r="K5096">
        <v>1454120</v>
      </c>
      <c r="L5096">
        <v>10</v>
      </c>
      <c r="M5096">
        <v>13463</v>
      </c>
      <c r="N5096">
        <v>1028</v>
      </c>
      <c r="O5096" t="s">
        <v>14393</v>
      </c>
      <c r="P5096" s="1">
        <v>43819.880243055559</v>
      </c>
    </row>
    <row r="5097" spans="1:17" x14ac:dyDescent="0.2">
      <c r="A5097">
        <v>13463</v>
      </c>
      <c r="B5097" s="1">
        <v>43809.835138888891</v>
      </c>
      <c r="C5097">
        <v>1454120</v>
      </c>
      <c r="D5097" t="s">
        <v>21307</v>
      </c>
      <c r="E5097" t="s">
        <v>8005</v>
      </c>
      <c r="F5097">
        <v>1111170</v>
      </c>
      <c r="G5097" t="s">
        <v>56</v>
      </c>
      <c r="H5097" t="s">
        <v>21058</v>
      </c>
      <c r="I5097" t="s">
        <v>23338</v>
      </c>
      <c r="J5097" t="s">
        <v>2</v>
      </c>
      <c r="K5097">
        <v>1454120</v>
      </c>
      <c r="L5097">
        <v>10</v>
      </c>
      <c r="M5097">
        <v>13463</v>
      </c>
      <c r="N5097">
        <v>1028</v>
      </c>
      <c r="O5097" t="s">
        <v>14393</v>
      </c>
      <c r="P5097" s="1">
        <v>43819.880243055559</v>
      </c>
    </row>
    <row r="5098" spans="1:17" x14ac:dyDescent="0.2">
      <c r="A5098">
        <v>13464</v>
      </c>
      <c r="B5098" s="1">
        <v>43809.835694444446</v>
      </c>
      <c r="C5098">
        <v>1454122</v>
      </c>
      <c r="D5098" t="s">
        <v>21307</v>
      </c>
      <c r="E5098" t="s">
        <v>8005</v>
      </c>
      <c r="F5098">
        <v>1111170</v>
      </c>
      <c r="G5098" t="s">
        <v>56</v>
      </c>
      <c r="H5098" t="s">
        <v>21058</v>
      </c>
      <c r="I5098" t="s">
        <v>23339</v>
      </c>
      <c r="J5098" t="s">
        <v>8</v>
      </c>
      <c r="K5098">
        <v>1454122</v>
      </c>
      <c r="L5098">
        <v>1583</v>
      </c>
      <c r="M5098">
        <v>13464</v>
      </c>
      <c r="N5098">
        <v>1028</v>
      </c>
      <c r="O5098" t="s">
        <v>1632</v>
      </c>
      <c r="P5098" s="1">
        <v>43812.502395833333</v>
      </c>
      <c r="Q5098" t="s">
        <v>1631</v>
      </c>
    </row>
    <row r="5099" spans="1:17" x14ac:dyDescent="0.2">
      <c r="A5099">
        <v>13465</v>
      </c>
      <c r="B5099" s="1">
        <v>43809.836296296293</v>
      </c>
      <c r="C5099">
        <v>1454127</v>
      </c>
      <c r="D5099" t="s">
        <v>21307</v>
      </c>
      <c r="E5099" t="s">
        <v>8005</v>
      </c>
      <c r="F5099">
        <v>1111170</v>
      </c>
      <c r="G5099" t="s">
        <v>56</v>
      </c>
      <c r="H5099" t="s">
        <v>21058</v>
      </c>
      <c r="I5099" t="s">
        <v>23340</v>
      </c>
      <c r="J5099" t="s">
        <v>2</v>
      </c>
      <c r="K5099">
        <v>1454127</v>
      </c>
      <c r="L5099">
        <v>10</v>
      </c>
      <c r="M5099">
        <v>13465</v>
      </c>
      <c r="N5099">
        <v>1028</v>
      </c>
      <c r="O5099" t="s">
        <v>14388</v>
      </c>
      <c r="P5099" s="1">
        <v>43809.840046296296</v>
      </c>
    </row>
    <row r="5100" spans="1:17" x14ac:dyDescent="0.2">
      <c r="A5100">
        <v>13465</v>
      </c>
      <c r="B5100" s="1">
        <v>43809.836296296293</v>
      </c>
      <c r="C5100">
        <v>1454127</v>
      </c>
      <c r="D5100" t="s">
        <v>21307</v>
      </c>
      <c r="E5100" t="s">
        <v>8005</v>
      </c>
      <c r="F5100">
        <v>1111169</v>
      </c>
      <c r="G5100" t="s">
        <v>14</v>
      </c>
      <c r="H5100" t="s">
        <v>21056</v>
      </c>
      <c r="I5100" t="s">
        <v>23340</v>
      </c>
      <c r="J5100" t="s">
        <v>2</v>
      </c>
      <c r="K5100">
        <v>1454127</v>
      </c>
      <c r="L5100">
        <v>10</v>
      </c>
      <c r="M5100">
        <v>13465</v>
      </c>
      <c r="N5100">
        <v>1028</v>
      </c>
      <c r="O5100" t="s">
        <v>14388</v>
      </c>
      <c r="P5100" s="1">
        <v>43809.840046296296</v>
      </c>
    </row>
    <row r="5101" spans="1:17" x14ac:dyDescent="0.2">
      <c r="A5101">
        <v>13466</v>
      </c>
      <c r="B5101" s="1">
        <v>43809.836446759262</v>
      </c>
      <c r="C5101">
        <v>1454130</v>
      </c>
      <c r="D5101" t="s">
        <v>21307</v>
      </c>
      <c r="E5101" t="s">
        <v>8005</v>
      </c>
      <c r="F5101">
        <v>1111169</v>
      </c>
      <c r="G5101" t="s">
        <v>14</v>
      </c>
      <c r="H5101" t="s">
        <v>21056</v>
      </c>
      <c r="I5101" t="s">
        <v>23341</v>
      </c>
      <c r="J5101" t="s">
        <v>2</v>
      </c>
      <c r="K5101">
        <v>1454130</v>
      </c>
      <c r="L5101">
        <v>1598</v>
      </c>
      <c r="M5101">
        <v>13466</v>
      </c>
      <c r="N5101">
        <v>1031</v>
      </c>
      <c r="O5101" t="s">
        <v>1587</v>
      </c>
      <c r="P5101" s="1">
        <v>43812.509837962964</v>
      </c>
      <c r="Q5101" t="s">
        <v>1586</v>
      </c>
    </row>
    <row r="5102" spans="1:17" x14ac:dyDescent="0.2">
      <c r="A5102">
        <v>13467</v>
      </c>
      <c r="B5102" s="1">
        <v>43809.837002314816</v>
      </c>
      <c r="C5102">
        <v>1454133</v>
      </c>
      <c r="D5102" t="s">
        <v>21307</v>
      </c>
      <c r="E5102" t="s">
        <v>8005</v>
      </c>
      <c r="F5102">
        <v>1111169</v>
      </c>
      <c r="G5102" t="s">
        <v>14</v>
      </c>
      <c r="H5102" t="s">
        <v>21056</v>
      </c>
      <c r="I5102" t="s">
        <v>23342</v>
      </c>
      <c r="J5102" t="s">
        <v>2</v>
      </c>
      <c r="K5102">
        <v>1454133</v>
      </c>
      <c r="L5102">
        <v>1589</v>
      </c>
      <c r="M5102">
        <v>13467</v>
      </c>
      <c r="N5102">
        <v>1031</v>
      </c>
      <c r="O5102" t="s">
        <v>1614</v>
      </c>
      <c r="P5102" s="1">
        <v>43812.506782407407</v>
      </c>
      <c r="Q5102" t="s">
        <v>1613</v>
      </c>
    </row>
    <row r="5103" spans="1:17" x14ac:dyDescent="0.2">
      <c r="A5103">
        <v>13468</v>
      </c>
      <c r="B5103" s="1">
        <v>43809.837129629632</v>
      </c>
      <c r="C5103">
        <v>1454137</v>
      </c>
      <c r="D5103" t="s">
        <v>21307</v>
      </c>
      <c r="E5103" t="s">
        <v>8005</v>
      </c>
      <c r="F5103">
        <v>1111170</v>
      </c>
      <c r="G5103" t="s">
        <v>56</v>
      </c>
      <c r="H5103" t="s">
        <v>21058</v>
      </c>
      <c r="I5103" t="s">
        <v>23343</v>
      </c>
      <c r="J5103" t="s">
        <v>2</v>
      </c>
      <c r="K5103">
        <v>1454137</v>
      </c>
      <c r="L5103">
        <v>1594</v>
      </c>
      <c r="M5103">
        <v>13468</v>
      </c>
      <c r="N5103">
        <v>1028</v>
      </c>
      <c r="O5103" t="s">
        <v>1599</v>
      </c>
      <c r="P5103" s="1">
        <v>43812.508067129631</v>
      </c>
      <c r="Q5103" t="s">
        <v>1598</v>
      </c>
    </row>
    <row r="5104" spans="1:17" x14ac:dyDescent="0.2">
      <c r="A5104">
        <v>13469</v>
      </c>
      <c r="B5104" s="1">
        <v>43809.838182870371</v>
      </c>
      <c r="C5104">
        <v>1454144</v>
      </c>
      <c r="D5104" t="s">
        <v>21307</v>
      </c>
      <c r="E5104" t="s">
        <v>8005</v>
      </c>
      <c r="F5104">
        <v>1111169</v>
      </c>
      <c r="G5104" t="s">
        <v>14</v>
      </c>
      <c r="H5104" t="s">
        <v>21056</v>
      </c>
      <c r="I5104" t="s">
        <v>23344</v>
      </c>
      <c r="J5104" t="s">
        <v>2</v>
      </c>
      <c r="K5104">
        <v>1454144</v>
      </c>
      <c r="L5104">
        <v>1609</v>
      </c>
      <c r="M5104">
        <v>13469</v>
      </c>
      <c r="N5104">
        <v>1031</v>
      </c>
      <c r="O5104" t="s">
        <v>1554</v>
      </c>
      <c r="P5104" s="1">
        <v>43812.513668981483</v>
      </c>
      <c r="Q5104" t="s">
        <v>1553</v>
      </c>
    </row>
    <row r="5105" spans="1:17" x14ac:dyDescent="0.2">
      <c r="A5105">
        <v>13470</v>
      </c>
      <c r="B5105" s="1">
        <v>43809.838726851849</v>
      </c>
      <c r="C5105">
        <v>1454145</v>
      </c>
      <c r="D5105" t="s">
        <v>21307</v>
      </c>
      <c r="E5105" t="s">
        <v>8005</v>
      </c>
      <c r="F5105">
        <v>1111169</v>
      </c>
      <c r="G5105" t="s">
        <v>14</v>
      </c>
      <c r="H5105" t="s">
        <v>21056</v>
      </c>
      <c r="I5105" t="s">
        <v>23345</v>
      </c>
      <c r="J5105" t="s">
        <v>2</v>
      </c>
      <c r="K5105">
        <v>1454145</v>
      </c>
      <c r="L5105">
        <v>1605</v>
      </c>
      <c r="M5105">
        <v>13470</v>
      </c>
      <c r="N5105">
        <v>1031</v>
      </c>
      <c r="O5105" t="s">
        <v>1566</v>
      </c>
      <c r="P5105" s="1">
        <v>43812.512233796297</v>
      </c>
      <c r="Q5105" t="s">
        <v>1565</v>
      </c>
    </row>
    <row r="5106" spans="1:17" x14ac:dyDescent="0.2">
      <c r="A5106">
        <v>13471</v>
      </c>
      <c r="B5106" s="1">
        <v>43809.840277777781</v>
      </c>
      <c r="C5106">
        <v>1454160</v>
      </c>
      <c r="D5106" t="s">
        <v>21307</v>
      </c>
      <c r="E5106" t="s">
        <v>8005</v>
      </c>
      <c r="F5106">
        <v>1111170</v>
      </c>
      <c r="G5106" t="s">
        <v>56</v>
      </c>
      <c r="H5106" t="s">
        <v>21058</v>
      </c>
      <c r="I5106" t="s">
        <v>23346</v>
      </c>
      <c r="J5106" t="s">
        <v>2</v>
      </c>
      <c r="K5106">
        <v>1454160</v>
      </c>
      <c r="L5106">
        <v>1551</v>
      </c>
      <c r="M5106">
        <v>13471</v>
      </c>
      <c r="N5106">
        <v>1028</v>
      </c>
      <c r="O5106" t="s">
        <v>1728</v>
      </c>
      <c r="P5106" s="1">
        <v>43812.4922337963</v>
      </c>
      <c r="Q5106" t="s">
        <v>1727</v>
      </c>
    </row>
    <row r="5107" spans="1:17" x14ac:dyDescent="0.2">
      <c r="A5107">
        <v>13471</v>
      </c>
      <c r="B5107" s="1">
        <v>43809.840277777781</v>
      </c>
      <c r="C5107">
        <v>1454160</v>
      </c>
      <c r="D5107" t="s">
        <v>21307</v>
      </c>
      <c r="E5107" t="s">
        <v>8005</v>
      </c>
      <c r="F5107">
        <v>1111169</v>
      </c>
      <c r="G5107" t="s">
        <v>14</v>
      </c>
      <c r="H5107" t="s">
        <v>21056</v>
      </c>
      <c r="I5107" t="s">
        <v>23346</v>
      </c>
      <c r="J5107" t="s">
        <v>2</v>
      </c>
      <c r="K5107">
        <v>1454160</v>
      </c>
      <c r="L5107">
        <v>1551</v>
      </c>
      <c r="M5107">
        <v>13471</v>
      </c>
      <c r="N5107">
        <v>1028</v>
      </c>
      <c r="O5107" t="s">
        <v>1728</v>
      </c>
      <c r="P5107" s="1">
        <v>43812.4922337963</v>
      </c>
      <c r="Q5107" t="s">
        <v>1727</v>
      </c>
    </row>
    <row r="5108" spans="1:17" x14ac:dyDescent="0.2">
      <c r="A5108">
        <v>13472</v>
      </c>
      <c r="B5108" s="1">
        <v>43809.841527777775</v>
      </c>
      <c r="C5108">
        <v>1454166</v>
      </c>
      <c r="D5108" t="s">
        <v>21307</v>
      </c>
      <c r="E5108" t="s">
        <v>8005</v>
      </c>
      <c r="F5108">
        <v>1111170</v>
      </c>
      <c r="G5108" t="s">
        <v>56</v>
      </c>
      <c r="H5108" t="s">
        <v>21058</v>
      </c>
      <c r="I5108" t="s">
        <v>23347</v>
      </c>
      <c r="J5108" t="s">
        <v>2</v>
      </c>
      <c r="K5108">
        <v>1454166</v>
      </c>
      <c r="L5108">
        <v>1553</v>
      </c>
      <c r="M5108">
        <v>13472</v>
      </c>
      <c r="N5108">
        <v>1028</v>
      </c>
      <c r="O5108" t="s">
        <v>1722</v>
      </c>
      <c r="P5108" s="1">
        <v>43812.492974537039</v>
      </c>
      <c r="Q5108" t="s">
        <v>1721</v>
      </c>
    </row>
    <row r="5109" spans="1:17" x14ac:dyDescent="0.2">
      <c r="A5109">
        <v>13473</v>
      </c>
      <c r="B5109" s="1">
        <v>43809.841921296298</v>
      </c>
      <c r="C5109">
        <v>1454175</v>
      </c>
      <c r="D5109" t="s">
        <v>21307</v>
      </c>
      <c r="E5109" t="s">
        <v>8005</v>
      </c>
      <c r="F5109">
        <v>1111169</v>
      </c>
      <c r="G5109" t="s">
        <v>14</v>
      </c>
      <c r="H5109" t="s">
        <v>21056</v>
      </c>
      <c r="I5109" t="s">
        <v>23348</v>
      </c>
      <c r="J5109" t="s">
        <v>2</v>
      </c>
      <c r="K5109">
        <v>1454175</v>
      </c>
      <c r="L5109">
        <v>1335</v>
      </c>
      <c r="M5109">
        <v>13473</v>
      </c>
      <c r="N5109">
        <v>1031</v>
      </c>
      <c r="O5109" t="s">
        <v>2379</v>
      </c>
      <c r="P5109" s="1">
        <v>43812.381932870368</v>
      </c>
      <c r="Q5109" t="s">
        <v>2378</v>
      </c>
    </row>
    <row r="5110" spans="1:17" x14ac:dyDescent="0.2">
      <c r="A5110">
        <v>13474</v>
      </c>
      <c r="B5110" s="1">
        <v>43809.842766203707</v>
      </c>
      <c r="C5110">
        <v>1454178</v>
      </c>
      <c r="D5110" t="s">
        <v>21307</v>
      </c>
      <c r="E5110" t="s">
        <v>8005</v>
      </c>
      <c r="F5110">
        <v>1111171</v>
      </c>
      <c r="G5110" t="s">
        <v>38</v>
      </c>
      <c r="H5110" t="s">
        <v>21074</v>
      </c>
      <c r="I5110" t="s">
        <v>23349</v>
      </c>
      <c r="J5110" t="s">
        <v>2</v>
      </c>
      <c r="K5110">
        <v>1454178</v>
      </c>
      <c r="L5110">
        <v>10</v>
      </c>
      <c r="M5110">
        <v>13474</v>
      </c>
      <c r="N5110">
        <v>1031</v>
      </c>
      <c r="O5110" t="s">
        <v>14356</v>
      </c>
      <c r="P5110" s="1">
        <v>43809.845358796294</v>
      </c>
    </row>
    <row r="5111" spans="1:17" x14ac:dyDescent="0.2">
      <c r="A5111">
        <v>13476</v>
      </c>
      <c r="B5111" s="1">
        <v>43809.846562500003</v>
      </c>
      <c r="C5111">
        <v>1454203</v>
      </c>
      <c r="D5111" t="s">
        <v>21307</v>
      </c>
      <c r="E5111" t="s">
        <v>8005</v>
      </c>
      <c r="F5111">
        <v>1111171</v>
      </c>
      <c r="G5111" t="s">
        <v>38</v>
      </c>
      <c r="H5111" t="s">
        <v>21074</v>
      </c>
      <c r="I5111" t="s">
        <v>23350</v>
      </c>
      <c r="J5111" t="s">
        <v>2</v>
      </c>
      <c r="K5111">
        <v>1454203</v>
      </c>
      <c r="L5111">
        <v>10</v>
      </c>
      <c r="M5111">
        <v>13476</v>
      </c>
      <c r="N5111">
        <v>1031</v>
      </c>
      <c r="O5111" t="s">
        <v>14350</v>
      </c>
      <c r="P5111" s="1">
        <v>43819.859606481485</v>
      </c>
    </row>
    <row r="5112" spans="1:17" x14ac:dyDescent="0.2">
      <c r="A5112">
        <v>13477</v>
      </c>
      <c r="B5112" s="1">
        <v>43809.846585648149</v>
      </c>
      <c r="C5112">
        <v>1454204</v>
      </c>
      <c r="D5112" t="s">
        <v>21307</v>
      </c>
      <c r="E5112" t="s">
        <v>8005</v>
      </c>
      <c r="F5112">
        <v>1111171</v>
      </c>
      <c r="G5112" t="s">
        <v>38</v>
      </c>
      <c r="H5112" t="s">
        <v>21074</v>
      </c>
      <c r="I5112" t="s">
        <v>23351</v>
      </c>
      <c r="J5112" t="s">
        <v>2</v>
      </c>
      <c r="K5112">
        <v>1454204</v>
      </c>
      <c r="L5112">
        <v>1570</v>
      </c>
      <c r="M5112">
        <v>13477</v>
      </c>
      <c r="N5112">
        <v>1031</v>
      </c>
      <c r="O5112" t="s">
        <v>1671</v>
      </c>
      <c r="P5112" s="1">
        <v>43812.498518518521</v>
      </c>
      <c r="Q5112" t="s">
        <v>1670</v>
      </c>
    </row>
    <row r="5113" spans="1:17" x14ac:dyDescent="0.2">
      <c r="A5113">
        <v>13478</v>
      </c>
      <c r="B5113" s="1">
        <v>43809.846655092595</v>
      </c>
      <c r="C5113">
        <v>1454205</v>
      </c>
      <c r="D5113" t="s">
        <v>21307</v>
      </c>
      <c r="E5113" t="s">
        <v>8005</v>
      </c>
      <c r="F5113">
        <v>1111170</v>
      </c>
      <c r="G5113" t="s">
        <v>56</v>
      </c>
      <c r="H5113" t="s">
        <v>21058</v>
      </c>
      <c r="I5113" t="s">
        <v>23352</v>
      </c>
      <c r="J5113" t="s">
        <v>2</v>
      </c>
      <c r="K5113">
        <v>1454205</v>
      </c>
      <c r="L5113">
        <v>1562</v>
      </c>
      <c r="M5113">
        <v>13478</v>
      </c>
      <c r="N5113">
        <v>1028</v>
      </c>
      <c r="O5113" t="s">
        <v>1695</v>
      </c>
      <c r="P5113" s="1">
        <v>43812.496319444443</v>
      </c>
      <c r="Q5113" t="s">
        <v>1694</v>
      </c>
    </row>
    <row r="5114" spans="1:17" x14ac:dyDescent="0.2">
      <c r="A5114">
        <v>13479</v>
      </c>
      <c r="B5114" s="1">
        <v>43809.846678240741</v>
      </c>
      <c r="C5114">
        <v>1454207</v>
      </c>
      <c r="D5114" t="s">
        <v>21307</v>
      </c>
      <c r="E5114" t="s">
        <v>8005</v>
      </c>
      <c r="F5114">
        <v>1111184</v>
      </c>
      <c r="G5114" t="s">
        <v>109</v>
      </c>
      <c r="H5114" t="s">
        <v>21075</v>
      </c>
      <c r="I5114" t="s">
        <v>23353</v>
      </c>
      <c r="J5114" t="s">
        <v>2</v>
      </c>
      <c r="K5114">
        <v>1454207</v>
      </c>
      <c r="L5114">
        <v>1565</v>
      </c>
      <c r="M5114">
        <v>13479</v>
      </c>
      <c r="N5114">
        <v>1028</v>
      </c>
      <c r="O5114" t="s">
        <v>1686</v>
      </c>
      <c r="P5114" s="1">
        <v>43812.496574074074</v>
      </c>
      <c r="Q5114" t="s">
        <v>1685</v>
      </c>
    </row>
    <row r="5115" spans="1:17" x14ac:dyDescent="0.2">
      <c r="A5115">
        <v>13480</v>
      </c>
      <c r="B5115" s="1">
        <v>43809.848263888889</v>
      </c>
      <c r="C5115">
        <v>1454219</v>
      </c>
      <c r="D5115" t="s">
        <v>21307</v>
      </c>
      <c r="E5115" t="s">
        <v>8005</v>
      </c>
      <c r="F5115">
        <v>1111171</v>
      </c>
      <c r="G5115" t="s">
        <v>38</v>
      </c>
      <c r="H5115" t="s">
        <v>21074</v>
      </c>
      <c r="I5115" t="s">
        <v>23354</v>
      </c>
      <c r="J5115" t="s">
        <v>2</v>
      </c>
      <c r="K5115">
        <v>1454219</v>
      </c>
      <c r="L5115">
        <v>1621</v>
      </c>
      <c r="M5115">
        <v>13480</v>
      </c>
      <c r="N5115">
        <v>1031</v>
      </c>
      <c r="O5115" t="s">
        <v>1518</v>
      </c>
      <c r="P5115" s="1">
        <v>43812.519236111111</v>
      </c>
      <c r="Q5115" t="s">
        <v>1517</v>
      </c>
    </row>
    <row r="5116" spans="1:17" x14ac:dyDescent="0.2">
      <c r="A5116">
        <v>13481</v>
      </c>
      <c r="B5116" s="1">
        <v>43809.848275462966</v>
      </c>
      <c r="C5116">
        <v>1454220</v>
      </c>
      <c r="D5116" t="s">
        <v>21307</v>
      </c>
      <c r="E5116" t="s">
        <v>8005</v>
      </c>
      <c r="F5116">
        <v>1111169</v>
      </c>
      <c r="G5116" t="s">
        <v>14</v>
      </c>
      <c r="H5116" t="s">
        <v>21056</v>
      </c>
      <c r="I5116" t="s">
        <v>23355</v>
      </c>
      <c r="J5116" t="s">
        <v>2</v>
      </c>
      <c r="K5116">
        <v>1454220</v>
      </c>
      <c r="L5116">
        <v>1615</v>
      </c>
      <c r="M5116">
        <v>13481</v>
      </c>
      <c r="N5116">
        <v>1031</v>
      </c>
      <c r="O5116" t="s">
        <v>1536</v>
      </c>
      <c r="P5116" s="1">
        <v>43812.516898148147</v>
      </c>
      <c r="Q5116" t="s">
        <v>1535</v>
      </c>
    </row>
    <row r="5117" spans="1:17" x14ac:dyDescent="0.2">
      <c r="A5117">
        <v>13482</v>
      </c>
      <c r="B5117" s="1">
        <v>43809.849560185183</v>
      </c>
      <c r="C5117">
        <v>1454230</v>
      </c>
      <c r="D5117" t="s">
        <v>21307</v>
      </c>
      <c r="E5117" t="s">
        <v>8005</v>
      </c>
      <c r="F5117">
        <v>1111169</v>
      </c>
      <c r="G5117" t="s">
        <v>14</v>
      </c>
      <c r="H5117" t="s">
        <v>21056</v>
      </c>
      <c r="I5117" t="s">
        <v>23356</v>
      </c>
      <c r="J5117" t="s">
        <v>2</v>
      </c>
      <c r="K5117">
        <v>1454230</v>
      </c>
      <c r="L5117">
        <v>1627</v>
      </c>
      <c r="M5117">
        <v>13482</v>
      </c>
      <c r="N5117">
        <v>1031</v>
      </c>
      <c r="O5117" t="s">
        <v>1500</v>
      </c>
      <c r="P5117" s="1">
        <v>43812.522604166668</v>
      </c>
      <c r="Q5117" t="s">
        <v>1499</v>
      </c>
    </row>
    <row r="5118" spans="1:17" x14ac:dyDescent="0.2">
      <c r="A5118">
        <v>13483</v>
      </c>
      <c r="B5118" s="1">
        <v>43809.851226851853</v>
      </c>
      <c r="C5118">
        <v>1454239</v>
      </c>
      <c r="D5118" t="s">
        <v>21307</v>
      </c>
      <c r="E5118" t="s">
        <v>8005</v>
      </c>
      <c r="F5118">
        <v>1111169</v>
      </c>
      <c r="G5118" t="s">
        <v>14</v>
      </c>
      <c r="H5118" t="s">
        <v>21056</v>
      </c>
      <c r="I5118" t="s">
        <v>23357</v>
      </c>
      <c r="J5118" t="s">
        <v>17</v>
      </c>
      <c r="K5118">
        <v>1454239</v>
      </c>
      <c r="L5118">
        <v>1635</v>
      </c>
      <c r="M5118">
        <v>13483</v>
      </c>
      <c r="N5118">
        <v>1031</v>
      </c>
      <c r="O5118" t="s">
        <v>1476</v>
      </c>
      <c r="P5118" s="1">
        <v>43812.527280092596</v>
      </c>
      <c r="Q5118" t="s">
        <v>1475</v>
      </c>
    </row>
    <row r="5119" spans="1:17" x14ac:dyDescent="0.2">
      <c r="A5119">
        <v>13484</v>
      </c>
      <c r="B5119" s="1">
        <v>43809.851238425923</v>
      </c>
      <c r="C5119">
        <v>1454240</v>
      </c>
      <c r="D5119" t="s">
        <v>21307</v>
      </c>
      <c r="E5119" t="s">
        <v>8005</v>
      </c>
      <c r="F5119">
        <v>1111170</v>
      </c>
      <c r="G5119" t="s">
        <v>56</v>
      </c>
      <c r="H5119" t="s">
        <v>21058</v>
      </c>
      <c r="I5119" t="s">
        <v>23358</v>
      </c>
      <c r="J5119" t="s">
        <v>2</v>
      </c>
      <c r="K5119">
        <v>1454240</v>
      </c>
      <c r="L5119">
        <v>1631</v>
      </c>
      <c r="M5119">
        <v>13484</v>
      </c>
      <c r="N5119">
        <v>1031</v>
      </c>
      <c r="O5119" t="s">
        <v>1488</v>
      </c>
      <c r="P5119" s="1">
        <v>43812.524965277778</v>
      </c>
      <c r="Q5119" t="s">
        <v>1487</v>
      </c>
    </row>
    <row r="5120" spans="1:17" x14ac:dyDescent="0.2">
      <c r="A5120">
        <v>13485</v>
      </c>
      <c r="B5120" s="1">
        <v>43809.852500000001</v>
      </c>
      <c r="C5120">
        <v>1454243</v>
      </c>
      <c r="D5120" t="s">
        <v>21307</v>
      </c>
      <c r="E5120" t="s">
        <v>8005</v>
      </c>
      <c r="F5120">
        <v>1111169</v>
      </c>
      <c r="G5120" t="s">
        <v>14</v>
      </c>
      <c r="H5120" t="s">
        <v>21056</v>
      </c>
      <c r="I5120" t="s">
        <v>23359</v>
      </c>
      <c r="J5120" t="s">
        <v>2</v>
      </c>
      <c r="K5120">
        <v>1454243</v>
      </c>
      <c r="L5120">
        <v>1640</v>
      </c>
      <c r="M5120">
        <v>13485</v>
      </c>
      <c r="N5120">
        <v>1031</v>
      </c>
      <c r="O5120" t="s">
        <v>1461</v>
      </c>
      <c r="P5120" s="1">
        <v>43812.529606481483</v>
      </c>
      <c r="Q5120" t="s">
        <v>1460</v>
      </c>
    </row>
    <row r="5121" spans="1:17" x14ac:dyDescent="0.2">
      <c r="A5121">
        <v>13486</v>
      </c>
      <c r="B5121" s="1">
        <v>43809.854155092595</v>
      </c>
      <c r="C5121">
        <v>1454253</v>
      </c>
      <c r="D5121" t="s">
        <v>21307</v>
      </c>
      <c r="E5121" t="s">
        <v>8005</v>
      </c>
      <c r="F5121">
        <v>1111170</v>
      </c>
      <c r="G5121" t="s">
        <v>56</v>
      </c>
      <c r="H5121" t="s">
        <v>21058</v>
      </c>
      <c r="I5121" t="s">
        <v>23360</v>
      </c>
      <c r="J5121" t="s">
        <v>2</v>
      </c>
      <c r="K5121">
        <v>1454253</v>
      </c>
      <c r="L5121">
        <v>1643</v>
      </c>
      <c r="M5121">
        <v>13486</v>
      </c>
      <c r="N5121">
        <v>1031</v>
      </c>
      <c r="O5121" t="s">
        <v>1452</v>
      </c>
      <c r="P5121" s="1">
        <v>43812.532233796293</v>
      </c>
      <c r="Q5121" t="s">
        <v>1451</v>
      </c>
    </row>
    <row r="5122" spans="1:17" x14ac:dyDescent="0.2">
      <c r="A5122">
        <v>13487</v>
      </c>
      <c r="B5122" s="1">
        <v>43809.855300925927</v>
      </c>
      <c r="C5122">
        <v>1454261</v>
      </c>
      <c r="D5122" t="s">
        <v>21307</v>
      </c>
      <c r="E5122" t="s">
        <v>8005</v>
      </c>
      <c r="F5122">
        <v>1111169</v>
      </c>
      <c r="G5122" t="s">
        <v>14</v>
      </c>
      <c r="H5122" t="s">
        <v>21056</v>
      </c>
      <c r="I5122" t="s">
        <v>23361</v>
      </c>
      <c r="J5122" t="s">
        <v>2</v>
      </c>
      <c r="K5122">
        <v>1454261</v>
      </c>
      <c r="L5122">
        <v>1357</v>
      </c>
      <c r="M5122">
        <v>13487</v>
      </c>
      <c r="N5122">
        <v>1031</v>
      </c>
      <c r="O5122" t="s">
        <v>2313</v>
      </c>
      <c r="P5122" s="1">
        <v>43812.39199074074</v>
      </c>
      <c r="Q5122" t="s">
        <v>2312</v>
      </c>
    </row>
    <row r="5123" spans="1:17" x14ac:dyDescent="0.2">
      <c r="A5123">
        <v>13488</v>
      </c>
      <c r="B5123" s="1">
        <v>43809.856493055559</v>
      </c>
      <c r="C5123">
        <v>1454272</v>
      </c>
      <c r="D5123" t="s">
        <v>21307</v>
      </c>
      <c r="E5123" t="s">
        <v>8005</v>
      </c>
      <c r="F5123">
        <v>1111170</v>
      </c>
      <c r="G5123" t="s">
        <v>56</v>
      </c>
      <c r="H5123" t="s">
        <v>21058</v>
      </c>
      <c r="I5123" t="s">
        <v>23362</v>
      </c>
      <c r="J5123" t="s">
        <v>2</v>
      </c>
      <c r="K5123">
        <v>1454272</v>
      </c>
      <c r="L5123">
        <v>1365</v>
      </c>
      <c r="M5123">
        <v>13488</v>
      </c>
      <c r="N5123">
        <v>1028</v>
      </c>
      <c r="O5123" t="s">
        <v>2289</v>
      </c>
      <c r="P5123" s="1">
        <v>43812.394942129627</v>
      </c>
      <c r="Q5123" t="s">
        <v>2288</v>
      </c>
    </row>
    <row r="5124" spans="1:17" x14ac:dyDescent="0.2">
      <c r="A5124">
        <v>13489</v>
      </c>
      <c r="B5124" s="1">
        <v>43809.856979166667</v>
      </c>
      <c r="C5124">
        <v>1454275</v>
      </c>
      <c r="D5124" t="s">
        <v>21307</v>
      </c>
      <c r="E5124" t="s">
        <v>8005</v>
      </c>
      <c r="F5124">
        <v>1111171</v>
      </c>
      <c r="G5124" t="s">
        <v>38</v>
      </c>
      <c r="H5124" t="s">
        <v>21074</v>
      </c>
      <c r="I5124" t="s">
        <v>23363</v>
      </c>
      <c r="J5124" t="s">
        <v>2</v>
      </c>
      <c r="K5124">
        <v>1454275</v>
      </c>
      <c r="L5124">
        <v>1738</v>
      </c>
      <c r="M5124">
        <v>13489</v>
      </c>
      <c r="N5124">
        <v>1031</v>
      </c>
      <c r="O5124" t="s">
        <v>1163</v>
      </c>
      <c r="P5124" s="1">
        <v>43812.59642361111</v>
      </c>
      <c r="Q5124" t="s">
        <v>1162</v>
      </c>
    </row>
    <row r="5125" spans="1:17" x14ac:dyDescent="0.2">
      <c r="A5125">
        <v>13490</v>
      </c>
      <c r="B5125" s="1">
        <v>43809.856990740744</v>
      </c>
      <c r="C5125">
        <v>1454276</v>
      </c>
      <c r="D5125" t="s">
        <v>21307</v>
      </c>
      <c r="E5125" t="s">
        <v>8005</v>
      </c>
      <c r="F5125">
        <v>1111169</v>
      </c>
      <c r="G5125" t="s">
        <v>14</v>
      </c>
      <c r="H5125" t="s">
        <v>21056</v>
      </c>
      <c r="I5125" t="s">
        <v>23364</v>
      </c>
      <c r="J5125" t="s">
        <v>2</v>
      </c>
      <c r="K5125">
        <v>1454276</v>
      </c>
      <c r="L5125">
        <v>10</v>
      </c>
      <c r="M5125">
        <v>13490</v>
      </c>
      <c r="N5125">
        <v>1031</v>
      </c>
      <c r="O5125" t="s">
        <v>14307</v>
      </c>
      <c r="P5125" s="1">
        <v>43809.858437499999</v>
      </c>
    </row>
    <row r="5126" spans="1:17" x14ac:dyDescent="0.2">
      <c r="A5126">
        <v>13491</v>
      </c>
      <c r="B5126" s="1">
        <v>43809.857002314813</v>
      </c>
      <c r="C5126">
        <v>1454277</v>
      </c>
      <c r="D5126" t="s">
        <v>21307</v>
      </c>
      <c r="E5126" t="s">
        <v>8005</v>
      </c>
      <c r="F5126">
        <v>1111169</v>
      </c>
      <c r="G5126" t="s">
        <v>14</v>
      </c>
      <c r="H5126" t="s">
        <v>21056</v>
      </c>
      <c r="I5126" t="s">
        <v>23365</v>
      </c>
      <c r="J5126" t="s">
        <v>2</v>
      </c>
      <c r="K5126">
        <v>1454277</v>
      </c>
      <c r="L5126">
        <v>1632</v>
      </c>
      <c r="M5126">
        <v>13491</v>
      </c>
      <c r="N5126">
        <v>1031</v>
      </c>
      <c r="O5126" t="s">
        <v>1485</v>
      </c>
      <c r="P5126" s="1">
        <v>43812.525752314818</v>
      </c>
      <c r="Q5126" t="s">
        <v>1484</v>
      </c>
    </row>
    <row r="5127" spans="1:17" x14ac:dyDescent="0.2">
      <c r="A5127">
        <v>13492</v>
      </c>
      <c r="B5127" s="1">
        <v>43809.860069444447</v>
      </c>
      <c r="C5127">
        <v>1454292</v>
      </c>
      <c r="D5127" t="s">
        <v>21307</v>
      </c>
      <c r="E5127" t="s">
        <v>8005</v>
      </c>
      <c r="F5127">
        <v>1111169</v>
      </c>
      <c r="G5127" t="s">
        <v>14</v>
      </c>
      <c r="H5127" t="s">
        <v>21056</v>
      </c>
      <c r="I5127" t="s">
        <v>23366</v>
      </c>
      <c r="J5127" t="s">
        <v>2</v>
      </c>
      <c r="K5127">
        <v>1454292</v>
      </c>
      <c r="L5127">
        <v>1669</v>
      </c>
      <c r="M5127">
        <v>13492</v>
      </c>
      <c r="N5127">
        <v>1031</v>
      </c>
      <c r="O5127" t="s">
        <v>1374</v>
      </c>
      <c r="P5127" s="1">
        <v>43812.547175925924</v>
      </c>
      <c r="Q5127" t="s">
        <v>1373</v>
      </c>
    </row>
    <row r="5128" spans="1:17" x14ac:dyDescent="0.2">
      <c r="A5128">
        <v>13493</v>
      </c>
      <c r="B5128" s="1">
        <v>43809.862314814818</v>
      </c>
      <c r="C5128">
        <v>1454304</v>
      </c>
      <c r="D5128" t="s">
        <v>21307</v>
      </c>
      <c r="E5128" t="s">
        <v>8005</v>
      </c>
      <c r="F5128">
        <v>1111171</v>
      </c>
      <c r="G5128" t="s">
        <v>38</v>
      </c>
      <c r="H5128" t="s">
        <v>21074</v>
      </c>
      <c r="I5128" t="s">
        <v>23367</v>
      </c>
      <c r="J5128" t="s">
        <v>2</v>
      </c>
      <c r="K5128">
        <v>1454304</v>
      </c>
      <c r="L5128">
        <v>10</v>
      </c>
      <c r="M5128">
        <v>13493</v>
      </c>
      <c r="N5128">
        <v>1031</v>
      </c>
      <c r="O5128" t="s">
        <v>14298</v>
      </c>
      <c r="P5128" s="1">
        <v>43809.862638888888</v>
      </c>
    </row>
    <row r="5129" spans="1:17" x14ac:dyDescent="0.2">
      <c r="A5129">
        <v>13494</v>
      </c>
      <c r="B5129" s="1">
        <v>43809.864016203705</v>
      </c>
      <c r="C5129">
        <v>1454318</v>
      </c>
      <c r="D5129" t="s">
        <v>21307</v>
      </c>
      <c r="E5129" t="s">
        <v>8005</v>
      </c>
      <c r="F5129">
        <v>1111170</v>
      </c>
      <c r="G5129" t="s">
        <v>56</v>
      </c>
      <c r="H5129" t="s">
        <v>21058</v>
      </c>
      <c r="I5129" t="s">
        <v>23368</v>
      </c>
      <c r="J5129" t="s">
        <v>2</v>
      </c>
      <c r="K5129">
        <v>1454318</v>
      </c>
      <c r="L5129">
        <v>1697</v>
      </c>
      <c r="M5129">
        <v>13494</v>
      </c>
      <c r="N5129">
        <v>1031</v>
      </c>
      <c r="O5129" t="s">
        <v>1290</v>
      </c>
      <c r="P5129" s="1">
        <v>43812.57402777778</v>
      </c>
      <c r="Q5129" t="s">
        <v>1289</v>
      </c>
    </row>
    <row r="5130" spans="1:17" x14ac:dyDescent="0.2">
      <c r="A5130">
        <v>13498</v>
      </c>
      <c r="B5130" s="1">
        <v>43809.865856481483</v>
      </c>
      <c r="C5130">
        <v>1454330</v>
      </c>
      <c r="D5130" t="s">
        <v>21307</v>
      </c>
      <c r="E5130" t="s">
        <v>8005</v>
      </c>
      <c r="F5130">
        <v>1111169</v>
      </c>
      <c r="G5130" t="s">
        <v>14</v>
      </c>
      <c r="H5130" t="s">
        <v>21056</v>
      </c>
      <c r="I5130" t="s">
        <v>23369</v>
      </c>
      <c r="J5130" t="s">
        <v>8</v>
      </c>
      <c r="K5130">
        <v>1454330</v>
      </c>
      <c r="L5130">
        <v>1700</v>
      </c>
      <c r="M5130">
        <v>13498</v>
      </c>
      <c r="N5130">
        <v>1031</v>
      </c>
      <c r="O5130" t="s">
        <v>1281</v>
      </c>
      <c r="P5130" s="1">
        <v>43812.575462962966</v>
      </c>
      <c r="Q5130" t="s">
        <v>1280</v>
      </c>
    </row>
    <row r="5131" spans="1:17" x14ac:dyDescent="0.2">
      <c r="A5131">
        <v>13499</v>
      </c>
      <c r="B5131" s="1">
        <v>43809.866979166669</v>
      </c>
      <c r="C5131">
        <v>1454336</v>
      </c>
      <c r="D5131" t="s">
        <v>21307</v>
      </c>
      <c r="E5131" t="s">
        <v>8005</v>
      </c>
      <c r="F5131">
        <v>1111170</v>
      </c>
      <c r="G5131" t="s">
        <v>56</v>
      </c>
      <c r="H5131" t="s">
        <v>21058</v>
      </c>
      <c r="I5131" t="s">
        <v>23370</v>
      </c>
      <c r="J5131" t="s">
        <v>2</v>
      </c>
      <c r="K5131">
        <v>1454336</v>
      </c>
      <c r="L5131">
        <v>1696</v>
      </c>
      <c r="M5131">
        <v>13499</v>
      </c>
      <c r="N5131">
        <v>1031</v>
      </c>
      <c r="O5131" t="s">
        <v>1293</v>
      </c>
      <c r="P5131" s="1">
        <v>43812.572789351849</v>
      </c>
      <c r="Q5131" t="s">
        <v>1292</v>
      </c>
    </row>
    <row r="5132" spans="1:17" x14ac:dyDescent="0.2">
      <c r="A5132">
        <v>13500</v>
      </c>
      <c r="B5132" s="1">
        <v>43809.866990740738</v>
      </c>
      <c r="C5132">
        <v>1454337</v>
      </c>
      <c r="D5132" t="s">
        <v>21307</v>
      </c>
      <c r="E5132" t="s">
        <v>8005</v>
      </c>
      <c r="F5132">
        <v>1111171</v>
      </c>
      <c r="G5132" t="s">
        <v>38</v>
      </c>
      <c r="H5132" t="s">
        <v>21074</v>
      </c>
      <c r="I5132" t="s">
        <v>23371</v>
      </c>
      <c r="J5132" t="s">
        <v>2</v>
      </c>
      <c r="K5132">
        <v>1454337</v>
      </c>
      <c r="L5132">
        <v>1664</v>
      </c>
      <c r="M5132">
        <v>13500</v>
      </c>
      <c r="N5132">
        <v>1031</v>
      </c>
      <c r="O5132" t="s">
        <v>1389</v>
      </c>
      <c r="P5132" s="1">
        <v>43812.544872685183</v>
      </c>
      <c r="Q5132" t="s">
        <v>1388</v>
      </c>
    </row>
    <row r="5133" spans="1:17" x14ac:dyDescent="0.2">
      <c r="A5133">
        <v>13501</v>
      </c>
      <c r="B5133" s="1">
        <v>43809.874166666668</v>
      </c>
      <c r="C5133">
        <v>1454378</v>
      </c>
      <c r="D5133" t="s">
        <v>21307</v>
      </c>
      <c r="E5133" t="s">
        <v>8005</v>
      </c>
      <c r="F5133">
        <v>1111170</v>
      </c>
      <c r="G5133" t="s">
        <v>56</v>
      </c>
      <c r="H5133" t="s">
        <v>21058</v>
      </c>
      <c r="I5133" t="s">
        <v>23372</v>
      </c>
      <c r="J5133" t="s">
        <v>2</v>
      </c>
      <c r="K5133">
        <v>1454378</v>
      </c>
      <c r="L5133">
        <v>1694</v>
      </c>
      <c r="M5133">
        <v>13501</v>
      </c>
      <c r="N5133">
        <v>1028</v>
      </c>
      <c r="O5133" t="s">
        <v>1299</v>
      </c>
      <c r="P5133" s="1">
        <v>43812.57136574074</v>
      </c>
      <c r="Q5133" t="s">
        <v>1298</v>
      </c>
    </row>
    <row r="5134" spans="1:17" x14ac:dyDescent="0.2">
      <c r="A5134">
        <v>13502</v>
      </c>
      <c r="B5134" s="1">
        <v>43809.874189814815</v>
      </c>
      <c r="C5134">
        <v>1454380</v>
      </c>
      <c r="D5134" t="s">
        <v>21307</v>
      </c>
      <c r="E5134" t="s">
        <v>8005</v>
      </c>
      <c r="F5134">
        <v>1111170</v>
      </c>
      <c r="G5134" t="s">
        <v>56</v>
      </c>
      <c r="H5134" t="s">
        <v>21058</v>
      </c>
      <c r="I5134" t="s">
        <v>23373</v>
      </c>
      <c r="J5134" t="s">
        <v>2</v>
      </c>
      <c r="K5134">
        <v>1454380</v>
      </c>
      <c r="L5134">
        <v>1692</v>
      </c>
      <c r="M5134">
        <v>13502</v>
      </c>
      <c r="N5134">
        <v>1028</v>
      </c>
      <c r="O5134" t="s">
        <v>1305</v>
      </c>
      <c r="P5134" s="1">
        <v>43812.569872685184</v>
      </c>
      <c r="Q5134" t="s">
        <v>1304</v>
      </c>
    </row>
    <row r="5135" spans="1:17" x14ac:dyDescent="0.2">
      <c r="A5135">
        <v>13503</v>
      </c>
      <c r="B5135" s="1">
        <v>43809.874224537038</v>
      </c>
      <c r="C5135">
        <v>1454384</v>
      </c>
      <c r="D5135" t="s">
        <v>21307</v>
      </c>
      <c r="E5135" t="s">
        <v>8005</v>
      </c>
      <c r="F5135">
        <v>1111169</v>
      </c>
      <c r="G5135" t="s">
        <v>14</v>
      </c>
      <c r="H5135" t="s">
        <v>21056</v>
      </c>
      <c r="I5135" t="s">
        <v>23374</v>
      </c>
      <c r="J5135" t="s">
        <v>2</v>
      </c>
      <c r="K5135">
        <v>1454384</v>
      </c>
      <c r="L5135">
        <v>1634</v>
      </c>
      <c r="M5135">
        <v>13503</v>
      </c>
      <c r="N5135">
        <v>1028</v>
      </c>
      <c r="O5135" t="s">
        <v>1479</v>
      </c>
      <c r="P5135" s="1">
        <v>43812.526689814818</v>
      </c>
      <c r="Q5135" t="s">
        <v>1478</v>
      </c>
    </row>
    <row r="5136" spans="1:17" x14ac:dyDescent="0.2">
      <c r="A5136">
        <v>13504</v>
      </c>
      <c r="B5136" s="1">
        <v>43809.874236111114</v>
      </c>
      <c r="C5136">
        <v>1454385</v>
      </c>
      <c r="D5136" t="s">
        <v>21307</v>
      </c>
      <c r="E5136" t="s">
        <v>8005</v>
      </c>
      <c r="F5136">
        <v>1111170</v>
      </c>
      <c r="G5136" t="s">
        <v>56</v>
      </c>
      <c r="H5136" t="s">
        <v>21058</v>
      </c>
      <c r="I5136" t="s">
        <v>23375</v>
      </c>
      <c r="J5136" t="s">
        <v>2</v>
      </c>
      <c r="K5136">
        <v>1454385</v>
      </c>
      <c r="L5136">
        <v>1644</v>
      </c>
      <c r="M5136">
        <v>13504</v>
      </c>
      <c r="N5136">
        <v>1028</v>
      </c>
      <c r="O5136" t="s">
        <v>1449</v>
      </c>
      <c r="P5136" s="1">
        <v>43812.532916666663</v>
      </c>
      <c r="Q5136" t="s">
        <v>1448</v>
      </c>
    </row>
    <row r="5137" spans="1:17" x14ac:dyDescent="0.2">
      <c r="A5137">
        <v>13505</v>
      </c>
      <c r="B5137" s="1">
        <v>43809.874247685184</v>
      </c>
      <c r="C5137">
        <v>1454386</v>
      </c>
      <c r="D5137" t="s">
        <v>21307</v>
      </c>
      <c r="E5137" t="s">
        <v>8005</v>
      </c>
      <c r="F5137">
        <v>1111169</v>
      </c>
      <c r="G5137" t="s">
        <v>14</v>
      </c>
      <c r="H5137" t="s">
        <v>21056</v>
      </c>
      <c r="I5137" t="s">
        <v>23376</v>
      </c>
      <c r="J5137" t="s">
        <v>2</v>
      </c>
      <c r="K5137">
        <v>1454386</v>
      </c>
      <c r="L5137">
        <v>1724</v>
      </c>
      <c r="M5137">
        <v>13505</v>
      </c>
      <c r="N5137">
        <v>1028</v>
      </c>
      <c r="O5137" t="s">
        <v>1205</v>
      </c>
      <c r="P5137" s="1">
        <v>43812.589895833335</v>
      </c>
      <c r="Q5137" t="s">
        <v>1204</v>
      </c>
    </row>
    <row r="5138" spans="1:17" x14ac:dyDescent="0.2">
      <c r="A5138">
        <v>13506</v>
      </c>
      <c r="B5138" s="1">
        <v>43809.874259259261</v>
      </c>
      <c r="C5138">
        <v>1454387</v>
      </c>
      <c r="D5138" t="s">
        <v>21307</v>
      </c>
      <c r="E5138" t="s">
        <v>8005</v>
      </c>
      <c r="F5138">
        <v>1111169</v>
      </c>
      <c r="G5138" t="s">
        <v>14</v>
      </c>
      <c r="H5138" t="s">
        <v>21056</v>
      </c>
      <c r="I5138" t="s">
        <v>23377</v>
      </c>
      <c r="J5138" t="s">
        <v>2</v>
      </c>
      <c r="K5138">
        <v>1454387</v>
      </c>
      <c r="L5138">
        <v>1706</v>
      </c>
      <c r="M5138">
        <v>13506</v>
      </c>
      <c r="N5138">
        <v>1028</v>
      </c>
      <c r="O5138" t="s">
        <v>1263</v>
      </c>
      <c r="P5138" s="1">
        <v>43812.578043981484</v>
      </c>
      <c r="Q5138" t="s">
        <v>1262</v>
      </c>
    </row>
    <row r="5139" spans="1:17" x14ac:dyDescent="0.2">
      <c r="A5139">
        <v>13507</v>
      </c>
      <c r="B5139" s="1">
        <v>43809.87427083333</v>
      </c>
      <c r="C5139">
        <v>1454388</v>
      </c>
      <c r="D5139" t="s">
        <v>21307</v>
      </c>
      <c r="E5139" t="s">
        <v>8005</v>
      </c>
      <c r="F5139">
        <v>1111170</v>
      </c>
      <c r="G5139" t="s">
        <v>56</v>
      </c>
      <c r="H5139" t="s">
        <v>21058</v>
      </c>
      <c r="I5139" t="s">
        <v>23378</v>
      </c>
      <c r="J5139" t="s">
        <v>2</v>
      </c>
      <c r="K5139">
        <v>1454388</v>
      </c>
      <c r="L5139">
        <v>1668</v>
      </c>
      <c r="M5139">
        <v>13507</v>
      </c>
      <c r="N5139">
        <v>1028</v>
      </c>
      <c r="O5139" t="s">
        <v>1377</v>
      </c>
      <c r="P5139" s="1">
        <v>43812.546365740738</v>
      </c>
      <c r="Q5139" t="s">
        <v>1376</v>
      </c>
    </row>
    <row r="5140" spans="1:17" x14ac:dyDescent="0.2">
      <c r="A5140">
        <v>13508</v>
      </c>
      <c r="B5140" s="1">
        <v>43809.874282407407</v>
      </c>
      <c r="C5140">
        <v>1454389</v>
      </c>
      <c r="D5140" t="s">
        <v>21307</v>
      </c>
      <c r="E5140" t="s">
        <v>8005</v>
      </c>
      <c r="F5140">
        <v>1111184</v>
      </c>
      <c r="G5140" t="s">
        <v>109</v>
      </c>
      <c r="H5140" t="s">
        <v>21075</v>
      </c>
      <c r="I5140" t="s">
        <v>23379</v>
      </c>
      <c r="J5140" t="s">
        <v>2</v>
      </c>
      <c r="K5140">
        <v>1454389</v>
      </c>
      <c r="L5140">
        <v>10</v>
      </c>
      <c r="M5140">
        <v>13508</v>
      </c>
      <c r="N5140">
        <v>1028</v>
      </c>
      <c r="O5140" t="s">
        <v>1241</v>
      </c>
      <c r="P5140" s="1">
        <v>43812.580324074072</v>
      </c>
      <c r="Q5140" t="s">
        <v>1240</v>
      </c>
    </row>
    <row r="5141" spans="1:17" x14ac:dyDescent="0.2">
      <c r="A5141">
        <v>13509</v>
      </c>
      <c r="B5141" s="1">
        <v>43809.874305555553</v>
      </c>
      <c r="C5141">
        <v>1454390</v>
      </c>
      <c r="D5141" t="s">
        <v>21307</v>
      </c>
      <c r="E5141" t="s">
        <v>8005</v>
      </c>
      <c r="F5141">
        <v>1111169</v>
      </c>
      <c r="G5141" t="s">
        <v>14</v>
      </c>
      <c r="H5141" t="s">
        <v>21056</v>
      </c>
      <c r="I5141" t="s">
        <v>23380</v>
      </c>
      <c r="J5141" t="s">
        <v>2</v>
      </c>
      <c r="K5141">
        <v>1454390</v>
      </c>
      <c r="L5141">
        <v>1714</v>
      </c>
      <c r="M5141">
        <v>13509</v>
      </c>
      <c r="N5141">
        <v>1028</v>
      </c>
      <c r="O5141" t="s">
        <v>1235</v>
      </c>
      <c r="P5141" s="1">
        <v>43812.58315972222</v>
      </c>
      <c r="Q5141" t="s">
        <v>1234</v>
      </c>
    </row>
    <row r="5142" spans="1:17" x14ac:dyDescent="0.2">
      <c r="A5142">
        <v>13510</v>
      </c>
      <c r="B5142" s="1">
        <v>43809.875763888886</v>
      </c>
      <c r="C5142">
        <v>1454400</v>
      </c>
      <c r="D5142" t="s">
        <v>21307</v>
      </c>
      <c r="E5142" t="s">
        <v>8005</v>
      </c>
      <c r="F5142">
        <v>1111169</v>
      </c>
      <c r="G5142" t="s">
        <v>14</v>
      </c>
      <c r="H5142" t="s">
        <v>21056</v>
      </c>
      <c r="I5142" t="s">
        <v>23381</v>
      </c>
      <c r="J5142" t="s">
        <v>2</v>
      </c>
      <c r="K5142">
        <v>1454400</v>
      </c>
      <c r="L5142">
        <v>1732</v>
      </c>
      <c r="M5142">
        <v>13510</v>
      </c>
      <c r="N5142">
        <v>1031</v>
      </c>
      <c r="O5142" t="s">
        <v>1181</v>
      </c>
      <c r="P5142" s="1">
        <v>43812.593611111108</v>
      </c>
      <c r="Q5142" t="s">
        <v>1180</v>
      </c>
    </row>
    <row r="5143" spans="1:17" x14ac:dyDescent="0.2">
      <c r="A5143">
        <v>13511</v>
      </c>
      <c r="B5143" s="1">
        <v>43809.875763888886</v>
      </c>
      <c r="C5143">
        <v>1454401</v>
      </c>
      <c r="D5143" t="s">
        <v>21307</v>
      </c>
      <c r="E5143" t="s">
        <v>8005</v>
      </c>
      <c r="F5143">
        <v>1111170</v>
      </c>
      <c r="G5143" t="s">
        <v>56</v>
      </c>
      <c r="H5143" t="s">
        <v>21058</v>
      </c>
      <c r="I5143" t="s">
        <v>23382</v>
      </c>
      <c r="J5143" t="s">
        <v>2</v>
      </c>
      <c r="K5143">
        <v>1454401</v>
      </c>
      <c r="L5143">
        <v>1667</v>
      </c>
      <c r="M5143">
        <v>13511</v>
      </c>
      <c r="N5143">
        <v>1031</v>
      </c>
      <c r="O5143" t="s">
        <v>1380</v>
      </c>
      <c r="P5143" s="1">
        <v>43812.545231481483</v>
      </c>
      <c r="Q5143" t="s">
        <v>1379</v>
      </c>
    </row>
    <row r="5144" spans="1:17" x14ac:dyDescent="0.2">
      <c r="A5144">
        <v>13512</v>
      </c>
      <c r="B5144" s="1">
        <v>43809.875775462962</v>
      </c>
      <c r="C5144">
        <v>1454403</v>
      </c>
      <c r="D5144" t="s">
        <v>21307</v>
      </c>
      <c r="E5144" t="s">
        <v>8005</v>
      </c>
      <c r="F5144">
        <v>1111169</v>
      </c>
      <c r="G5144" t="s">
        <v>14</v>
      </c>
      <c r="H5144" t="s">
        <v>21056</v>
      </c>
      <c r="I5144" t="s">
        <v>23383</v>
      </c>
      <c r="J5144" t="s">
        <v>2</v>
      </c>
      <c r="K5144">
        <v>1454403</v>
      </c>
      <c r="L5144">
        <v>1716</v>
      </c>
      <c r="M5144">
        <v>13512</v>
      </c>
      <c r="N5144">
        <v>1031</v>
      </c>
      <c r="O5144" t="s">
        <v>1229</v>
      </c>
      <c r="P5144" s="1">
        <v>43812.584513888891</v>
      </c>
      <c r="Q5144" t="s">
        <v>1228</v>
      </c>
    </row>
    <row r="5145" spans="1:17" x14ac:dyDescent="0.2">
      <c r="A5145">
        <v>13513</v>
      </c>
      <c r="B5145" s="1">
        <v>43809.875787037039</v>
      </c>
      <c r="C5145">
        <v>1454405</v>
      </c>
      <c r="D5145" t="s">
        <v>21307</v>
      </c>
      <c r="E5145" t="s">
        <v>8005</v>
      </c>
      <c r="F5145">
        <v>1111169</v>
      </c>
      <c r="G5145" t="s">
        <v>14</v>
      </c>
      <c r="H5145" t="s">
        <v>21056</v>
      </c>
      <c r="I5145" t="s">
        <v>23384</v>
      </c>
      <c r="J5145" t="s">
        <v>2</v>
      </c>
      <c r="K5145">
        <v>1454405</v>
      </c>
      <c r="L5145">
        <v>1741</v>
      </c>
      <c r="M5145">
        <v>13513</v>
      </c>
      <c r="N5145">
        <v>1031</v>
      </c>
      <c r="O5145" t="s">
        <v>1154</v>
      </c>
      <c r="P5145" s="1">
        <v>43812.598599537036</v>
      </c>
      <c r="Q5145" t="s">
        <v>1153</v>
      </c>
    </row>
    <row r="5146" spans="1:17" x14ac:dyDescent="0.2">
      <c r="A5146">
        <v>13514</v>
      </c>
      <c r="B5146" s="1">
        <v>43809.875798611109</v>
      </c>
      <c r="C5146">
        <v>1454406</v>
      </c>
      <c r="D5146" t="s">
        <v>21307</v>
      </c>
      <c r="E5146" t="s">
        <v>8005</v>
      </c>
      <c r="F5146">
        <v>1111170</v>
      </c>
      <c r="G5146" t="s">
        <v>56</v>
      </c>
      <c r="H5146" t="s">
        <v>21058</v>
      </c>
      <c r="I5146" t="s">
        <v>23385</v>
      </c>
      <c r="J5146" t="s">
        <v>2</v>
      </c>
      <c r="K5146">
        <v>1454406</v>
      </c>
      <c r="L5146">
        <v>1718</v>
      </c>
      <c r="M5146">
        <v>13514</v>
      </c>
      <c r="N5146">
        <v>1031</v>
      </c>
      <c r="O5146" t="s">
        <v>1223</v>
      </c>
      <c r="P5146" s="1">
        <v>43812.587094907409</v>
      </c>
      <c r="Q5146" t="s">
        <v>1222</v>
      </c>
    </row>
    <row r="5147" spans="1:17" x14ac:dyDescent="0.2">
      <c r="A5147">
        <v>13515</v>
      </c>
      <c r="B5147" s="1">
        <v>43809.877395833333</v>
      </c>
      <c r="C5147">
        <v>1454413</v>
      </c>
      <c r="D5147" t="s">
        <v>21307</v>
      </c>
      <c r="E5147" t="s">
        <v>8005</v>
      </c>
      <c r="F5147">
        <v>1111170</v>
      </c>
      <c r="G5147" t="s">
        <v>56</v>
      </c>
      <c r="H5147" t="s">
        <v>21058</v>
      </c>
      <c r="I5147" t="s">
        <v>23386</v>
      </c>
      <c r="J5147" t="s">
        <v>2</v>
      </c>
      <c r="K5147">
        <v>1454413</v>
      </c>
      <c r="L5147">
        <v>1728</v>
      </c>
      <c r="M5147">
        <v>13515</v>
      </c>
      <c r="N5147">
        <v>1031</v>
      </c>
      <c r="O5147" t="s">
        <v>1193</v>
      </c>
      <c r="P5147" s="1">
        <v>43812.591458333336</v>
      </c>
      <c r="Q5147" t="s">
        <v>1192</v>
      </c>
    </row>
    <row r="5148" spans="1:17" x14ac:dyDescent="0.2">
      <c r="A5148">
        <v>13516</v>
      </c>
      <c r="B5148" s="1">
        <v>43809.87740740741</v>
      </c>
      <c r="C5148">
        <v>1454414</v>
      </c>
      <c r="D5148" t="s">
        <v>21307</v>
      </c>
      <c r="E5148" t="s">
        <v>8005</v>
      </c>
      <c r="F5148">
        <v>1111171</v>
      </c>
      <c r="G5148" t="s">
        <v>38</v>
      </c>
      <c r="H5148" t="s">
        <v>21074</v>
      </c>
      <c r="I5148" t="s">
        <v>23387</v>
      </c>
      <c r="J5148" t="s">
        <v>2</v>
      </c>
      <c r="K5148">
        <v>1454414</v>
      </c>
      <c r="L5148">
        <v>1762</v>
      </c>
      <c r="M5148">
        <v>13516</v>
      </c>
      <c r="N5148">
        <v>1028</v>
      </c>
      <c r="O5148" t="s">
        <v>1091</v>
      </c>
      <c r="P5148" s="1">
        <v>43812.61519675926</v>
      </c>
      <c r="Q5148" t="s">
        <v>1090</v>
      </c>
    </row>
    <row r="5149" spans="1:17" x14ac:dyDescent="0.2">
      <c r="A5149">
        <v>13517</v>
      </c>
      <c r="B5149" s="1">
        <v>43809.877418981479</v>
      </c>
      <c r="C5149">
        <v>1454415</v>
      </c>
      <c r="D5149" t="s">
        <v>21307</v>
      </c>
      <c r="E5149" t="s">
        <v>8005</v>
      </c>
      <c r="F5149">
        <v>1111169</v>
      </c>
      <c r="G5149" t="s">
        <v>14</v>
      </c>
      <c r="H5149" t="s">
        <v>21056</v>
      </c>
      <c r="I5149" t="s">
        <v>23388</v>
      </c>
      <c r="J5149" t="s">
        <v>2</v>
      </c>
      <c r="K5149">
        <v>1454415</v>
      </c>
      <c r="L5149">
        <v>1767</v>
      </c>
      <c r="M5149">
        <v>13517</v>
      </c>
      <c r="N5149">
        <v>1028</v>
      </c>
      <c r="O5149" t="s">
        <v>1076</v>
      </c>
      <c r="P5149" s="1">
        <v>43812.619826388887</v>
      </c>
      <c r="Q5149" t="s">
        <v>1075</v>
      </c>
    </row>
    <row r="5150" spans="1:17" x14ac:dyDescent="0.2">
      <c r="A5150">
        <v>13518</v>
      </c>
      <c r="B5150" s="1">
        <v>43809.877418981479</v>
      </c>
      <c r="C5150">
        <v>1454416</v>
      </c>
      <c r="D5150" t="s">
        <v>21307</v>
      </c>
      <c r="E5150" t="s">
        <v>8005</v>
      </c>
      <c r="F5150">
        <v>1111170</v>
      </c>
      <c r="G5150" t="s">
        <v>56</v>
      </c>
      <c r="H5150" t="s">
        <v>21058</v>
      </c>
      <c r="I5150" t="s">
        <v>23389</v>
      </c>
      <c r="J5150" t="s">
        <v>2</v>
      </c>
      <c r="K5150">
        <v>1454416</v>
      </c>
      <c r="L5150">
        <v>1744</v>
      </c>
      <c r="M5150">
        <v>13518</v>
      </c>
      <c r="N5150">
        <v>1031</v>
      </c>
      <c r="O5150" t="s">
        <v>1145</v>
      </c>
      <c r="P5150" s="1">
        <v>43812.601284722223</v>
      </c>
      <c r="Q5150" t="s">
        <v>1144</v>
      </c>
    </row>
    <row r="5151" spans="1:17" x14ac:dyDescent="0.2">
      <c r="A5151">
        <v>13519</v>
      </c>
      <c r="B5151" s="1">
        <v>43809.877442129633</v>
      </c>
      <c r="C5151">
        <v>1454417</v>
      </c>
      <c r="D5151" t="s">
        <v>21307</v>
      </c>
      <c r="E5151" t="s">
        <v>8005</v>
      </c>
      <c r="F5151">
        <v>1111169</v>
      </c>
      <c r="G5151" t="s">
        <v>14</v>
      </c>
      <c r="H5151" t="s">
        <v>21056</v>
      </c>
      <c r="I5151" t="s">
        <v>23390</v>
      </c>
      <c r="J5151" t="s">
        <v>2</v>
      </c>
      <c r="K5151">
        <v>1454417</v>
      </c>
      <c r="L5151">
        <v>1751</v>
      </c>
      <c r="M5151">
        <v>13519</v>
      </c>
      <c r="N5151">
        <v>1028</v>
      </c>
      <c r="O5151" t="s">
        <v>1124</v>
      </c>
      <c r="P5151" s="1">
        <v>43812.605613425927</v>
      </c>
      <c r="Q5151" t="s">
        <v>1123</v>
      </c>
    </row>
    <row r="5152" spans="1:17" x14ac:dyDescent="0.2">
      <c r="A5152">
        <v>13520</v>
      </c>
      <c r="B5152" s="1">
        <v>43809.877442129633</v>
      </c>
      <c r="C5152">
        <v>1454418</v>
      </c>
      <c r="D5152" t="s">
        <v>21307</v>
      </c>
      <c r="E5152" t="s">
        <v>8005</v>
      </c>
      <c r="F5152">
        <v>1111170</v>
      </c>
      <c r="G5152" t="s">
        <v>56</v>
      </c>
      <c r="H5152" t="s">
        <v>21058</v>
      </c>
      <c r="I5152" t="s">
        <v>23391</v>
      </c>
      <c r="J5152" t="s">
        <v>2</v>
      </c>
      <c r="K5152">
        <v>1454418</v>
      </c>
      <c r="L5152">
        <v>1745</v>
      </c>
      <c r="M5152">
        <v>13520</v>
      </c>
      <c r="N5152">
        <v>1031</v>
      </c>
      <c r="O5152" t="s">
        <v>1142</v>
      </c>
      <c r="P5152" s="1">
        <v>43812.602731481478</v>
      </c>
      <c r="Q5152" t="s">
        <v>1141</v>
      </c>
    </row>
    <row r="5153" spans="1:17" x14ac:dyDescent="0.2">
      <c r="A5153">
        <v>13521</v>
      </c>
      <c r="B5153" s="1">
        <v>43809.878136574072</v>
      </c>
      <c r="C5153">
        <v>1454420</v>
      </c>
      <c r="D5153" t="s">
        <v>21307</v>
      </c>
      <c r="E5153" t="s">
        <v>8005</v>
      </c>
      <c r="F5153">
        <v>1111169</v>
      </c>
      <c r="G5153" t="s">
        <v>14</v>
      </c>
      <c r="H5153" t="s">
        <v>21056</v>
      </c>
      <c r="I5153" t="s">
        <v>23392</v>
      </c>
      <c r="J5153" t="s">
        <v>2</v>
      </c>
      <c r="K5153">
        <v>1454420</v>
      </c>
      <c r="L5153">
        <v>1758</v>
      </c>
      <c r="M5153">
        <v>13521</v>
      </c>
      <c r="N5153">
        <v>1031</v>
      </c>
      <c r="O5153" t="s">
        <v>1103</v>
      </c>
      <c r="P5153" s="1">
        <v>43812.612187500003</v>
      </c>
      <c r="Q5153" t="s">
        <v>1102</v>
      </c>
    </row>
    <row r="5154" spans="1:17" x14ac:dyDescent="0.2">
      <c r="A5154">
        <v>13522</v>
      </c>
      <c r="B5154" s="1">
        <v>43809.881018518521</v>
      </c>
      <c r="C5154">
        <v>1454443</v>
      </c>
      <c r="D5154" t="s">
        <v>21307</v>
      </c>
      <c r="E5154" t="s">
        <v>8005</v>
      </c>
      <c r="F5154">
        <v>1111170</v>
      </c>
      <c r="G5154" t="s">
        <v>56</v>
      </c>
      <c r="H5154" t="s">
        <v>21058</v>
      </c>
      <c r="I5154" t="s">
        <v>23393</v>
      </c>
      <c r="J5154" t="s">
        <v>2</v>
      </c>
      <c r="K5154">
        <v>1454443</v>
      </c>
      <c r="L5154">
        <v>1656</v>
      </c>
      <c r="M5154">
        <v>13522</v>
      </c>
      <c r="N5154">
        <v>1031</v>
      </c>
      <c r="O5154" t="s">
        <v>1413</v>
      </c>
      <c r="P5154" s="1">
        <v>43812.538414351853</v>
      </c>
      <c r="Q5154" t="s">
        <v>1412</v>
      </c>
    </row>
    <row r="5155" spans="1:17" x14ac:dyDescent="0.2">
      <c r="A5155">
        <v>13523</v>
      </c>
      <c r="B5155" s="1">
        <v>43809.881030092591</v>
      </c>
      <c r="C5155">
        <v>1454446</v>
      </c>
      <c r="D5155" t="s">
        <v>21307</v>
      </c>
      <c r="E5155" t="s">
        <v>8005</v>
      </c>
      <c r="F5155">
        <v>1111170</v>
      </c>
      <c r="G5155" t="s">
        <v>56</v>
      </c>
      <c r="H5155" t="s">
        <v>21058</v>
      </c>
      <c r="I5155" t="s">
        <v>23394</v>
      </c>
      <c r="J5155" t="s">
        <v>8</v>
      </c>
      <c r="K5155">
        <v>1454446</v>
      </c>
      <c r="L5155">
        <v>1733</v>
      </c>
      <c r="M5155">
        <v>13523</v>
      </c>
      <c r="N5155">
        <v>1031</v>
      </c>
      <c r="O5155" t="s">
        <v>1178</v>
      </c>
      <c r="P5155" s="1">
        <v>43812.593715277777</v>
      </c>
      <c r="Q5155" t="s">
        <v>1177</v>
      </c>
    </row>
    <row r="5156" spans="1:17" x14ac:dyDescent="0.2">
      <c r="A5156">
        <v>13524</v>
      </c>
      <c r="B5156" s="1">
        <v>43809.881053240744</v>
      </c>
      <c r="C5156">
        <v>1454447</v>
      </c>
      <c r="D5156" t="s">
        <v>21307</v>
      </c>
      <c r="E5156" t="s">
        <v>8005</v>
      </c>
      <c r="F5156">
        <v>1111170</v>
      </c>
      <c r="G5156" t="s">
        <v>56</v>
      </c>
      <c r="H5156" t="s">
        <v>21058</v>
      </c>
      <c r="I5156" t="s">
        <v>23395</v>
      </c>
      <c r="J5156" t="s">
        <v>2</v>
      </c>
      <c r="K5156">
        <v>1454447</v>
      </c>
      <c r="L5156">
        <v>1655</v>
      </c>
      <c r="M5156">
        <v>13524</v>
      </c>
      <c r="N5156">
        <v>1031</v>
      </c>
      <c r="O5156" t="s">
        <v>1416</v>
      </c>
      <c r="P5156" s="1">
        <v>43812.538090277776</v>
      </c>
      <c r="Q5156" t="s">
        <v>1415</v>
      </c>
    </row>
    <row r="5157" spans="1:17" x14ac:dyDescent="0.2">
      <c r="A5157">
        <v>13525</v>
      </c>
      <c r="B5157" s="1">
        <v>43809.881608796299</v>
      </c>
      <c r="C5157">
        <v>1454455</v>
      </c>
      <c r="D5157" t="s">
        <v>21307</v>
      </c>
      <c r="E5157" t="s">
        <v>8005</v>
      </c>
      <c r="F5157">
        <v>1111170</v>
      </c>
      <c r="G5157" t="s">
        <v>56</v>
      </c>
      <c r="H5157" t="s">
        <v>21058</v>
      </c>
      <c r="I5157" t="s">
        <v>23396</v>
      </c>
      <c r="J5157" t="s">
        <v>2</v>
      </c>
      <c r="K5157">
        <v>1454455</v>
      </c>
      <c r="L5157">
        <v>1662</v>
      </c>
      <c r="M5157">
        <v>13525</v>
      </c>
      <c r="N5157">
        <v>1031</v>
      </c>
      <c r="O5157" t="s">
        <v>1395</v>
      </c>
      <c r="P5157" s="1">
        <v>43812.540717592594</v>
      </c>
      <c r="Q5157" t="s">
        <v>1394</v>
      </c>
    </row>
    <row r="5158" spans="1:17" x14ac:dyDescent="0.2">
      <c r="A5158">
        <v>13526</v>
      </c>
      <c r="B5158" s="1">
        <v>43809.881655092591</v>
      </c>
      <c r="C5158">
        <v>1454457</v>
      </c>
      <c r="D5158" t="s">
        <v>21307</v>
      </c>
      <c r="E5158" t="s">
        <v>8005</v>
      </c>
      <c r="F5158">
        <v>1111169</v>
      </c>
      <c r="G5158" t="s">
        <v>14</v>
      </c>
      <c r="H5158" t="s">
        <v>21056</v>
      </c>
      <c r="I5158" t="s">
        <v>23397</v>
      </c>
      <c r="J5158" t="s">
        <v>2</v>
      </c>
      <c r="K5158">
        <v>1454457</v>
      </c>
      <c r="L5158">
        <v>1660</v>
      </c>
      <c r="M5158">
        <v>13526</v>
      </c>
      <c r="N5158">
        <v>1031</v>
      </c>
      <c r="O5158" t="s">
        <v>1401</v>
      </c>
      <c r="P5158" s="1">
        <v>43812.539953703701</v>
      </c>
      <c r="Q5158" t="s">
        <v>1400</v>
      </c>
    </row>
    <row r="5159" spans="1:17" x14ac:dyDescent="0.2">
      <c r="A5159">
        <v>13527</v>
      </c>
      <c r="B5159" s="1">
        <v>43809.881666666668</v>
      </c>
      <c r="C5159">
        <v>1454458</v>
      </c>
      <c r="D5159" t="s">
        <v>21307</v>
      </c>
      <c r="E5159" t="s">
        <v>8005</v>
      </c>
      <c r="F5159">
        <v>1111169</v>
      </c>
      <c r="G5159" t="s">
        <v>14</v>
      </c>
      <c r="H5159" t="s">
        <v>21056</v>
      </c>
      <c r="I5159" t="s">
        <v>23398</v>
      </c>
      <c r="J5159" t="s">
        <v>2</v>
      </c>
      <c r="K5159">
        <v>1454458</v>
      </c>
      <c r="L5159">
        <v>1800</v>
      </c>
      <c r="M5159">
        <v>13527</v>
      </c>
      <c r="N5159">
        <v>1031</v>
      </c>
      <c r="O5159" t="s">
        <v>977</v>
      </c>
      <c r="P5159" s="1">
        <v>43812.639953703707</v>
      </c>
      <c r="Q5159" t="s">
        <v>976</v>
      </c>
    </row>
    <row r="5160" spans="1:17" x14ac:dyDescent="0.2">
      <c r="A5160">
        <v>13528</v>
      </c>
      <c r="B5160" s="1">
        <v>43809.882638888892</v>
      </c>
      <c r="C5160">
        <v>1454465</v>
      </c>
      <c r="D5160" t="s">
        <v>21307</v>
      </c>
      <c r="E5160" t="s">
        <v>8005</v>
      </c>
      <c r="F5160">
        <v>1111169</v>
      </c>
      <c r="G5160" t="s">
        <v>14</v>
      </c>
      <c r="H5160" t="s">
        <v>21056</v>
      </c>
      <c r="I5160" t="s">
        <v>23399</v>
      </c>
      <c r="J5160" t="s">
        <v>2</v>
      </c>
      <c r="K5160">
        <v>1454465</v>
      </c>
      <c r="L5160">
        <v>1784</v>
      </c>
      <c r="M5160">
        <v>13528</v>
      </c>
      <c r="N5160">
        <v>1031</v>
      </c>
      <c r="O5160" t="s">
        <v>1025</v>
      </c>
      <c r="P5160" s="1">
        <v>43812.632928240739</v>
      </c>
      <c r="Q5160" t="s">
        <v>1024</v>
      </c>
    </row>
    <row r="5161" spans="1:17" x14ac:dyDescent="0.2">
      <c r="A5161">
        <v>13529</v>
      </c>
      <c r="B5161" s="1">
        <v>43809.884131944447</v>
      </c>
      <c r="C5161">
        <v>1454473</v>
      </c>
      <c r="D5161" t="s">
        <v>21307</v>
      </c>
      <c r="E5161" t="s">
        <v>8005</v>
      </c>
      <c r="F5161">
        <v>1111177</v>
      </c>
      <c r="G5161" t="s">
        <v>200</v>
      </c>
      <c r="H5161" t="s">
        <v>21068</v>
      </c>
      <c r="I5161" t="s">
        <v>23400</v>
      </c>
      <c r="J5161" t="s">
        <v>2</v>
      </c>
      <c r="K5161">
        <v>1454473</v>
      </c>
      <c r="L5161">
        <v>1746</v>
      </c>
      <c r="M5161">
        <v>13529</v>
      </c>
      <c r="N5161">
        <v>1031</v>
      </c>
      <c r="O5161" t="s">
        <v>1139</v>
      </c>
      <c r="P5161" s="1">
        <v>43812.603009259263</v>
      </c>
      <c r="Q5161" t="s">
        <v>1138</v>
      </c>
    </row>
    <row r="5162" spans="1:17" x14ac:dyDescent="0.2">
      <c r="A5162">
        <v>13530</v>
      </c>
      <c r="B5162" s="1">
        <v>43809.884699074071</v>
      </c>
      <c r="C5162">
        <v>1454476</v>
      </c>
      <c r="D5162" t="s">
        <v>21307</v>
      </c>
      <c r="E5162" t="s">
        <v>8005</v>
      </c>
      <c r="F5162">
        <v>1111169</v>
      </c>
      <c r="G5162" t="s">
        <v>14</v>
      </c>
      <c r="H5162" t="s">
        <v>21056</v>
      </c>
      <c r="I5162" t="s">
        <v>23401</v>
      </c>
      <c r="J5162" t="s">
        <v>2</v>
      </c>
      <c r="K5162">
        <v>1454476</v>
      </c>
      <c r="L5162">
        <v>1747</v>
      </c>
      <c r="M5162">
        <v>13530</v>
      </c>
      <c r="N5162">
        <v>1031</v>
      </c>
      <c r="O5162" t="s">
        <v>1136</v>
      </c>
      <c r="P5162" s="1">
        <v>43812.603692129633</v>
      </c>
      <c r="Q5162" t="s">
        <v>1135</v>
      </c>
    </row>
    <row r="5163" spans="1:17" x14ac:dyDescent="0.2">
      <c r="A5163">
        <v>13531</v>
      </c>
      <c r="B5163" s="1">
        <v>43809.884722222225</v>
      </c>
      <c r="C5163">
        <v>1454477</v>
      </c>
      <c r="D5163" t="s">
        <v>21307</v>
      </c>
      <c r="E5163" t="s">
        <v>8005</v>
      </c>
      <c r="F5163">
        <v>1111170</v>
      </c>
      <c r="G5163" t="s">
        <v>56</v>
      </c>
      <c r="H5163" t="s">
        <v>21058</v>
      </c>
      <c r="I5163" t="s">
        <v>23402</v>
      </c>
      <c r="J5163" t="s">
        <v>2</v>
      </c>
      <c r="K5163">
        <v>1454477</v>
      </c>
      <c r="L5163">
        <v>1749</v>
      </c>
      <c r="M5163">
        <v>13531</v>
      </c>
      <c r="N5163">
        <v>1031</v>
      </c>
      <c r="O5163" t="s">
        <v>1130</v>
      </c>
      <c r="P5163" s="1">
        <v>43812.604537037034</v>
      </c>
      <c r="Q5163" t="s">
        <v>1129</v>
      </c>
    </row>
    <row r="5164" spans="1:17" x14ac:dyDescent="0.2">
      <c r="A5164">
        <v>13532</v>
      </c>
      <c r="B5164" s="1">
        <v>43809.885462962964</v>
      </c>
      <c r="C5164">
        <v>1454482</v>
      </c>
      <c r="D5164" t="s">
        <v>21307</v>
      </c>
      <c r="E5164" t="s">
        <v>8005</v>
      </c>
      <c r="F5164">
        <v>1111170</v>
      </c>
      <c r="G5164" t="s">
        <v>56</v>
      </c>
      <c r="H5164" t="s">
        <v>21058</v>
      </c>
      <c r="I5164" t="s">
        <v>23403</v>
      </c>
      <c r="J5164" t="s">
        <v>2</v>
      </c>
      <c r="K5164">
        <v>1454482</v>
      </c>
      <c r="L5164">
        <v>10</v>
      </c>
      <c r="M5164">
        <v>13532</v>
      </c>
      <c r="N5164">
        <v>1028</v>
      </c>
      <c r="O5164" t="s">
        <v>14193</v>
      </c>
      <c r="P5164" s="1">
        <v>43809.885196759256</v>
      </c>
    </row>
    <row r="5165" spans="1:17" x14ac:dyDescent="0.2">
      <c r="A5165">
        <v>13533</v>
      </c>
      <c r="B5165" s="1">
        <v>43809.892280092594</v>
      </c>
      <c r="C5165">
        <v>1454527</v>
      </c>
      <c r="D5165" t="s">
        <v>21307</v>
      </c>
      <c r="E5165" t="s">
        <v>8005</v>
      </c>
      <c r="F5165">
        <v>1111170</v>
      </c>
      <c r="G5165" t="s">
        <v>56</v>
      </c>
      <c r="H5165" t="s">
        <v>21058</v>
      </c>
      <c r="I5165" t="s">
        <v>23404</v>
      </c>
      <c r="J5165" t="s">
        <v>2</v>
      </c>
      <c r="K5165">
        <v>1454527</v>
      </c>
      <c r="L5165">
        <v>1786</v>
      </c>
      <c r="M5165">
        <v>13533</v>
      </c>
      <c r="N5165">
        <v>1031</v>
      </c>
      <c r="O5165" t="s">
        <v>1019</v>
      </c>
      <c r="P5165" s="1">
        <v>43812.63449074074</v>
      </c>
      <c r="Q5165" t="s">
        <v>1018</v>
      </c>
    </row>
    <row r="5166" spans="1:17" x14ac:dyDescent="0.2">
      <c r="A5166">
        <v>13534</v>
      </c>
      <c r="B5166" s="1">
        <v>43809.893414351849</v>
      </c>
      <c r="C5166">
        <v>1454536</v>
      </c>
      <c r="D5166" t="s">
        <v>21307</v>
      </c>
      <c r="E5166" t="s">
        <v>8005</v>
      </c>
      <c r="F5166">
        <v>1111169</v>
      </c>
      <c r="G5166" t="s">
        <v>14</v>
      </c>
      <c r="H5166" t="s">
        <v>21056</v>
      </c>
      <c r="I5166" t="s">
        <v>23405</v>
      </c>
      <c r="J5166" t="s">
        <v>2</v>
      </c>
      <c r="K5166">
        <v>1454536</v>
      </c>
      <c r="L5166">
        <v>1806</v>
      </c>
      <c r="M5166">
        <v>13534</v>
      </c>
      <c r="N5166">
        <v>1031</v>
      </c>
      <c r="O5166" t="s">
        <v>959</v>
      </c>
      <c r="P5166" s="1">
        <v>43812.641643518517</v>
      </c>
      <c r="Q5166" t="s">
        <v>958</v>
      </c>
    </row>
    <row r="5167" spans="1:17" x14ac:dyDescent="0.2">
      <c r="A5167">
        <v>13535</v>
      </c>
      <c r="B5167" s="1">
        <v>43809.893692129626</v>
      </c>
      <c r="C5167">
        <v>1454538</v>
      </c>
      <c r="D5167" t="s">
        <v>21307</v>
      </c>
      <c r="E5167" t="s">
        <v>8005</v>
      </c>
      <c r="F5167">
        <v>1111171</v>
      </c>
      <c r="G5167" t="s">
        <v>38</v>
      </c>
      <c r="H5167" t="s">
        <v>21074</v>
      </c>
      <c r="I5167" t="s">
        <v>23406</v>
      </c>
      <c r="J5167" t="s">
        <v>2</v>
      </c>
      <c r="K5167">
        <v>1454538</v>
      </c>
      <c r="L5167">
        <v>1797</v>
      </c>
      <c r="M5167">
        <v>13535</v>
      </c>
      <c r="N5167">
        <v>1031</v>
      </c>
      <c r="O5167" t="s">
        <v>986</v>
      </c>
      <c r="P5167" s="1">
        <v>43812.639386574076</v>
      </c>
      <c r="Q5167" t="s">
        <v>985</v>
      </c>
    </row>
    <row r="5168" spans="1:17" x14ac:dyDescent="0.2">
      <c r="A5168">
        <v>13536</v>
      </c>
      <c r="B5168" s="1">
        <v>43809.899351851855</v>
      </c>
      <c r="C5168">
        <v>1454571</v>
      </c>
      <c r="D5168" t="s">
        <v>21307</v>
      </c>
      <c r="E5168" t="s">
        <v>8005</v>
      </c>
      <c r="F5168">
        <v>1111169</v>
      </c>
      <c r="G5168" t="s">
        <v>14</v>
      </c>
      <c r="H5168" t="s">
        <v>21056</v>
      </c>
      <c r="I5168" t="s">
        <v>23407</v>
      </c>
      <c r="J5168" t="s">
        <v>2</v>
      </c>
      <c r="K5168">
        <v>1454571</v>
      </c>
      <c r="L5168">
        <v>1809</v>
      </c>
      <c r="M5168">
        <v>13536</v>
      </c>
      <c r="N5168">
        <v>1028</v>
      </c>
      <c r="O5168" t="s">
        <v>950</v>
      </c>
      <c r="P5168" s="1">
        <v>43812.643252314818</v>
      </c>
      <c r="Q5168" t="s">
        <v>949</v>
      </c>
    </row>
    <row r="5169" spans="1:17" x14ac:dyDescent="0.2">
      <c r="A5169">
        <v>13537</v>
      </c>
      <c r="B5169" s="1">
        <v>43809.900312500002</v>
      </c>
      <c r="C5169">
        <v>1454586</v>
      </c>
      <c r="D5169" t="s">
        <v>21307</v>
      </c>
      <c r="E5169" t="s">
        <v>8005</v>
      </c>
      <c r="F5169">
        <v>1111169</v>
      </c>
      <c r="G5169" t="s">
        <v>14</v>
      </c>
      <c r="H5169" t="s">
        <v>21056</v>
      </c>
      <c r="I5169" t="s">
        <v>23408</v>
      </c>
      <c r="J5169" t="s">
        <v>2</v>
      </c>
      <c r="K5169">
        <v>1454586</v>
      </c>
      <c r="L5169">
        <v>1785</v>
      </c>
      <c r="M5169">
        <v>13537</v>
      </c>
      <c r="N5169">
        <v>1031</v>
      </c>
      <c r="O5169" t="s">
        <v>1022</v>
      </c>
      <c r="P5169" s="1">
        <v>43812.634456018517</v>
      </c>
      <c r="Q5169" t="s">
        <v>1021</v>
      </c>
    </row>
    <row r="5170" spans="1:17" x14ac:dyDescent="0.2">
      <c r="A5170">
        <v>13538</v>
      </c>
      <c r="B5170" s="1">
        <v>43809.901469907411</v>
      </c>
      <c r="C5170">
        <v>1454593</v>
      </c>
      <c r="D5170" t="s">
        <v>21307</v>
      </c>
      <c r="E5170" t="s">
        <v>8005</v>
      </c>
      <c r="F5170">
        <v>1111170</v>
      </c>
      <c r="G5170" t="s">
        <v>56</v>
      </c>
      <c r="H5170" t="s">
        <v>21058</v>
      </c>
      <c r="I5170" t="s">
        <v>23409</v>
      </c>
      <c r="J5170" t="s">
        <v>2</v>
      </c>
      <c r="K5170">
        <v>1454593</v>
      </c>
      <c r="L5170">
        <v>1811</v>
      </c>
      <c r="M5170">
        <v>13538</v>
      </c>
      <c r="N5170">
        <v>1031</v>
      </c>
      <c r="O5170" t="s">
        <v>944</v>
      </c>
      <c r="P5170" s="1">
        <v>43812.643761574072</v>
      </c>
      <c r="Q5170" t="s">
        <v>943</v>
      </c>
    </row>
    <row r="5171" spans="1:17" x14ac:dyDescent="0.2">
      <c r="A5171">
        <v>13539</v>
      </c>
      <c r="B5171" s="1">
        <v>43809.909826388888</v>
      </c>
      <c r="C5171">
        <v>1454625</v>
      </c>
      <c r="D5171" t="s">
        <v>21307</v>
      </c>
      <c r="E5171" t="s">
        <v>8005</v>
      </c>
      <c r="F5171">
        <v>1111169</v>
      </c>
      <c r="G5171" t="s">
        <v>14</v>
      </c>
      <c r="H5171" t="s">
        <v>21056</v>
      </c>
      <c r="I5171" t="s">
        <v>23410</v>
      </c>
      <c r="J5171" t="s">
        <v>2</v>
      </c>
      <c r="K5171">
        <v>1454625</v>
      </c>
      <c r="L5171">
        <v>1814</v>
      </c>
      <c r="M5171">
        <v>13539</v>
      </c>
      <c r="N5171">
        <v>1031</v>
      </c>
      <c r="O5171" t="s">
        <v>935</v>
      </c>
      <c r="P5171" s="1">
        <v>43812.644872685189</v>
      </c>
      <c r="Q5171" t="s">
        <v>934</v>
      </c>
    </row>
    <row r="5172" spans="1:17" x14ac:dyDescent="0.2">
      <c r="A5172">
        <v>13540</v>
      </c>
      <c r="B5172" s="1">
        <v>43809.910416666666</v>
      </c>
      <c r="C5172">
        <v>1454629</v>
      </c>
      <c r="D5172" t="s">
        <v>21307</v>
      </c>
      <c r="E5172" t="s">
        <v>8005</v>
      </c>
      <c r="F5172">
        <v>1111171</v>
      </c>
      <c r="G5172" t="s">
        <v>38</v>
      </c>
      <c r="H5172" t="s">
        <v>21074</v>
      </c>
      <c r="I5172" t="s">
        <v>23411</v>
      </c>
      <c r="J5172" t="s">
        <v>2</v>
      </c>
      <c r="K5172">
        <v>1454629</v>
      </c>
      <c r="L5172">
        <v>1826</v>
      </c>
      <c r="M5172">
        <v>13540</v>
      </c>
      <c r="N5172">
        <v>1031</v>
      </c>
      <c r="O5172" t="s">
        <v>899</v>
      </c>
      <c r="P5172" s="1">
        <v>43812.651990740742</v>
      </c>
      <c r="Q5172" t="s">
        <v>898</v>
      </c>
    </row>
    <row r="5173" spans="1:17" x14ac:dyDescent="0.2">
      <c r="A5173">
        <v>13541</v>
      </c>
      <c r="B5173" s="1">
        <v>43809.911562499998</v>
      </c>
      <c r="C5173">
        <v>1454631</v>
      </c>
      <c r="D5173" t="s">
        <v>21307</v>
      </c>
      <c r="E5173" t="s">
        <v>8005</v>
      </c>
      <c r="F5173">
        <v>1111171</v>
      </c>
      <c r="G5173" t="s">
        <v>38</v>
      </c>
      <c r="H5173" t="s">
        <v>21074</v>
      </c>
      <c r="I5173" t="s">
        <v>23412</v>
      </c>
      <c r="J5173" t="s">
        <v>2</v>
      </c>
      <c r="K5173">
        <v>1454631</v>
      </c>
      <c r="L5173">
        <v>1790</v>
      </c>
      <c r="M5173">
        <v>13541</v>
      </c>
      <c r="N5173">
        <v>1031</v>
      </c>
      <c r="O5173" t="s">
        <v>1007</v>
      </c>
      <c r="P5173" s="1">
        <v>43812.636689814812</v>
      </c>
      <c r="Q5173" t="s">
        <v>1006</v>
      </c>
    </row>
    <row r="5174" spans="1:17" x14ac:dyDescent="0.2">
      <c r="A5174">
        <v>13542</v>
      </c>
      <c r="B5174" s="1">
        <v>43809.912129629629</v>
      </c>
      <c r="C5174">
        <v>1454633</v>
      </c>
      <c r="D5174" t="s">
        <v>21307</v>
      </c>
      <c r="E5174" t="s">
        <v>8005</v>
      </c>
      <c r="F5174">
        <v>1111169</v>
      </c>
      <c r="G5174" t="s">
        <v>14</v>
      </c>
      <c r="H5174" t="s">
        <v>21056</v>
      </c>
      <c r="I5174" t="s">
        <v>23413</v>
      </c>
      <c r="J5174" t="s">
        <v>2</v>
      </c>
      <c r="K5174">
        <v>1454633</v>
      </c>
      <c r="L5174">
        <v>1817</v>
      </c>
      <c r="M5174">
        <v>13542</v>
      </c>
      <c r="N5174">
        <v>1031</v>
      </c>
      <c r="O5174" t="s">
        <v>926</v>
      </c>
      <c r="P5174" s="1">
        <v>43812.646874999999</v>
      </c>
      <c r="Q5174" t="s">
        <v>925</v>
      </c>
    </row>
    <row r="5175" spans="1:17" x14ac:dyDescent="0.2">
      <c r="A5175">
        <v>13543</v>
      </c>
      <c r="B5175" s="1">
        <v>43809.913356481484</v>
      </c>
      <c r="C5175">
        <v>1454643</v>
      </c>
      <c r="D5175" t="s">
        <v>21307</v>
      </c>
      <c r="E5175" t="s">
        <v>8005</v>
      </c>
      <c r="F5175">
        <v>1111169</v>
      </c>
      <c r="G5175" t="s">
        <v>14</v>
      </c>
      <c r="H5175" t="s">
        <v>21056</v>
      </c>
      <c r="I5175" t="s">
        <v>23414</v>
      </c>
      <c r="J5175" t="s">
        <v>2</v>
      </c>
      <c r="K5175">
        <v>1454643</v>
      </c>
      <c r="L5175">
        <v>1726</v>
      </c>
      <c r="M5175">
        <v>13543</v>
      </c>
      <c r="N5175">
        <v>1028</v>
      </c>
      <c r="O5175" t="s">
        <v>1199</v>
      </c>
      <c r="P5175" s="1">
        <v>43812.59070601852</v>
      </c>
      <c r="Q5175" t="s">
        <v>1198</v>
      </c>
    </row>
    <row r="5176" spans="1:17" x14ac:dyDescent="0.2">
      <c r="A5176">
        <v>13544</v>
      </c>
      <c r="B5176" s="1">
        <v>43809.91337962963</v>
      </c>
      <c r="C5176">
        <v>1454648</v>
      </c>
      <c r="D5176" t="s">
        <v>21307</v>
      </c>
      <c r="E5176" t="s">
        <v>8005</v>
      </c>
      <c r="F5176">
        <v>1111169</v>
      </c>
      <c r="G5176" t="s">
        <v>14</v>
      </c>
      <c r="H5176" t="s">
        <v>21056</v>
      </c>
      <c r="I5176" t="s">
        <v>23415</v>
      </c>
      <c r="J5176" t="s">
        <v>2</v>
      </c>
      <c r="K5176">
        <v>1454648</v>
      </c>
      <c r="L5176">
        <v>1825</v>
      </c>
      <c r="M5176">
        <v>13544</v>
      </c>
      <c r="N5176">
        <v>1028</v>
      </c>
      <c r="O5176" t="s">
        <v>902</v>
      </c>
      <c r="P5176" s="1">
        <v>43812.650405092594</v>
      </c>
      <c r="Q5176" t="s">
        <v>901</v>
      </c>
    </row>
    <row r="5177" spans="1:17" x14ac:dyDescent="0.2">
      <c r="A5177">
        <v>13545</v>
      </c>
      <c r="B5177" s="1">
        <v>43809.914143518516</v>
      </c>
      <c r="C5177">
        <v>1454669</v>
      </c>
      <c r="D5177" t="s">
        <v>21307</v>
      </c>
      <c r="E5177" t="s">
        <v>8005</v>
      </c>
      <c r="F5177">
        <v>1111184</v>
      </c>
      <c r="G5177" t="s">
        <v>109</v>
      </c>
      <c r="H5177" t="s">
        <v>21075</v>
      </c>
      <c r="I5177" t="s">
        <v>23416</v>
      </c>
      <c r="J5177" t="s">
        <v>2</v>
      </c>
      <c r="K5177">
        <v>1454669</v>
      </c>
      <c r="L5177">
        <v>1730</v>
      </c>
      <c r="M5177">
        <v>13545</v>
      </c>
      <c r="N5177">
        <v>1028</v>
      </c>
      <c r="O5177" t="s">
        <v>1187</v>
      </c>
      <c r="P5177" s="1">
        <v>43812.591932870368</v>
      </c>
      <c r="Q5177" t="s">
        <v>1186</v>
      </c>
    </row>
    <row r="5178" spans="1:17" x14ac:dyDescent="0.2">
      <c r="A5178">
        <v>13546</v>
      </c>
      <c r="B5178" s="1">
        <v>43809.919525462959</v>
      </c>
      <c r="C5178">
        <v>1454694</v>
      </c>
      <c r="D5178" t="s">
        <v>21307</v>
      </c>
      <c r="E5178" t="s">
        <v>8005</v>
      </c>
      <c r="F5178">
        <v>1111170</v>
      </c>
      <c r="G5178" t="s">
        <v>56</v>
      </c>
      <c r="H5178" t="s">
        <v>21058</v>
      </c>
      <c r="I5178" t="s">
        <v>23417</v>
      </c>
      <c r="J5178" t="s">
        <v>2</v>
      </c>
      <c r="K5178">
        <v>1454694</v>
      </c>
      <c r="L5178">
        <v>1793</v>
      </c>
      <c r="M5178">
        <v>13546</v>
      </c>
      <c r="N5178">
        <v>1031</v>
      </c>
      <c r="O5178" t="s">
        <v>998</v>
      </c>
      <c r="P5178" s="1">
        <v>43812.638148148151</v>
      </c>
      <c r="Q5178" t="s">
        <v>997</v>
      </c>
    </row>
    <row r="5179" spans="1:17" x14ac:dyDescent="0.2">
      <c r="A5179">
        <v>13547</v>
      </c>
      <c r="B5179" s="1">
        <v>43809.920740740738</v>
      </c>
      <c r="C5179">
        <v>1454707</v>
      </c>
      <c r="D5179" t="s">
        <v>21307</v>
      </c>
      <c r="E5179" t="s">
        <v>8005</v>
      </c>
      <c r="F5179">
        <v>1111170</v>
      </c>
      <c r="G5179" t="s">
        <v>56</v>
      </c>
      <c r="H5179" t="s">
        <v>21058</v>
      </c>
      <c r="I5179" t="s">
        <v>23418</v>
      </c>
      <c r="J5179" t="s">
        <v>2</v>
      </c>
      <c r="K5179">
        <v>1454707</v>
      </c>
      <c r="L5179">
        <v>1821</v>
      </c>
      <c r="M5179">
        <v>13547</v>
      </c>
      <c r="N5179">
        <v>1028</v>
      </c>
      <c r="O5179" t="s">
        <v>914</v>
      </c>
      <c r="P5179" s="1">
        <v>43812.649016203701</v>
      </c>
      <c r="Q5179" t="s">
        <v>913</v>
      </c>
    </row>
    <row r="5180" spans="1:17" x14ac:dyDescent="0.2">
      <c r="A5180">
        <v>13548</v>
      </c>
      <c r="B5180" s="1">
        <v>43809.932928240742</v>
      </c>
      <c r="C5180">
        <v>1454799</v>
      </c>
      <c r="D5180" t="s">
        <v>21307</v>
      </c>
      <c r="E5180" t="s">
        <v>8005</v>
      </c>
      <c r="F5180">
        <v>1111184</v>
      </c>
      <c r="G5180" t="s">
        <v>109</v>
      </c>
      <c r="H5180" t="s">
        <v>21075</v>
      </c>
      <c r="I5180" t="s">
        <v>23419</v>
      </c>
      <c r="J5180" t="s">
        <v>2</v>
      </c>
      <c r="K5180">
        <v>1454799</v>
      </c>
      <c r="L5180">
        <v>1798</v>
      </c>
      <c r="M5180">
        <v>13548</v>
      </c>
      <c r="N5180">
        <v>1028</v>
      </c>
      <c r="O5180" t="s">
        <v>983</v>
      </c>
      <c r="P5180" s="1">
        <v>43812.639456018522</v>
      </c>
      <c r="Q5180" t="s">
        <v>982</v>
      </c>
    </row>
    <row r="5181" spans="1:17" x14ac:dyDescent="0.2">
      <c r="A5181">
        <v>13549</v>
      </c>
      <c r="B5181" s="1">
        <v>43809.93645833333</v>
      </c>
      <c r="C5181">
        <v>1454820</v>
      </c>
      <c r="D5181" t="s">
        <v>21307</v>
      </c>
      <c r="E5181" t="s">
        <v>8005</v>
      </c>
      <c r="F5181">
        <v>1111169</v>
      </c>
      <c r="G5181" t="s">
        <v>14</v>
      </c>
      <c r="H5181" t="s">
        <v>21056</v>
      </c>
      <c r="I5181" t="s">
        <v>23420</v>
      </c>
      <c r="J5181" t="s">
        <v>2</v>
      </c>
      <c r="K5181">
        <v>1454820</v>
      </c>
      <c r="L5181">
        <v>1828</v>
      </c>
      <c r="M5181">
        <v>13549</v>
      </c>
      <c r="N5181">
        <v>1031</v>
      </c>
      <c r="O5181" t="s">
        <v>893</v>
      </c>
      <c r="P5181" s="1">
        <v>43812.653263888889</v>
      </c>
      <c r="Q5181" t="s">
        <v>892</v>
      </c>
    </row>
    <row r="5182" spans="1:17" x14ac:dyDescent="0.2">
      <c r="A5182">
        <v>13550</v>
      </c>
      <c r="B5182" s="1">
        <v>43809.938321759262</v>
      </c>
      <c r="C5182">
        <v>1454835</v>
      </c>
      <c r="D5182" t="s">
        <v>21307</v>
      </c>
      <c r="E5182" t="s">
        <v>8005</v>
      </c>
      <c r="F5182">
        <v>1111170</v>
      </c>
      <c r="G5182" t="s">
        <v>56</v>
      </c>
      <c r="H5182" t="s">
        <v>21058</v>
      </c>
      <c r="I5182" t="s">
        <v>23421</v>
      </c>
      <c r="J5182" t="s">
        <v>2</v>
      </c>
      <c r="K5182">
        <v>1454835</v>
      </c>
      <c r="L5182">
        <v>1829</v>
      </c>
      <c r="M5182">
        <v>13550</v>
      </c>
      <c r="N5182">
        <v>1028</v>
      </c>
      <c r="O5182" t="s">
        <v>890</v>
      </c>
      <c r="P5182" s="1">
        <v>43812.65357638889</v>
      </c>
      <c r="Q5182" t="s">
        <v>889</v>
      </c>
    </row>
    <row r="5183" spans="1:17" x14ac:dyDescent="0.2">
      <c r="A5183">
        <v>13551</v>
      </c>
      <c r="B5183" s="1">
        <v>43809.93886574074</v>
      </c>
      <c r="C5183">
        <v>1454838</v>
      </c>
      <c r="D5183" t="s">
        <v>21307</v>
      </c>
      <c r="E5183" t="s">
        <v>8005</v>
      </c>
      <c r="F5183">
        <v>1111170</v>
      </c>
      <c r="G5183" t="s">
        <v>56</v>
      </c>
      <c r="H5183" t="s">
        <v>21058</v>
      </c>
      <c r="I5183" t="s">
        <v>23422</v>
      </c>
      <c r="J5183" t="s">
        <v>2</v>
      </c>
      <c r="K5183">
        <v>1454838</v>
      </c>
      <c r="L5183">
        <v>1802</v>
      </c>
      <c r="M5183">
        <v>13551</v>
      </c>
      <c r="N5183">
        <v>1028</v>
      </c>
      <c r="O5183" t="s">
        <v>971</v>
      </c>
      <c r="P5183" s="1">
        <v>43812.6406712963</v>
      </c>
      <c r="Q5183" t="s">
        <v>970</v>
      </c>
    </row>
    <row r="5184" spans="1:17" x14ac:dyDescent="0.2">
      <c r="A5184">
        <v>13552</v>
      </c>
      <c r="B5184" s="1">
        <v>43809.94059027778</v>
      </c>
      <c r="C5184">
        <v>1454848</v>
      </c>
      <c r="D5184" t="s">
        <v>21307</v>
      </c>
      <c r="E5184" t="s">
        <v>8005</v>
      </c>
      <c r="F5184">
        <v>1111169</v>
      </c>
      <c r="G5184" t="s">
        <v>14</v>
      </c>
      <c r="H5184" t="s">
        <v>21056</v>
      </c>
      <c r="I5184" t="s">
        <v>23423</v>
      </c>
      <c r="J5184" t="s">
        <v>2</v>
      </c>
      <c r="K5184">
        <v>1454848</v>
      </c>
      <c r="L5184">
        <v>1805</v>
      </c>
      <c r="M5184">
        <v>13552</v>
      </c>
      <c r="N5184">
        <v>1031</v>
      </c>
      <c r="O5184" t="s">
        <v>962</v>
      </c>
      <c r="P5184" s="1">
        <v>43812.641585648147</v>
      </c>
      <c r="Q5184" t="s">
        <v>961</v>
      </c>
    </row>
    <row r="5185" spans="1:17" x14ac:dyDescent="0.2">
      <c r="A5185">
        <v>13553</v>
      </c>
      <c r="B5185" s="1">
        <v>43809.943449074075</v>
      </c>
      <c r="C5185">
        <v>1454867</v>
      </c>
      <c r="D5185" t="s">
        <v>21307</v>
      </c>
      <c r="E5185" t="s">
        <v>8005</v>
      </c>
      <c r="F5185">
        <v>1111171</v>
      </c>
      <c r="G5185" t="s">
        <v>38</v>
      </c>
      <c r="H5185" t="s">
        <v>21074</v>
      </c>
      <c r="I5185" t="s">
        <v>23424</v>
      </c>
      <c r="J5185" t="s">
        <v>2</v>
      </c>
      <c r="K5185">
        <v>1454867</v>
      </c>
      <c r="L5185">
        <v>1748</v>
      </c>
      <c r="M5185">
        <v>13553</v>
      </c>
      <c r="N5185">
        <v>1028</v>
      </c>
      <c r="O5185" t="s">
        <v>1133</v>
      </c>
      <c r="P5185" s="1">
        <v>43812.603946759256</v>
      </c>
      <c r="Q5185" t="s">
        <v>1132</v>
      </c>
    </row>
    <row r="5186" spans="1:17" x14ac:dyDescent="0.2">
      <c r="A5186">
        <v>13554</v>
      </c>
      <c r="B5186" s="1">
        <v>43809.945138888892</v>
      </c>
      <c r="C5186">
        <v>1454876</v>
      </c>
      <c r="D5186" t="s">
        <v>21307</v>
      </c>
      <c r="E5186" t="s">
        <v>8005</v>
      </c>
      <c r="F5186">
        <v>1111170</v>
      </c>
      <c r="G5186" t="s">
        <v>56</v>
      </c>
      <c r="H5186" t="s">
        <v>21058</v>
      </c>
      <c r="I5186" t="s">
        <v>23425</v>
      </c>
      <c r="J5186" t="s">
        <v>8</v>
      </c>
      <c r="K5186">
        <v>1454876</v>
      </c>
      <c r="L5186">
        <v>10</v>
      </c>
      <c r="M5186">
        <v>13554</v>
      </c>
      <c r="N5186">
        <v>1028</v>
      </c>
      <c r="O5186" t="s">
        <v>14124</v>
      </c>
      <c r="P5186" s="1">
        <v>43809.950196759259</v>
      </c>
    </row>
    <row r="5187" spans="1:17" x14ac:dyDescent="0.2">
      <c r="A5187">
        <v>13555</v>
      </c>
      <c r="B5187" s="1">
        <v>43809.946747685186</v>
      </c>
      <c r="C5187">
        <v>1454887</v>
      </c>
      <c r="D5187" t="s">
        <v>21307</v>
      </c>
      <c r="E5187" t="s">
        <v>8005</v>
      </c>
      <c r="F5187">
        <v>1111169</v>
      </c>
      <c r="G5187" t="s">
        <v>14</v>
      </c>
      <c r="H5187" t="s">
        <v>21056</v>
      </c>
      <c r="I5187" t="s">
        <v>23426</v>
      </c>
      <c r="J5187" t="s">
        <v>2</v>
      </c>
      <c r="K5187">
        <v>1454887</v>
      </c>
      <c r="L5187">
        <v>1813</v>
      </c>
      <c r="M5187">
        <v>13555</v>
      </c>
      <c r="N5187">
        <v>1028</v>
      </c>
      <c r="O5187" t="s">
        <v>938</v>
      </c>
      <c r="P5187" s="1">
        <v>43812.64435185185</v>
      </c>
      <c r="Q5187" t="s">
        <v>937</v>
      </c>
    </row>
    <row r="5188" spans="1:17" x14ac:dyDescent="0.2">
      <c r="A5188">
        <v>13556</v>
      </c>
      <c r="B5188" s="1">
        <v>43809.951469907406</v>
      </c>
      <c r="C5188">
        <v>1454908</v>
      </c>
      <c r="D5188" t="s">
        <v>21307</v>
      </c>
      <c r="E5188" t="s">
        <v>8005</v>
      </c>
      <c r="F5188">
        <v>1111170</v>
      </c>
      <c r="G5188" t="s">
        <v>56</v>
      </c>
      <c r="H5188" t="s">
        <v>21058</v>
      </c>
      <c r="I5188" t="s">
        <v>23427</v>
      </c>
      <c r="J5188" t="s">
        <v>8</v>
      </c>
      <c r="K5188">
        <v>1454908</v>
      </c>
      <c r="L5188">
        <v>1827</v>
      </c>
      <c r="M5188">
        <v>13556</v>
      </c>
      <c r="N5188">
        <v>1028</v>
      </c>
      <c r="O5188" t="s">
        <v>896</v>
      </c>
      <c r="P5188" s="1">
        <v>43812.652071759258</v>
      </c>
      <c r="Q5188" t="s">
        <v>895</v>
      </c>
    </row>
    <row r="5189" spans="1:17" x14ac:dyDescent="0.2">
      <c r="A5189">
        <v>13557</v>
      </c>
      <c r="B5189" s="1">
        <v>43809.954201388886</v>
      </c>
      <c r="C5189">
        <v>1454928</v>
      </c>
      <c r="D5189" t="s">
        <v>21307</v>
      </c>
      <c r="E5189" t="s">
        <v>8005</v>
      </c>
      <c r="F5189">
        <v>1111177</v>
      </c>
      <c r="G5189" t="s">
        <v>200</v>
      </c>
      <c r="H5189" t="s">
        <v>21068</v>
      </c>
      <c r="I5189" t="s">
        <v>23428</v>
      </c>
      <c r="J5189" t="s">
        <v>2</v>
      </c>
      <c r="K5189">
        <v>1454928</v>
      </c>
      <c r="L5189">
        <v>1823</v>
      </c>
      <c r="M5189">
        <v>13557</v>
      </c>
      <c r="N5189">
        <v>1031</v>
      </c>
      <c r="O5189" t="s">
        <v>908</v>
      </c>
      <c r="P5189" s="1">
        <v>43812.649687500001</v>
      </c>
      <c r="Q5189" t="s">
        <v>907</v>
      </c>
    </row>
    <row r="5190" spans="1:17" x14ac:dyDescent="0.2">
      <c r="A5190">
        <v>13558</v>
      </c>
      <c r="B5190" s="1">
        <v>43809.954305555555</v>
      </c>
      <c r="C5190">
        <v>1454929</v>
      </c>
      <c r="D5190" t="s">
        <v>21307</v>
      </c>
      <c r="E5190" t="s">
        <v>8005</v>
      </c>
      <c r="F5190">
        <v>1111170</v>
      </c>
      <c r="G5190" t="s">
        <v>56</v>
      </c>
      <c r="H5190" t="s">
        <v>21058</v>
      </c>
      <c r="I5190" t="s">
        <v>23429</v>
      </c>
      <c r="J5190" t="s">
        <v>8</v>
      </c>
      <c r="K5190">
        <v>1454929</v>
      </c>
      <c r="L5190">
        <v>1832</v>
      </c>
      <c r="M5190">
        <v>13558</v>
      </c>
      <c r="N5190">
        <v>1028</v>
      </c>
      <c r="O5190" t="s">
        <v>881</v>
      </c>
      <c r="P5190" s="1">
        <v>43812.655578703707</v>
      </c>
      <c r="Q5190" t="s">
        <v>880</v>
      </c>
    </row>
    <row r="5191" spans="1:17" x14ac:dyDescent="0.2">
      <c r="A5191">
        <v>13559</v>
      </c>
      <c r="B5191" s="1">
        <v>43809.96875</v>
      </c>
      <c r="C5191">
        <v>1454993</v>
      </c>
      <c r="D5191" t="s">
        <v>21307</v>
      </c>
      <c r="E5191" t="s">
        <v>8005</v>
      </c>
      <c r="F5191">
        <v>1111170</v>
      </c>
      <c r="G5191" t="s">
        <v>56</v>
      </c>
      <c r="H5191" t="s">
        <v>21058</v>
      </c>
      <c r="I5191" t="s">
        <v>23430</v>
      </c>
      <c r="J5191" t="s">
        <v>2</v>
      </c>
      <c r="K5191">
        <v>1454993</v>
      </c>
      <c r="L5191">
        <v>1816</v>
      </c>
      <c r="M5191">
        <v>13559</v>
      </c>
      <c r="N5191">
        <v>1028</v>
      </c>
      <c r="O5191" t="s">
        <v>929</v>
      </c>
      <c r="P5191" s="1">
        <v>43812.646249999998</v>
      </c>
      <c r="Q5191" t="s">
        <v>928</v>
      </c>
    </row>
    <row r="5192" spans="1:17" x14ac:dyDescent="0.2">
      <c r="A5192">
        <v>13560</v>
      </c>
      <c r="B5192" s="1">
        <v>43809.971261574072</v>
      </c>
      <c r="C5192">
        <v>1455002</v>
      </c>
      <c r="D5192" t="s">
        <v>21307</v>
      </c>
      <c r="E5192" t="s">
        <v>8005</v>
      </c>
      <c r="F5192">
        <v>1111170</v>
      </c>
      <c r="G5192" t="s">
        <v>56</v>
      </c>
      <c r="H5192" t="s">
        <v>21058</v>
      </c>
      <c r="I5192" t="s">
        <v>23431</v>
      </c>
      <c r="J5192" t="s">
        <v>2</v>
      </c>
      <c r="K5192">
        <v>1455002</v>
      </c>
      <c r="L5192">
        <v>1820</v>
      </c>
      <c r="M5192">
        <v>13560</v>
      </c>
      <c r="N5192">
        <v>1028</v>
      </c>
      <c r="O5192" t="s">
        <v>917</v>
      </c>
      <c r="P5192" s="1">
        <v>43812.648344907408</v>
      </c>
      <c r="Q5192" t="s">
        <v>916</v>
      </c>
    </row>
    <row r="5193" spans="1:17" x14ac:dyDescent="0.2">
      <c r="A5193">
        <v>13561</v>
      </c>
      <c r="B5193" s="1">
        <v>43809.971597222226</v>
      </c>
      <c r="C5193">
        <v>1455005</v>
      </c>
      <c r="D5193" t="s">
        <v>21307</v>
      </c>
      <c r="E5193" t="s">
        <v>8005</v>
      </c>
      <c r="F5193">
        <v>1111169</v>
      </c>
      <c r="G5193" t="s">
        <v>14</v>
      </c>
      <c r="H5193" t="s">
        <v>21056</v>
      </c>
      <c r="I5193" t="s">
        <v>23432</v>
      </c>
      <c r="J5193" t="s">
        <v>2</v>
      </c>
      <c r="K5193">
        <v>1455005</v>
      </c>
      <c r="L5193">
        <v>1722</v>
      </c>
      <c r="M5193">
        <v>13561</v>
      </c>
      <c r="N5193">
        <v>1031</v>
      </c>
      <c r="O5193" t="s">
        <v>1211</v>
      </c>
      <c r="P5193" s="1">
        <v>43812.589583333334</v>
      </c>
      <c r="Q5193" t="s">
        <v>1210</v>
      </c>
    </row>
    <row r="5194" spans="1:17" x14ac:dyDescent="0.2">
      <c r="A5194">
        <v>13568</v>
      </c>
      <c r="B5194" s="1">
        <v>43809.980300925927</v>
      </c>
      <c r="C5194">
        <v>1455035</v>
      </c>
      <c r="D5194" t="s">
        <v>21307</v>
      </c>
      <c r="E5194" t="s">
        <v>8005</v>
      </c>
      <c r="F5194">
        <v>1111170</v>
      </c>
      <c r="G5194" t="s">
        <v>56</v>
      </c>
      <c r="H5194" t="s">
        <v>21058</v>
      </c>
      <c r="I5194" t="s">
        <v>23433</v>
      </c>
      <c r="J5194" t="s">
        <v>2</v>
      </c>
      <c r="K5194">
        <v>1455035</v>
      </c>
      <c r="L5194">
        <v>10</v>
      </c>
      <c r="M5194">
        <v>13568</v>
      </c>
      <c r="N5194">
        <v>1031</v>
      </c>
      <c r="O5194" t="s">
        <v>14099</v>
      </c>
      <c r="P5194" s="1">
        <v>43809.980613425927</v>
      </c>
    </row>
    <row r="5195" spans="1:17" x14ac:dyDescent="0.2">
      <c r="A5195">
        <v>13569</v>
      </c>
      <c r="B5195" s="1">
        <v>43809.981562499997</v>
      </c>
      <c r="C5195">
        <v>1455037</v>
      </c>
      <c r="D5195" t="s">
        <v>21307</v>
      </c>
      <c r="E5195" t="s">
        <v>8005</v>
      </c>
      <c r="F5195">
        <v>1111170</v>
      </c>
      <c r="G5195" t="s">
        <v>56</v>
      </c>
      <c r="H5195" t="s">
        <v>21058</v>
      </c>
      <c r="I5195" t="s">
        <v>23434</v>
      </c>
      <c r="J5195" t="s">
        <v>2</v>
      </c>
      <c r="K5195">
        <v>1455037</v>
      </c>
      <c r="L5195">
        <v>1336</v>
      </c>
      <c r="M5195">
        <v>13569</v>
      </c>
      <c r="N5195">
        <v>1031</v>
      </c>
      <c r="O5195" t="s">
        <v>2376</v>
      </c>
      <c r="P5195" s="1">
        <v>43812.382210648146</v>
      </c>
      <c r="Q5195" t="s">
        <v>2375</v>
      </c>
    </row>
    <row r="5196" spans="1:17" x14ac:dyDescent="0.2">
      <c r="A5196">
        <v>13573</v>
      </c>
      <c r="B5196" s="1">
        <v>43809.984849537039</v>
      </c>
      <c r="C5196">
        <v>1455045</v>
      </c>
      <c r="D5196" t="s">
        <v>21307</v>
      </c>
      <c r="E5196" t="s">
        <v>8005</v>
      </c>
      <c r="F5196">
        <v>1111171</v>
      </c>
      <c r="G5196" t="s">
        <v>38</v>
      </c>
      <c r="H5196" t="s">
        <v>21074</v>
      </c>
      <c r="I5196" t="s">
        <v>23435</v>
      </c>
      <c r="J5196" t="s">
        <v>2</v>
      </c>
      <c r="K5196">
        <v>1455045</v>
      </c>
      <c r="L5196">
        <v>1796</v>
      </c>
      <c r="M5196">
        <v>13573</v>
      </c>
      <c r="N5196">
        <v>1028</v>
      </c>
      <c r="O5196" t="s">
        <v>989</v>
      </c>
      <c r="P5196" s="1">
        <v>43812.638993055552</v>
      </c>
      <c r="Q5196" t="s">
        <v>988</v>
      </c>
    </row>
    <row r="5197" spans="1:17" x14ac:dyDescent="0.2">
      <c r="A5197">
        <v>13574</v>
      </c>
      <c r="B5197" s="1">
        <v>43809.984861111108</v>
      </c>
      <c r="C5197">
        <v>1455046</v>
      </c>
      <c r="D5197" t="s">
        <v>21307</v>
      </c>
      <c r="E5197" t="s">
        <v>8005</v>
      </c>
      <c r="F5197">
        <v>1111170</v>
      </c>
      <c r="G5197" t="s">
        <v>56</v>
      </c>
      <c r="H5197" t="s">
        <v>21058</v>
      </c>
      <c r="I5197" t="s">
        <v>23436</v>
      </c>
      <c r="J5197" t="s">
        <v>2</v>
      </c>
      <c r="K5197">
        <v>1455046</v>
      </c>
      <c r="L5197">
        <v>1833</v>
      </c>
      <c r="M5197">
        <v>13574</v>
      </c>
      <c r="N5197">
        <v>1028</v>
      </c>
      <c r="O5197" t="s">
        <v>878</v>
      </c>
      <c r="P5197" s="1">
        <v>43812.659085648149</v>
      </c>
      <c r="Q5197" t="s">
        <v>877</v>
      </c>
    </row>
    <row r="5198" spans="1:17" x14ac:dyDescent="0.2">
      <c r="A5198">
        <v>13578</v>
      </c>
      <c r="B5198" s="1">
        <v>43809.992962962962</v>
      </c>
      <c r="C5198">
        <v>1455067</v>
      </c>
      <c r="D5198" t="s">
        <v>21307</v>
      </c>
      <c r="E5198" t="s">
        <v>8005</v>
      </c>
      <c r="F5198">
        <v>1111170</v>
      </c>
      <c r="G5198" t="s">
        <v>56</v>
      </c>
      <c r="H5198" t="s">
        <v>21058</v>
      </c>
      <c r="I5198" t="s">
        <v>23437</v>
      </c>
      <c r="J5198" t="s">
        <v>2</v>
      </c>
      <c r="K5198">
        <v>1455067</v>
      </c>
      <c r="L5198">
        <v>1830</v>
      </c>
      <c r="M5198">
        <v>13578</v>
      </c>
      <c r="N5198">
        <v>1031</v>
      </c>
      <c r="O5198" t="s">
        <v>887</v>
      </c>
      <c r="P5198" s="1">
        <v>43812.654027777775</v>
      </c>
      <c r="Q5198" t="s">
        <v>886</v>
      </c>
    </row>
    <row r="5199" spans="1:17" x14ac:dyDescent="0.2">
      <c r="A5199">
        <v>13585</v>
      </c>
      <c r="B5199" s="1">
        <v>43810.002083333333</v>
      </c>
      <c r="C5199">
        <v>1455084</v>
      </c>
      <c r="D5199" t="s">
        <v>21307</v>
      </c>
      <c r="E5199" t="s">
        <v>8005</v>
      </c>
      <c r="F5199">
        <v>1111169</v>
      </c>
      <c r="G5199" t="s">
        <v>14</v>
      </c>
      <c r="H5199" t="s">
        <v>21056</v>
      </c>
      <c r="I5199" t="s">
        <v>23438</v>
      </c>
      <c r="J5199" t="s">
        <v>2</v>
      </c>
      <c r="K5199">
        <v>1455084</v>
      </c>
      <c r="L5199">
        <v>1838</v>
      </c>
      <c r="M5199">
        <v>13585</v>
      </c>
      <c r="N5199">
        <v>1031</v>
      </c>
      <c r="O5199" t="s">
        <v>863</v>
      </c>
      <c r="P5199" s="1">
        <v>43812.662858796299</v>
      </c>
      <c r="Q5199" t="s">
        <v>862</v>
      </c>
    </row>
    <row r="5200" spans="1:17" x14ac:dyDescent="0.2">
      <c r="A5200">
        <v>13586</v>
      </c>
      <c r="B5200" s="1">
        <v>43810.009432870371</v>
      </c>
      <c r="C5200">
        <v>1455113</v>
      </c>
      <c r="D5200" t="s">
        <v>21307</v>
      </c>
      <c r="E5200" t="s">
        <v>8005</v>
      </c>
      <c r="F5200">
        <v>1111176</v>
      </c>
      <c r="G5200" t="s">
        <v>91</v>
      </c>
      <c r="H5200" t="s">
        <v>21068</v>
      </c>
      <c r="I5200" t="s">
        <v>23439</v>
      </c>
      <c r="J5200" t="s">
        <v>2</v>
      </c>
      <c r="K5200">
        <v>1455113</v>
      </c>
      <c r="L5200">
        <v>1349</v>
      </c>
      <c r="M5200">
        <v>13586</v>
      </c>
      <c r="N5200">
        <v>1028</v>
      </c>
      <c r="O5200" t="s">
        <v>2337</v>
      </c>
      <c r="P5200" s="1">
        <v>43812.38826388889</v>
      </c>
      <c r="Q5200" t="s">
        <v>2336</v>
      </c>
    </row>
    <row r="5201" spans="1:17" x14ac:dyDescent="0.2">
      <c r="A5201">
        <v>13587</v>
      </c>
      <c r="B5201" s="1">
        <v>43810.010798611111</v>
      </c>
      <c r="C5201">
        <v>1455116</v>
      </c>
      <c r="D5201" t="s">
        <v>21307</v>
      </c>
      <c r="E5201" t="s">
        <v>8005</v>
      </c>
      <c r="F5201">
        <v>1111170</v>
      </c>
      <c r="G5201" t="s">
        <v>56</v>
      </c>
      <c r="H5201" t="s">
        <v>21058</v>
      </c>
      <c r="I5201" t="s">
        <v>23440</v>
      </c>
      <c r="J5201" t="s">
        <v>2</v>
      </c>
      <c r="K5201">
        <v>1455116</v>
      </c>
      <c r="L5201">
        <v>1836</v>
      </c>
      <c r="M5201">
        <v>13587</v>
      </c>
      <c r="N5201">
        <v>1031</v>
      </c>
      <c r="O5201" t="s">
        <v>869</v>
      </c>
      <c r="P5201" s="1">
        <v>43812.662037037036</v>
      </c>
      <c r="Q5201" t="s">
        <v>868</v>
      </c>
    </row>
    <row r="5202" spans="1:17" x14ac:dyDescent="0.2">
      <c r="A5202">
        <v>13588</v>
      </c>
      <c r="B5202" s="1">
        <v>43810.013645833336</v>
      </c>
      <c r="C5202">
        <v>1455122</v>
      </c>
      <c r="D5202" t="s">
        <v>21307</v>
      </c>
      <c r="E5202" t="s">
        <v>8005</v>
      </c>
      <c r="F5202">
        <v>1111170</v>
      </c>
      <c r="G5202" t="s">
        <v>56</v>
      </c>
      <c r="H5202" t="s">
        <v>21058</v>
      </c>
      <c r="I5202" t="s">
        <v>23441</v>
      </c>
      <c r="J5202" t="s">
        <v>2</v>
      </c>
      <c r="K5202">
        <v>1455122</v>
      </c>
      <c r="L5202">
        <v>1582</v>
      </c>
      <c r="M5202">
        <v>13588</v>
      </c>
      <c r="N5202">
        <v>1028</v>
      </c>
      <c r="O5202" t="s">
        <v>1635</v>
      </c>
      <c r="P5202" s="1">
        <v>43812.501967592594</v>
      </c>
      <c r="Q5202" t="s">
        <v>1634</v>
      </c>
    </row>
    <row r="5203" spans="1:17" x14ac:dyDescent="0.2">
      <c r="A5203">
        <v>13589</v>
      </c>
      <c r="B5203" s="1">
        <v>43810.013993055552</v>
      </c>
      <c r="C5203">
        <v>1455123</v>
      </c>
      <c r="D5203" t="s">
        <v>21307</v>
      </c>
      <c r="E5203" t="s">
        <v>8005</v>
      </c>
      <c r="F5203">
        <v>1111169</v>
      </c>
      <c r="G5203" t="s">
        <v>14</v>
      </c>
      <c r="H5203" t="s">
        <v>21056</v>
      </c>
      <c r="I5203" t="s">
        <v>23442</v>
      </c>
      <c r="J5203" t="s">
        <v>2</v>
      </c>
      <c r="K5203">
        <v>1455123</v>
      </c>
      <c r="L5203">
        <v>1834</v>
      </c>
      <c r="M5203">
        <v>13589</v>
      </c>
      <c r="N5203">
        <v>1031</v>
      </c>
      <c r="O5203" t="s">
        <v>875</v>
      </c>
      <c r="P5203" s="1">
        <v>43812.659618055557</v>
      </c>
      <c r="Q5203" t="s">
        <v>874</v>
      </c>
    </row>
    <row r="5204" spans="1:17" x14ac:dyDescent="0.2">
      <c r="A5204">
        <v>13590</v>
      </c>
      <c r="B5204" s="1">
        <v>43810.021909722222</v>
      </c>
      <c r="C5204">
        <v>1455141</v>
      </c>
      <c r="D5204" t="s">
        <v>21307</v>
      </c>
      <c r="E5204" t="s">
        <v>8005</v>
      </c>
      <c r="F5204">
        <v>1111170</v>
      </c>
      <c r="G5204" t="s">
        <v>56</v>
      </c>
      <c r="H5204" t="s">
        <v>21058</v>
      </c>
      <c r="I5204" t="s">
        <v>23443</v>
      </c>
      <c r="J5204" t="s">
        <v>2</v>
      </c>
      <c r="K5204">
        <v>1455141</v>
      </c>
      <c r="L5204">
        <v>2088</v>
      </c>
      <c r="M5204">
        <v>13590</v>
      </c>
      <c r="N5204">
        <v>1031</v>
      </c>
      <c r="O5204" t="s">
        <v>93</v>
      </c>
      <c r="P5204" s="1">
        <v>43814.69902777778</v>
      </c>
      <c r="Q5204" t="s">
        <v>92</v>
      </c>
    </row>
    <row r="5205" spans="1:17" x14ac:dyDescent="0.2">
      <c r="A5205">
        <v>13591</v>
      </c>
      <c r="B5205" s="1">
        <v>43810.036203703705</v>
      </c>
      <c r="C5205">
        <v>1455158</v>
      </c>
      <c r="D5205" t="s">
        <v>21307</v>
      </c>
      <c r="E5205" t="s">
        <v>8005</v>
      </c>
      <c r="F5205">
        <v>1111169</v>
      </c>
      <c r="G5205" t="s">
        <v>14</v>
      </c>
      <c r="H5205" t="s">
        <v>21056</v>
      </c>
      <c r="I5205" t="s">
        <v>23444</v>
      </c>
      <c r="J5205" t="s">
        <v>2</v>
      </c>
      <c r="K5205">
        <v>1455158</v>
      </c>
      <c r="L5205">
        <v>1752</v>
      </c>
      <c r="M5205">
        <v>13591</v>
      </c>
      <c r="N5205">
        <v>1028</v>
      </c>
      <c r="O5205" t="s">
        <v>1121</v>
      </c>
      <c r="P5205" s="1">
        <v>43812.606041666666</v>
      </c>
      <c r="Q5205" t="s">
        <v>1120</v>
      </c>
    </row>
    <row r="5206" spans="1:17" x14ac:dyDescent="0.2">
      <c r="A5206">
        <v>13592</v>
      </c>
      <c r="B5206" s="1">
        <v>43810.058310185188</v>
      </c>
      <c r="C5206">
        <v>1455175</v>
      </c>
      <c r="D5206" t="s">
        <v>21307</v>
      </c>
      <c r="E5206" t="s">
        <v>8005</v>
      </c>
      <c r="F5206">
        <v>1111170</v>
      </c>
      <c r="G5206" t="s">
        <v>56</v>
      </c>
      <c r="H5206" t="s">
        <v>21058</v>
      </c>
      <c r="I5206" t="s">
        <v>23445</v>
      </c>
      <c r="J5206" t="s">
        <v>2</v>
      </c>
      <c r="K5206">
        <v>1455175</v>
      </c>
      <c r="L5206">
        <v>1841</v>
      </c>
      <c r="M5206">
        <v>13592</v>
      </c>
      <c r="N5206">
        <v>1028</v>
      </c>
      <c r="O5206" t="s">
        <v>854</v>
      </c>
      <c r="P5206" s="1">
        <v>43812.665717592594</v>
      </c>
      <c r="Q5206" t="s">
        <v>853</v>
      </c>
    </row>
    <row r="5207" spans="1:17" x14ac:dyDescent="0.2">
      <c r="A5207">
        <v>13593</v>
      </c>
      <c r="B5207" s="1">
        <v>43810.129224537035</v>
      </c>
      <c r="C5207">
        <v>1455193</v>
      </c>
      <c r="D5207" t="s">
        <v>21307</v>
      </c>
      <c r="E5207" t="s">
        <v>8005</v>
      </c>
      <c r="F5207">
        <v>1111170</v>
      </c>
      <c r="G5207" t="s">
        <v>56</v>
      </c>
      <c r="H5207" t="s">
        <v>21058</v>
      </c>
      <c r="I5207" t="s">
        <v>23446</v>
      </c>
      <c r="J5207" t="s">
        <v>2</v>
      </c>
      <c r="K5207">
        <v>1455193</v>
      </c>
      <c r="L5207">
        <v>1839</v>
      </c>
      <c r="M5207">
        <v>13593</v>
      </c>
      <c r="N5207">
        <v>1031</v>
      </c>
      <c r="O5207" t="s">
        <v>860</v>
      </c>
      <c r="P5207" s="1">
        <v>43812.663587962961</v>
      </c>
      <c r="Q5207" t="s">
        <v>859</v>
      </c>
    </row>
    <row r="5208" spans="1:17" x14ac:dyDescent="0.2">
      <c r="A5208">
        <v>13594</v>
      </c>
      <c r="B5208" s="1">
        <v>43810.251157407409</v>
      </c>
      <c r="C5208">
        <v>1455211</v>
      </c>
      <c r="D5208" t="s">
        <v>21307</v>
      </c>
      <c r="E5208" t="s">
        <v>8005</v>
      </c>
      <c r="F5208">
        <v>1111170</v>
      </c>
      <c r="G5208" t="s">
        <v>56</v>
      </c>
      <c r="H5208" t="s">
        <v>21058</v>
      </c>
      <c r="I5208" t="s">
        <v>23447</v>
      </c>
      <c r="J5208" t="s">
        <v>2</v>
      </c>
      <c r="K5208">
        <v>1455211</v>
      </c>
      <c r="L5208">
        <v>1754</v>
      </c>
      <c r="M5208">
        <v>13594</v>
      </c>
      <c r="N5208">
        <v>1028</v>
      </c>
      <c r="O5208" t="s">
        <v>1115</v>
      </c>
      <c r="P5208" s="1">
        <v>43812.608206018522</v>
      </c>
      <c r="Q5208" t="s">
        <v>1114</v>
      </c>
    </row>
    <row r="5209" spans="1:17" x14ac:dyDescent="0.2">
      <c r="A5209">
        <v>13595</v>
      </c>
      <c r="B5209" s="1">
        <v>43810.2656712963</v>
      </c>
      <c r="C5209">
        <v>1455218</v>
      </c>
      <c r="D5209" t="s">
        <v>21307</v>
      </c>
      <c r="E5209" t="s">
        <v>8005</v>
      </c>
      <c r="F5209">
        <v>1111171</v>
      </c>
      <c r="G5209" t="s">
        <v>38</v>
      </c>
      <c r="H5209" t="s">
        <v>21074</v>
      </c>
      <c r="I5209" t="s">
        <v>23448</v>
      </c>
      <c r="J5209" t="s">
        <v>2</v>
      </c>
      <c r="K5209">
        <v>1455218</v>
      </c>
      <c r="L5209">
        <v>1533</v>
      </c>
      <c r="M5209">
        <v>13595</v>
      </c>
      <c r="N5209">
        <v>1028</v>
      </c>
      <c r="O5209" t="s">
        <v>1782</v>
      </c>
      <c r="P5209" s="1">
        <v>43812.477696759262</v>
      </c>
      <c r="Q5209" t="s">
        <v>1781</v>
      </c>
    </row>
    <row r="5210" spans="1:17" x14ac:dyDescent="0.2">
      <c r="A5210">
        <v>13596</v>
      </c>
      <c r="B5210" s="1">
        <v>43810.271747685183</v>
      </c>
      <c r="C5210">
        <v>1455227</v>
      </c>
      <c r="D5210" t="s">
        <v>21307</v>
      </c>
      <c r="E5210" t="s">
        <v>8005</v>
      </c>
      <c r="F5210">
        <v>1111170</v>
      </c>
      <c r="G5210" t="s">
        <v>56</v>
      </c>
      <c r="H5210" t="s">
        <v>21058</v>
      </c>
      <c r="I5210" t="s">
        <v>23449</v>
      </c>
      <c r="J5210" t="s">
        <v>2</v>
      </c>
      <c r="K5210">
        <v>1455227</v>
      </c>
      <c r="L5210">
        <v>1567</v>
      </c>
      <c r="M5210">
        <v>13596</v>
      </c>
      <c r="N5210">
        <v>1031</v>
      </c>
      <c r="O5210" t="s">
        <v>1680</v>
      </c>
      <c r="P5210" s="1">
        <v>43812.497106481482</v>
      </c>
      <c r="Q5210" t="s">
        <v>1679</v>
      </c>
    </row>
    <row r="5211" spans="1:17" x14ac:dyDescent="0.2">
      <c r="A5211">
        <v>13597</v>
      </c>
      <c r="B5211" s="1">
        <v>43810.275208333333</v>
      </c>
      <c r="C5211">
        <v>1455229</v>
      </c>
      <c r="D5211" t="s">
        <v>21307</v>
      </c>
      <c r="E5211" t="s">
        <v>8005</v>
      </c>
      <c r="F5211">
        <v>1111170</v>
      </c>
      <c r="G5211" t="s">
        <v>56</v>
      </c>
      <c r="H5211" t="s">
        <v>21058</v>
      </c>
      <c r="I5211" t="s">
        <v>23450</v>
      </c>
      <c r="J5211" t="s">
        <v>2</v>
      </c>
      <c r="K5211">
        <v>1455229</v>
      </c>
      <c r="L5211">
        <v>1561</v>
      </c>
      <c r="M5211">
        <v>13597</v>
      </c>
      <c r="N5211">
        <v>1028</v>
      </c>
      <c r="O5211" t="s">
        <v>1698</v>
      </c>
      <c r="P5211" s="1">
        <v>43812.496203703704</v>
      </c>
      <c r="Q5211" t="s">
        <v>1697</v>
      </c>
    </row>
    <row r="5212" spans="1:17" x14ac:dyDescent="0.2">
      <c r="A5212">
        <v>13598</v>
      </c>
      <c r="B5212" s="1">
        <v>43810.301377314812</v>
      </c>
      <c r="C5212">
        <v>1455245</v>
      </c>
      <c r="D5212" t="s">
        <v>21307</v>
      </c>
      <c r="E5212" t="s">
        <v>8005</v>
      </c>
      <c r="F5212">
        <v>1111169</v>
      </c>
      <c r="G5212" t="s">
        <v>14</v>
      </c>
      <c r="H5212" t="s">
        <v>21056</v>
      </c>
      <c r="I5212" t="s">
        <v>23451</v>
      </c>
      <c r="J5212" t="s">
        <v>2</v>
      </c>
      <c r="K5212">
        <v>1455245</v>
      </c>
      <c r="L5212">
        <v>1556</v>
      </c>
      <c r="M5212">
        <v>13598</v>
      </c>
      <c r="N5212">
        <v>1031</v>
      </c>
      <c r="O5212" t="s">
        <v>1713</v>
      </c>
      <c r="P5212" s="1">
        <v>43812.494363425925</v>
      </c>
      <c r="Q5212" t="s">
        <v>1712</v>
      </c>
    </row>
    <row r="5213" spans="1:17" x14ac:dyDescent="0.2">
      <c r="A5213">
        <v>13599</v>
      </c>
      <c r="B5213" s="1">
        <v>43810.302395833336</v>
      </c>
      <c r="C5213">
        <v>1455246</v>
      </c>
      <c r="D5213" t="s">
        <v>21307</v>
      </c>
      <c r="E5213" t="s">
        <v>8005</v>
      </c>
      <c r="F5213">
        <v>1111170</v>
      </c>
      <c r="G5213" t="s">
        <v>56</v>
      </c>
      <c r="H5213" t="s">
        <v>21058</v>
      </c>
      <c r="I5213" t="s">
        <v>23452</v>
      </c>
      <c r="J5213" t="s">
        <v>2</v>
      </c>
      <c r="K5213">
        <v>1455246</v>
      </c>
      <c r="L5213">
        <v>1353</v>
      </c>
      <c r="M5213">
        <v>13599</v>
      </c>
      <c r="N5213">
        <v>1028</v>
      </c>
      <c r="O5213" t="s">
        <v>2325</v>
      </c>
      <c r="P5213" s="1">
        <v>43812.391099537039</v>
      </c>
      <c r="Q5213" t="s">
        <v>2324</v>
      </c>
    </row>
    <row r="5214" spans="1:17" x14ac:dyDescent="0.2">
      <c r="A5214">
        <v>13600</v>
      </c>
      <c r="B5214" s="1">
        <v>43810.311909722222</v>
      </c>
      <c r="C5214">
        <v>1455259</v>
      </c>
      <c r="D5214" t="s">
        <v>21307</v>
      </c>
      <c r="E5214" t="s">
        <v>8005</v>
      </c>
      <c r="F5214">
        <v>1111169</v>
      </c>
      <c r="G5214" t="s">
        <v>14</v>
      </c>
      <c r="H5214" t="s">
        <v>21056</v>
      </c>
      <c r="I5214" t="s">
        <v>23453</v>
      </c>
      <c r="J5214" t="s">
        <v>2</v>
      </c>
      <c r="K5214">
        <v>1455259</v>
      </c>
      <c r="L5214">
        <v>1539</v>
      </c>
      <c r="M5214">
        <v>13600</v>
      </c>
      <c r="N5214">
        <v>1028</v>
      </c>
      <c r="O5214" t="s">
        <v>1764</v>
      </c>
      <c r="P5214" s="1">
        <v>43812.480300925927</v>
      </c>
      <c r="Q5214" t="s">
        <v>1763</v>
      </c>
    </row>
    <row r="5215" spans="1:17" x14ac:dyDescent="0.2">
      <c r="A5215">
        <v>13601</v>
      </c>
      <c r="B5215" s="1">
        <v>43810.313807870371</v>
      </c>
      <c r="C5215">
        <v>1455265</v>
      </c>
      <c r="D5215" t="s">
        <v>21307</v>
      </c>
      <c r="E5215" t="s">
        <v>8005</v>
      </c>
      <c r="F5215">
        <v>1111170</v>
      </c>
      <c r="G5215" t="s">
        <v>56</v>
      </c>
      <c r="H5215" t="s">
        <v>21058</v>
      </c>
      <c r="I5215" t="s">
        <v>23454</v>
      </c>
      <c r="J5215" t="s">
        <v>2</v>
      </c>
      <c r="K5215">
        <v>1455265</v>
      </c>
      <c r="L5215">
        <v>1358</v>
      </c>
      <c r="M5215">
        <v>13601</v>
      </c>
      <c r="N5215">
        <v>1031</v>
      </c>
      <c r="O5215" t="s">
        <v>2310</v>
      </c>
      <c r="P5215" s="1">
        <v>43812.392430555556</v>
      </c>
      <c r="Q5215" t="s">
        <v>2309</v>
      </c>
    </row>
    <row r="5216" spans="1:17" x14ac:dyDescent="0.2">
      <c r="A5216">
        <v>13602</v>
      </c>
      <c r="B5216" s="1">
        <v>43810.318796296298</v>
      </c>
      <c r="C5216">
        <v>1455272</v>
      </c>
      <c r="D5216" t="s">
        <v>21307</v>
      </c>
      <c r="E5216" t="s">
        <v>8005</v>
      </c>
      <c r="F5216">
        <v>1111169</v>
      </c>
      <c r="G5216" t="s">
        <v>14</v>
      </c>
      <c r="H5216" t="s">
        <v>21056</v>
      </c>
      <c r="I5216" t="s">
        <v>23455</v>
      </c>
      <c r="J5216" t="s">
        <v>2</v>
      </c>
      <c r="K5216">
        <v>1455272</v>
      </c>
      <c r="L5216">
        <v>1550</v>
      </c>
      <c r="M5216">
        <v>13602</v>
      </c>
      <c r="N5216">
        <v>1031</v>
      </c>
      <c r="O5216" t="s">
        <v>1731</v>
      </c>
      <c r="P5216" s="1">
        <v>43812.491655092592</v>
      </c>
      <c r="Q5216" t="s">
        <v>1730</v>
      </c>
    </row>
    <row r="5217" spans="1:17" x14ac:dyDescent="0.2">
      <c r="A5217">
        <v>13603</v>
      </c>
      <c r="B5217" s="1">
        <v>43810.321956018517</v>
      </c>
      <c r="C5217">
        <v>1455285</v>
      </c>
      <c r="D5217" t="s">
        <v>21307</v>
      </c>
      <c r="E5217" t="s">
        <v>8005</v>
      </c>
      <c r="F5217">
        <v>1111170</v>
      </c>
      <c r="G5217" t="s">
        <v>56</v>
      </c>
      <c r="H5217" t="s">
        <v>21058</v>
      </c>
      <c r="I5217" t="s">
        <v>23456</v>
      </c>
      <c r="J5217" t="s">
        <v>2</v>
      </c>
      <c r="K5217">
        <v>1455285</v>
      </c>
      <c r="L5217">
        <v>2087</v>
      </c>
      <c r="M5217">
        <v>13603</v>
      </c>
      <c r="N5217">
        <v>1031</v>
      </c>
      <c r="O5217" t="s">
        <v>97</v>
      </c>
      <c r="P5217" s="1">
        <v>43814.697893518518</v>
      </c>
      <c r="Q5217" t="s">
        <v>96</v>
      </c>
    </row>
    <row r="5218" spans="1:17" x14ac:dyDescent="0.2">
      <c r="A5218">
        <v>13604</v>
      </c>
      <c r="B5218" s="1">
        <v>43810.347569444442</v>
      </c>
      <c r="C5218">
        <v>1455347</v>
      </c>
      <c r="D5218" t="s">
        <v>21307</v>
      </c>
      <c r="E5218" t="s">
        <v>8005</v>
      </c>
      <c r="F5218">
        <v>1111171</v>
      </c>
      <c r="G5218" t="s">
        <v>38</v>
      </c>
      <c r="H5218" t="s">
        <v>21074</v>
      </c>
      <c r="I5218" t="s">
        <v>23457</v>
      </c>
      <c r="J5218" t="s">
        <v>2</v>
      </c>
      <c r="K5218">
        <v>1455347</v>
      </c>
      <c r="L5218">
        <v>1596</v>
      </c>
      <c r="M5218">
        <v>13604</v>
      </c>
      <c r="N5218">
        <v>1031</v>
      </c>
      <c r="O5218" t="s">
        <v>1593</v>
      </c>
      <c r="P5218" s="1">
        <v>43812.508900462963</v>
      </c>
      <c r="Q5218" t="s">
        <v>1592</v>
      </c>
    </row>
    <row r="5219" spans="1:17" x14ac:dyDescent="0.2">
      <c r="A5219">
        <v>13605</v>
      </c>
      <c r="B5219" s="1">
        <v>43810.347592592596</v>
      </c>
      <c r="C5219">
        <v>1455354</v>
      </c>
      <c r="D5219" t="s">
        <v>21307</v>
      </c>
      <c r="E5219" t="s">
        <v>8005</v>
      </c>
      <c r="F5219">
        <v>1111171</v>
      </c>
      <c r="G5219" t="s">
        <v>38</v>
      </c>
      <c r="H5219" t="s">
        <v>21074</v>
      </c>
      <c r="I5219" t="s">
        <v>23458</v>
      </c>
      <c r="J5219" t="s">
        <v>2</v>
      </c>
      <c r="K5219">
        <v>1455354</v>
      </c>
      <c r="L5219">
        <v>10</v>
      </c>
      <c r="M5219">
        <v>13605</v>
      </c>
      <c r="N5219">
        <v>1031</v>
      </c>
      <c r="O5219" t="s">
        <v>14030</v>
      </c>
      <c r="P5219" s="1">
        <v>43810.345312500001</v>
      </c>
    </row>
    <row r="5220" spans="1:17" x14ac:dyDescent="0.2">
      <c r="A5220">
        <v>13606</v>
      </c>
      <c r="B5220" s="1">
        <v>43810.347615740742</v>
      </c>
      <c r="C5220">
        <v>1455357</v>
      </c>
      <c r="D5220" t="s">
        <v>21307</v>
      </c>
      <c r="E5220" t="s">
        <v>8005</v>
      </c>
      <c r="F5220">
        <v>1111171</v>
      </c>
      <c r="G5220" t="s">
        <v>38</v>
      </c>
      <c r="H5220" t="s">
        <v>21074</v>
      </c>
      <c r="I5220" t="s">
        <v>23459</v>
      </c>
      <c r="J5220" t="s">
        <v>2</v>
      </c>
      <c r="K5220">
        <v>1455357</v>
      </c>
      <c r="L5220">
        <v>10</v>
      </c>
      <c r="M5220">
        <v>13606</v>
      </c>
      <c r="N5220">
        <v>1031</v>
      </c>
      <c r="O5220" t="s">
        <v>14029</v>
      </c>
      <c r="P5220" s="1">
        <v>43810.345671296294</v>
      </c>
    </row>
    <row r="5221" spans="1:17" x14ac:dyDescent="0.2">
      <c r="A5221">
        <v>13607</v>
      </c>
      <c r="B5221" s="1">
        <v>43810.347627314812</v>
      </c>
      <c r="C5221">
        <v>1455362</v>
      </c>
      <c r="D5221" t="s">
        <v>21307</v>
      </c>
      <c r="E5221" t="s">
        <v>8005</v>
      </c>
      <c r="F5221">
        <v>1111171</v>
      </c>
      <c r="G5221" t="s">
        <v>38</v>
      </c>
      <c r="H5221" t="s">
        <v>21074</v>
      </c>
      <c r="I5221" t="s">
        <v>23460</v>
      </c>
      <c r="J5221" t="s">
        <v>2</v>
      </c>
      <c r="K5221">
        <v>1455362</v>
      </c>
      <c r="L5221">
        <v>10</v>
      </c>
      <c r="M5221">
        <v>13607</v>
      </c>
      <c r="N5221">
        <v>1031</v>
      </c>
      <c r="O5221" t="s">
        <v>14028</v>
      </c>
      <c r="P5221" s="1">
        <v>43810.346921296295</v>
      </c>
    </row>
    <row r="5222" spans="1:17" x14ac:dyDescent="0.2">
      <c r="A5222">
        <v>13608</v>
      </c>
      <c r="B5222" s="1">
        <v>43810.347650462965</v>
      </c>
      <c r="C5222">
        <v>1455365</v>
      </c>
      <c r="D5222" t="s">
        <v>21307</v>
      </c>
      <c r="E5222" t="s">
        <v>8005</v>
      </c>
      <c r="F5222">
        <v>1111170</v>
      </c>
      <c r="G5222" t="s">
        <v>56</v>
      </c>
      <c r="H5222" t="s">
        <v>21058</v>
      </c>
      <c r="I5222" t="s">
        <v>23461</v>
      </c>
      <c r="J5222" t="s">
        <v>2</v>
      </c>
      <c r="K5222">
        <v>1455365</v>
      </c>
      <c r="L5222">
        <v>1554</v>
      </c>
      <c r="M5222">
        <v>13608</v>
      </c>
      <c r="N5222">
        <v>1031</v>
      </c>
      <c r="O5222" t="s">
        <v>1719</v>
      </c>
      <c r="P5222" s="1">
        <v>43812.493518518517</v>
      </c>
      <c r="Q5222" t="s">
        <v>1718</v>
      </c>
    </row>
    <row r="5223" spans="1:17" x14ac:dyDescent="0.2">
      <c r="A5223">
        <v>13609</v>
      </c>
      <c r="B5223" s="1">
        <v>43810.347685185188</v>
      </c>
      <c r="C5223">
        <v>1455366</v>
      </c>
      <c r="D5223" t="s">
        <v>21307</v>
      </c>
      <c r="E5223" t="s">
        <v>8005</v>
      </c>
      <c r="F5223">
        <v>1111169</v>
      </c>
      <c r="G5223" t="s">
        <v>14</v>
      </c>
      <c r="H5223" t="s">
        <v>21056</v>
      </c>
      <c r="I5223" t="s">
        <v>23462</v>
      </c>
      <c r="J5223" t="s">
        <v>2</v>
      </c>
      <c r="K5223">
        <v>1455366</v>
      </c>
      <c r="L5223">
        <v>1369</v>
      </c>
      <c r="M5223">
        <v>13609</v>
      </c>
      <c r="N5223">
        <v>1028</v>
      </c>
      <c r="O5223" t="s">
        <v>2277</v>
      </c>
      <c r="P5223" s="1">
        <v>43812.397499999999</v>
      </c>
      <c r="Q5223" t="s">
        <v>2276</v>
      </c>
    </row>
    <row r="5224" spans="1:17" x14ac:dyDescent="0.2">
      <c r="A5224">
        <v>13610</v>
      </c>
      <c r="B5224" s="1">
        <v>43810.348530092589</v>
      </c>
      <c r="C5224">
        <v>1455368</v>
      </c>
      <c r="D5224" t="s">
        <v>21307</v>
      </c>
      <c r="E5224" t="s">
        <v>8005</v>
      </c>
      <c r="F5224">
        <v>1111170</v>
      </c>
      <c r="G5224" t="s">
        <v>56</v>
      </c>
      <c r="H5224" t="s">
        <v>21058</v>
      </c>
      <c r="I5224" t="s">
        <v>23463</v>
      </c>
      <c r="J5224" t="s">
        <v>2</v>
      </c>
      <c r="K5224">
        <v>1455368</v>
      </c>
      <c r="L5224">
        <v>1540</v>
      </c>
      <c r="M5224">
        <v>13610</v>
      </c>
      <c r="N5224">
        <v>1031</v>
      </c>
      <c r="O5224" t="s">
        <v>1761</v>
      </c>
      <c r="P5224" s="1">
        <v>43812.480624999997</v>
      </c>
      <c r="Q5224" t="s">
        <v>1760</v>
      </c>
    </row>
    <row r="5225" spans="1:17" x14ac:dyDescent="0.2">
      <c r="A5225">
        <v>13611</v>
      </c>
      <c r="B5225" s="1">
        <v>43810.348634259259</v>
      </c>
      <c r="C5225">
        <v>1455369</v>
      </c>
      <c r="D5225" t="s">
        <v>21307</v>
      </c>
      <c r="E5225" t="s">
        <v>8005</v>
      </c>
      <c r="F5225">
        <v>1111170</v>
      </c>
      <c r="G5225" t="s">
        <v>56</v>
      </c>
      <c r="H5225" t="s">
        <v>21058</v>
      </c>
      <c r="I5225" t="s">
        <v>23464</v>
      </c>
      <c r="J5225" t="s">
        <v>2</v>
      </c>
      <c r="K5225">
        <v>1455369</v>
      </c>
      <c r="L5225">
        <v>1546</v>
      </c>
      <c r="M5225">
        <v>13611</v>
      </c>
      <c r="N5225">
        <v>1028</v>
      </c>
      <c r="O5225" t="s">
        <v>1743</v>
      </c>
      <c r="P5225" s="1">
        <v>43812.485138888886</v>
      </c>
      <c r="Q5225" t="s">
        <v>1742</v>
      </c>
    </row>
    <row r="5226" spans="1:17" x14ac:dyDescent="0.2">
      <c r="A5226">
        <v>13612</v>
      </c>
      <c r="B5226" s="1">
        <v>43810.350428240738</v>
      </c>
      <c r="C5226">
        <v>1455375</v>
      </c>
      <c r="D5226" t="s">
        <v>21307</v>
      </c>
      <c r="E5226" t="s">
        <v>8005</v>
      </c>
      <c r="F5226">
        <v>1111170</v>
      </c>
      <c r="G5226" t="s">
        <v>56</v>
      </c>
      <c r="H5226" t="s">
        <v>21058</v>
      </c>
      <c r="I5226" t="s">
        <v>23465</v>
      </c>
      <c r="J5226" t="s">
        <v>2</v>
      </c>
      <c r="K5226">
        <v>1455375</v>
      </c>
      <c r="L5226">
        <v>1538</v>
      </c>
      <c r="M5226">
        <v>13612</v>
      </c>
      <c r="N5226">
        <v>1028</v>
      </c>
      <c r="O5226" t="s">
        <v>1767</v>
      </c>
      <c r="P5226" s="1">
        <v>43812.479317129626</v>
      </c>
      <c r="Q5226" t="s">
        <v>1766</v>
      </c>
    </row>
    <row r="5227" spans="1:17" x14ac:dyDescent="0.2">
      <c r="A5227">
        <v>13613</v>
      </c>
      <c r="B5227" s="1">
        <v>43810.351724537039</v>
      </c>
      <c r="C5227">
        <v>1455379</v>
      </c>
      <c r="D5227" t="s">
        <v>21307</v>
      </c>
      <c r="E5227" t="s">
        <v>8005</v>
      </c>
      <c r="F5227">
        <v>1111171</v>
      </c>
      <c r="G5227" t="s">
        <v>38</v>
      </c>
      <c r="H5227" t="s">
        <v>21074</v>
      </c>
      <c r="I5227" t="s">
        <v>23466</v>
      </c>
      <c r="J5227" t="s">
        <v>2</v>
      </c>
      <c r="K5227">
        <v>1455379</v>
      </c>
      <c r="L5227">
        <v>1542</v>
      </c>
      <c r="M5227">
        <v>13613</v>
      </c>
      <c r="N5227">
        <v>1031</v>
      </c>
      <c r="O5227" t="s">
        <v>1755</v>
      </c>
      <c r="P5227" s="1">
        <v>43812.482476851852</v>
      </c>
      <c r="Q5227" t="s">
        <v>1754</v>
      </c>
    </row>
    <row r="5228" spans="1:17" x14ac:dyDescent="0.2">
      <c r="A5228">
        <v>13614</v>
      </c>
      <c r="B5228" s="1">
        <v>43810.35392361111</v>
      </c>
      <c r="C5228">
        <v>1455392</v>
      </c>
      <c r="D5228" t="s">
        <v>21307</v>
      </c>
      <c r="E5228" t="s">
        <v>8005</v>
      </c>
      <c r="F5228">
        <v>1111170</v>
      </c>
      <c r="G5228" t="s">
        <v>56</v>
      </c>
      <c r="H5228" t="s">
        <v>21058</v>
      </c>
      <c r="I5228" t="s">
        <v>23467</v>
      </c>
      <c r="J5228" t="s">
        <v>2</v>
      </c>
      <c r="K5228">
        <v>1455392</v>
      </c>
      <c r="L5228">
        <v>1524</v>
      </c>
      <c r="M5228">
        <v>13614</v>
      </c>
      <c r="N5228">
        <v>1031</v>
      </c>
      <c r="O5228" t="s">
        <v>1810</v>
      </c>
      <c r="P5228" s="1">
        <v>43812.472777777781</v>
      </c>
      <c r="Q5228" t="s">
        <v>1809</v>
      </c>
    </row>
    <row r="5229" spans="1:17" x14ac:dyDescent="0.2">
      <c r="A5229">
        <v>13615</v>
      </c>
      <c r="B5229" s="1">
        <v>43810.360347222224</v>
      </c>
      <c r="C5229">
        <v>1455416</v>
      </c>
      <c r="D5229" t="s">
        <v>21307</v>
      </c>
      <c r="E5229" t="s">
        <v>8005</v>
      </c>
      <c r="F5229">
        <v>1111170</v>
      </c>
      <c r="G5229" t="s">
        <v>56</v>
      </c>
      <c r="H5229" t="s">
        <v>21058</v>
      </c>
      <c r="I5229" t="s">
        <v>23468</v>
      </c>
      <c r="J5229" t="s">
        <v>2</v>
      </c>
      <c r="K5229">
        <v>1455416</v>
      </c>
      <c r="L5229">
        <v>1520</v>
      </c>
      <c r="M5229">
        <v>13615</v>
      </c>
      <c r="N5229">
        <v>1031</v>
      </c>
      <c r="O5229" t="s">
        <v>1822</v>
      </c>
      <c r="P5229" s="1">
        <v>43812.471053240741</v>
      </c>
      <c r="Q5229" t="s">
        <v>1821</v>
      </c>
    </row>
    <row r="5230" spans="1:17" x14ac:dyDescent="0.2">
      <c r="A5230">
        <v>13616</v>
      </c>
      <c r="B5230" s="1">
        <v>43810.360810185186</v>
      </c>
      <c r="C5230">
        <v>1455418</v>
      </c>
      <c r="D5230" t="s">
        <v>21307</v>
      </c>
      <c r="E5230" t="s">
        <v>8005</v>
      </c>
      <c r="F5230">
        <v>1111169</v>
      </c>
      <c r="G5230" t="s">
        <v>14</v>
      </c>
      <c r="H5230" t="s">
        <v>21056</v>
      </c>
      <c r="I5230" t="s">
        <v>23469</v>
      </c>
      <c r="J5230" t="s">
        <v>2</v>
      </c>
      <c r="K5230">
        <v>1455418</v>
      </c>
      <c r="L5230">
        <v>1516</v>
      </c>
      <c r="M5230">
        <v>13616</v>
      </c>
      <c r="N5230">
        <v>1031</v>
      </c>
      <c r="O5230" t="s">
        <v>1834</v>
      </c>
      <c r="P5230" s="1">
        <v>43812.469849537039</v>
      </c>
      <c r="Q5230" t="s">
        <v>1833</v>
      </c>
    </row>
    <row r="5231" spans="1:17" x14ac:dyDescent="0.2">
      <c r="A5231">
        <v>13617</v>
      </c>
      <c r="B5231" s="1">
        <v>43810.363842592589</v>
      </c>
      <c r="C5231">
        <v>1455430</v>
      </c>
      <c r="D5231" t="s">
        <v>21307</v>
      </c>
      <c r="E5231" t="s">
        <v>8005</v>
      </c>
      <c r="F5231">
        <v>1111170</v>
      </c>
      <c r="G5231" t="s">
        <v>56</v>
      </c>
      <c r="H5231" t="s">
        <v>21058</v>
      </c>
      <c r="I5231" t="s">
        <v>23470</v>
      </c>
      <c r="J5231" t="s">
        <v>2</v>
      </c>
      <c r="K5231">
        <v>1455430</v>
      </c>
      <c r="L5231">
        <v>1512</v>
      </c>
      <c r="M5231">
        <v>13617</v>
      </c>
      <c r="N5231">
        <v>1028</v>
      </c>
      <c r="O5231" t="s">
        <v>1846</v>
      </c>
      <c r="P5231" s="1">
        <v>43812.468287037038</v>
      </c>
      <c r="Q5231" t="s">
        <v>1845</v>
      </c>
    </row>
    <row r="5232" spans="1:17" x14ac:dyDescent="0.2">
      <c r="A5232">
        <v>13618</v>
      </c>
      <c r="B5232" s="1">
        <v>43810.367615740739</v>
      </c>
      <c r="C5232">
        <v>1455443</v>
      </c>
      <c r="D5232" t="s">
        <v>21307</v>
      </c>
      <c r="E5232" t="s">
        <v>8005</v>
      </c>
      <c r="F5232">
        <v>1111171</v>
      </c>
      <c r="G5232" t="s">
        <v>38</v>
      </c>
      <c r="H5232" t="s">
        <v>21074</v>
      </c>
      <c r="I5232" t="s">
        <v>23471</v>
      </c>
      <c r="J5232" t="s">
        <v>2</v>
      </c>
      <c r="K5232">
        <v>1455443</v>
      </c>
      <c r="L5232">
        <v>1511</v>
      </c>
      <c r="M5232">
        <v>13618</v>
      </c>
      <c r="N5232">
        <v>1028</v>
      </c>
      <c r="O5232" t="s">
        <v>1849</v>
      </c>
      <c r="P5232" s="1">
        <v>43812.467604166668</v>
      </c>
      <c r="Q5232" t="s">
        <v>1848</v>
      </c>
    </row>
    <row r="5233" spans="1:17" x14ac:dyDescent="0.2">
      <c r="A5233">
        <v>13619</v>
      </c>
      <c r="B5233" s="1">
        <v>43810.368159722224</v>
      </c>
      <c r="C5233">
        <v>1455446</v>
      </c>
      <c r="D5233" t="s">
        <v>21307</v>
      </c>
      <c r="E5233" t="s">
        <v>8005</v>
      </c>
      <c r="F5233">
        <v>1111184</v>
      </c>
      <c r="G5233" t="s">
        <v>109</v>
      </c>
      <c r="H5233" t="s">
        <v>21075</v>
      </c>
      <c r="I5233" t="s">
        <v>23472</v>
      </c>
      <c r="J5233" t="s">
        <v>2</v>
      </c>
      <c r="K5233">
        <v>1455446</v>
      </c>
      <c r="L5233">
        <v>1507</v>
      </c>
      <c r="M5233">
        <v>13619</v>
      </c>
      <c r="N5233">
        <v>1028</v>
      </c>
      <c r="O5233" t="s">
        <v>1861</v>
      </c>
      <c r="P5233" s="1">
        <v>43812.465798611112</v>
      </c>
      <c r="Q5233" t="s">
        <v>1860</v>
      </c>
    </row>
    <row r="5234" spans="1:17" x14ac:dyDescent="0.2">
      <c r="A5234">
        <v>13620</v>
      </c>
      <c r="B5234" s="1">
        <v>43810.369513888887</v>
      </c>
      <c r="C5234">
        <v>1455457</v>
      </c>
      <c r="D5234" t="s">
        <v>21307</v>
      </c>
      <c r="E5234" t="s">
        <v>8005</v>
      </c>
      <c r="F5234">
        <v>1111169</v>
      </c>
      <c r="G5234" t="s">
        <v>14</v>
      </c>
      <c r="H5234" t="s">
        <v>21056</v>
      </c>
      <c r="I5234" t="s">
        <v>23473</v>
      </c>
      <c r="J5234" t="s">
        <v>2</v>
      </c>
      <c r="K5234">
        <v>1455457</v>
      </c>
      <c r="L5234">
        <v>1376</v>
      </c>
      <c r="M5234">
        <v>13620</v>
      </c>
      <c r="N5234">
        <v>1031</v>
      </c>
      <c r="O5234" t="s">
        <v>2256</v>
      </c>
      <c r="P5234" s="1">
        <v>43812.402013888888</v>
      </c>
      <c r="Q5234" t="s">
        <v>2255</v>
      </c>
    </row>
    <row r="5235" spans="1:17" x14ac:dyDescent="0.2">
      <c r="A5235">
        <v>13621</v>
      </c>
      <c r="B5235" s="1">
        <v>43810.369513888887</v>
      </c>
      <c r="C5235">
        <v>1455458</v>
      </c>
      <c r="D5235" t="s">
        <v>21307</v>
      </c>
      <c r="E5235" t="s">
        <v>8005</v>
      </c>
      <c r="F5235">
        <v>1111170</v>
      </c>
      <c r="G5235" t="s">
        <v>56</v>
      </c>
      <c r="H5235" t="s">
        <v>21058</v>
      </c>
      <c r="I5235" t="s">
        <v>23474</v>
      </c>
      <c r="J5235" t="s">
        <v>2</v>
      </c>
      <c r="K5235">
        <v>1455458</v>
      </c>
      <c r="L5235">
        <v>1508</v>
      </c>
      <c r="M5235">
        <v>13621</v>
      </c>
      <c r="N5235">
        <v>1028</v>
      </c>
      <c r="O5235" t="s">
        <v>1858</v>
      </c>
      <c r="P5235" s="1">
        <v>43812.466527777775</v>
      </c>
      <c r="Q5235" t="s">
        <v>1857</v>
      </c>
    </row>
    <row r="5236" spans="1:17" x14ac:dyDescent="0.2">
      <c r="A5236">
        <v>13622</v>
      </c>
      <c r="B5236" s="1">
        <v>43810.371296296296</v>
      </c>
      <c r="C5236">
        <v>1455473</v>
      </c>
      <c r="D5236" t="s">
        <v>21307</v>
      </c>
      <c r="E5236" t="s">
        <v>8005</v>
      </c>
      <c r="F5236">
        <v>1111170</v>
      </c>
      <c r="G5236" t="s">
        <v>56</v>
      </c>
      <c r="H5236" t="s">
        <v>21058</v>
      </c>
      <c r="I5236" t="s">
        <v>23475</v>
      </c>
      <c r="J5236" t="s">
        <v>2</v>
      </c>
      <c r="K5236">
        <v>1455473</v>
      </c>
      <c r="L5236">
        <v>1504</v>
      </c>
      <c r="M5236">
        <v>13622</v>
      </c>
      <c r="N5236">
        <v>1031</v>
      </c>
      <c r="O5236" t="s">
        <v>1871</v>
      </c>
      <c r="P5236" s="1">
        <v>43812.464999999997</v>
      </c>
      <c r="Q5236" t="s">
        <v>1870</v>
      </c>
    </row>
    <row r="5237" spans="1:17" x14ac:dyDescent="0.2">
      <c r="A5237">
        <v>13626</v>
      </c>
      <c r="B5237" s="1">
        <v>43810.374861111108</v>
      </c>
      <c r="C5237">
        <v>1455485</v>
      </c>
      <c r="D5237" t="s">
        <v>21307</v>
      </c>
      <c r="E5237" t="s">
        <v>8005</v>
      </c>
      <c r="F5237">
        <v>1111169</v>
      </c>
      <c r="G5237" t="s">
        <v>14</v>
      </c>
      <c r="H5237" t="s">
        <v>21056</v>
      </c>
      <c r="I5237" t="s">
        <v>23476</v>
      </c>
      <c r="J5237" t="s">
        <v>2</v>
      </c>
      <c r="K5237">
        <v>1455485</v>
      </c>
      <c r="L5237">
        <v>10</v>
      </c>
      <c r="M5237">
        <v>13626</v>
      </c>
      <c r="N5237">
        <v>1028</v>
      </c>
      <c r="O5237" t="s">
        <v>13974</v>
      </c>
      <c r="P5237" s="1">
        <v>43810.400613425925</v>
      </c>
    </row>
    <row r="5238" spans="1:17" x14ac:dyDescent="0.2">
      <c r="A5238">
        <v>13627</v>
      </c>
      <c r="B5238" s="1">
        <v>43810.376701388886</v>
      </c>
      <c r="C5238">
        <v>1455494</v>
      </c>
      <c r="D5238" t="s">
        <v>21307</v>
      </c>
      <c r="E5238" t="s">
        <v>8005</v>
      </c>
      <c r="F5238">
        <v>1111171</v>
      </c>
      <c r="G5238" t="s">
        <v>38</v>
      </c>
      <c r="H5238" t="s">
        <v>21074</v>
      </c>
      <c r="I5238" t="s">
        <v>23477</v>
      </c>
      <c r="J5238" t="s">
        <v>2</v>
      </c>
      <c r="K5238">
        <v>1455494</v>
      </c>
      <c r="L5238">
        <v>1497</v>
      </c>
      <c r="M5238">
        <v>13627</v>
      </c>
      <c r="N5238">
        <v>1031</v>
      </c>
      <c r="O5238" t="s">
        <v>1892</v>
      </c>
      <c r="P5238" s="1">
        <v>43812.463020833333</v>
      </c>
      <c r="Q5238" t="s">
        <v>1891</v>
      </c>
    </row>
    <row r="5239" spans="1:17" x14ac:dyDescent="0.2">
      <c r="A5239">
        <v>13628</v>
      </c>
      <c r="B5239" s="1">
        <v>43810.376712962963</v>
      </c>
      <c r="C5239">
        <v>1455495</v>
      </c>
      <c r="D5239" t="s">
        <v>21307</v>
      </c>
      <c r="E5239" t="s">
        <v>8005</v>
      </c>
      <c r="F5239">
        <v>1111170</v>
      </c>
      <c r="G5239" t="s">
        <v>56</v>
      </c>
      <c r="H5239" t="s">
        <v>21058</v>
      </c>
      <c r="I5239" t="s">
        <v>23478</v>
      </c>
      <c r="J5239" t="s">
        <v>2</v>
      </c>
      <c r="K5239">
        <v>1455495</v>
      </c>
      <c r="L5239">
        <v>1383</v>
      </c>
      <c r="M5239">
        <v>13628</v>
      </c>
      <c r="N5239">
        <v>1031</v>
      </c>
      <c r="O5239" t="s">
        <v>2235</v>
      </c>
      <c r="P5239" s="1">
        <v>43812.405972222223</v>
      </c>
      <c r="Q5239" t="s">
        <v>2234</v>
      </c>
    </row>
    <row r="5240" spans="1:17" x14ac:dyDescent="0.2">
      <c r="A5240">
        <v>13629</v>
      </c>
      <c r="B5240" s="1">
        <v>43810.377453703702</v>
      </c>
      <c r="C5240">
        <v>1455496</v>
      </c>
      <c r="D5240" t="s">
        <v>21307</v>
      </c>
      <c r="E5240" t="s">
        <v>8005</v>
      </c>
      <c r="F5240">
        <v>1111170</v>
      </c>
      <c r="G5240" t="s">
        <v>56</v>
      </c>
      <c r="H5240" t="s">
        <v>21058</v>
      </c>
      <c r="I5240" t="s">
        <v>23479</v>
      </c>
      <c r="J5240" t="s">
        <v>2</v>
      </c>
      <c r="K5240">
        <v>1455496</v>
      </c>
      <c r="L5240">
        <v>1380</v>
      </c>
      <c r="M5240">
        <v>13629</v>
      </c>
      <c r="N5240">
        <v>1028</v>
      </c>
      <c r="O5240" t="s">
        <v>2244</v>
      </c>
      <c r="P5240" s="1">
        <v>43812.404699074075</v>
      </c>
      <c r="Q5240" t="s">
        <v>2243</v>
      </c>
    </row>
    <row r="5241" spans="1:17" x14ac:dyDescent="0.2">
      <c r="A5241">
        <v>13636</v>
      </c>
      <c r="B5241" s="1">
        <v>43810.379212962966</v>
      </c>
      <c r="C5241">
        <v>1455505</v>
      </c>
      <c r="D5241" t="s">
        <v>21307</v>
      </c>
      <c r="E5241" t="s">
        <v>8005</v>
      </c>
      <c r="F5241">
        <v>1111170</v>
      </c>
      <c r="G5241" t="s">
        <v>56</v>
      </c>
      <c r="H5241" t="s">
        <v>21058</v>
      </c>
      <c r="I5241" t="s">
        <v>23480</v>
      </c>
      <c r="J5241" t="s">
        <v>2</v>
      </c>
      <c r="K5241">
        <v>1455505</v>
      </c>
      <c r="L5241">
        <v>1388</v>
      </c>
      <c r="M5241">
        <v>13636</v>
      </c>
      <c r="N5241">
        <v>1028</v>
      </c>
      <c r="O5241" t="s">
        <v>2220</v>
      </c>
      <c r="P5241" s="1">
        <v>43812.407430555555</v>
      </c>
      <c r="Q5241" t="s">
        <v>2219</v>
      </c>
    </row>
    <row r="5242" spans="1:17" x14ac:dyDescent="0.2">
      <c r="A5242">
        <v>13637</v>
      </c>
      <c r="B5242" s="1">
        <v>43810.379224537035</v>
      </c>
      <c r="C5242">
        <v>1455507</v>
      </c>
      <c r="D5242" t="s">
        <v>21307</v>
      </c>
      <c r="E5242" t="s">
        <v>8005</v>
      </c>
      <c r="F5242">
        <v>1111171</v>
      </c>
      <c r="G5242" t="s">
        <v>38</v>
      </c>
      <c r="H5242" t="s">
        <v>21074</v>
      </c>
      <c r="I5242" t="s">
        <v>23481</v>
      </c>
      <c r="J5242" t="s">
        <v>2</v>
      </c>
      <c r="K5242">
        <v>1455507</v>
      </c>
      <c r="L5242">
        <v>1495</v>
      </c>
      <c r="M5242">
        <v>13637</v>
      </c>
      <c r="N5242">
        <v>1028</v>
      </c>
      <c r="O5242" t="s">
        <v>1898</v>
      </c>
      <c r="P5242" s="1">
        <v>43812.461863425924</v>
      </c>
      <c r="Q5242" t="s">
        <v>1897</v>
      </c>
    </row>
    <row r="5243" spans="1:17" x14ac:dyDescent="0.2">
      <c r="A5243">
        <v>13638</v>
      </c>
      <c r="B5243" s="1">
        <v>43810.38003472222</v>
      </c>
      <c r="C5243">
        <v>1455513</v>
      </c>
      <c r="D5243" t="s">
        <v>21307</v>
      </c>
      <c r="E5243" t="s">
        <v>8005</v>
      </c>
      <c r="F5243">
        <v>1111171</v>
      </c>
      <c r="G5243" t="s">
        <v>38</v>
      </c>
      <c r="H5243" t="s">
        <v>21074</v>
      </c>
      <c r="I5243" t="s">
        <v>23482</v>
      </c>
      <c r="J5243" t="s">
        <v>2</v>
      </c>
      <c r="K5243">
        <v>1455513</v>
      </c>
      <c r="L5243">
        <v>1490</v>
      </c>
      <c r="M5243">
        <v>13638</v>
      </c>
      <c r="N5243">
        <v>1028</v>
      </c>
      <c r="O5243" t="s">
        <v>1913</v>
      </c>
      <c r="P5243" s="1">
        <v>43812.460752314815</v>
      </c>
      <c r="Q5243" t="s">
        <v>1912</v>
      </c>
    </row>
    <row r="5244" spans="1:17" x14ac:dyDescent="0.2">
      <c r="A5244">
        <v>13639</v>
      </c>
      <c r="B5244" s="1">
        <v>43810.3828125</v>
      </c>
      <c r="C5244">
        <v>1455530</v>
      </c>
      <c r="D5244" t="s">
        <v>21307</v>
      </c>
      <c r="E5244" t="s">
        <v>8005</v>
      </c>
      <c r="F5244">
        <v>1111170</v>
      </c>
      <c r="G5244" t="s">
        <v>56</v>
      </c>
      <c r="H5244" t="s">
        <v>21058</v>
      </c>
      <c r="I5244" t="s">
        <v>23483</v>
      </c>
      <c r="J5244" t="s">
        <v>2</v>
      </c>
      <c r="K5244">
        <v>1455530</v>
      </c>
      <c r="L5244">
        <v>1486</v>
      </c>
      <c r="M5244">
        <v>13639</v>
      </c>
      <c r="N5244">
        <v>1028</v>
      </c>
      <c r="O5244" t="s">
        <v>1925</v>
      </c>
      <c r="P5244" s="1">
        <v>43812.459050925929</v>
      </c>
      <c r="Q5244" t="s">
        <v>1924</v>
      </c>
    </row>
    <row r="5245" spans="1:17" x14ac:dyDescent="0.2">
      <c r="A5245">
        <v>13640</v>
      </c>
      <c r="B5245" s="1">
        <v>43810.387812499997</v>
      </c>
      <c r="C5245">
        <v>1455556</v>
      </c>
      <c r="D5245" t="s">
        <v>21307</v>
      </c>
      <c r="E5245" t="s">
        <v>8005</v>
      </c>
      <c r="F5245">
        <v>1111169</v>
      </c>
      <c r="G5245" t="s">
        <v>14</v>
      </c>
      <c r="H5245" t="s">
        <v>21056</v>
      </c>
      <c r="I5245" t="s">
        <v>23484</v>
      </c>
      <c r="J5245" t="s">
        <v>2</v>
      </c>
      <c r="K5245">
        <v>1455556</v>
      </c>
      <c r="L5245">
        <v>1483</v>
      </c>
      <c r="M5245">
        <v>13640</v>
      </c>
      <c r="N5245">
        <v>1028</v>
      </c>
      <c r="O5245" t="s">
        <v>1934</v>
      </c>
      <c r="P5245" s="1">
        <v>43812.45752314815</v>
      </c>
      <c r="Q5245" t="s">
        <v>1933</v>
      </c>
    </row>
    <row r="5246" spans="1:17" x14ac:dyDescent="0.2">
      <c r="A5246">
        <v>13641</v>
      </c>
      <c r="B5246" s="1">
        <v>43810.389317129629</v>
      </c>
      <c r="C5246">
        <v>1455560</v>
      </c>
      <c r="D5246" t="s">
        <v>21307</v>
      </c>
      <c r="E5246" t="s">
        <v>8005</v>
      </c>
      <c r="F5246">
        <v>1111171</v>
      </c>
      <c r="G5246" t="s">
        <v>38</v>
      </c>
      <c r="H5246" t="s">
        <v>21074</v>
      </c>
      <c r="I5246" t="s">
        <v>23485</v>
      </c>
      <c r="J5246" t="s">
        <v>2</v>
      </c>
      <c r="K5246">
        <v>1455560</v>
      </c>
      <c r="L5246">
        <v>1348</v>
      </c>
      <c r="M5246">
        <v>13641</v>
      </c>
      <c r="N5246">
        <v>1031</v>
      </c>
      <c r="O5246" t="s">
        <v>2340</v>
      </c>
      <c r="P5246" s="1">
        <v>43812.388055555559</v>
      </c>
      <c r="Q5246" t="s">
        <v>2339</v>
      </c>
    </row>
    <row r="5247" spans="1:17" x14ac:dyDescent="0.2">
      <c r="A5247">
        <v>13642</v>
      </c>
      <c r="B5247" s="1">
        <v>43810.390706018516</v>
      </c>
      <c r="C5247">
        <v>1455574</v>
      </c>
      <c r="D5247" t="s">
        <v>21307</v>
      </c>
      <c r="E5247" t="s">
        <v>8005</v>
      </c>
      <c r="F5247">
        <v>1111169</v>
      </c>
      <c r="G5247" t="s">
        <v>14</v>
      </c>
      <c r="H5247" t="s">
        <v>21056</v>
      </c>
      <c r="I5247" t="s">
        <v>23486</v>
      </c>
      <c r="J5247" t="s">
        <v>2</v>
      </c>
      <c r="K5247">
        <v>1455574</v>
      </c>
      <c r="L5247">
        <v>1402</v>
      </c>
      <c r="M5247">
        <v>13642</v>
      </c>
      <c r="N5247">
        <v>1028</v>
      </c>
      <c r="O5247" t="s">
        <v>2178</v>
      </c>
      <c r="P5247" s="1">
        <v>43812.41474537037</v>
      </c>
      <c r="Q5247" t="s">
        <v>2177</v>
      </c>
    </row>
    <row r="5248" spans="1:17" x14ac:dyDescent="0.2">
      <c r="A5248">
        <v>13646</v>
      </c>
      <c r="B5248" s="1">
        <v>43810.391192129631</v>
      </c>
      <c r="C5248">
        <v>1455577</v>
      </c>
      <c r="D5248" t="s">
        <v>21307</v>
      </c>
      <c r="E5248" t="s">
        <v>8005</v>
      </c>
      <c r="F5248">
        <v>1111169</v>
      </c>
      <c r="G5248" t="s">
        <v>14</v>
      </c>
      <c r="H5248" t="s">
        <v>21056</v>
      </c>
      <c r="I5248" t="s">
        <v>23487</v>
      </c>
      <c r="J5248" t="s">
        <v>2</v>
      </c>
      <c r="K5248">
        <v>1455577</v>
      </c>
      <c r="L5248">
        <v>1301</v>
      </c>
      <c r="M5248">
        <v>13646</v>
      </c>
      <c r="N5248">
        <v>1031</v>
      </c>
      <c r="O5248" t="s">
        <v>2483</v>
      </c>
      <c r="P5248" s="1">
        <v>43812.357731481483</v>
      </c>
      <c r="Q5248" t="s">
        <v>2482</v>
      </c>
    </row>
    <row r="5249" spans="1:17" x14ac:dyDescent="0.2">
      <c r="A5249">
        <v>13647</v>
      </c>
      <c r="B5249" s="1">
        <v>43810.393136574072</v>
      </c>
      <c r="C5249">
        <v>1455590</v>
      </c>
      <c r="D5249" t="s">
        <v>21307</v>
      </c>
      <c r="E5249" t="s">
        <v>8005</v>
      </c>
      <c r="F5249">
        <v>1111171</v>
      </c>
      <c r="G5249" t="s">
        <v>38</v>
      </c>
      <c r="H5249" t="s">
        <v>21074</v>
      </c>
      <c r="I5249" t="s">
        <v>23488</v>
      </c>
      <c r="J5249" t="s">
        <v>2</v>
      </c>
      <c r="K5249">
        <v>1455590</v>
      </c>
      <c r="L5249">
        <v>10</v>
      </c>
      <c r="M5249">
        <v>13647</v>
      </c>
      <c r="N5249">
        <v>1031</v>
      </c>
      <c r="O5249" t="s">
        <v>2509</v>
      </c>
      <c r="P5249" s="1">
        <v>43810.393460648149</v>
      </c>
    </row>
    <row r="5250" spans="1:17" x14ac:dyDescent="0.2">
      <c r="A5250">
        <v>13648</v>
      </c>
      <c r="B5250" s="1">
        <v>43810.394270833334</v>
      </c>
      <c r="C5250">
        <v>1455595</v>
      </c>
      <c r="D5250" t="s">
        <v>21307</v>
      </c>
      <c r="E5250" t="s">
        <v>8005</v>
      </c>
      <c r="F5250">
        <v>1111169</v>
      </c>
      <c r="G5250" t="s">
        <v>14</v>
      </c>
      <c r="H5250" t="s">
        <v>21056</v>
      </c>
      <c r="I5250" t="s">
        <v>23489</v>
      </c>
      <c r="J5250" t="s">
        <v>2</v>
      </c>
      <c r="K5250">
        <v>1455595</v>
      </c>
      <c r="L5250">
        <v>1471</v>
      </c>
      <c r="M5250">
        <v>13648</v>
      </c>
      <c r="N5250">
        <v>1031</v>
      </c>
      <c r="O5250" t="s">
        <v>1970</v>
      </c>
      <c r="P5250" s="1">
        <v>43812.454780092594</v>
      </c>
      <c r="Q5250" t="s">
        <v>1969</v>
      </c>
    </row>
    <row r="5251" spans="1:17" x14ac:dyDescent="0.2">
      <c r="A5251">
        <v>13649</v>
      </c>
      <c r="B5251" s="1">
        <v>43810.396111111113</v>
      </c>
      <c r="C5251">
        <v>1455596</v>
      </c>
      <c r="D5251" t="s">
        <v>21307</v>
      </c>
      <c r="E5251" t="s">
        <v>8005</v>
      </c>
      <c r="F5251">
        <v>1111170</v>
      </c>
      <c r="G5251" t="s">
        <v>56</v>
      </c>
      <c r="H5251" t="s">
        <v>21058</v>
      </c>
      <c r="I5251" t="s">
        <v>23490</v>
      </c>
      <c r="J5251" t="s">
        <v>2</v>
      </c>
      <c r="K5251">
        <v>1455596</v>
      </c>
      <c r="L5251">
        <v>1435</v>
      </c>
      <c r="M5251">
        <v>13649</v>
      </c>
      <c r="N5251">
        <v>1028</v>
      </c>
      <c r="O5251" t="s">
        <v>2078</v>
      </c>
      <c r="P5251" s="1">
        <v>43812.435219907406</v>
      </c>
      <c r="Q5251" t="s">
        <v>2077</v>
      </c>
    </row>
    <row r="5252" spans="1:17" x14ac:dyDescent="0.2">
      <c r="A5252">
        <v>13650</v>
      </c>
      <c r="B5252" s="1">
        <v>43810.399375000001</v>
      </c>
      <c r="C5252">
        <v>1455612</v>
      </c>
      <c r="D5252" t="s">
        <v>21307</v>
      </c>
      <c r="E5252" t="s">
        <v>8005</v>
      </c>
      <c r="F5252">
        <v>1111170</v>
      </c>
      <c r="G5252" t="s">
        <v>56</v>
      </c>
      <c r="H5252" t="s">
        <v>21058</v>
      </c>
      <c r="I5252" t="s">
        <v>23491</v>
      </c>
      <c r="J5252" t="s">
        <v>2</v>
      </c>
      <c r="K5252">
        <v>1455612</v>
      </c>
      <c r="L5252">
        <v>1416</v>
      </c>
      <c r="M5252">
        <v>13650</v>
      </c>
      <c r="N5252">
        <v>1031</v>
      </c>
      <c r="O5252" t="s">
        <v>2136</v>
      </c>
      <c r="P5252" s="1">
        <v>43812.425567129627</v>
      </c>
      <c r="Q5252" t="s">
        <v>2135</v>
      </c>
    </row>
    <row r="5253" spans="1:17" x14ac:dyDescent="0.2">
      <c r="A5253">
        <v>13651</v>
      </c>
      <c r="B5253" s="1">
        <v>43810.399872685186</v>
      </c>
      <c r="C5253">
        <v>1455614</v>
      </c>
      <c r="D5253" t="s">
        <v>21307</v>
      </c>
      <c r="E5253" t="s">
        <v>8005</v>
      </c>
      <c r="F5253">
        <v>1111170</v>
      </c>
      <c r="G5253" t="s">
        <v>56</v>
      </c>
      <c r="H5253" t="s">
        <v>21058</v>
      </c>
      <c r="I5253" t="s">
        <v>23492</v>
      </c>
      <c r="J5253" t="s">
        <v>2</v>
      </c>
      <c r="K5253">
        <v>1455614</v>
      </c>
      <c r="L5253">
        <v>1427</v>
      </c>
      <c r="M5253">
        <v>13651</v>
      </c>
      <c r="N5253">
        <v>1031</v>
      </c>
      <c r="O5253" t="s">
        <v>2102</v>
      </c>
      <c r="P5253" s="1">
        <v>43812.431805555556</v>
      </c>
      <c r="Q5253" t="s">
        <v>2101</v>
      </c>
    </row>
    <row r="5254" spans="1:17" x14ac:dyDescent="0.2">
      <c r="A5254">
        <v>13651</v>
      </c>
      <c r="B5254" s="1">
        <v>43810.399872685186</v>
      </c>
      <c r="C5254">
        <v>1455614</v>
      </c>
      <c r="D5254" t="s">
        <v>21307</v>
      </c>
      <c r="E5254" t="s">
        <v>8005</v>
      </c>
      <c r="F5254">
        <v>1111169</v>
      </c>
      <c r="G5254" t="s">
        <v>14</v>
      </c>
      <c r="H5254" t="s">
        <v>21056</v>
      </c>
      <c r="I5254" t="s">
        <v>23492</v>
      </c>
      <c r="J5254" t="s">
        <v>2</v>
      </c>
      <c r="K5254">
        <v>1455614</v>
      </c>
      <c r="L5254">
        <v>1427</v>
      </c>
      <c r="M5254">
        <v>13651</v>
      </c>
      <c r="N5254">
        <v>1031</v>
      </c>
      <c r="O5254" t="s">
        <v>2102</v>
      </c>
      <c r="P5254" s="1">
        <v>43812.431805555556</v>
      </c>
      <c r="Q5254" t="s">
        <v>2101</v>
      </c>
    </row>
    <row r="5255" spans="1:17" x14ac:dyDescent="0.2">
      <c r="A5255">
        <v>13652</v>
      </c>
      <c r="B5255" s="1">
        <v>43810.401296296295</v>
      </c>
      <c r="C5255">
        <v>1455622</v>
      </c>
      <c r="D5255" t="s">
        <v>21307</v>
      </c>
      <c r="E5255" t="s">
        <v>8005</v>
      </c>
      <c r="F5255">
        <v>1111169</v>
      </c>
      <c r="G5255" t="s">
        <v>14</v>
      </c>
      <c r="H5255" t="s">
        <v>21056</v>
      </c>
      <c r="I5255" t="s">
        <v>23493</v>
      </c>
      <c r="J5255" t="s">
        <v>2</v>
      </c>
      <c r="K5255">
        <v>1455622</v>
      </c>
      <c r="L5255">
        <v>1354</v>
      </c>
      <c r="M5255">
        <v>13652</v>
      </c>
      <c r="N5255">
        <v>1028</v>
      </c>
      <c r="O5255" t="s">
        <v>2322</v>
      </c>
      <c r="P5255" s="1">
        <v>43812.391331018516</v>
      </c>
      <c r="Q5255" t="s">
        <v>2321</v>
      </c>
    </row>
    <row r="5256" spans="1:17" x14ac:dyDescent="0.2">
      <c r="A5256">
        <v>13653</v>
      </c>
      <c r="B5256" s="1">
        <v>43810.403009259258</v>
      </c>
      <c r="C5256">
        <v>1455630</v>
      </c>
      <c r="D5256" t="s">
        <v>21307</v>
      </c>
      <c r="E5256" t="s">
        <v>8005</v>
      </c>
      <c r="F5256">
        <v>1111171</v>
      </c>
      <c r="G5256" t="s">
        <v>38</v>
      </c>
      <c r="H5256" t="s">
        <v>21074</v>
      </c>
      <c r="I5256" t="s">
        <v>23494</v>
      </c>
      <c r="J5256" t="s">
        <v>2</v>
      </c>
      <c r="K5256">
        <v>1455630</v>
      </c>
      <c r="L5256">
        <v>1421</v>
      </c>
      <c r="M5256">
        <v>13653</v>
      </c>
      <c r="N5256">
        <v>1031</v>
      </c>
      <c r="O5256" t="s">
        <v>2120</v>
      </c>
      <c r="P5256" s="1">
        <v>43812.429016203707</v>
      </c>
      <c r="Q5256" t="s">
        <v>2119</v>
      </c>
    </row>
    <row r="5257" spans="1:17" x14ac:dyDescent="0.2">
      <c r="A5257">
        <v>13654</v>
      </c>
      <c r="B5257" s="1">
        <v>43810.403333333335</v>
      </c>
      <c r="C5257">
        <v>1455631</v>
      </c>
      <c r="D5257" t="s">
        <v>21307</v>
      </c>
      <c r="E5257" t="s">
        <v>8005</v>
      </c>
      <c r="F5257">
        <v>1111170</v>
      </c>
      <c r="G5257" t="s">
        <v>56</v>
      </c>
      <c r="H5257" t="s">
        <v>21058</v>
      </c>
      <c r="I5257" t="s">
        <v>23495</v>
      </c>
      <c r="J5257" t="s">
        <v>2</v>
      </c>
      <c r="K5257">
        <v>1455631</v>
      </c>
      <c r="L5257">
        <v>1418</v>
      </c>
      <c r="M5257">
        <v>13654</v>
      </c>
      <c r="N5257">
        <v>1028</v>
      </c>
      <c r="O5257" t="s">
        <v>2129</v>
      </c>
      <c r="P5257" s="1">
        <v>43812.427534722221</v>
      </c>
      <c r="Q5257" t="s">
        <v>2128</v>
      </c>
    </row>
    <row r="5258" spans="1:17" x14ac:dyDescent="0.2">
      <c r="A5258">
        <v>13655</v>
      </c>
      <c r="B5258" s="1">
        <v>43810.403356481482</v>
      </c>
      <c r="C5258">
        <v>1455633</v>
      </c>
      <c r="D5258" t="s">
        <v>21307</v>
      </c>
      <c r="E5258" t="s">
        <v>8005</v>
      </c>
      <c r="F5258">
        <v>1111170</v>
      </c>
      <c r="G5258" t="s">
        <v>56</v>
      </c>
      <c r="H5258" t="s">
        <v>21058</v>
      </c>
      <c r="I5258" t="s">
        <v>23496</v>
      </c>
      <c r="J5258" t="s">
        <v>2</v>
      </c>
      <c r="K5258">
        <v>1455633</v>
      </c>
      <c r="L5258">
        <v>1415</v>
      </c>
      <c r="M5258">
        <v>13655</v>
      </c>
      <c r="N5258">
        <v>1028</v>
      </c>
      <c r="O5258" t="s">
        <v>2139</v>
      </c>
      <c r="P5258" s="1">
        <v>43812.424826388888</v>
      </c>
      <c r="Q5258" t="s">
        <v>2138</v>
      </c>
    </row>
    <row r="5259" spans="1:17" x14ac:dyDescent="0.2">
      <c r="A5259">
        <v>13656</v>
      </c>
      <c r="B5259" s="1">
        <v>43810.403807870367</v>
      </c>
      <c r="C5259">
        <v>1455636</v>
      </c>
      <c r="D5259" t="s">
        <v>21307</v>
      </c>
      <c r="E5259" t="s">
        <v>8005</v>
      </c>
      <c r="F5259">
        <v>1111170</v>
      </c>
      <c r="G5259" t="s">
        <v>56</v>
      </c>
      <c r="H5259" t="s">
        <v>21058</v>
      </c>
      <c r="I5259" t="s">
        <v>23497</v>
      </c>
      <c r="J5259" t="s">
        <v>2</v>
      </c>
      <c r="K5259">
        <v>1455636</v>
      </c>
      <c r="L5259">
        <v>1406</v>
      </c>
      <c r="M5259">
        <v>13656</v>
      </c>
      <c r="N5259">
        <v>1031</v>
      </c>
      <c r="O5259" t="s">
        <v>2166</v>
      </c>
      <c r="P5259" s="1">
        <v>43812.417800925927</v>
      </c>
      <c r="Q5259" t="s">
        <v>2165</v>
      </c>
    </row>
    <row r="5260" spans="1:17" x14ac:dyDescent="0.2">
      <c r="A5260">
        <v>13660</v>
      </c>
      <c r="B5260" s="1">
        <v>43810.405266203707</v>
      </c>
      <c r="C5260">
        <v>1455643</v>
      </c>
      <c r="D5260" t="s">
        <v>21307</v>
      </c>
      <c r="E5260" t="s">
        <v>8005</v>
      </c>
      <c r="F5260">
        <v>1111170</v>
      </c>
      <c r="G5260" t="s">
        <v>56</v>
      </c>
      <c r="H5260" t="s">
        <v>21058</v>
      </c>
      <c r="I5260" t="s">
        <v>23498</v>
      </c>
      <c r="J5260" t="s">
        <v>2</v>
      </c>
      <c r="K5260">
        <v>1455643</v>
      </c>
      <c r="L5260">
        <v>1413</v>
      </c>
      <c r="M5260">
        <v>13660</v>
      </c>
      <c r="N5260">
        <v>1028</v>
      </c>
      <c r="O5260" t="s">
        <v>2145</v>
      </c>
      <c r="P5260" s="1">
        <v>43812.423472222225</v>
      </c>
      <c r="Q5260" t="s">
        <v>2144</v>
      </c>
    </row>
    <row r="5261" spans="1:17" x14ac:dyDescent="0.2">
      <c r="A5261">
        <v>13661</v>
      </c>
      <c r="B5261" s="1">
        <v>43810.405891203707</v>
      </c>
      <c r="C5261">
        <v>1455646</v>
      </c>
      <c r="D5261" t="s">
        <v>21307</v>
      </c>
      <c r="E5261" t="s">
        <v>8005</v>
      </c>
      <c r="F5261">
        <v>1111170</v>
      </c>
      <c r="G5261" t="s">
        <v>56</v>
      </c>
      <c r="H5261" t="s">
        <v>21058</v>
      </c>
      <c r="I5261" t="s">
        <v>23499</v>
      </c>
      <c r="J5261" t="s">
        <v>2</v>
      </c>
      <c r="K5261">
        <v>1455646</v>
      </c>
      <c r="L5261">
        <v>1410</v>
      </c>
      <c r="M5261">
        <v>13661</v>
      </c>
      <c r="N5261">
        <v>1028</v>
      </c>
      <c r="O5261" t="s">
        <v>2154</v>
      </c>
      <c r="P5261" s="1">
        <v>43812.420543981483</v>
      </c>
      <c r="Q5261" t="s">
        <v>2153</v>
      </c>
    </row>
    <row r="5262" spans="1:17" x14ac:dyDescent="0.2">
      <c r="A5262">
        <v>13662</v>
      </c>
      <c r="B5262" s="1">
        <v>43810.406041666669</v>
      </c>
      <c r="C5262">
        <v>1455649</v>
      </c>
      <c r="D5262" t="s">
        <v>21307</v>
      </c>
      <c r="E5262" t="s">
        <v>8005</v>
      </c>
      <c r="F5262">
        <v>1111171</v>
      </c>
      <c r="G5262" t="s">
        <v>38</v>
      </c>
      <c r="H5262" t="s">
        <v>21074</v>
      </c>
      <c r="I5262" t="s">
        <v>23500</v>
      </c>
      <c r="J5262" t="s">
        <v>2</v>
      </c>
      <c r="K5262">
        <v>1455649</v>
      </c>
      <c r="L5262">
        <v>10</v>
      </c>
      <c r="M5262">
        <v>13662</v>
      </c>
      <c r="N5262">
        <v>1031</v>
      </c>
      <c r="O5262" t="s">
        <v>13893</v>
      </c>
      <c r="P5262" s="1">
        <v>43810.407094907408</v>
      </c>
    </row>
    <row r="5263" spans="1:17" x14ac:dyDescent="0.2">
      <c r="A5263">
        <v>13672</v>
      </c>
      <c r="B5263" s="1">
        <v>43810.410046296296</v>
      </c>
      <c r="C5263">
        <v>1455671</v>
      </c>
      <c r="D5263" t="s">
        <v>21307</v>
      </c>
      <c r="E5263" t="s">
        <v>8005</v>
      </c>
      <c r="F5263">
        <v>1111170</v>
      </c>
      <c r="G5263" t="s">
        <v>56</v>
      </c>
      <c r="H5263" t="s">
        <v>21058</v>
      </c>
      <c r="I5263" t="s">
        <v>23501</v>
      </c>
      <c r="J5263" t="s">
        <v>2</v>
      </c>
      <c r="K5263">
        <v>1455671</v>
      </c>
      <c r="L5263">
        <v>10</v>
      </c>
      <c r="M5263">
        <v>13672</v>
      </c>
      <c r="N5263">
        <v>1031</v>
      </c>
      <c r="O5263" t="s">
        <v>13892</v>
      </c>
      <c r="P5263" s="1">
        <v>43810.411354166667</v>
      </c>
    </row>
    <row r="5264" spans="1:17" x14ac:dyDescent="0.2">
      <c r="A5264">
        <v>13673</v>
      </c>
      <c r="B5264" s="1">
        <v>43810.410057870373</v>
      </c>
      <c r="C5264">
        <v>1455672</v>
      </c>
      <c r="D5264" t="s">
        <v>21307</v>
      </c>
      <c r="E5264" t="s">
        <v>8005</v>
      </c>
      <c r="F5264">
        <v>1111171</v>
      </c>
      <c r="G5264" t="s">
        <v>38</v>
      </c>
      <c r="H5264" t="s">
        <v>21074</v>
      </c>
      <c r="I5264" t="s">
        <v>23502</v>
      </c>
      <c r="J5264" t="s">
        <v>2</v>
      </c>
      <c r="K5264">
        <v>1455672</v>
      </c>
      <c r="L5264">
        <v>1433</v>
      </c>
      <c r="M5264">
        <v>13673</v>
      </c>
      <c r="N5264">
        <v>1031</v>
      </c>
      <c r="O5264" t="s">
        <v>2084</v>
      </c>
      <c r="P5264" s="1">
        <v>43812.433425925927</v>
      </c>
      <c r="Q5264" t="s">
        <v>2083</v>
      </c>
    </row>
    <row r="5265" spans="1:17" x14ac:dyDescent="0.2">
      <c r="A5265">
        <v>13677</v>
      </c>
      <c r="B5265" s="1">
        <v>43810.411319444444</v>
      </c>
      <c r="C5265">
        <v>1455680</v>
      </c>
      <c r="D5265" t="s">
        <v>21307</v>
      </c>
      <c r="E5265" t="s">
        <v>8005</v>
      </c>
      <c r="F5265">
        <v>1111171</v>
      </c>
      <c r="G5265" t="s">
        <v>38</v>
      </c>
      <c r="H5265" t="s">
        <v>21074</v>
      </c>
      <c r="I5265" t="s">
        <v>23503</v>
      </c>
      <c r="J5265" t="s">
        <v>2</v>
      </c>
      <c r="K5265">
        <v>1455680</v>
      </c>
      <c r="L5265">
        <v>1417</v>
      </c>
      <c r="M5265">
        <v>13677</v>
      </c>
      <c r="N5265">
        <v>1031</v>
      </c>
      <c r="O5265" t="s">
        <v>2133</v>
      </c>
      <c r="P5265" s="1">
        <v>43812.42559027778</v>
      </c>
      <c r="Q5265" t="s">
        <v>2132</v>
      </c>
    </row>
    <row r="5266" spans="1:17" x14ac:dyDescent="0.2">
      <c r="A5266">
        <v>13678</v>
      </c>
      <c r="B5266" s="1">
        <v>43810.412581018521</v>
      </c>
      <c r="C5266">
        <v>1455688</v>
      </c>
      <c r="D5266" t="s">
        <v>21307</v>
      </c>
      <c r="E5266" t="s">
        <v>8005</v>
      </c>
      <c r="F5266">
        <v>1111170</v>
      </c>
      <c r="G5266" t="s">
        <v>56</v>
      </c>
      <c r="H5266" t="s">
        <v>21058</v>
      </c>
      <c r="I5266" t="s">
        <v>23504</v>
      </c>
      <c r="J5266" t="s">
        <v>2</v>
      </c>
      <c r="K5266">
        <v>1455688</v>
      </c>
      <c r="L5266">
        <v>10</v>
      </c>
      <c r="M5266">
        <v>13678</v>
      </c>
      <c r="N5266">
        <v>1031</v>
      </c>
      <c r="O5266" t="s">
        <v>13883</v>
      </c>
      <c r="P5266" s="1">
        <v>43810.412777777776</v>
      </c>
    </row>
    <row r="5267" spans="1:17" x14ac:dyDescent="0.2">
      <c r="A5267">
        <v>13682</v>
      </c>
      <c r="B5267" s="1">
        <v>43810.413090277776</v>
      </c>
      <c r="C5267">
        <v>1455689</v>
      </c>
      <c r="D5267" t="s">
        <v>21307</v>
      </c>
      <c r="E5267" t="s">
        <v>8005</v>
      </c>
      <c r="F5267">
        <v>1111170</v>
      </c>
      <c r="G5267" t="s">
        <v>56</v>
      </c>
      <c r="H5267" t="s">
        <v>21058</v>
      </c>
      <c r="I5267" t="s">
        <v>23505</v>
      </c>
      <c r="J5267" t="s">
        <v>2</v>
      </c>
      <c r="K5267">
        <v>1455689</v>
      </c>
      <c r="L5267">
        <v>1424</v>
      </c>
      <c r="M5267">
        <v>13682</v>
      </c>
      <c r="N5267">
        <v>1031</v>
      </c>
      <c r="O5267" t="s">
        <v>2111</v>
      </c>
      <c r="P5267" s="1">
        <v>43812.430347222224</v>
      </c>
      <c r="Q5267" t="s">
        <v>2110</v>
      </c>
    </row>
    <row r="5268" spans="1:17" x14ac:dyDescent="0.2">
      <c r="A5268">
        <v>13683</v>
      </c>
      <c r="B5268" s="1">
        <v>43810.414525462962</v>
      </c>
      <c r="C5268">
        <v>1455698</v>
      </c>
      <c r="D5268" t="s">
        <v>21307</v>
      </c>
      <c r="E5268" t="s">
        <v>8005</v>
      </c>
      <c r="F5268">
        <v>1111170</v>
      </c>
      <c r="G5268" t="s">
        <v>56</v>
      </c>
      <c r="H5268" t="s">
        <v>21058</v>
      </c>
      <c r="I5268" t="s">
        <v>23506</v>
      </c>
      <c r="J5268" t="s">
        <v>2</v>
      </c>
      <c r="K5268">
        <v>1455698</v>
      </c>
      <c r="L5268">
        <v>10</v>
      </c>
      <c r="M5268">
        <v>13683</v>
      </c>
      <c r="N5268">
        <v>1031</v>
      </c>
      <c r="O5268" t="s">
        <v>13879</v>
      </c>
      <c r="P5268" s="1">
        <v>43810.419618055559</v>
      </c>
    </row>
    <row r="5269" spans="1:17" x14ac:dyDescent="0.2">
      <c r="A5269">
        <v>13714</v>
      </c>
      <c r="B5269" s="1">
        <v>43810.417175925926</v>
      </c>
      <c r="C5269">
        <v>1455704</v>
      </c>
      <c r="D5269" t="s">
        <v>21307</v>
      </c>
      <c r="E5269" t="s">
        <v>8005</v>
      </c>
      <c r="F5269">
        <v>1111169</v>
      </c>
      <c r="G5269" t="s">
        <v>14</v>
      </c>
      <c r="H5269" t="s">
        <v>21056</v>
      </c>
      <c r="I5269" t="s">
        <v>23507</v>
      </c>
      <c r="J5269" t="s">
        <v>2</v>
      </c>
      <c r="K5269">
        <v>1455704</v>
      </c>
      <c r="L5269">
        <v>1571</v>
      </c>
      <c r="M5269">
        <v>13714</v>
      </c>
      <c r="N5269">
        <v>1031</v>
      </c>
      <c r="O5269" t="s">
        <v>1668</v>
      </c>
      <c r="P5269" s="1">
        <v>43812.498530092591</v>
      </c>
      <c r="Q5269" t="s">
        <v>1667</v>
      </c>
    </row>
    <row r="5270" spans="1:17" x14ac:dyDescent="0.2">
      <c r="A5270">
        <v>13730</v>
      </c>
      <c r="B5270" s="1">
        <v>43810.419305555559</v>
      </c>
      <c r="C5270">
        <v>1455715</v>
      </c>
      <c r="D5270" t="s">
        <v>21307</v>
      </c>
      <c r="E5270" t="s">
        <v>8005</v>
      </c>
      <c r="F5270">
        <v>1111170</v>
      </c>
      <c r="G5270" t="s">
        <v>56</v>
      </c>
      <c r="H5270" t="s">
        <v>21058</v>
      </c>
      <c r="I5270" t="s">
        <v>23508</v>
      </c>
      <c r="J5270" t="s">
        <v>2</v>
      </c>
      <c r="K5270">
        <v>1455715</v>
      </c>
      <c r="L5270">
        <v>1574</v>
      </c>
      <c r="M5270">
        <v>13730</v>
      </c>
      <c r="N5270">
        <v>1028</v>
      </c>
      <c r="O5270" t="s">
        <v>1659</v>
      </c>
      <c r="P5270" s="1">
        <v>43812.499224537038</v>
      </c>
      <c r="Q5270" t="s">
        <v>1658</v>
      </c>
    </row>
    <row r="5271" spans="1:17" x14ac:dyDescent="0.2">
      <c r="A5271">
        <v>13737</v>
      </c>
      <c r="B5271" s="1">
        <v>43810.420034722221</v>
      </c>
      <c r="C5271">
        <v>1455729</v>
      </c>
      <c r="D5271" t="s">
        <v>21307</v>
      </c>
      <c r="E5271" t="s">
        <v>8005</v>
      </c>
      <c r="F5271">
        <v>1111171</v>
      </c>
      <c r="G5271" t="s">
        <v>38</v>
      </c>
      <c r="H5271" t="s">
        <v>21074</v>
      </c>
      <c r="I5271" t="s">
        <v>23509</v>
      </c>
      <c r="J5271" t="s">
        <v>2</v>
      </c>
      <c r="K5271">
        <v>1455729</v>
      </c>
      <c r="L5271">
        <v>1395</v>
      </c>
      <c r="M5271">
        <v>13737</v>
      </c>
      <c r="N5271">
        <v>1028</v>
      </c>
      <c r="O5271" t="s">
        <v>2199</v>
      </c>
      <c r="P5271" s="1">
        <v>43812.411249999997</v>
      </c>
      <c r="Q5271" t="s">
        <v>2198</v>
      </c>
    </row>
    <row r="5272" spans="1:17" x14ac:dyDescent="0.2">
      <c r="A5272">
        <v>13741</v>
      </c>
      <c r="B5272" s="1">
        <v>43810.420289351852</v>
      </c>
      <c r="C5272">
        <v>1455732</v>
      </c>
      <c r="D5272" t="s">
        <v>21307</v>
      </c>
      <c r="E5272" t="s">
        <v>8005</v>
      </c>
      <c r="F5272">
        <v>1111170</v>
      </c>
      <c r="G5272" t="s">
        <v>56</v>
      </c>
      <c r="H5272" t="s">
        <v>21058</v>
      </c>
      <c r="I5272" t="s">
        <v>23510</v>
      </c>
      <c r="J5272" t="s">
        <v>2</v>
      </c>
      <c r="K5272">
        <v>1455732</v>
      </c>
      <c r="L5272">
        <v>1389</v>
      </c>
      <c r="M5272">
        <v>13741</v>
      </c>
      <c r="N5272">
        <v>1031</v>
      </c>
      <c r="O5272" t="s">
        <v>2217</v>
      </c>
      <c r="P5272" s="1">
        <v>43812.407546296294</v>
      </c>
      <c r="Q5272" t="s">
        <v>2216</v>
      </c>
    </row>
    <row r="5273" spans="1:17" x14ac:dyDescent="0.2">
      <c r="A5273">
        <v>13766</v>
      </c>
      <c r="B5273" s="1">
        <v>43810.423356481479</v>
      </c>
      <c r="C5273">
        <v>1455747</v>
      </c>
      <c r="D5273" t="s">
        <v>21307</v>
      </c>
      <c r="E5273" t="s">
        <v>8005</v>
      </c>
      <c r="F5273">
        <v>1111171</v>
      </c>
      <c r="G5273" t="s">
        <v>38</v>
      </c>
      <c r="H5273" t="s">
        <v>21074</v>
      </c>
      <c r="I5273" t="s">
        <v>23511</v>
      </c>
      <c r="J5273" t="s">
        <v>2</v>
      </c>
      <c r="K5273">
        <v>1455747</v>
      </c>
      <c r="L5273">
        <v>1842</v>
      </c>
      <c r="M5273">
        <v>13766</v>
      </c>
      <c r="N5273">
        <v>1031</v>
      </c>
      <c r="O5273" t="s">
        <v>851</v>
      </c>
      <c r="P5273" s="1">
        <v>43812.679131944446</v>
      </c>
      <c r="Q5273" t="s">
        <v>850</v>
      </c>
    </row>
    <row r="5274" spans="1:17" x14ac:dyDescent="0.2">
      <c r="A5274">
        <v>13770</v>
      </c>
      <c r="B5274" s="1">
        <v>43810.42496527778</v>
      </c>
      <c r="C5274">
        <v>1455749</v>
      </c>
      <c r="D5274" t="s">
        <v>21307</v>
      </c>
      <c r="E5274" t="s">
        <v>8005</v>
      </c>
      <c r="F5274">
        <v>1111171</v>
      </c>
      <c r="G5274" t="s">
        <v>38</v>
      </c>
      <c r="H5274" t="s">
        <v>21074</v>
      </c>
      <c r="I5274" t="s">
        <v>23512</v>
      </c>
      <c r="J5274" t="s">
        <v>2</v>
      </c>
      <c r="K5274">
        <v>1455749</v>
      </c>
      <c r="L5274">
        <v>1608</v>
      </c>
      <c r="M5274">
        <v>13770</v>
      </c>
      <c r="N5274">
        <v>1028</v>
      </c>
      <c r="O5274" t="s">
        <v>1557</v>
      </c>
      <c r="P5274" s="1">
        <v>43812.513645833336</v>
      </c>
      <c r="Q5274" t="s">
        <v>1556</v>
      </c>
    </row>
    <row r="5275" spans="1:17" x14ac:dyDescent="0.2">
      <c r="A5275">
        <v>13771</v>
      </c>
      <c r="B5275" s="1">
        <v>43810.424988425926</v>
      </c>
      <c r="C5275">
        <v>1455753</v>
      </c>
      <c r="D5275" t="s">
        <v>21307</v>
      </c>
      <c r="E5275" t="s">
        <v>8005</v>
      </c>
      <c r="F5275">
        <v>1111170</v>
      </c>
      <c r="G5275" t="s">
        <v>56</v>
      </c>
      <c r="H5275" t="s">
        <v>21058</v>
      </c>
      <c r="I5275" t="s">
        <v>23513</v>
      </c>
      <c r="J5275" t="s">
        <v>2</v>
      </c>
      <c r="K5275">
        <v>1455753</v>
      </c>
      <c r="L5275">
        <v>1772</v>
      </c>
      <c r="M5275">
        <v>13771</v>
      </c>
      <c r="N5275">
        <v>1028</v>
      </c>
      <c r="O5275" t="s">
        <v>1061</v>
      </c>
      <c r="P5275" s="1">
        <v>43812.624861111108</v>
      </c>
      <c r="Q5275" t="s">
        <v>1060</v>
      </c>
    </row>
    <row r="5276" spans="1:17" x14ac:dyDescent="0.2">
      <c r="A5276">
        <v>13775</v>
      </c>
      <c r="B5276" s="1">
        <v>43810.427476851852</v>
      </c>
      <c r="C5276">
        <v>1455767</v>
      </c>
      <c r="D5276" t="s">
        <v>21307</v>
      </c>
      <c r="E5276" t="s">
        <v>8005</v>
      </c>
      <c r="F5276">
        <v>1111169</v>
      </c>
      <c r="G5276" t="s">
        <v>14</v>
      </c>
      <c r="H5276" t="s">
        <v>21056</v>
      </c>
      <c r="I5276" t="s">
        <v>23514</v>
      </c>
      <c r="J5276" t="s">
        <v>2</v>
      </c>
      <c r="K5276">
        <v>1455767</v>
      </c>
      <c r="L5276">
        <v>1677</v>
      </c>
      <c r="M5276">
        <v>13775</v>
      </c>
      <c r="N5276">
        <v>1031</v>
      </c>
      <c r="O5276" t="s">
        <v>1350</v>
      </c>
      <c r="P5276" s="1">
        <v>43812.553113425929</v>
      </c>
      <c r="Q5276" t="s">
        <v>1349</v>
      </c>
    </row>
    <row r="5277" spans="1:17" x14ac:dyDescent="0.2">
      <c r="A5277">
        <v>13776</v>
      </c>
      <c r="B5277" s="1">
        <v>43810.427476851852</v>
      </c>
      <c r="C5277">
        <v>1455768</v>
      </c>
      <c r="D5277" t="s">
        <v>21307</v>
      </c>
      <c r="E5277" t="s">
        <v>8005</v>
      </c>
      <c r="F5277">
        <v>1111171</v>
      </c>
      <c r="G5277" t="s">
        <v>38</v>
      </c>
      <c r="H5277" t="s">
        <v>21074</v>
      </c>
      <c r="I5277" t="s">
        <v>23515</v>
      </c>
      <c r="J5277" t="s">
        <v>2</v>
      </c>
      <c r="K5277">
        <v>1455768</v>
      </c>
      <c r="L5277">
        <v>1606</v>
      </c>
      <c r="M5277">
        <v>13776</v>
      </c>
      <c r="N5277">
        <v>1028</v>
      </c>
      <c r="O5277" t="s">
        <v>1563</v>
      </c>
      <c r="P5277" s="1">
        <v>43812.512604166666</v>
      </c>
      <c r="Q5277" t="s">
        <v>1562</v>
      </c>
    </row>
    <row r="5278" spans="1:17" x14ac:dyDescent="0.2">
      <c r="A5278">
        <v>13777</v>
      </c>
      <c r="B5278" s="1">
        <v>43810.427499999998</v>
      </c>
      <c r="C5278">
        <v>1455770</v>
      </c>
      <c r="D5278" t="s">
        <v>21307</v>
      </c>
      <c r="E5278" t="s">
        <v>8005</v>
      </c>
      <c r="F5278">
        <v>1111169</v>
      </c>
      <c r="G5278" t="s">
        <v>14</v>
      </c>
      <c r="H5278" t="s">
        <v>21056</v>
      </c>
      <c r="I5278" t="s">
        <v>23516</v>
      </c>
      <c r="J5278" t="s">
        <v>2</v>
      </c>
      <c r="K5278">
        <v>1455770</v>
      </c>
      <c r="L5278">
        <v>1601</v>
      </c>
      <c r="M5278">
        <v>13777</v>
      </c>
      <c r="N5278">
        <v>1031</v>
      </c>
      <c r="O5278" t="s">
        <v>1578</v>
      </c>
      <c r="P5278" s="1">
        <v>43812.510810185187</v>
      </c>
      <c r="Q5278" t="s">
        <v>1577</v>
      </c>
    </row>
    <row r="5279" spans="1:17" x14ac:dyDescent="0.2">
      <c r="A5279">
        <v>13778</v>
      </c>
      <c r="B5279" s="1">
        <v>43810.428124999999</v>
      </c>
      <c r="C5279">
        <v>1455775</v>
      </c>
      <c r="D5279" t="s">
        <v>21307</v>
      </c>
      <c r="E5279" t="s">
        <v>8005</v>
      </c>
      <c r="F5279">
        <v>1111170</v>
      </c>
      <c r="G5279" t="s">
        <v>56</v>
      </c>
      <c r="H5279" t="s">
        <v>21058</v>
      </c>
      <c r="I5279" t="s">
        <v>23517</v>
      </c>
      <c r="J5279" t="s">
        <v>2</v>
      </c>
      <c r="K5279">
        <v>1455775</v>
      </c>
      <c r="L5279">
        <v>1392</v>
      </c>
      <c r="M5279">
        <v>13778</v>
      </c>
      <c r="N5279">
        <v>1028</v>
      </c>
      <c r="O5279" t="s">
        <v>2208</v>
      </c>
      <c r="P5279" s="1">
        <v>43812.409317129626</v>
      </c>
      <c r="Q5279" t="s">
        <v>2207</v>
      </c>
    </row>
    <row r="5280" spans="1:17" x14ac:dyDescent="0.2">
      <c r="A5280">
        <v>13779</v>
      </c>
      <c r="B5280" s="1">
        <v>43810.429537037038</v>
      </c>
      <c r="C5280">
        <v>1455780</v>
      </c>
      <c r="D5280" t="s">
        <v>21307</v>
      </c>
      <c r="E5280" t="s">
        <v>8005</v>
      </c>
      <c r="F5280">
        <v>1111184</v>
      </c>
      <c r="G5280" t="s">
        <v>109</v>
      </c>
      <c r="H5280" t="s">
        <v>21075</v>
      </c>
      <c r="I5280" t="s">
        <v>23518</v>
      </c>
      <c r="J5280" t="s">
        <v>2</v>
      </c>
      <c r="K5280">
        <v>1455780</v>
      </c>
      <c r="L5280">
        <v>1599</v>
      </c>
      <c r="M5280">
        <v>13779</v>
      </c>
      <c r="N5280">
        <v>1031</v>
      </c>
      <c r="O5280" t="s">
        <v>1584</v>
      </c>
      <c r="P5280" s="1">
        <v>43812.510081018518</v>
      </c>
      <c r="Q5280" t="s">
        <v>1583</v>
      </c>
    </row>
    <row r="5281" spans="1:17" x14ac:dyDescent="0.2">
      <c r="A5281">
        <v>13780</v>
      </c>
      <c r="B5281" s="1">
        <v>43810.430949074071</v>
      </c>
      <c r="C5281">
        <v>1455807</v>
      </c>
      <c r="D5281" t="s">
        <v>21307</v>
      </c>
      <c r="E5281" t="s">
        <v>8005</v>
      </c>
      <c r="F5281">
        <v>1111176</v>
      </c>
      <c r="G5281" t="s">
        <v>91</v>
      </c>
      <c r="H5281" t="s">
        <v>21068</v>
      </c>
      <c r="I5281" t="s">
        <v>23519</v>
      </c>
      <c r="J5281" t="s">
        <v>2</v>
      </c>
      <c r="K5281">
        <v>1455807</v>
      </c>
      <c r="L5281">
        <v>1593</v>
      </c>
      <c r="M5281">
        <v>13780</v>
      </c>
      <c r="N5281">
        <v>1028</v>
      </c>
      <c r="O5281" t="s">
        <v>1602</v>
      </c>
      <c r="P5281" s="1">
        <v>43812.507650462961</v>
      </c>
      <c r="Q5281" t="s">
        <v>1601</v>
      </c>
    </row>
    <row r="5282" spans="1:17" x14ac:dyDescent="0.2">
      <c r="A5282">
        <v>13781</v>
      </c>
      <c r="B5282" s="1">
        <v>43810.435219907406</v>
      </c>
      <c r="C5282">
        <v>1455826</v>
      </c>
      <c r="D5282" t="s">
        <v>21307</v>
      </c>
      <c r="E5282" t="s">
        <v>8005</v>
      </c>
      <c r="F5282">
        <v>1111170</v>
      </c>
      <c r="G5282" t="s">
        <v>56</v>
      </c>
      <c r="H5282" t="s">
        <v>21058</v>
      </c>
      <c r="I5282" t="s">
        <v>23520</v>
      </c>
      <c r="J5282" t="s">
        <v>2</v>
      </c>
      <c r="K5282">
        <v>1455826</v>
      </c>
      <c r="L5282">
        <v>1588</v>
      </c>
      <c r="M5282">
        <v>13781</v>
      </c>
      <c r="N5282">
        <v>1031</v>
      </c>
      <c r="O5282" t="s">
        <v>1617</v>
      </c>
      <c r="P5282" s="1">
        <v>43812.505729166667</v>
      </c>
      <c r="Q5282" t="s">
        <v>1616</v>
      </c>
    </row>
    <row r="5283" spans="1:17" x14ac:dyDescent="0.2">
      <c r="A5283">
        <v>13782</v>
      </c>
      <c r="B5283" s="1">
        <v>43810.435752314814</v>
      </c>
      <c r="C5283">
        <v>1455828</v>
      </c>
      <c r="D5283" t="s">
        <v>21307</v>
      </c>
      <c r="E5283" t="s">
        <v>8005</v>
      </c>
      <c r="F5283">
        <v>1111169</v>
      </c>
      <c r="G5283" t="s">
        <v>14</v>
      </c>
      <c r="H5283" t="s">
        <v>21056</v>
      </c>
      <c r="I5283" t="s">
        <v>23521</v>
      </c>
      <c r="J5283" t="s">
        <v>2</v>
      </c>
      <c r="K5283">
        <v>1455828</v>
      </c>
      <c r="L5283">
        <v>1585</v>
      </c>
      <c r="M5283">
        <v>13782</v>
      </c>
      <c r="N5283">
        <v>1028</v>
      </c>
      <c r="O5283" t="s">
        <v>1626</v>
      </c>
      <c r="P5283" s="1">
        <v>43812.503425925926</v>
      </c>
      <c r="Q5283" t="s">
        <v>1625</v>
      </c>
    </row>
    <row r="5284" spans="1:17" x14ac:dyDescent="0.2">
      <c r="A5284">
        <v>13783</v>
      </c>
      <c r="B5284" s="1">
        <v>43810.444502314815</v>
      </c>
      <c r="C5284">
        <v>1455845</v>
      </c>
      <c r="D5284" t="s">
        <v>21307</v>
      </c>
      <c r="E5284" t="s">
        <v>8005</v>
      </c>
      <c r="F5284">
        <v>1111169</v>
      </c>
      <c r="G5284" t="s">
        <v>14</v>
      </c>
      <c r="H5284" t="s">
        <v>21056</v>
      </c>
      <c r="I5284" t="s">
        <v>23522</v>
      </c>
      <c r="J5284" t="s">
        <v>2</v>
      </c>
      <c r="K5284">
        <v>1455845</v>
      </c>
      <c r="L5284">
        <v>1611</v>
      </c>
      <c r="M5284">
        <v>13783</v>
      </c>
      <c r="N5284">
        <v>1031</v>
      </c>
      <c r="O5284" t="s">
        <v>1548</v>
      </c>
      <c r="P5284" s="1">
        <v>43812.514930555553</v>
      </c>
      <c r="Q5284" t="s">
        <v>1547</v>
      </c>
    </row>
    <row r="5285" spans="1:17" x14ac:dyDescent="0.2">
      <c r="A5285">
        <v>13785</v>
      </c>
      <c r="B5285" s="1">
        <v>43810.449652777781</v>
      </c>
      <c r="C5285">
        <v>1455905</v>
      </c>
      <c r="D5285" t="s">
        <v>21307</v>
      </c>
      <c r="E5285" t="s">
        <v>8005</v>
      </c>
      <c r="F5285">
        <v>1111171</v>
      </c>
      <c r="G5285" t="s">
        <v>38</v>
      </c>
      <c r="H5285" t="s">
        <v>21074</v>
      </c>
      <c r="I5285" t="s">
        <v>23523</v>
      </c>
      <c r="J5285" t="s">
        <v>2</v>
      </c>
      <c r="K5285">
        <v>1455905</v>
      </c>
      <c r="L5285">
        <v>1577</v>
      </c>
      <c r="M5285">
        <v>13785</v>
      </c>
      <c r="N5285">
        <v>1031</v>
      </c>
      <c r="O5285" t="s">
        <v>1650</v>
      </c>
      <c r="P5285" s="1">
        <v>43812.500613425924</v>
      </c>
      <c r="Q5285" t="s">
        <v>1649</v>
      </c>
    </row>
    <row r="5286" spans="1:17" x14ac:dyDescent="0.2">
      <c r="A5286">
        <v>13789</v>
      </c>
      <c r="B5286" s="1">
        <v>43810.451817129629</v>
      </c>
      <c r="C5286">
        <v>1455914</v>
      </c>
      <c r="D5286" t="s">
        <v>21307</v>
      </c>
      <c r="E5286" t="s">
        <v>8005</v>
      </c>
      <c r="F5286">
        <v>1111171</v>
      </c>
      <c r="G5286" t="s">
        <v>38</v>
      </c>
      <c r="H5286" t="s">
        <v>21074</v>
      </c>
      <c r="I5286" t="s">
        <v>23524</v>
      </c>
      <c r="J5286" t="s">
        <v>2</v>
      </c>
      <c r="K5286">
        <v>1455914</v>
      </c>
      <c r="L5286">
        <v>1399</v>
      </c>
      <c r="M5286">
        <v>13789</v>
      </c>
      <c r="N5286">
        <v>1028</v>
      </c>
      <c r="O5286" t="s">
        <v>2187</v>
      </c>
      <c r="P5286" s="1">
        <v>43812.413587962961</v>
      </c>
      <c r="Q5286" t="s">
        <v>2186</v>
      </c>
    </row>
    <row r="5287" spans="1:17" x14ac:dyDescent="0.2">
      <c r="A5287">
        <v>13832</v>
      </c>
      <c r="B5287" s="1">
        <v>43810.458935185183</v>
      </c>
      <c r="C5287">
        <v>1455960</v>
      </c>
      <c r="D5287" t="s">
        <v>21307</v>
      </c>
      <c r="E5287" t="s">
        <v>8005</v>
      </c>
      <c r="F5287">
        <v>1111179</v>
      </c>
      <c r="G5287" t="s">
        <v>322</v>
      </c>
      <c r="H5287" t="s">
        <v>21090</v>
      </c>
      <c r="I5287" t="s">
        <v>23525</v>
      </c>
      <c r="J5287" t="s">
        <v>2</v>
      </c>
      <c r="K5287">
        <v>1455960</v>
      </c>
      <c r="L5287">
        <v>1604</v>
      </c>
      <c r="M5287">
        <v>13832</v>
      </c>
      <c r="N5287">
        <v>1028</v>
      </c>
      <c r="O5287" t="s">
        <v>1569</v>
      </c>
      <c r="P5287" s="1">
        <v>43812.511481481481</v>
      </c>
      <c r="Q5287" t="s">
        <v>1568</v>
      </c>
    </row>
    <row r="5288" spans="1:17" x14ac:dyDescent="0.2">
      <c r="A5288">
        <v>13836</v>
      </c>
      <c r="B5288" s="1">
        <v>43810.460069444445</v>
      </c>
      <c r="C5288">
        <v>1455970</v>
      </c>
      <c r="D5288" t="s">
        <v>21307</v>
      </c>
      <c r="E5288" t="s">
        <v>8005</v>
      </c>
      <c r="F5288">
        <v>1111170</v>
      </c>
      <c r="G5288" t="s">
        <v>56</v>
      </c>
      <c r="H5288" t="s">
        <v>21058</v>
      </c>
      <c r="I5288" t="s">
        <v>23526</v>
      </c>
      <c r="J5288" t="s">
        <v>8</v>
      </c>
      <c r="K5288">
        <v>1455970</v>
      </c>
      <c r="L5288">
        <v>1463</v>
      </c>
      <c r="M5288">
        <v>13836</v>
      </c>
      <c r="N5288">
        <v>1031</v>
      </c>
      <c r="O5288" t="s">
        <v>1994</v>
      </c>
      <c r="P5288" s="1">
        <v>43812.451099537036</v>
      </c>
      <c r="Q5288" t="s">
        <v>1993</v>
      </c>
    </row>
    <row r="5289" spans="1:17" x14ac:dyDescent="0.2">
      <c r="A5289">
        <v>13838</v>
      </c>
      <c r="B5289" s="1">
        <v>43810.462048611109</v>
      </c>
      <c r="C5289">
        <v>1455976</v>
      </c>
      <c r="D5289" t="s">
        <v>21307</v>
      </c>
      <c r="E5289" t="s">
        <v>8005</v>
      </c>
      <c r="F5289">
        <v>1111169</v>
      </c>
      <c r="G5289" t="s">
        <v>14</v>
      </c>
      <c r="H5289" t="s">
        <v>21056</v>
      </c>
      <c r="I5289" t="s">
        <v>23527</v>
      </c>
      <c r="J5289" t="s">
        <v>2</v>
      </c>
      <c r="K5289">
        <v>1455976</v>
      </c>
      <c r="L5289">
        <v>1614</v>
      </c>
      <c r="M5289">
        <v>13838</v>
      </c>
      <c r="N5289">
        <v>1031</v>
      </c>
      <c r="O5289" t="s">
        <v>1539</v>
      </c>
      <c r="P5289" s="1">
        <v>43812.515787037039</v>
      </c>
      <c r="Q5289" t="s">
        <v>1538</v>
      </c>
    </row>
    <row r="5290" spans="1:17" x14ac:dyDescent="0.2">
      <c r="A5290">
        <v>13850</v>
      </c>
      <c r="B5290" s="1">
        <v>43810.467199074075</v>
      </c>
      <c r="C5290">
        <v>1456003</v>
      </c>
      <c r="D5290" t="s">
        <v>21307</v>
      </c>
      <c r="E5290" t="s">
        <v>8005</v>
      </c>
      <c r="F5290">
        <v>1111170</v>
      </c>
      <c r="G5290" t="s">
        <v>56</v>
      </c>
      <c r="H5290" t="s">
        <v>21058</v>
      </c>
      <c r="I5290" t="s">
        <v>23528</v>
      </c>
      <c r="J5290" t="s">
        <v>2</v>
      </c>
      <c r="K5290">
        <v>1456003</v>
      </c>
      <c r="L5290">
        <v>1453</v>
      </c>
      <c r="M5290">
        <v>13850</v>
      </c>
      <c r="N5290">
        <v>1031</v>
      </c>
      <c r="O5290" t="s">
        <v>2024</v>
      </c>
      <c r="P5290" s="1">
        <v>43812.445532407408</v>
      </c>
      <c r="Q5290" t="s">
        <v>2023</v>
      </c>
    </row>
    <row r="5291" spans="1:17" x14ac:dyDescent="0.2">
      <c r="A5291">
        <v>13851</v>
      </c>
      <c r="B5291" s="1">
        <v>43810.469490740739</v>
      </c>
      <c r="C5291">
        <v>1456015</v>
      </c>
      <c r="D5291" t="s">
        <v>21307</v>
      </c>
      <c r="E5291" t="s">
        <v>8005</v>
      </c>
      <c r="F5291">
        <v>1111171</v>
      </c>
      <c r="G5291" t="s">
        <v>38</v>
      </c>
      <c r="H5291" t="s">
        <v>21074</v>
      </c>
      <c r="I5291" t="s">
        <v>23529</v>
      </c>
      <c r="J5291" t="s">
        <v>2</v>
      </c>
      <c r="K5291">
        <v>1456015</v>
      </c>
      <c r="L5291">
        <v>1851</v>
      </c>
      <c r="M5291">
        <v>13851</v>
      </c>
      <c r="N5291">
        <v>1028</v>
      </c>
      <c r="O5291" t="s">
        <v>823</v>
      </c>
      <c r="P5291" s="1">
        <v>43812.695034722223</v>
      </c>
      <c r="Q5291" t="s">
        <v>822</v>
      </c>
    </row>
    <row r="5292" spans="1:17" x14ac:dyDescent="0.2">
      <c r="A5292">
        <v>13852</v>
      </c>
      <c r="B5292" s="1">
        <v>43810.470023148147</v>
      </c>
      <c r="C5292">
        <v>1456019</v>
      </c>
      <c r="D5292" t="s">
        <v>21307</v>
      </c>
      <c r="E5292" t="s">
        <v>8005</v>
      </c>
      <c r="F5292">
        <v>1111169</v>
      </c>
      <c r="G5292" t="s">
        <v>14</v>
      </c>
      <c r="H5292" t="s">
        <v>21056</v>
      </c>
      <c r="I5292" t="s">
        <v>23530</v>
      </c>
      <c r="J5292" t="s">
        <v>2</v>
      </c>
      <c r="K5292">
        <v>1456019</v>
      </c>
      <c r="L5292">
        <v>1850</v>
      </c>
      <c r="M5292">
        <v>13852</v>
      </c>
      <c r="N5292">
        <v>1028</v>
      </c>
      <c r="O5292" t="s">
        <v>826</v>
      </c>
      <c r="P5292" s="1">
        <v>43812.693564814814</v>
      </c>
      <c r="Q5292" t="s">
        <v>825</v>
      </c>
    </row>
    <row r="5293" spans="1:17" x14ac:dyDescent="0.2">
      <c r="A5293">
        <v>13853</v>
      </c>
      <c r="B5293" s="1">
        <v>43810.471076388887</v>
      </c>
      <c r="C5293">
        <v>1456025</v>
      </c>
      <c r="D5293" t="s">
        <v>21307</v>
      </c>
      <c r="E5293" t="s">
        <v>8005</v>
      </c>
      <c r="F5293">
        <v>1111170</v>
      </c>
      <c r="G5293" t="s">
        <v>56</v>
      </c>
      <c r="H5293" t="s">
        <v>21058</v>
      </c>
      <c r="I5293" t="s">
        <v>23531</v>
      </c>
      <c r="J5293" t="s">
        <v>2</v>
      </c>
      <c r="K5293">
        <v>1456025</v>
      </c>
      <c r="L5293">
        <v>1849</v>
      </c>
      <c r="M5293">
        <v>13853</v>
      </c>
      <c r="N5293">
        <v>1031</v>
      </c>
      <c r="O5293" t="s">
        <v>830</v>
      </c>
      <c r="P5293" s="1">
        <v>43812.689456018517</v>
      </c>
      <c r="Q5293" t="s">
        <v>829</v>
      </c>
    </row>
    <row r="5294" spans="1:17" x14ac:dyDescent="0.2">
      <c r="A5294">
        <v>13854</v>
      </c>
      <c r="B5294" s="1">
        <v>43810.474548611113</v>
      </c>
      <c r="C5294">
        <v>1456042</v>
      </c>
      <c r="D5294" t="s">
        <v>21307</v>
      </c>
      <c r="E5294" t="s">
        <v>8005</v>
      </c>
      <c r="F5294">
        <v>1111170</v>
      </c>
      <c r="G5294" t="s">
        <v>56</v>
      </c>
      <c r="H5294" t="s">
        <v>21058</v>
      </c>
      <c r="I5294" t="s">
        <v>23532</v>
      </c>
      <c r="J5294" t="s">
        <v>2</v>
      </c>
      <c r="K5294">
        <v>1456042</v>
      </c>
      <c r="L5294">
        <v>1467</v>
      </c>
      <c r="M5294">
        <v>13854</v>
      </c>
      <c r="N5294">
        <v>1031</v>
      </c>
      <c r="O5294" t="s">
        <v>1982</v>
      </c>
      <c r="P5294" s="1">
        <v>43812.453194444446</v>
      </c>
      <c r="Q5294" t="s">
        <v>1981</v>
      </c>
    </row>
    <row r="5295" spans="1:17" x14ac:dyDescent="0.2">
      <c r="A5295">
        <v>13855</v>
      </c>
      <c r="B5295" s="1">
        <v>43810.480428240742</v>
      </c>
      <c r="C5295">
        <v>1456077</v>
      </c>
      <c r="D5295" t="s">
        <v>21307</v>
      </c>
      <c r="E5295" t="s">
        <v>8005</v>
      </c>
      <c r="F5295">
        <v>1111169</v>
      </c>
      <c r="G5295" t="s">
        <v>14</v>
      </c>
      <c r="H5295" t="s">
        <v>21056</v>
      </c>
      <c r="I5295" t="s">
        <v>23533</v>
      </c>
      <c r="J5295" t="s">
        <v>2</v>
      </c>
      <c r="K5295">
        <v>1456077</v>
      </c>
      <c r="L5295">
        <v>10</v>
      </c>
      <c r="M5295">
        <v>13855</v>
      </c>
      <c r="N5295">
        <v>1028</v>
      </c>
      <c r="O5295" t="s">
        <v>13796</v>
      </c>
      <c r="P5295" s="1">
        <v>43810.483761574076</v>
      </c>
    </row>
    <row r="5296" spans="1:17" x14ac:dyDescent="0.2">
      <c r="A5296">
        <v>13856</v>
      </c>
      <c r="B5296" s="1">
        <v>43810.48064814815</v>
      </c>
      <c r="C5296">
        <v>1456079</v>
      </c>
      <c r="D5296" t="s">
        <v>21307</v>
      </c>
      <c r="E5296" t="s">
        <v>8005</v>
      </c>
      <c r="F5296">
        <v>1111171</v>
      </c>
      <c r="G5296" t="s">
        <v>38</v>
      </c>
      <c r="H5296" t="s">
        <v>21074</v>
      </c>
      <c r="I5296" t="s">
        <v>23534</v>
      </c>
      <c r="J5296" t="s">
        <v>2</v>
      </c>
      <c r="K5296">
        <v>1456079</v>
      </c>
      <c r="L5296">
        <v>1848</v>
      </c>
      <c r="M5296">
        <v>13856</v>
      </c>
      <c r="N5296">
        <v>1028</v>
      </c>
      <c r="O5296" t="s">
        <v>833</v>
      </c>
      <c r="P5296" s="1">
        <v>43812.688032407408</v>
      </c>
      <c r="Q5296" t="s">
        <v>832</v>
      </c>
    </row>
    <row r="5297" spans="1:17" x14ac:dyDescent="0.2">
      <c r="A5297">
        <v>13857</v>
      </c>
      <c r="B5297" s="1">
        <v>43810.481562499997</v>
      </c>
      <c r="C5297">
        <v>1456084</v>
      </c>
      <c r="D5297" t="s">
        <v>21307</v>
      </c>
      <c r="E5297" t="s">
        <v>8005</v>
      </c>
      <c r="F5297">
        <v>1111184</v>
      </c>
      <c r="G5297" t="s">
        <v>109</v>
      </c>
      <c r="H5297" t="s">
        <v>21075</v>
      </c>
      <c r="I5297" t="s">
        <v>23535</v>
      </c>
      <c r="J5297" t="s">
        <v>2</v>
      </c>
      <c r="K5297">
        <v>1456084</v>
      </c>
      <c r="L5297">
        <v>1847</v>
      </c>
      <c r="M5297">
        <v>13857</v>
      </c>
      <c r="N5297">
        <v>1028</v>
      </c>
      <c r="O5297" t="s">
        <v>836</v>
      </c>
      <c r="P5297" s="1">
        <v>43812.686863425923</v>
      </c>
      <c r="Q5297" t="s">
        <v>835</v>
      </c>
    </row>
    <row r="5298" spans="1:17" x14ac:dyDescent="0.2">
      <c r="A5298">
        <v>13858</v>
      </c>
      <c r="B5298" s="1">
        <v>43810.4843287037</v>
      </c>
      <c r="C5298">
        <v>1456102</v>
      </c>
      <c r="D5298" t="s">
        <v>21307</v>
      </c>
      <c r="E5298" t="s">
        <v>8005</v>
      </c>
      <c r="F5298">
        <v>1111169</v>
      </c>
      <c r="G5298" t="s">
        <v>14</v>
      </c>
      <c r="H5298" t="s">
        <v>21056</v>
      </c>
      <c r="I5298" t="s">
        <v>23536</v>
      </c>
      <c r="J5298" t="s">
        <v>2</v>
      </c>
      <c r="K5298">
        <v>1456102</v>
      </c>
      <c r="L5298">
        <v>1846</v>
      </c>
      <c r="M5298">
        <v>13858</v>
      </c>
      <c r="N5298">
        <v>1028</v>
      </c>
      <c r="O5298" t="s">
        <v>839</v>
      </c>
      <c r="P5298" s="1">
        <v>43812.685335648152</v>
      </c>
      <c r="Q5298" t="s">
        <v>838</v>
      </c>
    </row>
    <row r="5299" spans="1:17" x14ac:dyDescent="0.2">
      <c r="A5299">
        <v>13859</v>
      </c>
      <c r="B5299" s="1">
        <v>43810.485752314817</v>
      </c>
      <c r="C5299">
        <v>1456111</v>
      </c>
      <c r="D5299" t="s">
        <v>21307</v>
      </c>
      <c r="E5299" t="s">
        <v>8005</v>
      </c>
      <c r="F5299">
        <v>1111170</v>
      </c>
      <c r="G5299" t="s">
        <v>56</v>
      </c>
      <c r="H5299" t="s">
        <v>21058</v>
      </c>
      <c r="I5299" t="s">
        <v>23537</v>
      </c>
      <c r="J5299" t="s">
        <v>2</v>
      </c>
      <c r="K5299">
        <v>1456111</v>
      </c>
      <c r="L5299">
        <v>1419</v>
      </c>
      <c r="M5299">
        <v>13859</v>
      </c>
      <c r="N5299">
        <v>1031</v>
      </c>
      <c r="O5299" t="s">
        <v>2126</v>
      </c>
      <c r="P5299" s="1">
        <v>43812.42769675926</v>
      </c>
      <c r="Q5299" t="s">
        <v>2125</v>
      </c>
    </row>
    <row r="5300" spans="1:17" x14ac:dyDescent="0.2">
      <c r="A5300">
        <v>13860</v>
      </c>
      <c r="B5300" s="1">
        <v>43810.488865740743</v>
      </c>
      <c r="C5300">
        <v>1456124</v>
      </c>
      <c r="D5300" t="s">
        <v>21307</v>
      </c>
      <c r="E5300" t="s">
        <v>8005</v>
      </c>
      <c r="F5300">
        <v>1111169</v>
      </c>
      <c r="G5300" t="s">
        <v>14</v>
      </c>
      <c r="H5300" t="s">
        <v>21056</v>
      </c>
      <c r="I5300" t="s">
        <v>23538</v>
      </c>
      <c r="J5300" t="s">
        <v>2</v>
      </c>
      <c r="K5300">
        <v>1456124</v>
      </c>
      <c r="L5300">
        <v>1845</v>
      </c>
      <c r="M5300">
        <v>13860</v>
      </c>
      <c r="N5300">
        <v>1028</v>
      </c>
      <c r="O5300" t="s">
        <v>842</v>
      </c>
      <c r="P5300" s="1">
        <v>43812.683796296296</v>
      </c>
      <c r="Q5300" t="s">
        <v>841</v>
      </c>
    </row>
    <row r="5301" spans="1:17" x14ac:dyDescent="0.2">
      <c r="A5301">
        <v>13861</v>
      </c>
      <c r="B5301" s="1">
        <v>43810.48914351852</v>
      </c>
      <c r="C5301">
        <v>1456126</v>
      </c>
      <c r="D5301" t="s">
        <v>21307</v>
      </c>
      <c r="E5301" t="s">
        <v>8005</v>
      </c>
      <c r="F5301">
        <v>1111170</v>
      </c>
      <c r="G5301" t="s">
        <v>56</v>
      </c>
      <c r="H5301" t="s">
        <v>21058</v>
      </c>
      <c r="I5301" t="s">
        <v>23539</v>
      </c>
      <c r="J5301" t="s">
        <v>2</v>
      </c>
      <c r="K5301">
        <v>1456126</v>
      </c>
      <c r="L5301">
        <v>1844</v>
      </c>
      <c r="M5301">
        <v>13861</v>
      </c>
      <c r="N5301">
        <v>1028</v>
      </c>
      <c r="O5301" t="s">
        <v>845</v>
      </c>
      <c r="P5301" s="1">
        <v>43812.682430555556</v>
      </c>
      <c r="Q5301" t="s">
        <v>844</v>
      </c>
    </row>
    <row r="5302" spans="1:17" x14ac:dyDescent="0.2">
      <c r="A5302">
        <v>13862</v>
      </c>
      <c r="B5302" s="1">
        <v>43810.490057870367</v>
      </c>
      <c r="C5302">
        <v>1456129</v>
      </c>
      <c r="D5302" t="s">
        <v>21307</v>
      </c>
      <c r="E5302" t="s">
        <v>8005</v>
      </c>
      <c r="F5302">
        <v>1111170</v>
      </c>
      <c r="G5302" t="s">
        <v>56</v>
      </c>
      <c r="H5302" t="s">
        <v>21058</v>
      </c>
      <c r="I5302" t="s">
        <v>23540</v>
      </c>
      <c r="J5302" t="s">
        <v>2</v>
      </c>
      <c r="K5302">
        <v>1456129</v>
      </c>
      <c r="L5302">
        <v>1423</v>
      </c>
      <c r="M5302">
        <v>13862</v>
      </c>
      <c r="N5302">
        <v>1031</v>
      </c>
      <c r="O5302" t="s">
        <v>2114</v>
      </c>
      <c r="P5302" s="1">
        <v>43812.429606481484</v>
      </c>
      <c r="Q5302" t="s">
        <v>2113</v>
      </c>
    </row>
    <row r="5303" spans="1:17" x14ac:dyDescent="0.2">
      <c r="A5303">
        <v>13863</v>
      </c>
      <c r="B5303" s="1">
        <v>43810.491412037038</v>
      </c>
      <c r="C5303">
        <v>1456133</v>
      </c>
      <c r="D5303" t="s">
        <v>21307</v>
      </c>
      <c r="E5303" t="s">
        <v>8005</v>
      </c>
      <c r="F5303">
        <v>1111171</v>
      </c>
      <c r="G5303" t="s">
        <v>38</v>
      </c>
      <c r="H5303" t="s">
        <v>21074</v>
      </c>
      <c r="I5303" t="s">
        <v>23541</v>
      </c>
      <c r="J5303" t="s">
        <v>2</v>
      </c>
      <c r="K5303">
        <v>1456133</v>
      </c>
      <c r="L5303">
        <v>1843</v>
      </c>
      <c r="M5303">
        <v>13863</v>
      </c>
      <c r="N5303">
        <v>1031</v>
      </c>
      <c r="O5303" t="s">
        <v>848</v>
      </c>
      <c r="P5303" s="1">
        <v>43812.680636574078</v>
      </c>
      <c r="Q5303" t="s">
        <v>847</v>
      </c>
    </row>
    <row r="5304" spans="1:17" x14ac:dyDescent="0.2">
      <c r="A5304">
        <v>13864</v>
      </c>
      <c r="B5304" s="1">
        <v>43810.491435185184</v>
      </c>
      <c r="C5304">
        <v>1456134</v>
      </c>
      <c r="D5304" t="s">
        <v>21307</v>
      </c>
      <c r="E5304" t="s">
        <v>8005</v>
      </c>
      <c r="F5304">
        <v>1111169</v>
      </c>
      <c r="G5304" t="s">
        <v>14</v>
      </c>
      <c r="H5304" t="s">
        <v>21056</v>
      </c>
      <c r="I5304" t="s">
        <v>23542</v>
      </c>
      <c r="J5304" t="s">
        <v>2</v>
      </c>
      <c r="K5304">
        <v>1456134</v>
      </c>
      <c r="L5304">
        <v>1628</v>
      </c>
      <c r="M5304">
        <v>13864</v>
      </c>
      <c r="N5304">
        <v>1031</v>
      </c>
      <c r="O5304" t="s">
        <v>1497</v>
      </c>
      <c r="P5304" s="1">
        <v>43812.522719907407</v>
      </c>
      <c r="Q5304" t="s">
        <v>1496</v>
      </c>
    </row>
    <row r="5305" spans="1:17" x14ac:dyDescent="0.2">
      <c r="A5305">
        <v>13865</v>
      </c>
      <c r="B5305" s="1">
        <v>43810.49291666667</v>
      </c>
      <c r="C5305">
        <v>1456139</v>
      </c>
      <c r="D5305" t="s">
        <v>21307</v>
      </c>
      <c r="E5305" t="s">
        <v>8005</v>
      </c>
      <c r="F5305">
        <v>1111171</v>
      </c>
      <c r="G5305" t="s">
        <v>38</v>
      </c>
      <c r="H5305" t="s">
        <v>21074</v>
      </c>
      <c r="I5305" t="s">
        <v>23543</v>
      </c>
      <c r="J5305" t="s">
        <v>2</v>
      </c>
      <c r="K5305">
        <v>1456139</v>
      </c>
      <c r="L5305">
        <v>1626</v>
      </c>
      <c r="M5305">
        <v>13865</v>
      </c>
      <c r="N5305">
        <v>1028</v>
      </c>
      <c r="O5305" t="s">
        <v>1503</v>
      </c>
      <c r="P5305" s="1">
        <v>43812.521874999999</v>
      </c>
      <c r="Q5305" t="s">
        <v>1502</v>
      </c>
    </row>
    <row r="5306" spans="1:17" x14ac:dyDescent="0.2">
      <c r="A5306">
        <v>13866</v>
      </c>
      <c r="B5306" s="1">
        <v>43810.492928240739</v>
      </c>
      <c r="C5306">
        <v>1456140</v>
      </c>
      <c r="D5306" t="s">
        <v>21307</v>
      </c>
      <c r="E5306" t="s">
        <v>8005</v>
      </c>
      <c r="F5306">
        <v>1111170</v>
      </c>
      <c r="G5306" t="s">
        <v>56</v>
      </c>
      <c r="H5306" t="s">
        <v>21058</v>
      </c>
      <c r="I5306" t="s">
        <v>23544</v>
      </c>
      <c r="J5306" t="s">
        <v>2</v>
      </c>
      <c r="K5306">
        <v>1456140</v>
      </c>
      <c r="L5306">
        <v>1579</v>
      </c>
      <c r="M5306">
        <v>13866</v>
      </c>
      <c r="N5306">
        <v>1031</v>
      </c>
      <c r="O5306" t="s">
        <v>1644</v>
      </c>
      <c r="P5306" s="1">
        <v>43812.500844907408</v>
      </c>
      <c r="Q5306" t="s">
        <v>1643</v>
      </c>
    </row>
    <row r="5307" spans="1:17" x14ac:dyDescent="0.2">
      <c r="A5307">
        <v>13870</v>
      </c>
      <c r="B5307" s="1">
        <v>43810.49428240741</v>
      </c>
      <c r="C5307">
        <v>1456144</v>
      </c>
      <c r="D5307" t="s">
        <v>21307</v>
      </c>
      <c r="E5307" t="s">
        <v>8005</v>
      </c>
      <c r="F5307">
        <v>1111170</v>
      </c>
      <c r="G5307" t="s">
        <v>56</v>
      </c>
      <c r="H5307" t="s">
        <v>21058</v>
      </c>
      <c r="I5307" t="s">
        <v>23545</v>
      </c>
      <c r="J5307" t="s">
        <v>2</v>
      </c>
      <c r="K5307">
        <v>1456144</v>
      </c>
      <c r="L5307">
        <v>1625</v>
      </c>
      <c r="M5307">
        <v>13870</v>
      </c>
      <c r="N5307">
        <v>1028</v>
      </c>
      <c r="O5307" t="s">
        <v>1506</v>
      </c>
      <c r="P5307" s="1">
        <v>43812.521180555559</v>
      </c>
      <c r="Q5307" t="s">
        <v>1505</v>
      </c>
    </row>
    <row r="5308" spans="1:17" x14ac:dyDescent="0.2">
      <c r="A5308">
        <v>13874</v>
      </c>
      <c r="B5308" s="1">
        <v>43810.496516203704</v>
      </c>
      <c r="C5308">
        <v>1456158</v>
      </c>
      <c r="D5308" t="s">
        <v>21307</v>
      </c>
      <c r="E5308" t="s">
        <v>8005</v>
      </c>
      <c r="F5308">
        <v>1111169</v>
      </c>
      <c r="G5308" t="s">
        <v>14</v>
      </c>
      <c r="H5308" t="s">
        <v>21056</v>
      </c>
      <c r="I5308" t="s">
        <v>23546</v>
      </c>
      <c r="J5308" t="s">
        <v>2</v>
      </c>
      <c r="K5308">
        <v>1456158</v>
      </c>
      <c r="L5308">
        <v>1500</v>
      </c>
      <c r="M5308">
        <v>13874</v>
      </c>
      <c r="N5308">
        <v>1031</v>
      </c>
      <c r="O5308" t="s">
        <v>1883</v>
      </c>
      <c r="P5308" s="1">
        <v>43812.463194444441</v>
      </c>
      <c r="Q5308" t="s">
        <v>1882</v>
      </c>
    </row>
    <row r="5309" spans="1:17" x14ac:dyDescent="0.2">
      <c r="A5309">
        <v>13875</v>
      </c>
      <c r="B5309" s="1">
        <v>43810.496770833335</v>
      </c>
      <c r="C5309">
        <v>1456159</v>
      </c>
      <c r="D5309" t="s">
        <v>21307</v>
      </c>
      <c r="E5309" t="s">
        <v>8005</v>
      </c>
      <c r="F5309">
        <v>1111170</v>
      </c>
      <c r="G5309" t="s">
        <v>56</v>
      </c>
      <c r="H5309" t="s">
        <v>21058</v>
      </c>
      <c r="I5309" t="s">
        <v>23547</v>
      </c>
      <c r="J5309" t="s">
        <v>2</v>
      </c>
      <c r="K5309">
        <v>1456159</v>
      </c>
      <c r="L5309">
        <v>1438</v>
      </c>
      <c r="M5309">
        <v>13875</v>
      </c>
      <c r="N5309">
        <v>1031</v>
      </c>
      <c r="O5309" t="s">
        <v>2069</v>
      </c>
      <c r="P5309" s="1">
        <v>43812.43577546296</v>
      </c>
      <c r="Q5309" t="s">
        <v>2068</v>
      </c>
    </row>
    <row r="5310" spans="1:17" x14ac:dyDescent="0.2">
      <c r="A5310">
        <v>13879</v>
      </c>
      <c r="B5310" s="1">
        <v>43810.49728009259</v>
      </c>
      <c r="C5310">
        <v>1456161</v>
      </c>
      <c r="D5310" t="s">
        <v>21307</v>
      </c>
      <c r="E5310" t="s">
        <v>8005</v>
      </c>
      <c r="F5310">
        <v>1111170</v>
      </c>
      <c r="G5310" t="s">
        <v>56</v>
      </c>
      <c r="H5310" t="s">
        <v>21058</v>
      </c>
      <c r="I5310" t="s">
        <v>23548</v>
      </c>
      <c r="J5310" t="s">
        <v>2</v>
      </c>
      <c r="K5310">
        <v>1456161</v>
      </c>
      <c r="L5310">
        <v>1584</v>
      </c>
      <c r="M5310">
        <v>13879</v>
      </c>
      <c r="N5310">
        <v>1031</v>
      </c>
      <c r="O5310" t="s">
        <v>1629</v>
      </c>
      <c r="P5310" s="1">
        <v>43812.502615740741</v>
      </c>
      <c r="Q5310" t="s">
        <v>1628</v>
      </c>
    </row>
    <row r="5311" spans="1:17" x14ac:dyDescent="0.2">
      <c r="A5311">
        <v>13883</v>
      </c>
      <c r="B5311" s="1">
        <v>43810.502939814818</v>
      </c>
      <c r="C5311">
        <v>1456187</v>
      </c>
      <c r="D5311" t="s">
        <v>21307</v>
      </c>
      <c r="E5311" t="s">
        <v>8005</v>
      </c>
      <c r="F5311">
        <v>1111170</v>
      </c>
      <c r="G5311" t="s">
        <v>56</v>
      </c>
      <c r="H5311" t="s">
        <v>21058</v>
      </c>
      <c r="I5311" t="s">
        <v>23549</v>
      </c>
      <c r="J5311" t="s">
        <v>2</v>
      </c>
      <c r="K5311">
        <v>1456187</v>
      </c>
      <c r="L5311">
        <v>1460</v>
      </c>
      <c r="M5311">
        <v>13883</v>
      </c>
      <c r="N5311">
        <v>1028</v>
      </c>
      <c r="O5311" t="s">
        <v>2003</v>
      </c>
      <c r="P5311" s="1">
        <v>43812.449201388888</v>
      </c>
      <c r="Q5311" t="s">
        <v>2002</v>
      </c>
    </row>
    <row r="5312" spans="1:17" x14ac:dyDescent="0.2">
      <c r="A5312">
        <v>13884</v>
      </c>
      <c r="B5312" s="1">
        <v>43810.502962962964</v>
      </c>
      <c r="C5312">
        <v>1456188</v>
      </c>
      <c r="D5312" t="s">
        <v>21307</v>
      </c>
      <c r="E5312" t="s">
        <v>8005</v>
      </c>
      <c r="F5312">
        <v>1111170</v>
      </c>
      <c r="G5312" t="s">
        <v>56</v>
      </c>
      <c r="H5312" t="s">
        <v>21058</v>
      </c>
      <c r="I5312" t="s">
        <v>23550</v>
      </c>
      <c r="J5312" t="s">
        <v>2</v>
      </c>
      <c r="K5312">
        <v>1456188</v>
      </c>
      <c r="L5312">
        <v>1624</v>
      </c>
      <c r="M5312">
        <v>13884</v>
      </c>
      <c r="N5312">
        <v>1031</v>
      </c>
      <c r="O5312" t="s">
        <v>1509</v>
      </c>
      <c r="P5312" s="1">
        <v>43812.520474537036</v>
      </c>
      <c r="Q5312" t="s">
        <v>1508</v>
      </c>
    </row>
    <row r="5313" spans="1:17" x14ac:dyDescent="0.2">
      <c r="A5313">
        <v>13885</v>
      </c>
      <c r="B5313" s="1">
        <v>43810.503449074073</v>
      </c>
      <c r="C5313">
        <v>1456190</v>
      </c>
      <c r="D5313" t="s">
        <v>21307</v>
      </c>
      <c r="E5313" t="s">
        <v>8005</v>
      </c>
      <c r="F5313">
        <v>1111170</v>
      </c>
      <c r="G5313" t="s">
        <v>56</v>
      </c>
      <c r="H5313" t="s">
        <v>21058</v>
      </c>
      <c r="I5313" t="s">
        <v>23551</v>
      </c>
      <c r="J5313" t="s">
        <v>2</v>
      </c>
      <c r="K5313">
        <v>1456190</v>
      </c>
      <c r="L5313">
        <v>10</v>
      </c>
      <c r="M5313">
        <v>13885</v>
      </c>
      <c r="N5313">
        <v>1028</v>
      </c>
      <c r="O5313" t="s">
        <v>13742</v>
      </c>
      <c r="P5313" s="1">
        <v>43810.506562499999</v>
      </c>
    </row>
    <row r="5314" spans="1:17" x14ac:dyDescent="0.2">
      <c r="A5314">
        <v>13886</v>
      </c>
      <c r="B5314" s="1">
        <v>43810.505833333336</v>
      </c>
      <c r="C5314">
        <v>1456197</v>
      </c>
      <c r="D5314" t="s">
        <v>21307</v>
      </c>
      <c r="E5314" t="s">
        <v>8005</v>
      </c>
      <c r="F5314">
        <v>1111171</v>
      </c>
      <c r="G5314" t="s">
        <v>38</v>
      </c>
      <c r="H5314" t="s">
        <v>21074</v>
      </c>
      <c r="I5314" t="s">
        <v>23552</v>
      </c>
      <c r="J5314" t="s">
        <v>2</v>
      </c>
      <c r="K5314">
        <v>1456197</v>
      </c>
      <c r="L5314">
        <v>1617</v>
      </c>
      <c r="M5314">
        <v>13886</v>
      </c>
      <c r="N5314">
        <v>1028</v>
      </c>
      <c r="O5314" t="s">
        <v>1530</v>
      </c>
      <c r="P5314" s="1">
        <v>43812.51730324074</v>
      </c>
      <c r="Q5314" t="s">
        <v>1529</v>
      </c>
    </row>
    <row r="5315" spans="1:17" x14ac:dyDescent="0.2">
      <c r="A5315">
        <v>13887</v>
      </c>
      <c r="B5315" s="1">
        <v>43810.506898148145</v>
      </c>
      <c r="C5315">
        <v>1456199</v>
      </c>
      <c r="D5315" t="s">
        <v>21307</v>
      </c>
      <c r="E5315" t="s">
        <v>8005</v>
      </c>
      <c r="F5315">
        <v>1111169</v>
      </c>
      <c r="G5315" t="s">
        <v>14</v>
      </c>
      <c r="H5315" t="s">
        <v>21056</v>
      </c>
      <c r="I5315" t="s">
        <v>23553</v>
      </c>
      <c r="J5315" t="s">
        <v>2</v>
      </c>
      <c r="K5315">
        <v>1456199</v>
      </c>
      <c r="L5315">
        <v>1620</v>
      </c>
      <c r="M5315">
        <v>13887</v>
      </c>
      <c r="N5315">
        <v>1028</v>
      </c>
      <c r="O5315" t="s">
        <v>1521</v>
      </c>
      <c r="P5315" s="1">
        <v>43812.519189814811</v>
      </c>
      <c r="Q5315" t="s">
        <v>1520</v>
      </c>
    </row>
    <row r="5316" spans="1:17" x14ac:dyDescent="0.2">
      <c r="A5316">
        <v>13888</v>
      </c>
      <c r="B5316" s="1">
        <v>43810.507430555554</v>
      </c>
      <c r="C5316">
        <v>1456202</v>
      </c>
      <c r="D5316" t="s">
        <v>21307</v>
      </c>
      <c r="E5316" t="s">
        <v>8005</v>
      </c>
      <c r="F5316">
        <v>1111170</v>
      </c>
      <c r="G5316" t="s">
        <v>56</v>
      </c>
      <c r="H5316" t="s">
        <v>21058</v>
      </c>
      <c r="I5316" t="s">
        <v>23554</v>
      </c>
      <c r="J5316" t="s">
        <v>2</v>
      </c>
      <c r="K5316">
        <v>1456202</v>
      </c>
      <c r="L5316">
        <v>10</v>
      </c>
      <c r="M5316">
        <v>13888</v>
      </c>
      <c r="N5316">
        <v>1028</v>
      </c>
      <c r="O5316" t="s">
        <v>13733</v>
      </c>
      <c r="P5316" s="1">
        <v>43810.508819444447</v>
      </c>
    </row>
    <row r="5317" spans="1:17" x14ac:dyDescent="0.2">
      <c r="A5317">
        <v>13889</v>
      </c>
      <c r="B5317" s="1">
        <v>43810.509525462963</v>
      </c>
      <c r="C5317">
        <v>1456213</v>
      </c>
      <c r="D5317" t="s">
        <v>21307</v>
      </c>
      <c r="E5317" t="s">
        <v>8005</v>
      </c>
      <c r="F5317">
        <v>1111171</v>
      </c>
      <c r="G5317" t="s">
        <v>38</v>
      </c>
      <c r="H5317" t="s">
        <v>21074</v>
      </c>
      <c r="I5317" t="s">
        <v>23555</v>
      </c>
      <c r="J5317" t="s">
        <v>2</v>
      </c>
      <c r="K5317">
        <v>1456213</v>
      </c>
      <c r="L5317">
        <v>1622</v>
      </c>
      <c r="M5317">
        <v>13889</v>
      </c>
      <c r="N5317">
        <v>1031</v>
      </c>
      <c r="O5317" t="s">
        <v>1515</v>
      </c>
      <c r="P5317" s="1">
        <v>43812.519849537035</v>
      </c>
      <c r="Q5317" t="s">
        <v>1514</v>
      </c>
    </row>
    <row r="5318" spans="1:17" x14ac:dyDescent="0.2">
      <c r="A5318">
        <v>13890</v>
      </c>
      <c r="B5318" s="1">
        <v>43810.509548611109</v>
      </c>
      <c r="C5318">
        <v>1456214</v>
      </c>
      <c r="D5318" t="s">
        <v>21307</v>
      </c>
      <c r="E5318" t="s">
        <v>8005</v>
      </c>
      <c r="F5318">
        <v>1111170</v>
      </c>
      <c r="G5318" t="s">
        <v>56</v>
      </c>
      <c r="H5318" t="s">
        <v>21058</v>
      </c>
      <c r="I5318" t="s">
        <v>23556</v>
      </c>
      <c r="J5318" t="s">
        <v>2</v>
      </c>
      <c r="K5318">
        <v>1456214</v>
      </c>
      <c r="L5318">
        <v>1590</v>
      </c>
      <c r="M5318">
        <v>13890</v>
      </c>
      <c r="N5318">
        <v>1028</v>
      </c>
      <c r="O5318" t="s">
        <v>1611</v>
      </c>
      <c r="P5318" s="1">
        <v>43812.506782407407</v>
      </c>
      <c r="Q5318" t="s">
        <v>1610</v>
      </c>
    </row>
    <row r="5319" spans="1:17" x14ac:dyDescent="0.2">
      <c r="A5319">
        <v>13891</v>
      </c>
      <c r="B5319" s="1">
        <v>43810.51321759259</v>
      </c>
      <c r="C5319">
        <v>1456239</v>
      </c>
      <c r="D5319" t="s">
        <v>21307</v>
      </c>
      <c r="E5319" t="s">
        <v>8005</v>
      </c>
      <c r="F5319">
        <v>1111169</v>
      </c>
      <c r="G5319" t="s">
        <v>14</v>
      </c>
      <c r="H5319" t="s">
        <v>21056</v>
      </c>
      <c r="I5319" t="s">
        <v>23557</v>
      </c>
      <c r="J5319" t="s">
        <v>2</v>
      </c>
      <c r="K5319">
        <v>1456239</v>
      </c>
      <c r="L5319">
        <v>1595</v>
      </c>
      <c r="M5319">
        <v>13891</v>
      </c>
      <c r="N5319">
        <v>1031</v>
      </c>
      <c r="O5319" t="s">
        <v>1596</v>
      </c>
      <c r="P5319" s="1">
        <v>43812.508449074077</v>
      </c>
      <c r="Q5319" t="s">
        <v>1595</v>
      </c>
    </row>
    <row r="5320" spans="1:17" x14ac:dyDescent="0.2">
      <c r="A5320">
        <v>13898</v>
      </c>
      <c r="B5320" s="1">
        <v>43810.513958333337</v>
      </c>
      <c r="C5320">
        <v>1456244</v>
      </c>
      <c r="D5320" t="s">
        <v>21307</v>
      </c>
      <c r="E5320" t="s">
        <v>8005</v>
      </c>
      <c r="F5320">
        <v>1111171</v>
      </c>
      <c r="G5320" t="s">
        <v>38</v>
      </c>
      <c r="H5320" t="s">
        <v>21074</v>
      </c>
      <c r="I5320" t="s">
        <v>23558</v>
      </c>
      <c r="J5320" t="s">
        <v>2</v>
      </c>
      <c r="K5320">
        <v>1456244</v>
      </c>
      <c r="L5320">
        <v>1522</v>
      </c>
      <c r="M5320">
        <v>13898</v>
      </c>
      <c r="N5320">
        <v>1031</v>
      </c>
      <c r="O5320" t="s">
        <v>1816</v>
      </c>
      <c r="P5320" s="1">
        <v>43812.471666666665</v>
      </c>
      <c r="Q5320" t="s">
        <v>1815</v>
      </c>
    </row>
    <row r="5321" spans="1:17" x14ac:dyDescent="0.2">
      <c r="A5321">
        <v>13899</v>
      </c>
      <c r="B5321" s="1">
        <v>43810.514513888891</v>
      </c>
      <c r="C5321">
        <v>1456246</v>
      </c>
      <c r="D5321" t="s">
        <v>21307</v>
      </c>
      <c r="E5321" t="s">
        <v>8005</v>
      </c>
      <c r="F5321">
        <v>1111171</v>
      </c>
      <c r="G5321" t="s">
        <v>38</v>
      </c>
      <c r="H5321" t="s">
        <v>21074</v>
      </c>
      <c r="I5321" t="s">
        <v>23559</v>
      </c>
      <c r="J5321" t="s">
        <v>2</v>
      </c>
      <c r="K5321">
        <v>1456246</v>
      </c>
      <c r="L5321">
        <v>1602</v>
      </c>
      <c r="M5321">
        <v>13899</v>
      </c>
      <c r="N5321">
        <v>1028</v>
      </c>
      <c r="O5321" t="s">
        <v>1575</v>
      </c>
      <c r="P5321" s="1">
        <v>43812.51090277778</v>
      </c>
      <c r="Q5321" t="s">
        <v>1574</v>
      </c>
    </row>
    <row r="5322" spans="1:17" x14ac:dyDescent="0.2">
      <c r="A5322">
        <v>13903</v>
      </c>
      <c r="B5322" s="1">
        <v>43810.514791666668</v>
      </c>
      <c r="C5322">
        <v>1456248</v>
      </c>
      <c r="D5322" t="s">
        <v>21307</v>
      </c>
      <c r="E5322" t="s">
        <v>8005</v>
      </c>
      <c r="F5322">
        <v>1111169</v>
      </c>
      <c r="G5322" t="s">
        <v>14</v>
      </c>
      <c r="H5322" t="s">
        <v>21056</v>
      </c>
      <c r="I5322" t="s">
        <v>23560</v>
      </c>
      <c r="J5322" t="s">
        <v>2</v>
      </c>
      <c r="K5322">
        <v>1456248</v>
      </c>
      <c r="L5322">
        <v>1597</v>
      </c>
      <c r="M5322">
        <v>13903</v>
      </c>
      <c r="N5322">
        <v>1031</v>
      </c>
      <c r="O5322" t="s">
        <v>1590</v>
      </c>
      <c r="P5322" s="1">
        <v>43812.509502314817</v>
      </c>
      <c r="Q5322" t="s">
        <v>1589</v>
      </c>
    </row>
    <row r="5323" spans="1:17" x14ac:dyDescent="0.2">
      <c r="A5323">
        <v>13910</v>
      </c>
      <c r="B5323" s="1">
        <v>43810.518750000003</v>
      </c>
      <c r="C5323">
        <v>1456264</v>
      </c>
      <c r="D5323" t="s">
        <v>21307</v>
      </c>
      <c r="E5323" t="s">
        <v>8005</v>
      </c>
      <c r="F5323">
        <v>1111170</v>
      </c>
      <c r="G5323" t="s">
        <v>56</v>
      </c>
      <c r="H5323" t="s">
        <v>21058</v>
      </c>
      <c r="I5323" t="s">
        <v>23561</v>
      </c>
      <c r="J5323" t="s">
        <v>2</v>
      </c>
      <c r="K5323">
        <v>1456264</v>
      </c>
      <c r="L5323">
        <v>1493</v>
      </c>
      <c r="M5323">
        <v>13910</v>
      </c>
      <c r="N5323">
        <v>1028</v>
      </c>
      <c r="O5323" t="s">
        <v>1904</v>
      </c>
      <c r="P5323" s="1">
        <v>43812.461631944447</v>
      </c>
      <c r="Q5323" t="s">
        <v>1903</v>
      </c>
    </row>
    <row r="5324" spans="1:17" x14ac:dyDescent="0.2">
      <c r="A5324">
        <v>13911</v>
      </c>
      <c r="B5324" s="1">
        <v>43810.520798611113</v>
      </c>
      <c r="C5324">
        <v>1456278</v>
      </c>
      <c r="D5324" t="s">
        <v>21307</v>
      </c>
      <c r="E5324" t="s">
        <v>8005</v>
      </c>
      <c r="F5324">
        <v>1111170</v>
      </c>
      <c r="G5324" t="s">
        <v>56</v>
      </c>
      <c r="H5324" t="s">
        <v>21058</v>
      </c>
      <c r="I5324" t="s">
        <v>23562</v>
      </c>
      <c r="J5324" t="s">
        <v>8</v>
      </c>
      <c r="K5324">
        <v>1456278</v>
      </c>
      <c r="L5324">
        <v>1630</v>
      </c>
      <c r="M5324">
        <v>13911</v>
      </c>
      <c r="N5324">
        <v>1028</v>
      </c>
      <c r="O5324" t="s">
        <v>1491</v>
      </c>
      <c r="P5324" s="1">
        <v>43812.5233912037</v>
      </c>
      <c r="Q5324" t="s">
        <v>1490</v>
      </c>
    </row>
    <row r="5325" spans="1:17" x14ac:dyDescent="0.2">
      <c r="A5325">
        <v>13912</v>
      </c>
      <c r="B5325" s="1">
        <v>43810.521539351852</v>
      </c>
      <c r="C5325">
        <v>1456283</v>
      </c>
      <c r="D5325" t="s">
        <v>21307</v>
      </c>
      <c r="E5325" t="s">
        <v>8005</v>
      </c>
      <c r="F5325">
        <v>1111170</v>
      </c>
      <c r="G5325" t="s">
        <v>56</v>
      </c>
      <c r="H5325" t="s">
        <v>21058</v>
      </c>
      <c r="I5325" t="s">
        <v>23563</v>
      </c>
      <c r="J5325" t="s">
        <v>2</v>
      </c>
      <c r="K5325">
        <v>1456283</v>
      </c>
      <c r="L5325">
        <v>1619</v>
      </c>
      <c r="M5325">
        <v>13912</v>
      </c>
      <c r="N5325">
        <v>1031</v>
      </c>
      <c r="O5325" t="s">
        <v>1524</v>
      </c>
      <c r="P5325" s="1">
        <v>43812.518495370372</v>
      </c>
      <c r="Q5325" t="s">
        <v>1523</v>
      </c>
    </row>
    <row r="5326" spans="1:17" x14ac:dyDescent="0.2">
      <c r="A5326">
        <v>13913</v>
      </c>
      <c r="B5326" s="1">
        <v>43810.522037037037</v>
      </c>
      <c r="C5326">
        <v>1456288</v>
      </c>
      <c r="D5326" t="s">
        <v>21307</v>
      </c>
      <c r="E5326" t="s">
        <v>8005</v>
      </c>
      <c r="F5326">
        <v>1111170</v>
      </c>
      <c r="G5326" t="s">
        <v>56</v>
      </c>
      <c r="H5326" t="s">
        <v>21058</v>
      </c>
      <c r="I5326" t="s">
        <v>23564</v>
      </c>
      <c r="J5326" t="s">
        <v>2</v>
      </c>
      <c r="K5326">
        <v>1456288</v>
      </c>
      <c r="L5326">
        <v>1610</v>
      </c>
      <c r="M5326">
        <v>13913</v>
      </c>
      <c r="N5326">
        <v>1031</v>
      </c>
      <c r="O5326" t="s">
        <v>1551</v>
      </c>
      <c r="P5326" s="1">
        <v>43812.514490740738</v>
      </c>
      <c r="Q5326" t="s">
        <v>1550</v>
      </c>
    </row>
    <row r="5327" spans="1:17" x14ac:dyDescent="0.2">
      <c r="A5327">
        <v>13920</v>
      </c>
      <c r="B5327" s="1">
        <v>43810.531805555554</v>
      </c>
      <c r="C5327">
        <v>1456322</v>
      </c>
      <c r="D5327" t="s">
        <v>21307</v>
      </c>
      <c r="E5327" t="s">
        <v>8005</v>
      </c>
      <c r="F5327">
        <v>1111171</v>
      </c>
      <c r="G5327" t="s">
        <v>38</v>
      </c>
      <c r="H5327" t="s">
        <v>21074</v>
      </c>
      <c r="I5327" t="s">
        <v>23565</v>
      </c>
      <c r="J5327" t="s">
        <v>8</v>
      </c>
      <c r="K5327">
        <v>1456322</v>
      </c>
      <c r="L5327">
        <v>1527</v>
      </c>
      <c r="M5327">
        <v>13920</v>
      </c>
      <c r="N5327">
        <v>1028</v>
      </c>
      <c r="O5327" t="s">
        <v>1801</v>
      </c>
      <c r="P5327" s="1">
        <v>43812.474930555552</v>
      </c>
      <c r="Q5327" t="s">
        <v>1800</v>
      </c>
    </row>
    <row r="5328" spans="1:17" x14ac:dyDescent="0.2">
      <c r="A5328">
        <v>13927</v>
      </c>
      <c r="B5328" s="1">
        <v>43810.533703703702</v>
      </c>
      <c r="C5328">
        <v>1456327</v>
      </c>
      <c r="D5328" t="s">
        <v>21307</v>
      </c>
      <c r="E5328" t="s">
        <v>8005</v>
      </c>
      <c r="F5328">
        <v>1111170</v>
      </c>
      <c r="G5328" t="s">
        <v>56</v>
      </c>
      <c r="H5328" t="s">
        <v>21058</v>
      </c>
      <c r="I5328" t="s">
        <v>23566</v>
      </c>
      <c r="J5328" t="s">
        <v>2</v>
      </c>
      <c r="K5328">
        <v>1456327</v>
      </c>
      <c r="L5328">
        <v>1529</v>
      </c>
      <c r="M5328">
        <v>13927</v>
      </c>
      <c r="N5328">
        <v>1028</v>
      </c>
      <c r="O5328" t="s">
        <v>1795</v>
      </c>
      <c r="P5328" s="1">
        <v>43812.476458333331</v>
      </c>
      <c r="Q5328" t="s">
        <v>1794</v>
      </c>
    </row>
    <row r="5329" spans="1:17" x14ac:dyDescent="0.2">
      <c r="A5329">
        <v>13928</v>
      </c>
      <c r="B5329" s="1">
        <v>43810.534097222226</v>
      </c>
      <c r="C5329">
        <v>1456330</v>
      </c>
      <c r="D5329" t="s">
        <v>21307</v>
      </c>
      <c r="E5329" t="s">
        <v>8005</v>
      </c>
      <c r="F5329">
        <v>1111169</v>
      </c>
      <c r="G5329" t="s">
        <v>14</v>
      </c>
      <c r="H5329" t="s">
        <v>21056</v>
      </c>
      <c r="I5329" t="s">
        <v>23567</v>
      </c>
      <c r="J5329" t="s">
        <v>2</v>
      </c>
      <c r="K5329">
        <v>1456330</v>
      </c>
      <c r="L5329">
        <v>1616</v>
      </c>
      <c r="M5329">
        <v>13928</v>
      </c>
      <c r="N5329">
        <v>1031</v>
      </c>
      <c r="O5329" t="s">
        <v>1533</v>
      </c>
      <c r="P5329" s="1">
        <v>43812.517175925925</v>
      </c>
      <c r="Q5329" t="s">
        <v>1532</v>
      </c>
    </row>
    <row r="5330" spans="1:17" x14ac:dyDescent="0.2">
      <c r="A5330">
        <v>13929</v>
      </c>
      <c r="B5330" s="1">
        <v>43810.535243055558</v>
      </c>
      <c r="C5330">
        <v>1456342</v>
      </c>
      <c r="D5330" t="s">
        <v>21307</v>
      </c>
      <c r="E5330" t="s">
        <v>8005</v>
      </c>
      <c r="F5330">
        <v>1111170</v>
      </c>
      <c r="G5330" t="s">
        <v>56</v>
      </c>
      <c r="H5330" t="s">
        <v>21058</v>
      </c>
      <c r="I5330" t="s">
        <v>23568</v>
      </c>
      <c r="J5330" t="s">
        <v>2</v>
      </c>
      <c r="K5330">
        <v>1456342</v>
      </c>
      <c r="L5330">
        <v>1613</v>
      </c>
      <c r="M5330">
        <v>13929</v>
      </c>
      <c r="N5330">
        <v>1028</v>
      </c>
      <c r="O5330" t="s">
        <v>1542</v>
      </c>
      <c r="P5330" s="1">
        <v>43812.515752314815</v>
      </c>
      <c r="Q5330" t="s">
        <v>1541</v>
      </c>
    </row>
    <row r="5331" spans="1:17" x14ac:dyDescent="0.2">
      <c r="A5331">
        <v>13939</v>
      </c>
      <c r="B5331" s="1">
        <v>43810.541076388887</v>
      </c>
      <c r="C5331">
        <v>1456373</v>
      </c>
      <c r="D5331" t="s">
        <v>21307</v>
      </c>
      <c r="E5331" t="s">
        <v>8005</v>
      </c>
      <c r="F5331">
        <v>1111170</v>
      </c>
      <c r="G5331" t="s">
        <v>56</v>
      </c>
      <c r="H5331" t="s">
        <v>21058</v>
      </c>
      <c r="I5331" t="s">
        <v>23569</v>
      </c>
      <c r="J5331" t="s">
        <v>2</v>
      </c>
      <c r="K5331">
        <v>1456373</v>
      </c>
      <c r="L5331">
        <v>1535</v>
      </c>
      <c r="M5331">
        <v>13939</v>
      </c>
      <c r="N5331">
        <v>1031</v>
      </c>
      <c r="O5331" t="s">
        <v>1776</v>
      </c>
      <c r="P5331" s="1">
        <v>43812.478622685187</v>
      </c>
      <c r="Q5331" t="s">
        <v>1775</v>
      </c>
    </row>
    <row r="5332" spans="1:17" x14ac:dyDescent="0.2">
      <c r="A5332">
        <v>13944</v>
      </c>
      <c r="B5332" s="1">
        <v>43810.554745370369</v>
      </c>
      <c r="C5332">
        <v>1456426</v>
      </c>
      <c r="D5332" t="s">
        <v>21307</v>
      </c>
      <c r="E5332" t="s">
        <v>8005</v>
      </c>
      <c r="F5332">
        <v>1111170</v>
      </c>
      <c r="G5332" t="s">
        <v>56</v>
      </c>
      <c r="H5332" t="s">
        <v>21058</v>
      </c>
      <c r="I5332" t="s">
        <v>23570</v>
      </c>
      <c r="J5332" t="s">
        <v>2</v>
      </c>
      <c r="K5332">
        <v>1456426</v>
      </c>
      <c r="L5332">
        <v>1541</v>
      </c>
      <c r="M5332">
        <v>13944</v>
      </c>
      <c r="N5332">
        <v>1031</v>
      </c>
      <c r="O5332" t="s">
        <v>1758</v>
      </c>
      <c r="P5332" s="1">
        <v>43812.48065972222</v>
      </c>
      <c r="Q5332" t="s">
        <v>1757</v>
      </c>
    </row>
    <row r="5333" spans="1:17" x14ac:dyDescent="0.2">
      <c r="A5333">
        <v>13945</v>
      </c>
      <c r="B5333" s="1">
        <v>43810.555300925924</v>
      </c>
      <c r="C5333">
        <v>1456437</v>
      </c>
      <c r="D5333" t="s">
        <v>21307</v>
      </c>
      <c r="E5333" t="s">
        <v>8005</v>
      </c>
      <c r="F5333">
        <v>1111171</v>
      </c>
      <c r="G5333" t="s">
        <v>38</v>
      </c>
      <c r="H5333" t="s">
        <v>21074</v>
      </c>
      <c r="I5333" t="s">
        <v>23571</v>
      </c>
      <c r="J5333" t="s">
        <v>2</v>
      </c>
      <c r="K5333">
        <v>1456437</v>
      </c>
      <c r="L5333">
        <v>1489</v>
      </c>
      <c r="M5333">
        <v>13945</v>
      </c>
      <c r="N5333">
        <v>1031</v>
      </c>
      <c r="O5333" t="s">
        <v>1916</v>
      </c>
      <c r="P5333" s="1">
        <v>43812.460462962961</v>
      </c>
      <c r="Q5333" t="s">
        <v>1915</v>
      </c>
    </row>
    <row r="5334" spans="1:17" x14ac:dyDescent="0.2">
      <c r="A5334">
        <v>13946</v>
      </c>
      <c r="B5334" s="1">
        <v>43810.555324074077</v>
      </c>
      <c r="C5334">
        <v>1456441</v>
      </c>
      <c r="D5334" t="s">
        <v>21307</v>
      </c>
      <c r="E5334" t="s">
        <v>8005</v>
      </c>
      <c r="F5334">
        <v>1111170</v>
      </c>
      <c r="G5334" t="s">
        <v>56</v>
      </c>
      <c r="H5334" t="s">
        <v>21058</v>
      </c>
      <c r="I5334" t="s">
        <v>23572</v>
      </c>
      <c r="J5334" t="s">
        <v>2</v>
      </c>
      <c r="K5334">
        <v>1456441</v>
      </c>
      <c r="L5334">
        <v>1641</v>
      </c>
      <c r="M5334">
        <v>13946</v>
      </c>
      <c r="N5334">
        <v>1028</v>
      </c>
      <c r="O5334" t="s">
        <v>1458</v>
      </c>
      <c r="P5334" s="1">
        <v>43812.530312499999</v>
      </c>
      <c r="Q5334" t="s">
        <v>1457</v>
      </c>
    </row>
    <row r="5335" spans="1:17" x14ac:dyDescent="0.2">
      <c r="A5335">
        <v>13947</v>
      </c>
      <c r="B5335" s="1">
        <v>43810.555856481478</v>
      </c>
      <c r="C5335">
        <v>1456443</v>
      </c>
      <c r="D5335" t="s">
        <v>21307</v>
      </c>
      <c r="E5335" t="s">
        <v>8005</v>
      </c>
      <c r="F5335">
        <v>1111170</v>
      </c>
      <c r="G5335" t="s">
        <v>56</v>
      </c>
      <c r="H5335" t="s">
        <v>21058</v>
      </c>
      <c r="I5335" t="s">
        <v>23573</v>
      </c>
      <c r="J5335" t="s">
        <v>8</v>
      </c>
      <c r="K5335">
        <v>1456443</v>
      </c>
      <c r="L5335">
        <v>1638</v>
      </c>
      <c r="M5335">
        <v>13947</v>
      </c>
      <c r="N5335">
        <v>1031</v>
      </c>
      <c r="O5335" t="s">
        <v>1467</v>
      </c>
      <c r="P5335" s="1">
        <v>43812.529120370367</v>
      </c>
      <c r="Q5335" t="s">
        <v>1466</v>
      </c>
    </row>
    <row r="5336" spans="1:17" x14ac:dyDescent="0.2">
      <c r="A5336">
        <v>13948</v>
      </c>
      <c r="B5336" s="1">
        <v>43810.558923611112</v>
      </c>
      <c r="C5336">
        <v>1456462</v>
      </c>
      <c r="D5336" t="s">
        <v>21307</v>
      </c>
      <c r="E5336" t="s">
        <v>8005</v>
      </c>
      <c r="F5336">
        <v>1111169</v>
      </c>
      <c r="G5336" t="s">
        <v>14</v>
      </c>
      <c r="H5336" t="s">
        <v>21056</v>
      </c>
      <c r="I5336" t="s">
        <v>23574</v>
      </c>
      <c r="J5336" t="s">
        <v>2</v>
      </c>
      <c r="K5336">
        <v>1456462</v>
      </c>
      <c r="L5336">
        <v>1636</v>
      </c>
      <c r="M5336">
        <v>13948</v>
      </c>
      <c r="N5336">
        <v>1031</v>
      </c>
      <c r="O5336" t="s">
        <v>1473</v>
      </c>
      <c r="P5336" s="1">
        <v>43812.528391203705</v>
      </c>
      <c r="Q5336" t="s">
        <v>1472</v>
      </c>
    </row>
    <row r="5337" spans="1:17" x14ac:dyDescent="0.2">
      <c r="A5337">
        <v>13949</v>
      </c>
      <c r="B5337" s="1">
        <v>43810.563738425924</v>
      </c>
      <c r="C5337">
        <v>1456494</v>
      </c>
      <c r="D5337" t="s">
        <v>21307</v>
      </c>
      <c r="E5337" t="s">
        <v>8005</v>
      </c>
      <c r="F5337">
        <v>1111170</v>
      </c>
      <c r="G5337" t="s">
        <v>56</v>
      </c>
      <c r="H5337" t="s">
        <v>21058</v>
      </c>
      <c r="I5337" t="s">
        <v>23575</v>
      </c>
      <c r="J5337" t="s">
        <v>2</v>
      </c>
      <c r="K5337">
        <v>1456494</v>
      </c>
      <c r="L5337">
        <v>1633</v>
      </c>
      <c r="M5337">
        <v>13949</v>
      </c>
      <c r="N5337">
        <v>1028</v>
      </c>
      <c r="O5337" t="s">
        <v>1482</v>
      </c>
      <c r="P5337" s="1">
        <v>43812.526655092595</v>
      </c>
      <c r="Q5337" t="s">
        <v>1481</v>
      </c>
    </row>
    <row r="5338" spans="1:17" x14ac:dyDescent="0.2">
      <c r="A5338">
        <v>13968</v>
      </c>
      <c r="B5338" s="1">
        <v>43810.581087962964</v>
      </c>
      <c r="C5338">
        <v>1456570</v>
      </c>
      <c r="D5338" t="s">
        <v>21307</v>
      </c>
      <c r="E5338" t="s">
        <v>8005</v>
      </c>
      <c r="F5338">
        <v>1111169</v>
      </c>
      <c r="G5338" t="s">
        <v>14</v>
      </c>
      <c r="H5338" t="s">
        <v>21056</v>
      </c>
      <c r="I5338" t="s">
        <v>23576</v>
      </c>
      <c r="J5338" t="s">
        <v>2</v>
      </c>
      <c r="K5338">
        <v>1456570</v>
      </c>
      <c r="L5338">
        <v>10</v>
      </c>
      <c r="M5338">
        <v>13968</v>
      </c>
      <c r="N5338">
        <v>1031</v>
      </c>
      <c r="O5338" t="s">
        <v>13644</v>
      </c>
      <c r="P5338" s="1">
        <v>43810.634155092594</v>
      </c>
    </row>
    <row r="5339" spans="1:17" x14ac:dyDescent="0.2">
      <c r="A5339">
        <v>13969</v>
      </c>
      <c r="B5339" s="1">
        <v>43810.583668981482</v>
      </c>
      <c r="C5339">
        <v>1456578</v>
      </c>
      <c r="D5339" t="s">
        <v>21307</v>
      </c>
      <c r="E5339" t="s">
        <v>8005</v>
      </c>
      <c r="F5339">
        <v>1111184</v>
      </c>
      <c r="G5339" t="s">
        <v>109</v>
      </c>
      <c r="H5339" t="s">
        <v>21075</v>
      </c>
      <c r="I5339" t="s">
        <v>23577</v>
      </c>
      <c r="J5339" t="s">
        <v>2</v>
      </c>
      <c r="K5339">
        <v>1456578</v>
      </c>
      <c r="L5339">
        <v>1543</v>
      </c>
      <c r="M5339">
        <v>13969</v>
      </c>
      <c r="N5339">
        <v>1031</v>
      </c>
      <c r="O5339" t="s">
        <v>1752</v>
      </c>
      <c r="P5339" s="1">
        <v>43812.482546296298</v>
      </c>
      <c r="Q5339" t="s">
        <v>1751</v>
      </c>
    </row>
    <row r="5340" spans="1:17" x14ac:dyDescent="0.2">
      <c r="A5340">
        <v>13970</v>
      </c>
      <c r="B5340" s="1">
        <v>43810.585625</v>
      </c>
      <c r="C5340">
        <v>1456585</v>
      </c>
      <c r="D5340" t="s">
        <v>21307</v>
      </c>
      <c r="E5340" t="s">
        <v>8005</v>
      </c>
      <c r="F5340">
        <v>1111176</v>
      </c>
      <c r="G5340" t="s">
        <v>91</v>
      </c>
      <c r="H5340" t="s">
        <v>21068</v>
      </c>
      <c r="I5340" t="s">
        <v>23578</v>
      </c>
      <c r="J5340" t="s">
        <v>2</v>
      </c>
      <c r="K5340">
        <v>1456585</v>
      </c>
      <c r="L5340">
        <v>1480</v>
      </c>
      <c r="M5340">
        <v>13970</v>
      </c>
      <c r="N5340">
        <v>1028</v>
      </c>
      <c r="O5340" t="s">
        <v>1943</v>
      </c>
      <c r="P5340" s="1">
        <v>43812.457002314812</v>
      </c>
      <c r="Q5340" t="s">
        <v>1942</v>
      </c>
    </row>
    <row r="5341" spans="1:17" x14ac:dyDescent="0.2">
      <c r="A5341">
        <v>13971</v>
      </c>
      <c r="B5341" s="1">
        <v>43810.587164351855</v>
      </c>
      <c r="C5341">
        <v>1456597</v>
      </c>
      <c r="D5341" t="s">
        <v>21307</v>
      </c>
      <c r="E5341" t="s">
        <v>8005</v>
      </c>
      <c r="F5341">
        <v>1111184</v>
      </c>
      <c r="G5341" t="s">
        <v>109</v>
      </c>
      <c r="H5341" t="s">
        <v>21075</v>
      </c>
      <c r="I5341" t="s">
        <v>23579</v>
      </c>
      <c r="J5341" t="s">
        <v>2</v>
      </c>
      <c r="K5341">
        <v>1456597</v>
      </c>
      <c r="L5341">
        <v>1645</v>
      </c>
      <c r="M5341">
        <v>13971</v>
      </c>
      <c r="N5341">
        <v>1028</v>
      </c>
      <c r="O5341" t="s">
        <v>1446</v>
      </c>
      <c r="P5341" s="1">
        <v>43812.533541666664</v>
      </c>
      <c r="Q5341" t="s">
        <v>1445</v>
      </c>
    </row>
    <row r="5342" spans="1:17" x14ac:dyDescent="0.2">
      <c r="A5342">
        <v>13972</v>
      </c>
      <c r="B5342" s="1">
        <v>43810.593923611108</v>
      </c>
      <c r="C5342">
        <v>1456611</v>
      </c>
      <c r="D5342" t="s">
        <v>21307</v>
      </c>
      <c r="E5342" t="s">
        <v>8005</v>
      </c>
      <c r="F5342">
        <v>1111171</v>
      </c>
      <c r="G5342" t="s">
        <v>38</v>
      </c>
      <c r="H5342" t="s">
        <v>21074</v>
      </c>
      <c r="I5342" t="s">
        <v>23580</v>
      </c>
      <c r="J5342" t="s">
        <v>2</v>
      </c>
      <c r="K5342">
        <v>1456611</v>
      </c>
      <c r="L5342">
        <v>1646</v>
      </c>
      <c r="M5342">
        <v>13972</v>
      </c>
      <c r="N5342">
        <v>1028</v>
      </c>
      <c r="O5342" t="s">
        <v>1443</v>
      </c>
      <c r="P5342" s="1">
        <v>43812.53402777778</v>
      </c>
      <c r="Q5342" t="s">
        <v>1442</v>
      </c>
    </row>
    <row r="5343" spans="1:17" x14ac:dyDescent="0.2">
      <c r="A5343">
        <v>13973</v>
      </c>
      <c r="B5343" s="1">
        <v>43810.595092592594</v>
      </c>
      <c r="C5343">
        <v>1456616</v>
      </c>
      <c r="D5343" t="s">
        <v>21307</v>
      </c>
      <c r="E5343" t="s">
        <v>8005</v>
      </c>
      <c r="F5343">
        <v>1111171</v>
      </c>
      <c r="G5343" t="s">
        <v>38</v>
      </c>
      <c r="H5343" t="s">
        <v>21074</v>
      </c>
      <c r="I5343" t="s">
        <v>23581</v>
      </c>
      <c r="J5343" t="s">
        <v>2</v>
      </c>
      <c r="K5343">
        <v>1456616</v>
      </c>
      <c r="L5343">
        <v>2101</v>
      </c>
      <c r="M5343">
        <v>13973</v>
      </c>
      <c r="N5343">
        <v>1031</v>
      </c>
      <c r="O5343" t="s">
        <v>35</v>
      </c>
      <c r="P5343" s="1">
        <v>43817.577337962961</v>
      </c>
      <c r="Q5343" t="s">
        <v>34</v>
      </c>
    </row>
    <row r="5344" spans="1:17" x14ac:dyDescent="0.2">
      <c r="A5344">
        <v>13974</v>
      </c>
      <c r="B5344" s="1">
        <v>43810.599560185183</v>
      </c>
      <c r="C5344">
        <v>1456626</v>
      </c>
      <c r="D5344" t="s">
        <v>21307</v>
      </c>
      <c r="E5344" t="s">
        <v>8005</v>
      </c>
      <c r="F5344">
        <v>1111170</v>
      </c>
      <c r="G5344" t="s">
        <v>56</v>
      </c>
      <c r="H5344" t="s">
        <v>21058</v>
      </c>
      <c r="I5344" t="s">
        <v>23582</v>
      </c>
      <c r="J5344" t="s">
        <v>2</v>
      </c>
      <c r="K5344">
        <v>1456626</v>
      </c>
      <c r="L5344">
        <v>12</v>
      </c>
      <c r="M5344">
        <v>13974</v>
      </c>
      <c r="N5344">
        <v>1031</v>
      </c>
      <c r="O5344" t="s">
        <v>11361</v>
      </c>
      <c r="P5344" s="1">
        <v>43810.599490740744</v>
      </c>
    </row>
    <row r="5345" spans="1:17" x14ac:dyDescent="0.2">
      <c r="A5345">
        <v>13975</v>
      </c>
      <c r="B5345" s="1">
        <v>43810.602881944447</v>
      </c>
      <c r="C5345">
        <v>1456630</v>
      </c>
      <c r="D5345" t="s">
        <v>21307</v>
      </c>
      <c r="E5345" t="s">
        <v>8005</v>
      </c>
      <c r="F5345">
        <v>1111169</v>
      </c>
      <c r="G5345" t="s">
        <v>14</v>
      </c>
      <c r="H5345" t="s">
        <v>21056</v>
      </c>
      <c r="I5345" t="s">
        <v>23583</v>
      </c>
      <c r="J5345" t="s">
        <v>2</v>
      </c>
      <c r="K5345">
        <v>1456630</v>
      </c>
      <c r="L5345">
        <v>1652</v>
      </c>
      <c r="M5345">
        <v>13975</v>
      </c>
      <c r="N5345">
        <v>1031</v>
      </c>
      <c r="O5345" t="s">
        <v>1425</v>
      </c>
      <c r="P5345" s="1">
        <v>43812.537048611113</v>
      </c>
      <c r="Q5345" t="s">
        <v>1424</v>
      </c>
    </row>
    <row r="5346" spans="1:17" x14ac:dyDescent="0.2">
      <c r="A5346">
        <v>13977</v>
      </c>
      <c r="B5346" s="1">
        <v>43810.603958333333</v>
      </c>
      <c r="C5346">
        <v>1456641</v>
      </c>
      <c r="D5346" t="s">
        <v>21307</v>
      </c>
      <c r="E5346" t="s">
        <v>8005</v>
      </c>
      <c r="F5346">
        <v>1111169</v>
      </c>
      <c r="G5346" t="s">
        <v>14</v>
      </c>
      <c r="H5346" t="s">
        <v>21056</v>
      </c>
      <c r="I5346" t="s">
        <v>23584</v>
      </c>
      <c r="J5346" t="s">
        <v>2</v>
      </c>
      <c r="K5346">
        <v>1456641</v>
      </c>
      <c r="L5346">
        <v>1649</v>
      </c>
      <c r="M5346">
        <v>13977</v>
      </c>
      <c r="N5346">
        <v>1031</v>
      </c>
      <c r="O5346" t="s">
        <v>1434</v>
      </c>
      <c r="P5346" s="1">
        <v>43812.535636574074</v>
      </c>
      <c r="Q5346" t="s">
        <v>1433</v>
      </c>
    </row>
    <row r="5347" spans="1:17" x14ac:dyDescent="0.2">
      <c r="A5347">
        <v>13978</v>
      </c>
      <c r="B5347" s="1">
        <v>43810.604039351849</v>
      </c>
      <c r="C5347">
        <v>1456643</v>
      </c>
      <c r="D5347" t="s">
        <v>21307</v>
      </c>
      <c r="E5347" t="s">
        <v>8005</v>
      </c>
      <c r="F5347">
        <v>1111170</v>
      </c>
      <c r="G5347" t="s">
        <v>56</v>
      </c>
      <c r="H5347" t="s">
        <v>21058</v>
      </c>
      <c r="I5347" t="s">
        <v>23585</v>
      </c>
      <c r="J5347" t="s">
        <v>2</v>
      </c>
      <c r="K5347">
        <v>1456643</v>
      </c>
      <c r="L5347">
        <v>1654</v>
      </c>
      <c r="M5347">
        <v>13978</v>
      </c>
      <c r="N5347">
        <v>1031</v>
      </c>
      <c r="O5347" t="s">
        <v>1419</v>
      </c>
      <c r="P5347" s="1">
        <v>43812.538032407407</v>
      </c>
      <c r="Q5347" t="s">
        <v>1418</v>
      </c>
    </row>
    <row r="5348" spans="1:17" x14ac:dyDescent="0.2">
      <c r="A5348">
        <v>13979</v>
      </c>
      <c r="B5348" s="1">
        <v>43810.606504629628</v>
      </c>
      <c r="C5348">
        <v>1456662</v>
      </c>
      <c r="D5348" t="s">
        <v>21307</v>
      </c>
      <c r="E5348" t="s">
        <v>8005</v>
      </c>
      <c r="F5348">
        <v>1111170</v>
      </c>
      <c r="G5348" t="s">
        <v>56</v>
      </c>
      <c r="H5348" t="s">
        <v>21058</v>
      </c>
      <c r="I5348" t="s">
        <v>23586</v>
      </c>
      <c r="J5348" t="s">
        <v>2</v>
      </c>
      <c r="K5348">
        <v>1456662</v>
      </c>
      <c r="L5348">
        <v>1657</v>
      </c>
      <c r="M5348">
        <v>13979</v>
      </c>
      <c r="N5348">
        <v>1028</v>
      </c>
      <c r="O5348" t="s">
        <v>1410</v>
      </c>
      <c r="P5348" s="1">
        <v>43812.5393287037</v>
      </c>
      <c r="Q5348" t="s">
        <v>1409</v>
      </c>
    </row>
    <row r="5349" spans="1:17" x14ac:dyDescent="0.2">
      <c r="A5349">
        <v>13980</v>
      </c>
      <c r="B5349" s="1">
        <v>43810.61347222222</v>
      </c>
      <c r="C5349">
        <v>1456706</v>
      </c>
      <c r="D5349" t="s">
        <v>21307</v>
      </c>
      <c r="E5349" t="s">
        <v>8005</v>
      </c>
      <c r="F5349">
        <v>1111170</v>
      </c>
      <c r="G5349" t="s">
        <v>56</v>
      </c>
      <c r="H5349" t="s">
        <v>21058</v>
      </c>
      <c r="I5349" t="s">
        <v>23587</v>
      </c>
      <c r="J5349" t="s">
        <v>2</v>
      </c>
      <c r="K5349">
        <v>1456706</v>
      </c>
      <c r="L5349">
        <v>1444</v>
      </c>
      <c r="M5349">
        <v>13980</v>
      </c>
      <c r="N5349">
        <v>1028</v>
      </c>
      <c r="O5349" t="s">
        <v>2051</v>
      </c>
      <c r="P5349" s="1">
        <v>43812.43922453704</v>
      </c>
      <c r="Q5349" t="s">
        <v>2050</v>
      </c>
    </row>
    <row r="5350" spans="1:17" x14ac:dyDescent="0.2">
      <c r="A5350">
        <v>13981</v>
      </c>
      <c r="B5350" s="1">
        <v>43810.616782407407</v>
      </c>
      <c r="C5350">
        <v>1456713</v>
      </c>
      <c r="D5350" t="s">
        <v>21307</v>
      </c>
      <c r="E5350" t="s">
        <v>8005</v>
      </c>
      <c r="F5350">
        <v>1111171</v>
      </c>
      <c r="G5350" t="s">
        <v>38</v>
      </c>
      <c r="H5350" t="s">
        <v>21074</v>
      </c>
      <c r="I5350" t="s">
        <v>23588</v>
      </c>
      <c r="J5350" t="s">
        <v>2</v>
      </c>
      <c r="K5350">
        <v>1456713</v>
      </c>
      <c r="L5350">
        <v>1661</v>
      </c>
      <c r="M5350">
        <v>13981</v>
      </c>
      <c r="N5350">
        <v>1028</v>
      </c>
      <c r="O5350" t="s">
        <v>1398</v>
      </c>
      <c r="P5350" s="1">
        <v>43812.540150462963</v>
      </c>
      <c r="Q5350" t="s">
        <v>1397</v>
      </c>
    </row>
    <row r="5351" spans="1:17" x14ac:dyDescent="0.2">
      <c r="A5351">
        <v>13982</v>
      </c>
      <c r="B5351" s="1">
        <v>43810.619108796294</v>
      </c>
      <c r="C5351">
        <v>1456721</v>
      </c>
      <c r="D5351" t="s">
        <v>21307</v>
      </c>
      <c r="E5351" t="s">
        <v>8005</v>
      </c>
      <c r="F5351">
        <v>1111169</v>
      </c>
      <c r="G5351" t="s">
        <v>14</v>
      </c>
      <c r="H5351" t="s">
        <v>21056</v>
      </c>
      <c r="I5351" t="s">
        <v>23589</v>
      </c>
      <c r="J5351" t="s">
        <v>2</v>
      </c>
      <c r="K5351">
        <v>1456721</v>
      </c>
      <c r="L5351">
        <v>1447</v>
      </c>
      <c r="M5351">
        <v>13982</v>
      </c>
      <c r="N5351">
        <v>1031</v>
      </c>
      <c r="O5351" t="s">
        <v>2042</v>
      </c>
      <c r="P5351" s="1">
        <v>43812.440567129626</v>
      </c>
      <c r="Q5351" t="s">
        <v>2041</v>
      </c>
    </row>
    <row r="5352" spans="1:17" x14ac:dyDescent="0.2">
      <c r="A5352">
        <v>13983</v>
      </c>
      <c r="B5352" s="1">
        <v>43810.620636574073</v>
      </c>
      <c r="C5352">
        <v>1456726</v>
      </c>
      <c r="D5352" t="s">
        <v>21307</v>
      </c>
      <c r="E5352" t="s">
        <v>8005</v>
      </c>
      <c r="F5352">
        <v>1111171</v>
      </c>
      <c r="G5352" t="s">
        <v>38</v>
      </c>
      <c r="H5352" t="s">
        <v>21074</v>
      </c>
      <c r="I5352" t="s">
        <v>23590</v>
      </c>
      <c r="J5352" t="s">
        <v>2</v>
      </c>
      <c r="K5352">
        <v>1456726</v>
      </c>
      <c r="L5352">
        <v>1862</v>
      </c>
      <c r="M5352">
        <v>13983</v>
      </c>
      <c r="N5352">
        <v>1028</v>
      </c>
      <c r="O5352" t="s">
        <v>789</v>
      </c>
      <c r="P5352" s="1">
        <v>43813.29755787037</v>
      </c>
      <c r="Q5352" t="s">
        <v>788</v>
      </c>
    </row>
    <row r="5353" spans="1:17" x14ac:dyDescent="0.2">
      <c r="A5353">
        <v>13984</v>
      </c>
      <c r="B5353" s="1">
        <v>43810.621851851851</v>
      </c>
      <c r="C5353">
        <v>1456727</v>
      </c>
      <c r="D5353" t="s">
        <v>21307</v>
      </c>
      <c r="E5353" t="s">
        <v>8005</v>
      </c>
      <c r="F5353">
        <v>1111170</v>
      </c>
      <c r="G5353" t="s">
        <v>56</v>
      </c>
      <c r="H5353" t="s">
        <v>21058</v>
      </c>
      <c r="I5353" t="s">
        <v>23591</v>
      </c>
      <c r="J5353" t="s">
        <v>2</v>
      </c>
      <c r="K5353">
        <v>1456727</v>
      </c>
      <c r="L5353">
        <v>1568</v>
      </c>
      <c r="M5353">
        <v>13984</v>
      </c>
      <c r="N5353">
        <v>1028</v>
      </c>
      <c r="O5353" t="s">
        <v>1677</v>
      </c>
      <c r="P5353" s="1">
        <v>43812.497673611113</v>
      </c>
      <c r="Q5353" t="s">
        <v>1676</v>
      </c>
    </row>
    <row r="5354" spans="1:17" x14ac:dyDescent="0.2">
      <c r="A5354">
        <v>13985</v>
      </c>
      <c r="B5354" s="1">
        <v>43810.622106481482</v>
      </c>
      <c r="C5354">
        <v>1456728</v>
      </c>
      <c r="D5354" t="s">
        <v>21307</v>
      </c>
      <c r="E5354" t="s">
        <v>8005</v>
      </c>
      <c r="F5354">
        <v>1111171</v>
      </c>
      <c r="G5354" t="s">
        <v>38</v>
      </c>
      <c r="H5354" t="s">
        <v>21074</v>
      </c>
      <c r="I5354" t="s">
        <v>23592</v>
      </c>
      <c r="J5354" t="s">
        <v>2</v>
      </c>
      <c r="K5354">
        <v>1456728</v>
      </c>
      <c r="L5354">
        <v>1461</v>
      </c>
      <c r="M5354">
        <v>13985</v>
      </c>
      <c r="N5354">
        <v>1028</v>
      </c>
      <c r="O5354" t="s">
        <v>2000</v>
      </c>
      <c r="P5354" s="1">
        <v>43812.449780092589</v>
      </c>
      <c r="Q5354" t="s">
        <v>1999</v>
      </c>
    </row>
    <row r="5355" spans="1:17" x14ac:dyDescent="0.2">
      <c r="A5355">
        <v>13986</v>
      </c>
      <c r="B5355" s="1">
        <v>43810.631249999999</v>
      </c>
      <c r="C5355">
        <v>1456763</v>
      </c>
      <c r="D5355" t="s">
        <v>21307</v>
      </c>
      <c r="E5355" t="s">
        <v>8005</v>
      </c>
      <c r="F5355">
        <v>1111170</v>
      </c>
      <c r="G5355" t="s">
        <v>56</v>
      </c>
      <c r="H5355" t="s">
        <v>21058</v>
      </c>
      <c r="I5355" t="s">
        <v>23593</v>
      </c>
      <c r="J5355" t="s">
        <v>2</v>
      </c>
      <c r="K5355">
        <v>1456763</v>
      </c>
      <c r="L5355">
        <v>1450</v>
      </c>
      <c r="M5355">
        <v>13986</v>
      </c>
      <c r="N5355">
        <v>1028</v>
      </c>
      <c r="O5355" t="s">
        <v>2033</v>
      </c>
      <c r="P5355" s="1">
        <v>43812.442245370374</v>
      </c>
      <c r="Q5355" t="s">
        <v>2032</v>
      </c>
    </row>
    <row r="5356" spans="1:17" x14ac:dyDescent="0.2">
      <c r="A5356">
        <v>13987</v>
      </c>
      <c r="B5356" s="1">
        <v>43810.633611111109</v>
      </c>
      <c r="C5356">
        <v>1456768</v>
      </c>
      <c r="D5356" t="s">
        <v>21307</v>
      </c>
      <c r="E5356" t="s">
        <v>8005</v>
      </c>
      <c r="F5356">
        <v>1111171</v>
      </c>
      <c r="G5356" t="s">
        <v>38</v>
      </c>
      <c r="H5356" t="s">
        <v>21074</v>
      </c>
      <c r="I5356" t="s">
        <v>23594</v>
      </c>
      <c r="J5356" t="s">
        <v>2</v>
      </c>
      <c r="K5356">
        <v>1456768</v>
      </c>
      <c r="L5356">
        <v>1458</v>
      </c>
      <c r="M5356">
        <v>13987</v>
      </c>
      <c r="N5356">
        <v>1031</v>
      </c>
      <c r="O5356" t="s">
        <v>2009</v>
      </c>
      <c r="P5356" s="1">
        <v>43812.44866898148</v>
      </c>
      <c r="Q5356" t="s">
        <v>2008</v>
      </c>
    </row>
    <row r="5357" spans="1:17" x14ac:dyDescent="0.2">
      <c r="A5357">
        <v>13988</v>
      </c>
      <c r="B5357" s="1">
        <v>43810.634085648147</v>
      </c>
      <c r="C5357">
        <v>1456770</v>
      </c>
      <c r="D5357" t="s">
        <v>21307</v>
      </c>
      <c r="E5357" t="s">
        <v>8005</v>
      </c>
      <c r="F5357">
        <v>1111169</v>
      </c>
      <c r="G5357" t="s">
        <v>14</v>
      </c>
      <c r="H5357" t="s">
        <v>21056</v>
      </c>
      <c r="I5357" t="s">
        <v>23595</v>
      </c>
      <c r="J5357" t="s">
        <v>2</v>
      </c>
      <c r="K5357">
        <v>1456770</v>
      </c>
      <c r="L5357">
        <v>1455</v>
      </c>
      <c r="M5357">
        <v>13988</v>
      </c>
      <c r="N5357">
        <v>1028</v>
      </c>
      <c r="O5357" t="s">
        <v>2018</v>
      </c>
      <c r="P5357" s="1">
        <v>43812.446782407409</v>
      </c>
      <c r="Q5357" t="s">
        <v>2017</v>
      </c>
    </row>
    <row r="5358" spans="1:17" x14ac:dyDescent="0.2">
      <c r="A5358">
        <v>13989</v>
      </c>
      <c r="B5358" s="1">
        <v>43810.634664351855</v>
      </c>
      <c r="C5358">
        <v>1456772</v>
      </c>
      <c r="D5358" t="s">
        <v>21307</v>
      </c>
      <c r="E5358" t="s">
        <v>8005</v>
      </c>
      <c r="F5358">
        <v>1111169</v>
      </c>
      <c r="G5358" t="s">
        <v>14</v>
      </c>
      <c r="H5358" t="s">
        <v>21056</v>
      </c>
      <c r="I5358" t="s">
        <v>23596</v>
      </c>
      <c r="J5358" t="s">
        <v>2</v>
      </c>
      <c r="K5358">
        <v>1456772</v>
      </c>
      <c r="L5358">
        <v>1464</v>
      </c>
      <c r="M5358">
        <v>13989</v>
      </c>
      <c r="N5358">
        <v>1031</v>
      </c>
      <c r="O5358" t="s">
        <v>1991</v>
      </c>
      <c r="P5358" s="1">
        <v>43812.452141203707</v>
      </c>
      <c r="Q5358" t="s">
        <v>1990</v>
      </c>
    </row>
    <row r="5359" spans="1:17" x14ac:dyDescent="0.2">
      <c r="A5359">
        <v>13990</v>
      </c>
      <c r="B5359" s="1">
        <v>43810.636655092596</v>
      </c>
      <c r="C5359">
        <v>1456775</v>
      </c>
      <c r="D5359" t="s">
        <v>21307</v>
      </c>
      <c r="E5359" t="s">
        <v>8005</v>
      </c>
      <c r="F5359">
        <v>1111170</v>
      </c>
      <c r="G5359" t="s">
        <v>56</v>
      </c>
      <c r="H5359" t="s">
        <v>21058</v>
      </c>
      <c r="I5359" t="s">
        <v>23597</v>
      </c>
      <c r="J5359" t="s">
        <v>2</v>
      </c>
      <c r="K5359">
        <v>1456775</v>
      </c>
      <c r="L5359">
        <v>13</v>
      </c>
      <c r="M5359">
        <v>13990</v>
      </c>
      <c r="N5359">
        <v>1028</v>
      </c>
      <c r="O5359" t="s">
        <v>13583</v>
      </c>
      <c r="P5359" s="1">
        <v>43810.636469907404</v>
      </c>
    </row>
    <row r="5360" spans="1:17" x14ac:dyDescent="0.2">
      <c r="A5360">
        <v>13991</v>
      </c>
      <c r="B5360" s="1">
        <v>43810.650416666664</v>
      </c>
      <c r="C5360">
        <v>1456834</v>
      </c>
      <c r="D5360" t="s">
        <v>21307</v>
      </c>
      <c r="E5360" t="s">
        <v>8005</v>
      </c>
      <c r="F5360">
        <v>1111170</v>
      </c>
      <c r="G5360" t="s">
        <v>56</v>
      </c>
      <c r="H5360" t="s">
        <v>21058</v>
      </c>
      <c r="I5360" t="s">
        <v>23598</v>
      </c>
      <c r="J5360" t="s">
        <v>2</v>
      </c>
      <c r="K5360">
        <v>1456834</v>
      </c>
      <c r="L5360">
        <v>1853</v>
      </c>
      <c r="M5360">
        <v>13991</v>
      </c>
      <c r="N5360">
        <v>1031</v>
      </c>
      <c r="O5360" t="s">
        <v>817</v>
      </c>
      <c r="P5360" s="1">
        <v>43812.698796296296</v>
      </c>
      <c r="Q5360" t="s">
        <v>816</v>
      </c>
    </row>
    <row r="5361" spans="1:17" x14ac:dyDescent="0.2">
      <c r="A5361">
        <v>13992</v>
      </c>
      <c r="B5361" s="1">
        <v>43810.651446759257</v>
      </c>
      <c r="C5361">
        <v>1456838</v>
      </c>
      <c r="D5361" t="s">
        <v>21307</v>
      </c>
      <c r="E5361" t="s">
        <v>8005</v>
      </c>
      <c r="F5361">
        <v>1111169</v>
      </c>
      <c r="G5361" t="s">
        <v>14</v>
      </c>
      <c r="H5361" t="s">
        <v>21056</v>
      </c>
      <c r="I5361" t="s">
        <v>23599</v>
      </c>
      <c r="J5361" t="s">
        <v>2</v>
      </c>
      <c r="K5361">
        <v>1456838</v>
      </c>
      <c r="L5361">
        <v>1678</v>
      </c>
      <c r="M5361">
        <v>13992</v>
      </c>
      <c r="N5361">
        <v>1028</v>
      </c>
      <c r="O5361" t="s">
        <v>1347</v>
      </c>
      <c r="P5361" s="1">
        <v>43812.554594907408</v>
      </c>
      <c r="Q5361" t="s">
        <v>1346</v>
      </c>
    </row>
    <row r="5362" spans="1:17" x14ac:dyDescent="0.2">
      <c r="A5362">
        <v>13993</v>
      </c>
      <c r="B5362" s="1">
        <v>43810.652453703704</v>
      </c>
      <c r="C5362">
        <v>1456840</v>
      </c>
      <c r="D5362" t="s">
        <v>21307</v>
      </c>
      <c r="E5362" t="s">
        <v>8005</v>
      </c>
      <c r="F5362">
        <v>1111169</v>
      </c>
      <c r="G5362" t="s">
        <v>14</v>
      </c>
      <c r="H5362" t="s">
        <v>21056</v>
      </c>
      <c r="I5362" t="s">
        <v>23600</v>
      </c>
      <c r="J5362" t="s">
        <v>2</v>
      </c>
      <c r="K5362">
        <v>1456840</v>
      </c>
      <c r="L5362">
        <v>1680</v>
      </c>
      <c r="M5362">
        <v>13993</v>
      </c>
      <c r="N5362">
        <v>1028</v>
      </c>
      <c r="O5362" t="s">
        <v>1341</v>
      </c>
      <c r="P5362" s="1">
        <v>43812.556689814817</v>
      </c>
      <c r="Q5362" t="s">
        <v>1340</v>
      </c>
    </row>
    <row r="5363" spans="1:17" x14ac:dyDescent="0.2">
      <c r="A5363">
        <v>13994</v>
      </c>
      <c r="B5363" s="1">
        <v>43810.653043981481</v>
      </c>
      <c r="C5363">
        <v>1456843</v>
      </c>
      <c r="D5363" t="s">
        <v>21307</v>
      </c>
      <c r="E5363" t="s">
        <v>8005</v>
      </c>
      <c r="F5363">
        <v>1111169</v>
      </c>
      <c r="G5363" t="s">
        <v>14</v>
      </c>
      <c r="H5363" t="s">
        <v>21056</v>
      </c>
      <c r="I5363" t="s">
        <v>23601</v>
      </c>
      <c r="J5363" t="s">
        <v>2</v>
      </c>
      <c r="K5363">
        <v>1456843</v>
      </c>
      <c r="L5363">
        <v>1688</v>
      </c>
      <c r="M5363">
        <v>13994</v>
      </c>
      <c r="N5363">
        <v>1028</v>
      </c>
      <c r="O5363" t="s">
        <v>1317</v>
      </c>
      <c r="P5363" s="1">
        <v>43812.567731481482</v>
      </c>
      <c r="Q5363" t="s">
        <v>1316</v>
      </c>
    </row>
    <row r="5364" spans="1:17" x14ac:dyDescent="0.2">
      <c r="A5364">
        <v>13995</v>
      </c>
      <c r="B5364" s="1">
        <v>43810.655694444446</v>
      </c>
      <c r="C5364">
        <v>1456854</v>
      </c>
      <c r="D5364" t="s">
        <v>21307</v>
      </c>
      <c r="E5364" t="s">
        <v>8005</v>
      </c>
      <c r="F5364">
        <v>1111171</v>
      </c>
      <c r="G5364" t="s">
        <v>38</v>
      </c>
      <c r="H5364" t="s">
        <v>21074</v>
      </c>
      <c r="I5364" t="s">
        <v>23602</v>
      </c>
      <c r="J5364" t="s">
        <v>2</v>
      </c>
      <c r="K5364">
        <v>1456854</v>
      </c>
      <c r="L5364">
        <v>1578</v>
      </c>
      <c r="M5364">
        <v>13995</v>
      </c>
      <c r="N5364">
        <v>1031</v>
      </c>
      <c r="O5364" t="s">
        <v>1647</v>
      </c>
      <c r="P5364" s="1">
        <v>43812.500798611109</v>
      </c>
      <c r="Q5364" t="s">
        <v>1646</v>
      </c>
    </row>
    <row r="5365" spans="1:17" x14ac:dyDescent="0.2">
      <c r="A5365">
        <v>13996</v>
      </c>
      <c r="B5365" s="1">
        <v>43810.659548611111</v>
      </c>
      <c r="C5365">
        <v>1456867</v>
      </c>
      <c r="D5365" t="s">
        <v>21307</v>
      </c>
      <c r="E5365" t="s">
        <v>8005</v>
      </c>
      <c r="F5365">
        <v>1111170</v>
      </c>
      <c r="G5365" t="s">
        <v>56</v>
      </c>
      <c r="H5365" t="s">
        <v>21058</v>
      </c>
      <c r="I5365" t="s">
        <v>23603</v>
      </c>
      <c r="J5365" t="s">
        <v>2</v>
      </c>
      <c r="K5365">
        <v>1456867</v>
      </c>
      <c r="L5365">
        <v>1735</v>
      </c>
      <c r="M5365">
        <v>13996</v>
      </c>
      <c r="N5365">
        <v>1028</v>
      </c>
      <c r="O5365" t="s">
        <v>1172</v>
      </c>
      <c r="P5365" s="1">
        <v>43812.594918981478</v>
      </c>
      <c r="Q5365" t="s">
        <v>1171</v>
      </c>
    </row>
    <row r="5366" spans="1:17" x14ac:dyDescent="0.2">
      <c r="A5366">
        <v>13997</v>
      </c>
      <c r="B5366" s="1">
        <v>43810.660104166665</v>
      </c>
      <c r="C5366">
        <v>1456869</v>
      </c>
      <c r="D5366" t="s">
        <v>21307</v>
      </c>
      <c r="E5366" t="s">
        <v>8005</v>
      </c>
      <c r="F5366">
        <v>1111169</v>
      </c>
      <c r="G5366" t="s">
        <v>14</v>
      </c>
      <c r="H5366" t="s">
        <v>21056</v>
      </c>
      <c r="I5366" t="s">
        <v>23604</v>
      </c>
      <c r="J5366" t="s">
        <v>2</v>
      </c>
      <c r="K5366">
        <v>1456869</v>
      </c>
      <c r="L5366">
        <v>14</v>
      </c>
      <c r="M5366">
        <v>13997</v>
      </c>
      <c r="N5366">
        <v>1031</v>
      </c>
      <c r="O5366" t="s">
        <v>13562</v>
      </c>
      <c r="P5366" s="1">
        <v>43810.681516203702</v>
      </c>
    </row>
    <row r="5367" spans="1:17" x14ac:dyDescent="0.2">
      <c r="A5367">
        <v>13998</v>
      </c>
      <c r="B5367" s="1">
        <v>43810.660775462966</v>
      </c>
      <c r="C5367">
        <v>1456873</v>
      </c>
      <c r="D5367" t="s">
        <v>21307</v>
      </c>
      <c r="E5367" t="s">
        <v>8005</v>
      </c>
      <c r="F5367">
        <v>1111169</v>
      </c>
      <c r="G5367" t="s">
        <v>14</v>
      </c>
      <c r="H5367" t="s">
        <v>21056</v>
      </c>
      <c r="I5367" t="s">
        <v>23605</v>
      </c>
      <c r="J5367" t="s">
        <v>2</v>
      </c>
      <c r="K5367">
        <v>1456873</v>
      </c>
      <c r="L5367">
        <v>1711</v>
      </c>
      <c r="M5367">
        <v>13998</v>
      </c>
      <c r="N5367">
        <v>1031</v>
      </c>
      <c r="O5367" t="s">
        <v>1247</v>
      </c>
      <c r="P5367" s="1">
        <v>43812.579675925925</v>
      </c>
      <c r="Q5367" t="s">
        <v>1246</v>
      </c>
    </row>
    <row r="5368" spans="1:17" x14ac:dyDescent="0.2">
      <c r="A5368">
        <v>13999</v>
      </c>
      <c r="B5368" s="1">
        <v>43810.671331018515</v>
      </c>
      <c r="C5368">
        <v>1456919</v>
      </c>
      <c r="D5368" t="s">
        <v>21307</v>
      </c>
      <c r="E5368" t="s">
        <v>8005</v>
      </c>
      <c r="F5368">
        <v>1111184</v>
      </c>
      <c r="G5368" t="s">
        <v>109</v>
      </c>
      <c r="H5368" t="s">
        <v>21075</v>
      </c>
      <c r="I5368" t="s">
        <v>23606</v>
      </c>
      <c r="J5368" t="s">
        <v>2</v>
      </c>
      <c r="K5368">
        <v>1456919</v>
      </c>
      <c r="L5368">
        <v>1709</v>
      </c>
      <c r="M5368">
        <v>13999</v>
      </c>
      <c r="N5368">
        <v>1028</v>
      </c>
      <c r="O5368" t="s">
        <v>1253</v>
      </c>
      <c r="P5368" s="1">
        <v>43812.5783912037</v>
      </c>
      <c r="Q5368" t="s">
        <v>1252</v>
      </c>
    </row>
    <row r="5369" spans="1:17" x14ac:dyDescent="0.2">
      <c r="A5369">
        <v>14000</v>
      </c>
      <c r="B5369" s="1">
        <v>43810.672696759262</v>
      </c>
      <c r="C5369">
        <v>1456932</v>
      </c>
      <c r="D5369" t="s">
        <v>21307</v>
      </c>
      <c r="E5369" t="s">
        <v>8005</v>
      </c>
      <c r="F5369">
        <v>1111170</v>
      </c>
      <c r="G5369" t="s">
        <v>56</v>
      </c>
      <c r="H5369" t="s">
        <v>21058</v>
      </c>
      <c r="I5369" t="s">
        <v>23607</v>
      </c>
      <c r="J5369" t="s">
        <v>2</v>
      </c>
      <c r="K5369">
        <v>1456932</v>
      </c>
      <c r="L5369">
        <v>1691</v>
      </c>
      <c r="M5369">
        <v>14000</v>
      </c>
      <c r="N5369">
        <v>1028</v>
      </c>
      <c r="O5369" t="s">
        <v>1308</v>
      </c>
      <c r="P5369" s="1">
        <v>43812.569826388892</v>
      </c>
      <c r="Q5369" t="s">
        <v>1307</v>
      </c>
    </row>
    <row r="5370" spans="1:17" x14ac:dyDescent="0.2">
      <c r="A5370">
        <v>14004</v>
      </c>
      <c r="B5370" s="1">
        <v>43810.682199074072</v>
      </c>
      <c r="C5370">
        <v>1456968</v>
      </c>
      <c r="D5370" t="s">
        <v>21307</v>
      </c>
      <c r="E5370" t="s">
        <v>8005</v>
      </c>
      <c r="F5370">
        <v>1111169</v>
      </c>
      <c r="G5370" t="s">
        <v>14</v>
      </c>
      <c r="H5370" t="s">
        <v>21056</v>
      </c>
      <c r="I5370" t="s">
        <v>23608</v>
      </c>
      <c r="J5370" t="s">
        <v>2</v>
      </c>
      <c r="K5370">
        <v>1456968</v>
      </c>
      <c r="L5370">
        <v>1603</v>
      </c>
      <c r="M5370">
        <v>14004</v>
      </c>
      <c r="N5370">
        <v>1031</v>
      </c>
      <c r="O5370" t="s">
        <v>1572</v>
      </c>
      <c r="P5370" s="1">
        <v>43812.510937500003</v>
      </c>
      <c r="Q5370" t="s">
        <v>1571</v>
      </c>
    </row>
    <row r="5371" spans="1:17" x14ac:dyDescent="0.2">
      <c r="A5371">
        <v>14038</v>
      </c>
      <c r="B5371" s="1">
        <v>43810.695092592592</v>
      </c>
      <c r="C5371">
        <v>1457009</v>
      </c>
      <c r="D5371" t="s">
        <v>21307</v>
      </c>
      <c r="E5371" t="s">
        <v>8005</v>
      </c>
      <c r="F5371">
        <v>1111185</v>
      </c>
      <c r="G5371" t="s">
        <v>3076</v>
      </c>
      <c r="H5371" t="s">
        <v>21083</v>
      </c>
      <c r="I5371" t="s">
        <v>23609</v>
      </c>
      <c r="J5371" t="s">
        <v>2</v>
      </c>
      <c r="K5371">
        <v>1457009</v>
      </c>
      <c r="L5371">
        <v>14</v>
      </c>
      <c r="M5371">
        <v>14038</v>
      </c>
      <c r="N5371">
        <v>1396</v>
      </c>
      <c r="O5371" t="s">
        <v>13547</v>
      </c>
      <c r="P5371" s="1">
        <v>43810.6953587963</v>
      </c>
    </row>
    <row r="5372" spans="1:17" x14ac:dyDescent="0.2">
      <c r="A5372">
        <v>14039</v>
      </c>
      <c r="B5372" s="1">
        <v>43810.695509259262</v>
      </c>
      <c r="C5372">
        <v>1457017</v>
      </c>
      <c r="D5372" t="s">
        <v>21307</v>
      </c>
      <c r="E5372" t="s">
        <v>8005</v>
      </c>
      <c r="F5372">
        <v>1111184</v>
      </c>
      <c r="G5372" t="s">
        <v>109</v>
      </c>
      <c r="H5372" t="s">
        <v>21075</v>
      </c>
      <c r="I5372" t="s">
        <v>23610</v>
      </c>
      <c r="J5372" t="s">
        <v>2</v>
      </c>
      <c r="K5372">
        <v>1457017</v>
      </c>
      <c r="L5372">
        <v>1586</v>
      </c>
      <c r="M5372">
        <v>14039</v>
      </c>
      <c r="N5372">
        <v>1031</v>
      </c>
      <c r="O5372" t="s">
        <v>1623</v>
      </c>
      <c r="P5372" s="1">
        <v>43812.503472222219</v>
      </c>
      <c r="Q5372" t="s">
        <v>1622</v>
      </c>
    </row>
    <row r="5373" spans="1:17" x14ac:dyDescent="0.2">
      <c r="A5373">
        <v>14040</v>
      </c>
      <c r="B5373" s="1">
        <v>43810.695532407408</v>
      </c>
      <c r="C5373">
        <v>1457022</v>
      </c>
      <c r="D5373" t="s">
        <v>21307</v>
      </c>
      <c r="E5373" t="s">
        <v>8005</v>
      </c>
      <c r="F5373">
        <v>1111169</v>
      </c>
      <c r="G5373" t="s">
        <v>14</v>
      </c>
      <c r="H5373" t="s">
        <v>21056</v>
      </c>
      <c r="I5373" t="s">
        <v>23611</v>
      </c>
      <c r="J5373" t="s">
        <v>2</v>
      </c>
      <c r="K5373">
        <v>1457022</v>
      </c>
      <c r="L5373">
        <v>1612</v>
      </c>
      <c r="M5373">
        <v>14040</v>
      </c>
      <c r="N5373">
        <v>1031</v>
      </c>
      <c r="O5373" t="s">
        <v>1545</v>
      </c>
      <c r="P5373" s="1">
        <v>43812.515405092592</v>
      </c>
      <c r="Q5373" t="s">
        <v>1544</v>
      </c>
    </row>
    <row r="5374" spans="1:17" x14ac:dyDescent="0.2">
      <c r="A5374">
        <v>14041</v>
      </c>
      <c r="B5374" s="1">
        <v>43810.695555555554</v>
      </c>
      <c r="C5374">
        <v>1457024</v>
      </c>
      <c r="D5374" t="s">
        <v>21307</v>
      </c>
      <c r="E5374" t="s">
        <v>8005</v>
      </c>
      <c r="F5374">
        <v>1111171</v>
      </c>
      <c r="G5374" t="s">
        <v>38</v>
      </c>
      <c r="H5374" t="s">
        <v>21074</v>
      </c>
      <c r="I5374" t="s">
        <v>23612</v>
      </c>
      <c r="J5374" t="s">
        <v>2</v>
      </c>
      <c r="K5374">
        <v>1457024</v>
      </c>
      <c r="L5374">
        <v>1591</v>
      </c>
      <c r="M5374">
        <v>14041</v>
      </c>
      <c r="N5374">
        <v>1031</v>
      </c>
      <c r="O5374" t="s">
        <v>1608</v>
      </c>
      <c r="P5374" s="1">
        <v>43812.507268518515</v>
      </c>
      <c r="Q5374" t="s">
        <v>1607</v>
      </c>
    </row>
    <row r="5375" spans="1:17" x14ac:dyDescent="0.2">
      <c r="A5375">
        <v>14042</v>
      </c>
      <c r="B5375" s="1">
        <v>43810.695787037039</v>
      </c>
      <c r="C5375">
        <v>1457033</v>
      </c>
      <c r="D5375" t="s">
        <v>21307</v>
      </c>
      <c r="E5375" t="s">
        <v>8005</v>
      </c>
      <c r="F5375">
        <v>1111171</v>
      </c>
      <c r="G5375" t="s">
        <v>38</v>
      </c>
      <c r="H5375" t="s">
        <v>21074</v>
      </c>
      <c r="I5375" t="s">
        <v>23613</v>
      </c>
      <c r="J5375" t="s">
        <v>2</v>
      </c>
      <c r="K5375">
        <v>1457033</v>
      </c>
      <c r="L5375">
        <v>1607</v>
      </c>
      <c r="M5375">
        <v>14042</v>
      </c>
      <c r="N5375">
        <v>1028</v>
      </c>
      <c r="O5375" t="s">
        <v>1560</v>
      </c>
      <c r="P5375" s="1">
        <v>43812.512754629628</v>
      </c>
      <c r="Q5375" t="s">
        <v>1559</v>
      </c>
    </row>
    <row r="5376" spans="1:17" x14ac:dyDescent="0.2">
      <c r="A5376">
        <v>14046</v>
      </c>
      <c r="B5376" s="1">
        <v>43810.696168981478</v>
      </c>
      <c r="C5376">
        <v>1457037</v>
      </c>
      <c r="D5376" t="s">
        <v>21307</v>
      </c>
      <c r="E5376" t="s">
        <v>8005</v>
      </c>
      <c r="F5376">
        <v>1111170</v>
      </c>
      <c r="G5376" t="s">
        <v>56</v>
      </c>
      <c r="H5376" t="s">
        <v>21058</v>
      </c>
      <c r="I5376" t="s">
        <v>23614</v>
      </c>
      <c r="J5376" t="s">
        <v>8</v>
      </c>
      <c r="K5376">
        <v>1457037</v>
      </c>
      <c r="L5376">
        <v>1618</v>
      </c>
      <c r="M5376">
        <v>14046</v>
      </c>
      <c r="N5376">
        <v>1031</v>
      </c>
      <c r="O5376" t="s">
        <v>1527</v>
      </c>
      <c r="P5376" s="1">
        <v>43812.517604166664</v>
      </c>
      <c r="Q5376" t="s">
        <v>1526</v>
      </c>
    </row>
    <row r="5377" spans="1:17" x14ac:dyDescent="0.2">
      <c r="A5377">
        <v>14047</v>
      </c>
      <c r="B5377" s="1">
        <v>43810.696215277778</v>
      </c>
      <c r="C5377">
        <v>1457038</v>
      </c>
      <c r="D5377" t="s">
        <v>21307</v>
      </c>
      <c r="E5377" t="s">
        <v>8005</v>
      </c>
      <c r="F5377">
        <v>1111185</v>
      </c>
      <c r="G5377" t="s">
        <v>3076</v>
      </c>
      <c r="H5377" t="s">
        <v>21083</v>
      </c>
      <c r="I5377" t="s">
        <v>23615</v>
      </c>
      <c r="J5377" t="s">
        <v>2</v>
      </c>
      <c r="K5377">
        <v>1457038</v>
      </c>
      <c r="L5377">
        <v>14</v>
      </c>
      <c r="M5377">
        <v>14047</v>
      </c>
      <c r="N5377">
        <v>1396</v>
      </c>
      <c r="O5377" t="s">
        <v>13530</v>
      </c>
      <c r="P5377" s="1">
        <v>43810.696481481478</v>
      </c>
    </row>
    <row r="5378" spans="1:17" x14ac:dyDescent="0.2">
      <c r="A5378">
        <v>14051</v>
      </c>
      <c r="B5378" s="1">
        <v>43810.69840277778</v>
      </c>
      <c r="C5378">
        <v>1457048</v>
      </c>
      <c r="D5378" t="s">
        <v>21307</v>
      </c>
      <c r="E5378" t="s">
        <v>8005</v>
      </c>
      <c r="F5378">
        <v>1111169</v>
      </c>
      <c r="G5378" t="s">
        <v>14</v>
      </c>
      <c r="H5378" t="s">
        <v>21056</v>
      </c>
      <c r="I5378" t="s">
        <v>23616</v>
      </c>
      <c r="J5378" t="s">
        <v>2</v>
      </c>
      <c r="K5378">
        <v>1457048</v>
      </c>
      <c r="L5378">
        <v>1642</v>
      </c>
      <c r="M5378">
        <v>14051</v>
      </c>
      <c r="N5378">
        <v>1031</v>
      </c>
      <c r="O5378" t="s">
        <v>1455</v>
      </c>
      <c r="P5378" s="1">
        <v>43812.530960648146</v>
      </c>
      <c r="Q5378" t="s">
        <v>1454</v>
      </c>
    </row>
    <row r="5379" spans="1:17" x14ac:dyDescent="0.2">
      <c r="A5379">
        <v>14052</v>
      </c>
      <c r="B5379" s="1">
        <v>43810.698414351849</v>
      </c>
      <c r="C5379">
        <v>1457049</v>
      </c>
      <c r="D5379" t="s">
        <v>21307</v>
      </c>
      <c r="E5379" t="s">
        <v>8005</v>
      </c>
      <c r="F5379">
        <v>1111171</v>
      </c>
      <c r="G5379" t="s">
        <v>38</v>
      </c>
      <c r="H5379" t="s">
        <v>21074</v>
      </c>
      <c r="I5379" t="s">
        <v>23617</v>
      </c>
      <c r="J5379" t="s">
        <v>2</v>
      </c>
      <c r="K5379">
        <v>1457049</v>
      </c>
      <c r="L5379">
        <v>1637</v>
      </c>
      <c r="M5379">
        <v>14052</v>
      </c>
      <c r="N5379">
        <v>1031</v>
      </c>
      <c r="O5379" t="s">
        <v>1470</v>
      </c>
      <c r="P5379" s="1">
        <v>43812.528854166667</v>
      </c>
      <c r="Q5379" t="s">
        <v>1469</v>
      </c>
    </row>
    <row r="5380" spans="1:17" x14ac:dyDescent="0.2">
      <c r="A5380">
        <v>14056</v>
      </c>
      <c r="B5380" s="1">
        <v>43810.699976851851</v>
      </c>
      <c r="C5380">
        <v>1457053</v>
      </c>
      <c r="D5380" t="s">
        <v>21307</v>
      </c>
      <c r="E5380" t="s">
        <v>8005</v>
      </c>
      <c r="F5380">
        <v>1111169</v>
      </c>
      <c r="G5380" t="s">
        <v>14</v>
      </c>
      <c r="H5380" t="s">
        <v>21056</v>
      </c>
      <c r="I5380" t="s">
        <v>23618</v>
      </c>
      <c r="J5380" t="s">
        <v>2</v>
      </c>
      <c r="K5380">
        <v>1457053</v>
      </c>
      <c r="L5380">
        <v>1647</v>
      </c>
      <c r="M5380">
        <v>14056</v>
      </c>
      <c r="N5380">
        <v>1031</v>
      </c>
      <c r="O5380" t="s">
        <v>1440</v>
      </c>
      <c r="P5380" s="1">
        <v>43812.53434027778</v>
      </c>
      <c r="Q5380" t="s">
        <v>1439</v>
      </c>
    </row>
    <row r="5381" spans="1:17" x14ac:dyDescent="0.2">
      <c r="A5381">
        <v>14063</v>
      </c>
      <c r="B5381" s="1">
        <v>43810.703935185185</v>
      </c>
      <c r="C5381">
        <v>1457070</v>
      </c>
      <c r="D5381" t="s">
        <v>21307</v>
      </c>
      <c r="E5381" t="s">
        <v>8005</v>
      </c>
      <c r="F5381">
        <v>1111169</v>
      </c>
      <c r="G5381" t="s">
        <v>14</v>
      </c>
      <c r="H5381" t="s">
        <v>21056</v>
      </c>
      <c r="I5381" t="s">
        <v>23619</v>
      </c>
      <c r="J5381" t="s">
        <v>2</v>
      </c>
      <c r="K5381">
        <v>1457070</v>
      </c>
      <c r="L5381">
        <v>1701</v>
      </c>
      <c r="M5381">
        <v>14063</v>
      </c>
      <c r="N5381">
        <v>1031</v>
      </c>
      <c r="O5381" t="s">
        <v>1278</v>
      </c>
      <c r="P5381" s="1">
        <v>43812.575486111113</v>
      </c>
      <c r="Q5381" t="s">
        <v>1277</v>
      </c>
    </row>
    <row r="5382" spans="1:17" x14ac:dyDescent="0.2">
      <c r="A5382">
        <v>14064</v>
      </c>
      <c r="B5382" s="1">
        <v>43810.704293981478</v>
      </c>
      <c r="C5382">
        <v>1457074</v>
      </c>
      <c r="D5382" t="s">
        <v>21307</v>
      </c>
      <c r="E5382" t="s">
        <v>8005</v>
      </c>
      <c r="F5382">
        <v>1111169</v>
      </c>
      <c r="G5382" t="s">
        <v>14</v>
      </c>
      <c r="H5382" t="s">
        <v>21056</v>
      </c>
      <c r="I5382" t="s">
        <v>23620</v>
      </c>
      <c r="J5382" t="s">
        <v>2</v>
      </c>
      <c r="K5382">
        <v>1457074</v>
      </c>
      <c r="L5382">
        <v>1659</v>
      </c>
      <c r="M5382">
        <v>14064</v>
      </c>
      <c r="N5382">
        <v>1028</v>
      </c>
      <c r="O5382" t="s">
        <v>1404</v>
      </c>
      <c r="P5382" s="1">
        <v>43812.539513888885</v>
      </c>
      <c r="Q5382" t="s">
        <v>1403</v>
      </c>
    </row>
    <row r="5383" spans="1:17" x14ac:dyDescent="0.2">
      <c r="A5383">
        <v>14065</v>
      </c>
      <c r="B5383" s="1">
        <v>43810.706620370373</v>
      </c>
      <c r="C5383">
        <v>1457081</v>
      </c>
      <c r="D5383" t="s">
        <v>21307</v>
      </c>
      <c r="E5383" t="s">
        <v>8005</v>
      </c>
      <c r="F5383">
        <v>1111186</v>
      </c>
      <c r="G5383" t="s">
        <v>1258</v>
      </c>
      <c r="H5383" t="s">
        <v>21090</v>
      </c>
      <c r="I5383" t="s">
        <v>23621</v>
      </c>
      <c r="J5383" t="s">
        <v>2</v>
      </c>
      <c r="K5383">
        <v>1457081</v>
      </c>
      <c r="L5383">
        <v>1708</v>
      </c>
      <c r="M5383">
        <v>14065</v>
      </c>
      <c r="N5383">
        <v>1031</v>
      </c>
      <c r="O5383" t="s">
        <v>1256</v>
      </c>
      <c r="P5383" s="1">
        <v>43812.578298611108</v>
      </c>
      <c r="Q5383" t="s">
        <v>1255</v>
      </c>
    </row>
    <row r="5384" spans="1:17" x14ac:dyDescent="0.2">
      <c r="A5384">
        <v>14066</v>
      </c>
      <c r="B5384" s="1">
        <v>43810.706782407404</v>
      </c>
      <c r="C5384">
        <v>1457082</v>
      </c>
      <c r="D5384" t="s">
        <v>21307</v>
      </c>
      <c r="E5384" t="s">
        <v>8005</v>
      </c>
      <c r="F5384">
        <v>1111171</v>
      </c>
      <c r="G5384" t="s">
        <v>38</v>
      </c>
      <c r="H5384" t="s">
        <v>21074</v>
      </c>
      <c r="I5384" t="s">
        <v>23622</v>
      </c>
      <c r="J5384" t="s">
        <v>2</v>
      </c>
      <c r="K5384">
        <v>1457082</v>
      </c>
      <c r="L5384">
        <v>1712</v>
      </c>
      <c r="M5384">
        <v>14066</v>
      </c>
      <c r="N5384">
        <v>1028</v>
      </c>
      <c r="O5384" t="s">
        <v>1244</v>
      </c>
      <c r="P5384" s="1">
        <v>43812.579756944448</v>
      </c>
      <c r="Q5384" t="s">
        <v>1243</v>
      </c>
    </row>
    <row r="5385" spans="1:17" x14ac:dyDescent="0.2">
      <c r="A5385">
        <v>14067</v>
      </c>
      <c r="B5385" s="1">
        <v>43810.707974537036</v>
      </c>
      <c r="C5385">
        <v>1457089</v>
      </c>
      <c r="D5385" t="s">
        <v>21307</v>
      </c>
      <c r="E5385" t="s">
        <v>8005</v>
      </c>
      <c r="F5385">
        <v>1111170</v>
      </c>
      <c r="G5385" t="s">
        <v>56</v>
      </c>
      <c r="H5385" t="s">
        <v>21058</v>
      </c>
      <c r="I5385" t="s">
        <v>23623</v>
      </c>
      <c r="J5385" t="s">
        <v>2</v>
      </c>
      <c r="K5385">
        <v>1457089</v>
      </c>
      <c r="L5385">
        <v>1704</v>
      </c>
      <c r="M5385">
        <v>14067</v>
      </c>
      <c r="N5385">
        <v>1028</v>
      </c>
      <c r="O5385" t="s">
        <v>1269</v>
      </c>
      <c r="P5385" s="1">
        <v>43812.576874999999</v>
      </c>
      <c r="Q5385" t="s">
        <v>1268</v>
      </c>
    </row>
    <row r="5386" spans="1:17" x14ac:dyDescent="0.2">
      <c r="A5386">
        <v>14074</v>
      </c>
      <c r="B5386" s="1">
        <v>43810.711655092593</v>
      </c>
      <c r="C5386">
        <v>1457101</v>
      </c>
      <c r="D5386" t="s">
        <v>21307</v>
      </c>
      <c r="E5386" t="s">
        <v>8005</v>
      </c>
      <c r="F5386">
        <v>1111170</v>
      </c>
      <c r="G5386" t="s">
        <v>56</v>
      </c>
      <c r="H5386" t="s">
        <v>21058</v>
      </c>
      <c r="I5386" t="s">
        <v>23624</v>
      </c>
      <c r="J5386" t="s">
        <v>2</v>
      </c>
      <c r="K5386">
        <v>1457101</v>
      </c>
      <c r="L5386">
        <v>1861</v>
      </c>
      <c r="M5386">
        <v>14074</v>
      </c>
      <c r="N5386">
        <v>1028</v>
      </c>
      <c r="O5386" t="s">
        <v>792</v>
      </c>
      <c r="P5386" s="1">
        <v>43812.704641203702</v>
      </c>
      <c r="Q5386" t="s">
        <v>791</v>
      </c>
    </row>
    <row r="5387" spans="1:17" x14ac:dyDescent="0.2">
      <c r="A5387">
        <v>14078</v>
      </c>
      <c r="B5387" s="1">
        <v>43810.714270833334</v>
      </c>
      <c r="C5387">
        <v>1457107</v>
      </c>
      <c r="D5387" t="s">
        <v>21307</v>
      </c>
      <c r="E5387" t="s">
        <v>8005</v>
      </c>
      <c r="F5387">
        <v>1111171</v>
      </c>
      <c r="G5387" t="s">
        <v>38</v>
      </c>
      <c r="H5387" t="s">
        <v>21074</v>
      </c>
      <c r="I5387" t="s">
        <v>23625</v>
      </c>
      <c r="J5387" t="s">
        <v>2</v>
      </c>
      <c r="K5387">
        <v>1457107</v>
      </c>
      <c r="L5387">
        <v>1715</v>
      </c>
      <c r="M5387">
        <v>14078</v>
      </c>
      <c r="N5387">
        <v>1031</v>
      </c>
      <c r="O5387" t="s">
        <v>1232</v>
      </c>
      <c r="P5387" s="1">
        <v>43812.58315972222</v>
      </c>
      <c r="Q5387" t="s">
        <v>1231</v>
      </c>
    </row>
    <row r="5388" spans="1:17" x14ac:dyDescent="0.2">
      <c r="A5388">
        <v>14079</v>
      </c>
      <c r="B5388" s="1">
        <v>43810.714270833334</v>
      </c>
      <c r="C5388">
        <v>1457108</v>
      </c>
      <c r="D5388" t="s">
        <v>21307</v>
      </c>
      <c r="E5388" t="s">
        <v>8005</v>
      </c>
      <c r="F5388">
        <v>1111169</v>
      </c>
      <c r="G5388" t="s">
        <v>14</v>
      </c>
      <c r="H5388" t="s">
        <v>21056</v>
      </c>
      <c r="I5388" t="s">
        <v>23626</v>
      </c>
      <c r="J5388" t="s">
        <v>2</v>
      </c>
      <c r="K5388">
        <v>1457108</v>
      </c>
      <c r="L5388">
        <v>2086</v>
      </c>
      <c r="M5388">
        <v>14079</v>
      </c>
      <c r="N5388">
        <v>1028</v>
      </c>
      <c r="O5388" t="s">
        <v>100</v>
      </c>
      <c r="P5388" s="1">
        <v>43814.695601851854</v>
      </c>
      <c r="Q5388" t="s">
        <v>99</v>
      </c>
    </row>
    <row r="5389" spans="1:17" x14ac:dyDescent="0.2">
      <c r="A5389">
        <v>14083</v>
      </c>
      <c r="B5389" s="1">
        <v>43810.721759259257</v>
      </c>
      <c r="C5389">
        <v>1457137</v>
      </c>
      <c r="D5389" t="s">
        <v>21307</v>
      </c>
      <c r="E5389" t="s">
        <v>8005</v>
      </c>
      <c r="F5389">
        <v>1111171</v>
      </c>
      <c r="G5389" t="s">
        <v>38</v>
      </c>
      <c r="H5389" t="s">
        <v>21074</v>
      </c>
      <c r="I5389" t="s">
        <v>23627</v>
      </c>
      <c r="J5389" t="s">
        <v>2</v>
      </c>
      <c r="K5389">
        <v>1457137</v>
      </c>
      <c r="L5389">
        <v>1868</v>
      </c>
      <c r="M5389">
        <v>14083</v>
      </c>
      <c r="N5389">
        <v>1031</v>
      </c>
      <c r="O5389" t="s">
        <v>771</v>
      </c>
      <c r="P5389" s="1">
        <v>43813.31150462963</v>
      </c>
      <c r="Q5389" t="s">
        <v>770</v>
      </c>
    </row>
    <row r="5390" spans="1:17" x14ac:dyDescent="0.2">
      <c r="A5390">
        <v>14084</v>
      </c>
      <c r="B5390" s="1">
        <v>43810.722280092596</v>
      </c>
      <c r="C5390">
        <v>1457139</v>
      </c>
      <c r="D5390" t="s">
        <v>21307</v>
      </c>
      <c r="E5390" t="s">
        <v>8005</v>
      </c>
      <c r="F5390">
        <v>1111169</v>
      </c>
      <c r="G5390" t="s">
        <v>14</v>
      </c>
      <c r="H5390" t="s">
        <v>21056</v>
      </c>
      <c r="I5390" t="s">
        <v>23628</v>
      </c>
      <c r="J5390" t="s">
        <v>2</v>
      </c>
      <c r="K5390">
        <v>1457139</v>
      </c>
      <c r="L5390">
        <v>1411</v>
      </c>
      <c r="M5390">
        <v>14084</v>
      </c>
      <c r="N5390">
        <v>1028</v>
      </c>
      <c r="O5390" t="s">
        <v>2151</v>
      </c>
      <c r="P5390" s="1">
        <v>43812.421342592592</v>
      </c>
      <c r="Q5390" t="s">
        <v>2150</v>
      </c>
    </row>
    <row r="5391" spans="1:17" x14ac:dyDescent="0.2">
      <c r="A5391">
        <v>14088</v>
      </c>
      <c r="B5391" s="1">
        <v>43810.722754629627</v>
      </c>
      <c r="C5391">
        <v>1457142</v>
      </c>
      <c r="D5391" t="s">
        <v>21307</v>
      </c>
      <c r="E5391" t="s">
        <v>8005</v>
      </c>
      <c r="F5391">
        <v>1111171</v>
      </c>
      <c r="G5391" t="s">
        <v>38</v>
      </c>
      <c r="H5391" t="s">
        <v>21074</v>
      </c>
      <c r="I5391" t="s">
        <v>23629</v>
      </c>
      <c r="J5391" t="s">
        <v>2</v>
      </c>
      <c r="K5391">
        <v>1457142</v>
      </c>
      <c r="L5391">
        <v>1414</v>
      </c>
      <c r="M5391">
        <v>14088</v>
      </c>
      <c r="N5391">
        <v>1031</v>
      </c>
      <c r="O5391" t="s">
        <v>2142</v>
      </c>
      <c r="P5391" s="1">
        <v>43812.42465277778</v>
      </c>
      <c r="Q5391" t="s">
        <v>2141</v>
      </c>
    </row>
    <row r="5392" spans="1:17" x14ac:dyDescent="0.2">
      <c r="A5392">
        <v>14089</v>
      </c>
      <c r="B5392" s="1">
        <v>43810.723761574074</v>
      </c>
      <c r="C5392">
        <v>1457149</v>
      </c>
      <c r="D5392" t="s">
        <v>21307</v>
      </c>
      <c r="E5392" t="s">
        <v>8005</v>
      </c>
      <c r="F5392">
        <v>1111179</v>
      </c>
      <c r="G5392" t="s">
        <v>322</v>
      </c>
      <c r="H5392" t="s">
        <v>21090</v>
      </c>
      <c r="I5392" t="s">
        <v>23630</v>
      </c>
      <c r="J5392" t="s">
        <v>2</v>
      </c>
      <c r="K5392">
        <v>1457149</v>
      </c>
      <c r="L5392">
        <v>1874</v>
      </c>
      <c r="M5392">
        <v>14089</v>
      </c>
      <c r="N5392">
        <v>1028</v>
      </c>
      <c r="O5392" t="s">
        <v>753</v>
      </c>
      <c r="P5392" s="1">
        <v>43813.322083333333</v>
      </c>
      <c r="Q5392" t="s">
        <v>752</v>
      </c>
    </row>
    <row r="5393" spans="1:17" x14ac:dyDescent="0.2">
      <c r="A5393">
        <v>14090</v>
      </c>
      <c r="B5393" s="1">
        <v>43810.723969907405</v>
      </c>
      <c r="C5393">
        <v>1457150</v>
      </c>
      <c r="D5393" t="s">
        <v>21307</v>
      </c>
      <c r="E5393" t="s">
        <v>8005</v>
      </c>
      <c r="F5393">
        <v>1111184</v>
      </c>
      <c r="G5393" t="s">
        <v>109</v>
      </c>
      <c r="H5393" t="s">
        <v>21075</v>
      </c>
      <c r="I5393" t="s">
        <v>23631</v>
      </c>
      <c r="J5393" t="s">
        <v>2</v>
      </c>
      <c r="K5393">
        <v>1457150</v>
      </c>
      <c r="L5393">
        <v>1879</v>
      </c>
      <c r="M5393">
        <v>14090</v>
      </c>
      <c r="N5393">
        <v>1031</v>
      </c>
      <c r="O5393" t="s">
        <v>738</v>
      </c>
      <c r="P5393" s="1">
        <v>43813.331712962965</v>
      </c>
      <c r="Q5393" t="s">
        <v>737</v>
      </c>
    </row>
    <row r="5394" spans="1:17" x14ac:dyDescent="0.2">
      <c r="A5394">
        <v>14097</v>
      </c>
      <c r="B5394" s="1">
        <v>43810.725046296298</v>
      </c>
      <c r="C5394">
        <v>1457157</v>
      </c>
      <c r="D5394" t="s">
        <v>21307</v>
      </c>
      <c r="E5394" t="s">
        <v>8005</v>
      </c>
      <c r="F5394">
        <v>1111170</v>
      </c>
      <c r="G5394" t="s">
        <v>56</v>
      </c>
      <c r="H5394" t="s">
        <v>21058</v>
      </c>
      <c r="I5394" t="s">
        <v>23632</v>
      </c>
      <c r="J5394" t="s">
        <v>2</v>
      </c>
      <c r="K5394">
        <v>1457157</v>
      </c>
      <c r="L5394">
        <v>1860</v>
      </c>
      <c r="M5394">
        <v>14097</v>
      </c>
      <c r="N5394">
        <v>1031</v>
      </c>
      <c r="O5394" t="s">
        <v>795</v>
      </c>
      <c r="P5394" s="1">
        <v>43812.703773148147</v>
      </c>
      <c r="Q5394" t="s">
        <v>794</v>
      </c>
    </row>
    <row r="5395" spans="1:17" x14ac:dyDescent="0.2">
      <c r="A5395">
        <v>14098</v>
      </c>
      <c r="B5395" s="1">
        <v>43810.725057870368</v>
      </c>
      <c r="C5395">
        <v>1457158</v>
      </c>
      <c r="D5395" t="s">
        <v>21307</v>
      </c>
      <c r="E5395" t="s">
        <v>8005</v>
      </c>
      <c r="F5395">
        <v>1111170</v>
      </c>
      <c r="G5395" t="s">
        <v>56</v>
      </c>
      <c r="H5395" t="s">
        <v>21058</v>
      </c>
      <c r="I5395" t="s">
        <v>23633</v>
      </c>
      <c r="J5395" t="s">
        <v>2</v>
      </c>
      <c r="K5395">
        <v>1457158</v>
      </c>
      <c r="L5395">
        <v>1859</v>
      </c>
      <c r="M5395">
        <v>14098</v>
      </c>
      <c r="N5395">
        <v>1031</v>
      </c>
      <c r="O5395" t="s">
        <v>798</v>
      </c>
      <c r="P5395" s="1">
        <v>43812.703055555554</v>
      </c>
      <c r="Q5395" t="s">
        <v>797</v>
      </c>
    </row>
    <row r="5396" spans="1:17" x14ac:dyDescent="0.2">
      <c r="A5396">
        <v>14099</v>
      </c>
      <c r="B5396" s="1">
        <v>43810.725844907407</v>
      </c>
      <c r="C5396">
        <v>1457162</v>
      </c>
      <c r="D5396" t="s">
        <v>21307</v>
      </c>
      <c r="E5396" t="s">
        <v>8005</v>
      </c>
      <c r="F5396">
        <v>1111170</v>
      </c>
      <c r="G5396" t="s">
        <v>56</v>
      </c>
      <c r="H5396" t="s">
        <v>21058</v>
      </c>
      <c r="I5396" t="s">
        <v>23634</v>
      </c>
      <c r="J5396" t="s">
        <v>2</v>
      </c>
      <c r="K5396">
        <v>1457162</v>
      </c>
      <c r="L5396">
        <v>1857</v>
      </c>
      <c r="M5396">
        <v>14099</v>
      </c>
      <c r="N5396">
        <v>1031</v>
      </c>
      <c r="O5396" t="s">
        <v>801</v>
      </c>
      <c r="P5396" s="1">
        <v>43812.701967592591</v>
      </c>
      <c r="Q5396" t="s">
        <v>800</v>
      </c>
    </row>
    <row r="5397" spans="1:17" x14ac:dyDescent="0.2">
      <c r="A5397">
        <v>14103</v>
      </c>
      <c r="B5397" s="1">
        <v>43810.727465277778</v>
      </c>
      <c r="C5397">
        <v>1457167</v>
      </c>
      <c r="D5397" t="s">
        <v>21307</v>
      </c>
      <c r="E5397" t="s">
        <v>8005</v>
      </c>
      <c r="F5397">
        <v>1111169</v>
      </c>
      <c r="G5397" t="s">
        <v>14</v>
      </c>
      <c r="H5397" t="s">
        <v>21056</v>
      </c>
      <c r="I5397" t="s">
        <v>23635</v>
      </c>
      <c r="J5397" t="s">
        <v>2</v>
      </c>
      <c r="K5397">
        <v>1457167</v>
      </c>
      <c r="L5397">
        <v>1854</v>
      </c>
      <c r="M5397">
        <v>14103</v>
      </c>
      <c r="N5397">
        <v>1028</v>
      </c>
      <c r="O5397" t="s">
        <v>814</v>
      </c>
      <c r="P5397" s="1">
        <v>43812.699756944443</v>
      </c>
      <c r="Q5397" t="s">
        <v>813</v>
      </c>
    </row>
    <row r="5398" spans="1:17" x14ac:dyDescent="0.2">
      <c r="A5398">
        <v>14104</v>
      </c>
      <c r="B5398" s="1">
        <v>43810.728726851848</v>
      </c>
      <c r="C5398">
        <v>1457170</v>
      </c>
      <c r="D5398" t="s">
        <v>21307</v>
      </c>
      <c r="E5398" t="s">
        <v>8005</v>
      </c>
      <c r="F5398">
        <v>1111170</v>
      </c>
      <c r="G5398" t="s">
        <v>56</v>
      </c>
      <c r="H5398" t="s">
        <v>21058</v>
      </c>
      <c r="I5398" t="s">
        <v>23636</v>
      </c>
      <c r="J5398" t="s">
        <v>2</v>
      </c>
      <c r="K5398">
        <v>1457170</v>
      </c>
      <c r="L5398">
        <v>1852</v>
      </c>
      <c r="M5398">
        <v>14104</v>
      </c>
      <c r="N5398">
        <v>1031</v>
      </c>
      <c r="O5398" t="s">
        <v>820</v>
      </c>
      <c r="P5398" s="1">
        <v>43812.698564814818</v>
      </c>
      <c r="Q5398" t="s">
        <v>819</v>
      </c>
    </row>
    <row r="5399" spans="1:17" x14ac:dyDescent="0.2">
      <c r="A5399">
        <v>14105</v>
      </c>
      <c r="B5399" s="1">
        <v>43810.730578703704</v>
      </c>
      <c r="C5399">
        <v>1457182</v>
      </c>
      <c r="D5399" t="s">
        <v>21307</v>
      </c>
      <c r="E5399" t="s">
        <v>8005</v>
      </c>
      <c r="F5399">
        <v>1111185</v>
      </c>
      <c r="G5399" t="s">
        <v>3076</v>
      </c>
      <c r="H5399" t="s">
        <v>21083</v>
      </c>
      <c r="I5399" t="s">
        <v>23637</v>
      </c>
      <c r="J5399" t="s">
        <v>2</v>
      </c>
      <c r="K5399">
        <v>1457182</v>
      </c>
      <c r="L5399">
        <v>708</v>
      </c>
      <c r="M5399">
        <v>14105</v>
      </c>
      <c r="N5399">
        <v>1396</v>
      </c>
      <c r="O5399" t="s">
        <v>4287</v>
      </c>
      <c r="P5399" s="1">
        <v>43810.732812499999</v>
      </c>
      <c r="Q5399" t="s">
        <v>4286</v>
      </c>
    </row>
    <row r="5400" spans="1:17" x14ac:dyDescent="0.2">
      <c r="A5400">
        <v>14105</v>
      </c>
      <c r="B5400" s="1">
        <v>43810.730578703704</v>
      </c>
      <c r="C5400">
        <v>1457182</v>
      </c>
      <c r="D5400" t="s">
        <v>21307</v>
      </c>
      <c r="E5400" t="s">
        <v>8005</v>
      </c>
      <c r="F5400">
        <v>1111167</v>
      </c>
      <c r="G5400" t="s">
        <v>4289</v>
      </c>
      <c r="H5400" t="s">
        <v>21077</v>
      </c>
      <c r="I5400" t="s">
        <v>23637</v>
      </c>
      <c r="J5400" t="s">
        <v>2</v>
      </c>
      <c r="K5400">
        <v>1457182</v>
      </c>
      <c r="L5400">
        <v>708</v>
      </c>
      <c r="M5400">
        <v>14105</v>
      </c>
      <c r="N5400">
        <v>1396</v>
      </c>
      <c r="O5400" t="s">
        <v>4287</v>
      </c>
      <c r="P5400" s="1">
        <v>43810.732812499999</v>
      </c>
      <c r="Q5400" t="s">
        <v>4286</v>
      </c>
    </row>
    <row r="5401" spans="1:17" x14ac:dyDescent="0.2">
      <c r="A5401">
        <v>14115</v>
      </c>
      <c r="B5401" s="1">
        <v>43810.734826388885</v>
      </c>
      <c r="C5401">
        <v>1457203</v>
      </c>
      <c r="D5401" t="s">
        <v>21307</v>
      </c>
      <c r="E5401" t="s">
        <v>8005</v>
      </c>
      <c r="F5401">
        <v>1111170</v>
      </c>
      <c r="G5401" t="s">
        <v>56</v>
      </c>
      <c r="H5401" t="s">
        <v>21058</v>
      </c>
      <c r="I5401" t="s">
        <v>23638</v>
      </c>
      <c r="J5401" t="s">
        <v>2</v>
      </c>
      <c r="K5401">
        <v>1457203</v>
      </c>
      <c r="L5401">
        <v>1412</v>
      </c>
      <c r="M5401">
        <v>14115</v>
      </c>
      <c r="N5401">
        <v>1028</v>
      </c>
      <c r="O5401" t="s">
        <v>2148</v>
      </c>
      <c r="P5401" s="1">
        <v>43812.422488425924</v>
      </c>
      <c r="Q5401" t="s">
        <v>2147</v>
      </c>
    </row>
    <row r="5402" spans="1:17" x14ac:dyDescent="0.2">
      <c r="A5402">
        <v>14116</v>
      </c>
      <c r="B5402" s="1">
        <v>43810.738229166665</v>
      </c>
      <c r="C5402">
        <v>1457215</v>
      </c>
      <c r="D5402" t="s">
        <v>21307</v>
      </c>
      <c r="E5402" t="s">
        <v>8005</v>
      </c>
      <c r="F5402">
        <v>1111157</v>
      </c>
      <c r="G5402" t="s">
        <v>42</v>
      </c>
      <c r="H5402" s="2">
        <v>182897</v>
      </c>
      <c r="I5402" t="s">
        <v>23639</v>
      </c>
      <c r="J5402" t="s">
        <v>2</v>
      </c>
      <c r="K5402">
        <v>1457215</v>
      </c>
      <c r="L5402">
        <v>710</v>
      </c>
      <c r="M5402">
        <v>14116</v>
      </c>
      <c r="N5402">
        <v>1396</v>
      </c>
      <c r="O5402" t="s">
        <v>4279</v>
      </c>
      <c r="P5402" s="1">
        <v>43810.739722222221</v>
      </c>
      <c r="Q5402" t="s">
        <v>4278</v>
      </c>
    </row>
    <row r="5403" spans="1:17" x14ac:dyDescent="0.2">
      <c r="A5403">
        <v>14116</v>
      </c>
      <c r="B5403" s="1">
        <v>43810.738229166665</v>
      </c>
      <c r="C5403">
        <v>1457215</v>
      </c>
      <c r="D5403" t="s">
        <v>21307</v>
      </c>
      <c r="E5403" t="s">
        <v>8005</v>
      </c>
      <c r="F5403">
        <v>1111191</v>
      </c>
      <c r="G5403" t="s">
        <v>4282</v>
      </c>
      <c r="H5403" t="s">
        <v>18950</v>
      </c>
      <c r="I5403" t="s">
        <v>23639</v>
      </c>
      <c r="J5403" t="s">
        <v>2</v>
      </c>
      <c r="K5403">
        <v>1457215</v>
      </c>
      <c r="L5403">
        <v>710</v>
      </c>
      <c r="M5403">
        <v>14116</v>
      </c>
      <c r="N5403">
        <v>1396</v>
      </c>
      <c r="O5403" t="s">
        <v>4279</v>
      </c>
      <c r="P5403" s="1">
        <v>43810.739722222221</v>
      </c>
      <c r="Q5403" t="s">
        <v>4278</v>
      </c>
    </row>
    <row r="5404" spans="1:17" x14ac:dyDescent="0.2">
      <c r="A5404">
        <v>14120</v>
      </c>
      <c r="B5404" s="1">
        <v>43810.741608796299</v>
      </c>
      <c r="C5404">
        <v>1457228</v>
      </c>
      <c r="D5404" t="s">
        <v>21307</v>
      </c>
      <c r="E5404" t="s">
        <v>8005</v>
      </c>
      <c r="F5404">
        <v>1111171</v>
      </c>
      <c r="G5404" t="s">
        <v>38</v>
      </c>
      <c r="H5404" t="s">
        <v>21074</v>
      </c>
      <c r="I5404" t="s">
        <v>23640</v>
      </c>
      <c r="J5404" t="s">
        <v>2</v>
      </c>
      <c r="K5404">
        <v>1457228</v>
      </c>
      <c r="L5404">
        <v>1856</v>
      </c>
      <c r="M5404">
        <v>14120</v>
      </c>
      <c r="N5404">
        <v>1031</v>
      </c>
      <c r="O5404" t="s">
        <v>804</v>
      </c>
      <c r="P5404" s="1">
        <v>43812.700995370367</v>
      </c>
      <c r="Q5404" t="s">
        <v>803</v>
      </c>
    </row>
    <row r="5405" spans="1:17" x14ac:dyDescent="0.2">
      <c r="A5405">
        <v>14124</v>
      </c>
      <c r="B5405" s="1">
        <v>43810.743368055555</v>
      </c>
      <c r="C5405">
        <v>1457236</v>
      </c>
      <c r="D5405" t="s">
        <v>21307</v>
      </c>
      <c r="E5405" t="s">
        <v>8005</v>
      </c>
      <c r="F5405">
        <v>1111185</v>
      </c>
      <c r="G5405" t="s">
        <v>3076</v>
      </c>
      <c r="H5405" t="s">
        <v>21083</v>
      </c>
      <c r="I5405" t="s">
        <v>23641</v>
      </c>
      <c r="J5405" t="s">
        <v>2</v>
      </c>
      <c r="K5405">
        <v>1457236</v>
      </c>
      <c r="L5405">
        <v>14</v>
      </c>
      <c r="M5405">
        <v>14124</v>
      </c>
      <c r="N5405">
        <v>1396</v>
      </c>
      <c r="O5405" t="s">
        <v>13442</v>
      </c>
      <c r="P5405" s="1">
        <v>43810.743657407409</v>
      </c>
    </row>
    <row r="5406" spans="1:17" x14ac:dyDescent="0.2">
      <c r="A5406">
        <v>14128</v>
      </c>
      <c r="B5406" s="1">
        <v>43810.745810185188</v>
      </c>
      <c r="C5406">
        <v>1457255</v>
      </c>
      <c r="D5406" t="s">
        <v>21307</v>
      </c>
      <c r="E5406" t="s">
        <v>8005</v>
      </c>
      <c r="F5406">
        <v>1111185</v>
      </c>
      <c r="G5406" t="s">
        <v>3076</v>
      </c>
      <c r="H5406" t="s">
        <v>21083</v>
      </c>
      <c r="I5406" t="s">
        <v>23642</v>
      </c>
      <c r="J5406" t="s">
        <v>2</v>
      </c>
      <c r="K5406">
        <v>1457255</v>
      </c>
      <c r="L5406">
        <v>14</v>
      </c>
      <c r="M5406">
        <v>14128</v>
      </c>
      <c r="N5406">
        <v>1396</v>
      </c>
      <c r="O5406" t="s">
        <v>13441</v>
      </c>
      <c r="P5406" s="1">
        <v>43810.746111111112</v>
      </c>
    </row>
    <row r="5407" spans="1:17" x14ac:dyDescent="0.2">
      <c r="A5407">
        <v>14129</v>
      </c>
      <c r="B5407" s="1">
        <v>43810.746863425928</v>
      </c>
      <c r="C5407">
        <v>1457258</v>
      </c>
      <c r="D5407" t="s">
        <v>21307</v>
      </c>
      <c r="E5407" t="s">
        <v>8005</v>
      </c>
      <c r="F5407">
        <v>1111184</v>
      </c>
      <c r="G5407" t="s">
        <v>109</v>
      </c>
      <c r="H5407" t="s">
        <v>21075</v>
      </c>
      <c r="I5407" t="s">
        <v>23643</v>
      </c>
      <c r="J5407" t="s">
        <v>2</v>
      </c>
      <c r="K5407">
        <v>1457258</v>
      </c>
      <c r="L5407">
        <v>1420</v>
      </c>
      <c r="M5407">
        <v>14129</v>
      </c>
      <c r="N5407">
        <v>1028</v>
      </c>
      <c r="O5407" t="s">
        <v>2123</v>
      </c>
      <c r="P5407" s="1">
        <v>43812.428726851853</v>
      </c>
      <c r="Q5407" t="s">
        <v>2122</v>
      </c>
    </row>
    <row r="5408" spans="1:17" x14ac:dyDescent="0.2">
      <c r="A5408">
        <v>14130</v>
      </c>
      <c r="B5408" s="1">
        <v>43810.74726851852</v>
      </c>
      <c r="C5408">
        <v>1457260</v>
      </c>
      <c r="D5408" t="s">
        <v>21307</v>
      </c>
      <c r="E5408" t="s">
        <v>8005</v>
      </c>
      <c r="F5408">
        <v>1111185</v>
      </c>
      <c r="G5408" t="s">
        <v>3076</v>
      </c>
      <c r="H5408" t="s">
        <v>21083</v>
      </c>
      <c r="I5408" t="s">
        <v>23644</v>
      </c>
      <c r="J5408" t="s">
        <v>2</v>
      </c>
      <c r="K5408">
        <v>1457260</v>
      </c>
      <c r="L5408">
        <v>14</v>
      </c>
      <c r="M5408">
        <v>14130</v>
      </c>
      <c r="N5408">
        <v>1396</v>
      </c>
      <c r="O5408" t="s">
        <v>13437</v>
      </c>
      <c r="P5408" s="1">
        <v>43810.747557870367</v>
      </c>
    </row>
    <row r="5409" spans="1:17" x14ac:dyDescent="0.2">
      <c r="A5409">
        <v>14131</v>
      </c>
      <c r="B5409" s="1">
        <v>43810.749386574076</v>
      </c>
      <c r="C5409">
        <v>1457267</v>
      </c>
      <c r="D5409" t="s">
        <v>21307</v>
      </c>
      <c r="E5409" t="s">
        <v>8005</v>
      </c>
      <c r="F5409">
        <v>1111170</v>
      </c>
      <c r="G5409" t="s">
        <v>56</v>
      </c>
      <c r="H5409" t="s">
        <v>21058</v>
      </c>
      <c r="I5409" t="s">
        <v>23645</v>
      </c>
      <c r="J5409" t="s">
        <v>2</v>
      </c>
      <c r="K5409">
        <v>1457267</v>
      </c>
      <c r="L5409">
        <v>1837</v>
      </c>
      <c r="M5409">
        <v>14131</v>
      </c>
      <c r="N5409">
        <v>1031</v>
      </c>
      <c r="O5409" t="s">
        <v>866</v>
      </c>
      <c r="P5409" s="1">
        <v>43812.662731481483</v>
      </c>
      <c r="Q5409" t="s">
        <v>865</v>
      </c>
    </row>
    <row r="5410" spans="1:17" x14ac:dyDescent="0.2">
      <c r="A5410">
        <v>14132</v>
      </c>
      <c r="B5410" s="1">
        <v>43810.749386574076</v>
      </c>
      <c r="C5410">
        <v>1457268</v>
      </c>
      <c r="D5410" t="s">
        <v>21307</v>
      </c>
      <c r="E5410" t="s">
        <v>8005</v>
      </c>
      <c r="F5410">
        <v>1111170</v>
      </c>
      <c r="G5410" t="s">
        <v>56</v>
      </c>
      <c r="H5410" t="s">
        <v>21058</v>
      </c>
      <c r="I5410" t="s">
        <v>23646</v>
      </c>
      <c r="J5410" t="s">
        <v>2</v>
      </c>
      <c r="K5410">
        <v>1457268</v>
      </c>
      <c r="L5410">
        <v>1871</v>
      </c>
      <c r="M5410">
        <v>14132</v>
      </c>
      <c r="N5410">
        <v>1028</v>
      </c>
      <c r="O5410" t="s">
        <v>762</v>
      </c>
      <c r="P5410" s="1">
        <v>43813.317025462966</v>
      </c>
      <c r="Q5410" t="s">
        <v>761</v>
      </c>
    </row>
    <row r="5411" spans="1:17" x14ac:dyDescent="0.2">
      <c r="A5411">
        <v>14133</v>
      </c>
      <c r="B5411" s="1">
        <v>43810.750393518516</v>
      </c>
      <c r="C5411">
        <v>1457270</v>
      </c>
      <c r="D5411" t="s">
        <v>21307</v>
      </c>
      <c r="E5411" t="s">
        <v>8005</v>
      </c>
      <c r="F5411">
        <v>1111184</v>
      </c>
      <c r="G5411" t="s">
        <v>109</v>
      </c>
      <c r="H5411" t="s">
        <v>21075</v>
      </c>
      <c r="I5411" t="s">
        <v>23647</v>
      </c>
      <c r="J5411" t="s">
        <v>2</v>
      </c>
      <c r="K5411">
        <v>1457270</v>
      </c>
      <c r="L5411">
        <v>1869</v>
      </c>
      <c r="M5411">
        <v>14133</v>
      </c>
      <c r="N5411">
        <v>1031</v>
      </c>
      <c r="O5411" t="s">
        <v>768</v>
      </c>
      <c r="P5411" s="1">
        <v>43813.313692129632</v>
      </c>
      <c r="Q5411" t="s">
        <v>767</v>
      </c>
    </row>
    <row r="5412" spans="1:17" x14ac:dyDescent="0.2">
      <c r="A5412">
        <v>14134</v>
      </c>
      <c r="B5412" s="1">
        <v>43810.751597222225</v>
      </c>
      <c r="C5412">
        <v>1457278</v>
      </c>
      <c r="D5412" t="s">
        <v>21307</v>
      </c>
      <c r="E5412" t="s">
        <v>8005</v>
      </c>
      <c r="F5412">
        <v>1111185</v>
      </c>
      <c r="G5412" t="s">
        <v>3076</v>
      </c>
      <c r="H5412" t="s">
        <v>21083</v>
      </c>
      <c r="I5412" t="s">
        <v>23648</v>
      </c>
      <c r="J5412" t="s">
        <v>2</v>
      </c>
      <c r="K5412">
        <v>1457278</v>
      </c>
      <c r="L5412">
        <v>14</v>
      </c>
      <c r="M5412">
        <v>14134</v>
      </c>
      <c r="N5412">
        <v>1396</v>
      </c>
      <c r="O5412" t="s">
        <v>13427</v>
      </c>
      <c r="P5412" s="1">
        <v>43810.751898148148</v>
      </c>
    </row>
    <row r="5413" spans="1:17" x14ac:dyDescent="0.2">
      <c r="A5413">
        <v>14135</v>
      </c>
      <c r="B5413" s="1">
        <v>43810.752743055556</v>
      </c>
      <c r="C5413">
        <v>1457284</v>
      </c>
      <c r="D5413" t="s">
        <v>21307</v>
      </c>
      <c r="E5413" t="s">
        <v>8005</v>
      </c>
      <c r="F5413">
        <v>1111185</v>
      </c>
      <c r="G5413" t="s">
        <v>3076</v>
      </c>
      <c r="H5413" t="s">
        <v>21083</v>
      </c>
      <c r="I5413" t="s">
        <v>23649</v>
      </c>
      <c r="J5413" t="s">
        <v>2</v>
      </c>
      <c r="K5413">
        <v>1457284</v>
      </c>
      <c r="L5413">
        <v>14</v>
      </c>
      <c r="M5413">
        <v>14135</v>
      </c>
      <c r="N5413">
        <v>1396</v>
      </c>
      <c r="O5413" t="s">
        <v>13426</v>
      </c>
      <c r="P5413" s="1">
        <v>43810.753032407411</v>
      </c>
    </row>
    <row r="5414" spans="1:17" x14ac:dyDescent="0.2">
      <c r="A5414">
        <v>14136</v>
      </c>
      <c r="B5414" s="1">
        <v>43810.754155092596</v>
      </c>
      <c r="C5414">
        <v>1457288</v>
      </c>
      <c r="D5414" t="s">
        <v>21307</v>
      </c>
      <c r="E5414" t="s">
        <v>8005</v>
      </c>
      <c r="F5414">
        <v>1111171</v>
      </c>
      <c r="G5414" t="s">
        <v>38</v>
      </c>
      <c r="H5414" t="s">
        <v>21074</v>
      </c>
      <c r="I5414" t="s">
        <v>23650</v>
      </c>
      <c r="J5414" t="s">
        <v>2</v>
      </c>
      <c r="K5414">
        <v>1457288</v>
      </c>
      <c r="L5414">
        <v>1870</v>
      </c>
      <c r="M5414">
        <v>14136</v>
      </c>
      <c r="N5414">
        <v>1031</v>
      </c>
      <c r="O5414" t="s">
        <v>765</v>
      </c>
      <c r="P5414" s="1">
        <v>43813.315092592595</v>
      </c>
      <c r="Q5414" t="s">
        <v>764</v>
      </c>
    </row>
    <row r="5415" spans="1:17" x14ac:dyDescent="0.2">
      <c r="A5415">
        <v>14137</v>
      </c>
      <c r="B5415" s="1">
        <v>43810.756909722222</v>
      </c>
      <c r="C5415">
        <v>1457297</v>
      </c>
      <c r="D5415" t="s">
        <v>21307</v>
      </c>
      <c r="E5415" t="s">
        <v>8005</v>
      </c>
      <c r="F5415">
        <v>1111170</v>
      </c>
      <c r="G5415" t="s">
        <v>56</v>
      </c>
      <c r="H5415" t="s">
        <v>21058</v>
      </c>
      <c r="I5415" t="s">
        <v>23651</v>
      </c>
      <c r="J5415" t="s">
        <v>2</v>
      </c>
      <c r="K5415">
        <v>1457297</v>
      </c>
      <c r="L5415">
        <v>14</v>
      </c>
      <c r="M5415">
        <v>14137</v>
      </c>
      <c r="N5415">
        <v>1028</v>
      </c>
      <c r="O5415" t="s">
        <v>13423</v>
      </c>
      <c r="P5415" s="1">
        <v>43810.756678240738</v>
      </c>
    </row>
    <row r="5416" spans="1:17" x14ac:dyDescent="0.2">
      <c r="A5416">
        <v>14138</v>
      </c>
      <c r="B5416" s="1">
        <v>43810.756932870368</v>
      </c>
      <c r="C5416">
        <v>1457298</v>
      </c>
      <c r="D5416" t="s">
        <v>21307</v>
      </c>
      <c r="E5416" t="s">
        <v>8005</v>
      </c>
      <c r="F5416">
        <v>1111170</v>
      </c>
      <c r="G5416" t="s">
        <v>56</v>
      </c>
      <c r="H5416" t="s">
        <v>21058</v>
      </c>
      <c r="I5416" t="s">
        <v>23652</v>
      </c>
      <c r="J5416" t="s">
        <v>2</v>
      </c>
      <c r="K5416">
        <v>1457298</v>
      </c>
      <c r="L5416">
        <v>1428</v>
      </c>
      <c r="M5416">
        <v>14138</v>
      </c>
      <c r="N5416">
        <v>1028</v>
      </c>
      <c r="O5416" t="s">
        <v>2099</v>
      </c>
      <c r="P5416" s="1">
        <v>43812.431840277779</v>
      </c>
      <c r="Q5416" t="s">
        <v>2098</v>
      </c>
    </row>
    <row r="5417" spans="1:17" x14ac:dyDescent="0.2">
      <c r="A5417">
        <v>14139</v>
      </c>
      <c r="B5417" s="1">
        <v>43810.757361111115</v>
      </c>
      <c r="C5417">
        <v>1457303</v>
      </c>
      <c r="D5417" t="s">
        <v>21307</v>
      </c>
      <c r="E5417" t="s">
        <v>8005</v>
      </c>
      <c r="F5417">
        <v>1111170</v>
      </c>
      <c r="G5417" t="s">
        <v>56</v>
      </c>
      <c r="H5417" t="s">
        <v>21058</v>
      </c>
      <c r="I5417" t="s">
        <v>23653</v>
      </c>
      <c r="J5417" t="s">
        <v>2</v>
      </c>
      <c r="K5417">
        <v>1457303</v>
      </c>
      <c r="L5417">
        <v>14</v>
      </c>
      <c r="M5417">
        <v>14139</v>
      </c>
      <c r="N5417">
        <v>1028</v>
      </c>
      <c r="O5417" t="s">
        <v>13418</v>
      </c>
      <c r="P5417" s="1">
        <v>43810.762164351851</v>
      </c>
    </row>
    <row r="5418" spans="1:17" x14ac:dyDescent="0.2">
      <c r="A5418">
        <v>14140</v>
      </c>
      <c r="B5418" s="1">
        <v>43810.757407407407</v>
      </c>
      <c r="C5418">
        <v>1457304</v>
      </c>
      <c r="D5418" t="s">
        <v>21307</v>
      </c>
      <c r="E5418" t="s">
        <v>8005</v>
      </c>
      <c r="F5418">
        <v>1111170</v>
      </c>
      <c r="G5418" t="s">
        <v>56</v>
      </c>
      <c r="H5418" t="s">
        <v>21058</v>
      </c>
      <c r="I5418" t="s">
        <v>23654</v>
      </c>
      <c r="J5418" t="s">
        <v>2</v>
      </c>
      <c r="K5418">
        <v>1457304</v>
      </c>
      <c r="L5418">
        <v>1430</v>
      </c>
      <c r="M5418">
        <v>14140</v>
      </c>
      <c r="N5418">
        <v>1031</v>
      </c>
      <c r="O5418" t="s">
        <v>2093</v>
      </c>
      <c r="P5418" s="1">
        <v>43812.432534722226</v>
      </c>
      <c r="Q5418" t="s">
        <v>2092</v>
      </c>
    </row>
    <row r="5419" spans="1:17" x14ac:dyDescent="0.2">
      <c r="A5419">
        <v>14141</v>
      </c>
      <c r="B5419" s="1">
        <v>43810.758645833332</v>
      </c>
      <c r="C5419">
        <v>1457308</v>
      </c>
      <c r="D5419" t="s">
        <v>21307</v>
      </c>
      <c r="E5419" t="s">
        <v>8005</v>
      </c>
      <c r="F5419">
        <v>1111170</v>
      </c>
      <c r="G5419" t="s">
        <v>56</v>
      </c>
      <c r="H5419" t="s">
        <v>21058</v>
      </c>
      <c r="I5419" t="s">
        <v>23655</v>
      </c>
      <c r="J5419" t="s">
        <v>2</v>
      </c>
      <c r="K5419">
        <v>1457308</v>
      </c>
      <c r="L5419">
        <v>1873</v>
      </c>
      <c r="M5419">
        <v>14141</v>
      </c>
      <c r="N5419">
        <v>1031</v>
      </c>
      <c r="O5419" t="s">
        <v>756</v>
      </c>
      <c r="P5419" s="1">
        <v>43813.320428240739</v>
      </c>
      <c r="Q5419" t="s">
        <v>755</v>
      </c>
    </row>
    <row r="5420" spans="1:17" x14ac:dyDescent="0.2">
      <c r="A5420">
        <v>14142</v>
      </c>
      <c r="B5420" s="1">
        <v>43810.759143518517</v>
      </c>
      <c r="C5420">
        <v>1457311</v>
      </c>
      <c r="D5420" t="s">
        <v>21307</v>
      </c>
      <c r="E5420" t="s">
        <v>8005</v>
      </c>
      <c r="F5420">
        <v>1111170</v>
      </c>
      <c r="G5420" t="s">
        <v>56</v>
      </c>
      <c r="H5420" t="s">
        <v>21058</v>
      </c>
      <c r="I5420" t="s">
        <v>23656</v>
      </c>
      <c r="J5420" t="s">
        <v>2</v>
      </c>
      <c r="K5420">
        <v>1457311</v>
      </c>
      <c r="L5420">
        <v>1432</v>
      </c>
      <c r="M5420">
        <v>14142</v>
      </c>
      <c r="N5420">
        <v>1028</v>
      </c>
      <c r="O5420" t="s">
        <v>2087</v>
      </c>
      <c r="P5420" s="1">
        <v>43812.433252314811</v>
      </c>
      <c r="Q5420" t="s">
        <v>2086</v>
      </c>
    </row>
    <row r="5421" spans="1:17" x14ac:dyDescent="0.2">
      <c r="A5421">
        <v>14143</v>
      </c>
      <c r="B5421" s="1">
        <v>43810.759166666663</v>
      </c>
      <c r="C5421">
        <v>1457313</v>
      </c>
      <c r="D5421" t="s">
        <v>21307</v>
      </c>
      <c r="E5421" t="s">
        <v>8005</v>
      </c>
      <c r="F5421">
        <v>1111170</v>
      </c>
      <c r="G5421" t="s">
        <v>56</v>
      </c>
      <c r="H5421" t="s">
        <v>21058</v>
      </c>
      <c r="I5421" t="s">
        <v>23657</v>
      </c>
      <c r="J5421" t="s">
        <v>2</v>
      </c>
      <c r="K5421">
        <v>1457313</v>
      </c>
      <c r="L5421">
        <v>1872</v>
      </c>
      <c r="M5421">
        <v>14143</v>
      </c>
      <c r="N5421">
        <v>1028</v>
      </c>
      <c r="O5421" t="s">
        <v>759</v>
      </c>
      <c r="P5421" s="1">
        <v>43813.319050925929</v>
      </c>
      <c r="Q5421" t="s">
        <v>758</v>
      </c>
    </row>
    <row r="5422" spans="1:17" x14ac:dyDescent="0.2">
      <c r="A5422">
        <v>14144</v>
      </c>
      <c r="B5422" s="1">
        <v>43810.762731481482</v>
      </c>
      <c r="C5422">
        <v>1457331</v>
      </c>
      <c r="D5422" t="s">
        <v>21307</v>
      </c>
      <c r="E5422" t="s">
        <v>8005</v>
      </c>
      <c r="F5422">
        <v>1111169</v>
      </c>
      <c r="G5422" t="s">
        <v>14</v>
      </c>
      <c r="H5422" t="s">
        <v>21056</v>
      </c>
      <c r="I5422" t="s">
        <v>23658</v>
      </c>
      <c r="J5422" t="s">
        <v>2</v>
      </c>
      <c r="K5422">
        <v>1457331</v>
      </c>
      <c r="L5422">
        <v>1434</v>
      </c>
      <c r="M5422">
        <v>14144</v>
      </c>
      <c r="N5422">
        <v>1031</v>
      </c>
      <c r="O5422" t="s">
        <v>2081</v>
      </c>
      <c r="P5422" s="1">
        <v>43812.434502314813</v>
      </c>
      <c r="Q5422" t="s">
        <v>2080</v>
      </c>
    </row>
    <row r="5423" spans="1:17" x14ac:dyDescent="0.2">
      <c r="A5423">
        <v>14145</v>
      </c>
      <c r="B5423" s="1">
        <v>43810.762743055559</v>
      </c>
      <c r="C5423">
        <v>1457333</v>
      </c>
      <c r="D5423" t="s">
        <v>21307</v>
      </c>
      <c r="E5423" t="s">
        <v>8005</v>
      </c>
      <c r="F5423">
        <v>1111170</v>
      </c>
      <c r="G5423" t="s">
        <v>56</v>
      </c>
      <c r="H5423" t="s">
        <v>21058</v>
      </c>
      <c r="I5423" t="s">
        <v>23659</v>
      </c>
      <c r="J5423" t="s">
        <v>2</v>
      </c>
      <c r="K5423">
        <v>1457333</v>
      </c>
      <c r="L5423">
        <v>14</v>
      </c>
      <c r="M5423">
        <v>14145</v>
      </c>
      <c r="N5423">
        <v>1028</v>
      </c>
      <c r="O5423" t="s">
        <v>13400</v>
      </c>
      <c r="P5423" s="1">
        <v>43810.76803240741</v>
      </c>
    </row>
    <row r="5424" spans="1:17" x14ac:dyDescent="0.2">
      <c r="A5424">
        <v>14146</v>
      </c>
      <c r="B5424" s="1">
        <v>43810.762754629628</v>
      </c>
      <c r="C5424">
        <v>1457334</v>
      </c>
      <c r="D5424" t="s">
        <v>21307</v>
      </c>
      <c r="E5424" t="s">
        <v>8005</v>
      </c>
      <c r="F5424">
        <v>1111170</v>
      </c>
      <c r="G5424" t="s">
        <v>56</v>
      </c>
      <c r="H5424" t="s">
        <v>21058</v>
      </c>
      <c r="I5424" t="s">
        <v>23660</v>
      </c>
      <c r="J5424" t="s">
        <v>2</v>
      </c>
      <c r="K5424">
        <v>1457334</v>
      </c>
      <c r="L5424">
        <v>1875</v>
      </c>
      <c r="M5424">
        <v>14146</v>
      </c>
      <c r="N5424">
        <v>1028</v>
      </c>
      <c r="O5424" t="s">
        <v>750</v>
      </c>
      <c r="P5424" s="1">
        <v>43813.323946759258</v>
      </c>
      <c r="Q5424" t="s">
        <v>749</v>
      </c>
    </row>
    <row r="5425" spans="1:17" x14ac:dyDescent="0.2">
      <c r="A5425">
        <v>14147</v>
      </c>
      <c r="B5425" s="1">
        <v>43810.762766203705</v>
      </c>
      <c r="C5425">
        <v>1457335</v>
      </c>
      <c r="D5425" t="s">
        <v>21307</v>
      </c>
      <c r="E5425" t="s">
        <v>8005</v>
      </c>
      <c r="F5425">
        <v>1111177</v>
      </c>
      <c r="G5425" t="s">
        <v>200</v>
      </c>
      <c r="H5425" t="s">
        <v>21068</v>
      </c>
      <c r="I5425" t="s">
        <v>23661</v>
      </c>
      <c r="J5425" t="s">
        <v>2</v>
      </c>
      <c r="K5425">
        <v>1457335</v>
      </c>
      <c r="L5425">
        <v>1876</v>
      </c>
      <c r="M5425">
        <v>14147</v>
      </c>
      <c r="N5425">
        <v>1028</v>
      </c>
      <c r="O5425" t="s">
        <v>747</v>
      </c>
      <c r="P5425" s="1">
        <v>43813.32539351852</v>
      </c>
      <c r="Q5425" t="s">
        <v>746</v>
      </c>
    </row>
    <row r="5426" spans="1:17" x14ac:dyDescent="0.2">
      <c r="A5426">
        <v>14148</v>
      </c>
      <c r="B5426" s="1">
        <v>43810.7658912037</v>
      </c>
      <c r="C5426">
        <v>1457348</v>
      </c>
      <c r="D5426" t="s">
        <v>21307</v>
      </c>
      <c r="E5426" t="s">
        <v>8005</v>
      </c>
      <c r="F5426">
        <v>1111173</v>
      </c>
      <c r="G5426" t="s">
        <v>694</v>
      </c>
      <c r="H5426" t="s">
        <v>21068</v>
      </c>
      <c r="I5426" t="s">
        <v>23662</v>
      </c>
      <c r="J5426" t="s">
        <v>2</v>
      </c>
      <c r="K5426">
        <v>1457348</v>
      </c>
      <c r="L5426">
        <v>1877</v>
      </c>
      <c r="M5426">
        <v>14148</v>
      </c>
      <c r="N5426">
        <v>1028</v>
      </c>
      <c r="O5426" t="s">
        <v>744</v>
      </c>
      <c r="P5426" s="1">
        <v>43813.326736111114</v>
      </c>
      <c r="Q5426" t="s">
        <v>743</v>
      </c>
    </row>
    <row r="5427" spans="1:17" x14ac:dyDescent="0.2">
      <c r="A5427">
        <v>14149</v>
      </c>
      <c r="B5427" s="1">
        <v>43810.765914351854</v>
      </c>
      <c r="C5427">
        <v>1457351</v>
      </c>
      <c r="D5427" t="s">
        <v>21307</v>
      </c>
      <c r="E5427" t="s">
        <v>8005</v>
      </c>
      <c r="F5427">
        <v>1111184</v>
      </c>
      <c r="G5427" t="s">
        <v>109</v>
      </c>
      <c r="H5427" t="s">
        <v>21075</v>
      </c>
      <c r="I5427" t="s">
        <v>23663</v>
      </c>
      <c r="J5427" t="s">
        <v>2</v>
      </c>
      <c r="K5427">
        <v>1457351</v>
      </c>
      <c r="L5427">
        <v>1436</v>
      </c>
      <c r="M5427">
        <v>14149</v>
      </c>
      <c r="N5427">
        <v>1031</v>
      </c>
      <c r="O5427" t="s">
        <v>2075</v>
      </c>
      <c r="P5427" s="1">
        <v>43812.435254629629</v>
      </c>
      <c r="Q5427" t="s">
        <v>2074</v>
      </c>
    </row>
    <row r="5428" spans="1:17" x14ac:dyDescent="0.2">
      <c r="A5428">
        <v>14150</v>
      </c>
      <c r="B5428" s="1">
        <v>43810.765914351854</v>
      </c>
      <c r="C5428">
        <v>1457352</v>
      </c>
      <c r="D5428" t="s">
        <v>21307</v>
      </c>
      <c r="E5428" t="s">
        <v>8005</v>
      </c>
      <c r="F5428">
        <v>1111169</v>
      </c>
      <c r="G5428" t="s">
        <v>14</v>
      </c>
      <c r="H5428" t="s">
        <v>21056</v>
      </c>
      <c r="I5428" t="s">
        <v>23664</v>
      </c>
      <c r="J5428" t="s">
        <v>2</v>
      </c>
      <c r="K5428">
        <v>1457352</v>
      </c>
      <c r="L5428">
        <v>1878</v>
      </c>
      <c r="M5428">
        <v>14150</v>
      </c>
      <c r="N5428">
        <v>1028</v>
      </c>
      <c r="O5428" t="s">
        <v>741</v>
      </c>
      <c r="P5428" s="1">
        <v>43813.32953703704</v>
      </c>
      <c r="Q5428" t="s">
        <v>740</v>
      </c>
    </row>
    <row r="5429" spans="1:17" x14ac:dyDescent="0.2">
      <c r="A5429">
        <v>14151</v>
      </c>
      <c r="B5429" s="1">
        <v>43810.7659375</v>
      </c>
      <c r="C5429">
        <v>1457354</v>
      </c>
      <c r="D5429" t="s">
        <v>21307</v>
      </c>
      <c r="E5429" t="s">
        <v>8005</v>
      </c>
      <c r="F5429">
        <v>1111170</v>
      </c>
      <c r="G5429" t="s">
        <v>56</v>
      </c>
      <c r="H5429" t="s">
        <v>21058</v>
      </c>
      <c r="I5429" t="s">
        <v>23665</v>
      </c>
      <c r="J5429" t="s">
        <v>2</v>
      </c>
      <c r="K5429">
        <v>1457354</v>
      </c>
      <c r="L5429">
        <v>1439</v>
      </c>
      <c r="M5429">
        <v>14151</v>
      </c>
      <c r="N5429">
        <v>1028</v>
      </c>
      <c r="O5429" t="s">
        <v>2066</v>
      </c>
      <c r="P5429" s="1">
        <v>43812.436157407406</v>
      </c>
      <c r="Q5429" t="s">
        <v>2065</v>
      </c>
    </row>
    <row r="5430" spans="1:17" x14ac:dyDescent="0.2">
      <c r="A5430">
        <v>14152</v>
      </c>
      <c r="B5430" s="1">
        <v>43810.77008101852</v>
      </c>
      <c r="C5430">
        <v>1457364</v>
      </c>
      <c r="D5430" t="s">
        <v>21307</v>
      </c>
      <c r="E5430" t="s">
        <v>8005</v>
      </c>
      <c r="F5430">
        <v>1111171</v>
      </c>
      <c r="G5430" t="s">
        <v>38</v>
      </c>
      <c r="H5430" t="s">
        <v>21074</v>
      </c>
      <c r="I5430" t="s">
        <v>23666</v>
      </c>
      <c r="J5430" t="s">
        <v>2</v>
      </c>
      <c r="K5430">
        <v>1457364</v>
      </c>
      <c r="L5430">
        <v>1443</v>
      </c>
      <c r="M5430">
        <v>14152</v>
      </c>
      <c r="N5430">
        <v>1028</v>
      </c>
      <c r="O5430" t="s">
        <v>2054</v>
      </c>
      <c r="P5430" s="1">
        <v>43812.43854166667</v>
      </c>
      <c r="Q5430" t="s">
        <v>2053</v>
      </c>
    </row>
    <row r="5431" spans="1:17" x14ac:dyDescent="0.2">
      <c r="A5431">
        <v>14152</v>
      </c>
      <c r="B5431" s="1">
        <v>43810.77008101852</v>
      </c>
      <c r="C5431">
        <v>1457364</v>
      </c>
      <c r="D5431" t="s">
        <v>21307</v>
      </c>
      <c r="E5431" t="s">
        <v>8005</v>
      </c>
      <c r="F5431">
        <v>1111170</v>
      </c>
      <c r="G5431" t="s">
        <v>56</v>
      </c>
      <c r="H5431" t="s">
        <v>21058</v>
      </c>
      <c r="I5431" t="s">
        <v>23666</v>
      </c>
      <c r="J5431" t="s">
        <v>2</v>
      </c>
      <c r="K5431">
        <v>1457364</v>
      </c>
      <c r="L5431">
        <v>1443</v>
      </c>
      <c r="M5431">
        <v>14152</v>
      </c>
      <c r="N5431">
        <v>1028</v>
      </c>
      <c r="O5431" t="s">
        <v>2054</v>
      </c>
      <c r="P5431" s="1">
        <v>43812.43854166667</v>
      </c>
      <c r="Q5431" t="s">
        <v>2053</v>
      </c>
    </row>
    <row r="5432" spans="1:17" x14ac:dyDescent="0.2">
      <c r="A5432">
        <v>14153</v>
      </c>
      <c r="B5432" s="1">
        <v>43810.770104166666</v>
      </c>
      <c r="C5432">
        <v>1457372</v>
      </c>
      <c r="D5432" t="s">
        <v>21307</v>
      </c>
      <c r="E5432" t="s">
        <v>8005</v>
      </c>
      <c r="F5432">
        <v>1111171</v>
      </c>
      <c r="G5432" t="s">
        <v>38</v>
      </c>
      <c r="H5432" t="s">
        <v>21074</v>
      </c>
      <c r="I5432" t="s">
        <v>23667</v>
      </c>
      <c r="J5432" t="s">
        <v>2</v>
      </c>
      <c r="K5432">
        <v>1457372</v>
      </c>
      <c r="L5432">
        <v>1440</v>
      </c>
      <c r="M5432">
        <v>14153</v>
      </c>
      <c r="N5432">
        <v>1031</v>
      </c>
      <c r="O5432" t="s">
        <v>2063</v>
      </c>
      <c r="P5432" s="1">
        <v>43812.4372337963</v>
      </c>
      <c r="Q5432" t="s">
        <v>2062</v>
      </c>
    </row>
    <row r="5433" spans="1:17" x14ac:dyDescent="0.2">
      <c r="A5433">
        <v>14153</v>
      </c>
      <c r="B5433" s="1">
        <v>43810.770104166666</v>
      </c>
      <c r="C5433">
        <v>1457372</v>
      </c>
      <c r="D5433" t="s">
        <v>21307</v>
      </c>
      <c r="E5433" t="s">
        <v>8005</v>
      </c>
      <c r="F5433">
        <v>1111170</v>
      </c>
      <c r="G5433" t="s">
        <v>56</v>
      </c>
      <c r="H5433" t="s">
        <v>21058</v>
      </c>
      <c r="I5433" t="s">
        <v>23667</v>
      </c>
      <c r="J5433" t="s">
        <v>2</v>
      </c>
      <c r="K5433">
        <v>1457372</v>
      </c>
      <c r="L5433">
        <v>1440</v>
      </c>
      <c r="M5433">
        <v>14153</v>
      </c>
      <c r="N5433">
        <v>1031</v>
      </c>
      <c r="O5433" t="s">
        <v>2063</v>
      </c>
      <c r="P5433" s="1">
        <v>43812.4372337963</v>
      </c>
      <c r="Q5433" t="s">
        <v>2062</v>
      </c>
    </row>
    <row r="5434" spans="1:17" x14ac:dyDescent="0.2">
      <c r="A5434">
        <v>14154</v>
      </c>
      <c r="B5434" s="1">
        <v>43810.770127314812</v>
      </c>
      <c r="C5434">
        <v>1457378</v>
      </c>
      <c r="D5434" t="s">
        <v>21307</v>
      </c>
      <c r="E5434" t="s">
        <v>8005</v>
      </c>
      <c r="F5434">
        <v>1111170</v>
      </c>
      <c r="G5434" t="s">
        <v>56</v>
      </c>
      <c r="H5434" t="s">
        <v>21058</v>
      </c>
      <c r="I5434" t="s">
        <v>23668</v>
      </c>
      <c r="J5434" t="s">
        <v>2</v>
      </c>
      <c r="K5434">
        <v>1457378</v>
      </c>
      <c r="L5434">
        <v>1442</v>
      </c>
      <c r="M5434">
        <v>14154</v>
      </c>
      <c r="N5434">
        <v>1028</v>
      </c>
      <c r="O5434" t="s">
        <v>2057</v>
      </c>
      <c r="P5434" s="1">
        <v>43812.437916666669</v>
      </c>
      <c r="Q5434" t="s">
        <v>2056</v>
      </c>
    </row>
    <row r="5435" spans="1:17" x14ac:dyDescent="0.2">
      <c r="A5435">
        <v>14155</v>
      </c>
      <c r="B5435" s="1">
        <v>43810.770162037035</v>
      </c>
      <c r="C5435">
        <v>1457382</v>
      </c>
      <c r="D5435" t="s">
        <v>21307</v>
      </c>
      <c r="E5435" t="s">
        <v>8005</v>
      </c>
      <c r="F5435">
        <v>1111170</v>
      </c>
      <c r="G5435" t="s">
        <v>56</v>
      </c>
      <c r="H5435" t="s">
        <v>21058</v>
      </c>
      <c r="I5435" t="s">
        <v>23669</v>
      </c>
      <c r="J5435" t="s">
        <v>8</v>
      </c>
      <c r="K5435">
        <v>1457382</v>
      </c>
      <c r="L5435">
        <v>1855</v>
      </c>
      <c r="M5435">
        <v>14155</v>
      </c>
      <c r="N5435">
        <v>1028</v>
      </c>
      <c r="O5435" t="s">
        <v>811</v>
      </c>
      <c r="P5435" s="1">
        <v>43812.700520833336</v>
      </c>
      <c r="Q5435" t="s">
        <v>810</v>
      </c>
    </row>
    <row r="5436" spans="1:17" x14ac:dyDescent="0.2">
      <c r="A5436">
        <v>14156</v>
      </c>
      <c r="B5436" s="1">
        <v>43810.770833333336</v>
      </c>
      <c r="C5436">
        <v>1457394</v>
      </c>
      <c r="D5436" t="s">
        <v>21307</v>
      </c>
      <c r="E5436" t="s">
        <v>8005</v>
      </c>
      <c r="F5436">
        <v>1111170</v>
      </c>
      <c r="G5436" t="s">
        <v>56</v>
      </c>
      <c r="H5436" t="s">
        <v>21058</v>
      </c>
      <c r="I5436" t="s">
        <v>23670</v>
      </c>
      <c r="J5436" t="s">
        <v>2</v>
      </c>
      <c r="K5436">
        <v>1457394</v>
      </c>
      <c r="L5436">
        <v>1445</v>
      </c>
      <c r="M5436">
        <v>14156</v>
      </c>
      <c r="N5436">
        <v>1028</v>
      </c>
      <c r="O5436" t="s">
        <v>2048</v>
      </c>
      <c r="P5436" s="1">
        <v>43812.439270833333</v>
      </c>
      <c r="Q5436" t="s">
        <v>2047</v>
      </c>
    </row>
    <row r="5437" spans="1:17" x14ac:dyDescent="0.2">
      <c r="A5437">
        <v>14157</v>
      </c>
      <c r="B5437" s="1">
        <v>43810.771793981483</v>
      </c>
      <c r="C5437">
        <v>1457401</v>
      </c>
      <c r="D5437" t="s">
        <v>21307</v>
      </c>
      <c r="E5437" t="s">
        <v>8005</v>
      </c>
      <c r="F5437">
        <v>1111169</v>
      </c>
      <c r="G5437" t="s">
        <v>14</v>
      </c>
      <c r="H5437" t="s">
        <v>21056</v>
      </c>
      <c r="I5437" t="s">
        <v>23671</v>
      </c>
      <c r="J5437" t="s">
        <v>2</v>
      </c>
      <c r="K5437">
        <v>1457401</v>
      </c>
      <c r="L5437">
        <v>1446</v>
      </c>
      <c r="M5437">
        <v>14157</v>
      </c>
      <c r="N5437">
        <v>1028</v>
      </c>
      <c r="O5437" t="s">
        <v>2045</v>
      </c>
      <c r="P5437" s="1">
        <v>43812.439930555556</v>
      </c>
      <c r="Q5437" t="s">
        <v>2044</v>
      </c>
    </row>
    <row r="5438" spans="1:17" x14ac:dyDescent="0.2">
      <c r="A5438">
        <v>14158</v>
      </c>
      <c r="B5438" s="1">
        <v>43810.773541666669</v>
      </c>
      <c r="C5438">
        <v>1457408</v>
      </c>
      <c r="D5438" t="s">
        <v>21307</v>
      </c>
      <c r="E5438" t="s">
        <v>8005</v>
      </c>
      <c r="F5438">
        <v>1111170</v>
      </c>
      <c r="G5438" t="s">
        <v>56</v>
      </c>
      <c r="H5438" t="s">
        <v>21058</v>
      </c>
      <c r="I5438" t="s">
        <v>23672</v>
      </c>
      <c r="J5438" t="s">
        <v>2</v>
      </c>
      <c r="K5438">
        <v>1457408</v>
      </c>
      <c r="L5438">
        <v>1448</v>
      </c>
      <c r="M5438">
        <v>14158</v>
      </c>
      <c r="N5438">
        <v>1031</v>
      </c>
      <c r="O5438" t="s">
        <v>2039</v>
      </c>
      <c r="P5438" s="1">
        <v>43812.440636574072</v>
      </c>
      <c r="Q5438" t="s">
        <v>2038</v>
      </c>
    </row>
    <row r="5439" spans="1:17" x14ac:dyDescent="0.2">
      <c r="A5439">
        <v>14159</v>
      </c>
      <c r="B5439" s="1">
        <v>43810.774155092593</v>
      </c>
      <c r="C5439">
        <v>1457410</v>
      </c>
      <c r="D5439" t="s">
        <v>21307</v>
      </c>
      <c r="E5439" t="s">
        <v>8005</v>
      </c>
      <c r="F5439">
        <v>1111171</v>
      </c>
      <c r="G5439" t="s">
        <v>38</v>
      </c>
      <c r="H5439" t="s">
        <v>21074</v>
      </c>
      <c r="I5439" t="s">
        <v>23673</v>
      </c>
      <c r="J5439" t="s">
        <v>2</v>
      </c>
      <c r="K5439">
        <v>1457410</v>
      </c>
      <c r="L5439">
        <v>1858</v>
      </c>
      <c r="M5439">
        <v>14159</v>
      </c>
      <c r="N5439">
        <v>1028</v>
      </c>
      <c r="O5439" t="s">
        <v>807</v>
      </c>
      <c r="P5439" s="1">
        <v>43812.702777777777</v>
      </c>
      <c r="Q5439" t="s">
        <v>806</v>
      </c>
    </row>
    <row r="5440" spans="1:17" x14ac:dyDescent="0.2">
      <c r="A5440">
        <v>14160</v>
      </c>
      <c r="B5440" s="1">
        <v>43810.77516203704</v>
      </c>
      <c r="C5440">
        <v>1457415</v>
      </c>
      <c r="D5440" t="s">
        <v>21307</v>
      </c>
      <c r="E5440" t="s">
        <v>8005</v>
      </c>
      <c r="F5440">
        <v>1111170</v>
      </c>
      <c r="G5440" t="s">
        <v>56</v>
      </c>
      <c r="H5440" t="s">
        <v>21058</v>
      </c>
      <c r="I5440" t="s">
        <v>23674</v>
      </c>
      <c r="J5440" t="s">
        <v>2</v>
      </c>
      <c r="K5440">
        <v>1457415</v>
      </c>
      <c r="L5440">
        <v>1449</v>
      </c>
      <c r="M5440">
        <v>14160</v>
      </c>
      <c r="N5440">
        <v>1031</v>
      </c>
      <c r="O5440" t="s">
        <v>2036</v>
      </c>
      <c r="P5440" s="1">
        <v>43812.442106481481</v>
      </c>
      <c r="Q5440" t="s">
        <v>2035</v>
      </c>
    </row>
    <row r="5441" spans="1:17" x14ac:dyDescent="0.2">
      <c r="A5441">
        <v>14161</v>
      </c>
      <c r="B5441" s="1">
        <v>43810.776921296296</v>
      </c>
      <c r="C5441">
        <v>1457423</v>
      </c>
      <c r="D5441" t="s">
        <v>21307</v>
      </c>
      <c r="E5441" t="s">
        <v>8005</v>
      </c>
      <c r="F5441">
        <v>1111169</v>
      </c>
      <c r="G5441" t="s">
        <v>14</v>
      </c>
      <c r="H5441" t="s">
        <v>21056</v>
      </c>
      <c r="I5441" t="s">
        <v>23675</v>
      </c>
      <c r="J5441" t="s">
        <v>2</v>
      </c>
      <c r="K5441">
        <v>1457423</v>
      </c>
      <c r="L5441">
        <v>1451</v>
      </c>
      <c r="M5441">
        <v>14161</v>
      </c>
      <c r="N5441">
        <v>1028</v>
      </c>
      <c r="O5441" t="s">
        <v>2030</v>
      </c>
      <c r="P5441" s="1">
        <v>43812.443194444444</v>
      </c>
      <c r="Q5441" t="s">
        <v>2029</v>
      </c>
    </row>
    <row r="5442" spans="1:17" x14ac:dyDescent="0.2">
      <c r="A5442">
        <v>14162</v>
      </c>
      <c r="B5442" s="1">
        <v>43810.778217592589</v>
      </c>
      <c r="C5442">
        <v>1457431</v>
      </c>
      <c r="D5442" t="s">
        <v>21307</v>
      </c>
      <c r="E5442" t="s">
        <v>8005</v>
      </c>
      <c r="F5442">
        <v>1111170</v>
      </c>
      <c r="G5442" t="s">
        <v>56</v>
      </c>
      <c r="H5442" t="s">
        <v>21058</v>
      </c>
      <c r="I5442" t="s">
        <v>23676</v>
      </c>
      <c r="J5442" t="s">
        <v>2</v>
      </c>
      <c r="K5442">
        <v>1457431</v>
      </c>
      <c r="L5442">
        <v>1452</v>
      </c>
      <c r="M5442">
        <v>14162</v>
      </c>
      <c r="N5442">
        <v>1028</v>
      </c>
      <c r="O5442" t="s">
        <v>2027</v>
      </c>
      <c r="P5442" s="1">
        <v>43812.444374999999</v>
      </c>
      <c r="Q5442" t="s">
        <v>2026</v>
      </c>
    </row>
    <row r="5443" spans="1:17" x14ac:dyDescent="0.2">
      <c r="A5443">
        <v>14163</v>
      </c>
      <c r="B5443" s="1">
        <v>43810.778229166666</v>
      </c>
      <c r="C5443">
        <v>1457432</v>
      </c>
      <c r="D5443" t="s">
        <v>21307</v>
      </c>
      <c r="E5443" t="s">
        <v>8005</v>
      </c>
      <c r="F5443">
        <v>1111170</v>
      </c>
      <c r="G5443" t="s">
        <v>56</v>
      </c>
      <c r="H5443" t="s">
        <v>21058</v>
      </c>
      <c r="I5443" t="s">
        <v>23677</v>
      </c>
      <c r="J5443" t="s">
        <v>2</v>
      </c>
      <c r="K5443">
        <v>1457432</v>
      </c>
      <c r="L5443">
        <v>1651</v>
      </c>
      <c r="M5443">
        <v>14163</v>
      </c>
      <c r="N5443">
        <v>1028</v>
      </c>
      <c r="O5443" t="s">
        <v>1428</v>
      </c>
      <c r="P5443" s="1">
        <v>43812.536736111113</v>
      </c>
      <c r="Q5443" t="s">
        <v>1427</v>
      </c>
    </row>
    <row r="5444" spans="1:17" x14ac:dyDescent="0.2">
      <c r="A5444">
        <v>14164</v>
      </c>
      <c r="B5444" s="1">
        <v>43810.779988425929</v>
      </c>
      <c r="C5444">
        <v>1457441</v>
      </c>
      <c r="D5444" t="s">
        <v>21307</v>
      </c>
      <c r="E5444" t="s">
        <v>8005</v>
      </c>
      <c r="F5444">
        <v>1111170</v>
      </c>
      <c r="G5444" t="s">
        <v>56</v>
      </c>
      <c r="H5444" t="s">
        <v>21058</v>
      </c>
      <c r="I5444" t="s">
        <v>23678</v>
      </c>
      <c r="J5444" t="s">
        <v>8</v>
      </c>
      <c r="K5444">
        <v>1457441</v>
      </c>
      <c r="L5444">
        <v>1456</v>
      </c>
      <c r="M5444">
        <v>14164</v>
      </c>
      <c r="N5444">
        <v>1028</v>
      </c>
      <c r="O5444" t="s">
        <v>2015</v>
      </c>
      <c r="P5444" s="1">
        <v>43812.446909722225</v>
      </c>
      <c r="Q5444" t="s">
        <v>2014</v>
      </c>
    </row>
    <row r="5445" spans="1:17" x14ac:dyDescent="0.2">
      <c r="A5445">
        <v>14165</v>
      </c>
      <c r="B5445" s="1">
        <v>43810.780011574076</v>
      </c>
      <c r="C5445">
        <v>1457442</v>
      </c>
      <c r="D5445" t="s">
        <v>21307</v>
      </c>
      <c r="E5445" t="s">
        <v>8005</v>
      </c>
      <c r="F5445">
        <v>1111170</v>
      </c>
      <c r="G5445" t="s">
        <v>56</v>
      </c>
      <c r="H5445" t="s">
        <v>21058</v>
      </c>
      <c r="I5445" t="s">
        <v>23679</v>
      </c>
      <c r="J5445" t="s">
        <v>2</v>
      </c>
      <c r="K5445">
        <v>1457442</v>
      </c>
      <c r="L5445">
        <v>1454</v>
      </c>
      <c r="M5445">
        <v>14165</v>
      </c>
      <c r="N5445">
        <v>1028</v>
      </c>
      <c r="O5445" t="s">
        <v>2021</v>
      </c>
      <c r="P5445" s="1">
        <v>43812.445949074077</v>
      </c>
      <c r="Q5445" t="s">
        <v>2020</v>
      </c>
    </row>
    <row r="5446" spans="1:17" x14ac:dyDescent="0.2">
      <c r="A5446">
        <v>14166</v>
      </c>
      <c r="B5446" s="1">
        <v>43810.782789351855</v>
      </c>
      <c r="C5446">
        <v>1457456</v>
      </c>
      <c r="D5446" t="s">
        <v>21307</v>
      </c>
      <c r="E5446" t="s">
        <v>8005</v>
      </c>
      <c r="F5446">
        <v>1111170</v>
      </c>
      <c r="G5446" t="s">
        <v>56</v>
      </c>
      <c r="H5446" t="s">
        <v>21058</v>
      </c>
      <c r="I5446" t="s">
        <v>23680</v>
      </c>
      <c r="J5446" t="s">
        <v>2</v>
      </c>
      <c r="K5446">
        <v>1457456</v>
      </c>
      <c r="L5446">
        <v>1889</v>
      </c>
      <c r="M5446">
        <v>14166</v>
      </c>
      <c r="N5446">
        <v>1028</v>
      </c>
      <c r="O5446" t="s">
        <v>708</v>
      </c>
      <c r="P5446" s="1">
        <v>43813.581319444442</v>
      </c>
      <c r="Q5446" t="s">
        <v>707</v>
      </c>
    </row>
    <row r="5447" spans="1:17" x14ac:dyDescent="0.2">
      <c r="A5447">
        <v>14167</v>
      </c>
      <c r="B5447" s="1">
        <v>43810.783356481479</v>
      </c>
      <c r="C5447">
        <v>1457459</v>
      </c>
      <c r="D5447" t="s">
        <v>21307</v>
      </c>
      <c r="E5447" t="s">
        <v>8005</v>
      </c>
      <c r="F5447">
        <v>1111169</v>
      </c>
      <c r="G5447" t="s">
        <v>14</v>
      </c>
      <c r="H5447" t="s">
        <v>21056</v>
      </c>
      <c r="I5447" t="s">
        <v>23681</v>
      </c>
      <c r="J5447" t="s">
        <v>2</v>
      </c>
      <c r="K5447">
        <v>1457459</v>
      </c>
      <c r="L5447">
        <v>1459</v>
      </c>
      <c r="M5447">
        <v>14167</v>
      </c>
      <c r="N5447">
        <v>1031</v>
      </c>
      <c r="O5447" t="s">
        <v>2006</v>
      </c>
      <c r="P5447" s="1">
        <v>43812.449178240742</v>
      </c>
      <c r="Q5447" t="s">
        <v>2005</v>
      </c>
    </row>
    <row r="5448" spans="1:17" x14ac:dyDescent="0.2">
      <c r="A5448">
        <v>14168</v>
      </c>
      <c r="B5448" s="1">
        <v>43810.784791666665</v>
      </c>
      <c r="C5448">
        <v>1457472</v>
      </c>
      <c r="D5448" t="s">
        <v>21307</v>
      </c>
      <c r="E5448" t="s">
        <v>8005</v>
      </c>
      <c r="F5448">
        <v>1111169</v>
      </c>
      <c r="G5448" t="s">
        <v>14</v>
      </c>
      <c r="H5448" t="s">
        <v>21056</v>
      </c>
      <c r="I5448" t="s">
        <v>23682</v>
      </c>
      <c r="J5448" t="s">
        <v>2</v>
      </c>
      <c r="K5448">
        <v>1457472</v>
      </c>
      <c r="L5448">
        <v>1457</v>
      </c>
      <c r="M5448">
        <v>14168</v>
      </c>
      <c r="N5448">
        <v>1031</v>
      </c>
      <c r="O5448" t="s">
        <v>2012</v>
      </c>
      <c r="P5448" s="1">
        <v>43812.447997685187</v>
      </c>
      <c r="Q5448" t="s">
        <v>2011</v>
      </c>
    </row>
    <row r="5449" spans="1:17" x14ac:dyDescent="0.2">
      <c r="A5449">
        <v>14169</v>
      </c>
      <c r="B5449" s="1">
        <v>43810.787592592591</v>
      </c>
      <c r="C5449">
        <v>1457481</v>
      </c>
      <c r="D5449" t="s">
        <v>21307</v>
      </c>
      <c r="E5449" t="s">
        <v>8005</v>
      </c>
      <c r="F5449">
        <v>1111170</v>
      </c>
      <c r="G5449" t="s">
        <v>56</v>
      </c>
      <c r="H5449" t="s">
        <v>21058</v>
      </c>
      <c r="I5449" t="s">
        <v>23683</v>
      </c>
      <c r="J5449" t="s">
        <v>2</v>
      </c>
      <c r="K5449">
        <v>1457481</v>
      </c>
      <c r="L5449">
        <v>1890</v>
      </c>
      <c r="M5449">
        <v>14169</v>
      </c>
      <c r="N5449">
        <v>1031</v>
      </c>
      <c r="O5449" t="s">
        <v>705</v>
      </c>
      <c r="P5449" s="1">
        <v>43813.581817129627</v>
      </c>
      <c r="Q5449" t="s">
        <v>704</v>
      </c>
    </row>
    <row r="5450" spans="1:17" x14ac:dyDescent="0.2">
      <c r="A5450">
        <v>14170</v>
      </c>
      <c r="B5450" s="1">
        <v>43810.787638888891</v>
      </c>
      <c r="C5450">
        <v>1457483</v>
      </c>
      <c r="D5450" t="s">
        <v>21307</v>
      </c>
      <c r="E5450" t="s">
        <v>8005</v>
      </c>
      <c r="F5450">
        <v>1111170</v>
      </c>
      <c r="G5450" t="s">
        <v>56</v>
      </c>
      <c r="H5450" t="s">
        <v>21058</v>
      </c>
      <c r="I5450" t="s">
        <v>23684</v>
      </c>
      <c r="J5450" t="s">
        <v>2</v>
      </c>
      <c r="K5450">
        <v>1457483</v>
      </c>
      <c r="L5450">
        <v>1926</v>
      </c>
      <c r="M5450">
        <v>14170</v>
      </c>
      <c r="N5450">
        <v>1028</v>
      </c>
      <c r="O5450" t="s">
        <v>593</v>
      </c>
      <c r="P5450" s="1">
        <v>43813.881249999999</v>
      </c>
      <c r="Q5450" t="s">
        <v>592</v>
      </c>
    </row>
    <row r="5451" spans="1:17" x14ac:dyDescent="0.2">
      <c r="A5451">
        <v>14171</v>
      </c>
      <c r="B5451" s="1">
        <v>43810.792129629626</v>
      </c>
      <c r="C5451">
        <v>1457502</v>
      </c>
      <c r="D5451" t="s">
        <v>21307</v>
      </c>
      <c r="E5451" t="s">
        <v>8005</v>
      </c>
      <c r="F5451">
        <v>1111169</v>
      </c>
      <c r="G5451" t="s">
        <v>14</v>
      </c>
      <c r="H5451" t="s">
        <v>21056</v>
      </c>
      <c r="I5451" t="s">
        <v>23685</v>
      </c>
      <c r="J5451" t="s">
        <v>2</v>
      </c>
      <c r="K5451">
        <v>1457502</v>
      </c>
      <c r="L5451">
        <v>1462</v>
      </c>
      <c r="M5451">
        <v>14171</v>
      </c>
      <c r="N5451">
        <v>1031</v>
      </c>
      <c r="O5451" t="s">
        <v>1997</v>
      </c>
      <c r="P5451" s="1">
        <v>43812.450358796297</v>
      </c>
      <c r="Q5451" t="s">
        <v>1996</v>
      </c>
    </row>
    <row r="5452" spans="1:17" x14ac:dyDescent="0.2">
      <c r="A5452">
        <v>14172</v>
      </c>
      <c r="B5452" s="1">
        <v>43810.792442129627</v>
      </c>
      <c r="C5452">
        <v>1457504</v>
      </c>
      <c r="D5452" t="s">
        <v>21307</v>
      </c>
      <c r="E5452" t="s">
        <v>8005</v>
      </c>
      <c r="F5452">
        <v>1111169</v>
      </c>
      <c r="G5452" t="s">
        <v>14</v>
      </c>
      <c r="H5452" t="s">
        <v>21056</v>
      </c>
      <c r="I5452" t="s">
        <v>23686</v>
      </c>
      <c r="J5452" t="s">
        <v>2</v>
      </c>
      <c r="K5452">
        <v>1457504</v>
      </c>
      <c r="L5452">
        <v>1949</v>
      </c>
      <c r="M5452">
        <v>14172</v>
      </c>
      <c r="N5452">
        <v>1028</v>
      </c>
      <c r="O5452" t="s">
        <v>524</v>
      </c>
      <c r="P5452" s="1">
        <v>43813.935601851852</v>
      </c>
      <c r="Q5452" t="s">
        <v>523</v>
      </c>
    </row>
    <row r="5453" spans="1:17" x14ac:dyDescent="0.2">
      <c r="A5453">
        <v>14173</v>
      </c>
      <c r="B5453" s="1">
        <v>43810.792847222219</v>
      </c>
      <c r="C5453">
        <v>1457508</v>
      </c>
      <c r="D5453" t="s">
        <v>21307</v>
      </c>
      <c r="E5453" t="s">
        <v>8005</v>
      </c>
      <c r="F5453">
        <v>1111170</v>
      </c>
      <c r="G5453" t="s">
        <v>56</v>
      </c>
      <c r="H5453" t="s">
        <v>21058</v>
      </c>
      <c r="I5453" t="s">
        <v>23687</v>
      </c>
      <c r="J5453" t="s">
        <v>2</v>
      </c>
      <c r="K5453">
        <v>1457508</v>
      </c>
      <c r="L5453">
        <v>1891</v>
      </c>
      <c r="M5453">
        <v>14173</v>
      </c>
      <c r="N5453">
        <v>1028</v>
      </c>
      <c r="O5453" t="s">
        <v>702</v>
      </c>
      <c r="P5453" s="1">
        <v>43813.585659722223</v>
      </c>
      <c r="Q5453" t="s">
        <v>701</v>
      </c>
    </row>
    <row r="5454" spans="1:17" x14ac:dyDescent="0.2">
      <c r="A5454">
        <v>14174</v>
      </c>
      <c r="B5454" s="1">
        <v>43810.79451388889</v>
      </c>
      <c r="C5454">
        <v>1457517</v>
      </c>
      <c r="D5454" t="s">
        <v>21307</v>
      </c>
      <c r="E5454" t="s">
        <v>8005</v>
      </c>
      <c r="F5454">
        <v>1111169</v>
      </c>
      <c r="G5454" t="s">
        <v>14</v>
      </c>
      <c r="H5454" t="s">
        <v>21056</v>
      </c>
      <c r="I5454" t="s">
        <v>23688</v>
      </c>
      <c r="J5454" t="s">
        <v>2</v>
      </c>
      <c r="K5454">
        <v>1457517</v>
      </c>
      <c r="L5454">
        <v>1466</v>
      </c>
      <c r="M5454">
        <v>14174</v>
      </c>
      <c r="N5454">
        <v>1028</v>
      </c>
      <c r="O5454" t="s">
        <v>1985</v>
      </c>
      <c r="P5454" s="1">
        <v>43812.453148148146</v>
      </c>
      <c r="Q5454" t="s">
        <v>1984</v>
      </c>
    </row>
    <row r="5455" spans="1:17" x14ac:dyDescent="0.2">
      <c r="A5455">
        <v>14175</v>
      </c>
      <c r="B5455" s="1">
        <v>43810.798703703702</v>
      </c>
      <c r="C5455">
        <v>1457533</v>
      </c>
      <c r="D5455" t="s">
        <v>21307</v>
      </c>
      <c r="E5455" t="s">
        <v>8005</v>
      </c>
      <c r="F5455">
        <v>1111145</v>
      </c>
      <c r="G5455" t="s">
        <v>3512</v>
      </c>
      <c r="H5455" t="s">
        <v>21079</v>
      </c>
      <c r="I5455" t="s">
        <v>23689</v>
      </c>
      <c r="J5455" t="s">
        <v>2</v>
      </c>
      <c r="K5455">
        <v>1457533</v>
      </c>
      <c r="L5455">
        <v>713</v>
      </c>
      <c r="M5455">
        <v>14175</v>
      </c>
      <c r="N5455">
        <v>1396</v>
      </c>
      <c r="O5455" t="s">
        <v>4270</v>
      </c>
      <c r="P5455" s="1">
        <v>43810.800127314818</v>
      </c>
      <c r="Q5455" t="s">
        <v>4269</v>
      </c>
    </row>
    <row r="5456" spans="1:17" x14ac:dyDescent="0.2">
      <c r="A5456">
        <v>14176</v>
      </c>
      <c r="B5456" s="1">
        <v>43810.799745370372</v>
      </c>
      <c r="C5456">
        <v>1457535</v>
      </c>
      <c r="D5456" t="s">
        <v>21307</v>
      </c>
      <c r="E5456" t="s">
        <v>8005</v>
      </c>
      <c r="F5456">
        <v>1111169</v>
      </c>
      <c r="G5456" t="s">
        <v>14</v>
      </c>
      <c r="H5456" t="s">
        <v>21056</v>
      </c>
      <c r="I5456" t="s">
        <v>23690</v>
      </c>
      <c r="J5456" t="s">
        <v>2</v>
      </c>
      <c r="K5456">
        <v>1457535</v>
      </c>
      <c r="L5456">
        <v>1950</v>
      </c>
      <c r="M5456">
        <v>14176</v>
      </c>
      <c r="N5456">
        <v>1028</v>
      </c>
      <c r="O5456" t="s">
        <v>521</v>
      </c>
      <c r="P5456" s="1">
        <v>43813.935972222222</v>
      </c>
      <c r="Q5456" t="s">
        <v>520</v>
      </c>
    </row>
    <row r="5457" spans="1:17" x14ac:dyDescent="0.2">
      <c r="A5457">
        <v>14180</v>
      </c>
      <c r="B5457" s="1">
        <v>43810.801898148151</v>
      </c>
      <c r="C5457">
        <v>1457545</v>
      </c>
      <c r="D5457" t="s">
        <v>21307</v>
      </c>
      <c r="E5457" t="s">
        <v>8005</v>
      </c>
      <c r="F5457">
        <v>1111170</v>
      </c>
      <c r="G5457" t="s">
        <v>56</v>
      </c>
      <c r="H5457" t="s">
        <v>21058</v>
      </c>
      <c r="I5457" t="s">
        <v>23691</v>
      </c>
      <c r="J5457" t="s">
        <v>2</v>
      </c>
      <c r="K5457">
        <v>1457545</v>
      </c>
      <c r="L5457">
        <v>1473</v>
      </c>
      <c r="M5457">
        <v>14180</v>
      </c>
      <c r="N5457">
        <v>1028</v>
      </c>
      <c r="O5457" t="s">
        <v>1964</v>
      </c>
      <c r="P5457" s="1">
        <v>43812.455300925925</v>
      </c>
      <c r="Q5457" t="s">
        <v>1963</v>
      </c>
    </row>
    <row r="5458" spans="1:17" x14ac:dyDescent="0.2">
      <c r="A5458">
        <v>14181</v>
      </c>
      <c r="B5458" s="1">
        <v>43810.80190972222</v>
      </c>
      <c r="C5458">
        <v>1457547</v>
      </c>
      <c r="D5458" t="s">
        <v>21307</v>
      </c>
      <c r="E5458" t="s">
        <v>8005</v>
      </c>
      <c r="F5458">
        <v>1111171</v>
      </c>
      <c r="G5458" t="s">
        <v>38</v>
      </c>
      <c r="H5458" t="s">
        <v>21074</v>
      </c>
      <c r="I5458" t="s">
        <v>23692</v>
      </c>
      <c r="J5458" t="s">
        <v>2</v>
      </c>
      <c r="K5458">
        <v>1457547</v>
      </c>
      <c r="L5458">
        <v>1952</v>
      </c>
      <c r="M5458">
        <v>14181</v>
      </c>
      <c r="N5458">
        <v>1028</v>
      </c>
      <c r="O5458" t="s">
        <v>515</v>
      </c>
      <c r="P5458" s="1">
        <v>43813.937962962962</v>
      </c>
      <c r="Q5458" t="s">
        <v>514</v>
      </c>
    </row>
    <row r="5459" spans="1:17" x14ac:dyDescent="0.2">
      <c r="A5459">
        <v>14182</v>
      </c>
      <c r="B5459" s="1">
        <v>43810.803680555553</v>
      </c>
      <c r="C5459">
        <v>1457552</v>
      </c>
      <c r="D5459" t="s">
        <v>21307</v>
      </c>
      <c r="E5459" t="s">
        <v>8005</v>
      </c>
      <c r="F5459">
        <v>1111171</v>
      </c>
      <c r="G5459" t="s">
        <v>38</v>
      </c>
      <c r="H5459" t="s">
        <v>21074</v>
      </c>
      <c r="I5459" t="s">
        <v>23693</v>
      </c>
      <c r="J5459" t="s">
        <v>2</v>
      </c>
      <c r="K5459">
        <v>1457552</v>
      </c>
      <c r="L5459">
        <v>14</v>
      </c>
      <c r="M5459">
        <v>14182</v>
      </c>
      <c r="N5459">
        <v>1028</v>
      </c>
      <c r="O5459" t="s">
        <v>13289</v>
      </c>
      <c r="P5459" s="1">
        <v>43810.806527777779</v>
      </c>
    </row>
    <row r="5460" spans="1:17" x14ac:dyDescent="0.2">
      <c r="A5460">
        <v>14183</v>
      </c>
      <c r="B5460" s="1">
        <v>43810.807986111111</v>
      </c>
      <c r="C5460">
        <v>1457564</v>
      </c>
      <c r="D5460" t="s">
        <v>21307</v>
      </c>
      <c r="E5460" t="s">
        <v>8005</v>
      </c>
      <c r="F5460">
        <v>1111171</v>
      </c>
      <c r="G5460" t="s">
        <v>38</v>
      </c>
      <c r="H5460" t="s">
        <v>21074</v>
      </c>
      <c r="I5460" t="s">
        <v>23694</v>
      </c>
      <c r="J5460" t="s">
        <v>2</v>
      </c>
      <c r="K5460">
        <v>1457564</v>
      </c>
      <c r="L5460">
        <v>1477</v>
      </c>
      <c r="M5460">
        <v>14183</v>
      </c>
      <c r="N5460">
        <v>1028</v>
      </c>
      <c r="O5460" t="s">
        <v>1952</v>
      </c>
      <c r="P5460" s="1">
        <v>43812.456111111111</v>
      </c>
      <c r="Q5460" t="s">
        <v>1951</v>
      </c>
    </row>
    <row r="5461" spans="1:17" x14ac:dyDescent="0.2">
      <c r="A5461">
        <v>14184</v>
      </c>
      <c r="B5461" s="1">
        <v>43810.811851851853</v>
      </c>
      <c r="C5461">
        <v>1457598</v>
      </c>
      <c r="D5461" t="s">
        <v>21307</v>
      </c>
      <c r="E5461" t="s">
        <v>8005</v>
      </c>
      <c r="F5461">
        <v>1111170</v>
      </c>
      <c r="G5461" t="s">
        <v>56</v>
      </c>
      <c r="H5461" t="s">
        <v>21058</v>
      </c>
      <c r="I5461" t="s">
        <v>23695</v>
      </c>
      <c r="J5461" t="s">
        <v>8</v>
      </c>
      <c r="K5461">
        <v>1457598</v>
      </c>
      <c r="L5461">
        <v>1465</v>
      </c>
      <c r="M5461">
        <v>14184</v>
      </c>
      <c r="N5461">
        <v>1031</v>
      </c>
      <c r="O5461" t="s">
        <v>1988</v>
      </c>
      <c r="P5461" s="1">
        <v>43812.452430555553</v>
      </c>
      <c r="Q5461" t="s">
        <v>1987</v>
      </c>
    </row>
    <row r="5462" spans="1:17" x14ac:dyDescent="0.2">
      <c r="A5462">
        <v>14185</v>
      </c>
      <c r="B5462" s="1">
        <v>43810.811874999999</v>
      </c>
      <c r="C5462">
        <v>1457603</v>
      </c>
      <c r="D5462" t="s">
        <v>21307</v>
      </c>
      <c r="E5462" t="s">
        <v>8005</v>
      </c>
      <c r="F5462">
        <v>1111169</v>
      </c>
      <c r="G5462" t="s">
        <v>14</v>
      </c>
      <c r="H5462" t="s">
        <v>21056</v>
      </c>
      <c r="I5462" t="s">
        <v>23696</v>
      </c>
      <c r="J5462" t="s">
        <v>2</v>
      </c>
      <c r="K5462">
        <v>1457603</v>
      </c>
      <c r="L5462">
        <v>1478</v>
      </c>
      <c r="M5462">
        <v>14185</v>
      </c>
      <c r="N5462">
        <v>1031</v>
      </c>
      <c r="O5462" t="s">
        <v>1949</v>
      </c>
      <c r="P5462" s="1">
        <v>43812.456782407404</v>
      </c>
      <c r="Q5462" t="s">
        <v>1948</v>
      </c>
    </row>
    <row r="5463" spans="1:17" x14ac:dyDescent="0.2">
      <c r="A5463">
        <v>14186</v>
      </c>
      <c r="B5463" s="1">
        <v>43810.811898148146</v>
      </c>
      <c r="C5463">
        <v>1457606</v>
      </c>
      <c r="D5463" t="s">
        <v>21307</v>
      </c>
      <c r="E5463" t="s">
        <v>8005</v>
      </c>
      <c r="F5463">
        <v>1111169</v>
      </c>
      <c r="G5463" t="s">
        <v>14</v>
      </c>
      <c r="H5463" t="s">
        <v>21056</v>
      </c>
      <c r="I5463" t="s">
        <v>23697</v>
      </c>
      <c r="J5463" t="s">
        <v>2</v>
      </c>
      <c r="K5463">
        <v>1457606</v>
      </c>
      <c r="L5463">
        <v>14</v>
      </c>
      <c r="M5463">
        <v>14186</v>
      </c>
      <c r="N5463">
        <v>1031</v>
      </c>
      <c r="O5463" t="s">
        <v>13275</v>
      </c>
      <c r="P5463" s="1">
        <v>43820.7971412037</v>
      </c>
    </row>
    <row r="5464" spans="1:17" x14ac:dyDescent="0.2">
      <c r="A5464">
        <v>14187</v>
      </c>
      <c r="B5464" s="1">
        <v>43810.811909722222</v>
      </c>
      <c r="C5464">
        <v>1457607</v>
      </c>
      <c r="D5464" t="s">
        <v>21307</v>
      </c>
      <c r="E5464" t="s">
        <v>8005</v>
      </c>
      <c r="F5464">
        <v>1111170</v>
      </c>
      <c r="G5464" t="s">
        <v>56</v>
      </c>
      <c r="H5464" t="s">
        <v>21058</v>
      </c>
      <c r="I5464" t="s">
        <v>23698</v>
      </c>
      <c r="J5464" t="s">
        <v>2</v>
      </c>
      <c r="K5464">
        <v>1457607</v>
      </c>
      <c r="L5464">
        <v>1469</v>
      </c>
      <c r="M5464">
        <v>14187</v>
      </c>
      <c r="N5464">
        <v>1031</v>
      </c>
      <c r="O5464" t="s">
        <v>1976</v>
      </c>
      <c r="P5464" s="1">
        <v>43812.45417824074</v>
      </c>
      <c r="Q5464" t="s">
        <v>1975</v>
      </c>
    </row>
    <row r="5465" spans="1:17" x14ac:dyDescent="0.2">
      <c r="A5465">
        <v>14188</v>
      </c>
      <c r="B5465" s="1">
        <v>43810.811932870369</v>
      </c>
      <c r="C5465">
        <v>1457612</v>
      </c>
      <c r="D5465" t="s">
        <v>21307</v>
      </c>
      <c r="E5465" t="s">
        <v>8005</v>
      </c>
      <c r="F5465">
        <v>1111169</v>
      </c>
      <c r="G5465" t="s">
        <v>14</v>
      </c>
      <c r="H5465" t="s">
        <v>21056</v>
      </c>
      <c r="I5465" t="s">
        <v>23699</v>
      </c>
      <c r="J5465" t="s">
        <v>2</v>
      </c>
      <c r="K5465">
        <v>1457612</v>
      </c>
      <c r="L5465">
        <v>1482</v>
      </c>
      <c r="M5465">
        <v>14188</v>
      </c>
      <c r="N5465">
        <v>1031</v>
      </c>
      <c r="O5465" t="s">
        <v>1937</v>
      </c>
      <c r="P5465" s="1">
        <v>43812.457407407404</v>
      </c>
      <c r="Q5465" t="s">
        <v>1936</v>
      </c>
    </row>
    <row r="5466" spans="1:17" x14ac:dyDescent="0.2">
      <c r="A5466">
        <v>14189</v>
      </c>
      <c r="B5466" s="1">
        <v>43810.811956018515</v>
      </c>
      <c r="C5466">
        <v>1457614</v>
      </c>
      <c r="D5466" t="s">
        <v>21307</v>
      </c>
      <c r="E5466" t="s">
        <v>8005</v>
      </c>
      <c r="F5466">
        <v>1111170</v>
      </c>
      <c r="G5466" t="s">
        <v>56</v>
      </c>
      <c r="H5466" t="s">
        <v>21058</v>
      </c>
      <c r="I5466" t="s">
        <v>23700</v>
      </c>
      <c r="J5466" t="s">
        <v>2</v>
      </c>
      <c r="K5466">
        <v>1457614</v>
      </c>
      <c r="L5466">
        <v>1953</v>
      </c>
      <c r="M5466">
        <v>14189</v>
      </c>
      <c r="N5466">
        <v>1031</v>
      </c>
      <c r="O5466" t="s">
        <v>512</v>
      </c>
      <c r="P5466" s="1">
        <v>43813.938310185185</v>
      </c>
      <c r="Q5466" t="s">
        <v>511</v>
      </c>
    </row>
    <row r="5467" spans="1:17" x14ac:dyDescent="0.2">
      <c r="A5467">
        <v>14190</v>
      </c>
      <c r="B5467" s="1">
        <v>43810.811967592592</v>
      </c>
      <c r="C5467">
        <v>1457616</v>
      </c>
      <c r="D5467" t="s">
        <v>21307</v>
      </c>
      <c r="E5467" t="s">
        <v>8005</v>
      </c>
      <c r="F5467">
        <v>1111170</v>
      </c>
      <c r="G5467" t="s">
        <v>56</v>
      </c>
      <c r="H5467" t="s">
        <v>21058</v>
      </c>
      <c r="I5467" t="s">
        <v>23701</v>
      </c>
      <c r="J5467" t="s">
        <v>2</v>
      </c>
      <c r="K5467">
        <v>1457616</v>
      </c>
      <c r="L5467">
        <v>1956</v>
      </c>
      <c r="M5467">
        <v>14190</v>
      </c>
      <c r="N5467">
        <v>1031</v>
      </c>
      <c r="O5467" t="s">
        <v>503</v>
      </c>
      <c r="P5467" s="1">
        <v>43813.940787037034</v>
      </c>
      <c r="Q5467" t="s">
        <v>502</v>
      </c>
    </row>
    <row r="5468" spans="1:17" x14ac:dyDescent="0.2">
      <c r="A5468">
        <v>14191</v>
      </c>
      <c r="B5468" s="1">
        <v>43810.811979166669</v>
      </c>
      <c r="C5468">
        <v>1457617</v>
      </c>
      <c r="D5468" t="s">
        <v>21307</v>
      </c>
      <c r="E5468" t="s">
        <v>8005</v>
      </c>
      <c r="F5468">
        <v>1111184</v>
      </c>
      <c r="G5468" t="s">
        <v>109</v>
      </c>
      <c r="H5468" t="s">
        <v>21075</v>
      </c>
      <c r="I5468" t="s">
        <v>23702</v>
      </c>
      <c r="J5468" t="s">
        <v>2</v>
      </c>
      <c r="K5468">
        <v>1457617</v>
      </c>
      <c r="L5468">
        <v>1963</v>
      </c>
      <c r="M5468">
        <v>14191</v>
      </c>
      <c r="N5468">
        <v>1031</v>
      </c>
      <c r="O5468" t="s">
        <v>482</v>
      </c>
      <c r="P5468" s="1">
        <v>43813.949907407405</v>
      </c>
      <c r="Q5468" t="s">
        <v>481</v>
      </c>
    </row>
    <row r="5469" spans="1:17" x14ac:dyDescent="0.2">
      <c r="A5469">
        <v>14192</v>
      </c>
      <c r="B5469" s="1">
        <v>43810.811990740738</v>
      </c>
      <c r="C5469">
        <v>1457618</v>
      </c>
      <c r="D5469" t="s">
        <v>21307</v>
      </c>
      <c r="E5469" t="s">
        <v>8005</v>
      </c>
      <c r="F5469">
        <v>1111170</v>
      </c>
      <c r="G5469" t="s">
        <v>56</v>
      </c>
      <c r="H5469" t="s">
        <v>21058</v>
      </c>
      <c r="I5469" t="s">
        <v>23703</v>
      </c>
      <c r="J5469" t="s">
        <v>2</v>
      </c>
      <c r="K5469">
        <v>1457618</v>
      </c>
      <c r="L5469">
        <v>1957</v>
      </c>
      <c r="M5469">
        <v>14192</v>
      </c>
      <c r="N5469">
        <v>1031</v>
      </c>
      <c r="O5469" t="s">
        <v>500</v>
      </c>
      <c r="P5469" s="1">
        <v>43813.941365740742</v>
      </c>
      <c r="Q5469" t="s">
        <v>499</v>
      </c>
    </row>
    <row r="5470" spans="1:17" x14ac:dyDescent="0.2">
      <c r="A5470">
        <v>14193</v>
      </c>
      <c r="B5470" s="1">
        <v>43810.812002314815</v>
      </c>
      <c r="C5470">
        <v>1457619</v>
      </c>
      <c r="D5470" t="s">
        <v>21307</v>
      </c>
      <c r="E5470" t="s">
        <v>8005</v>
      </c>
      <c r="F5470">
        <v>1111170</v>
      </c>
      <c r="G5470" t="s">
        <v>56</v>
      </c>
      <c r="H5470" t="s">
        <v>21058</v>
      </c>
      <c r="I5470" t="s">
        <v>23704</v>
      </c>
      <c r="J5470" t="s">
        <v>2</v>
      </c>
      <c r="K5470">
        <v>1457619</v>
      </c>
      <c r="L5470">
        <v>1487</v>
      </c>
      <c r="M5470">
        <v>14193</v>
      </c>
      <c r="N5470">
        <v>1031</v>
      </c>
      <c r="O5470" t="s">
        <v>1922</v>
      </c>
      <c r="P5470" s="1">
        <v>43812.459513888891</v>
      </c>
      <c r="Q5470" t="s">
        <v>1921</v>
      </c>
    </row>
    <row r="5471" spans="1:17" x14ac:dyDescent="0.2">
      <c r="A5471">
        <v>14194</v>
      </c>
      <c r="B5471" s="1">
        <v>43810.812013888892</v>
      </c>
      <c r="C5471">
        <v>1457620</v>
      </c>
      <c r="D5471" t="s">
        <v>21307</v>
      </c>
      <c r="E5471" t="s">
        <v>8005</v>
      </c>
      <c r="F5471">
        <v>1111169</v>
      </c>
      <c r="G5471" t="s">
        <v>14</v>
      </c>
      <c r="H5471" t="s">
        <v>21056</v>
      </c>
      <c r="I5471" t="s">
        <v>23705</v>
      </c>
      <c r="J5471" t="s">
        <v>2</v>
      </c>
      <c r="K5471">
        <v>1457620</v>
      </c>
      <c r="L5471">
        <v>1960</v>
      </c>
      <c r="M5471">
        <v>14194</v>
      </c>
      <c r="N5471">
        <v>1031</v>
      </c>
      <c r="O5471" t="s">
        <v>491</v>
      </c>
      <c r="P5471" s="1">
        <v>43813.947777777779</v>
      </c>
      <c r="Q5471" t="s">
        <v>490</v>
      </c>
    </row>
    <row r="5472" spans="1:17" x14ac:dyDescent="0.2">
      <c r="A5472">
        <v>14195</v>
      </c>
      <c r="B5472" s="1">
        <v>43810.8121875</v>
      </c>
      <c r="C5472">
        <v>1457621</v>
      </c>
      <c r="D5472" t="s">
        <v>21307</v>
      </c>
      <c r="E5472" t="s">
        <v>8005</v>
      </c>
      <c r="F5472">
        <v>1111185</v>
      </c>
      <c r="G5472" t="s">
        <v>3076</v>
      </c>
      <c r="H5472" t="s">
        <v>21083</v>
      </c>
      <c r="I5472" t="s">
        <v>23706</v>
      </c>
      <c r="J5472" t="s">
        <v>2</v>
      </c>
      <c r="K5472">
        <v>1457621</v>
      </c>
      <c r="L5472">
        <v>14</v>
      </c>
      <c r="M5472">
        <v>14195</v>
      </c>
      <c r="N5472">
        <v>1396</v>
      </c>
      <c r="O5472" t="s">
        <v>13248</v>
      </c>
      <c r="P5472" s="1">
        <v>43810.812523148146</v>
      </c>
    </row>
    <row r="5473" spans="1:17" x14ac:dyDescent="0.2">
      <c r="A5473">
        <v>14196</v>
      </c>
      <c r="B5473" s="1">
        <v>43810.812280092592</v>
      </c>
      <c r="C5473">
        <v>1457623</v>
      </c>
      <c r="D5473" t="s">
        <v>21307</v>
      </c>
      <c r="E5473" t="s">
        <v>8005</v>
      </c>
      <c r="F5473">
        <v>1111169</v>
      </c>
      <c r="G5473" t="s">
        <v>14</v>
      </c>
      <c r="H5473" t="s">
        <v>21056</v>
      </c>
      <c r="I5473" t="s">
        <v>23707</v>
      </c>
      <c r="J5473" t="s">
        <v>2</v>
      </c>
      <c r="K5473">
        <v>1457623</v>
      </c>
      <c r="L5473">
        <v>1484</v>
      </c>
      <c r="M5473">
        <v>14196</v>
      </c>
      <c r="N5473">
        <v>1028</v>
      </c>
      <c r="O5473" t="s">
        <v>1931</v>
      </c>
      <c r="P5473" s="1">
        <v>43812.45820601852</v>
      </c>
      <c r="Q5473" t="s">
        <v>1930</v>
      </c>
    </row>
    <row r="5474" spans="1:17" x14ac:dyDescent="0.2">
      <c r="A5474">
        <v>14197</v>
      </c>
      <c r="B5474" s="1">
        <v>43810.812511574077</v>
      </c>
      <c r="C5474">
        <v>1457628</v>
      </c>
      <c r="D5474" t="s">
        <v>21307</v>
      </c>
      <c r="E5474" t="s">
        <v>8005</v>
      </c>
      <c r="F5474">
        <v>1111170</v>
      </c>
      <c r="G5474" t="s">
        <v>56</v>
      </c>
      <c r="H5474" t="s">
        <v>21058</v>
      </c>
      <c r="I5474" t="s">
        <v>23708</v>
      </c>
      <c r="J5474" t="s">
        <v>2</v>
      </c>
      <c r="K5474">
        <v>1457628</v>
      </c>
      <c r="L5474">
        <v>14</v>
      </c>
      <c r="M5474">
        <v>14197</v>
      </c>
      <c r="N5474">
        <v>1031</v>
      </c>
      <c r="O5474" t="s">
        <v>13243</v>
      </c>
      <c r="P5474" s="1">
        <v>43814.938402777778</v>
      </c>
    </row>
    <row r="5475" spans="1:17" x14ac:dyDescent="0.2">
      <c r="A5475">
        <v>14198</v>
      </c>
      <c r="B5475" s="1">
        <v>43810.814513888887</v>
      </c>
      <c r="C5475">
        <v>1457639</v>
      </c>
      <c r="D5475" t="s">
        <v>21307</v>
      </c>
      <c r="E5475" t="s">
        <v>8005</v>
      </c>
      <c r="F5475">
        <v>1111169</v>
      </c>
      <c r="G5475" t="s">
        <v>14</v>
      </c>
      <c r="H5475" t="s">
        <v>21056</v>
      </c>
      <c r="I5475" t="s">
        <v>23709</v>
      </c>
      <c r="J5475" t="s">
        <v>2</v>
      </c>
      <c r="K5475">
        <v>1457639</v>
      </c>
      <c r="L5475">
        <v>1883</v>
      </c>
      <c r="M5475">
        <v>14198</v>
      </c>
      <c r="N5475">
        <v>1031</v>
      </c>
      <c r="O5475" t="s">
        <v>726</v>
      </c>
      <c r="P5475" s="1">
        <v>43813.57303240741</v>
      </c>
      <c r="Q5475" t="s">
        <v>725</v>
      </c>
    </row>
    <row r="5476" spans="1:17" x14ac:dyDescent="0.2">
      <c r="A5476">
        <v>14199</v>
      </c>
      <c r="B5476" s="1">
        <v>43810.814525462964</v>
      </c>
      <c r="C5476">
        <v>1457640</v>
      </c>
      <c r="D5476" t="s">
        <v>21307</v>
      </c>
      <c r="E5476" t="s">
        <v>8005</v>
      </c>
      <c r="F5476">
        <v>1111170</v>
      </c>
      <c r="G5476" t="s">
        <v>56</v>
      </c>
      <c r="H5476" t="s">
        <v>21058</v>
      </c>
      <c r="I5476" t="s">
        <v>23710</v>
      </c>
      <c r="J5476" t="s">
        <v>2</v>
      </c>
      <c r="K5476">
        <v>1457640</v>
      </c>
      <c r="L5476">
        <v>1880</v>
      </c>
      <c r="M5476">
        <v>14199</v>
      </c>
      <c r="N5476">
        <v>1031</v>
      </c>
      <c r="O5476" t="s">
        <v>735</v>
      </c>
      <c r="P5476" s="1">
        <v>43813.333333333336</v>
      </c>
      <c r="Q5476" t="s">
        <v>734</v>
      </c>
    </row>
    <row r="5477" spans="1:17" x14ac:dyDescent="0.2">
      <c r="A5477">
        <v>14200</v>
      </c>
      <c r="B5477" s="1">
        <v>43810.815439814818</v>
      </c>
      <c r="C5477">
        <v>1457646</v>
      </c>
      <c r="D5477" t="s">
        <v>21307</v>
      </c>
      <c r="E5477" t="s">
        <v>8005</v>
      </c>
      <c r="F5477">
        <v>1111171</v>
      </c>
      <c r="G5477" t="s">
        <v>38</v>
      </c>
      <c r="H5477" t="s">
        <v>21074</v>
      </c>
      <c r="I5477" t="s">
        <v>23711</v>
      </c>
      <c r="J5477" t="s">
        <v>2</v>
      </c>
      <c r="K5477">
        <v>1457646</v>
      </c>
      <c r="L5477">
        <v>1881</v>
      </c>
      <c r="M5477">
        <v>14200</v>
      </c>
      <c r="N5477">
        <v>1028</v>
      </c>
      <c r="O5477" t="s">
        <v>732</v>
      </c>
      <c r="P5477" s="1">
        <v>43813.335057870368</v>
      </c>
      <c r="Q5477" t="s">
        <v>731</v>
      </c>
    </row>
    <row r="5478" spans="1:17" x14ac:dyDescent="0.2">
      <c r="A5478">
        <v>14201</v>
      </c>
      <c r="B5478" s="1">
        <v>43810.818854166668</v>
      </c>
      <c r="C5478">
        <v>1457667</v>
      </c>
      <c r="D5478" t="s">
        <v>21307</v>
      </c>
      <c r="E5478" t="s">
        <v>8005</v>
      </c>
      <c r="F5478">
        <v>1111169</v>
      </c>
      <c r="G5478" t="s">
        <v>14</v>
      </c>
      <c r="H5478" t="s">
        <v>21056</v>
      </c>
      <c r="I5478" t="s">
        <v>23712</v>
      </c>
      <c r="J5478" t="s">
        <v>2</v>
      </c>
      <c r="K5478">
        <v>1457667</v>
      </c>
      <c r="L5478">
        <v>1491</v>
      </c>
      <c r="M5478">
        <v>14201</v>
      </c>
      <c r="N5478">
        <v>1031</v>
      </c>
      <c r="O5478" t="s">
        <v>1910</v>
      </c>
      <c r="P5478" s="1">
        <v>43812.460972222223</v>
      </c>
      <c r="Q5478" t="s">
        <v>1909</v>
      </c>
    </row>
    <row r="5479" spans="1:17" x14ac:dyDescent="0.2">
      <c r="A5479">
        <v>14202</v>
      </c>
      <c r="B5479" s="1">
        <v>43810.821122685185</v>
      </c>
      <c r="C5479">
        <v>1457675</v>
      </c>
      <c r="D5479" t="s">
        <v>21307</v>
      </c>
      <c r="E5479" t="s">
        <v>8005</v>
      </c>
      <c r="F5479">
        <v>1111170</v>
      </c>
      <c r="G5479" t="s">
        <v>56</v>
      </c>
      <c r="H5479" t="s">
        <v>21058</v>
      </c>
      <c r="I5479" t="s">
        <v>23713</v>
      </c>
      <c r="J5479" t="s">
        <v>2</v>
      </c>
      <c r="K5479">
        <v>1457675</v>
      </c>
      <c r="L5479">
        <v>1882</v>
      </c>
      <c r="M5479">
        <v>14202</v>
      </c>
      <c r="N5479">
        <v>1031</v>
      </c>
      <c r="O5479" t="s">
        <v>729</v>
      </c>
      <c r="P5479" s="1">
        <v>43813.572812500002</v>
      </c>
      <c r="Q5479" t="s">
        <v>728</v>
      </c>
    </row>
    <row r="5480" spans="1:17" x14ac:dyDescent="0.2">
      <c r="A5480">
        <v>14203</v>
      </c>
      <c r="B5480" s="1">
        <v>43810.821122685185</v>
      </c>
      <c r="C5480">
        <v>1457677</v>
      </c>
      <c r="D5480" t="s">
        <v>21307</v>
      </c>
      <c r="E5480" t="s">
        <v>8005</v>
      </c>
      <c r="F5480">
        <v>1111170</v>
      </c>
      <c r="G5480" t="s">
        <v>56</v>
      </c>
      <c r="H5480" t="s">
        <v>21058</v>
      </c>
      <c r="I5480" t="s">
        <v>23714</v>
      </c>
      <c r="J5480" t="s">
        <v>2</v>
      </c>
      <c r="K5480">
        <v>1457677</v>
      </c>
      <c r="L5480">
        <v>1494</v>
      </c>
      <c r="M5480">
        <v>14203</v>
      </c>
      <c r="N5480">
        <v>1028</v>
      </c>
      <c r="O5480" t="s">
        <v>1901</v>
      </c>
      <c r="P5480" s="1">
        <v>43812.461701388886</v>
      </c>
      <c r="Q5480" t="s">
        <v>1900</v>
      </c>
    </row>
    <row r="5481" spans="1:17" x14ac:dyDescent="0.2">
      <c r="A5481">
        <v>14204</v>
      </c>
      <c r="B5481" s="1">
        <v>43810.821145833332</v>
      </c>
      <c r="C5481">
        <v>1457679</v>
      </c>
      <c r="D5481" t="s">
        <v>21307</v>
      </c>
      <c r="E5481" t="s">
        <v>8005</v>
      </c>
      <c r="F5481">
        <v>1111169</v>
      </c>
      <c r="G5481" t="s">
        <v>14</v>
      </c>
      <c r="H5481" t="s">
        <v>21056</v>
      </c>
      <c r="I5481" t="s">
        <v>23715</v>
      </c>
      <c r="J5481" t="s">
        <v>2</v>
      </c>
      <c r="K5481">
        <v>1457679</v>
      </c>
      <c r="L5481">
        <v>1886</v>
      </c>
      <c r="M5481">
        <v>14204</v>
      </c>
      <c r="N5481">
        <v>1028</v>
      </c>
      <c r="O5481" t="s">
        <v>717</v>
      </c>
      <c r="P5481" s="1">
        <v>43813.574756944443</v>
      </c>
      <c r="Q5481" t="s">
        <v>716</v>
      </c>
    </row>
    <row r="5482" spans="1:17" x14ac:dyDescent="0.2">
      <c r="A5482">
        <v>14205</v>
      </c>
      <c r="B5482" s="1">
        <v>43810.821157407408</v>
      </c>
      <c r="C5482">
        <v>1457681</v>
      </c>
      <c r="D5482" t="s">
        <v>21307</v>
      </c>
      <c r="E5482" t="s">
        <v>8005</v>
      </c>
      <c r="F5482">
        <v>1111170</v>
      </c>
      <c r="G5482" t="s">
        <v>56</v>
      </c>
      <c r="H5482" t="s">
        <v>21058</v>
      </c>
      <c r="I5482" t="s">
        <v>23716</v>
      </c>
      <c r="J5482" t="s">
        <v>2</v>
      </c>
      <c r="K5482">
        <v>1457681</v>
      </c>
      <c r="L5482">
        <v>1475</v>
      </c>
      <c r="M5482">
        <v>14205</v>
      </c>
      <c r="N5482">
        <v>1031</v>
      </c>
      <c r="O5482" t="s">
        <v>1958</v>
      </c>
      <c r="P5482" s="1">
        <v>43812.455567129633</v>
      </c>
      <c r="Q5482" t="s">
        <v>1957</v>
      </c>
    </row>
    <row r="5483" spans="1:17" x14ac:dyDescent="0.2">
      <c r="A5483">
        <v>14206</v>
      </c>
      <c r="B5483" s="1">
        <v>43810.821168981478</v>
      </c>
      <c r="C5483">
        <v>1457682</v>
      </c>
      <c r="D5483" t="s">
        <v>21307</v>
      </c>
      <c r="E5483" t="s">
        <v>8005</v>
      </c>
      <c r="F5483">
        <v>1111171</v>
      </c>
      <c r="G5483" t="s">
        <v>38</v>
      </c>
      <c r="H5483" t="s">
        <v>21074</v>
      </c>
      <c r="I5483" t="s">
        <v>23717</v>
      </c>
      <c r="J5483" t="s">
        <v>2</v>
      </c>
      <c r="K5483">
        <v>1457682</v>
      </c>
      <c r="L5483">
        <v>1885</v>
      </c>
      <c r="M5483">
        <v>14206</v>
      </c>
      <c r="N5483">
        <v>1031</v>
      </c>
      <c r="O5483" t="s">
        <v>720</v>
      </c>
      <c r="P5483" s="1">
        <v>43813.574432870373</v>
      </c>
      <c r="Q5483" t="s">
        <v>719</v>
      </c>
    </row>
    <row r="5484" spans="1:17" x14ac:dyDescent="0.2">
      <c r="A5484">
        <v>14207</v>
      </c>
      <c r="B5484" s="1">
        <v>43810.823888888888</v>
      </c>
      <c r="C5484">
        <v>1457689</v>
      </c>
      <c r="D5484" t="s">
        <v>21307</v>
      </c>
      <c r="E5484" t="s">
        <v>8005</v>
      </c>
      <c r="F5484">
        <v>1111170</v>
      </c>
      <c r="G5484" t="s">
        <v>56</v>
      </c>
      <c r="H5484" t="s">
        <v>21058</v>
      </c>
      <c r="I5484" t="s">
        <v>23718</v>
      </c>
      <c r="J5484" t="s">
        <v>17</v>
      </c>
      <c r="K5484">
        <v>1457689</v>
      </c>
      <c r="L5484">
        <v>1887</v>
      </c>
      <c r="M5484">
        <v>14207</v>
      </c>
      <c r="N5484">
        <v>1031</v>
      </c>
      <c r="O5484" t="s">
        <v>714</v>
      </c>
      <c r="P5484" s="1">
        <v>43813.577094907407</v>
      </c>
      <c r="Q5484" t="s">
        <v>713</v>
      </c>
    </row>
    <row r="5485" spans="1:17" x14ac:dyDescent="0.2">
      <c r="A5485">
        <v>14208</v>
      </c>
      <c r="B5485" s="1">
        <v>43810.82472222222</v>
      </c>
      <c r="C5485">
        <v>1457695</v>
      </c>
      <c r="D5485" t="s">
        <v>21307</v>
      </c>
      <c r="E5485" t="s">
        <v>8005</v>
      </c>
      <c r="F5485">
        <v>1111170</v>
      </c>
      <c r="G5485" t="s">
        <v>56</v>
      </c>
      <c r="H5485" t="s">
        <v>21058</v>
      </c>
      <c r="I5485" t="s">
        <v>23719</v>
      </c>
      <c r="J5485" t="s">
        <v>2</v>
      </c>
      <c r="K5485">
        <v>1457695</v>
      </c>
      <c r="L5485">
        <v>1496</v>
      </c>
      <c r="M5485">
        <v>14208</v>
      </c>
      <c r="N5485">
        <v>1028</v>
      </c>
      <c r="O5485" t="s">
        <v>1895</v>
      </c>
      <c r="P5485" s="1">
        <v>43812.462268518517</v>
      </c>
      <c r="Q5485" t="s">
        <v>1894</v>
      </c>
    </row>
    <row r="5486" spans="1:17" x14ac:dyDescent="0.2">
      <c r="A5486">
        <v>14209</v>
      </c>
      <c r="B5486" s="1">
        <v>43810.825937499998</v>
      </c>
      <c r="C5486">
        <v>1457702</v>
      </c>
      <c r="D5486" t="s">
        <v>21307</v>
      </c>
      <c r="E5486" t="s">
        <v>8005</v>
      </c>
      <c r="F5486">
        <v>1111170</v>
      </c>
      <c r="G5486" t="s">
        <v>56</v>
      </c>
      <c r="H5486" t="s">
        <v>21058</v>
      </c>
      <c r="I5486" t="s">
        <v>23720</v>
      </c>
      <c r="J5486" t="s">
        <v>2</v>
      </c>
      <c r="K5486">
        <v>1457702</v>
      </c>
      <c r="L5486">
        <v>1984</v>
      </c>
      <c r="M5486">
        <v>14209</v>
      </c>
      <c r="N5486">
        <v>1028</v>
      </c>
      <c r="O5486" t="s">
        <v>418</v>
      </c>
      <c r="P5486" s="1">
        <v>43814.474328703705</v>
      </c>
      <c r="Q5486" t="s">
        <v>417</v>
      </c>
    </row>
    <row r="5487" spans="1:17" x14ac:dyDescent="0.2">
      <c r="A5487">
        <v>14210</v>
      </c>
      <c r="B5487" s="1">
        <v>43810.825949074075</v>
      </c>
      <c r="C5487">
        <v>1457703</v>
      </c>
      <c r="D5487" t="s">
        <v>21307</v>
      </c>
      <c r="E5487" t="s">
        <v>8005</v>
      </c>
      <c r="F5487">
        <v>1111171</v>
      </c>
      <c r="G5487" t="s">
        <v>38</v>
      </c>
      <c r="H5487" t="s">
        <v>21074</v>
      </c>
      <c r="I5487" t="s">
        <v>23721</v>
      </c>
      <c r="J5487" t="s">
        <v>2</v>
      </c>
      <c r="K5487">
        <v>1457703</v>
      </c>
      <c r="L5487">
        <v>1498</v>
      </c>
      <c r="M5487">
        <v>14210</v>
      </c>
      <c r="N5487">
        <v>1028</v>
      </c>
      <c r="O5487" t="s">
        <v>1889</v>
      </c>
      <c r="P5487" s="1">
        <v>43812.46303240741</v>
      </c>
      <c r="Q5487" t="s">
        <v>1888</v>
      </c>
    </row>
    <row r="5488" spans="1:17" x14ac:dyDescent="0.2">
      <c r="A5488">
        <v>14211</v>
      </c>
      <c r="B5488" s="1">
        <v>43810.83053240741</v>
      </c>
      <c r="C5488">
        <v>1457721</v>
      </c>
      <c r="D5488" t="s">
        <v>21307</v>
      </c>
      <c r="E5488" t="s">
        <v>8005</v>
      </c>
      <c r="F5488">
        <v>1111171</v>
      </c>
      <c r="G5488" t="s">
        <v>38</v>
      </c>
      <c r="H5488" t="s">
        <v>21074</v>
      </c>
      <c r="I5488" t="s">
        <v>23722</v>
      </c>
      <c r="J5488" t="s">
        <v>2</v>
      </c>
      <c r="K5488">
        <v>1457721</v>
      </c>
      <c r="L5488">
        <v>1888</v>
      </c>
      <c r="M5488">
        <v>14211</v>
      </c>
      <c r="N5488">
        <v>1031</v>
      </c>
      <c r="O5488" t="s">
        <v>711</v>
      </c>
      <c r="P5488" s="1">
        <v>43813.578125</v>
      </c>
      <c r="Q5488" t="s">
        <v>710</v>
      </c>
    </row>
    <row r="5489" spans="1:17" x14ac:dyDescent="0.2">
      <c r="A5489">
        <v>14212</v>
      </c>
      <c r="B5489" s="1">
        <v>43810.830543981479</v>
      </c>
      <c r="C5489">
        <v>1457722</v>
      </c>
      <c r="D5489" t="s">
        <v>21307</v>
      </c>
      <c r="E5489" t="s">
        <v>8005</v>
      </c>
      <c r="F5489">
        <v>1111170</v>
      </c>
      <c r="G5489" t="s">
        <v>56</v>
      </c>
      <c r="H5489" t="s">
        <v>21058</v>
      </c>
      <c r="I5489" t="s">
        <v>23723</v>
      </c>
      <c r="J5489" t="s">
        <v>2</v>
      </c>
      <c r="K5489">
        <v>1457722</v>
      </c>
      <c r="L5489">
        <v>1985</v>
      </c>
      <c r="M5489">
        <v>14212</v>
      </c>
      <c r="N5489">
        <v>1031</v>
      </c>
      <c r="O5489" t="s">
        <v>415</v>
      </c>
      <c r="P5489" s="1">
        <v>43814.475532407407</v>
      </c>
      <c r="Q5489" t="s">
        <v>414</v>
      </c>
    </row>
    <row r="5490" spans="1:17" x14ac:dyDescent="0.2">
      <c r="A5490">
        <v>14213</v>
      </c>
      <c r="B5490" s="1">
        <v>43810.830567129633</v>
      </c>
      <c r="C5490">
        <v>1457723</v>
      </c>
      <c r="D5490" t="s">
        <v>21307</v>
      </c>
      <c r="E5490" t="s">
        <v>8005</v>
      </c>
      <c r="F5490">
        <v>1111170</v>
      </c>
      <c r="G5490" t="s">
        <v>56</v>
      </c>
      <c r="H5490" t="s">
        <v>21058</v>
      </c>
      <c r="I5490" t="s">
        <v>23724</v>
      </c>
      <c r="J5490" t="s">
        <v>2</v>
      </c>
      <c r="K5490">
        <v>1457723</v>
      </c>
      <c r="L5490">
        <v>1505</v>
      </c>
      <c r="M5490">
        <v>14213</v>
      </c>
      <c r="N5490">
        <v>1031</v>
      </c>
      <c r="O5490" t="s">
        <v>1868</v>
      </c>
      <c r="P5490" s="1">
        <v>43812.465231481481</v>
      </c>
      <c r="Q5490" t="s">
        <v>1867</v>
      </c>
    </row>
    <row r="5491" spans="1:17" x14ac:dyDescent="0.2">
      <c r="A5491">
        <v>14214</v>
      </c>
      <c r="B5491" s="1">
        <v>43810.830810185187</v>
      </c>
      <c r="C5491">
        <v>1457725</v>
      </c>
      <c r="D5491" t="s">
        <v>21307</v>
      </c>
      <c r="E5491" t="s">
        <v>8005</v>
      </c>
      <c r="F5491">
        <v>1111169</v>
      </c>
      <c r="G5491" t="s">
        <v>14</v>
      </c>
      <c r="H5491" t="s">
        <v>21056</v>
      </c>
      <c r="I5491" t="s">
        <v>23725</v>
      </c>
      <c r="J5491" t="s">
        <v>2</v>
      </c>
      <c r="K5491">
        <v>1457725</v>
      </c>
      <c r="L5491">
        <v>1501</v>
      </c>
      <c r="M5491">
        <v>14214</v>
      </c>
      <c r="N5491">
        <v>1031</v>
      </c>
      <c r="O5491" t="s">
        <v>1880</v>
      </c>
      <c r="P5491" s="1">
        <v>43812.46371527778</v>
      </c>
      <c r="Q5491" t="s">
        <v>1879</v>
      </c>
    </row>
    <row r="5492" spans="1:17" x14ac:dyDescent="0.2">
      <c r="A5492">
        <v>14215</v>
      </c>
      <c r="B5492" s="1">
        <v>43810.834837962961</v>
      </c>
      <c r="C5492">
        <v>1457732</v>
      </c>
      <c r="D5492" t="s">
        <v>21307</v>
      </c>
      <c r="E5492" t="s">
        <v>8005</v>
      </c>
      <c r="F5492">
        <v>1111169</v>
      </c>
      <c r="G5492" t="s">
        <v>14</v>
      </c>
      <c r="H5492" t="s">
        <v>21056</v>
      </c>
      <c r="I5492" t="s">
        <v>23726</v>
      </c>
      <c r="J5492" t="s">
        <v>2</v>
      </c>
      <c r="K5492">
        <v>1457732</v>
      </c>
      <c r="L5492">
        <v>14</v>
      </c>
      <c r="M5492">
        <v>14215</v>
      </c>
      <c r="N5492">
        <v>1031</v>
      </c>
      <c r="O5492" t="s">
        <v>13189</v>
      </c>
      <c r="P5492" s="1">
        <v>43810.834745370368</v>
      </c>
    </row>
    <row r="5493" spans="1:17" x14ac:dyDescent="0.2">
      <c r="A5493">
        <v>14216</v>
      </c>
      <c r="B5493" s="1">
        <v>43810.835462962961</v>
      </c>
      <c r="C5493">
        <v>1457736</v>
      </c>
      <c r="D5493" t="s">
        <v>21307</v>
      </c>
      <c r="E5493" t="s">
        <v>8005</v>
      </c>
      <c r="F5493">
        <v>1111169</v>
      </c>
      <c r="G5493" t="s">
        <v>14</v>
      </c>
      <c r="H5493" t="s">
        <v>21056</v>
      </c>
      <c r="I5493" t="s">
        <v>23727</v>
      </c>
      <c r="J5493" t="s">
        <v>2</v>
      </c>
      <c r="K5493">
        <v>1457736</v>
      </c>
      <c r="L5493">
        <v>1895</v>
      </c>
      <c r="M5493">
        <v>14216</v>
      </c>
      <c r="N5493">
        <v>1031</v>
      </c>
      <c r="O5493" t="s">
        <v>689</v>
      </c>
      <c r="P5493" s="1">
        <v>43813.592662037037</v>
      </c>
      <c r="Q5493" t="s">
        <v>688</v>
      </c>
    </row>
    <row r="5494" spans="1:17" x14ac:dyDescent="0.2">
      <c r="A5494">
        <v>14217</v>
      </c>
      <c r="B5494" s="1">
        <v>43810.835532407407</v>
      </c>
      <c r="C5494">
        <v>1457741</v>
      </c>
      <c r="D5494" t="s">
        <v>21307</v>
      </c>
      <c r="E5494" t="s">
        <v>8005</v>
      </c>
      <c r="F5494">
        <v>1111170</v>
      </c>
      <c r="G5494" t="s">
        <v>56</v>
      </c>
      <c r="H5494" t="s">
        <v>21058</v>
      </c>
      <c r="I5494" t="s">
        <v>23728</v>
      </c>
      <c r="J5494" t="s">
        <v>2</v>
      </c>
      <c r="K5494">
        <v>1457741</v>
      </c>
      <c r="L5494">
        <v>1897</v>
      </c>
      <c r="M5494">
        <v>14217</v>
      </c>
      <c r="N5494">
        <v>1028</v>
      </c>
      <c r="O5494" t="s">
        <v>683</v>
      </c>
      <c r="P5494" s="1">
        <v>43813.59547453704</v>
      </c>
      <c r="Q5494" t="s">
        <v>682</v>
      </c>
    </row>
    <row r="5495" spans="1:17" x14ac:dyDescent="0.2">
      <c r="A5495">
        <v>14218</v>
      </c>
      <c r="B5495" s="1">
        <v>43810.835555555554</v>
      </c>
      <c r="C5495">
        <v>1457743</v>
      </c>
      <c r="D5495" t="s">
        <v>21307</v>
      </c>
      <c r="E5495" t="s">
        <v>8005</v>
      </c>
      <c r="F5495">
        <v>1111170</v>
      </c>
      <c r="G5495" t="s">
        <v>56</v>
      </c>
      <c r="H5495" t="s">
        <v>21058</v>
      </c>
      <c r="I5495" t="s">
        <v>23729</v>
      </c>
      <c r="J5495" t="s">
        <v>2</v>
      </c>
      <c r="K5495">
        <v>1457743</v>
      </c>
      <c r="L5495">
        <v>1509</v>
      </c>
      <c r="M5495">
        <v>14218</v>
      </c>
      <c r="N5495">
        <v>1028</v>
      </c>
      <c r="O5495" t="s">
        <v>1855</v>
      </c>
      <c r="P5495" s="1">
        <v>43812.466550925928</v>
      </c>
      <c r="Q5495" t="s">
        <v>1854</v>
      </c>
    </row>
    <row r="5496" spans="1:17" x14ac:dyDescent="0.2">
      <c r="A5496">
        <v>14219</v>
      </c>
      <c r="B5496" s="1">
        <v>43810.835578703707</v>
      </c>
      <c r="C5496">
        <v>1457748</v>
      </c>
      <c r="D5496" t="s">
        <v>21307</v>
      </c>
      <c r="E5496" t="s">
        <v>8005</v>
      </c>
      <c r="F5496">
        <v>1111171</v>
      </c>
      <c r="G5496" t="s">
        <v>38</v>
      </c>
      <c r="H5496" t="s">
        <v>21074</v>
      </c>
      <c r="I5496" t="s">
        <v>23730</v>
      </c>
      <c r="J5496" t="s">
        <v>2</v>
      </c>
      <c r="K5496">
        <v>1457748</v>
      </c>
      <c r="L5496">
        <v>1515</v>
      </c>
      <c r="M5496">
        <v>14219</v>
      </c>
      <c r="N5496">
        <v>1028</v>
      </c>
      <c r="O5496" t="s">
        <v>1837</v>
      </c>
      <c r="P5496" s="1">
        <v>43812.469421296293</v>
      </c>
      <c r="Q5496" t="s">
        <v>1836</v>
      </c>
    </row>
    <row r="5497" spans="1:17" x14ac:dyDescent="0.2">
      <c r="A5497">
        <v>14220</v>
      </c>
      <c r="B5497" s="1">
        <v>43810.835590277777</v>
      </c>
      <c r="C5497">
        <v>1457750</v>
      </c>
      <c r="D5497" t="s">
        <v>21307</v>
      </c>
      <c r="E5497" t="s">
        <v>8005</v>
      </c>
      <c r="F5497">
        <v>1111169</v>
      </c>
      <c r="G5497" t="s">
        <v>14</v>
      </c>
      <c r="H5497" t="s">
        <v>21056</v>
      </c>
      <c r="I5497" t="s">
        <v>23731</v>
      </c>
      <c r="J5497" t="s">
        <v>2</v>
      </c>
      <c r="K5497">
        <v>1457750</v>
      </c>
      <c r="L5497">
        <v>1896</v>
      </c>
      <c r="M5497">
        <v>14220</v>
      </c>
      <c r="N5497">
        <v>1028</v>
      </c>
      <c r="O5497" t="s">
        <v>686</v>
      </c>
      <c r="P5497" s="1">
        <v>43813.593043981484</v>
      </c>
      <c r="Q5497" t="s">
        <v>685</v>
      </c>
    </row>
    <row r="5498" spans="1:17" x14ac:dyDescent="0.2">
      <c r="A5498">
        <v>14224</v>
      </c>
      <c r="B5498" s="1">
        <v>43810.838240740741</v>
      </c>
      <c r="C5498">
        <v>1457765</v>
      </c>
      <c r="D5498" t="s">
        <v>21307</v>
      </c>
      <c r="E5498" t="s">
        <v>8005</v>
      </c>
      <c r="F5498">
        <v>1111184</v>
      </c>
      <c r="G5498" t="s">
        <v>109</v>
      </c>
      <c r="H5498" t="s">
        <v>21075</v>
      </c>
      <c r="I5498" t="s">
        <v>23732</v>
      </c>
      <c r="J5498" t="s">
        <v>2</v>
      </c>
      <c r="K5498">
        <v>1457765</v>
      </c>
      <c r="L5498">
        <v>1986</v>
      </c>
      <c r="M5498">
        <v>14224</v>
      </c>
      <c r="N5498">
        <v>1028</v>
      </c>
      <c r="O5498" t="s">
        <v>412</v>
      </c>
      <c r="P5498" s="1">
        <v>43814.47724537037</v>
      </c>
      <c r="Q5498" t="s">
        <v>411</v>
      </c>
    </row>
    <row r="5499" spans="1:17" x14ac:dyDescent="0.2">
      <c r="A5499">
        <v>14243</v>
      </c>
      <c r="B5499" s="1">
        <v>43810.843692129631</v>
      </c>
      <c r="C5499">
        <v>1457782</v>
      </c>
      <c r="D5499" t="s">
        <v>21307</v>
      </c>
      <c r="E5499" t="s">
        <v>8005</v>
      </c>
      <c r="F5499">
        <v>1111170</v>
      </c>
      <c r="G5499" t="s">
        <v>56</v>
      </c>
      <c r="H5499" t="s">
        <v>21058</v>
      </c>
      <c r="I5499" t="s">
        <v>23733</v>
      </c>
      <c r="J5499" t="s">
        <v>2</v>
      </c>
      <c r="K5499">
        <v>1457782</v>
      </c>
      <c r="L5499">
        <v>1987</v>
      </c>
      <c r="M5499">
        <v>14243</v>
      </c>
      <c r="N5499">
        <v>1031</v>
      </c>
      <c r="O5499" t="s">
        <v>409</v>
      </c>
      <c r="P5499" s="1">
        <v>43814.478252314817</v>
      </c>
      <c r="Q5499" t="s">
        <v>408</v>
      </c>
    </row>
    <row r="5500" spans="1:17" x14ac:dyDescent="0.2">
      <c r="A5500">
        <v>14244</v>
      </c>
      <c r="B5500" s="1">
        <v>43810.844270833331</v>
      </c>
      <c r="C5500">
        <v>1457784</v>
      </c>
      <c r="D5500" t="s">
        <v>21307</v>
      </c>
      <c r="E5500" t="s">
        <v>8005</v>
      </c>
      <c r="F5500">
        <v>1111171</v>
      </c>
      <c r="G5500" t="s">
        <v>38</v>
      </c>
      <c r="H5500" t="s">
        <v>21074</v>
      </c>
      <c r="I5500" t="s">
        <v>23734</v>
      </c>
      <c r="J5500" t="s">
        <v>2</v>
      </c>
      <c r="K5500">
        <v>1457784</v>
      </c>
      <c r="L5500">
        <v>1812</v>
      </c>
      <c r="M5500">
        <v>14244</v>
      </c>
      <c r="N5500">
        <v>1031</v>
      </c>
      <c r="O5500" t="s">
        <v>941</v>
      </c>
      <c r="P5500" s="1">
        <v>43812.643773148149</v>
      </c>
      <c r="Q5500" t="s">
        <v>940</v>
      </c>
    </row>
    <row r="5501" spans="1:17" x14ac:dyDescent="0.2">
      <c r="A5501">
        <v>14248</v>
      </c>
      <c r="B5501" s="1">
        <v>43810.845613425925</v>
      </c>
      <c r="C5501">
        <v>1457797</v>
      </c>
      <c r="D5501" t="s">
        <v>21307</v>
      </c>
      <c r="E5501" t="s">
        <v>8005</v>
      </c>
      <c r="F5501">
        <v>1111170</v>
      </c>
      <c r="G5501" t="s">
        <v>56</v>
      </c>
      <c r="H5501" t="s">
        <v>21058</v>
      </c>
      <c r="I5501" t="s">
        <v>23735</v>
      </c>
      <c r="J5501" t="s">
        <v>2</v>
      </c>
      <c r="K5501">
        <v>1457797</v>
      </c>
      <c r="L5501">
        <v>1988</v>
      </c>
      <c r="M5501">
        <v>14248</v>
      </c>
      <c r="N5501">
        <v>1028</v>
      </c>
      <c r="O5501" t="s">
        <v>406</v>
      </c>
      <c r="P5501" s="1">
        <v>43814.482256944444</v>
      </c>
      <c r="Q5501" t="s">
        <v>405</v>
      </c>
    </row>
    <row r="5502" spans="1:17" x14ac:dyDescent="0.2">
      <c r="A5502">
        <v>14249</v>
      </c>
      <c r="B5502" s="1">
        <v>43810.845902777779</v>
      </c>
      <c r="C5502">
        <v>1457798</v>
      </c>
      <c r="D5502" t="s">
        <v>21307</v>
      </c>
      <c r="E5502" t="s">
        <v>8005</v>
      </c>
      <c r="F5502">
        <v>1111170</v>
      </c>
      <c r="G5502" t="s">
        <v>56</v>
      </c>
      <c r="H5502" t="s">
        <v>21058</v>
      </c>
      <c r="I5502" t="s">
        <v>23736</v>
      </c>
      <c r="J5502" t="s">
        <v>2</v>
      </c>
      <c r="K5502">
        <v>1457798</v>
      </c>
      <c r="L5502">
        <v>1776</v>
      </c>
      <c r="M5502">
        <v>14249</v>
      </c>
      <c r="N5502">
        <v>1031</v>
      </c>
      <c r="O5502" t="s">
        <v>1049</v>
      </c>
      <c r="P5502" s="1">
        <v>43812.628182870372</v>
      </c>
      <c r="Q5502" t="s">
        <v>1048</v>
      </c>
    </row>
    <row r="5503" spans="1:17" x14ac:dyDescent="0.2">
      <c r="A5503">
        <v>14250</v>
      </c>
      <c r="B5503" s="1">
        <v>43810.845914351848</v>
      </c>
      <c r="C5503">
        <v>1457799</v>
      </c>
      <c r="D5503" t="s">
        <v>21307</v>
      </c>
      <c r="E5503" t="s">
        <v>8005</v>
      </c>
      <c r="F5503">
        <v>1111170</v>
      </c>
      <c r="G5503" t="s">
        <v>56</v>
      </c>
      <c r="H5503" t="s">
        <v>21058</v>
      </c>
      <c r="I5503" t="s">
        <v>23737</v>
      </c>
      <c r="J5503" t="s">
        <v>2</v>
      </c>
      <c r="K5503">
        <v>1457799</v>
      </c>
      <c r="L5503">
        <v>1989</v>
      </c>
      <c r="M5503">
        <v>14250</v>
      </c>
      <c r="N5503">
        <v>1031</v>
      </c>
      <c r="O5503" t="s">
        <v>403</v>
      </c>
      <c r="P5503" s="1">
        <v>43814.482592592591</v>
      </c>
      <c r="Q5503" t="s">
        <v>402</v>
      </c>
    </row>
    <row r="5504" spans="1:17" x14ac:dyDescent="0.2">
      <c r="A5504">
        <v>14251</v>
      </c>
      <c r="B5504" s="1">
        <v>43810.84648148148</v>
      </c>
      <c r="C5504">
        <v>1457807</v>
      </c>
      <c r="D5504" t="s">
        <v>21307</v>
      </c>
      <c r="E5504" t="s">
        <v>8005</v>
      </c>
      <c r="F5504">
        <v>1111170</v>
      </c>
      <c r="G5504" t="s">
        <v>56</v>
      </c>
      <c r="H5504" t="s">
        <v>21058</v>
      </c>
      <c r="I5504" t="s">
        <v>23738</v>
      </c>
      <c r="J5504" t="s">
        <v>2</v>
      </c>
      <c r="K5504">
        <v>1457807</v>
      </c>
      <c r="L5504">
        <v>1990</v>
      </c>
      <c r="M5504">
        <v>14251</v>
      </c>
      <c r="N5504">
        <v>1031</v>
      </c>
      <c r="O5504" t="s">
        <v>400</v>
      </c>
      <c r="P5504" s="1">
        <v>43814.483055555553</v>
      </c>
      <c r="Q5504" t="s">
        <v>399</v>
      </c>
    </row>
    <row r="5505" spans="1:17" x14ac:dyDescent="0.2">
      <c r="A5505">
        <v>14255</v>
      </c>
      <c r="B5505" s="1">
        <v>43810.849212962959</v>
      </c>
      <c r="C5505">
        <v>1457826</v>
      </c>
      <c r="D5505" t="s">
        <v>21307</v>
      </c>
      <c r="E5505" t="s">
        <v>8005</v>
      </c>
      <c r="F5505">
        <v>1111170</v>
      </c>
      <c r="G5505" t="s">
        <v>56</v>
      </c>
      <c r="H5505" t="s">
        <v>21058</v>
      </c>
      <c r="I5505" t="s">
        <v>23739</v>
      </c>
      <c r="J5505" t="s">
        <v>2</v>
      </c>
      <c r="K5505">
        <v>1457826</v>
      </c>
      <c r="L5505">
        <v>1991</v>
      </c>
      <c r="M5505">
        <v>14255</v>
      </c>
      <c r="N5505">
        <v>1028</v>
      </c>
      <c r="O5505" t="s">
        <v>397</v>
      </c>
      <c r="P5505" s="1">
        <v>43814.485509259262</v>
      </c>
      <c r="Q5505" t="s">
        <v>396</v>
      </c>
    </row>
    <row r="5506" spans="1:17" x14ac:dyDescent="0.2">
      <c r="A5506">
        <v>14262</v>
      </c>
      <c r="B5506" s="1">
        <v>43810.852731481478</v>
      </c>
      <c r="C5506">
        <v>1457842</v>
      </c>
      <c r="D5506" t="s">
        <v>21307</v>
      </c>
      <c r="E5506" t="s">
        <v>8005</v>
      </c>
      <c r="F5506">
        <v>1111171</v>
      </c>
      <c r="G5506" t="s">
        <v>38</v>
      </c>
      <c r="H5506" t="s">
        <v>21074</v>
      </c>
      <c r="I5506" t="s">
        <v>23740</v>
      </c>
      <c r="J5506" t="s">
        <v>2</v>
      </c>
      <c r="K5506">
        <v>1457842</v>
      </c>
      <c r="L5506">
        <v>1789</v>
      </c>
      <c r="M5506">
        <v>14262</v>
      </c>
      <c r="N5506">
        <v>1031</v>
      </c>
      <c r="O5506" t="s">
        <v>1010</v>
      </c>
      <c r="P5506" s="1">
        <v>43812.635949074072</v>
      </c>
      <c r="Q5506" t="s">
        <v>1009</v>
      </c>
    </row>
    <row r="5507" spans="1:17" x14ac:dyDescent="0.2">
      <c r="A5507">
        <v>14263</v>
      </c>
      <c r="B5507" s="1">
        <v>43810.852731481478</v>
      </c>
      <c r="C5507">
        <v>1457843</v>
      </c>
      <c r="D5507" t="s">
        <v>21307</v>
      </c>
      <c r="E5507" t="s">
        <v>8005</v>
      </c>
      <c r="F5507">
        <v>1111171</v>
      </c>
      <c r="G5507" t="s">
        <v>38</v>
      </c>
      <c r="H5507" t="s">
        <v>21074</v>
      </c>
      <c r="I5507" t="s">
        <v>23741</v>
      </c>
      <c r="J5507" t="s">
        <v>2</v>
      </c>
      <c r="K5507">
        <v>1457843</v>
      </c>
      <c r="L5507">
        <v>1993</v>
      </c>
      <c r="M5507">
        <v>14263</v>
      </c>
      <c r="N5507">
        <v>1028</v>
      </c>
      <c r="O5507" t="s">
        <v>391</v>
      </c>
      <c r="P5507" s="1">
        <v>43814.49009259259</v>
      </c>
      <c r="Q5507" t="s">
        <v>390</v>
      </c>
    </row>
    <row r="5508" spans="1:17" x14ac:dyDescent="0.2">
      <c r="A5508">
        <v>14264</v>
      </c>
      <c r="B5508" s="1">
        <v>43810.852754629632</v>
      </c>
      <c r="C5508">
        <v>1457847</v>
      </c>
      <c r="D5508" t="s">
        <v>21307</v>
      </c>
      <c r="E5508" t="s">
        <v>8005</v>
      </c>
      <c r="F5508">
        <v>1111171</v>
      </c>
      <c r="G5508" t="s">
        <v>38</v>
      </c>
      <c r="H5508" t="s">
        <v>21074</v>
      </c>
      <c r="I5508" t="s">
        <v>23742</v>
      </c>
      <c r="J5508" t="s">
        <v>2</v>
      </c>
      <c r="K5508">
        <v>1457847</v>
      </c>
      <c r="L5508">
        <v>1992</v>
      </c>
      <c r="M5508">
        <v>14264</v>
      </c>
      <c r="N5508">
        <v>1031</v>
      </c>
      <c r="O5508" t="s">
        <v>394</v>
      </c>
      <c r="P5508" s="1">
        <v>43814.489212962966</v>
      </c>
      <c r="Q5508" t="s">
        <v>393</v>
      </c>
    </row>
    <row r="5509" spans="1:17" x14ac:dyDescent="0.2">
      <c r="A5509">
        <v>14268</v>
      </c>
      <c r="B5509" s="1">
        <v>43810.853368055556</v>
      </c>
      <c r="C5509">
        <v>1457850</v>
      </c>
      <c r="D5509" t="s">
        <v>21307</v>
      </c>
      <c r="E5509" t="s">
        <v>8005</v>
      </c>
      <c r="F5509">
        <v>1111169</v>
      </c>
      <c r="G5509" t="s">
        <v>14</v>
      </c>
      <c r="H5509" t="s">
        <v>21056</v>
      </c>
      <c r="I5509" t="s">
        <v>23743</v>
      </c>
      <c r="J5509" t="s">
        <v>2</v>
      </c>
      <c r="K5509">
        <v>1457850</v>
      </c>
      <c r="L5509">
        <v>1995</v>
      </c>
      <c r="M5509">
        <v>14268</v>
      </c>
      <c r="N5509">
        <v>1028</v>
      </c>
      <c r="O5509" t="s">
        <v>384</v>
      </c>
      <c r="P5509" s="1">
        <v>43814.493692129632</v>
      </c>
      <c r="Q5509" t="s">
        <v>383</v>
      </c>
    </row>
    <row r="5510" spans="1:17" x14ac:dyDescent="0.2">
      <c r="A5510">
        <v>14272</v>
      </c>
      <c r="B5510" s="1">
        <v>43810.855092592596</v>
      </c>
      <c r="C5510">
        <v>1457857</v>
      </c>
      <c r="D5510" t="s">
        <v>21307</v>
      </c>
      <c r="E5510" t="s">
        <v>8005</v>
      </c>
      <c r="F5510">
        <v>1111170</v>
      </c>
      <c r="G5510" t="s">
        <v>56</v>
      </c>
      <c r="H5510" t="s">
        <v>21058</v>
      </c>
      <c r="I5510" t="s">
        <v>23744</v>
      </c>
      <c r="J5510" t="s">
        <v>2</v>
      </c>
      <c r="K5510">
        <v>1457857</v>
      </c>
      <c r="L5510">
        <v>1996</v>
      </c>
      <c r="M5510">
        <v>14272</v>
      </c>
      <c r="N5510">
        <v>1031</v>
      </c>
      <c r="O5510" t="s">
        <v>381</v>
      </c>
      <c r="P5510" s="1">
        <v>43814.49417824074</v>
      </c>
      <c r="Q5510" t="s">
        <v>380</v>
      </c>
    </row>
    <row r="5511" spans="1:17" x14ac:dyDescent="0.2">
      <c r="A5511">
        <v>14282</v>
      </c>
      <c r="B5511" s="1">
        <v>43810.858865740738</v>
      </c>
      <c r="C5511">
        <v>1457886</v>
      </c>
      <c r="D5511" t="s">
        <v>21307</v>
      </c>
      <c r="E5511" t="s">
        <v>8005</v>
      </c>
      <c r="F5511">
        <v>1111169</v>
      </c>
      <c r="G5511" t="s">
        <v>14</v>
      </c>
      <c r="H5511" t="s">
        <v>21056</v>
      </c>
      <c r="I5511" t="s">
        <v>23745</v>
      </c>
      <c r="J5511" t="s">
        <v>2</v>
      </c>
      <c r="K5511">
        <v>1457886</v>
      </c>
      <c r="L5511">
        <v>1773</v>
      </c>
      <c r="M5511">
        <v>14282</v>
      </c>
      <c r="N5511">
        <v>1028</v>
      </c>
      <c r="O5511" t="s">
        <v>1058</v>
      </c>
      <c r="P5511" s="1">
        <v>43812.626701388886</v>
      </c>
      <c r="Q5511" t="s">
        <v>1057</v>
      </c>
    </row>
    <row r="5512" spans="1:17" x14ac:dyDescent="0.2">
      <c r="A5512">
        <v>14283</v>
      </c>
      <c r="B5512" s="1">
        <v>43810.859467592592</v>
      </c>
      <c r="C5512">
        <v>1457891</v>
      </c>
      <c r="D5512" t="s">
        <v>21307</v>
      </c>
      <c r="E5512" t="s">
        <v>8005</v>
      </c>
      <c r="F5512">
        <v>1111170</v>
      </c>
      <c r="G5512" t="s">
        <v>56</v>
      </c>
      <c r="H5512" t="s">
        <v>21058</v>
      </c>
      <c r="I5512" t="s">
        <v>23746</v>
      </c>
      <c r="J5512" t="s">
        <v>2</v>
      </c>
      <c r="K5512">
        <v>1457891</v>
      </c>
      <c r="L5512">
        <v>1282</v>
      </c>
      <c r="M5512">
        <v>14283</v>
      </c>
      <c r="N5512">
        <v>1031</v>
      </c>
      <c r="O5512" t="s">
        <v>2542</v>
      </c>
      <c r="P5512" s="1">
        <v>43812.338842592595</v>
      </c>
      <c r="Q5512" t="s">
        <v>2541</v>
      </c>
    </row>
    <row r="5513" spans="1:17" x14ac:dyDescent="0.2">
      <c r="A5513">
        <v>14284</v>
      </c>
      <c r="B5513" s="1">
        <v>43810.862175925926</v>
      </c>
      <c r="C5513">
        <v>1457905</v>
      </c>
      <c r="D5513" t="s">
        <v>21307</v>
      </c>
      <c r="E5513" t="s">
        <v>8005</v>
      </c>
      <c r="F5513">
        <v>1111170</v>
      </c>
      <c r="G5513" t="s">
        <v>56</v>
      </c>
      <c r="H5513" t="s">
        <v>21058</v>
      </c>
      <c r="I5513" t="s">
        <v>23747</v>
      </c>
      <c r="J5513" t="s">
        <v>2</v>
      </c>
      <c r="K5513">
        <v>1457905</v>
      </c>
      <c r="L5513">
        <v>1998</v>
      </c>
      <c r="M5513">
        <v>14284</v>
      </c>
      <c r="N5513">
        <v>1028</v>
      </c>
      <c r="O5513" t="s">
        <v>375</v>
      </c>
      <c r="P5513" s="1">
        <v>43814.49658564815</v>
      </c>
      <c r="Q5513" t="s">
        <v>374</v>
      </c>
    </row>
    <row r="5514" spans="1:17" x14ac:dyDescent="0.2">
      <c r="A5514">
        <v>14285</v>
      </c>
      <c r="B5514" s="1">
        <v>43810.863402777781</v>
      </c>
      <c r="C5514">
        <v>1457908</v>
      </c>
      <c r="D5514" t="s">
        <v>21307</v>
      </c>
      <c r="E5514" t="s">
        <v>8005</v>
      </c>
      <c r="F5514">
        <v>1111170</v>
      </c>
      <c r="G5514" t="s">
        <v>56</v>
      </c>
      <c r="H5514" t="s">
        <v>21058</v>
      </c>
      <c r="I5514" t="s">
        <v>23748</v>
      </c>
      <c r="J5514" t="s">
        <v>2</v>
      </c>
      <c r="K5514">
        <v>1457908</v>
      </c>
      <c r="L5514">
        <v>1999</v>
      </c>
      <c r="M5514">
        <v>14285</v>
      </c>
      <c r="N5514">
        <v>1028</v>
      </c>
      <c r="O5514" t="s">
        <v>372</v>
      </c>
      <c r="P5514" s="1">
        <v>43814.497175925928</v>
      </c>
      <c r="Q5514" t="s">
        <v>371</v>
      </c>
    </row>
    <row r="5515" spans="1:17" x14ac:dyDescent="0.2">
      <c r="A5515">
        <v>14286</v>
      </c>
      <c r="B5515" s="1">
        <v>43810.864675925928</v>
      </c>
      <c r="C5515">
        <v>1457915</v>
      </c>
      <c r="D5515" t="s">
        <v>21307</v>
      </c>
      <c r="E5515" t="s">
        <v>8005</v>
      </c>
      <c r="F5515">
        <v>1111171</v>
      </c>
      <c r="G5515" t="s">
        <v>38</v>
      </c>
      <c r="H5515" t="s">
        <v>21074</v>
      </c>
      <c r="I5515" t="s">
        <v>23749</v>
      </c>
      <c r="J5515" t="s">
        <v>2</v>
      </c>
      <c r="K5515">
        <v>1457915</v>
      </c>
      <c r="L5515">
        <v>2001</v>
      </c>
      <c r="M5515">
        <v>14286</v>
      </c>
      <c r="N5515">
        <v>1031</v>
      </c>
      <c r="O5515" t="s">
        <v>366</v>
      </c>
      <c r="P5515" s="1">
        <v>43814.499826388892</v>
      </c>
      <c r="Q5515" t="s">
        <v>365</v>
      </c>
    </row>
    <row r="5516" spans="1:17" x14ac:dyDescent="0.2">
      <c r="A5516">
        <v>14287</v>
      </c>
      <c r="B5516" s="1">
        <v>43810.864699074074</v>
      </c>
      <c r="C5516">
        <v>1457916</v>
      </c>
      <c r="D5516" t="s">
        <v>21307</v>
      </c>
      <c r="E5516" t="s">
        <v>8005</v>
      </c>
      <c r="F5516">
        <v>1111169</v>
      </c>
      <c r="G5516" t="s">
        <v>14</v>
      </c>
      <c r="H5516" t="s">
        <v>21056</v>
      </c>
      <c r="I5516" t="s">
        <v>23750</v>
      </c>
      <c r="J5516" t="s">
        <v>2</v>
      </c>
      <c r="K5516">
        <v>1457916</v>
      </c>
      <c r="L5516">
        <v>2000</v>
      </c>
      <c r="M5516">
        <v>14287</v>
      </c>
      <c r="N5516">
        <v>1031</v>
      </c>
      <c r="O5516" t="s">
        <v>369</v>
      </c>
      <c r="P5516" s="1">
        <v>43814.49927083333</v>
      </c>
      <c r="Q5516" t="s">
        <v>368</v>
      </c>
    </row>
    <row r="5517" spans="1:17" x14ac:dyDescent="0.2">
      <c r="A5517">
        <v>14291</v>
      </c>
      <c r="B5517" s="1">
        <v>43810.865960648145</v>
      </c>
      <c r="C5517">
        <v>1457924</v>
      </c>
      <c r="D5517" t="s">
        <v>21307</v>
      </c>
      <c r="E5517" t="s">
        <v>8005</v>
      </c>
      <c r="F5517">
        <v>1111170</v>
      </c>
      <c r="G5517" t="s">
        <v>56</v>
      </c>
      <c r="H5517" t="s">
        <v>21058</v>
      </c>
      <c r="I5517" t="s">
        <v>23751</v>
      </c>
      <c r="J5517" t="s">
        <v>2</v>
      </c>
      <c r="K5517">
        <v>1457924</v>
      </c>
      <c r="L5517">
        <v>1559</v>
      </c>
      <c r="M5517">
        <v>14291</v>
      </c>
      <c r="N5517">
        <v>1031</v>
      </c>
      <c r="O5517" t="s">
        <v>1704</v>
      </c>
      <c r="P5517" s="1">
        <v>43812.495949074073</v>
      </c>
      <c r="Q5517" t="s">
        <v>1703</v>
      </c>
    </row>
    <row r="5518" spans="1:17" x14ac:dyDescent="0.2">
      <c r="A5518">
        <v>14292</v>
      </c>
      <c r="B5518" s="1">
        <v>43810.865983796299</v>
      </c>
      <c r="C5518">
        <v>1457926</v>
      </c>
      <c r="D5518" t="s">
        <v>21307</v>
      </c>
      <c r="E5518" t="s">
        <v>8005</v>
      </c>
      <c r="F5518">
        <v>1111171</v>
      </c>
      <c r="G5518" t="s">
        <v>38</v>
      </c>
      <c r="H5518" t="s">
        <v>21074</v>
      </c>
      <c r="I5518" t="s">
        <v>23752</v>
      </c>
      <c r="J5518" t="s">
        <v>2</v>
      </c>
      <c r="K5518">
        <v>1457926</v>
      </c>
      <c r="L5518">
        <v>2002</v>
      </c>
      <c r="M5518">
        <v>14292</v>
      </c>
      <c r="N5518">
        <v>1031</v>
      </c>
      <c r="O5518" t="s">
        <v>363</v>
      </c>
      <c r="P5518" s="1">
        <v>43814.50209490741</v>
      </c>
      <c r="Q5518" t="s">
        <v>362</v>
      </c>
    </row>
    <row r="5519" spans="1:17" x14ac:dyDescent="0.2">
      <c r="A5519">
        <v>14299</v>
      </c>
      <c r="B5519" s="1">
        <v>43810.868055555555</v>
      </c>
      <c r="C5519">
        <v>1457932</v>
      </c>
      <c r="D5519" t="s">
        <v>21307</v>
      </c>
      <c r="E5519" t="s">
        <v>8005</v>
      </c>
      <c r="F5519">
        <v>1111170</v>
      </c>
      <c r="G5519" t="s">
        <v>56</v>
      </c>
      <c r="H5519" t="s">
        <v>21058</v>
      </c>
      <c r="I5519" t="s">
        <v>23753</v>
      </c>
      <c r="J5519" t="s">
        <v>2</v>
      </c>
      <c r="K5519">
        <v>1457932</v>
      </c>
      <c r="L5519">
        <v>14</v>
      </c>
      <c r="M5519">
        <v>14299</v>
      </c>
      <c r="N5519">
        <v>1028</v>
      </c>
      <c r="O5519" t="s">
        <v>360</v>
      </c>
      <c r="P5519" s="1">
        <v>43814.50335648148</v>
      </c>
      <c r="Q5519" t="s">
        <v>359</v>
      </c>
    </row>
    <row r="5520" spans="1:17" x14ac:dyDescent="0.2">
      <c r="A5520">
        <v>14300</v>
      </c>
      <c r="B5520" s="1">
        <v>43810.868067129632</v>
      </c>
      <c r="C5520">
        <v>1457933</v>
      </c>
      <c r="D5520" t="s">
        <v>21307</v>
      </c>
      <c r="E5520" t="s">
        <v>8005</v>
      </c>
      <c r="F5520">
        <v>1111170</v>
      </c>
      <c r="G5520" t="s">
        <v>56</v>
      </c>
      <c r="H5520" t="s">
        <v>21058</v>
      </c>
      <c r="I5520" t="s">
        <v>23754</v>
      </c>
      <c r="J5520" t="s">
        <v>2</v>
      </c>
      <c r="K5520">
        <v>1457933</v>
      </c>
      <c r="L5520">
        <v>2013</v>
      </c>
      <c r="M5520">
        <v>14300</v>
      </c>
      <c r="N5520">
        <v>1028</v>
      </c>
      <c r="O5520" t="s">
        <v>327</v>
      </c>
      <c r="P5520" s="1">
        <v>43814.568796296298</v>
      </c>
      <c r="Q5520" t="s">
        <v>326</v>
      </c>
    </row>
    <row r="5521" spans="1:17" x14ac:dyDescent="0.2">
      <c r="A5521">
        <v>14304</v>
      </c>
      <c r="B5521" s="1">
        <v>43810.868819444448</v>
      </c>
      <c r="C5521">
        <v>1457935</v>
      </c>
      <c r="D5521" t="s">
        <v>21307</v>
      </c>
      <c r="E5521" t="s">
        <v>8005</v>
      </c>
      <c r="F5521">
        <v>1111179</v>
      </c>
      <c r="G5521" t="s">
        <v>322</v>
      </c>
      <c r="H5521" t="s">
        <v>21090</v>
      </c>
      <c r="I5521" t="s">
        <v>23755</v>
      </c>
      <c r="J5521" t="s">
        <v>2</v>
      </c>
      <c r="K5521">
        <v>1457935</v>
      </c>
      <c r="L5521">
        <v>2015</v>
      </c>
      <c r="M5521">
        <v>14304</v>
      </c>
      <c r="N5521">
        <v>1031</v>
      </c>
      <c r="O5521" t="s">
        <v>319</v>
      </c>
      <c r="P5521" s="1">
        <v>43814.577893518515</v>
      </c>
      <c r="Q5521" t="s">
        <v>318</v>
      </c>
    </row>
    <row r="5522" spans="1:17" x14ac:dyDescent="0.2">
      <c r="A5522">
        <v>14305</v>
      </c>
      <c r="B5522" s="1">
        <v>43810.868842592594</v>
      </c>
      <c r="C5522">
        <v>1457936</v>
      </c>
      <c r="D5522" t="s">
        <v>21307</v>
      </c>
      <c r="E5522" t="s">
        <v>8005</v>
      </c>
      <c r="F5522">
        <v>1111170</v>
      </c>
      <c r="G5522" t="s">
        <v>56</v>
      </c>
      <c r="H5522" t="s">
        <v>21058</v>
      </c>
      <c r="I5522" t="s">
        <v>23756</v>
      </c>
      <c r="J5522" t="s">
        <v>2</v>
      </c>
      <c r="K5522">
        <v>1457936</v>
      </c>
      <c r="L5522">
        <v>2014</v>
      </c>
      <c r="M5522">
        <v>14305</v>
      </c>
      <c r="N5522">
        <v>1031</v>
      </c>
      <c r="O5522" t="s">
        <v>324</v>
      </c>
      <c r="P5522" s="1">
        <v>43814.574363425927</v>
      </c>
      <c r="Q5522" t="s">
        <v>323</v>
      </c>
    </row>
    <row r="5523" spans="1:17" x14ac:dyDescent="0.2">
      <c r="A5523">
        <v>14318</v>
      </c>
      <c r="B5523" s="1">
        <v>43810.874155092592</v>
      </c>
      <c r="C5523">
        <v>1457952</v>
      </c>
      <c r="D5523" t="s">
        <v>21307</v>
      </c>
      <c r="E5523" t="s">
        <v>8005</v>
      </c>
      <c r="F5523">
        <v>1111185</v>
      </c>
      <c r="G5523" t="s">
        <v>3076</v>
      </c>
      <c r="H5523" t="s">
        <v>21083</v>
      </c>
      <c r="I5523" t="s">
        <v>23757</v>
      </c>
      <c r="J5523" t="s">
        <v>2</v>
      </c>
      <c r="K5523">
        <v>1457952</v>
      </c>
      <c r="L5523">
        <v>14</v>
      </c>
      <c r="M5523">
        <v>14318</v>
      </c>
      <c r="N5523">
        <v>1396</v>
      </c>
      <c r="O5523" t="s">
        <v>13085</v>
      </c>
      <c r="P5523" s="1">
        <v>43810.874513888892</v>
      </c>
    </row>
    <row r="5524" spans="1:17" x14ac:dyDescent="0.2">
      <c r="A5524">
        <v>14325</v>
      </c>
      <c r="B5524" s="1">
        <v>43810.876018518517</v>
      </c>
      <c r="C5524">
        <v>1457956</v>
      </c>
      <c r="D5524" t="s">
        <v>21307</v>
      </c>
      <c r="E5524" t="s">
        <v>8005</v>
      </c>
      <c r="F5524">
        <v>1111169</v>
      </c>
      <c r="G5524" t="s">
        <v>14</v>
      </c>
      <c r="H5524" t="s">
        <v>21056</v>
      </c>
      <c r="I5524" t="s">
        <v>23758</v>
      </c>
      <c r="J5524" t="s">
        <v>2</v>
      </c>
      <c r="K5524">
        <v>1457956</v>
      </c>
      <c r="L5524">
        <v>2018</v>
      </c>
      <c r="M5524">
        <v>14325</v>
      </c>
      <c r="N5524">
        <v>1031</v>
      </c>
      <c r="O5524" t="s">
        <v>310</v>
      </c>
      <c r="P5524" s="1">
        <v>43814.589849537035</v>
      </c>
      <c r="Q5524" t="s">
        <v>309</v>
      </c>
    </row>
    <row r="5525" spans="1:17" x14ac:dyDescent="0.2">
      <c r="A5525">
        <v>14326</v>
      </c>
      <c r="B5525" s="1">
        <v>43810.876898148148</v>
      </c>
      <c r="C5525">
        <v>1457957</v>
      </c>
      <c r="D5525" t="s">
        <v>21307</v>
      </c>
      <c r="E5525" t="s">
        <v>8005</v>
      </c>
      <c r="F5525">
        <v>1111170</v>
      </c>
      <c r="G5525" t="s">
        <v>56</v>
      </c>
      <c r="H5525" t="s">
        <v>21058</v>
      </c>
      <c r="I5525" t="s">
        <v>23759</v>
      </c>
      <c r="J5525" t="s">
        <v>2</v>
      </c>
      <c r="K5525">
        <v>1457957</v>
      </c>
      <c r="L5525">
        <v>2019</v>
      </c>
      <c r="M5525">
        <v>14326</v>
      </c>
      <c r="N5525">
        <v>1031</v>
      </c>
      <c r="O5525" t="s">
        <v>307</v>
      </c>
      <c r="P5525" s="1">
        <v>43814.593310185184</v>
      </c>
      <c r="Q5525" t="s">
        <v>306</v>
      </c>
    </row>
    <row r="5526" spans="1:17" x14ac:dyDescent="0.2">
      <c r="A5526">
        <v>14327</v>
      </c>
      <c r="B5526" s="1">
        <v>43810.876898148148</v>
      </c>
      <c r="C5526">
        <v>1457958</v>
      </c>
      <c r="D5526" t="s">
        <v>21307</v>
      </c>
      <c r="E5526" t="s">
        <v>8005</v>
      </c>
      <c r="F5526">
        <v>1111169</v>
      </c>
      <c r="G5526" t="s">
        <v>14</v>
      </c>
      <c r="H5526" t="s">
        <v>21056</v>
      </c>
      <c r="I5526" t="s">
        <v>23760</v>
      </c>
      <c r="J5526" t="s">
        <v>2</v>
      </c>
      <c r="K5526">
        <v>1457958</v>
      </c>
      <c r="L5526">
        <v>2020</v>
      </c>
      <c r="M5526">
        <v>14327</v>
      </c>
      <c r="N5526">
        <v>1031</v>
      </c>
      <c r="O5526" t="s">
        <v>304</v>
      </c>
      <c r="P5526" s="1">
        <v>43814.606041666666</v>
      </c>
      <c r="Q5526" t="s">
        <v>303</v>
      </c>
    </row>
    <row r="5527" spans="1:17" x14ac:dyDescent="0.2">
      <c r="A5527">
        <v>14328</v>
      </c>
      <c r="B5527" s="1">
        <v>43810.877465277779</v>
      </c>
      <c r="C5527">
        <v>1457959</v>
      </c>
      <c r="D5527" t="s">
        <v>21307</v>
      </c>
      <c r="E5527" t="s">
        <v>8005</v>
      </c>
      <c r="F5527">
        <v>1111169</v>
      </c>
      <c r="G5527" t="s">
        <v>14</v>
      </c>
      <c r="H5527" t="s">
        <v>21056</v>
      </c>
      <c r="I5527" t="s">
        <v>23761</v>
      </c>
      <c r="J5527" t="s">
        <v>2</v>
      </c>
      <c r="K5527">
        <v>1457959</v>
      </c>
      <c r="L5527">
        <v>2021</v>
      </c>
      <c r="M5527">
        <v>14328</v>
      </c>
      <c r="N5527">
        <v>1031</v>
      </c>
      <c r="O5527" t="s">
        <v>301</v>
      </c>
      <c r="P5527" s="1">
        <v>43814.608599537038</v>
      </c>
      <c r="Q5527" t="s">
        <v>300</v>
      </c>
    </row>
    <row r="5528" spans="1:17" x14ac:dyDescent="0.2">
      <c r="A5528">
        <v>14332</v>
      </c>
      <c r="B5528" s="1">
        <v>43810.878738425927</v>
      </c>
      <c r="C5528">
        <v>1457968</v>
      </c>
      <c r="D5528" t="s">
        <v>21307</v>
      </c>
      <c r="E5528" t="s">
        <v>8005</v>
      </c>
      <c r="F5528">
        <v>1111184</v>
      </c>
      <c r="G5528" t="s">
        <v>109</v>
      </c>
      <c r="H5528" t="s">
        <v>21075</v>
      </c>
      <c r="I5528" t="s">
        <v>23762</v>
      </c>
      <c r="J5528" t="s">
        <v>2</v>
      </c>
      <c r="K5528">
        <v>1457968</v>
      </c>
      <c r="L5528">
        <v>2023</v>
      </c>
      <c r="M5528">
        <v>14332</v>
      </c>
      <c r="N5528">
        <v>1028</v>
      </c>
      <c r="O5528" t="s">
        <v>295</v>
      </c>
      <c r="P5528" s="1">
        <v>43814.633900462963</v>
      </c>
      <c r="Q5528" t="s">
        <v>294</v>
      </c>
    </row>
    <row r="5529" spans="1:17" x14ac:dyDescent="0.2">
      <c r="A5529">
        <v>14336</v>
      </c>
      <c r="B5529" s="1">
        <v>43810.879143518519</v>
      </c>
      <c r="C5529">
        <v>1457986</v>
      </c>
      <c r="D5529" t="s">
        <v>21307</v>
      </c>
      <c r="E5529" t="s">
        <v>8005</v>
      </c>
      <c r="F5529">
        <v>1111169</v>
      </c>
      <c r="G5529" t="s">
        <v>14</v>
      </c>
      <c r="H5529" t="s">
        <v>21056</v>
      </c>
      <c r="I5529" t="s">
        <v>23763</v>
      </c>
      <c r="J5529" t="s">
        <v>2</v>
      </c>
      <c r="K5529">
        <v>1457986</v>
      </c>
      <c r="L5529">
        <v>2025</v>
      </c>
      <c r="M5529">
        <v>14336</v>
      </c>
      <c r="N5529">
        <v>1031</v>
      </c>
      <c r="O5529" t="s">
        <v>289</v>
      </c>
      <c r="P5529" s="1">
        <v>43814.640069444446</v>
      </c>
      <c r="Q5529" t="s">
        <v>288</v>
      </c>
    </row>
    <row r="5530" spans="1:17" x14ac:dyDescent="0.2">
      <c r="A5530">
        <v>14337</v>
      </c>
      <c r="B5530" s="1">
        <v>43810.879351851851</v>
      </c>
      <c r="C5530">
        <v>1457988</v>
      </c>
      <c r="D5530" t="s">
        <v>21307</v>
      </c>
      <c r="E5530" t="s">
        <v>8005</v>
      </c>
      <c r="F5530">
        <v>1111170</v>
      </c>
      <c r="G5530" t="s">
        <v>56</v>
      </c>
      <c r="H5530" t="s">
        <v>21058</v>
      </c>
      <c r="I5530" t="s">
        <v>23764</v>
      </c>
      <c r="J5530" t="s">
        <v>8</v>
      </c>
      <c r="K5530">
        <v>1457988</v>
      </c>
      <c r="L5530">
        <v>2024</v>
      </c>
      <c r="M5530">
        <v>14337</v>
      </c>
      <c r="N5530">
        <v>1028</v>
      </c>
      <c r="O5530" t="s">
        <v>292</v>
      </c>
      <c r="P5530" s="1">
        <v>43814.63559027778</v>
      </c>
      <c r="Q5530" t="s">
        <v>291</v>
      </c>
    </row>
    <row r="5531" spans="1:17" x14ac:dyDescent="0.2">
      <c r="A5531">
        <v>14338</v>
      </c>
      <c r="B5531" s="1">
        <v>43810.879374999997</v>
      </c>
      <c r="C5531">
        <v>1457989</v>
      </c>
      <c r="D5531" t="s">
        <v>21307</v>
      </c>
      <c r="E5531" t="s">
        <v>8005</v>
      </c>
      <c r="F5531">
        <v>1111171</v>
      </c>
      <c r="G5531" t="s">
        <v>38</v>
      </c>
      <c r="H5531" t="s">
        <v>21074</v>
      </c>
      <c r="I5531" t="s">
        <v>23765</v>
      </c>
      <c r="J5531" t="s">
        <v>2</v>
      </c>
      <c r="K5531">
        <v>1457989</v>
      </c>
      <c r="L5531">
        <v>2016</v>
      </c>
      <c r="M5531">
        <v>14338</v>
      </c>
      <c r="N5531">
        <v>1028</v>
      </c>
      <c r="O5531" t="s">
        <v>316</v>
      </c>
      <c r="P5531" s="1">
        <v>43814.584166666667</v>
      </c>
      <c r="Q5531" t="s">
        <v>315</v>
      </c>
    </row>
    <row r="5532" spans="1:17" x14ac:dyDescent="0.2">
      <c r="A5532">
        <v>14339</v>
      </c>
      <c r="B5532" s="1">
        <v>43810.87939814815</v>
      </c>
      <c r="C5532">
        <v>1457991</v>
      </c>
      <c r="D5532" t="s">
        <v>21307</v>
      </c>
      <c r="E5532" t="s">
        <v>8005</v>
      </c>
      <c r="F5532">
        <v>1111169</v>
      </c>
      <c r="G5532" t="s">
        <v>14</v>
      </c>
      <c r="H5532" t="s">
        <v>21056</v>
      </c>
      <c r="I5532" t="s">
        <v>23766</v>
      </c>
      <c r="J5532" t="s">
        <v>2</v>
      </c>
      <c r="K5532">
        <v>1457991</v>
      </c>
      <c r="L5532">
        <v>2017</v>
      </c>
      <c r="M5532">
        <v>14339</v>
      </c>
      <c r="N5532">
        <v>1028</v>
      </c>
      <c r="O5532" t="s">
        <v>313</v>
      </c>
      <c r="P5532" s="1">
        <v>43814.587372685186</v>
      </c>
      <c r="Q5532" t="s">
        <v>312</v>
      </c>
    </row>
    <row r="5533" spans="1:17" x14ac:dyDescent="0.2">
      <c r="A5533">
        <v>14340</v>
      </c>
      <c r="B5533" s="1">
        <v>43810.87940972222</v>
      </c>
      <c r="C5533">
        <v>1457992</v>
      </c>
      <c r="D5533" t="s">
        <v>21307</v>
      </c>
      <c r="E5533" t="s">
        <v>8005</v>
      </c>
      <c r="F5533">
        <v>1111170</v>
      </c>
      <c r="G5533" t="s">
        <v>56</v>
      </c>
      <c r="H5533" t="s">
        <v>21058</v>
      </c>
      <c r="I5533" t="s">
        <v>23767</v>
      </c>
      <c r="J5533" t="s">
        <v>2</v>
      </c>
      <c r="K5533">
        <v>1457992</v>
      </c>
      <c r="L5533">
        <v>2022</v>
      </c>
      <c r="M5533">
        <v>14340</v>
      </c>
      <c r="N5533">
        <v>1028</v>
      </c>
      <c r="O5533" t="s">
        <v>298</v>
      </c>
      <c r="P5533" s="1">
        <v>43814.618125000001</v>
      </c>
      <c r="Q5533" t="s">
        <v>297</v>
      </c>
    </row>
    <row r="5534" spans="1:17" x14ac:dyDescent="0.2">
      <c r="A5534">
        <v>14341</v>
      </c>
      <c r="B5534" s="1">
        <v>43810.879432870373</v>
      </c>
      <c r="C5534">
        <v>1457994</v>
      </c>
      <c r="D5534" t="s">
        <v>21307</v>
      </c>
      <c r="E5534" t="s">
        <v>8005</v>
      </c>
      <c r="F5534">
        <v>1111170</v>
      </c>
      <c r="G5534" t="s">
        <v>56</v>
      </c>
      <c r="H5534" t="s">
        <v>21058</v>
      </c>
      <c r="I5534" t="s">
        <v>23768</v>
      </c>
      <c r="J5534" t="s">
        <v>2</v>
      </c>
      <c r="K5534">
        <v>1457994</v>
      </c>
      <c r="L5534">
        <v>1863</v>
      </c>
      <c r="M5534">
        <v>14341</v>
      </c>
      <c r="N5534">
        <v>1028</v>
      </c>
      <c r="O5534" t="s">
        <v>786</v>
      </c>
      <c r="P5534" s="1">
        <v>43813.302407407406</v>
      </c>
      <c r="Q5534" t="s">
        <v>785</v>
      </c>
    </row>
    <row r="5535" spans="1:17" x14ac:dyDescent="0.2">
      <c r="A5535">
        <v>14345</v>
      </c>
      <c r="B5535" s="1">
        <v>43810.880590277775</v>
      </c>
      <c r="C5535">
        <v>1458015</v>
      </c>
      <c r="D5535" t="s">
        <v>21307</v>
      </c>
      <c r="E5535" t="s">
        <v>8005</v>
      </c>
      <c r="F5535">
        <v>1111170</v>
      </c>
      <c r="G5535" t="s">
        <v>56</v>
      </c>
      <c r="H5535" t="s">
        <v>21058</v>
      </c>
      <c r="I5535" t="s">
        <v>23769</v>
      </c>
      <c r="J5535" t="s">
        <v>2</v>
      </c>
      <c r="K5535">
        <v>1458015</v>
      </c>
      <c r="L5535">
        <v>2027</v>
      </c>
      <c r="M5535">
        <v>14345</v>
      </c>
      <c r="N5535">
        <v>1028</v>
      </c>
      <c r="O5535" t="s">
        <v>283</v>
      </c>
      <c r="P5535" s="1">
        <v>43814.642962962964</v>
      </c>
      <c r="Q5535" t="s">
        <v>282</v>
      </c>
    </row>
    <row r="5536" spans="1:17" x14ac:dyDescent="0.2">
      <c r="A5536">
        <v>14349</v>
      </c>
      <c r="B5536" s="1">
        <v>43810.882951388892</v>
      </c>
      <c r="C5536">
        <v>1458025</v>
      </c>
      <c r="D5536" t="s">
        <v>21307</v>
      </c>
      <c r="E5536" t="s">
        <v>8005</v>
      </c>
      <c r="F5536">
        <v>1111170</v>
      </c>
      <c r="G5536" t="s">
        <v>56</v>
      </c>
      <c r="H5536" t="s">
        <v>21058</v>
      </c>
      <c r="I5536" t="s">
        <v>23770</v>
      </c>
      <c r="J5536" t="s">
        <v>2</v>
      </c>
      <c r="K5536">
        <v>1458025</v>
      </c>
      <c r="L5536">
        <v>2038</v>
      </c>
      <c r="M5536">
        <v>14349</v>
      </c>
      <c r="N5536">
        <v>1028</v>
      </c>
      <c r="O5536" t="s">
        <v>250</v>
      </c>
      <c r="P5536" s="1">
        <v>43814.653738425928</v>
      </c>
      <c r="Q5536" t="s">
        <v>249</v>
      </c>
    </row>
    <row r="5537" spans="1:17" x14ac:dyDescent="0.2">
      <c r="A5537">
        <v>14353</v>
      </c>
      <c r="B5537" s="1">
        <v>43810.88354166667</v>
      </c>
      <c r="C5537">
        <v>1458028</v>
      </c>
      <c r="D5537" t="s">
        <v>21307</v>
      </c>
      <c r="E5537" t="s">
        <v>8005</v>
      </c>
      <c r="F5537">
        <v>1111170</v>
      </c>
      <c r="G5537" t="s">
        <v>56</v>
      </c>
      <c r="H5537" t="s">
        <v>21058</v>
      </c>
      <c r="I5537" t="s">
        <v>23771</v>
      </c>
      <c r="J5537" t="s">
        <v>2</v>
      </c>
      <c r="K5537">
        <v>1458028</v>
      </c>
      <c r="L5537">
        <v>2043</v>
      </c>
      <c r="M5537">
        <v>14353</v>
      </c>
      <c r="N5537">
        <v>1028</v>
      </c>
      <c r="O5537" t="s">
        <v>234</v>
      </c>
      <c r="P5537" s="1">
        <v>43814.657071759262</v>
      </c>
      <c r="Q5537" t="s">
        <v>233</v>
      </c>
    </row>
    <row r="5538" spans="1:17" x14ac:dyDescent="0.2">
      <c r="A5538">
        <v>14369</v>
      </c>
      <c r="B5538" s="1">
        <v>43810.887916666667</v>
      </c>
      <c r="C5538">
        <v>1458050</v>
      </c>
      <c r="D5538" t="s">
        <v>21307</v>
      </c>
      <c r="E5538" t="s">
        <v>8005</v>
      </c>
      <c r="F5538">
        <v>1111171</v>
      </c>
      <c r="G5538" t="s">
        <v>38</v>
      </c>
      <c r="H5538" t="s">
        <v>21074</v>
      </c>
      <c r="I5538" t="s">
        <v>23772</v>
      </c>
      <c r="J5538" t="s">
        <v>2</v>
      </c>
      <c r="K5538">
        <v>1458050</v>
      </c>
      <c r="L5538">
        <v>2033</v>
      </c>
      <c r="M5538">
        <v>14369</v>
      </c>
      <c r="N5538">
        <v>1031</v>
      </c>
      <c r="O5538" t="s">
        <v>265</v>
      </c>
      <c r="P5538" s="1">
        <v>43814.649421296293</v>
      </c>
      <c r="Q5538" t="s">
        <v>264</v>
      </c>
    </row>
    <row r="5539" spans="1:17" x14ac:dyDescent="0.2">
      <c r="A5539">
        <v>14370</v>
      </c>
      <c r="B5539" s="1">
        <v>43810.887939814813</v>
      </c>
      <c r="C5539">
        <v>1458051</v>
      </c>
      <c r="D5539" t="s">
        <v>21307</v>
      </c>
      <c r="E5539" t="s">
        <v>8005</v>
      </c>
      <c r="F5539">
        <v>1111170</v>
      </c>
      <c r="G5539" t="s">
        <v>56</v>
      </c>
      <c r="H5539" t="s">
        <v>21058</v>
      </c>
      <c r="I5539" t="s">
        <v>23773</v>
      </c>
      <c r="J5539" t="s">
        <v>2</v>
      </c>
      <c r="K5539">
        <v>1458051</v>
      </c>
      <c r="L5539">
        <v>1864</v>
      </c>
      <c r="M5539">
        <v>14370</v>
      </c>
      <c r="N5539">
        <v>1031</v>
      </c>
      <c r="O5539" t="s">
        <v>783</v>
      </c>
      <c r="P5539" s="1">
        <v>43813.303831018522</v>
      </c>
      <c r="Q5539" t="s">
        <v>782</v>
      </c>
    </row>
    <row r="5540" spans="1:17" x14ac:dyDescent="0.2">
      <c r="A5540">
        <v>14371</v>
      </c>
      <c r="B5540" s="1">
        <v>43810.88795138889</v>
      </c>
      <c r="C5540">
        <v>1458052</v>
      </c>
      <c r="D5540" t="s">
        <v>21307</v>
      </c>
      <c r="E5540" t="s">
        <v>8005</v>
      </c>
      <c r="F5540">
        <v>1111170</v>
      </c>
      <c r="G5540" t="s">
        <v>56</v>
      </c>
      <c r="H5540" t="s">
        <v>21058</v>
      </c>
      <c r="I5540" t="s">
        <v>23774</v>
      </c>
      <c r="J5540" t="s">
        <v>2</v>
      </c>
      <c r="K5540">
        <v>1458052</v>
      </c>
      <c r="L5540">
        <v>1865</v>
      </c>
      <c r="M5540">
        <v>14371</v>
      </c>
      <c r="N5540">
        <v>1031</v>
      </c>
      <c r="O5540" t="s">
        <v>780</v>
      </c>
      <c r="P5540" s="1">
        <v>43813.306006944447</v>
      </c>
      <c r="Q5540" t="s">
        <v>779</v>
      </c>
    </row>
    <row r="5541" spans="1:17" x14ac:dyDescent="0.2">
      <c r="A5541">
        <v>14372</v>
      </c>
      <c r="B5541" s="1">
        <v>43810.887962962966</v>
      </c>
      <c r="C5541">
        <v>1458053</v>
      </c>
      <c r="D5541" t="s">
        <v>21307</v>
      </c>
      <c r="E5541" t="s">
        <v>8005</v>
      </c>
      <c r="F5541">
        <v>1111169</v>
      </c>
      <c r="G5541" t="s">
        <v>14</v>
      </c>
      <c r="H5541" t="s">
        <v>21056</v>
      </c>
      <c r="I5541" t="s">
        <v>23775</v>
      </c>
      <c r="J5541" t="s">
        <v>2</v>
      </c>
      <c r="K5541">
        <v>1458053</v>
      </c>
      <c r="L5541">
        <v>1866</v>
      </c>
      <c r="M5541">
        <v>14372</v>
      </c>
      <c r="N5541">
        <v>1031</v>
      </c>
      <c r="O5541" t="s">
        <v>777</v>
      </c>
      <c r="P5541" s="1">
        <v>43813.307453703703</v>
      </c>
      <c r="Q5541" t="s">
        <v>776</v>
      </c>
    </row>
    <row r="5542" spans="1:17" x14ac:dyDescent="0.2">
      <c r="A5542">
        <v>14379</v>
      </c>
      <c r="B5542" s="1">
        <v>43810.890092592592</v>
      </c>
      <c r="C5542">
        <v>1458066</v>
      </c>
      <c r="D5542" t="s">
        <v>21307</v>
      </c>
      <c r="E5542" t="s">
        <v>8005</v>
      </c>
      <c r="F5542">
        <v>1111170</v>
      </c>
      <c r="G5542" t="s">
        <v>56</v>
      </c>
      <c r="H5542" t="s">
        <v>21058</v>
      </c>
      <c r="I5542" t="s">
        <v>23776</v>
      </c>
      <c r="J5542" t="s">
        <v>2</v>
      </c>
      <c r="K5542">
        <v>1458066</v>
      </c>
      <c r="L5542">
        <v>1867</v>
      </c>
      <c r="M5542">
        <v>14379</v>
      </c>
      <c r="N5542">
        <v>1031</v>
      </c>
      <c r="O5542" t="s">
        <v>774</v>
      </c>
      <c r="P5542" s="1">
        <v>43813.308993055558</v>
      </c>
      <c r="Q5542" t="s">
        <v>773</v>
      </c>
    </row>
    <row r="5543" spans="1:17" x14ac:dyDescent="0.2">
      <c r="A5543">
        <v>14380</v>
      </c>
      <c r="B5543" s="1">
        <v>43810.8909375</v>
      </c>
      <c r="C5543">
        <v>1458088</v>
      </c>
      <c r="D5543" t="s">
        <v>21307</v>
      </c>
      <c r="E5543" t="s">
        <v>8005</v>
      </c>
      <c r="F5543">
        <v>1111170</v>
      </c>
      <c r="G5543" t="s">
        <v>56</v>
      </c>
      <c r="H5543" t="s">
        <v>21058</v>
      </c>
      <c r="I5543" t="s">
        <v>23777</v>
      </c>
      <c r="J5543" t="s">
        <v>2</v>
      </c>
      <c r="K5543">
        <v>1458088</v>
      </c>
      <c r="L5543">
        <v>2044</v>
      </c>
      <c r="M5543">
        <v>14380</v>
      </c>
      <c r="N5543">
        <v>1028</v>
      </c>
      <c r="O5543" t="s">
        <v>231</v>
      </c>
      <c r="P5543" s="1">
        <v>43814.657673611109</v>
      </c>
      <c r="Q5543" t="s">
        <v>230</v>
      </c>
    </row>
    <row r="5544" spans="1:17" x14ac:dyDescent="0.2">
      <c r="A5544">
        <v>14381</v>
      </c>
      <c r="B5544" s="1">
        <v>43810.8909375</v>
      </c>
      <c r="C5544">
        <v>1458087</v>
      </c>
      <c r="D5544" t="s">
        <v>21307</v>
      </c>
      <c r="E5544" t="s">
        <v>8005</v>
      </c>
      <c r="F5544">
        <v>1111125</v>
      </c>
      <c r="G5544" t="s">
        <v>208</v>
      </c>
      <c r="H5544" t="s">
        <v>21041</v>
      </c>
      <c r="I5544" t="s">
        <v>23778</v>
      </c>
      <c r="J5544" t="s">
        <v>2</v>
      </c>
      <c r="K5544">
        <v>1458087</v>
      </c>
      <c r="L5544">
        <v>2052</v>
      </c>
      <c r="M5544">
        <v>14381</v>
      </c>
      <c r="N5544">
        <v>1031</v>
      </c>
      <c r="O5544" t="s">
        <v>205</v>
      </c>
      <c r="P5544" s="1">
        <v>43814.661979166667</v>
      </c>
      <c r="Q5544" t="s">
        <v>204</v>
      </c>
    </row>
    <row r="5545" spans="1:17" x14ac:dyDescent="0.2">
      <c r="A5545">
        <v>14388</v>
      </c>
      <c r="B5545" s="1">
        <v>43810.89199074074</v>
      </c>
      <c r="C5545">
        <v>1458105</v>
      </c>
      <c r="D5545" t="s">
        <v>21307</v>
      </c>
      <c r="E5545" t="s">
        <v>8005</v>
      </c>
      <c r="F5545">
        <v>1111170</v>
      </c>
      <c r="G5545" t="s">
        <v>56</v>
      </c>
      <c r="H5545" t="s">
        <v>21058</v>
      </c>
      <c r="I5545" t="s">
        <v>23779</v>
      </c>
      <c r="J5545" t="s">
        <v>2</v>
      </c>
      <c r="K5545">
        <v>1458105</v>
      </c>
      <c r="L5545">
        <v>2055</v>
      </c>
      <c r="M5545">
        <v>14388</v>
      </c>
      <c r="N5545">
        <v>1028</v>
      </c>
      <c r="O5545" t="s">
        <v>195</v>
      </c>
      <c r="P5545" s="1">
        <v>43814.663449074076</v>
      </c>
      <c r="Q5545" t="s">
        <v>194</v>
      </c>
    </row>
    <row r="5546" spans="1:17" x14ac:dyDescent="0.2">
      <c r="A5546">
        <v>14389</v>
      </c>
      <c r="B5546" s="1">
        <v>43810.892175925925</v>
      </c>
      <c r="C5546">
        <v>1458110</v>
      </c>
      <c r="D5546" t="s">
        <v>21307</v>
      </c>
      <c r="E5546" t="s">
        <v>8005</v>
      </c>
      <c r="F5546">
        <v>1111169</v>
      </c>
      <c r="G5546" t="s">
        <v>14</v>
      </c>
      <c r="H5546" t="s">
        <v>21056</v>
      </c>
      <c r="I5546" t="s">
        <v>23780</v>
      </c>
      <c r="J5546" t="s">
        <v>2</v>
      </c>
      <c r="K5546">
        <v>1458110</v>
      </c>
      <c r="L5546">
        <v>2068</v>
      </c>
      <c r="M5546">
        <v>14389</v>
      </c>
      <c r="N5546">
        <v>1031</v>
      </c>
      <c r="O5546" t="s">
        <v>156</v>
      </c>
      <c r="P5546" s="1">
        <v>43814.67287037037</v>
      </c>
      <c r="Q5546" t="s">
        <v>155</v>
      </c>
    </row>
    <row r="5547" spans="1:17" x14ac:dyDescent="0.2">
      <c r="A5547">
        <v>14390</v>
      </c>
      <c r="B5547" s="1">
        <v>43810.893530092595</v>
      </c>
      <c r="C5547">
        <v>1458122</v>
      </c>
      <c r="D5547" t="s">
        <v>21307</v>
      </c>
      <c r="E5547" t="s">
        <v>8005</v>
      </c>
      <c r="F5547">
        <v>1111170</v>
      </c>
      <c r="G5547" t="s">
        <v>56</v>
      </c>
      <c r="H5547" t="s">
        <v>21058</v>
      </c>
      <c r="I5547" t="s">
        <v>23781</v>
      </c>
      <c r="J5547" t="s">
        <v>2</v>
      </c>
      <c r="K5547">
        <v>1458122</v>
      </c>
      <c r="L5547">
        <v>1731</v>
      </c>
      <c r="M5547">
        <v>14390</v>
      </c>
      <c r="N5547">
        <v>1031</v>
      </c>
      <c r="O5547" t="s">
        <v>1184</v>
      </c>
      <c r="P5547" s="1">
        <v>43812.592777777776</v>
      </c>
      <c r="Q5547" t="s">
        <v>1183</v>
      </c>
    </row>
    <row r="5548" spans="1:17" x14ac:dyDescent="0.2">
      <c r="A5548">
        <v>14403</v>
      </c>
      <c r="B5548" s="1">
        <v>43810.898576388892</v>
      </c>
      <c r="C5548">
        <v>1458159</v>
      </c>
      <c r="D5548" t="s">
        <v>21307</v>
      </c>
      <c r="E5548" t="s">
        <v>8005</v>
      </c>
      <c r="F5548">
        <v>1111170</v>
      </c>
      <c r="G5548" t="s">
        <v>56</v>
      </c>
      <c r="H5548" t="s">
        <v>21058</v>
      </c>
      <c r="I5548" t="s">
        <v>23782</v>
      </c>
      <c r="J5548" t="s">
        <v>2</v>
      </c>
      <c r="K5548">
        <v>1458159</v>
      </c>
      <c r="L5548">
        <v>2070</v>
      </c>
      <c r="M5548">
        <v>14403</v>
      </c>
      <c r="N5548">
        <v>1028</v>
      </c>
      <c r="O5548" t="s">
        <v>150</v>
      </c>
      <c r="P5548" s="1">
        <v>43814.676377314812</v>
      </c>
      <c r="Q5548" t="s">
        <v>149</v>
      </c>
    </row>
    <row r="5549" spans="1:17" x14ac:dyDescent="0.2">
      <c r="A5549">
        <v>14404</v>
      </c>
      <c r="B5549" s="1">
        <v>43810.898599537039</v>
      </c>
      <c r="C5549">
        <v>1458160</v>
      </c>
      <c r="D5549" t="s">
        <v>21307</v>
      </c>
      <c r="E5549" t="s">
        <v>8005</v>
      </c>
      <c r="F5549">
        <v>1111170</v>
      </c>
      <c r="G5549" t="s">
        <v>56</v>
      </c>
      <c r="H5549" t="s">
        <v>21058</v>
      </c>
      <c r="I5549" t="s">
        <v>23783</v>
      </c>
      <c r="J5549" t="s">
        <v>2</v>
      </c>
      <c r="K5549">
        <v>1458160</v>
      </c>
      <c r="L5549">
        <v>2066</v>
      </c>
      <c r="M5549">
        <v>14404</v>
      </c>
      <c r="N5549">
        <v>1028</v>
      </c>
      <c r="O5549" t="s">
        <v>162</v>
      </c>
      <c r="P5549" s="1">
        <v>43814.672025462962</v>
      </c>
      <c r="Q5549" t="s">
        <v>161</v>
      </c>
    </row>
    <row r="5550" spans="1:17" x14ac:dyDescent="0.2">
      <c r="A5550">
        <v>14405</v>
      </c>
      <c r="B5550" s="1">
        <v>43810.899212962962</v>
      </c>
      <c r="C5550">
        <v>1458165</v>
      </c>
      <c r="D5550" t="s">
        <v>21307</v>
      </c>
      <c r="E5550" t="s">
        <v>8005</v>
      </c>
      <c r="F5550">
        <v>1111171</v>
      </c>
      <c r="G5550" t="s">
        <v>38</v>
      </c>
      <c r="H5550" t="s">
        <v>21074</v>
      </c>
      <c r="I5550" t="s">
        <v>23784</v>
      </c>
      <c r="J5550" t="s">
        <v>2</v>
      </c>
      <c r="K5550">
        <v>1458165</v>
      </c>
      <c r="L5550">
        <v>2072</v>
      </c>
      <c r="M5550">
        <v>14405</v>
      </c>
      <c r="N5550">
        <v>1028</v>
      </c>
      <c r="O5550" t="s">
        <v>144</v>
      </c>
      <c r="P5550" s="1">
        <v>43814.676944444444</v>
      </c>
      <c r="Q5550" t="s">
        <v>143</v>
      </c>
    </row>
    <row r="5551" spans="1:17" x14ac:dyDescent="0.2">
      <c r="A5551">
        <v>14409</v>
      </c>
      <c r="B5551" s="1">
        <v>43810.89984953704</v>
      </c>
      <c r="C5551">
        <v>1458169</v>
      </c>
      <c r="D5551" t="s">
        <v>21307</v>
      </c>
      <c r="E5551" t="s">
        <v>8005</v>
      </c>
      <c r="F5551">
        <v>1111169</v>
      </c>
      <c r="G5551" t="s">
        <v>14</v>
      </c>
      <c r="H5551" t="s">
        <v>21056</v>
      </c>
      <c r="I5551" t="s">
        <v>23785</v>
      </c>
      <c r="J5551" t="s">
        <v>2</v>
      </c>
      <c r="K5551">
        <v>1458169</v>
      </c>
      <c r="L5551">
        <v>1580</v>
      </c>
      <c r="M5551">
        <v>14409</v>
      </c>
      <c r="N5551">
        <v>1031</v>
      </c>
      <c r="O5551" t="s">
        <v>1641</v>
      </c>
      <c r="P5551" s="1">
        <v>43812.500960648147</v>
      </c>
      <c r="Q5551" t="s">
        <v>1640</v>
      </c>
    </row>
    <row r="5552" spans="1:17" x14ac:dyDescent="0.2">
      <c r="A5552">
        <v>14410</v>
      </c>
      <c r="B5552" s="1">
        <v>43810.900717592594</v>
      </c>
      <c r="C5552">
        <v>1458174</v>
      </c>
      <c r="D5552" t="s">
        <v>21307</v>
      </c>
      <c r="E5552" t="s">
        <v>8005</v>
      </c>
      <c r="F5552">
        <v>1111169</v>
      </c>
      <c r="G5552" t="s">
        <v>14</v>
      </c>
      <c r="H5552" t="s">
        <v>21056</v>
      </c>
      <c r="I5552" t="s">
        <v>23786</v>
      </c>
      <c r="J5552" t="s">
        <v>2</v>
      </c>
      <c r="K5552">
        <v>1458174</v>
      </c>
      <c r="L5552">
        <v>2078</v>
      </c>
      <c r="M5552">
        <v>14410</v>
      </c>
      <c r="N5552">
        <v>1031</v>
      </c>
      <c r="O5552" t="s">
        <v>126</v>
      </c>
      <c r="P5552" s="1">
        <v>43814.6799537037</v>
      </c>
      <c r="Q5552" t="s">
        <v>125</v>
      </c>
    </row>
    <row r="5553" spans="1:17" x14ac:dyDescent="0.2">
      <c r="A5553">
        <v>14411</v>
      </c>
      <c r="B5553" s="1">
        <v>43810.900717592594</v>
      </c>
      <c r="C5553">
        <v>1458175</v>
      </c>
      <c r="D5553" t="s">
        <v>21307</v>
      </c>
      <c r="E5553" t="s">
        <v>8005</v>
      </c>
      <c r="F5553">
        <v>1111171</v>
      </c>
      <c r="G5553" t="s">
        <v>38</v>
      </c>
      <c r="H5553" t="s">
        <v>21074</v>
      </c>
      <c r="I5553" t="s">
        <v>23787</v>
      </c>
      <c r="J5553" t="s">
        <v>2</v>
      </c>
      <c r="K5553">
        <v>1458175</v>
      </c>
      <c r="L5553">
        <v>2076</v>
      </c>
      <c r="M5553">
        <v>14411</v>
      </c>
      <c r="N5553">
        <v>1028</v>
      </c>
      <c r="O5553" t="s">
        <v>132</v>
      </c>
      <c r="P5553" s="1">
        <v>43814.679143518515</v>
      </c>
      <c r="Q5553" t="s">
        <v>131</v>
      </c>
    </row>
    <row r="5554" spans="1:17" x14ac:dyDescent="0.2">
      <c r="A5554">
        <v>14415</v>
      </c>
      <c r="B5554" s="1">
        <v>43810.902326388888</v>
      </c>
      <c r="C5554">
        <v>1458185</v>
      </c>
      <c r="D5554" t="s">
        <v>21307</v>
      </c>
      <c r="E5554" t="s">
        <v>8005</v>
      </c>
      <c r="F5554">
        <v>1111170</v>
      </c>
      <c r="G5554" t="s">
        <v>56</v>
      </c>
      <c r="H5554" t="s">
        <v>21058</v>
      </c>
      <c r="I5554" t="s">
        <v>23788</v>
      </c>
      <c r="J5554" t="s">
        <v>2</v>
      </c>
      <c r="K5554">
        <v>1458185</v>
      </c>
      <c r="L5554">
        <v>1587</v>
      </c>
      <c r="M5554">
        <v>14415</v>
      </c>
      <c r="N5554">
        <v>1031</v>
      </c>
      <c r="O5554" t="s">
        <v>1620</v>
      </c>
      <c r="P5554" s="1">
        <v>43812.503576388888</v>
      </c>
      <c r="Q5554" t="s">
        <v>1619</v>
      </c>
    </row>
    <row r="5555" spans="1:17" x14ac:dyDescent="0.2">
      <c r="A5555">
        <v>14416</v>
      </c>
      <c r="B5555" s="1">
        <v>43810.902361111112</v>
      </c>
      <c r="C5555">
        <v>1458187</v>
      </c>
      <c r="D5555" t="s">
        <v>21307</v>
      </c>
      <c r="E5555" t="s">
        <v>8005</v>
      </c>
      <c r="F5555">
        <v>1111170</v>
      </c>
      <c r="G5555" t="s">
        <v>56</v>
      </c>
      <c r="H5555" t="s">
        <v>21058</v>
      </c>
      <c r="I5555" t="s">
        <v>23789</v>
      </c>
      <c r="J5555" t="s">
        <v>2</v>
      </c>
      <c r="K5555">
        <v>1458187</v>
      </c>
      <c r="L5555">
        <v>2064</v>
      </c>
      <c r="M5555">
        <v>14416</v>
      </c>
      <c r="N5555">
        <v>1031</v>
      </c>
      <c r="O5555" t="s">
        <v>168</v>
      </c>
      <c r="P5555" s="1">
        <v>43814.670601851853</v>
      </c>
      <c r="Q5555" t="s">
        <v>167</v>
      </c>
    </row>
    <row r="5556" spans="1:17" x14ac:dyDescent="0.2">
      <c r="A5556">
        <v>14417</v>
      </c>
      <c r="B5556" s="1">
        <v>43810.903379629628</v>
      </c>
      <c r="C5556">
        <v>1458192</v>
      </c>
      <c r="D5556" t="s">
        <v>21307</v>
      </c>
      <c r="E5556" t="s">
        <v>8005</v>
      </c>
      <c r="F5556">
        <v>1111170</v>
      </c>
      <c r="G5556" t="s">
        <v>56</v>
      </c>
      <c r="H5556" t="s">
        <v>21058</v>
      </c>
      <c r="I5556" t="s">
        <v>23790</v>
      </c>
      <c r="J5556" t="s">
        <v>2</v>
      </c>
      <c r="K5556">
        <v>1458192</v>
      </c>
      <c r="L5556">
        <v>2067</v>
      </c>
      <c r="M5556">
        <v>14417</v>
      </c>
      <c r="N5556">
        <v>1031</v>
      </c>
      <c r="O5556" t="s">
        <v>159</v>
      </c>
      <c r="P5556" s="1">
        <v>43814.672372685185</v>
      </c>
      <c r="Q5556" t="s">
        <v>158</v>
      </c>
    </row>
    <row r="5557" spans="1:17" x14ac:dyDescent="0.2">
      <c r="A5557">
        <v>14424</v>
      </c>
      <c r="B5557" s="1">
        <v>43810.903969907406</v>
      </c>
      <c r="C5557">
        <v>1458200</v>
      </c>
      <c r="D5557" t="s">
        <v>21307</v>
      </c>
      <c r="E5557" t="s">
        <v>8005</v>
      </c>
      <c r="F5557">
        <v>1111170</v>
      </c>
      <c r="G5557" t="s">
        <v>56</v>
      </c>
      <c r="H5557" t="s">
        <v>21058</v>
      </c>
      <c r="I5557" t="s">
        <v>23791</v>
      </c>
      <c r="J5557" t="s">
        <v>2</v>
      </c>
      <c r="K5557">
        <v>1458200</v>
      </c>
      <c r="L5557">
        <v>1794</v>
      </c>
      <c r="M5557">
        <v>14424</v>
      </c>
      <c r="N5557">
        <v>1031</v>
      </c>
      <c r="O5557" t="s">
        <v>995</v>
      </c>
      <c r="P5557" s="1">
        <v>43812.638668981483</v>
      </c>
      <c r="Q5557" t="s">
        <v>994</v>
      </c>
    </row>
    <row r="5558" spans="1:17" x14ac:dyDescent="0.2">
      <c r="A5558">
        <v>14425</v>
      </c>
      <c r="B5558" s="1">
        <v>43810.904074074075</v>
      </c>
      <c r="C5558">
        <v>1458202</v>
      </c>
      <c r="D5558" t="s">
        <v>21307</v>
      </c>
      <c r="E5558" t="s">
        <v>8005</v>
      </c>
      <c r="F5558">
        <v>1111170</v>
      </c>
      <c r="G5558" t="s">
        <v>56</v>
      </c>
      <c r="H5558" t="s">
        <v>21058</v>
      </c>
      <c r="I5558" t="s">
        <v>23792</v>
      </c>
      <c r="J5558" t="s">
        <v>2</v>
      </c>
      <c r="K5558">
        <v>1458202</v>
      </c>
      <c r="L5558">
        <v>1899</v>
      </c>
      <c r="M5558">
        <v>14425</v>
      </c>
      <c r="N5558">
        <v>1028</v>
      </c>
      <c r="O5558" t="s">
        <v>677</v>
      </c>
      <c r="P5558" s="1">
        <v>43813.602442129632</v>
      </c>
      <c r="Q5558" t="s">
        <v>676</v>
      </c>
    </row>
    <row r="5559" spans="1:17" x14ac:dyDescent="0.2">
      <c r="A5559">
        <v>14426</v>
      </c>
      <c r="B5559" s="1">
        <v>43810.904606481483</v>
      </c>
      <c r="C5559">
        <v>1458204</v>
      </c>
      <c r="D5559" t="s">
        <v>21307</v>
      </c>
      <c r="E5559" t="s">
        <v>8005</v>
      </c>
      <c r="F5559">
        <v>1111171</v>
      </c>
      <c r="G5559" t="s">
        <v>38</v>
      </c>
      <c r="H5559" t="s">
        <v>21074</v>
      </c>
      <c r="I5559" t="s">
        <v>23793</v>
      </c>
      <c r="J5559" t="s">
        <v>2</v>
      </c>
      <c r="K5559">
        <v>1458204</v>
      </c>
      <c r="L5559">
        <v>14</v>
      </c>
      <c r="M5559">
        <v>14426</v>
      </c>
      <c r="N5559">
        <v>1031</v>
      </c>
      <c r="O5559" t="s">
        <v>12968</v>
      </c>
      <c r="P5559" s="1">
        <v>43810.908252314817</v>
      </c>
    </row>
    <row r="5560" spans="1:17" x14ac:dyDescent="0.2">
      <c r="A5560">
        <v>14427</v>
      </c>
      <c r="B5560" s="1">
        <v>43810.904675925929</v>
      </c>
      <c r="C5560">
        <v>1458209</v>
      </c>
      <c r="D5560" t="s">
        <v>21307</v>
      </c>
      <c r="E5560" t="s">
        <v>8005</v>
      </c>
      <c r="F5560">
        <v>1111170</v>
      </c>
      <c r="G5560" t="s">
        <v>56</v>
      </c>
      <c r="H5560" t="s">
        <v>21058</v>
      </c>
      <c r="I5560" t="s">
        <v>23794</v>
      </c>
      <c r="J5560" t="s">
        <v>2</v>
      </c>
      <c r="K5560">
        <v>1458209</v>
      </c>
      <c r="L5560">
        <v>2065</v>
      </c>
      <c r="M5560">
        <v>14427</v>
      </c>
      <c r="N5560">
        <v>1028</v>
      </c>
      <c r="O5560" t="s">
        <v>165</v>
      </c>
      <c r="P5560" s="1">
        <v>43814.671539351853</v>
      </c>
      <c r="Q5560" t="s">
        <v>164</v>
      </c>
    </row>
    <row r="5561" spans="1:17" x14ac:dyDescent="0.2">
      <c r="A5561">
        <v>14443</v>
      </c>
      <c r="B5561" s="1">
        <v>43810.908553240741</v>
      </c>
      <c r="C5561">
        <v>1458232</v>
      </c>
      <c r="D5561" t="s">
        <v>21307</v>
      </c>
      <c r="E5561" t="s">
        <v>8005</v>
      </c>
      <c r="F5561">
        <v>1111171</v>
      </c>
      <c r="G5561" t="s">
        <v>38</v>
      </c>
      <c r="H5561" t="s">
        <v>21074</v>
      </c>
      <c r="I5561" t="s">
        <v>23795</v>
      </c>
      <c r="J5561" t="s">
        <v>2</v>
      </c>
      <c r="K5561">
        <v>1458232</v>
      </c>
      <c r="L5561">
        <v>14</v>
      </c>
      <c r="M5561">
        <v>14443</v>
      </c>
      <c r="N5561">
        <v>1031</v>
      </c>
      <c r="O5561" t="s">
        <v>12962</v>
      </c>
      <c r="P5561" s="1">
        <v>43810.912499999999</v>
      </c>
    </row>
    <row r="5562" spans="1:17" x14ac:dyDescent="0.2">
      <c r="A5562">
        <v>14444</v>
      </c>
      <c r="B5562" s="1">
        <v>43810.909131944441</v>
      </c>
      <c r="C5562">
        <v>1458236</v>
      </c>
      <c r="D5562" t="s">
        <v>21307</v>
      </c>
      <c r="E5562" t="s">
        <v>8005</v>
      </c>
      <c r="F5562">
        <v>1111169</v>
      </c>
      <c r="G5562" t="s">
        <v>14</v>
      </c>
      <c r="H5562" t="s">
        <v>21056</v>
      </c>
      <c r="I5562" t="s">
        <v>23796</v>
      </c>
      <c r="J5562" t="s">
        <v>2</v>
      </c>
      <c r="K5562">
        <v>1458236</v>
      </c>
      <c r="L5562">
        <v>2080</v>
      </c>
      <c r="M5562">
        <v>14444</v>
      </c>
      <c r="N5562">
        <v>1031</v>
      </c>
      <c r="O5562" t="s">
        <v>120</v>
      </c>
      <c r="P5562" s="1">
        <v>43814.682233796295</v>
      </c>
      <c r="Q5562" t="s">
        <v>119</v>
      </c>
    </row>
    <row r="5563" spans="1:17" x14ac:dyDescent="0.2">
      <c r="A5563">
        <v>14451</v>
      </c>
      <c r="B5563" s="1">
        <v>43810.910798611112</v>
      </c>
      <c r="C5563">
        <v>1458244</v>
      </c>
      <c r="D5563" t="s">
        <v>21307</v>
      </c>
      <c r="E5563" t="s">
        <v>8005</v>
      </c>
      <c r="F5563">
        <v>1111170</v>
      </c>
      <c r="G5563" t="s">
        <v>56</v>
      </c>
      <c r="H5563" t="s">
        <v>21058</v>
      </c>
      <c r="I5563" t="s">
        <v>23797</v>
      </c>
      <c r="J5563" t="s">
        <v>2</v>
      </c>
      <c r="K5563">
        <v>1458244</v>
      </c>
      <c r="L5563">
        <v>2079</v>
      </c>
      <c r="M5563">
        <v>14451</v>
      </c>
      <c r="N5563">
        <v>1031</v>
      </c>
      <c r="O5563" t="s">
        <v>123</v>
      </c>
      <c r="P5563" s="1">
        <v>43814.680567129632</v>
      </c>
      <c r="Q5563" t="s">
        <v>122</v>
      </c>
    </row>
    <row r="5564" spans="1:17" x14ac:dyDescent="0.2">
      <c r="A5564">
        <v>14452</v>
      </c>
      <c r="B5564" s="1">
        <v>43810.912708333337</v>
      </c>
      <c r="C5564">
        <v>1458253</v>
      </c>
      <c r="D5564" t="s">
        <v>21307</v>
      </c>
      <c r="E5564" t="s">
        <v>8005</v>
      </c>
      <c r="F5564">
        <v>1111171</v>
      </c>
      <c r="G5564" t="s">
        <v>38</v>
      </c>
      <c r="H5564" t="s">
        <v>21074</v>
      </c>
      <c r="I5564" t="s">
        <v>23798</v>
      </c>
      <c r="J5564" t="s">
        <v>2</v>
      </c>
      <c r="K5564">
        <v>1458253</v>
      </c>
      <c r="L5564">
        <v>1666</v>
      </c>
      <c r="M5564">
        <v>14452</v>
      </c>
      <c r="N5564">
        <v>1031</v>
      </c>
      <c r="O5564" t="s">
        <v>1383</v>
      </c>
      <c r="P5564" s="1">
        <v>43812.54515046296</v>
      </c>
      <c r="Q5564" t="s">
        <v>1382</v>
      </c>
    </row>
    <row r="5565" spans="1:17" x14ac:dyDescent="0.2">
      <c r="A5565">
        <v>14453</v>
      </c>
      <c r="B5565" s="1">
        <v>43810.914513888885</v>
      </c>
      <c r="C5565">
        <v>1458266</v>
      </c>
      <c r="D5565" t="s">
        <v>21307</v>
      </c>
      <c r="E5565" t="s">
        <v>8005</v>
      </c>
      <c r="F5565">
        <v>1111170</v>
      </c>
      <c r="G5565" t="s">
        <v>56</v>
      </c>
      <c r="H5565" t="s">
        <v>21058</v>
      </c>
      <c r="I5565" t="s">
        <v>23799</v>
      </c>
      <c r="J5565" t="s">
        <v>2</v>
      </c>
      <c r="K5565">
        <v>1458266</v>
      </c>
      <c r="L5565">
        <v>1569</v>
      </c>
      <c r="M5565">
        <v>14453</v>
      </c>
      <c r="N5565">
        <v>1028</v>
      </c>
      <c r="O5565" t="s">
        <v>1674</v>
      </c>
      <c r="P5565" s="1">
        <v>43812.498356481483</v>
      </c>
      <c r="Q5565" t="s">
        <v>1673</v>
      </c>
    </row>
    <row r="5566" spans="1:17" x14ac:dyDescent="0.2">
      <c r="A5566">
        <v>14454</v>
      </c>
      <c r="B5566" s="1">
        <v>43810.914537037039</v>
      </c>
      <c r="C5566">
        <v>1458269</v>
      </c>
      <c r="D5566" t="s">
        <v>21307</v>
      </c>
      <c r="E5566" t="s">
        <v>8005</v>
      </c>
      <c r="F5566">
        <v>1111170</v>
      </c>
      <c r="G5566" t="s">
        <v>56</v>
      </c>
      <c r="H5566" t="s">
        <v>21058</v>
      </c>
      <c r="I5566" t="s">
        <v>23800</v>
      </c>
      <c r="J5566" t="s">
        <v>2</v>
      </c>
      <c r="K5566">
        <v>1458269</v>
      </c>
      <c r="L5566">
        <v>2069</v>
      </c>
      <c r="M5566">
        <v>14454</v>
      </c>
      <c r="N5566">
        <v>1028</v>
      </c>
      <c r="O5566" t="s">
        <v>153</v>
      </c>
      <c r="P5566" s="1">
        <v>43814.673738425925</v>
      </c>
      <c r="Q5566" t="s">
        <v>152</v>
      </c>
    </row>
    <row r="5567" spans="1:17" x14ac:dyDescent="0.2">
      <c r="A5567">
        <v>14455</v>
      </c>
      <c r="B5567" s="1">
        <v>43810.914537037039</v>
      </c>
      <c r="C5567">
        <v>1458270</v>
      </c>
      <c r="D5567" t="s">
        <v>21307</v>
      </c>
      <c r="E5567" t="s">
        <v>8005</v>
      </c>
      <c r="F5567">
        <v>1111169</v>
      </c>
      <c r="G5567" t="s">
        <v>14</v>
      </c>
      <c r="H5567" t="s">
        <v>21056</v>
      </c>
      <c r="I5567" t="s">
        <v>23801</v>
      </c>
      <c r="J5567" t="s">
        <v>2</v>
      </c>
      <c r="K5567">
        <v>1458270</v>
      </c>
      <c r="L5567">
        <v>2073</v>
      </c>
      <c r="M5567">
        <v>14455</v>
      </c>
      <c r="N5567">
        <v>1031</v>
      </c>
      <c r="O5567" t="s">
        <v>141</v>
      </c>
      <c r="P5567" s="1">
        <v>43814.677361111113</v>
      </c>
      <c r="Q5567" t="s">
        <v>140</v>
      </c>
    </row>
    <row r="5568" spans="1:17" x14ac:dyDescent="0.2">
      <c r="A5568">
        <v>14456</v>
      </c>
      <c r="B5568" s="1">
        <v>43810.914560185185</v>
      </c>
      <c r="C5568">
        <v>1458272</v>
      </c>
      <c r="D5568" t="s">
        <v>21307</v>
      </c>
      <c r="E5568" t="s">
        <v>8005</v>
      </c>
      <c r="F5568">
        <v>1111171</v>
      </c>
      <c r="G5568" t="s">
        <v>38</v>
      </c>
      <c r="H5568" t="s">
        <v>21074</v>
      </c>
      <c r="I5568" t="s">
        <v>23802</v>
      </c>
      <c r="J5568" t="s">
        <v>2</v>
      </c>
      <c r="K5568">
        <v>1458272</v>
      </c>
      <c r="L5568">
        <v>1592</v>
      </c>
      <c r="M5568">
        <v>14456</v>
      </c>
      <c r="N5568">
        <v>1028</v>
      </c>
      <c r="O5568" t="s">
        <v>1605</v>
      </c>
      <c r="P5568" s="1">
        <v>43812.507291666669</v>
      </c>
      <c r="Q5568" t="s">
        <v>1604</v>
      </c>
    </row>
    <row r="5569" spans="1:17" x14ac:dyDescent="0.2">
      <c r="A5569">
        <v>14457</v>
      </c>
      <c r="B5569" s="1">
        <v>43810.914571759262</v>
      </c>
      <c r="C5569">
        <v>1458273</v>
      </c>
      <c r="D5569" t="s">
        <v>21307</v>
      </c>
      <c r="E5569" t="s">
        <v>8005</v>
      </c>
      <c r="F5569">
        <v>1111170</v>
      </c>
      <c r="G5569" t="s">
        <v>56</v>
      </c>
      <c r="H5569" t="s">
        <v>21058</v>
      </c>
      <c r="I5569" t="s">
        <v>23803</v>
      </c>
      <c r="J5569" t="s">
        <v>2</v>
      </c>
      <c r="K5569">
        <v>1458273</v>
      </c>
      <c r="L5569">
        <v>1523</v>
      </c>
      <c r="M5569">
        <v>14457</v>
      </c>
      <c r="N5569">
        <v>1028</v>
      </c>
      <c r="O5569" t="s">
        <v>1813</v>
      </c>
      <c r="P5569" s="1">
        <v>43812.472222222219</v>
      </c>
      <c r="Q5569" t="s">
        <v>1812</v>
      </c>
    </row>
    <row r="5570" spans="1:17" x14ac:dyDescent="0.2">
      <c r="A5570">
        <v>14458</v>
      </c>
      <c r="B5570" s="1">
        <v>43810.914583333331</v>
      </c>
      <c r="C5570">
        <v>1458274</v>
      </c>
      <c r="D5570" t="s">
        <v>21307</v>
      </c>
      <c r="E5570" t="s">
        <v>8005</v>
      </c>
      <c r="F5570">
        <v>1111169</v>
      </c>
      <c r="G5570" t="s">
        <v>14</v>
      </c>
      <c r="H5570" t="s">
        <v>21056</v>
      </c>
      <c r="I5570" t="s">
        <v>23804</v>
      </c>
      <c r="J5570" t="s">
        <v>2</v>
      </c>
      <c r="K5570">
        <v>1458274</v>
      </c>
      <c r="L5570">
        <v>14</v>
      </c>
      <c r="M5570">
        <v>14458</v>
      </c>
      <c r="N5570">
        <v>1028</v>
      </c>
      <c r="O5570" t="s">
        <v>12929</v>
      </c>
      <c r="P5570" s="1">
        <v>43810.910370370373</v>
      </c>
    </row>
    <row r="5571" spans="1:17" x14ac:dyDescent="0.2">
      <c r="A5571">
        <v>14459</v>
      </c>
      <c r="B5571" s="1">
        <v>43810.914594907408</v>
      </c>
      <c r="C5571">
        <v>1458275</v>
      </c>
      <c r="D5571" t="s">
        <v>21307</v>
      </c>
      <c r="E5571" t="s">
        <v>8005</v>
      </c>
      <c r="F5571">
        <v>1111170</v>
      </c>
      <c r="G5571" t="s">
        <v>56</v>
      </c>
      <c r="H5571" t="s">
        <v>21058</v>
      </c>
      <c r="I5571" t="s">
        <v>23805</v>
      </c>
      <c r="J5571" t="s">
        <v>2</v>
      </c>
      <c r="K5571">
        <v>1458275</v>
      </c>
      <c r="L5571">
        <v>2077</v>
      </c>
      <c r="M5571">
        <v>14459</v>
      </c>
      <c r="N5571">
        <v>1028</v>
      </c>
      <c r="O5571" t="s">
        <v>129</v>
      </c>
      <c r="P5571" s="1">
        <v>43814.679652777777</v>
      </c>
      <c r="Q5571" t="s">
        <v>128</v>
      </c>
    </row>
    <row r="5572" spans="1:17" x14ac:dyDescent="0.2">
      <c r="A5572">
        <v>14460</v>
      </c>
      <c r="B5572" s="1">
        <v>43810.914606481485</v>
      </c>
      <c r="C5572">
        <v>1458276</v>
      </c>
      <c r="D5572" t="s">
        <v>21307</v>
      </c>
      <c r="E5572" t="s">
        <v>8005</v>
      </c>
      <c r="F5572">
        <v>1111170</v>
      </c>
      <c r="G5572" t="s">
        <v>56</v>
      </c>
      <c r="H5572" t="s">
        <v>21058</v>
      </c>
      <c r="I5572" t="s">
        <v>23806</v>
      </c>
      <c r="J5572" t="s">
        <v>2</v>
      </c>
      <c r="K5572">
        <v>1458276</v>
      </c>
      <c r="L5572">
        <v>2075</v>
      </c>
      <c r="M5572">
        <v>14460</v>
      </c>
      <c r="N5572">
        <v>1028</v>
      </c>
      <c r="O5572" t="s">
        <v>135</v>
      </c>
      <c r="P5572" s="1">
        <v>43814.678831018522</v>
      </c>
      <c r="Q5572" t="s">
        <v>134</v>
      </c>
    </row>
    <row r="5573" spans="1:17" x14ac:dyDescent="0.2">
      <c r="A5573">
        <v>14461</v>
      </c>
      <c r="B5573" s="1">
        <v>43810.914618055554</v>
      </c>
      <c r="C5573">
        <v>1458277</v>
      </c>
      <c r="D5573" t="s">
        <v>21307</v>
      </c>
      <c r="E5573" t="s">
        <v>8005</v>
      </c>
      <c r="F5573">
        <v>1111169</v>
      </c>
      <c r="G5573" t="s">
        <v>14</v>
      </c>
      <c r="H5573" t="s">
        <v>21056</v>
      </c>
      <c r="I5573" t="s">
        <v>23807</v>
      </c>
      <c r="J5573" t="s">
        <v>2</v>
      </c>
      <c r="K5573">
        <v>1458277</v>
      </c>
      <c r="L5573">
        <v>2074</v>
      </c>
      <c r="M5573">
        <v>14461</v>
      </c>
      <c r="N5573">
        <v>1028</v>
      </c>
      <c r="O5573" t="s">
        <v>138</v>
      </c>
      <c r="P5573" s="1">
        <v>43814.678032407406</v>
      </c>
      <c r="Q5573" t="s">
        <v>137</v>
      </c>
    </row>
    <row r="5574" spans="1:17" x14ac:dyDescent="0.2">
      <c r="A5574">
        <v>14462</v>
      </c>
      <c r="B5574" s="1">
        <v>43810.915231481478</v>
      </c>
      <c r="C5574">
        <v>1458279</v>
      </c>
      <c r="D5574" t="s">
        <v>21307</v>
      </c>
      <c r="E5574" t="s">
        <v>8005</v>
      </c>
      <c r="F5574">
        <v>1111171</v>
      </c>
      <c r="G5574" t="s">
        <v>38</v>
      </c>
      <c r="H5574" t="s">
        <v>21074</v>
      </c>
      <c r="I5574" t="s">
        <v>23808</v>
      </c>
      <c r="J5574" t="s">
        <v>2</v>
      </c>
      <c r="K5574">
        <v>1458279</v>
      </c>
      <c r="L5574">
        <v>2059</v>
      </c>
      <c r="M5574">
        <v>14462</v>
      </c>
      <c r="N5574">
        <v>1031</v>
      </c>
      <c r="O5574" t="s">
        <v>183</v>
      </c>
      <c r="P5574" s="1">
        <v>43814.666412037041</v>
      </c>
      <c r="Q5574" t="s">
        <v>182</v>
      </c>
    </row>
    <row r="5575" spans="1:17" x14ac:dyDescent="0.2">
      <c r="A5575">
        <v>14463</v>
      </c>
      <c r="B5575" s="1">
        <v>43810.915879629632</v>
      </c>
      <c r="C5575">
        <v>1458283</v>
      </c>
      <c r="D5575" t="s">
        <v>21307</v>
      </c>
      <c r="E5575" t="s">
        <v>8005</v>
      </c>
      <c r="F5575">
        <v>1111169</v>
      </c>
      <c r="G5575" t="s">
        <v>14</v>
      </c>
      <c r="H5575" t="s">
        <v>21056</v>
      </c>
      <c r="I5575" t="s">
        <v>23809</v>
      </c>
      <c r="J5575" t="s">
        <v>2</v>
      </c>
      <c r="K5575">
        <v>1458283</v>
      </c>
      <c r="L5575">
        <v>2071</v>
      </c>
      <c r="M5575">
        <v>14463</v>
      </c>
      <c r="N5575">
        <v>1031</v>
      </c>
      <c r="O5575" t="s">
        <v>147</v>
      </c>
      <c r="P5575" s="1">
        <v>43814.676817129628</v>
      </c>
      <c r="Q5575" t="s">
        <v>146</v>
      </c>
    </row>
    <row r="5576" spans="1:17" x14ac:dyDescent="0.2">
      <c r="A5576">
        <v>14464</v>
      </c>
      <c r="B5576" s="1">
        <v>43810.918587962966</v>
      </c>
      <c r="C5576">
        <v>1458293</v>
      </c>
      <c r="D5576" t="s">
        <v>21307</v>
      </c>
      <c r="E5576" t="s">
        <v>8005</v>
      </c>
      <c r="F5576">
        <v>1111171</v>
      </c>
      <c r="G5576" t="s">
        <v>38</v>
      </c>
      <c r="H5576" t="s">
        <v>21074</v>
      </c>
      <c r="I5576" t="s">
        <v>23810</v>
      </c>
      <c r="J5576" t="s">
        <v>2</v>
      </c>
      <c r="K5576">
        <v>1458293</v>
      </c>
      <c r="L5576">
        <v>2057</v>
      </c>
      <c r="M5576">
        <v>14464</v>
      </c>
      <c r="N5576">
        <v>1031</v>
      </c>
      <c r="O5576" t="s">
        <v>189</v>
      </c>
      <c r="P5576" s="1">
        <v>43814.664965277778</v>
      </c>
      <c r="Q5576" t="s">
        <v>188</v>
      </c>
    </row>
    <row r="5577" spans="1:17" x14ac:dyDescent="0.2">
      <c r="A5577">
        <v>14465</v>
      </c>
      <c r="B5577" s="1">
        <v>43810.919872685183</v>
      </c>
      <c r="C5577">
        <v>1458298</v>
      </c>
      <c r="D5577" t="s">
        <v>21307</v>
      </c>
      <c r="E5577" t="s">
        <v>8005</v>
      </c>
      <c r="F5577">
        <v>1111171</v>
      </c>
      <c r="G5577" t="s">
        <v>38</v>
      </c>
      <c r="H5577" t="s">
        <v>21074</v>
      </c>
      <c r="I5577" t="s">
        <v>23811</v>
      </c>
      <c r="J5577" t="s">
        <v>2</v>
      </c>
      <c r="K5577">
        <v>1458298</v>
      </c>
      <c r="L5577">
        <v>2051</v>
      </c>
      <c r="M5577">
        <v>14465</v>
      </c>
      <c r="N5577">
        <v>1031</v>
      </c>
      <c r="O5577" t="s">
        <v>210</v>
      </c>
      <c r="P5577" s="1">
        <v>43814.661608796298</v>
      </c>
      <c r="Q5577" t="s">
        <v>209</v>
      </c>
    </row>
    <row r="5578" spans="1:17" x14ac:dyDescent="0.2">
      <c r="A5578">
        <v>14466</v>
      </c>
      <c r="B5578" s="1">
        <v>43810.919895833336</v>
      </c>
      <c r="C5578">
        <v>1458300</v>
      </c>
      <c r="D5578" t="s">
        <v>21307</v>
      </c>
      <c r="E5578" t="s">
        <v>8005</v>
      </c>
      <c r="F5578">
        <v>1111177</v>
      </c>
      <c r="G5578" t="s">
        <v>200</v>
      </c>
      <c r="H5578" t="s">
        <v>21068</v>
      </c>
      <c r="I5578" t="s">
        <v>23812</v>
      </c>
      <c r="J5578" t="s">
        <v>2</v>
      </c>
      <c r="K5578">
        <v>1458300</v>
      </c>
      <c r="L5578">
        <v>2054</v>
      </c>
      <c r="M5578">
        <v>14466</v>
      </c>
      <c r="N5578">
        <v>1031</v>
      </c>
      <c r="O5578" t="s">
        <v>198</v>
      </c>
      <c r="P5578" s="1">
        <v>43814.662939814814</v>
      </c>
      <c r="Q5578" t="s">
        <v>197</v>
      </c>
    </row>
    <row r="5579" spans="1:17" x14ac:dyDescent="0.2">
      <c r="A5579">
        <v>14467</v>
      </c>
      <c r="B5579" s="1">
        <v>43810.921701388892</v>
      </c>
      <c r="C5579">
        <v>1458316</v>
      </c>
      <c r="D5579" t="s">
        <v>21307</v>
      </c>
      <c r="E5579" t="s">
        <v>8005</v>
      </c>
      <c r="F5579">
        <v>1111170</v>
      </c>
      <c r="G5579" t="s">
        <v>56</v>
      </c>
      <c r="H5579" t="s">
        <v>21058</v>
      </c>
      <c r="I5579" t="s">
        <v>23813</v>
      </c>
      <c r="J5579" t="s">
        <v>2</v>
      </c>
      <c r="K5579">
        <v>1458316</v>
      </c>
      <c r="L5579">
        <v>2046</v>
      </c>
      <c r="M5579">
        <v>14467</v>
      </c>
      <c r="N5579">
        <v>1031</v>
      </c>
      <c r="O5579" t="s">
        <v>225</v>
      </c>
      <c r="P5579" s="1">
        <v>43814.658831018518</v>
      </c>
      <c r="Q5579" t="s">
        <v>224</v>
      </c>
    </row>
    <row r="5580" spans="1:17" x14ac:dyDescent="0.2">
      <c r="A5580">
        <v>14471</v>
      </c>
      <c r="B5580" s="1">
        <v>43810.929930555554</v>
      </c>
      <c r="C5580">
        <v>1458334</v>
      </c>
      <c r="D5580" t="s">
        <v>21307</v>
      </c>
      <c r="E5580" t="s">
        <v>8005</v>
      </c>
      <c r="F5580">
        <v>1111170</v>
      </c>
      <c r="G5580" t="s">
        <v>56</v>
      </c>
      <c r="H5580" t="s">
        <v>21058</v>
      </c>
      <c r="I5580" t="s">
        <v>23814</v>
      </c>
      <c r="J5580" t="s">
        <v>2</v>
      </c>
      <c r="K5580">
        <v>1458334</v>
      </c>
      <c r="L5580">
        <v>1362</v>
      </c>
      <c r="M5580">
        <v>14471</v>
      </c>
      <c r="N5580">
        <v>1031</v>
      </c>
      <c r="O5580" t="s">
        <v>2298</v>
      </c>
      <c r="P5580" s="1">
        <v>43812.393738425926</v>
      </c>
      <c r="Q5580" t="s">
        <v>2297</v>
      </c>
    </row>
    <row r="5581" spans="1:17" x14ac:dyDescent="0.2">
      <c r="A5581">
        <v>14490</v>
      </c>
      <c r="B5581" s="1">
        <v>43810.935659722221</v>
      </c>
      <c r="C5581">
        <v>1458391</v>
      </c>
      <c r="D5581" t="s">
        <v>21307</v>
      </c>
      <c r="E5581" t="s">
        <v>8005</v>
      </c>
      <c r="F5581">
        <v>1111169</v>
      </c>
      <c r="G5581" t="s">
        <v>14</v>
      </c>
      <c r="H5581" t="s">
        <v>21056</v>
      </c>
      <c r="I5581" t="s">
        <v>23815</v>
      </c>
      <c r="J5581" t="s">
        <v>2</v>
      </c>
      <c r="K5581">
        <v>1458391</v>
      </c>
      <c r="L5581">
        <v>2026</v>
      </c>
      <c r="M5581">
        <v>14490</v>
      </c>
      <c r="N5581">
        <v>1031</v>
      </c>
      <c r="O5581" t="s">
        <v>286</v>
      </c>
      <c r="P5581" s="1">
        <v>43814.642418981479</v>
      </c>
      <c r="Q5581" t="s">
        <v>285</v>
      </c>
    </row>
    <row r="5582" spans="1:17" x14ac:dyDescent="0.2">
      <c r="A5582">
        <v>14494</v>
      </c>
      <c r="B5582" s="1">
        <v>43810.936886574076</v>
      </c>
      <c r="C5582">
        <v>1458408</v>
      </c>
      <c r="D5582" t="s">
        <v>21307</v>
      </c>
      <c r="E5582" t="s">
        <v>8005</v>
      </c>
      <c r="F5582">
        <v>1111170</v>
      </c>
      <c r="G5582" t="s">
        <v>56</v>
      </c>
      <c r="H5582" t="s">
        <v>21058</v>
      </c>
      <c r="I5582" t="s">
        <v>23816</v>
      </c>
      <c r="J5582" t="s">
        <v>2</v>
      </c>
      <c r="K5582">
        <v>1458408</v>
      </c>
      <c r="L5582">
        <v>2048</v>
      </c>
      <c r="M5582">
        <v>14494</v>
      </c>
      <c r="N5582">
        <v>1028</v>
      </c>
      <c r="O5582" t="s">
        <v>219</v>
      </c>
      <c r="P5582" s="1">
        <v>43814.660127314812</v>
      </c>
      <c r="Q5582" t="s">
        <v>218</v>
      </c>
    </row>
    <row r="5583" spans="1:17" x14ac:dyDescent="0.2">
      <c r="A5583">
        <v>14495</v>
      </c>
      <c r="B5583" s="1">
        <v>43810.936898148146</v>
      </c>
      <c r="C5583">
        <v>1458412</v>
      </c>
      <c r="D5583" t="s">
        <v>21307</v>
      </c>
      <c r="E5583" t="s">
        <v>8005</v>
      </c>
      <c r="F5583">
        <v>1111171</v>
      </c>
      <c r="G5583" t="s">
        <v>38</v>
      </c>
      <c r="H5583" t="s">
        <v>21074</v>
      </c>
      <c r="I5583" t="s">
        <v>23817</v>
      </c>
      <c r="J5583" t="s">
        <v>2</v>
      </c>
      <c r="K5583">
        <v>1458412</v>
      </c>
      <c r="L5583">
        <v>1658</v>
      </c>
      <c r="M5583">
        <v>14495</v>
      </c>
      <c r="N5583">
        <v>1028</v>
      </c>
      <c r="O5583" t="s">
        <v>1407</v>
      </c>
      <c r="P5583" s="1">
        <v>43812.539502314816</v>
      </c>
      <c r="Q5583" t="s">
        <v>1406</v>
      </c>
    </row>
    <row r="5584" spans="1:17" x14ac:dyDescent="0.2">
      <c r="A5584">
        <v>14496</v>
      </c>
      <c r="B5584" s="1">
        <v>43810.936932870369</v>
      </c>
      <c r="C5584">
        <v>1458415</v>
      </c>
      <c r="D5584" t="s">
        <v>21307</v>
      </c>
      <c r="E5584" t="s">
        <v>8005</v>
      </c>
      <c r="F5584">
        <v>1111170</v>
      </c>
      <c r="G5584" t="s">
        <v>56</v>
      </c>
      <c r="H5584" t="s">
        <v>21058</v>
      </c>
      <c r="I5584" t="s">
        <v>23818</v>
      </c>
      <c r="J5584" t="s">
        <v>2</v>
      </c>
      <c r="K5584">
        <v>1458415</v>
      </c>
      <c r="L5584">
        <v>2029</v>
      </c>
      <c r="M5584">
        <v>14496</v>
      </c>
      <c r="N5584">
        <v>1028</v>
      </c>
      <c r="O5584" t="s">
        <v>277</v>
      </c>
      <c r="P5584" s="1">
        <v>43814.645162037035</v>
      </c>
      <c r="Q5584" t="s">
        <v>276</v>
      </c>
    </row>
    <row r="5585" spans="1:17" x14ac:dyDescent="0.2">
      <c r="A5585">
        <v>14497</v>
      </c>
      <c r="B5585" s="1">
        <v>43810.936944444446</v>
      </c>
      <c r="C5585">
        <v>1458416</v>
      </c>
      <c r="D5585" t="s">
        <v>21307</v>
      </c>
      <c r="E5585" t="s">
        <v>8005</v>
      </c>
      <c r="F5585">
        <v>1111171</v>
      </c>
      <c r="G5585" t="s">
        <v>38</v>
      </c>
      <c r="H5585" t="s">
        <v>21074</v>
      </c>
      <c r="I5585" t="s">
        <v>23819</v>
      </c>
      <c r="J5585" t="s">
        <v>2</v>
      </c>
      <c r="K5585">
        <v>1458416</v>
      </c>
      <c r="L5585">
        <v>1600</v>
      </c>
      <c r="M5585">
        <v>14497</v>
      </c>
      <c r="N5585">
        <v>1028</v>
      </c>
      <c r="O5585" t="s">
        <v>1581</v>
      </c>
      <c r="P5585" s="1">
        <v>43812.510300925926</v>
      </c>
      <c r="Q5585" t="s">
        <v>1580</v>
      </c>
    </row>
    <row r="5586" spans="1:17" x14ac:dyDescent="0.2">
      <c r="A5586">
        <v>14498</v>
      </c>
      <c r="B5586" s="1">
        <v>43810.936967592592</v>
      </c>
      <c r="C5586">
        <v>1458417</v>
      </c>
      <c r="D5586" t="s">
        <v>21307</v>
      </c>
      <c r="E5586" t="s">
        <v>8005</v>
      </c>
      <c r="F5586">
        <v>1111170</v>
      </c>
      <c r="G5586" t="s">
        <v>56</v>
      </c>
      <c r="H5586" t="s">
        <v>21058</v>
      </c>
      <c r="I5586" t="s">
        <v>23820</v>
      </c>
      <c r="J5586" t="s">
        <v>2</v>
      </c>
      <c r="K5586">
        <v>1458417</v>
      </c>
      <c r="L5586">
        <v>2028</v>
      </c>
      <c r="M5586">
        <v>14498</v>
      </c>
      <c r="N5586">
        <v>1028</v>
      </c>
      <c r="O5586" t="s">
        <v>280</v>
      </c>
      <c r="P5586" s="1">
        <v>43814.644143518519</v>
      </c>
      <c r="Q5586" t="s">
        <v>279</v>
      </c>
    </row>
    <row r="5587" spans="1:17" x14ac:dyDescent="0.2">
      <c r="A5587">
        <v>14499</v>
      </c>
      <c r="B5587" s="1">
        <v>43810.938194444447</v>
      </c>
      <c r="C5587">
        <v>1458423</v>
      </c>
      <c r="D5587" t="s">
        <v>21307</v>
      </c>
      <c r="E5587" t="s">
        <v>8005</v>
      </c>
      <c r="F5587">
        <v>1111170</v>
      </c>
      <c r="G5587" t="s">
        <v>56</v>
      </c>
      <c r="H5587" t="s">
        <v>21058</v>
      </c>
      <c r="I5587" t="s">
        <v>23821</v>
      </c>
      <c r="J5587" t="s">
        <v>2</v>
      </c>
      <c r="K5587">
        <v>1458423</v>
      </c>
      <c r="L5587">
        <v>14</v>
      </c>
      <c r="M5587">
        <v>14499</v>
      </c>
      <c r="N5587">
        <v>1028</v>
      </c>
      <c r="O5587" t="s">
        <v>12868</v>
      </c>
      <c r="P5587" s="1">
        <v>43810.943761574075</v>
      </c>
    </row>
    <row r="5588" spans="1:17" x14ac:dyDescent="0.2">
      <c r="A5588">
        <v>14503</v>
      </c>
      <c r="B5588" s="1">
        <v>43810.93917824074</v>
      </c>
      <c r="C5588">
        <v>1458427</v>
      </c>
      <c r="D5588" t="s">
        <v>21307</v>
      </c>
      <c r="E5588" t="s">
        <v>8005</v>
      </c>
      <c r="F5588">
        <v>1111169</v>
      </c>
      <c r="G5588" t="s">
        <v>14</v>
      </c>
      <c r="H5588" t="s">
        <v>21056</v>
      </c>
      <c r="I5588" t="s">
        <v>23822</v>
      </c>
      <c r="J5588" t="s">
        <v>2</v>
      </c>
      <c r="K5588">
        <v>1458427</v>
      </c>
      <c r="L5588">
        <v>2030</v>
      </c>
      <c r="M5588">
        <v>14503</v>
      </c>
      <c r="N5588">
        <v>1031</v>
      </c>
      <c r="O5588" t="s">
        <v>274</v>
      </c>
      <c r="P5588" s="1">
        <v>43814.645902777775</v>
      </c>
      <c r="Q5588" t="s">
        <v>273</v>
      </c>
    </row>
    <row r="5589" spans="1:17" x14ac:dyDescent="0.2">
      <c r="A5589">
        <v>14507</v>
      </c>
      <c r="B5589" s="1">
        <v>43810.941296296296</v>
      </c>
      <c r="C5589">
        <v>1458437</v>
      </c>
      <c r="D5589" t="s">
        <v>21307</v>
      </c>
      <c r="E5589" t="s">
        <v>8005</v>
      </c>
      <c r="F5589">
        <v>1111170</v>
      </c>
      <c r="G5589" t="s">
        <v>56</v>
      </c>
      <c r="H5589" t="s">
        <v>21058</v>
      </c>
      <c r="I5589" t="s">
        <v>23823</v>
      </c>
      <c r="J5589" t="s">
        <v>2</v>
      </c>
      <c r="K5589">
        <v>1458437</v>
      </c>
      <c r="L5589">
        <v>2031</v>
      </c>
      <c r="M5589">
        <v>14507</v>
      </c>
      <c r="N5589">
        <v>1028</v>
      </c>
      <c r="O5589" t="s">
        <v>271</v>
      </c>
      <c r="P5589" s="1">
        <v>43814.646643518521</v>
      </c>
      <c r="Q5589" t="s">
        <v>270</v>
      </c>
    </row>
    <row r="5590" spans="1:17" x14ac:dyDescent="0.2">
      <c r="A5590">
        <v>14508</v>
      </c>
      <c r="B5590" s="1">
        <v>43810.942488425928</v>
      </c>
      <c r="C5590">
        <v>1458441</v>
      </c>
      <c r="D5590" t="s">
        <v>21307</v>
      </c>
      <c r="E5590" t="s">
        <v>8005</v>
      </c>
      <c r="F5590">
        <v>1111170</v>
      </c>
      <c r="G5590" t="s">
        <v>56</v>
      </c>
      <c r="H5590" t="s">
        <v>21058</v>
      </c>
      <c r="I5590" t="s">
        <v>23824</v>
      </c>
      <c r="J5590" t="s">
        <v>2</v>
      </c>
      <c r="K5590">
        <v>1458441</v>
      </c>
      <c r="L5590">
        <v>2032</v>
      </c>
      <c r="M5590">
        <v>14508</v>
      </c>
      <c r="N5590">
        <v>1028</v>
      </c>
      <c r="O5590" t="s">
        <v>268</v>
      </c>
      <c r="P5590" s="1">
        <v>43814.648969907408</v>
      </c>
      <c r="Q5590" t="s">
        <v>267</v>
      </c>
    </row>
    <row r="5591" spans="1:17" x14ac:dyDescent="0.2">
      <c r="A5591">
        <v>14509</v>
      </c>
      <c r="B5591" s="1">
        <v>43810.9453125</v>
      </c>
      <c r="C5591">
        <v>1458449</v>
      </c>
      <c r="D5591" t="s">
        <v>21307</v>
      </c>
      <c r="E5591" t="s">
        <v>8005</v>
      </c>
      <c r="F5591">
        <v>1111184</v>
      </c>
      <c r="G5591" t="s">
        <v>109</v>
      </c>
      <c r="H5591" t="s">
        <v>21075</v>
      </c>
      <c r="I5591" t="s">
        <v>23825</v>
      </c>
      <c r="J5591" t="s">
        <v>2</v>
      </c>
      <c r="K5591">
        <v>1458449</v>
      </c>
      <c r="L5591">
        <v>2034</v>
      </c>
      <c r="M5591">
        <v>14509</v>
      </c>
      <c r="N5591">
        <v>1028</v>
      </c>
      <c r="O5591" t="s">
        <v>262</v>
      </c>
      <c r="P5591" s="1">
        <v>43814.649629629632</v>
      </c>
      <c r="Q5591" t="s">
        <v>261</v>
      </c>
    </row>
    <row r="5592" spans="1:17" x14ac:dyDescent="0.2">
      <c r="A5592">
        <v>14510</v>
      </c>
      <c r="B5592" s="1">
        <v>43810.948692129627</v>
      </c>
      <c r="C5592">
        <v>1458477</v>
      </c>
      <c r="D5592" t="s">
        <v>21307</v>
      </c>
      <c r="E5592" t="s">
        <v>8005</v>
      </c>
      <c r="F5592">
        <v>1111170</v>
      </c>
      <c r="G5592" t="s">
        <v>56</v>
      </c>
      <c r="H5592" t="s">
        <v>21058</v>
      </c>
      <c r="I5592" t="s">
        <v>23826</v>
      </c>
      <c r="J5592" t="s">
        <v>2</v>
      </c>
      <c r="K5592">
        <v>1458477</v>
      </c>
      <c r="L5592">
        <v>1684</v>
      </c>
      <c r="M5592">
        <v>14510</v>
      </c>
      <c r="N5592">
        <v>1031</v>
      </c>
      <c r="O5592" t="s">
        <v>1329</v>
      </c>
      <c r="P5592" s="1">
        <v>43812.561620370368</v>
      </c>
      <c r="Q5592" t="s">
        <v>1328</v>
      </c>
    </row>
    <row r="5593" spans="1:17" x14ac:dyDescent="0.2">
      <c r="A5593">
        <v>14511</v>
      </c>
      <c r="B5593" s="1">
        <v>43810.949328703704</v>
      </c>
      <c r="C5593">
        <v>1458482</v>
      </c>
      <c r="D5593" t="s">
        <v>21307</v>
      </c>
      <c r="E5593" t="s">
        <v>8005</v>
      </c>
      <c r="F5593">
        <v>1111169</v>
      </c>
      <c r="G5593" t="s">
        <v>14</v>
      </c>
      <c r="H5593" t="s">
        <v>21056</v>
      </c>
      <c r="I5593" t="s">
        <v>23827</v>
      </c>
      <c r="J5593" t="s">
        <v>2</v>
      </c>
      <c r="K5593">
        <v>1458482</v>
      </c>
      <c r="L5593">
        <v>2035</v>
      </c>
      <c r="M5593">
        <v>14511</v>
      </c>
      <c r="N5593">
        <v>1028</v>
      </c>
      <c r="O5593" t="s">
        <v>259</v>
      </c>
      <c r="P5593" s="1">
        <v>43814.650289351855</v>
      </c>
      <c r="Q5593" t="s">
        <v>258</v>
      </c>
    </row>
    <row r="5594" spans="1:17" x14ac:dyDescent="0.2">
      <c r="A5594">
        <v>14512</v>
      </c>
      <c r="B5594" s="1">
        <v>43810.950694444444</v>
      </c>
      <c r="C5594">
        <v>1458489</v>
      </c>
      <c r="D5594" t="s">
        <v>21307</v>
      </c>
      <c r="E5594" t="s">
        <v>8005</v>
      </c>
      <c r="F5594">
        <v>1111169</v>
      </c>
      <c r="G5594" t="s">
        <v>14</v>
      </c>
      <c r="H5594" t="s">
        <v>21056</v>
      </c>
      <c r="I5594" t="s">
        <v>23828</v>
      </c>
      <c r="J5594" t="s">
        <v>2</v>
      </c>
      <c r="K5594">
        <v>1458489</v>
      </c>
      <c r="L5594">
        <v>2036</v>
      </c>
      <c r="M5594">
        <v>14512</v>
      </c>
      <c r="N5594">
        <v>1031</v>
      </c>
      <c r="O5594" t="s">
        <v>256</v>
      </c>
      <c r="P5594" s="1">
        <v>43814.651736111111</v>
      </c>
      <c r="Q5594" t="s">
        <v>255</v>
      </c>
    </row>
    <row r="5595" spans="1:17" x14ac:dyDescent="0.2">
      <c r="A5595">
        <v>14513</v>
      </c>
      <c r="B5595" s="1">
        <v>43810.951886574076</v>
      </c>
      <c r="C5595">
        <v>1458499</v>
      </c>
      <c r="D5595" t="s">
        <v>21307</v>
      </c>
      <c r="E5595" t="s">
        <v>8005</v>
      </c>
      <c r="F5595">
        <v>1111170</v>
      </c>
      <c r="G5595" t="s">
        <v>56</v>
      </c>
      <c r="H5595" t="s">
        <v>21058</v>
      </c>
      <c r="I5595" t="s">
        <v>23829</v>
      </c>
      <c r="J5595" t="s">
        <v>2</v>
      </c>
      <c r="K5595">
        <v>1458499</v>
      </c>
      <c r="L5595">
        <v>2039</v>
      </c>
      <c r="M5595">
        <v>14513</v>
      </c>
      <c r="N5595">
        <v>1031</v>
      </c>
      <c r="O5595" t="s">
        <v>247</v>
      </c>
      <c r="P5595" s="1">
        <v>43814.65421296296</v>
      </c>
      <c r="Q5595" t="s">
        <v>246</v>
      </c>
    </row>
    <row r="5596" spans="1:17" x14ac:dyDescent="0.2">
      <c r="A5596">
        <v>14514</v>
      </c>
      <c r="B5596" s="1">
        <v>43810.951909722222</v>
      </c>
      <c r="C5596">
        <v>1458500</v>
      </c>
      <c r="D5596" t="s">
        <v>21307</v>
      </c>
      <c r="E5596" t="s">
        <v>8005</v>
      </c>
      <c r="F5596">
        <v>1111170</v>
      </c>
      <c r="G5596" t="s">
        <v>56</v>
      </c>
      <c r="H5596" t="s">
        <v>21058</v>
      </c>
      <c r="I5596" t="s">
        <v>23830</v>
      </c>
      <c r="J5596" t="s">
        <v>2</v>
      </c>
      <c r="K5596">
        <v>1458500</v>
      </c>
      <c r="L5596">
        <v>2037</v>
      </c>
      <c r="M5596">
        <v>14514</v>
      </c>
      <c r="N5596">
        <v>1031</v>
      </c>
      <c r="O5596" t="s">
        <v>253</v>
      </c>
      <c r="P5596" s="1">
        <v>43814.653495370374</v>
      </c>
      <c r="Q5596" t="s">
        <v>252</v>
      </c>
    </row>
    <row r="5597" spans="1:17" x14ac:dyDescent="0.2">
      <c r="A5597">
        <v>14515</v>
      </c>
      <c r="B5597" s="1">
        <v>43810.955127314817</v>
      </c>
      <c r="C5597">
        <v>1458511</v>
      </c>
      <c r="D5597" t="s">
        <v>21307</v>
      </c>
      <c r="E5597" t="s">
        <v>8005</v>
      </c>
      <c r="F5597">
        <v>1111170</v>
      </c>
      <c r="G5597" t="s">
        <v>56</v>
      </c>
      <c r="H5597" t="s">
        <v>21058</v>
      </c>
      <c r="I5597" t="s">
        <v>23831</v>
      </c>
      <c r="J5597" t="s">
        <v>2</v>
      </c>
      <c r="K5597">
        <v>1458511</v>
      </c>
      <c r="L5597">
        <v>2040</v>
      </c>
      <c r="M5597">
        <v>14515</v>
      </c>
      <c r="N5597">
        <v>1031</v>
      </c>
      <c r="O5597" t="s">
        <v>244</v>
      </c>
      <c r="P5597" s="1">
        <v>43814.654988425929</v>
      </c>
      <c r="Q5597" t="s">
        <v>243</v>
      </c>
    </row>
    <row r="5598" spans="1:17" x14ac:dyDescent="0.2">
      <c r="A5598">
        <v>14516</v>
      </c>
      <c r="B5598" s="1">
        <v>43810.956435185188</v>
      </c>
      <c r="C5598">
        <v>1458525</v>
      </c>
      <c r="D5598" t="s">
        <v>21307</v>
      </c>
      <c r="E5598" t="s">
        <v>8005</v>
      </c>
      <c r="F5598">
        <v>1111184</v>
      </c>
      <c r="G5598" t="s">
        <v>109</v>
      </c>
      <c r="H5598" t="s">
        <v>21075</v>
      </c>
      <c r="I5598" t="s">
        <v>23832</v>
      </c>
      <c r="J5598" t="s">
        <v>2</v>
      </c>
      <c r="K5598">
        <v>1458525</v>
      </c>
      <c r="L5598">
        <v>2041</v>
      </c>
      <c r="M5598">
        <v>14516</v>
      </c>
      <c r="N5598">
        <v>1028</v>
      </c>
      <c r="O5598" t="s">
        <v>240</v>
      </c>
      <c r="P5598" s="1">
        <v>43814.655856481484</v>
      </c>
      <c r="Q5598" t="s">
        <v>239</v>
      </c>
    </row>
    <row r="5599" spans="1:17" x14ac:dyDescent="0.2">
      <c r="A5599">
        <v>14517</v>
      </c>
      <c r="B5599" s="1">
        <v>43810.971122685187</v>
      </c>
      <c r="C5599">
        <v>1458573</v>
      </c>
      <c r="D5599" t="s">
        <v>21307</v>
      </c>
      <c r="E5599" t="s">
        <v>8005</v>
      </c>
      <c r="F5599">
        <v>1111170</v>
      </c>
      <c r="G5599" t="s">
        <v>56</v>
      </c>
      <c r="H5599" t="s">
        <v>21058</v>
      </c>
      <c r="I5599" t="s">
        <v>23833</v>
      </c>
      <c r="J5599" t="s">
        <v>2</v>
      </c>
      <c r="K5599">
        <v>1458573</v>
      </c>
      <c r="L5599">
        <v>2042</v>
      </c>
      <c r="M5599">
        <v>14517</v>
      </c>
      <c r="N5599">
        <v>1031</v>
      </c>
      <c r="O5599" t="s">
        <v>237</v>
      </c>
      <c r="P5599" s="1">
        <v>43814.656724537039</v>
      </c>
      <c r="Q5599" t="s">
        <v>236</v>
      </c>
    </row>
    <row r="5600" spans="1:17" x14ac:dyDescent="0.2">
      <c r="A5600">
        <v>14518</v>
      </c>
      <c r="B5600" s="1">
        <v>43810.991030092591</v>
      </c>
      <c r="C5600">
        <v>1458614</v>
      </c>
      <c r="D5600" t="s">
        <v>21307</v>
      </c>
      <c r="E5600" t="s">
        <v>8005</v>
      </c>
      <c r="F5600">
        <v>1111170</v>
      </c>
      <c r="G5600" t="s">
        <v>56</v>
      </c>
      <c r="H5600" t="s">
        <v>21058</v>
      </c>
      <c r="I5600" t="s">
        <v>23834</v>
      </c>
      <c r="J5600" t="s">
        <v>2</v>
      </c>
      <c r="K5600">
        <v>1458614</v>
      </c>
      <c r="L5600">
        <v>2045</v>
      </c>
      <c r="M5600">
        <v>14518</v>
      </c>
      <c r="N5600">
        <v>1031</v>
      </c>
      <c r="O5600" t="s">
        <v>228</v>
      </c>
      <c r="P5600" s="1">
        <v>43814.658599537041</v>
      </c>
      <c r="Q5600" t="s">
        <v>227</v>
      </c>
    </row>
    <row r="5601" spans="1:17" x14ac:dyDescent="0.2">
      <c r="A5601">
        <v>14519</v>
      </c>
      <c r="B5601" s="1">
        <v>43810.991041666668</v>
      </c>
      <c r="C5601">
        <v>1458617</v>
      </c>
      <c r="D5601" t="s">
        <v>21307</v>
      </c>
      <c r="E5601" t="s">
        <v>8005</v>
      </c>
      <c r="F5601">
        <v>1111170</v>
      </c>
      <c r="G5601" t="s">
        <v>56</v>
      </c>
      <c r="H5601" t="s">
        <v>21058</v>
      </c>
      <c r="I5601" t="s">
        <v>23835</v>
      </c>
      <c r="J5601" t="s">
        <v>2</v>
      </c>
      <c r="K5601">
        <v>1458617</v>
      </c>
      <c r="L5601">
        <v>2047</v>
      </c>
      <c r="M5601">
        <v>14519</v>
      </c>
      <c r="N5601">
        <v>1028</v>
      </c>
      <c r="O5601" t="s">
        <v>222</v>
      </c>
      <c r="P5601" s="1">
        <v>43814.659386574072</v>
      </c>
      <c r="Q5601" t="s">
        <v>221</v>
      </c>
    </row>
    <row r="5602" spans="1:17" x14ac:dyDescent="0.2">
      <c r="A5602">
        <v>14520</v>
      </c>
      <c r="B5602" s="1">
        <v>43810.991909722223</v>
      </c>
      <c r="C5602">
        <v>1458630</v>
      </c>
      <c r="D5602" t="s">
        <v>21307</v>
      </c>
      <c r="E5602" t="s">
        <v>8005</v>
      </c>
      <c r="F5602">
        <v>1111170</v>
      </c>
      <c r="G5602" t="s">
        <v>56</v>
      </c>
      <c r="H5602" t="s">
        <v>21058</v>
      </c>
      <c r="I5602" t="s">
        <v>23836</v>
      </c>
      <c r="J5602" t="s">
        <v>2</v>
      </c>
      <c r="K5602">
        <v>1458630</v>
      </c>
      <c r="L5602">
        <v>1719</v>
      </c>
      <c r="M5602">
        <v>14520</v>
      </c>
      <c r="N5602">
        <v>1028</v>
      </c>
      <c r="O5602" t="s">
        <v>1220</v>
      </c>
      <c r="P5602" s="1">
        <v>43812.587199074071</v>
      </c>
      <c r="Q5602" t="s">
        <v>1219</v>
      </c>
    </row>
    <row r="5603" spans="1:17" x14ac:dyDescent="0.2">
      <c r="A5603">
        <v>14521</v>
      </c>
      <c r="B5603" s="1">
        <v>43810.99664351852</v>
      </c>
      <c r="C5603">
        <v>1458647</v>
      </c>
      <c r="D5603" t="s">
        <v>21307</v>
      </c>
      <c r="E5603" t="s">
        <v>8005</v>
      </c>
      <c r="F5603">
        <v>1111171</v>
      </c>
      <c r="G5603" t="s">
        <v>38</v>
      </c>
      <c r="H5603" t="s">
        <v>21074</v>
      </c>
      <c r="I5603" t="s">
        <v>23837</v>
      </c>
      <c r="J5603" t="s">
        <v>2</v>
      </c>
      <c r="K5603">
        <v>1458647</v>
      </c>
      <c r="L5603">
        <v>2049</v>
      </c>
      <c r="M5603">
        <v>14521</v>
      </c>
      <c r="N5603">
        <v>1028</v>
      </c>
      <c r="O5603" t="s">
        <v>216</v>
      </c>
      <c r="P5603" s="1">
        <v>43814.660162037035</v>
      </c>
      <c r="Q5603" t="s">
        <v>215</v>
      </c>
    </row>
    <row r="5604" spans="1:17" x14ac:dyDescent="0.2">
      <c r="A5604">
        <v>14522</v>
      </c>
      <c r="B5604" s="1">
        <v>43811.008240740739</v>
      </c>
      <c r="C5604">
        <v>1458684</v>
      </c>
      <c r="D5604" t="s">
        <v>21307</v>
      </c>
      <c r="E5604" t="s">
        <v>8005</v>
      </c>
      <c r="F5604">
        <v>1111169</v>
      </c>
      <c r="G5604" t="s">
        <v>14</v>
      </c>
      <c r="H5604" t="s">
        <v>21056</v>
      </c>
      <c r="I5604" t="s">
        <v>23838</v>
      </c>
      <c r="J5604" t="s">
        <v>2</v>
      </c>
      <c r="K5604">
        <v>1458684</v>
      </c>
      <c r="L5604">
        <v>2050</v>
      </c>
      <c r="M5604">
        <v>14522</v>
      </c>
      <c r="N5604">
        <v>1028</v>
      </c>
      <c r="O5604" t="s">
        <v>213</v>
      </c>
      <c r="P5604" s="1">
        <v>43814.661099537036</v>
      </c>
      <c r="Q5604" t="s">
        <v>212</v>
      </c>
    </row>
    <row r="5605" spans="1:17" x14ac:dyDescent="0.2">
      <c r="A5605">
        <v>14523</v>
      </c>
      <c r="B5605" s="1">
        <v>43811.07885416667</v>
      </c>
      <c r="C5605">
        <v>1458744</v>
      </c>
      <c r="D5605" t="s">
        <v>21307</v>
      </c>
      <c r="E5605" t="s">
        <v>8005</v>
      </c>
      <c r="F5605">
        <v>1111170</v>
      </c>
      <c r="G5605" t="s">
        <v>56</v>
      </c>
      <c r="H5605" t="s">
        <v>21058</v>
      </c>
      <c r="I5605" t="s">
        <v>23839</v>
      </c>
      <c r="J5605" t="s">
        <v>2</v>
      </c>
      <c r="K5605">
        <v>1458744</v>
      </c>
      <c r="L5605">
        <v>2053</v>
      </c>
      <c r="M5605">
        <v>14523</v>
      </c>
      <c r="N5605">
        <v>1028</v>
      </c>
      <c r="O5605" t="s">
        <v>202</v>
      </c>
      <c r="P5605" s="1">
        <v>43814.662037037036</v>
      </c>
      <c r="Q5605" t="s">
        <v>201</v>
      </c>
    </row>
    <row r="5606" spans="1:17" x14ac:dyDescent="0.2">
      <c r="A5606">
        <v>14524</v>
      </c>
      <c r="B5606" s="1">
        <v>43811.252083333333</v>
      </c>
      <c r="C5606">
        <v>1458776</v>
      </c>
      <c r="D5606" t="s">
        <v>21307</v>
      </c>
      <c r="E5606" t="s">
        <v>8005</v>
      </c>
      <c r="F5606">
        <v>1111170</v>
      </c>
      <c r="G5606" t="s">
        <v>56</v>
      </c>
      <c r="H5606" t="s">
        <v>21058</v>
      </c>
      <c r="I5606" t="s">
        <v>23840</v>
      </c>
      <c r="J5606" t="s">
        <v>2</v>
      </c>
      <c r="K5606">
        <v>1458776</v>
      </c>
      <c r="L5606">
        <v>14</v>
      </c>
      <c r="M5606">
        <v>14524</v>
      </c>
      <c r="N5606">
        <v>1028</v>
      </c>
      <c r="O5606" t="s">
        <v>12812</v>
      </c>
      <c r="P5606" s="1">
        <v>43811.24050925926</v>
      </c>
    </row>
    <row r="5607" spans="1:17" x14ac:dyDescent="0.2">
      <c r="A5607">
        <v>14525</v>
      </c>
      <c r="B5607" s="1">
        <v>43811.299305555556</v>
      </c>
      <c r="C5607">
        <v>1458819</v>
      </c>
      <c r="D5607" t="s">
        <v>21307</v>
      </c>
      <c r="E5607" t="s">
        <v>8005</v>
      </c>
      <c r="F5607">
        <v>1111170</v>
      </c>
      <c r="G5607" t="s">
        <v>56</v>
      </c>
      <c r="H5607" t="s">
        <v>21058</v>
      </c>
      <c r="I5607" t="s">
        <v>23841</v>
      </c>
      <c r="J5607" t="s">
        <v>2</v>
      </c>
      <c r="K5607">
        <v>1458819</v>
      </c>
      <c r="L5607">
        <v>2081</v>
      </c>
      <c r="M5607">
        <v>14525</v>
      </c>
      <c r="N5607">
        <v>1028</v>
      </c>
      <c r="O5607" t="s">
        <v>117</v>
      </c>
      <c r="P5607" s="1">
        <v>43814.68310185185</v>
      </c>
      <c r="Q5607" t="s">
        <v>116</v>
      </c>
    </row>
    <row r="5608" spans="1:17" x14ac:dyDescent="0.2">
      <c r="A5608">
        <v>14526</v>
      </c>
      <c r="B5608" s="1">
        <v>43811.307164351849</v>
      </c>
      <c r="C5608">
        <v>1458837</v>
      </c>
      <c r="D5608" t="s">
        <v>21307</v>
      </c>
      <c r="E5608" t="s">
        <v>8005</v>
      </c>
      <c r="F5608">
        <v>1111171</v>
      </c>
      <c r="G5608" t="s">
        <v>38</v>
      </c>
      <c r="H5608" t="s">
        <v>21074</v>
      </c>
      <c r="I5608" t="s">
        <v>23842</v>
      </c>
      <c r="J5608" t="s">
        <v>2</v>
      </c>
      <c r="K5608">
        <v>1458837</v>
      </c>
      <c r="L5608">
        <v>2063</v>
      </c>
      <c r="M5608">
        <v>14526</v>
      </c>
      <c r="N5608">
        <v>1031</v>
      </c>
      <c r="O5608" t="s">
        <v>171</v>
      </c>
      <c r="P5608" s="1">
        <v>43814.669363425928</v>
      </c>
      <c r="Q5608" t="s">
        <v>170</v>
      </c>
    </row>
    <row r="5609" spans="1:17" x14ac:dyDescent="0.2">
      <c r="A5609">
        <v>14527</v>
      </c>
      <c r="B5609" s="1">
        <v>43811.309710648151</v>
      </c>
      <c r="C5609">
        <v>1458843</v>
      </c>
      <c r="D5609" t="s">
        <v>21307</v>
      </c>
      <c r="E5609" t="s">
        <v>8005</v>
      </c>
      <c r="F5609">
        <v>1111170</v>
      </c>
      <c r="G5609" t="s">
        <v>56</v>
      </c>
      <c r="H5609" t="s">
        <v>21058</v>
      </c>
      <c r="I5609" t="s">
        <v>23843</v>
      </c>
      <c r="J5609" t="s">
        <v>8</v>
      </c>
      <c r="K5609">
        <v>1458843</v>
      </c>
      <c r="L5609">
        <v>2061</v>
      </c>
      <c r="M5609">
        <v>14527</v>
      </c>
      <c r="N5609">
        <v>1028</v>
      </c>
      <c r="O5609" t="s">
        <v>177</v>
      </c>
      <c r="P5609" s="1">
        <v>43814.667708333334</v>
      </c>
      <c r="Q5609" t="s">
        <v>176</v>
      </c>
    </row>
    <row r="5610" spans="1:17" x14ac:dyDescent="0.2">
      <c r="A5610">
        <v>14528</v>
      </c>
      <c r="B5610" s="1">
        <v>43811.318726851852</v>
      </c>
      <c r="C5610">
        <v>1458855</v>
      </c>
      <c r="D5610" t="s">
        <v>21307</v>
      </c>
      <c r="E5610" t="s">
        <v>8005</v>
      </c>
      <c r="F5610">
        <v>1111170</v>
      </c>
      <c r="G5610" t="s">
        <v>56</v>
      </c>
      <c r="H5610" t="s">
        <v>21058</v>
      </c>
      <c r="I5610" t="s">
        <v>23844</v>
      </c>
      <c r="J5610" t="s">
        <v>2</v>
      </c>
      <c r="K5610">
        <v>1458855</v>
      </c>
      <c r="L5610">
        <v>2062</v>
      </c>
      <c r="M5610">
        <v>14528</v>
      </c>
      <c r="N5610">
        <v>1031</v>
      </c>
      <c r="O5610" t="s">
        <v>174</v>
      </c>
      <c r="P5610" s="1">
        <v>43814.667962962965</v>
      </c>
      <c r="Q5610" t="s">
        <v>173</v>
      </c>
    </row>
    <row r="5611" spans="1:17" x14ac:dyDescent="0.2">
      <c r="A5611">
        <v>14529</v>
      </c>
      <c r="B5611" s="1">
        <v>43811.32234953704</v>
      </c>
      <c r="C5611">
        <v>1458860</v>
      </c>
      <c r="D5611" t="s">
        <v>21307</v>
      </c>
      <c r="E5611" t="s">
        <v>8005</v>
      </c>
      <c r="F5611">
        <v>1111170</v>
      </c>
      <c r="G5611" t="s">
        <v>56</v>
      </c>
      <c r="H5611" t="s">
        <v>21058</v>
      </c>
      <c r="I5611" t="s">
        <v>23845</v>
      </c>
      <c r="J5611" t="s">
        <v>8</v>
      </c>
      <c r="K5611">
        <v>1458860</v>
      </c>
      <c r="L5611">
        <v>2060</v>
      </c>
      <c r="M5611">
        <v>14529</v>
      </c>
      <c r="N5611">
        <v>1028</v>
      </c>
      <c r="O5611" t="s">
        <v>180</v>
      </c>
      <c r="P5611" s="1">
        <v>43814.666759259257</v>
      </c>
      <c r="Q5611" t="s">
        <v>179</v>
      </c>
    </row>
    <row r="5612" spans="1:17" x14ac:dyDescent="0.2">
      <c r="A5612">
        <v>14530</v>
      </c>
      <c r="B5612" s="1">
        <v>43811.327546296299</v>
      </c>
      <c r="C5612">
        <v>1458870</v>
      </c>
      <c r="D5612" t="s">
        <v>21307</v>
      </c>
      <c r="E5612" t="s">
        <v>8005</v>
      </c>
      <c r="F5612">
        <v>1111170</v>
      </c>
      <c r="G5612" t="s">
        <v>56</v>
      </c>
      <c r="H5612" t="s">
        <v>21058</v>
      </c>
      <c r="I5612" t="s">
        <v>23846</v>
      </c>
      <c r="J5612" t="s">
        <v>2</v>
      </c>
      <c r="K5612">
        <v>1458870</v>
      </c>
      <c r="L5612">
        <v>2058</v>
      </c>
      <c r="M5612">
        <v>14530</v>
      </c>
      <c r="N5612">
        <v>1031</v>
      </c>
      <c r="O5612" t="s">
        <v>186</v>
      </c>
      <c r="P5612" s="1">
        <v>43814.666180555556</v>
      </c>
      <c r="Q5612" t="s">
        <v>185</v>
      </c>
    </row>
    <row r="5613" spans="1:17" x14ac:dyDescent="0.2">
      <c r="A5613">
        <v>14531</v>
      </c>
      <c r="B5613" s="1">
        <v>43811.331805555557</v>
      </c>
      <c r="C5613">
        <v>1458882</v>
      </c>
      <c r="D5613" t="s">
        <v>21307</v>
      </c>
      <c r="E5613" t="s">
        <v>8005</v>
      </c>
      <c r="F5613">
        <v>1111170</v>
      </c>
      <c r="G5613" t="s">
        <v>56</v>
      </c>
      <c r="H5613" t="s">
        <v>21058</v>
      </c>
      <c r="I5613" t="s">
        <v>23847</v>
      </c>
      <c r="J5613" t="s">
        <v>2</v>
      </c>
      <c r="K5613">
        <v>1458882</v>
      </c>
      <c r="L5613">
        <v>2012</v>
      </c>
      <c r="M5613">
        <v>14531</v>
      </c>
      <c r="N5613">
        <v>1031</v>
      </c>
      <c r="O5613" t="s">
        <v>330</v>
      </c>
      <c r="P5613" s="1">
        <v>43814.565694444442</v>
      </c>
      <c r="Q5613" t="s">
        <v>329</v>
      </c>
    </row>
    <row r="5614" spans="1:17" x14ac:dyDescent="0.2">
      <c r="A5614">
        <v>14532</v>
      </c>
      <c r="B5614" s="1">
        <v>43811.335138888891</v>
      </c>
      <c r="C5614">
        <v>1458888</v>
      </c>
      <c r="D5614" t="s">
        <v>21307</v>
      </c>
      <c r="E5614" t="s">
        <v>8005</v>
      </c>
      <c r="F5614">
        <v>1111170</v>
      </c>
      <c r="G5614" t="s">
        <v>56</v>
      </c>
      <c r="H5614" t="s">
        <v>21058</v>
      </c>
      <c r="I5614" t="s">
        <v>23848</v>
      </c>
      <c r="J5614" t="s">
        <v>2</v>
      </c>
      <c r="K5614">
        <v>1458888</v>
      </c>
      <c r="L5614">
        <v>2011</v>
      </c>
      <c r="M5614">
        <v>14532</v>
      </c>
      <c r="N5614">
        <v>1031</v>
      </c>
      <c r="O5614" t="s">
        <v>333</v>
      </c>
      <c r="P5614" s="1">
        <v>43814.565300925926</v>
      </c>
      <c r="Q5614" t="s">
        <v>332</v>
      </c>
    </row>
    <row r="5615" spans="1:17" x14ac:dyDescent="0.2">
      <c r="A5615">
        <v>14533</v>
      </c>
      <c r="B5615" s="1">
        <v>43811.337037037039</v>
      </c>
      <c r="C5615">
        <v>1458890</v>
      </c>
      <c r="D5615" t="s">
        <v>21307</v>
      </c>
      <c r="E5615" t="s">
        <v>8005</v>
      </c>
      <c r="F5615">
        <v>1111170</v>
      </c>
      <c r="G5615" t="s">
        <v>56</v>
      </c>
      <c r="H5615" t="s">
        <v>21058</v>
      </c>
      <c r="I5615" t="s">
        <v>23849</v>
      </c>
      <c r="J5615" t="s">
        <v>2</v>
      </c>
      <c r="K5615">
        <v>1458890</v>
      </c>
      <c r="L5615">
        <v>14</v>
      </c>
      <c r="M5615">
        <v>14533</v>
      </c>
      <c r="N5615">
        <v>1028</v>
      </c>
      <c r="O5615" t="s">
        <v>12776</v>
      </c>
      <c r="P5615" s="1">
        <v>43811.339039351849</v>
      </c>
    </row>
    <row r="5616" spans="1:17" x14ac:dyDescent="0.2">
      <c r="A5616">
        <v>14534</v>
      </c>
      <c r="B5616" s="1">
        <v>43811.340555555558</v>
      </c>
      <c r="C5616">
        <v>1458895</v>
      </c>
      <c r="D5616" t="s">
        <v>21307</v>
      </c>
      <c r="E5616" t="s">
        <v>8005</v>
      </c>
      <c r="F5616">
        <v>1111170</v>
      </c>
      <c r="G5616" t="s">
        <v>56</v>
      </c>
      <c r="H5616" t="s">
        <v>21058</v>
      </c>
      <c r="I5616" t="s">
        <v>23850</v>
      </c>
      <c r="J5616" t="s">
        <v>2</v>
      </c>
      <c r="K5616">
        <v>1458895</v>
      </c>
      <c r="L5616">
        <v>1686</v>
      </c>
      <c r="M5616">
        <v>14534</v>
      </c>
      <c r="N5616">
        <v>1028</v>
      </c>
      <c r="O5616" t="s">
        <v>1323</v>
      </c>
      <c r="P5616" s="1">
        <v>43812.563518518517</v>
      </c>
      <c r="Q5616" t="s">
        <v>1322</v>
      </c>
    </row>
    <row r="5617" spans="1:17" x14ac:dyDescent="0.2">
      <c r="A5617">
        <v>14535</v>
      </c>
      <c r="B5617" s="1">
        <v>43811.340601851851</v>
      </c>
      <c r="C5617">
        <v>1458897</v>
      </c>
      <c r="D5617" t="s">
        <v>21307</v>
      </c>
      <c r="E5617" t="s">
        <v>8005</v>
      </c>
      <c r="F5617">
        <v>1111169</v>
      </c>
      <c r="G5617" t="s">
        <v>14</v>
      </c>
      <c r="H5617" t="s">
        <v>21056</v>
      </c>
      <c r="I5617" t="s">
        <v>23851</v>
      </c>
      <c r="J5617" t="s">
        <v>2</v>
      </c>
      <c r="K5617">
        <v>1458897</v>
      </c>
      <c r="L5617">
        <v>2010</v>
      </c>
      <c r="M5617">
        <v>14535</v>
      </c>
      <c r="N5617">
        <v>1031</v>
      </c>
      <c r="O5617" t="s">
        <v>336</v>
      </c>
      <c r="P5617" s="1">
        <v>43814.563402777778</v>
      </c>
      <c r="Q5617" t="s">
        <v>335</v>
      </c>
    </row>
    <row r="5618" spans="1:17" x14ac:dyDescent="0.2">
      <c r="A5618">
        <v>14536</v>
      </c>
      <c r="B5618" s="1">
        <v>43811.347037037034</v>
      </c>
      <c r="C5618">
        <v>1458913</v>
      </c>
      <c r="D5618" t="s">
        <v>21307</v>
      </c>
      <c r="E5618" t="s">
        <v>8005</v>
      </c>
      <c r="F5618">
        <v>1111170</v>
      </c>
      <c r="G5618" t="s">
        <v>56</v>
      </c>
      <c r="H5618" t="s">
        <v>21058</v>
      </c>
      <c r="I5618" t="s">
        <v>23852</v>
      </c>
      <c r="J5618" t="s">
        <v>2</v>
      </c>
      <c r="K5618">
        <v>1458913</v>
      </c>
      <c r="L5618">
        <v>2009</v>
      </c>
      <c r="M5618">
        <v>14536</v>
      </c>
      <c r="N5618">
        <v>1028</v>
      </c>
      <c r="O5618" t="s">
        <v>339</v>
      </c>
      <c r="P5618" s="1">
        <v>43814.563055555554</v>
      </c>
      <c r="Q5618" t="s">
        <v>338</v>
      </c>
    </row>
    <row r="5619" spans="1:17" x14ac:dyDescent="0.2">
      <c r="A5619">
        <v>14537</v>
      </c>
      <c r="B5619" s="1">
        <v>43811.353368055556</v>
      </c>
      <c r="C5619">
        <v>1458928</v>
      </c>
      <c r="D5619" t="s">
        <v>21307</v>
      </c>
      <c r="E5619" t="s">
        <v>8005</v>
      </c>
      <c r="F5619">
        <v>1111170</v>
      </c>
      <c r="G5619" t="s">
        <v>56</v>
      </c>
      <c r="H5619" t="s">
        <v>21058</v>
      </c>
      <c r="I5619" t="s">
        <v>23853</v>
      </c>
      <c r="J5619" t="s">
        <v>2</v>
      </c>
      <c r="K5619">
        <v>1458928</v>
      </c>
      <c r="L5619">
        <v>2008</v>
      </c>
      <c r="M5619">
        <v>14537</v>
      </c>
      <c r="N5619">
        <v>1028</v>
      </c>
      <c r="O5619" t="s">
        <v>342</v>
      </c>
      <c r="P5619" s="1">
        <v>43814.560729166667</v>
      </c>
      <c r="Q5619" t="s">
        <v>341</v>
      </c>
    </row>
    <row r="5620" spans="1:17" x14ac:dyDescent="0.2">
      <c r="A5620">
        <v>14538</v>
      </c>
      <c r="B5620" s="1">
        <v>43811.362650462965</v>
      </c>
      <c r="C5620">
        <v>1458946</v>
      </c>
      <c r="D5620" t="s">
        <v>21307</v>
      </c>
      <c r="E5620" t="s">
        <v>8005</v>
      </c>
      <c r="F5620">
        <v>1111171</v>
      </c>
      <c r="G5620" t="s">
        <v>38</v>
      </c>
      <c r="H5620" t="s">
        <v>21074</v>
      </c>
      <c r="I5620" t="s">
        <v>23854</v>
      </c>
      <c r="J5620" t="s">
        <v>2</v>
      </c>
      <c r="K5620">
        <v>1458946</v>
      </c>
      <c r="L5620">
        <v>2007</v>
      </c>
      <c r="M5620">
        <v>14538</v>
      </c>
      <c r="N5620">
        <v>1028</v>
      </c>
      <c r="O5620" t="s">
        <v>345</v>
      </c>
      <c r="P5620" s="1">
        <v>43814.560231481482</v>
      </c>
      <c r="Q5620" t="s">
        <v>344</v>
      </c>
    </row>
    <row r="5621" spans="1:17" x14ac:dyDescent="0.2">
      <c r="A5621">
        <v>14542</v>
      </c>
      <c r="B5621" s="1">
        <v>43811.36482638889</v>
      </c>
      <c r="C5621">
        <v>1458955</v>
      </c>
      <c r="D5621" t="s">
        <v>21307</v>
      </c>
      <c r="E5621" t="s">
        <v>8005</v>
      </c>
      <c r="F5621">
        <v>1111170</v>
      </c>
      <c r="G5621" t="s">
        <v>56</v>
      </c>
      <c r="H5621" t="s">
        <v>21058</v>
      </c>
      <c r="I5621" t="s">
        <v>23855</v>
      </c>
      <c r="J5621" t="s">
        <v>2</v>
      </c>
      <c r="K5621">
        <v>1458955</v>
      </c>
      <c r="L5621">
        <v>2004</v>
      </c>
      <c r="M5621">
        <v>14542</v>
      </c>
      <c r="N5621">
        <v>1031</v>
      </c>
      <c r="O5621" t="s">
        <v>354</v>
      </c>
      <c r="P5621" s="1">
        <v>43814.555868055555</v>
      </c>
      <c r="Q5621" t="s">
        <v>353</v>
      </c>
    </row>
    <row r="5622" spans="1:17" x14ac:dyDescent="0.2">
      <c r="A5622">
        <v>14543</v>
      </c>
      <c r="B5622" s="1">
        <v>43811.364872685182</v>
      </c>
      <c r="C5622">
        <v>1458956</v>
      </c>
      <c r="D5622" t="s">
        <v>21307</v>
      </c>
      <c r="E5622" t="s">
        <v>8005</v>
      </c>
      <c r="F5622">
        <v>1111170</v>
      </c>
      <c r="G5622" t="s">
        <v>56</v>
      </c>
      <c r="H5622" t="s">
        <v>21058</v>
      </c>
      <c r="I5622" t="s">
        <v>23856</v>
      </c>
      <c r="J5622" t="s">
        <v>2</v>
      </c>
      <c r="K5622">
        <v>1458956</v>
      </c>
      <c r="L5622">
        <v>2006</v>
      </c>
      <c r="M5622">
        <v>14543</v>
      </c>
      <c r="N5622">
        <v>1031</v>
      </c>
      <c r="O5622" t="s">
        <v>348</v>
      </c>
      <c r="P5622" s="1">
        <v>43814.558252314811</v>
      </c>
      <c r="Q5622" t="s">
        <v>347</v>
      </c>
    </row>
    <row r="5623" spans="1:17" x14ac:dyDescent="0.2">
      <c r="A5623">
        <v>14550</v>
      </c>
      <c r="B5623" s="1">
        <v>43811.36613425926</v>
      </c>
      <c r="C5623">
        <v>1458963</v>
      </c>
      <c r="D5623" t="s">
        <v>21307</v>
      </c>
      <c r="E5623" t="s">
        <v>8005</v>
      </c>
      <c r="F5623">
        <v>1111171</v>
      </c>
      <c r="G5623" t="s">
        <v>38</v>
      </c>
      <c r="H5623" t="s">
        <v>21074</v>
      </c>
      <c r="I5623" t="s">
        <v>23857</v>
      </c>
      <c r="J5623" t="s">
        <v>8</v>
      </c>
      <c r="K5623">
        <v>1458963</v>
      </c>
      <c r="L5623">
        <v>2005</v>
      </c>
      <c r="M5623">
        <v>14550</v>
      </c>
      <c r="N5623">
        <v>1028</v>
      </c>
      <c r="O5623" t="s">
        <v>351</v>
      </c>
      <c r="P5623" s="1">
        <v>43814.557905092595</v>
      </c>
      <c r="Q5623" t="s">
        <v>350</v>
      </c>
    </row>
    <row r="5624" spans="1:17" x14ac:dyDescent="0.2">
      <c r="A5624">
        <v>14564</v>
      </c>
      <c r="B5624" s="1">
        <v>43811.378460648149</v>
      </c>
      <c r="C5624">
        <v>1459001</v>
      </c>
      <c r="D5624" t="s">
        <v>21307</v>
      </c>
      <c r="E5624" t="s">
        <v>8005</v>
      </c>
      <c r="F5624">
        <v>1111170</v>
      </c>
      <c r="G5624" t="s">
        <v>56</v>
      </c>
      <c r="H5624" t="s">
        <v>21058</v>
      </c>
      <c r="I5624" t="s">
        <v>23858</v>
      </c>
      <c r="J5624" t="s">
        <v>2</v>
      </c>
      <c r="K5624">
        <v>1459001</v>
      </c>
      <c r="L5624">
        <v>14</v>
      </c>
      <c r="M5624">
        <v>14564</v>
      </c>
      <c r="N5624">
        <v>1028</v>
      </c>
      <c r="O5624" t="s">
        <v>12742</v>
      </c>
      <c r="P5624" s="1">
        <v>43811.378391203703</v>
      </c>
    </row>
    <row r="5625" spans="1:17" x14ac:dyDescent="0.2">
      <c r="A5625">
        <v>14565</v>
      </c>
      <c r="B5625" s="1">
        <v>43811.380810185183</v>
      </c>
      <c r="C5625">
        <v>1459011</v>
      </c>
      <c r="D5625" t="s">
        <v>21307</v>
      </c>
      <c r="E5625" t="s">
        <v>8005</v>
      </c>
      <c r="F5625">
        <v>1111170</v>
      </c>
      <c r="G5625" t="s">
        <v>56</v>
      </c>
      <c r="H5625" t="s">
        <v>21058</v>
      </c>
      <c r="I5625" t="s">
        <v>23859</v>
      </c>
      <c r="J5625" t="s">
        <v>2</v>
      </c>
      <c r="K5625">
        <v>1459011</v>
      </c>
      <c r="L5625">
        <v>2056</v>
      </c>
      <c r="M5625">
        <v>14565</v>
      </c>
      <c r="N5625">
        <v>1028</v>
      </c>
      <c r="O5625" t="s">
        <v>192</v>
      </c>
      <c r="P5625" s="1">
        <v>43814.663993055554</v>
      </c>
      <c r="Q5625" t="s">
        <v>191</v>
      </c>
    </row>
    <row r="5626" spans="1:17" x14ac:dyDescent="0.2">
      <c r="A5626">
        <v>14567</v>
      </c>
      <c r="B5626" s="1">
        <v>43811.382708333331</v>
      </c>
      <c r="C5626">
        <v>1459021</v>
      </c>
      <c r="D5626" t="s">
        <v>21307</v>
      </c>
      <c r="E5626" t="s">
        <v>8005</v>
      </c>
      <c r="F5626">
        <v>1111170</v>
      </c>
      <c r="G5626" t="s">
        <v>56</v>
      </c>
      <c r="H5626" t="s">
        <v>21058</v>
      </c>
      <c r="I5626" t="s">
        <v>23860</v>
      </c>
      <c r="J5626" t="s">
        <v>2</v>
      </c>
      <c r="K5626">
        <v>1459021</v>
      </c>
      <c r="L5626">
        <v>1801</v>
      </c>
      <c r="M5626">
        <v>14567</v>
      </c>
      <c r="N5626">
        <v>1028</v>
      </c>
      <c r="O5626" t="s">
        <v>974</v>
      </c>
      <c r="P5626" s="1">
        <v>43812.640127314815</v>
      </c>
      <c r="Q5626" t="s">
        <v>973</v>
      </c>
    </row>
    <row r="5627" spans="1:17" x14ac:dyDescent="0.2">
      <c r="A5627">
        <v>14568</v>
      </c>
      <c r="B5627" s="1">
        <v>43811.38484953704</v>
      </c>
      <c r="C5627">
        <v>1459031</v>
      </c>
      <c r="D5627" t="s">
        <v>21307</v>
      </c>
      <c r="E5627" t="s">
        <v>8005</v>
      </c>
      <c r="F5627">
        <v>1111171</v>
      </c>
      <c r="G5627" t="s">
        <v>38</v>
      </c>
      <c r="H5627" t="s">
        <v>21074</v>
      </c>
      <c r="I5627" t="s">
        <v>23861</v>
      </c>
      <c r="J5627" t="s">
        <v>2</v>
      </c>
      <c r="K5627">
        <v>1459031</v>
      </c>
      <c r="L5627">
        <v>1725</v>
      </c>
      <c r="M5627">
        <v>14568</v>
      </c>
      <c r="N5627">
        <v>1028</v>
      </c>
      <c r="O5627" t="s">
        <v>1202</v>
      </c>
      <c r="P5627" s="1">
        <v>43812.58997685185</v>
      </c>
      <c r="Q5627" t="s">
        <v>1201</v>
      </c>
    </row>
    <row r="5628" spans="1:17" x14ac:dyDescent="0.2">
      <c r="A5628">
        <v>14572</v>
      </c>
      <c r="B5628" s="1">
        <v>43811.388136574074</v>
      </c>
      <c r="C5628">
        <v>1459043</v>
      </c>
      <c r="D5628" t="s">
        <v>21307</v>
      </c>
      <c r="E5628" t="s">
        <v>8005</v>
      </c>
      <c r="F5628">
        <v>1111169</v>
      </c>
      <c r="G5628" t="s">
        <v>14</v>
      </c>
      <c r="H5628" t="s">
        <v>21056</v>
      </c>
      <c r="I5628" t="s">
        <v>23862</v>
      </c>
      <c r="J5628" t="s">
        <v>2</v>
      </c>
      <c r="K5628">
        <v>1459043</v>
      </c>
      <c r="L5628">
        <v>2003</v>
      </c>
      <c r="M5628">
        <v>14572</v>
      </c>
      <c r="N5628">
        <v>1028</v>
      </c>
      <c r="O5628" t="s">
        <v>357</v>
      </c>
      <c r="P5628" s="1">
        <v>43814.516261574077</v>
      </c>
      <c r="Q5628" t="s">
        <v>356</v>
      </c>
    </row>
    <row r="5629" spans="1:17" x14ac:dyDescent="0.2">
      <c r="A5629">
        <v>14588</v>
      </c>
      <c r="B5629" s="1">
        <v>43811.393483796295</v>
      </c>
      <c r="C5629">
        <v>1459075</v>
      </c>
      <c r="D5629" t="s">
        <v>21307</v>
      </c>
      <c r="E5629" t="s">
        <v>8005</v>
      </c>
      <c r="F5629">
        <v>1111170</v>
      </c>
      <c r="G5629" t="s">
        <v>56</v>
      </c>
      <c r="H5629" t="s">
        <v>21058</v>
      </c>
      <c r="I5629" t="s">
        <v>23863</v>
      </c>
      <c r="J5629" t="s">
        <v>2</v>
      </c>
      <c r="K5629">
        <v>1459075</v>
      </c>
      <c r="L5629">
        <v>1779</v>
      </c>
      <c r="M5629">
        <v>14588</v>
      </c>
      <c r="N5629">
        <v>1028</v>
      </c>
      <c r="O5629" t="s">
        <v>1040</v>
      </c>
      <c r="P5629" s="1">
        <v>43812.629710648151</v>
      </c>
      <c r="Q5629" t="s">
        <v>1039</v>
      </c>
    </row>
    <row r="5630" spans="1:17" x14ac:dyDescent="0.2">
      <c r="A5630">
        <v>14589</v>
      </c>
      <c r="B5630" s="1">
        <v>43811.395300925928</v>
      </c>
      <c r="C5630">
        <v>1459086</v>
      </c>
      <c r="D5630" t="s">
        <v>21307</v>
      </c>
      <c r="E5630" t="s">
        <v>8005</v>
      </c>
      <c r="F5630">
        <v>1111170</v>
      </c>
      <c r="G5630" t="s">
        <v>56</v>
      </c>
      <c r="H5630" t="s">
        <v>21058</v>
      </c>
      <c r="I5630" t="s">
        <v>23864</v>
      </c>
      <c r="J5630" t="s">
        <v>2</v>
      </c>
      <c r="K5630">
        <v>1459086</v>
      </c>
      <c r="L5630">
        <v>1782</v>
      </c>
      <c r="M5630">
        <v>14589</v>
      </c>
      <c r="N5630">
        <v>1028</v>
      </c>
      <c r="O5630" t="s">
        <v>1031</v>
      </c>
      <c r="P5630" s="1">
        <v>43812.632025462961</v>
      </c>
      <c r="Q5630" t="s">
        <v>1030</v>
      </c>
    </row>
    <row r="5631" spans="1:17" x14ac:dyDescent="0.2">
      <c r="A5631">
        <v>14590</v>
      </c>
      <c r="B5631" s="1">
        <v>43811.395520833335</v>
      </c>
      <c r="C5631">
        <v>1459087</v>
      </c>
      <c r="D5631" t="s">
        <v>21307</v>
      </c>
      <c r="E5631" t="s">
        <v>8005</v>
      </c>
      <c r="F5631">
        <v>1111170</v>
      </c>
      <c r="G5631" t="s">
        <v>56</v>
      </c>
      <c r="H5631" t="s">
        <v>21058</v>
      </c>
      <c r="I5631" t="s">
        <v>23865</v>
      </c>
      <c r="J5631" t="s">
        <v>2</v>
      </c>
      <c r="K5631">
        <v>1459087</v>
      </c>
      <c r="L5631">
        <v>1923</v>
      </c>
      <c r="M5631">
        <v>14590</v>
      </c>
      <c r="N5631">
        <v>1028</v>
      </c>
      <c r="O5631" t="s">
        <v>602</v>
      </c>
      <c r="P5631" s="1">
        <v>43813.87427083333</v>
      </c>
      <c r="Q5631" t="s">
        <v>601</v>
      </c>
    </row>
    <row r="5632" spans="1:17" x14ac:dyDescent="0.2">
      <c r="A5632">
        <v>14606</v>
      </c>
      <c r="B5632" s="1">
        <v>43811.402650462966</v>
      </c>
      <c r="C5632">
        <v>1459129</v>
      </c>
      <c r="D5632" t="s">
        <v>21307</v>
      </c>
      <c r="E5632" t="s">
        <v>8005</v>
      </c>
      <c r="F5632">
        <v>1111170</v>
      </c>
      <c r="G5632" t="s">
        <v>56</v>
      </c>
      <c r="H5632" t="s">
        <v>21058</v>
      </c>
      <c r="I5632" t="s">
        <v>23866</v>
      </c>
      <c r="J5632" t="s">
        <v>2</v>
      </c>
      <c r="K5632">
        <v>1459129</v>
      </c>
      <c r="L5632">
        <v>1689</v>
      </c>
      <c r="M5632">
        <v>14606</v>
      </c>
      <c r="N5632">
        <v>1031</v>
      </c>
      <c r="O5632" t="s">
        <v>1314</v>
      </c>
      <c r="P5632" s="1">
        <v>43812.568807870368</v>
      </c>
      <c r="Q5632" t="s">
        <v>1313</v>
      </c>
    </row>
    <row r="5633" spans="1:17" x14ac:dyDescent="0.2">
      <c r="A5633">
        <v>14607</v>
      </c>
      <c r="B5633" s="1">
        <v>43811.403819444444</v>
      </c>
      <c r="C5633">
        <v>1459139</v>
      </c>
      <c r="D5633" t="s">
        <v>21307</v>
      </c>
      <c r="E5633" t="s">
        <v>8005</v>
      </c>
      <c r="F5633">
        <v>1111170</v>
      </c>
      <c r="G5633" t="s">
        <v>56</v>
      </c>
      <c r="H5633" t="s">
        <v>21058</v>
      </c>
      <c r="I5633" t="s">
        <v>23867</v>
      </c>
      <c r="J5633" t="s">
        <v>2</v>
      </c>
      <c r="K5633">
        <v>1459139</v>
      </c>
      <c r="L5633">
        <v>1788</v>
      </c>
      <c r="M5633">
        <v>14607</v>
      </c>
      <c r="N5633">
        <v>1031</v>
      </c>
      <c r="O5633" t="s">
        <v>1013</v>
      </c>
      <c r="P5633" s="1">
        <v>43812.635162037041</v>
      </c>
      <c r="Q5633" t="s">
        <v>1012</v>
      </c>
    </row>
    <row r="5634" spans="1:17" x14ac:dyDescent="0.2">
      <c r="A5634">
        <v>14614</v>
      </c>
      <c r="B5634" s="1">
        <v>43811.409884259258</v>
      </c>
      <c r="C5634">
        <v>1459173</v>
      </c>
      <c r="D5634" t="s">
        <v>21307</v>
      </c>
      <c r="E5634" t="s">
        <v>8005</v>
      </c>
      <c r="F5634">
        <v>1111171</v>
      </c>
      <c r="G5634" t="s">
        <v>38</v>
      </c>
      <c r="H5634" t="s">
        <v>21074</v>
      </c>
      <c r="I5634" t="s">
        <v>23868</v>
      </c>
      <c r="J5634" t="s">
        <v>2</v>
      </c>
      <c r="K5634">
        <v>1459173</v>
      </c>
      <c r="L5634">
        <v>1787</v>
      </c>
      <c r="M5634">
        <v>14614</v>
      </c>
      <c r="N5634">
        <v>1028</v>
      </c>
      <c r="O5634" t="s">
        <v>1016</v>
      </c>
      <c r="P5634" s="1">
        <v>43812.634525462963</v>
      </c>
      <c r="Q5634" t="s">
        <v>1015</v>
      </c>
    </row>
    <row r="5635" spans="1:17" x14ac:dyDescent="0.2">
      <c r="A5635">
        <v>14690</v>
      </c>
      <c r="B5635" s="1">
        <v>43811.431145833332</v>
      </c>
      <c r="C5635">
        <v>1459229</v>
      </c>
      <c r="D5635" t="s">
        <v>21307</v>
      </c>
      <c r="E5635" t="s">
        <v>8005</v>
      </c>
      <c r="F5635">
        <v>1111169</v>
      </c>
      <c r="G5635" t="s">
        <v>14</v>
      </c>
      <c r="H5635" t="s">
        <v>21056</v>
      </c>
      <c r="I5635" t="s">
        <v>23869</v>
      </c>
      <c r="J5635" t="s">
        <v>2</v>
      </c>
      <c r="K5635">
        <v>1459229</v>
      </c>
      <c r="L5635">
        <v>1962</v>
      </c>
      <c r="M5635">
        <v>14690</v>
      </c>
      <c r="N5635">
        <v>1031</v>
      </c>
      <c r="O5635" t="s">
        <v>485</v>
      </c>
      <c r="P5635" s="1">
        <v>43813.94976851852</v>
      </c>
      <c r="Q5635" t="s">
        <v>484</v>
      </c>
    </row>
    <row r="5636" spans="1:17" x14ac:dyDescent="0.2">
      <c r="A5636">
        <v>14691</v>
      </c>
      <c r="B5636" s="1">
        <v>43811.431157407409</v>
      </c>
      <c r="C5636">
        <v>1459232</v>
      </c>
      <c r="D5636" t="s">
        <v>21307</v>
      </c>
      <c r="E5636" t="s">
        <v>8005</v>
      </c>
      <c r="F5636">
        <v>1111170</v>
      </c>
      <c r="G5636" t="s">
        <v>56</v>
      </c>
      <c r="H5636" t="s">
        <v>21058</v>
      </c>
      <c r="I5636" t="s">
        <v>23870</v>
      </c>
      <c r="J5636" t="s">
        <v>2</v>
      </c>
      <c r="K5636">
        <v>1459232</v>
      </c>
      <c r="L5636">
        <v>1729</v>
      </c>
      <c r="M5636">
        <v>14691</v>
      </c>
      <c r="N5636">
        <v>1031</v>
      </c>
      <c r="O5636" t="s">
        <v>1190</v>
      </c>
      <c r="P5636" s="1">
        <v>43812.591493055559</v>
      </c>
      <c r="Q5636" t="s">
        <v>1189</v>
      </c>
    </row>
    <row r="5637" spans="1:17" x14ac:dyDescent="0.2">
      <c r="A5637">
        <v>14692</v>
      </c>
      <c r="B5637" s="1">
        <v>43811.431157407409</v>
      </c>
      <c r="C5637">
        <v>1459236</v>
      </c>
      <c r="D5637" t="s">
        <v>21307</v>
      </c>
      <c r="E5637" t="s">
        <v>8005</v>
      </c>
      <c r="F5637">
        <v>1111171</v>
      </c>
      <c r="G5637" t="s">
        <v>38</v>
      </c>
      <c r="H5637" t="s">
        <v>21074</v>
      </c>
      <c r="I5637" t="s">
        <v>23871</v>
      </c>
      <c r="J5637" t="s">
        <v>2</v>
      </c>
      <c r="K5637">
        <v>1459236</v>
      </c>
      <c r="L5637">
        <v>1727</v>
      </c>
      <c r="M5637">
        <v>14692</v>
      </c>
      <c r="N5637">
        <v>1031</v>
      </c>
      <c r="O5637" t="s">
        <v>1196</v>
      </c>
      <c r="P5637" s="1">
        <v>43812.590717592589</v>
      </c>
      <c r="Q5637" t="s">
        <v>1195</v>
      </c>
    </row>
    <row r="5638" spans="1:17" x14ac:dyDescent="0.2">
      <c r="A5638">
        <v>14753</v>
      </c>
      <c r="B5638" s="1">
        <v>43811.43891203704</v>
      </c>
      <c r="C5638">
        <v>1459256</v>
      </c>
      <c r="D5638" t="s">
        <v>21307</v>
      </c>
      <c r="E5638" t="s">
        <v>8005</v>
      </c>
      <c r="F5638">
        <v>1111171</v>
      </c>
      <c r="G5638" t="s">
        <v>38</v>
      </c>
      <c r="H5638" t="s">
        <v>21074</v>
      </c>
      <c r="I5638" t="s">
        <v>23872</v>
      </c>
      <c r="J5638" t="s">
        <v>2</v>
      </c>
      <c r="K5638">
        <v>1459256</v>
      </c>
      <c r="L5638">
        <v>1717</v>
      </c>
      <c r="M5638">
        <v>14753</v>
      </c>
      <c r="N5638">
        <v>1028</v>
      </c>
      <c r="O5638" t="s">
        <v>1226</v>
      </c>
      <c r="P5638" s="1">
        <v>43812.586099537039</v>
      </c>
      <c r="Q5638" t="s">
        <v>1225</v>
      </c>
    </row>
    <row r="5639" spans="1:17" x14ac:dyDescent="0.2">
      <c r="A5639">
        <v>14754</v>
      </c>
      <c r="B5639" s="1">
        <v>43811.438958333332</v>
      </c>
      <c r="C5639">
        <v>1459263</v>
      </c>
      <c r="D5639" t="s">
        <v>21307</v>
      </c>
      <c r="E5639" t="s">
        <v>8005</v>
      </c>
      <c r="F5639">
        <v>1111171</v>
      </c>
      <c r="G5639" t="s">
        <v>38</v>
      </c>
      <c r="H5639" t="s">
        <v>21074</v>
      </c>
      <c r="I5639" t="s">
        <v>23873</v>
      </c>
      <c r="J5639" t="s">
        <v>2</v>
      </c>
      <c r="K5639">
        <v>1459263</v>
      </c>
      <c r="L5639">
        <v>1713</v>
      </c>
      <c r="M5639">
        <v>14754</v>
      </c>
      <c r="N5639">
        <v>1028</v>
      </c>
      <c r="O5639" t="s">
        <v>1238</v>
      </c>
      <c r="P5639" s="1">
        <v>43812.580324074072</v>
      </c>
      <c r="Q5639" t="s">
        <v>1237</v>
      </c>
    </row>
    <row r="5640" spans="1:17" x14ac:dyDescent="0.2">
      <c r="A5640">
        <v>14755</v>
      </c>
      <c r="B5640" s="1">
        <v>43811.438981481479</v>
      </c>
      <c r="C5640">
        <v>1459269</v>
      </c>
      <c r="D5640" t="s">
        <v>21307</v>
      </c>
      <c r="E5640" t="s">
        <v>8005</v>
      </c>
      <c r="F5640">
        <v>1111171</v>
      </c>
      <c r="G5640" t="s">
        <v>38</v>
      </c>
      <c r="H5640" t="s">
        <v>21074</v>
      </c>
      <c r="I5640" t="s">
        <v>23874</v>
      </c>
      <c r="J5640" t="s">
        <v>2</v>
      </c>
      <c r="K5640">
        <v>1459269</v>
      </c>
      <c r="L5640">
        <v>1723</v>
      </c>
      <c r="M5640">
        <v>14755</v>
      </c>
      <c r="N5640">
        <v>1028</v>
      </c>
      <c r="O5640" t="s">
        <v>1208</v>
      </c>
      <c r="P5640" s="1">
        <v>43812.589606481481</v>
      </c>
      <c r="Q5640" t="s">
        <v>1207</v>
      </c>
    </row>
    <row r="5641" spans="1:17" x14ac:dyDescent="0.2">
      <c r="A5641">
        <v>14756</v>
      </c>
      <c r="B5641" s="1">
        <v>43811.439004629632</v>
      </c>
      <c r="C5641">
        <v>1459277</v>
      </c>
      <c r="D5641" t="s">
        <v>21307</v>
      </c>
      <c r="E5641" t="s">
        <v>8005</v>
      </c>
      <c r="F5641">
        <v>1111170</v>
      </c>
      <c r="G5641" t="s">
        <v>56</v>
      </c>
      <c r="H5641" t="s">
        <v>21058</v>
      </c>
      <c r="I5641" t="s">
        <v>23875</v>
      </c>
      <c r="J5641" t="s">
        <v>2</v>
      </c>
      <c r="K5641">
        <v>1459277</v>
      </c>
      <c r="L5641">
        <v>1721</v>
      </c>
      <c r="M5641">
        <v>14756</v>
      </c>
      <c r="N5641">
        <v>1028</v>
      </c>
      <c r="O5641" t="s">
        <v>1214</v>
      </c>
      <c r="P5641" s="1">
        <v>43812.58861111111</v>
      </c>
      <c r="Q5641" t="s">
        <v>1213</v>
      </c>
    </row>
    <row r="5642" spans="1:17" x14ac:dyDescent="0.2">
      <c r="A5642">
        <v>14757</v>
      </c>
      <c r="B5642" s="1">
        <v>43811.439027777778</v>
      </c>
      <c r="C5642">
        <v>1459284</v>
      </c>
      <c r="D5642" t="s">
        <v>21307</v>
      </c>
      <c r="E5642" t="s">
        <v>8005</v>
      </c>
      <c r="F5642">
        <v>1111184</v>
      </c>
      <c r="G5642" t="s">
        <v>109</v>
      </c>
      <c r="H5642" t="s">
        <v>21075</v>
      </c>
      <c r="I5642" t="s">
        <v>23876</v>
      </c>
      <c r="J5642" t="s">
        <v>2</v>
      </c>
      <c r="K5642">
        <v>1459284</v>
      </c>
      <c r="L5642">
        <v>1710</v>
      </c>
      <c r="M5642">
        <v>14757</v>
      </c>
      <c r="N5642">
        <v>1028</v>
      </c>
      <c r="O5642" t="s">
        <v>1250</v>
      </c>
      <c r="P5642" s="1">
        <v>43812.578981481478</v>
      </c>
      <c r="Q5642" t="s">
        <v>1249</v>
      </c>
    </row>
    <row r="5643" spans="1:17" x14ac:dyDescent="0.2">
      <c r="A5643">
        <v>14758</v>
      </c>
      <c r="B5643" s="1">
        <v>43811.439039351855</v>
      </c>
      <c r="C5643">
        <v>1459287</v>
      </c>
      <c r="D5643" t="s">
        <v>21307</v>
      </c>
      <c r="E5643" t="s">
        <v>8005</v>
      </c>
      <c r="F5643">
        <v>1111170</v>
      </c>
      <c r="G5643" t="s">
        <v>56</v>
      </c>
      <c r="H5643" t="s">
        <v>21058</v>
      </c>
      <c r="I5643" t="s">
        <v>23877</v>
      </c>
      <c r="J5643" t="s">
        <v>2</v>
      </c>
      <c r="K5643">
        <v>1459287</v>
      </c>
      <c r="L5643">
        <v>1707</v>
      </c>
      <c r="M5643">
        <v>14758</v>
      </c>
      <c r="N5643">
        <v>1028</v>
      </c>
      <c r="O5643" t="s">
        <v>1260</v>
      </c>
      <c r="P5643" s="1">
        <v>43812.578298611108</v>
      </c>
      <c r="Q5643" t="s">
        <v>1259</v>
      </c>
    </row>
    <row r="5644" spans="1:17" x14ac:dyDescent="0.2">
      <c r="A5644">
        <v>14804</v>
      </c>
      <c r="B5644" s="1">
        <v>43811.449282407404</v>
      </c>
      <c r="C5644">
        <v>1459364</v>
      </c>
      <c r="D5644" t="s">
        <v>21307</v>
      </c>
      <c r="E5644" t="s">
        <v>8005</v>
      </c>
      <c r="F5644">
        <v>1111176</v>
      </c>
      <c r="G5644" t="s">
        <v>91</v>
      </c>
      <c r="H5644" t="s">
        <v>21068</v>
      </c>
      <c r="I5644" t="s">
        <v>23878</v>
      </c>
      <c r="J5644" t="s">
        <v>2</v>
      </c>
      <c r="K5644">
        <v>1459364</v>
      </c>
      <c r="L5644">
        <v>1545</v>
      </c>
      <c r="M5644">
        <v>14804</v>
      </c>
      <c r="N5644">
        <v>1028</v>
      </c>
      <c r="O5644" t="s">
        <v>1746</v>
      </c>
      <c r="P5644" s="1">
        <v>43812.484270833331</v>
      </c>
      <c r="Q5644" t="s">
        <v>1745</v>
      </c>
    </row>
    <row r="5645" spans="1:17" x14ac:dyDescent="0.2">
      <c r="A5645">
        <v>14820</v>
      </c>
      <c r="B5645" s="1">
        <v>43811.452337962961</v>
      </c>
      <c r="C5645">
        <v>1459378</v>
      </c>
      <c r="D5645" t="s">
        <v>21307</v>
      </c>
      <c r="E5645" t="s">
        <v>8005</v>
      </c>
      <c r="F5645">
        <v>1111171</v>
      </c>
      <c r="G5645" t="s">
        <v>38</v>
      </c>
      <c r="H5645" t="s">
        <v>21074</v>
      </c>
      <c r="I5645" t="s">
        <v>23879</v>
      </c>
      <c r="J5645" t="s">
        <v>2</v>
      </c>
      <c r="K5645">
        <v>1459378</v>
      </c>
      <c r="L5645">
        <v>1705</v>
      </c>
      <c r="M5645">
        <v>14820</v>
      </c>
      <c r="N5645">
        <v>1028</v>
      </c>
      <c r="O5645" t="s">
        <v>1266</v>
      </c>
      <c r="P5645" s="1">
        <v>43812.577430555553</v>
      </c>
      <c r="Q5645" t="s">
        <v>1265</v>
      </c>
    </row>
    <row r="5646" spans="1:17" x14ac:dyDescent="0.2">
      <c r="A5646">
        <v>14836</v>
      </c>
      <c r="B5646" s="1">
        <v>43811.455717592595</v>
      </c>
      <c r="C5646">
        <v>1459396</v>
      </c>
      <c r="D5646" t="s">
        <v>21307</v>
      </c>
      <c r="E5646" t="s">
        <v>8005</v>
      </c>
      <c r="F5646">
        <v>1111171</v>
      </c>
      <c r="G5646" t="s">
        <v>38</v>
      </c>
      <c r="H5646" t="s">
        <v>21074</v>
      </c>
      <c r="I5646" t="s">
        <v>23880</v>
      </c>
      <c r="J5646" t="s">
        <v>2</v>
      </c>
      <c r="K5646">
        <v>1459396</v>
      </c>
      <c r="L5646">
        <v>1699</v>
      </c>
      <c r="M5646">
        <v>14836</v>
      </c>
      <c r="N5646">
        <v>1031</v>
      </c>
      <c r="O5646" t="s">
        <v>1284</v>
      </c>
      <c r="P5646" s="1">
        <v>43812.575381944444</v>
      </c>
      <c r="Q5646" t="s">
        <v>1283</v>
      </c>
    </row>
    <row r="5647" spans="1:17" x14ac:dyDescent="0.2">
      <c r="A5647">
        <v>14837</v>
      </c>
      <c r="B5647" s="1">
        <v>43811.45621527778</v>
      </c>
      <c r="C5647">
        <v>1459397</v>
      </c>
      <c r="D5647" t="s">
        <v>21307</v>
      </c>
      <c r="E5647" t="s">
        <v>8005</v>
      </c>
      <c r="F5647">
        <v>1111170</v>
      </c>
      <c r="G5647" t="s">
        <v>56</v>
      </c>
      <c r="H5647" t="s">
        <v>21058</v>
      </c>
      <c r="I5647" t="s">
        <v>23881</v>
      </c>
      <c r="J5647" t="s">
        <v>2</v>
      </c>
      <c r="K5647">
        <v>1459397</v>
      </c>
      <c r="L5647">
        <v>1703</v>
      </c>
      <c r="M5647">
        <v>14837</v>
      </c>
      <c r="N5647">
        <v>1028</v>
      </c>
      <c r="O5647" t="s">
        <v>1272</v>
      </c>
      <c r="P5647" s="1">
        <v>43812.576435185183</v>
      </c>
      <c r="Q5647" t="s">
        <v>1271</v>
      </c>
    </row>
    <row r="5648" spans="1:17" x14ac:dyDescent="0.2">
      <c r="A5648">
        <v>14844</v>
      </c>
      <c r="B5648" s="1">
        <v>43811.457025462965</v>
      </c>
      <c r="C5648">
        <v>1459402</v>
      </c>
      <c r="D5648" t="s">
        <v>21307</v>
      </c>
      <c r="E5648" t="s">
        <v>8005</v>
      </c>
      <c r="F5648">
        <v>1111169</v>
      </c>
      <c r="G5648" t="s">
        <v>14</v>
      </c>
      <c r="H5648" t="s">
        <v>21056</v>
      </c>
      <c r="I5648" t="s">
        <v>23882</v>
      </c>
      <c r="J5648" t="s">
        <v>2</v>
      </c>
      <c r="K5648">
        <v>1459402</v>
      </c>
      <c r="L5648">
        <v>1698</v>
      </c>
      <c r="M5648">
        <v>14844</v>
      </c>
      <c r="N5648">
        <v>1031</v>
      </c>
      <c r="O5648" t="s">
        <v>1287</v>
      </c>
      <c r="P5648" s="1">
        <v>43812.574467592596</v>
      </c>
      <c r="Q5648" t="s">
        <v>1286</v>
      </c>
    </row>
    <row r="5649" spans="1:17" x14ac:dyDescent="0.2">
      <c r="A5649">
        <v>14875</v>
      </c>
      <c r="B5649" s="1">
        <v>43811.462997685187</v>
      </c>
      <c r="C5649">
        <v>1459417</v>
      </c>
      <c r="D5649" t="s">
        <v>21307</v>
      </c>
      <c r="E5649" t="s">
        <v>8005</v>
      </c>
      <c r="F5649">
        <v>1111185</v>
      </c>
      <c r="G5649" t="s">
        <v>3076</v>
      </c>
      <c r="H5649" t="s">
        <v>21083</v>
      </c>
      <c r="I5649" t="s">
        <v>23883</v>
      </c>
      <c r="J5649" t="s">
        <v>2</v>
      </c>
      <c r="K5649">
        <v>1459417</v>
      </c>
      <c r="L5649">
        <v>14</v>
      </c>
      <c r="M5649">
        <v>14875</v>
      </c>
      <c r="N5649">
        <v>1396</v>
      </c>
      <c r="O5649" t="s">
        <v>12654</v>
      </c>
      <c r="P5649" s="1">
        <v>43811.463148148148</v>
      </c>
    </row>
    <row r="5650" spans="1:17" x14ac:dyDescent="0.2">
      <c r="A5650">
        <v>14926</v>
      </c>
      <c r="B5650" s="1">
        <v>43811.473738425928</v>
      </c>
      <c r="C5650">
        <v>1459470</v>
      </c>
      <c r="D5650" t="s">
        <v>21307</v>
      </c>
      <c r="E5650" t="s">
        <v>8005</v>
      </c>
      <c r="F5650">
        <v>1111170</v>
      </c>
      <c r="G5650" t="s">
        <v>56</v>
      </c>
      <c r="H5650" t="s">
        <v>21058</v>
      </c>
      <c r="I5650" t="s">
        <v>23884</v>
      </c>
      <c r="J5650" t="s">
        <v>2</v>
      </c>
      <c r="K5650">
        <v>1459470</v>
      </c>
      <c r="L5650">
        <v>14</v>
      </c>
      <c r="M5650">
        <v>14926</v>
      </c>
      <c r="N5650">
        <v>1031</v>
      </c>
      <c r="O5650" t="s">
        <v>12653</v>
      </c>
      <c r="P5650" s="1">
        <v>43811.472962962966</v>
      </c>
    </row>
    <row r="5651" spans="1:17" x14ac:dyDescent="0.2">
      <c r="A5651">
        <v>14929</v>
      </c>
      <c r="B5651" s="1">
        <v>43811.474768518521</v>
      </c>
      <c r="C5651">
        <v>1459473</v>
      </c>
      <c r="D5651" t="s">
        <v>21307</v>
      </c>
      <c r="E5651" t="s">
        <v>8005</v>
      </c>
      <c r="F5651">
        <v>1111171</v>
      </c>
      <c r="G5651" t="s">
        <v>38</v>
      </c>
      <c r="H5651" t="s">
        <v>21074</v>
      </c>
      <c r="I5651" t="s">
        <v>23885</v>
      </c>
      <c r="J5651" t="s">
        <v>2</v>
      </c>
      <c r="K5651">
        <v>1459473</v>
      </c>
      <c r="L5651">
        <v>1693</v>
      </c>
      <c r="M5651">
        <v>14929</v>
      </c>
      <c r="N5651">
        <v>1028</v>
      </c>
      <c r="O5651" t="s">
        <v>1302</v>
      </c>
      <c r="P5651" s="1">
        <v>43812.570532407408</v>
      </c>
      <c r="Q5651" t="s">
        <v>1301</v>
      </c>
    </row>
    <row r="5652" spans="1:17" x14ac:dyDescent="0.2">
      <c r="A5652">
        <v>14935</v>
      </c>
      <c r="B5652" s="1">
        <v>43811.47729166667</v>
      </c>
      <c r="C5652">
        <v>1459485</v>
      </c>
      <c r="D5652" t="s">
        <v>21307</v>
      </c>
      <c r="E5652" t="s">
        <v>8005</v>
      </c>
      <c r="F5652">
        <v>1111170</v>
      </c>
      <c r="G5652" t="s">
        <v>56</v>
      </c>
      <c r="H5652" t="s">
        <v>21058</v>
      </c>
      <c r="I5652" t="s">
        <v>23886</v>
      </c>
      <c r="J5652" t="s">
        <v>2</v>
      </c>
      <c r="K5652">
        <v>1459485</v>
      </c>
      <c r="L5652">
        <v>1687</v>
      </c>
      <c r="M5652">
        <v>14935</v>
      </c>
      <c r="N5652">
        <v>1031</v>
      </c>
      <c r="O5652" t="s">
        <v>1320</v>
      </c>
      <c r="P5652" s="1">
        <v>43812.56355324074</v>
      </c>
      <c r="Q5652" t="s">
        <v>1319</v>
      </c>
    </row>
    <row r="5653" spans="1:17" x14ac:dyDescent="0.2">
      <c r="A5653">
        <v>14936</v>
      </c>
      <c r="B5653" s="1">
        <v>43811.478194444448</v>
      </c>
      <c r="C5653">
        <v>1459495</v>
      </c>
      <c r="D5653" t="s">
        <v>21307</v>
      </c>
      <c r="E5653" t="s">
        <v>8005</v>
      </c>
      <c r="F5653">
        <v>1111184</v>
      </c>
      <c r="G5653" t="s">
        <v>109</v>
      </c>
      <c r="H5653" t="s">
        <v>21075</v>
      </c>
      <c r="I5653" t="s">
        <v>23887</v>
      </c>
      <c r="J5653" t="s">
        <v>2</v>
      </c>
      <c r="K5653">
        <v>1459495</v>
      </c>
      <c r="L5653">
        <v>1690</v>
      </c>
      <c r="M5653">
        <v>14936</v>
      </c>
      <c r="N5653">
        <v>1031</v>
      </c>
      <c r="O5653" t="s">
        <v>1311</v>
      </c>
      <c r="P5653" s="1">
        <v>43812.569780092592</v>
      </c>
      <c r="Q5653" t="s">
        <v>1310</v>
      </c>
    </row>
    <row r="5654" spans="1:17" x14ac:dyDescent="0.2">
      <c r="A5654">
        <v>15057</v>
      </c>
      <c r="B5654" s="1">
        <v>43811.49931712963</v>
      </c>
      <c r="C5654">
        <v>1459561</v>
      </c>
      <c r="D5654" t="s">
        <v>21307</v>
      </c>
      <c r="E5654" t="s">
        <v>8005</v>
      </c>
      <c r="F5654">
        <v>1111171</v>
      </c>
      <c r="G5654" t="s">
        <v>38</v>
      </c>
      <c r="H5654" t="s">
        <v>21074</v>
      </c>
      <c r="I5654" t="s">
        <v>23888</v>
      </c>
      <c r="J5654" t="s">
        <v>2</v>
      </c>
      <c r="K5654">
        <v>1459561</v>
      </c>
      <c r="L5654">
        <v>1983</v>
      </c>
      <c r="M5654">
        <v>15057</v>
      </c>
      <c r="N5654">
        <v>1031</v>
      </c>
      <c r="O5654" t="s">
        <v>421</v>
      </c>
      <c r="P5654" s="1">
        <v>43814.402673611112</v>
      </c>
      <c r="Q5654" t="s">
        <v>420</v>
      </c>
    </row>
    <row r="5655" spans="1:17" x14ac:dyDescent="0.2">
      <c r="A5655">
        <v>15058</v>
      </c>
      <c r="B5655" s="1">
        <v>43811.499340277776</v>
      </c>
      <c r="C5655">
        <v>1459566</v>
      </c>
      <c r="D5655" t="s">
        <v>21307</v>
      </c>
      <c r="E5655" t="s">
        <v>8005</v>
      </c>
      <c r="F5655">
        <v>1111171</v>
      </c>
      <c r="G5655" t="s">
        <v>38</v>
      </c>
      <c r="H5655" t="s">
        <v>21074</v>
      </c>
      <c r="I5655" t="s">
        <v>23889</v>
      </c>
      <c r="J5655" t="s">
        <v>2</v>
      </c>
      <c r="K5655">
        <v>1459566</v>
      </c>
      <c r="L5655">
        <v>1982</v>
      </c>
      <c r="M5655">
        <v>15058</v>
      </c>
      <c r="N5655">
        <v>1031</v>
      </c>
      <c r="O5655" t="s">
        <v>424</v>
      </c>
      <c r="P5655" s="1">
        <v>43814.400312500002</v>
      </c>
      <c r="Q5655" t="s">
        <v>423</v>
      </c>
    </row>
    <row r="5656" spans="1:17" x14ac:dyDescent="0.2">
      <c r="A5656">
        <v>15059</v>
      </c>
      <c r="B5656" s="1">
        <v>43811.499363425923</v>
      </c>
      <c r="C5656">
        <v>1459569</v>
      </c>
      <c r="D5656" t="s">
        <v>21307</v>
      </c>
      <c r="E5656" t="s">
        <v>8005</v>
      </c>
      <c r="F5656">
        <v>1111169</v>
      </c>
      <c r="G5656" t="s">
        <v>14</v>
      </c>
      <c r="H5656" t="s">
        <v>21056</v>
      </c>
      <c r="I5656" t="s">
        <v>23890</v>
      </c>
      <c r="J5656" t="s">
        <v>2</v>
      </c>
      <c r="K5656">
        <v>1459569</v>
      </c>
      <c r="L5656">
        <v>1629</v>
      </c>
      <c r="M5656">
        <v>15059</v>
      </c>
      <c r="N5656">
        <v>1031</v>
      </c>
      <c r="O5656" t="s">
        <v>1494</v>
      </c>
      <c r="P5656" s="1">
        <v>43812.522986111115</v>
      </c>
      <c r="Q5656" t="s">
        <v>1493</v>
      </c>
    </row>
    <row r="5657" spans="1:17" x14ac:dyDescent="0.2">
      <c r="A5657">
        <v>15060</v>
      </c>
      <c r="B5657" s="1">
        <v>43811.499386574076</v>
      </c>
      <c r="C5657">
        <v>1459575</v>
      </c>
      <c r="D5657" t="s">
        <v>21307</v>
      </c>
      <c r="E5657" t="s">
        <v>8005</v>
      </c>
      <c r="F5657">
        <v>1111170</v>
      </c>
      <c r="G5657" t="s">
        <v>56</v>
      </c>
      <c r="H5657" t="s">
        <v>21058</v>
      </c>
      <c r="I5657" t="s">
        <v>23891</v>
      </c>
      <c r="J5657" t="s">
        <v>2</v>
      </c>
      <c r="K5657">
        <v>1459575</v>
      </c>
      <c r="L5657">
        <v>14</v>
      </c>
      <c r="M5657">
        <v>15060</v>
      </c>
      <c r="N5657">
        <v>1031</v>
      </c>
      <c r="O5657" t="s">
        <v>12633</v>
      </c>
      <c r="P5657" s="1">
        <v>43811.487766203703</v>
      </c>
    </row>
    <row r="5658" spans="1:17" x14ac:dyDescent="0.2">
      <c r="A5658">
        <v>15061</v>
      </c>
      <c r="B5658" s="1">
        <v>43811.499421296299</v>
      </c>
      <c r="C5658">
        <v>1459580</v>
      </c>
      <c r="D5658" t="s">
        <v>21307</v>
      </c>
      <c r="E5658" t="s">
        <v>8005</v>
      </c>
      <c r="F5658">
        <v>1111171</v>
      </c>
      <c r="G5658" t="s">
        <v>38</v>
      </c>
      <c r="H5658" t="s">
        <v>21074</v>
      </c>
      <c r="I5658" t="s">
        <v>23892</v>
      </c>
      <c r="J5658" t="s">
        <v>2</v>
      </c>
      <c r="K5658">
        <v>1459580</v>
      </c>
      <c r="L5658">
        <v>1783</v>
      </c>
      <c r="M5658">
        <v>15061</v>
      </c>
      <c r="N5658">
        <v>1031</v>
      </c>
      <c r="O5658" t="s">
        <v>1028</v>
      </c>
      <c r="P5658" s="1">
        <v>43812.6325</v>
      </c>
      <c r="Q5658" t="s">
        <v>1027</v>
      </c>
    </row>
    <row r="5659" spans="1:17" x14ac:dyDescent="0.2">
      <c r="A5659">
        <v>15062</v>
      </c>
      <c r="B5659" s="1">
        <v>43811.499432870369</v>
      </c>
      <c r="C5659">
        <v>1459584</v>
      </c>
      <c r="D5659" t="s">
        <v>21307</v>
      </c>
      <c r="E5659" t="s">
        <v>8005</v>
      </c>
      <c r="F5659">
        <v>1111170</v>
      </c>
      <c r="G5659" t="s">
        <v>56</v>
      </c>
      <c r="H5659" t="s">
        <v>21058</v>
      </c>
      <c r="I5659" t="s">
        <v>23893</v>
      </c>
      <c r="J5659" t="s">
        <v>2</v>
      </c>
      <c r="K5659">
        <v>1459584</v>
      </c>
      <c r="L5659">
        <v>1685</v>
      </c>
      <c r="M5659">
        <v>15062</v>
      </c>
      <c r="N5659">
        <v>1031</v>
      </c>
      <c r="O5659" t="s">
        <v>1326</v>
      </c>
      <c r="P5659" s="1">
        <v>43812.562164351853</v>
      </c>
      <c r="Q5659" t="s">
        <v>1325</v>
      </c>
    </row>
    <row r="5660" spans="1:17" x14ac:dyDescent="0.2">
      <c r="A5660">
        <v>15063</v>
      </c>
      <c r="B5660" s="1">
        <v>43811.499456018515</v>
      </c>
      <c r="C5660">
        <v>1459589</v>
      </c>
      <c r="D5660" t="s">
        <v>21307</v>
      </c>
      <c r="E5660" t="s">
        <v>8005</v>
      </c>
      <c r="F5660">
        <v>1111184</v>
      </c>
      <c r="G5660" t="s">
        <v>109</v>
      </c>
      <c r="H5660" t="s">
        <v>21075</v>
      </c>
      <c r="I5660" t="s">
        <v>23894</v>
      </c>
      <c r="J5660" t="s">
        <v>2</v>
      </c>
      <c r="K5660">
        <v>1459589</v>
      </c>
      <c r="L5660">
        <v>1781</v>
      </c>
      <c r="M5660">
        <v>15063</v>
      </c>
      <c r="N5660">
        <v>1031</v>
      </c>
      <c r="O5660" t="s">
        <v>1034</v>
      </c>
      <c r="P5660" s="1">
        <v>43812.630868055552</v>
      </c>
      <c r="Q5660" t="s">
        <v>1033</v>
      </c>
    </row>
    <row r="5661" spans="1:17" x14ac:dyDescent="0.2">
      <c r="A5661">
        <v>15064</v>
      </c>
      <c r="B5661" s="1">
        <v>43811.499479166669</v>
      </c>
      <c r="C5661">
        <v>1459592</v>
      </c>
      <c r="D5661" t="s">
        <v>21307</v>
      </c>
      <c r="E5661" t="s">
        <v>8005</v>
      </c>
      <c r="F5661">
        <v>1111171</v>
      </c>
      <c r="G5661" t="s">
        <v>38</v>
      </c>
      <c r="H5661" t="s">
        <v>21074</v>
      </c>
      <c r="I5661" t="s">
        <v>23895</v>
      </c>
      <c r="J5661" t="s">
        <v>2</v>
      </c>
      <c r="K5661">
        <v>1459592</v>
      </c>
      <c r="L5661">
        <v>1623</v>
      </c>
      <c r="M5661">
        <v>15064</v>
      </c>
      <c r="N5661">
        <v>1031</v>
      </c>
      <c r="O5661" t="s">
        <v>1512</v>
      </c>
      <c r="P5661" s="1">
        <v>43812.520289351851</v>
      </c>
      <c r="Q5661" t="s">
        <v>1511</v>
      </c>
    </row>
    <row r="5662" spans="1:17" x14ac:dyDescent="0.2">
      <c r="A5662">
        <v>15065</v>
      </c>
      <c r="B5662" s="1">
        <v>43811.499490740738</v>
      </c>
      <c r="C5662">
        <v>1459596</v>
      </c>
      <c r="D5662" t="s">
        <v>21307</v>
      </c>
      <c r="E5662" t="s">
        <v>8005</v>
      </c>
      <c r="F5662">
        <v>1111170</v>
      </c>
      <c r="G5662" t="s">
        <v>56</v>
      </c>
      <c r="H5662" t="s">
        <v>21058</v>
      </c>
      <c r="I5662" t="s">
        <v>23896</v>
      </c>
      <c r="J5662" t="s">
        <v>2</v>
      </c>
      <c r="K5662">
        <v>1459596</v>
      </c>
      <c r="L5662">
        <v>1683</v>
      </c>
      <c r="M5662">
        <v>15065</v>
      </c>
      <c r="N5662">
        <v>1031</v>
      </c>
      <c r="O5662" t="s">
        <v>1332</v>
      </c>
      <c r="P5662" s="1">
        <v>43812.559895833336</v>
      </c>
      <c r="Q5662" t="s">
        <v>1331</v>
      </c>
    </row>
    <row r="5663" spans="1:17" x14ac:dyDescent="0.2">
      <c r="A5663">
        <v>15096</v>
      </c>
      <c r="B5663" s="1">
        <v>43811.506111111114</v>
      </c>
      <c r="C5663">
        <v>1459649</v>
      </c>
      <c r="D5663" t="s">
        <v>21307</v>
      </c>
      <c r="E5663" t="s">
        <v>8005</v>
      </c>
      <c r="F5663">
        <v>1111170</v>
      </c>
      <c r="G5663" t="s">
        <v>56</v>
      </c>
      <c r="H5663" t="s">
        <v>21058</v>
      </c>
      <c r="I5663" t="s">
        <v>23897</v>
      </c>
      <c r="J5663" t="s">
        <v>2</v>
      </c>
      <c r="K5663">
        <v>1459649</v>
      </c>
      <c r="L5663">
        <v>1682</v>
      </c>
      <c r="M5663">
        <v>15096</v>
      </c>
      <c r="N5663">
        <v>1028</v>
      </c>
      <c r="O5663" t="s">
        <v>1335</v>
      </c>
      <c r="P5663" s="1">
        <v>43812.55878472222</v>
      </c>
      <c r="Q5663" t="s">
        <v>1334</v>
      </c>
    </row>
    <row r="5664" spans="1:17" x14ac:dyDescent="0.2">
      <c r="A5664">
        <v>15097</v>
      </c>
      <c r="B5664" s="1">
        <v>43811.506643518522</v>
      </c>
      <c r="C5664">
        <v>1459654</v>
      </c>
      <c r="D5664" t="s">
        <v>21307</v>
      </c>
      <c r="E5664" t="s">
        <v>8005</v>
      </c>
      <c r="F5664">
        <v>1111170</v>
      </c>
      <c r="G5664" t="s">
        <v>56</v>
      </c>
      <c r="H5664" t="s">
        <v>21058</v>
      </c>
      <c r="I5664" t="s">
        <v>23898</v>
      </c>
      <c r="J5664" t="s">
        <v>2</v>
      </c>
      <c r="K5664">
        <v>1459654</v>
      </c>
      <c r="L5664">
        <v>1679</v>
      </c>
      <c r="M5664">
        <v>15097</v>
      </c>
      <c r="N5664">
        <v>1028</v>
      </c>
      <c r="O5664" t="s">
        <v>1344</v>
      </c>
      <c r="P5664" s="1">
        <v>43812.55609953704</v>
      </c>
      <c r="Q5664" t="s">
        <v>1343</v>
      </c>
    </row>
    <row r="5665" spans="1:17" x14ac:dyDescent="0.2">
      <c r="A5665">
        <v>15107</v>
      </c>
      <c r="B5665" s="1">
        <v>43811.510300925926</v>
      </c>
      <c r="C5665">
        <v>1459669</v>
      </c>
      <c r="D5665" t="s">
        <v>21307</v>
      </c>
      <c r="E5665" t="s">
        <v>8005</v>
      </c>
      <c r="F5665">
        <v>1111170</v>
      </c>
      <c r="G5665" t="s">
        <v>56</v>
      </c>
      <c r="H5665" t="s">
        <v>21058</v>
      </c>
      <c r="I5665" t="s">
        <v>23899</v>
      </c>
      <c r="J5665" t="s">
        <v>2</v>
      </c>
      <c r="K5665">
        <v>1459669</v>
      </c>
      <c r="L5665">
        <v>1639</v>
      </c>
      <c r="M5665">
        <v>15107</v>
      </c>
      <c r="N5665">
        <v>1028</v>
      </c>
      <c r="O5665" t="s">
        <v>1464</v>
      </c>
      <c r="P5665" s="1">
        <v>43812.529305555552</v>
      </c>
      <c r="Q5665" t="s">
        <v>1463</v>
      </c>
    </row>
    <row r="5666" spans="1:17" x14ac:dyDescent="0.2">
      <c r="A5666">
        <v>15114</v>
      </c>
      <c r="B5666" s="1">
        <v>43811.512071759258</v>
      </c>
      <c r="C5666">
        <v>1459684</v>
      </c>
      <c r="D5666" t="s">
        <v>21307</v>
      </c>
      <c r="E5666" t="s">
        <v>8005</v>
      </c>
      <c r="F5666">
        <v>1111170</v>
      </c>
      <c r="G5666" t="s">
        <v>56</v>
      </c>
      <c r="H5666" t="s">
        <v>21058</v>
      </c>
      <c r="I5666" t="s">
        <v>23900</v>
      </c>
      <c r="J5666" t="s">
        <v>2</v>
      </c>
      <c r="K5666">
        <v>1459684</v>
      </c>
      <c r="L5666">
        <v>1676</v>
      </c>
      <c r="M5666">
        <v>15114</v>
      </c>
      <c r="N5666">
        <v>1031</v>
      </c>
      <c r="O5666" t="s">
        <v>1353</v>
      </c>
      <c r="P5666" s="1">
        <v>43812.552141203705</v>
      </c>
      <c r="Q5666" t="s">
        <v>1352</v>
      </c>
    </row>
    <row r="5667" spans="1:17" x14ac:dyDescent="0.2">
      <c r="A5667">
        <v>15124</v>
      </c>
      <c r="B5667" s="1">
        <v>43811.515208333331</v>
      </c>
      <c r="C5667">
        <v>1459719</v>
      </c>
      <c r="D5667" t="s">
        <v>21307</v>
      </c>
      <c r="E5667" t="s">
        <v>8005</v>
      </c>
      <c r="F5667">
        <v>1111169</v>
      </c>
      <c r="G5667" t="s">
        <v>14</v>
      </c>
      <c r="H5667" t="s">
        <v>21056</v>
      </c>
      <c r="I5667" t="s">
        <v>23901</v>
      </c>
      <c r="J5667" t="s">
        <v>2</v>
      </c>
      <c r="K5667">
        <v>1459719</v>
      </c>
      <c r="L5667">
        <v>1675</v>
      </c>
      <c r="M5667">
        <v>15124</v>
      </c>
      <c r="N5667">
        <v>1028</v>
      </c>
      <c r="O5667" t="s">
        <v>1356</v>
      </c>
      <c r="P5667" s="1">
        <v>43812.551168981481</v>
      </c>
      <c r="Q5667" t="s">
        <v>1355</v>
      </c>
    </row>
    <row r="5668" spans="1:17" x14ac:dyDescent="0.2">
      <c r="A5668">
        <v>15134</v>
      </c>
      <c r="B5668" s="1">
        <v>43811.517534722225</v>
      </c>
      <c r="C5668">
        <v>1459729</v>
      </c>
      <c r="D5668" t="s">
        <v>21307</v>
      </c>
      <c r="E5668" t="s">
        <v>8005</v>
      </c>
      <c r="F5668">
        <v>1111170</v>
      </c>
      <c r="G5668" t="s">
        <v>56</v>
      </c>
      <c r="H5668" t="s">
        <v>21058</v>
      </c>
      <c r="I5668" t="s">
        <v>23902</v>
      </c>
      <c r="J5668" t="s">
        <v>2</v>
      </c>
      <c r="K5668">
        <v>1459729</v>
      </c>
      <c r="L5668">
        <v>1674</v>
      </c>
      <c r="M5668">
        <v>15134</v>
      </c>
      <c r="N5668">
        <v>1031</v>
      </c>
      <c r="O5668" t="s">
        <v>1359</v>
      </c>
      <c r="P5668" s="1">
        <v>43812.550555555557</v>
      </c>
      <c r="Q5668" t="s">
        <v>1358</v>
      </c>
    </row>
    <row r="5669" spans="1:17" x14ac:dyDescent="0.2">
      <c r="A5669">
        <v>15150</v>
      </c>
      <c r="B5669" s="1">
        <v>43811.519467592596</v>
      </c>
      <c r="C5669">
        <v>1459741</v>
      </c>
      <c r="D5669" t="s">
        <v>21307</v>
      </c>
      <c r="E5669" t="s">
        <v>8005</v>
      </c>
      <c r="F5669">
        <v>1111145</v>
      </c>
      <c r="G5669" t="s">
        <v>3512</v>
      </c>
      <c r="H5669" t="s">
        <v>21079</v>
      </c>
      <c r="I5669" t="s">
        <v>23903</v>
      </c>
      <c r="J5669" t="s">
        <v>2</v>
      </c>
      <c r="K5669">
        <v>1459741</v>
      </c>
      <c r="L5669">
        <v>963</v>
      </c>
      <c r="M5669">
        <v>15150</v>
      </c>
      <c r="N5669">
        <v>1396</v>
      </c>
      <c r="O5669" t="s">
        <v>3509</v>
      </c>
      <c r="P5669" s="1">
        <v>43811.520300925928</v>
      </c>
      <c r="Q5669" t="s">
        <v>3508</v>
      </c>
    </row>
    <row r="5670" spans="1:17" x14ac:dyDescent="0.2">
      <c r="A5670">
        <v>15160</v>
      </c>
      <c r="B5670" s="1">
        <v>43811.520752314813</v>
      </c>
      <c r="C5670">
        <v>1459753</v>
      </c>
      <c r="D5670" t="s">
        <v>21307</v>
      </c>
      <c r="E5670" t="s">
        <v>8005</v>
      </c>
      <c r="F5670">
        <v>1111169</v>
      </c>
      <c r="G5670" t="s">
        <v>14</v>
      </c>
      <c r="H5670" t="s">
        <v>21056</v>
      </c>
      <c r="I5670" t="s">
        <v>23904</v>
      </c>
      <c r="J5670" t="s">
        <v>2</v>
      </c>
      <c r="K5670">
        <v>1459753</v>
      </c>
      <c r="L5670">
        <v>1672</v>
      </c>
      <c r="M5670">
        <v>15160</v>
      </c>
      <c r="N5670">
        <v>1031</v>
      </c>
      <c r="O5670" t="s">
        <v>1365</v>
      </c>
      <c r="P5670" s="1">
        <v>43812.549178240741</v>
      </c>
      <c r="Q5670" t="s">
        <v>1364</v>
      </c>
    </row>
    <row r="5671" spans="1:17" x14ac:dyDescent="0.2">
      <c r="A5671">
        <v>15167</v>
      </c>
      <c r="B5671" s="1">
        <v>43811.521909722222</v>
      </c>
      <c r="C5671">
        <v>1459758</v>
      </c>
      <c r="D5671" t="s">
        <v>21307</v>
      </c>
      <c r="E5671" t="s">
        <v>8005</v>
      </c>
      <c r="F5671">
        <v>1111170</v>
      </c>
      <c r="G5671" t="s">
        <v>56</v>
      </c>
      <c r="H5671" t="s">
        <v>21058</v>
      </c>
      <c r="I5671" t="s">
        <v>23905</v>
      </c>
      <c r="J5671" t="s">
        <v>2</v>
      </c>
      <c r="K5671">
        <v>1459758</v>
      </c>
      <c r="L5671">
        <v>1671</v>
      </c>
      <c r="M5671">
        <v>15167</v>
      </c>
      <c r="N5671">
        <v>1028</v>
      </c>
      <c r="O5671" t="s">
        <v>1368</v>
      </c>
      <c r="P5671" s="1">
        <v>43812.548472222225</v>
      </c>
      <c r="Q5671" t="s">
        <v>1367</v>
      </c>
    </row>
    <row r="5672" spans="1:17" x14ac:dyDescent="0.2">
      <c r="A5672">
        <v>15183</v>
      </c>
      <c r="B5672" s="1">
        <v>43811.523530092592</v>
      </c>
      <c r="C5672">
        <v>1459766</v>
      </c>
      <c r="D5672" t="s">
        <v>21307</v>
      </c>
      <c r="E5672" t="s">
        <v>8005</v>
      </c>
      <c r="F5672">
        <v>1111170</v>
      </c>
      <c r="G5672" t="s">
        <v>56</v>
      </c>
      <c r="H5672" t="s">
        <v>21058</v>
      </c>
      <c r="I5672" t="s">
        <v>23906</v>
      </c>
      <c r="J5672" t="s">
        <v>2</v>
      </c>
      <c r="K5672">
        <v>1459766</v>
      </c>
      <c r="L5672">
        <v>1673</v>
      </c>
      <c r="M5672">
        <v>15183</v>
      </c>
      <c r="N5672">
        <v>1028</v>
      </c>
      <c r="O5672" t="s">
        <v>1362</v>
      </c>
      <c r="P5672" s="1">
        <v>43812.549803240741</v>
      </c>
      <c r="Q5672" t="s">
        <v>1361</v>
      </c>
    </row>
    <row r="5673" spans="1:17" x14ac:dyDescent="0.2">
      <c r="A5673">
        <v>15190</v>
      </c>
      <c r="B5673" s="1">
        <v>43811.524363425924</v>
      </c>
      <c r="C5673">
        <v>1459775</v>
      </c>
      <c r="D5673" t="s">
        <v>21307</v>
      </c>
      <c r="E5673" t="s">
        <v>8005</v>
      </c>
      <c r="F5673">
        <v>1111171</v>
      </c>
      <c r="G5673" t="s">
        <v>38</v>
      </c>
      <c r="H5673" t="s">
        <v>21074</v>
      </c>
      <c r="I5673" t="s">
        <v>23907</v>
      </c>
      <c r="J5673" t="s">
        <v>8</v>
      </c>
      <c r="K5673">
        <v>1459775</v>
      </c>
      <c r="L5673">
        <v>1670</v>
      </c>
      <c r="M5673">
        <v>15190</v>
      </c>
      <c r="N5673">
        <v>1028</v>
      </c>
      <c r="O5673" t="s">
        <v>1371</v>
      </c>
      <c r="P5673" s="1">
        <v>43812.547581018516</v>
      </c>
      <c r="Q5673" t="s">
        <v>1370</v>
      </c>
    </row>
    <row r="5674" spans="1:17" x14ac:dyDescent="0.2">
      <c r="A5674">
        <v>15290</v>
      </c>
      <c r="B5674" s="1">
        <v>43811.542071759257</v>
      </c>
      <c r="C5674">
        <v>1459828</v>
      </c>
      <c r="D5674" t="s">
        <v>21307</v>
      </c>
      <c r="E5674" t="s">
        <v>8005</v>
      </c>
      <c r="F5674">
        <v>1111170</v>
      </c>
      <c r="G5674" t="s">
        <v>56</v>
      </c>
      <c r="H5674" t="s">
        <v>21058</v>
      </c>
      <c r="I5674" t="s">
        <v>23908</v>
      </c>
      <c r="J5674" t="s">
        <v>2</v>
      </c>
      <c r="K5674">
        <v>1459828</v>
      </c>
      <c r="L5674">
        <v>1663</v>
      </c>
      <c r="M5674">
        <v>15290</v>
      </c>
      <c r="N5674">
        <v>1031</v>
      </c>
      <c r="O5674" t="s">
        <v>1392</v>
      </c>
      <c r="P5674" s="1">
        <v>43812.543379629627</v>
      </c>
      <c r="Q5674" t="s">
        <v>1391</v>
      </c>
    </row>
    <row r="5675" spans="1:17" x14ac:dyDescent="0.2">
      <c r="A5675">
        <v>15291</v>
      </c>
      <c r="B5675" s="1">
        <v>43811.542094907411</v>
      </c>
      <c r="C5675">
        <v>1459834</v>
      </c>
      <c r="D5675" t="s">
        <v>21307</v>
      </c>
      <c r="E5675" t="s">
        <v>8005</v>
      </c>
      <c r="F5675">
        <v>1111170</v>
      </c>
      <c r="G5675" t="s">
        <v>56</v>
      </c>
      <c r="H5675" t="s">
        <v>21058</v>
      </c>
      <c r="I5675" t="s">
        <v>23909</v>
      </c>
      <c r="J5675" t="s">
        <v>2</v>
      </c>
      <c r="K5675">
        <v>1459834</v>
      </c>
      <c r="L5675">
        <v>1780</v>
      </c>
      <c r="M5675">
        <v>15291</v>
      </c>
      <c r="N5675">
        <v>1031</v>
      </c>
      <c r="O5675" t="s">
        <v>1037</v>
      </c>
      <c r="P5675" s="1">
        <v>43812.629814814813</v>
      </c>
      <c r="Q5675" t="s">
        <v>1036</v>
      </c>
    </row>
    <row r="5676" spans="1:17" x14ac:dyDescent="0.2">
      <c r="A5676">
        <v>15292</v>
      </c>
      <c r="B5676" s="1">
        <v>43811.542118055557</v>
      </c>
      <c r="C5676">
        <v>1459835</v>
      </c>
      <c r="D5676" t="s">
        <v>21307</v>
      </c>
      <c r="E5676" t="s">
        <v>8005</v>
      </c>
      <c r="F5676">
        <v>1111169</v>
      </c>
      <c r="G5676" t="s">
        <v>14</v>
      </c>
      <c r="H5676" t="s">
        <v>21056</v>
      </c>
      <c r="I5676" t="s">
        <v>23910</v>
      </c>
      <c r="J5676" t="s">
        <v>2</v>
      </c>
      <c r="K5676">
        <v>1459835</v>
      </c>
      <c r="L5676">
        <v>1778</v>
      </c>
      <c r="M5676">
        <v>15292</v>
      </c>
      <c r="N5676">
        <v>1031</v>
      </c>
      <c r="O5676" t="s">
        <v>1043</v>
      </c>
      <c r="P5676" s="1">
        <v>43812.628981481481</v>
      </c>
      <c r="Q5676" t="s">
        <v>1042</v>
      </c>
    </row>
    <row r="5677" spans="1:17" x14ac:dyDescent="0.2">
      <c r="A5677">
        <v>15293</v>
      </c>
      <c r="B5677" s="1">
        <v>43811.542129629626</v>
      </c>
      <c r="C5677">
        <v>1459836</v>
      </c>
      <c r="D5677" t="s">
        <v>21307</v>
      </c>
      <c r="E5677" t="s">
        <v>8005</v>
      </c>
      <c r="F5677">
        <v>1111169</v>
      </c>
      <c r="G5677" t="s">
        <v>14</v>
      </c>
      <c r="H5677" t="s">
        <v>21056</v>
      </c>
      <c r="I5677" t="s">
        <v>23911</v>
      </c>
      <c r="J5677" t="s">
        <v>2</v>
      </c>
      <c r="K5677">
        <v>1459836</v>
      </c>
      <c r="L5677">
        <v>1648</v>
      </c>
      <c r="M5677">
        <v>15293</v>
      </c>
      <c r="N5677">
        <v>1031</v>
      </c>
      <c r="O5677" t="s">
        <v>1437</v>
      </c>
      <c r="P5677" s="1">
        <v>43812.53460648148</v>
      </c>
      <c r="Q5677" t="s">
        <v>1436</v>
      </c>
    </row>
    <row r="5678" spans="1:17" x14ac:dyDescent="0.2">
      <c r="A5678">
        <v>15300</v>
      </c>
      <c r="B5678" s="1">
        <v>43811.543067129627</v>
      </c>
      <c r="C5678">
        <v>1459842</v>
      </c>
      <c r="D5678" t="s">
        <v>21307</v>
      </c>
      <c r="E5678" t="s">
        <v>8005</v>
      </c>
      <c r="F5678">
        <v>1111171</v>
      </c>
      <c r="G5678" t="s">
        <v>38</v>
      </c>
      <c r="H5678" t="s">
        <v>21074</v>
      </c>
      <c r="I5678" t="s">
        <v>23912</v>
      </c>
      <c r="J5678" t="s">
        <v>2</v>
      </c>
      <c r="K5678">
        <v>1459842</v>
      </c>
      <c r="L5678">
        <v>1777</v>
      </c>
      <c r="M5678">
        <v>15300</v>
      </c>
      <c r="N5678">
        <v>1028</v>
      </c>
      <c r="O5678" t="s">
        <v>1046</v>
      </c>
      <c r="P5678" s="1">
        <v>43812.628298611111</v>
      </c>
      <c r="Q5678" t="s">
        <v>1045</v>
      </c>
    </row>
    <row r="5679" spans="1:17" x14ac:dyDescent="0.2">
      <c r="A5679">
        <v>15349</v>
      </c>
      <c r="B5679" s="1">
        <v>43811.546805555554</v>
      </c>
      <c r="C5679">
        <v>1459860</v>
      </c>
      <c r="D5679" t="s">
        <v>21307</v>
      </c>
      <c r="E5679" t="s">
        <v>8005</v>
      </c>
      <c r="F5679">
        <v>1111171</v>
      </c>
      <c r="G5679" t="s">
        <v>38</v>
      </c>
      <c r="H5679" t="s">
        <v>21074</v>
      </c>
      <c r="I5679" t="s">
        <v>23913</v>
      </c>
      <c r="J5679" t="s">
        <v>2</v>
      </c>
      <c r="K5679">
        <v>1459860</v>
      </c>
      <c r="L5679">
        <v>1775</v>
      </c>
      <c r="M5679">
        <v>15349</v>
      </c>
      <c r="N5679">
        <v>1028</v>
      </c>
      <c r="O5679" t="s">
        <v>1052</v>
      </c>
      <c r="P5679" s="1">
        <v>43812.627627314818</v>
      </c>
      <c r="Q5679" t="s">
        <v>1051</v>
      </c>
    </row>
    <row r="5680" spans="1:17" x14ac:dyDescent="0.2">
      <c r="A5680">
        <v>15359</v>
      </c>
      <c r="B5680" s="1">
        <v>43811.549444444441</v>
      </c>
      <c r="C5680">
        <v>1459884</v>
      </c>
      <c r="D5680" t="s">
        <v>21307</v>
      </c>
      <c r="E5680" t="s">
        <v>8005</v>
      </c>
      <c r="F5680">
        <v>1111169</v>
      </c>
      <c r="G5680" t="s">
        <v>14</v>
      </c>
      <c r="H5680" t="s">
        <v>21056</v>
      </c>
      <c r="I5680" t="s">
        <v>23914</v>
      </c>
      <c r="J5680" t="s">
        <v>2</v>
      </c>
      <c r="K5680">
        <v>1459884</v>
      </c>
      <c r="L5680">
        <v>1980</v>
      </c>
      <c r="M5680">
        <v>15359</v>
      </c>
      <c r="N5680">
        <v>1028</v>
      </c>
      <c r="O5680" t="s">
        <v>430</v>
      </c>
      <c r="P5680" s="1">
        <v>43814.396874999999</v>
      </c>
      <c r="Q5680" t="s">
        <v>429</v>
      </c>
    </row>
    <row r="5681" spans="1:17" x14ac:dyDescent="0.2">
      <c r="A5681">
        <v>15378</v>
      </c>
      <c r="B5681" s="1">
        <v>43811.554444444446</v>
      </c>
      <c r="C5681">
        <v>1459904</v>
      </c>
      <c r="D5681" t="s">
        <v>21307</v>
      </c>
      <c r="E5681" t="s">
        <v>8005</v>
      </c>
      <c r="F5681">
        <v>1111173</v>
      </c>
      <c r="G5681" t="s">
        <v>694</v>
      </c>
      <c r="H5681" t="s">
        <v>21068</v>
      </c>
      <c r="I5681" t="s">
        <v>23915</v>
      </c>
      <c r="J5681" t="s">
        <v>2</v>
      </c>
      <c r="K5681">
        <v>1459904</v>
      </c>
      <c r="L5681">
        <v>1681</v>
      </c>
      <c r="M5681">
        <v>15378</v>
      </c>
      <c r="N5681">
        <v>1028</v>
      </c>
      <c r="O5681" t="s">
        <v>1338</v>
      </c>
      <c r="P5681" s="1">
        <v>43812.55878472222</v>
      </c>
      <c r="Q5681" t="s">
        <v>1337</v>
      </c>
    </row>
    <row r="5682" spans="1:17" x14ac:dyDescent="0.2">
      <c r="A5682">
        <v>15385</v>
      </c>
      <c r="B5682" s="1">
        <v>43811.555891203701</v>
      </c>
      <c r="C5682">
        <v>1459910</v>
      </c>
      <c r="D5682" t="s">
        <v>21307</v>
      </c>
      <c r="E5682" t="s">
        <v>8005</v>
      </c>
      <c r="F5682">
        <v>1111170</v>
      </c>
      <c r="G5682" t="s">
        <v>56</v>
      </c>
      <c r="H5682" t="s">
        <v>21058</v>
      </c>
      <c r="I5682" t="s">
        <v>23916</v>
      </c>
      <c r="J5682" t="s">
        <v>2</v>
      </c>
      <c r="K5682">
        <v>1459910</v>
      </c>
      <c r="L5682">
        <v>1720</v>
      </c>
      <c r="M5682">
        <v>15385</v>
      </c>
      <c r="N5682">
        <v>1031</v>
      </c>
      <c r="O5682" t="s">
        <v>1217</v>
      </c>
      <c r="P5682" s="1">
        <v>43812.587361111109</v>
      </c>
      <c r="Q5682" t="s">
        <v>1216</v>
      </c>
    </row>
    <row r="5683" spans="1:17" x14ac:dyDescent="0.2">
      <c r="A5683">
        <v>15386</v>
      </c>
      <c r="B5683" s="1">
        <v>43811.555891203701</v>
      </c>
      <c r="C5683">
        <v>1459911</v>
      </c>
      <c r="D5683" t="s">
        <v>21307</v>
      </c>
      <c r="E5683" t="s">
        <v>8005</v>
      </c>
      <c r="F5683">
        <v>1111169</v>
      </c>
      <c r="G5683" t="s">
        <v>14</v>
      </c>
      <c r="H5683" t="s">
        <v>21056</v>
      </c>
      <c r="I5683" t="s">
        <v>23917</v>
      </c>
      <c r="J5683" t="s">
        <v>2</v>
      </c>
      <c r="K5683">
        <v>1459911</v>
      </c>
      <c r="L5683">
        <v>1774</v>
      </c>
      <c r="M5683">
        <v>15386</v>
      </c>
      <c r="N5683">
        <v>1031</v>
      </c>
      <c r="O5683" t="s">
        <v>1055</v>
      </c>
      <c r="P5683" s="1">
        <v>43812.626759259256</v>
      </c>
      <c r="Q5683" t="s">
        <v>1054</v>
      </c>
    </row>
    <row r="5684" spans="1:17" x14ac:dyDescent="0.2">
      <c r="A5684">
        <v>15387</v>
      </c>
      <c r="B5684" s="1">
        <v>43811.556666666664</v>
      </c>
      <c r="C5684">
        <v>1459920</v>
      </c>
      <c r="D5684" t="s">
        <v>21307</v>
      </c>
      <c r="E5684" t="s">
        <v>8005</v>
      </c>
      <c r="F5684">
        <v>1111170</v>
      </c>
      <c r="G5684" t="s">
        <v>56</v>
      </c>
      <c r="H5684" t="s">
        <v>21058</v>
      </c>
      <c r="I5684" t="s">
        <v>23918</v>
      </c>
      <c r="J5684" t="s">
        <v>2</v>
      </c>
      <c r="K5684">
        <v>1459920</v>
      </c>
      <c r="L5684">
        <v>14</v>
      </c>
      <c r="M5684">
        <v>15387</v>
      </c>
      <c r="N5684">
        <v>1031</v>
      </c>
      <c r="O5684" t="s">
        <v>12540</v>
      </c>
      <c r="P5684" s="1">
        <v>43811.940416666665</v>
      </c>
    </row>
    <row r="5685" spans="1:17" x14ac:dyDescent="0.2">
      <c r="A5685">
        <v>15388</v>
      </c>
      <c r="B5685" s="1">
        <v>43811.556689814817</v>
      </c>
      <c r="C5685">
        <v>1459921</v>
      </c>
      <c r="D5685" t="s">
        <v>21307</v>
      </c>
      <c r="E5685" t="s">
        <v>8005</v>
      </c>
      <c r="F5685">
        <v>1111170</v>
      </c>
      <c r="G5685" t="s">
        <v>56</v>
      </c>
      <c r="H5685" t="s">
        <v>21058</v>
      </c>
      <c r="I5685" t="s">
        <v>23919</v>
      </c>
      <c r="J5685" t="s">
        <v>2</v>
      </c>
      <c r="K5685">
        <v>1459921</v>
      </c>
      <c r="L5685">
        <v>1981</v>
      </c>
      <c r="M5685">
        <v>15388</v>
      </c>
      <c r="N5685">
        <v>1031</v>
      </c>
      <c r="O5685" t="s">
        <v>427</v>
      </c>
      <c r="P5685" s="1">
        <v>43814.398912037039</v>
      </c>
      <c r="Q5685" t="s">
        <v>426</v>
      </c>
    </row>
    <row r="5686" spans="1:17" x14ac:dyDescent="0.2">
      <c r="A5686">
        <v>15389</v>
      </c>
      <c r="B5686" s="1">
        <v>43811.556701388887</v>
      </c>
      <c r="C5686">
        <v>1459922</v>
      </c>
      <c r="D5686" t="s">
        <v>21307</v>
      </c>
      <c r="E5686" t="s">
        <v>8005</v>
      </c>
      <c r="F5686">
        <v>1111170</v>
      </c>
      <c r="G5686" t="s">
        <v>56</v>
      </c>
      <c r="H5686" t="s">
        <v>21058</v>
      </c>
      <c r="I5686" t="s">
        <v>23920</v>
      </c>
      <c r="J5686" t="s">
        <v>8</v>
      </c>
      <c r="K5686">
        <v>1459922</v>
      </c>
      <c r="L5686">
        <v>1743</v>
      </c>
      <c r="M5686">
        <v>15389</v>
      </c>
      <c r="N5686">
        <v>1031</v>
      </c>
      <c r="O5686" t="s">
        <v>1148</v>
      </c>
      <c r="P5686" s="1">
        <v>43812.600555555553</v>
      </c>
      <c r="Q5686" t="s">
        <v>1147</v>
      </c>
    </row>
    <row r="5687" spans="1:17" x14ac:dyDescent="0.2">
      <c r="A5687">
        <v>15390</v>
      </c>
      <c r="B5687" s="1">
        <v>43811.55672453704</v>
      </c>
      <c r="C5687">
        <v>1459923</v>
      </c>
      <c r="D5687" t="s">
        <v>21307</v>
      </c>
      <c r="E5687" t="s">
        <v>8005</v>
      </c>
      <c r="F5687">
        <v>1111169</v>
      </c>
      <c r="G5687" t="s">
        <v>14</v>
      </c>
      <c r="H5687" t="s">
        <v>21056</v>
      </c>
      <c r="I5687" t="s">
        <v>23921</v>
      </c>
      <c r="J5687" t="s">
        <v>2</v>
      </c>
      <c r="K5687">
        <v>1459923</v>
      </c>
      <c r="L5687">
        <v>1771</v>
      </c>
      <c r="M5687">
        <v>15390</v>
      </c>
      <c r="N5687">
        <v>1031</v>
      </c>
      <c r="O5687" t="s">
        <v>1064</v>
      </c>
      <c r="P5687" s="1">
        <v>43812.622858796298</v>
      </c>
      <c r="Q5687" t="s">
        <v>1063</v>
      </c>
    </row>
    <row r="5688" spans="1:17" x14ac:dyDescent="0.2">
      <c r="A5688">
        <v>15409</v>
      </c>
      <c r="B5688" s="1">
        <v>43811.564201388886</v>
      </c>
      <c r="C5688">
        <v>1459930</v>
      </c>
      <c r="D5688" t="s">
        <v>21307</v>
      </c>
      <c r="E5688" t="s">
        <v>8005</v>
      </c>
      <c r="F5688">
        <v>1111170</v>
      </c>
      <c r="G5688" t="s">
        <v>56</v>
      </c>
      <c r="H5688" t="s">
        <v>21058</v>
      </c>
      <c r="I5688" t="s">
        <v>23922</v>
      </c>
      <c r="J5688" t="s">
        <v>2</v>
      </c>
      <c r="K5688">
        <v>1459930</v>
      </c>
      <c r="L5688">
        <v>2085</v>
      </c>
      <c r="M5688">
        <v>15409</v>
      </c>
      <c r="N5688">
        <v>1031</v>
      </c>
      <c r="O5688" t="s">
        <v>103</v>
      </c>
      <c r="P5688" s="1">
        <v>43814.691550925927</v>
      </c>
      <c r="Q5688" t="s">
        <v>102</v>
      </c>
    </row>
    <row r="5689" spans="1:17" x14ac:dyDescent="0.2">
      <c r="A5689">
        <v>15452</v>
      </c>
      <c r="B5689" s="1">
        <v>43811.576435185183</v>
      </c>
      <c r="C5689">
        <v>1459979</v>
      </c>
      <c r="D5689" t="s">
        <v>21307</v>
      </c>
      <c r="E5689" t="s">
        <v>8005</v>
      </c>
      <c r="F5689">
        <v>1111169</v>
      </c>
      <c r="G5689" t="s">
        <v>14</v>
      </c>
      <c r="H5689" t="s">
        <v>21056</v>
      </c>
      <c r="I5689" t="s">
        <v>23923</v>
      </c>
      <c r="J5689" t="s">
        <v>2</v>
      </c>
      <c r="K5689">
        <v>1459979</v>
      </c>
      <c r="L5689">
        <v>1059</v>
      </c>
      <c r="M5689">
        <v>15452</v>
      </c>
      <c r="N5689">
        <v>1031</v>
      </c>
      <c r="O5689" t="s">
        <v>3216</v>
      </c>
      <c r="P5689" s="1">
        <v>43811.582303240742</v>
      </c>
      <c r="Q5689" t="s">
        <v>3215</v>
      </c>
    </row>
    <row r="5690" spans="1:17" x14ac:dyDescent="0.2">
      <c r="A5690">
        <v>15468</v>
      </c>
      <c r="B5690" s="1">
        <v>43811.583668981482</v>
      </c>
      <c r="C5690">
        <v>1460005</v>
      </c>
      <c r="D5690" t="s">
        <v>21307</v>
      </c>
      <c r="E5690" t="s">
        <v>8005</v>
      </c>
      <c r="F5690">
        <v>1111171</v>
      </c>
      <c r="G5690" t="s">
        <v>38</v>
      </c>
      <c r="H5690" t="s">
        <v>21074</v>
      </c>
      <c r="I5690" t="s">
        <v>23924</v>
      </c>
      <c r="J5690" t="s">
        <v>2</v>
      </c>
      <c r="K5690">
        <v>1460005</v>
      </c>
      <c r="L5690">
        <v>1766</v>
      </c>
      <c r="M5690">
        <v>15468</v>
      </c>
      <c r="N5690">
        <v>1031</v>
      </c>
      <c r="O5690" t="s">
        <v>1079</v>
      </c>
      <c r="P5690" s="1">
        <v>43812.619814814818</v>
      </c>
      <c r="Q5690" t="s">
        <v>1078</v>
      </c>
    </row>
    <row r="5691" spans="1:17" x14ac:dyDescent="0.2">
      <c r="A5691">
        <v>15469</v>
      </c>
      <c r="B5691" s="1">
        <v>43811.583680555559</v>
      </c>
      <c r="C5691">
        <v>1460000</v>
      </c>
      <c r="D5691" t="s">
        <v>21307</v>
      </c>
      <c r="E5691" t="s">
        <v>8005</v>
      </c>
      <c r="F5691">
        <v>1111170</v>
      </c>
      <c r="G5691" t="s">
        <v>56</v>
      </c>
      <c r="H5691" t="s">
        <v>21058</v>
      </c>
      <c r="I5691" t="s">
        <v>23924</v>
      </c>
      <c r="J5691" t="s">
        <v>2</v>
      </c>
      <c r="K5691">
        <v>1460000</v>
      </c>
      <c r="L5691">
        <v>1769</v>
      </c>
      <c r="M5691">
        <v>15469</v>
      </c>
      <c r="N5691">
        <v>1028</v>
      </c>
      <c r="O5691" t="s">
        <v>1070</v>
      </c>
      <c r="P5691" s="1">
        <v>43812.62127314815</v>
      </c>
      <c r="Q5691" t="s">
        <v>1069</v>
      </c>
    </row>
    <row r="5692" spans="1:17" x14ac:dyDescent="0.2">
      <c r="A5692">
        <v>15470</v>
      </c>
      <c r="B5692" s="1">
        <v>43811.583715277775</v>
      </c>
      <c r="C5692">
        <v>1460010</v>
      </c>
      <c r="D5692" t="s">
        <v>21307</v>
      </c>
      <c r="E5692" t="s">
        <v>8005</v>
      </c>
      <c r="F5692">
        <v>1111169</v>
      </c>
      <c r="G5692" t="s">
        <v>14</v>
      </c>
      <c r="H5692" t="s">
        <v>21056</v>
      </c>
      <c r="I5692" t="s">
        <v>23925</v>
      </c>
      <c r="J5692" t="s">
        <v>2</v>
      </c>
      <c r="K5692">
        <v>1460010</v>
      </c>
      <c r="L5692">
        <v>1768</v>
      </c>
      <c r="M5692">
        <v>15470</v>
      </c>
      <c r="N5692">
        <v>1028</v>
      </c>
      <c r="O5692" t="s">
        <v>1073</v>
      </c>
      <c r="P5692" s="1">
        <v>43812.620567129627</v>
      </c>
      <c r="Q5692" t="s">
        <v>1072</v>
      </c>
    </row>
    <row r="5693" spans="1:17" x14ac:dyDescent="0.2">
      <c r="A5693">
        <v>15471</v>
      </c>
      <c r="B5693" s="1">
        <v>43811.583749999998</v>
      </c>
      <c r="C5693">
        <v>1460011</v>
      </c>
      <c r="D5693" t="s">
        <v>21307</v>
      </c>
      <c r="E5693" t="s">
        <v>8005</v>
      </c>
      <c r="F5693">
        <v>1111170</v>
      </c>
      <c r="G5693" t="s">
        <v>56</v>
      </c>
      <c r="H5693" t="s">
        <v>21058</v>
      </c>
      <c r="I5693" t="s">
        <v>23926</v>
      </c>
      <c r="J5693" t="s">
        <v>2</v>
      </c>
      <c r="K5693">
        <v>1460011</v>
      </c>
      <c r="L5693">
        <v>1062</v>
      </c>
      <c r="M5693">
        <v>15471</v>
      </c>
      <c r="N5693">
        <v>1028</v>
      </c>
      <c r="O5693" t="s">
        <v>3207</v>
      </c>
      <c r="P5693" s="1">
        <v>43811.589745370373</v>
      </c>
      <c r="Q5693" t="s">
        <v>3206</v>
      </c>
    </row>
    <row r="5694" spans="1:17" x14ac:dyDescent="0.2">
      <c r="A5694">
        <v>15472</v>
      </c>
      <c r="B5694" s="1">
        <v>43811.583958333336</v>
      </c>
      <c r="C5694">
        <v>1460014</v>
      </c>
      <c r="D5694" t="s">
        <v>21307</v>
      </c>
      <c r="E5694" t="s">
        <v>8005</v>
      </c>
      <c r="F5694">
        <v>1111169</v>
      </c>
      <c r="G5694" t="s">
        <v>14</v>
      </c>
      <c r="H5694" t="s">
        <v>21056</v>
      </c>
      <c r="I5694" t="s">
        <v>23927</v>
      </c>
      <c r="J5694" t="s">
        <v>8</v>
      </c>
      <c r="K5694">
        <v>1460014</v>
      </c>
      <c r="L5694">
        <v>14</v>
      </c>
      <c r="M5694">
        <v>15472</v>
      </c>
      <c r="N5694">
        <v>1031</v>
      </c>
      <c r="O5694" t="s">
        <v>12505</v>
      </c>
      <c r="P5694" s="1">
        <v>43811.589606481481</v>
      </c>
    </row>
    <row r="5695" spans="1:17" x14ac:dyDescent="0.2">
      <c r="A5695">
        <v>15473</v>
      </c>
      <c r="B5695" s="1">
        <v>43811.585115740738</v>
      </c>
      <c r="C5695">
        <v>1460017</v>
      </c>
      <c r="D5695" t="s">
        <v>21307</v>
      </c>
      <c r="E5695" t="s">
        <v>8005</v>
      </c>
      <c r="F5695">
        <v>1111184</v>
      </c>
      <c r="G5695" t="s">
        <v>109</v>
      </c>
      <c r="H5695" t="s">
        <v>21075</v>
      </c>
      <c r="I5695" t="s">
        <v>23928</v>
      </c>
      <c r="J5695" t="s">
        <v>2</v>
      </c>
      <c r="K5695">
        <v>1460017</v>
      </c>
      <c r="L5695">
        <v>1765</v>
      </c>
      <c r="M5695">
        <v>15473</v>
      </c>
      <c r="N5695">
        <v>1028</v>
      </c>
      <c r="O5695" t="s">
        <v>1082</v>
      </c>
      <c r="P5695" s="1">
        <v>43812.619143518517</v>
      </c>
      <c r="Q5695" t="s">
        <v>1081</v>
      </c>
    </row>
    <row r="5696" spans="1:17" x14ac:dyDescent="0.2">
      <c r="A5696">
        <v>15483</v>
      </c>
      <c r="B5696" s="1">
        <v>43811.590520833335</v>
      </c>
      <c r="C5696">
        <v>1460048</v>
      </c>
      <c r="D5696" t="s">
        <v>21307</v>
      </c>
      <c r="E5696" t="s">
        <v>8005</v>
      </c>
      <c r="F5696">
        <v>1111169</v>
      </c>
      <c r="G5696" t="s">
        <v>14</v>
      </c>
      <c r="H5696" t="s">
        <v>21056</v>
      </c>
      <c r="I5696" t="s">
        <v>23929</v>
      </c>
      <c r="J5696" t="s">
        <v>8</v>
      </c>
      <c r="K5696">
        <v>1460048</v>
      </c>
      <c r="L5696">
        <v>1770</v>
      </c>
      <c r="M5696">
        <v>15483</v>
      </c>
      <c r="N5696">
        <v>1031</v>
      </c>
      <c r="O5696" t="s">
        <v>1067</v>
      </c>
      <c r="P5696" s="1">
        <v>43812.622013888889</v>
      </c>
      <c r="Q5696" t="s">
        <v>1066</v>
      </c>
    </row>
    <row r="5697" spans="1:17" x14ac:dyDescent="0.2">
      <c r="A5697">
        <v>15493</v>
      </c>
      <c r="B5697" s="1">
        <v>43811.595486111109</v>
      </c>
      <c r="C5697">
        <v>1460068</v>
      </c>
      <c r="D5697" t="s">
        <v>21307</v>
      </c>
      <c r="E5697" t="s">
        <v>8005</v>
      </c>
      <c r="F5697">
        <v>1111177</v>
      </c>
      <c r="G5697" t="s">
        <v>200</v>
      </c>
      <c r="H5697" t="s">
        <v>21068</v>
      </c>
      <c r="I5697" t="s">
        <v>23930</v>
      </c>
      <c r="J5697" t="s">
        <v>2</v>
      </c>
      <c r="K5697">
        <v>1460068</v>
      </c>
      <c r="L5697">
        <v>1979</v>
      </c>
      <c r="M5697">
        <v>15493</v>
      </c>
      <c r="N5697">
        <v>1031</v>
      </c>
      <c r="O5697" t="s">
        <v>433</v>
      </c>
      <c r="P5697" s="1">
        <v>43814.392106481479</v>
      </c>
      <c r="Q5697" t="s">
        <v>432</v>
      </c>
    </row>
    <row r="5698" spans="1:17" x14ac:dyDescent="0.2">
      <c r="A5698">
        <v>15515</v>
      </c>
      <c r="B5698" s="1">
        <v>43811.602384259262</v>
      </c>
      <c r="C5698">
        <v>1460109</v>
      </c>
      <c r="D5698" t="s">
        <v>21307</v>
      </c>
      <c r="E5698" t="s">
        <v>8005</v>
      </c>
      <c r="F5698">
        <v>1111171</v>
      </c>
      <c r="G5698" t="s">
        <v>38</v>
      </c>
      <c r="H5698" t="s">
        <v>21074</v>
      </c>
      <c r="I5698" t="s">
        <v>23931</v>
      </c>
      <c r="J5698" t="s">
        <v>2</v>
      </c>
      <c r="K5698">
        <v>1460109</v>
      </c>
      <c r="L5698">
        <v>1978</v>
      </c>
      <c r="M5698">
        <v>15515</v>
      </c>
      <c r="N5698">
        <v>1031</v>
      </c>
      <c r="O5698" t="s">
        <v>436</v>
      </c>
      <c r="P5698" s="1">
        <v>43814.3905787037</v>
      </c>
      <c r="Q5698" t="s">
        <v>435</v>
      </c>
    </row>
    <row r="5699" spans="1:17" x14ac:dyDescent="0.2">
      <c r="A5699">
        <v>15516</v>
      </c>
      <c r="B5699" s="1">
        <v>43811.602500000001</v>
      </c>
      <c r="C5699">
        <v>1460110</v>
      </c>
      <c r="D5699" t="s">
        <v>21307</v>
      </c>
      <c r="E5699" t="s">
        <v>8005</v>
      </c>
      <c r="F5699">
        <v>1111170</v>
      </c>
      <c r="G5699" t="s">
        <v>56</v>
      </c>
      <c r="H5699" t="s">
        <v>21058</v>
      </c>
      <c r="I5699" t="s">
        <v>23932</v>
      </c>
      <c r="J5699" t="s">
        <v>2</v>
      </c>
      <c r="K5699">
        <v>1460110</v>
      </c>
      <c r="L5699">
        <v>1905</v>
      </c>
      <c r="M5699">
        <v>15516</v>
      </c>
      <c r="N5699">
        <v>1028</v>
      </c>
      <c r="O5699" t="s">
        <v>658</v>
      </c>
      <c r="P5699" s="1">
        <v>43813.619155092594</v>
      </c>
      <c r="Q5699" t="s">
        <v>657</v>
      </c>
    </row>
    <row r="5700" spans="1:17" x14ac:dyDescent="0.2">
      <c r="A5700">
        <v>15556</v>
      </c>
      <c r="B5700" s="1">
        <v>43811.614050925928</v>
      </c>
      <c r="C5700">
        <v>1460149</v>
      </c>
      <c r="D5700" t="s">
        <v>21307</v>
      </c>
      <c r="E5700" t="s">
        <v>8005</v>
      </c>
      <c r="F5700">
        <v>1111170</v>
      </c>
      <c r="G5700" t="s">
        <v>56</v>
      </c>
      <c r="H5700" t="s">
        <v>21058</v>
      </c>
      <c r="I5700" t="s">
        <v>23933</v>
      </c>
      <c r="J5700" t="s">
        <v>2</v>
      </c>
      <c r="K5700">
        <v>1460149</v>
      </c>
      <c r="L5700">
        <v>1904</v>
      </c>
      <c r="M5700">
        <v>15556</v>
      </c>
      <c r="N5700">
        <v>1028</v>
      </c>
      <c r="O5700" t="s">
        <v>661</v>
      </c>
      <c r="P5700" s="1">
        <v>43813.617326388892</v>
      </c>
      <c r="Q5700" t="s">
        <v>660</v>
      </c>
    </row>
    <row r="5701" spans="1:17" x14ac:dyDescent="0.2">
      <c r="A5701">
        <v>15575</v>
      </c>
      <c r="B5701" s="1">
        <v>43811.619340277779</v>
      </c>
      <c r="C5701">
        <v>1460177</v>
      </c>
      <c r="D5701" t="s">
        <v>21307</v>
      </c>
      <c r="E5701" t="s">
        <v>8005</v>
      </c>
      <c r="F5701">
        <v>1111171</v>
      </c>
      <c r="G5701" t="s">
        <v>38</v>
      </c>
      <c r="H5701" t="s">
        <v>21074</v>
      </c>
      <c r="I5701" t="s">
        <v>23934</v>
      </c>
      <c r="J5701" t="s">
        <v>2</v>
      </c>
      <c r="K5701">
        <v>1460177</v>
      </c>
      <c r="L5701">
        <v>1903</v>
      </c>
      <c r="M5701">
        <v>15575</v>
      </c>
      <c r="N5701">
        <v>1031</v>
      </c>
      <c r="O5701" t="s">
        <v>664</v>
      </c>
      <c r="P5701" s="1">
        <v>43813.614050925928</v>
      </c>
      <c r="Q5701" t="s">
        <v>663</v>
      </c>
    </row>
    <row r="5702" spans="1:17" x14ac:dyDescent="0.2">
      <c r="A5702">
        <v>15606</v>
      </c>
      <c r="B5702" s="1">
        <v>43811.626574074071</v>
      </c>
      <c r="C5702">
        <v>1460211</v>
      </c>
      <c r="D5702" t="s">
        <v>21307</v>
      </c>
      <c r="E5702" t="s">
        <v>8005</v>
      </c>
      <c r="F5702">
        <v>1111185</v>
      </c>
      <c r="G5702" t="s">
        <v>3076</v>
      </c>
      <c r="H5702" t="s">
        <v>21083</v>
      </c>
      <c r="I5702" t="s">
        <v>23935</v>
      </c>
      <c r="J5702" t="s">
        <v>2</v>
      </c>
      <c r="K5702">
        <v>1460211</v>
      </c>
      <c r="L5702">
        <v>1106</v>
      </c>
      <c r="M5702">
        <v>15606</v>
      </c>
      <c r="N5702">
        <v>1396</v>
      </c>
      <c r="O5702" t="s">
        <v>3073</v>
      </c>
      <c r="P5702" s="1">
        <v>43811.628657407404</v>
      </c>
      <c r="Q5702" t="s">
        <v>3072</v>
      </c>
    </row>
    <row r="5703" spans="1:17" x14ac:dyDescent="0.2">
      <c r="A5703">
        <v>15613</v>
      </c>
      <c r="B5703" s="1">
        <v>43811.628148148149</v>
      </c>
      <c r="C5703">
        <v>1460221</v>
      </c>
      <c r="D5703" t="s">
        <v>21307</v>
      </c>
      <c r="E5703" t="s">
        <v>8005</v>
      </c>
      <c r="F5703">
        <v>1111171</v>
      </c>
      <c r="G5703" t="s">
        <v>38</v>
      </c>
      <c r="H5703" t="s">
        <v>21074</v>
      </c>
      <c r="I5703" t="s">
        <v>23936</v>
      </c>
      <c r="J5703" t="s">
        <v>2</v>
      </c>
      <c r="K5703">
        <v>1460221</v>
      </c>
      <c r="L5703">
        <v>1902</v>
      </c>
      <c r="M5703">
        <v>15613</v>
      </c>
      <c r="N5703">
        <v>1031</v>
      </c>
      <c r="O5703" t="s">
        <v>667</v>
      </c>
      <c r="P5703" s="1">
        <v>43813.608807870369</v>
      </c>
      <c r="Q5703" t="s">
        <v>666</v>
      </c>
    </row>
    <row r="5704" spans="1:17" x14ac:dyDescent="0.2">
      <c r="A5704">
        <v>15623</v>
      </c>
      <c r="B5704" s="1">
        <v>43811.628541666665</v>
      </c>
      <c r="C5704">
        <v>1460223</v>
      </c>
      <c r="D5704" t="s">
        <v>21307</v>
      </c>
      <c r="E5704" t="s">
        <v>8005</v>
      </c>
      <c r="F5704">
        <v>1111179</v>
      </c>
      <c r="G5704" t="s">
        <v>322</v>
      </c>
      <c r="H5704" t="s">
        <v>21090</v>
      </c>
      <c r="I5704" t="s">
        <v>23937</v>
      </c>
      <c r="J5704" t="s">
        <v>2</v>
      </c>
      <c r="K5704">
        <v>1460223</v>
      </c>
      <c r="L5704">
        <v>1901</v>
      </c>
      <c r="M5704">
        <v>15623</v>
      </c>
      <c r="N5704">
        <v>1028</v>
      </c>
      <c r="O5704" t="s">
        <v>671</v>
      </c>
      <c r="P5704" s="1">
        <v>43813.606736111113</v>
      </c>
      <c r="Q5704" t="s">
        <v>670</v>
      </c>
    </row>
    <row r="5705" spans="1:17" x14ac:dyDescent="0.2">
      <c r="A5705">
        <v>15623</v>
      </c>
      <c r="B5705" s="1">
        <v>43811.628541666665</v>
      </c>
      <c r="C5705">
        <v>1460223</v>
      </c>
      <c r="D5705" t="s">
        <v>21307</v>
      </c>
      <c r="E5705" t="s">
        <v>8005</v>
      </c>
      <c r="F5705">
        <v>1111176</v>
      </c>
      <c r="G5705" t="s">
        <v>91</v>
      </c>
      <c r="H5705" t="s">
        <v>21068</v>
      </c>
      <c r="I5705" t="s">
        <v>23937</v>
      </c>
      <c r="J5705" t="s">
        <v>2</v>
      </c>
      <c r="K5705">
        <v>1460223</v>
      </c>
      <c r="L5705">
        <v>1901</v>
      </c>
      <c r="M5705">
        <v>15623</v>
      </c>
      <c r="N5705">
        <v>1028</v>
      </c>
      <c r="O5705" t="s">
        <v>671</v>
      </c>
      <c r="P5705" s="1">
        <v>43813.606736111113</v>
      </c>
      <c r="Q5705" t="s">
        <v>670</v>
      </c>
    </row>
    <row r="5706" spans="1:17" x14ac:dyDescent="0.2">
      <c r="A5706">
        <v>15627</v>
      </c>
      <c r="B5706" s="1">
        <v>43811.62972222222</v>
      </c>
      <c r="C5706">
        <v>1460227</v>
      </c>
      <c r="D5706" t="s">
        <v>21307</v>
      </c>
      <c r="E5706" t="s">
        <v>8005</v>
      </c>
      <c r="F5706">
        <v>1111169</v>
      </c>
      <c r="G5706" t="s">
        <v>14</v>
      </c>
      <c r="H5706" t="s">
        <v>21056</v>
      </c>
      <c r="I5706" t="s">
        <v>23938</v>
      </c>
      <c r="J5706" t="s">
        <v>2</v>
      </c>
      <c r="K5706">
        <v>1460227</v>
      </c>
      <c r="L5706">
        <v>1900</v>
      </c>
      <c r="M5706">
        <v>15627</v>
      </c>
      <c r="N5706">
        <v>1031</v>
      </c>
      <c r="O5706" t="s">
        <v>674</v>
      </c>
      <c r="P5706" s="1">
        <v>43813.604641203703</v>
      </c>
      <c r="Q5706" t="s">
        <v>673</v>
      </c>
    </row>
    <row r="5707" spans="1:17" x14ac:dyDescent="0.2">
      <c r="A5707">
        <v>15649</v>
      </c>
      <c r="B5707" s="1">
        <v>43811.634571759256</v>
      </c>
      <c r="C5707">
        <v>1460242</v>
      </c>
      <c r="D5707" t="s">
        <v>21307</v>
      </c>
      <c r="E5707" t="s">
        <v>8005</v>
      </c>
      <c r="F5707">
        <v>1111171</v>
      </c>
      <c r="G5707" t="s">
        <v>38</v>
      </c>
      <c r="H5707" t="s">
        <v>21074</v>
      </c>
      <c r="I5707" t="s">
        <v>23939</v>
      </c>
      <c r="J5707" t="s">
        <v>2</v>
      </c>
      <c r="K5707">
        <v>1460242</v>
      </c>
      <c r="L5707">
        <v>14</v>
      </c>
      <c r="M5707">
        <v>15649</v>
      </c>
      <c r="N5707">
        <v>1031</v>
      </c>
      <c r="O5707" t="s">
        <v>12456</v>
      </c>
      <c r="P5707" s="1">
        <v>43811.778032407405</v>
      </c>
    </row>
    <row r="5708" spans="1:17" x14ac:dyDescent="0.2">
      <c r="A5708">
        <v>15680</v>
      </c>
      <c r="B5708" s="1">
        <v>43811.641979166663</v>
      </c>
      <c r="C5708">
        <v>1460269</v>
      </c>
      <c r="D5708" t="s">
        <v>21307</v>
      </c>
      <c r="E5708" t="s">
        <v>8005</v>
      </c>
      <c r="F5708">
        <v>1111184</v>
      </c>
      <c r="G5708" t="s">
        <v>109</v>
      </c>
      <c r="H5708" t="s">
        <v>21075</v>
      </c>
      <c r="I5708" t="s">
        <v>23940</v>
      </c>
      <c r="J5708" t="s">
        <v>2</v>
      </c>
      <c r="K5708">
        <v>1460269</v>
      </c>
      <c r="L5708">
        <v>1898</v>
      </c>
      <c r="M5708">
        <v>15680</v>
      </c>
      <c r="N5708">
        <v>1028</v>
      </c>
      <c r="O5708" t="s">
        <v>680</v>
      </c>
      <c r="P5708" s="1">
        <v>43813.600381944445</v>
      </c>
      <c r="Q5708" t="s">
        <v>679</v>
      </c>
    </row>
    <row r="5709" spans="1:17" x14ac:dyDescent="0.2">
      <c r="A5709">
        <v>15681</v>
      </c>
      <c r="B5709" s="1">
        <v>43811.642002314817</v>
      </c>
      <c r="C5709">
        <v>1460271</v>
      </c>
      <c r="D5709" t="s">
        <v>21307</v>
      </c>
      <c r="E5709" t="s">
        <v>8005</v>
      </c>
      <c r="F5709">
        <v>1111173</v>
      </c>
      <c r="G5709" t="s">
        <v>694</v>
      </c>
      <c r="H5709" t="s">
        <v>21068</v>
      </c>
      <c r="I5709" t="s">
        <v>23941</v>
      </c>
      <c r="J5709" t="s">
        <v>2</v>
      </c>
      <c r="K5709">
        <v>1460271</v>
      </c>
      <c r="L5709">
        <v>14</v>
      </c>
      <c r="M5709">
        <v>15681</v>
      </c>
      <c r="N5709">
        <v>1028</v>
      </c>
      <c r="O5709" t="s">
        <v>12447</v>
      </c>
      <c r="P5709" s="1">
        <v>43811.643888888888</v>
      </c>
    </row>
    <row r="5710" spans="1:17" x14ac:dyDescent="0.2">
      <c r="A5710">
        <v>15706</v>
      </c>
      <c r="B5710" s="1">
        <v>43811.646296296298</v>
      </c>
      <c r="C5710">
        <v>1460293</v>
      </c>
      <c r="D5710" t="s">
        <v>21307</v>
      </c>
      <c r="E5710" t="s">
        <v>8005</v>
      </c>
      <c r="F5710">
        <v>1111173</v>
      </c>
      <c r="G5710" t="s">
        <v>694</v>
      </c>
      <c r="H5710" t="s">
        <v>21068</v>
      </c>
      <c r="I5710" t="s">
        <v>23942</v>
      </c>
      <c r="J5710" t="s">
        <v>2</v>
      </c>
      <c r="K5710">
        <v>1460293</v>
      </c>
      <c r="L5710">
        <v>1894</v>
      </c>
      <c r="M5710">
        <v>15706</v>
      </c>
      <c r="N5710">
        <v>1028</v>
      </c>
      <c r="O5710" t="s">
        <v>692</v>
      </c>
      <c r="P5710" s="1">
        <v>43813.59165509259</v>
      </c>
      <c r="Q5710" t="s">
        <v>691</v>
      </c>
    </row>
    <row r="5711" spans="1:17" x14ac:dyDescent="0.2">
      <c r="A5711">
        <v>15707</v>
      </c>
      <c r="B5711" s="1">
        <v>43811.646307870367</v>
      </c>
      <c r="C5711">
        <v>1460294</v>
      </c>
      <c r="D5711" t="s">
        <v>21307</v>
      </c>
      <c r="E5711" t="s">
        <v>8005</v>
      </c>
      <c r="F5711">
        <v>1111169</v>
      </c>
      <c r="G5711" t="s">
        <v>14</v>
      </c>
      <c r="H5711" t="s">
        <v>21056</v>
      </c>
      <c r="I5711" t="s">
        <v>23943</v>
      </c>
      <c r="J5711" t="s">
        <v>2</v>
      </c>
      <c r="K5711">
        <v>1460294</v>
      </c>
      <c r="L5711">
        <v>1893</v>
      </c>
      <c r="M5711">
        <v>15707</v>
      </c>
      <c r="N5711">
        <v>1028</v>
      </c>
      <c r="O5711" t="s">
        <v>696</v>
      </c>
      <c r="P5711" s="1">
        <v>43813.589548611111</v>
      </c>
      <c r="Q5711" t="s">
        <v>695</v>
      </c>
    </row>
    <row r="5712" spans="1:17" x14ac:dyDescent="0.2">
      <c r="A5712">
        <v>15723</v>
      </c>
      <c r="B5712" s="1">
        <v>43811.651712962965</v>
      </c>
      <c r="C5712">
        <v>1460309</v>
      </c>
      <c r="D5712" t="s">
        <v>21307</v>
      </c>
      <c r="E5712" t="s">
        <v>8005</v>
      </c>
      <c r="F5712">
        <v>1111171</v>
      </c>
      <c r="G5712" t="s">
        <v>38</v>
      </c>
      <c r="H5712" t="s">
        <v>21074</v>
      </c>
      <c r="I5712" t="s">
        <v>23944</v>
      </c>
      <c r="J5712" t="s">
        <v>2</v>
      </c>
      <c r="K5712">
        <v>1460309</v>
      </c>
      <c r="L5712">
        <v>1892</v>
      </c>
      <c r="M5712">
        <v>15723</v>
      </c>
      <c r="N5712">
        <v>1031</v>
      </c>
      <c r="O5712" t="s">
        <v>699</v>
      </c>
      <c r="P5712" s="1">
        <v>43813.587314814817</v>
      </c>
      <c r="Q5712" t="s">
        <v>698</v>
      </c>
    </row>
    <row r="5713" spans="1:17" x14ac:dyDescent="0.2">
      <c r="A5713">
        <v>15757</v>
      </c>
      <c r="B5713" s="1">
        <v>43811.657384259262</v>
      </c>
      <c r="C5713">
        <v>1460320</v>
      </c>
      <c r="D5713" t="s">
        <v>21307</v>
      </c>
      <c r="E5713" t="s">
        <v>8005</v>
      </c>
      <c r="F5713">
        <v>1111170</v>
      </c>
      <c r="G5713" t="s">
        <v>56</v>
      </c>
      <c r="H5713" t="s">
        <v>21058</v>
      </c>
      <c r="I5713" t="s">
        <v>23945</v>
      </c>
      <c r="J5713" t="s">
        <v>2</v>
      </c>
      <c r="K5713">
        <v>1460320</v>
      </c>
      <c r="L5713">
        <v>1977</v>
      </c>
      <c r="M5713">
        <v>15757</v>
      </c>
      <c r="N5713">
        <v>1028</v>
      </c>
      <c r="O5713" t="s">
        <v>439</v>
      </c>
      <c r="P5713" s="1">
        <v>43814.388472222221</v>
      </c>
      <c r="Q5713" t="s">
        <v>438</v>
      </c>
    </row>
    <row r="5714" spans="1:17" x14ac:dyDescent="0.2">
      <c r="A5714">
        <v>15773</v>
      </c>
      <c r="B5714" s="1">
        <v>43811.662453703706</v>
      </c>
      <c r="C5714">
        <v>1460329</v>
      </c>
      <c r="D5714" t="s">
        <v>21307</v>
      </c>
      <c r="E5714" t="s">
        <v>8005</v>
      </c>
      <c r="F5714">
        <v>1111170</v>
      </c>
      <c r="G5714" t="s">
        <v>56</v>
      </c>
      <c r="H5714" t="s">
        <v>21058</v>
      </c>
      <c r="I5714" t="s">
        <v>23946</v>
      </c>
      <c r="J5714" t="s">
        <v>8</v>
      </c>
      <c r="K5714">
        <v>1460329</v>
      </c>
      <c r="L5714">
        <v>1976</v>
      </c>
      <c r="M5714">
        <v>15773</v>
      </c>
      <c r="N5714">
        <v>1031</v>
      </c>
      <c r="O5714" t="s">
        <v>442</v>
      </c>
      <c r="P5714" s="1">
        <v>43814.387141203704</v>
      </c>
      <c r="Q5714" t="s">
        <v>441</v>
      </c>
    </row>
    <row r="5715" spans="1:17" x14ac:dyDescent="0.2">
      <c r="A5715">
        <v>15774</v>
      </c>
      <c r="B5715" s="1">
        <v>43811.662465277775</v>
      </c>
      <c r="C5715">
        <v>1460330</v>
      </c>
      <c r="D5715" t="s">
        <v>21307</v>
      </c>
      <c r="E5715" t="s">
        <v>8005</v>
      </c>
      <c r="F5715">
        <v>1111170</v>
      </c>
      <c r="G5715" t="s">
        <v>56</v>
      </c>
      <c r="H5715" t="s">
        <v>21058</v>
      </c>
      <c r="I5715" t="s">
        <v>23947</v>
      </c>
      <c r="J5715" t="s">
        <v>2</v>
      </c>
      <c r="K5715">
        <v>1460330</v>
      </c>
      <c r="L5715">
        <v>1975</v>
      </c>
      <c r="M5715">
        <v>15774</v>
      </c>
      <c r="N5715">
        <v>1031</v>
      </c>
      <c r="O5715" t="s">
        <v>445</v>
      </c>
      <c r="P5715" s="1">
        <v>43814.385659722226</v>
      </c>
      <c r="Q5715" t="s">
        <v>444</v>
      </c>
    </row>
    <row r="5716" spans="1:17" x14ac:dyDescent="0.2">
      <c r="A5716">
        <v>15778</v>
      </c>
      <c r="B5716" s="1">
        <v>43811.665555555555</v>
      </c>
      <c r="C5716">
        <v>1460364</v>
      </c>
      <c r="D5716" t="s">
        <v>21307</v>
      </c>
      <c r="E5716" t="s">
        <v>8005</v>
      </c>
      <c r="F5716">
        <v>1111169</v>
      </c>
      <c r="G5716" t="s">
        <v>14</v>
      </c>
      <c r="H5716" t="s">
        <v>21056</v>
      </c>
      <c r="I5716" t="s">
        <v>23948</v>
      </c>
      <c r="J5716" t="s">
        <v>2</v>
      </c>
      <c r="K5716">
        <v>1460364</v>
      </c>
      <c r="L5716">
        <v>1974</v>
      </c>
      <c r="M5716">
        <v>15778</v>
      </c>
      <c r="N5716">
        <v>1028</v>
      </c>
      <c r="O5716" t="s">
        <v>448</v>
      </c>
      <c r="P5716" s="1">
        <v>43814.384409722225</v>
      </c>
      <c r="Q5716" t="s">
        <v>447</v>
      </c>
    </row>
    <row r="5717" spans="1:17" x14ac:dyDescent="0.2">
      <c r="A5717">
        <v>15779</v>
      </c>
      <c r="B5717" s="1">
        <v>43811.666261574072</v>
      </c>
      <c r="C5717">
        <v>1460368</v>
      </c>
      <c r="D5717" t="s">
        <v>21307</v>
      </c>
      <c r="E5717" t="s">
        <v>8005</v>
      </c>
      <c r="F5717">
        <v>1111170</v>
      </c>
      <c r="G5717" t="s">
        <v>56</v>
      </c>
      <c r="H5717" t="s">
        <v>21058</v>
      </c>
      <c r="I5717" t="s">
        <v>23949</v>
      </c>
      <c r="J5717" t="s">
        <v>2</v>
      </c>
      <c r="K5717">
        <v>1460368</v>
      </c>
      <c r="L5717">
        <v>1973</v>
      </c>
      <c r="M5717">
        <v>15779</v>
      </c>
      <c r="N5717">
        <v>1031</v>
      </c>
      <c r="O5717" t="s">
        <v>451</v>
      </c>
      <c r="P5717" s="1">
        <v>43814.380162037036</v>
      </c>
      <c r="Q5717" t="s">
        <v>450</v>
      </c>
    </row>
    <row r="5718" spans="1:17" x14ac:dyDescent="0.2">
      <c r="A5718">
        <v>15789</v>
      </c>
      <c r="B5718" s="1">
        <v>43811.66915509259</v>
      </c>
      <c r="C5718">
        <v>1460385</v>
      </c>
      <c r="D5718" t="s">
        <v>21307</v>
      </c>
      <c r="E5718" t="s">
        <v>8005</v>
      </c>
      <c r="F5718">
        <v>1111169</v>
      </c>
      <c r="G5718" t="s">
        <v>14</v>
      </c>
      <c r="H5718" t="s">
        <v>21056</v>
      </c>
      <c r="I5718" t="s">
        <v>23950</v>
      </c>
      <c r="J5718" t="s">
        <v>2</v>
      </c>
      <c r="K5718">
        <v>1460385</v>
      </c>
      <c r="L5718">
        <v>1972</v>
      </c>
      <c r="M5718">
        <v>15789</v>
      </c>
      <c r="N5718">
        <v>1031</v>
      </c>
      <c r="O5718" t="s">
        <v>454</v>
      </c>
      <c r="P5718" s="1">
        <v>43814.37636574074</v>
      </c>
      <c r="Q5718" t="s">
        <v>453</v>
      </c>
    </row>
    <row r="5719" spans="1:17" x14ac:dyDescent="0.2">
      <c r="A5719">
        <v>15808</v>
      </c>
      <c r="B5719" s="1">
        <v>43811.673819444448</v>
      </c>
      <c r="C5719">
        <v>1460404</v>
      </c>
      <c r="D5719" t="s">
        <v>21307</v>
      </c>
      <c r="E5719" t="s">
        <v>8005</v>
      </c>
      <c r="F5719">
        <v>1111170</v>
      </c>
      <c r="G5719" t="s">
        <v>56</v>
      </c>
      <c r="H5719" t="s">
        <v>21058</v>
      </c>
      <c r="I5719" t="s">
        <v>23951</v>
      </c>
      <c r="J5719" t="s">
        <v>2</v>
      </c>
      <c r="K5719">
        <v>1460404</v>
      </c>
      <c r="L5719">
        <v>1971</v>
      </c>
      <c r="M5719">
        <v>15808</v>
      </c>
      <c r="N5719">
        <v>1028</v>
      </c>
      <c r="O5719" t="s">
        <v>457</v>
      </c>
      <c r="P5719" s="1">
        <v>43814.374560185184</v>
      </c>
      <c r="Q5719" t="s">
        <v>456</v>
      </c>
    </row>
    <row r="5720" spans="1:17" x14ac:dyDescent="0.2">
      <c r="A5720">
        <v>15815</v>
      </c>
      <c r="B5720" s="1">
        <v>43811.674988425926</v>
      </c>
      <c r="C5720">
        <v>1460409</v>
      </c>
      <c r="D5720" t="s">
        <v>21307</v>
      </c>
      <c r="E5720" t="s">
        <v>8005</v>
      </c>
      <c r="F5720">
        <v>1111171</v>
      </c>
      <c r="G5720" t="s">
        <v>38</v>
      </c>
      <c r="H5720" t="s">
        <v>21074</v>
      </c>
      <c r="I5720" t="s">
        <v>23952</v>
      </c>
      <c r="J5720" t="s">
        <v>2</v>
      </c>
      <c r="K5720">
        <v>1460409</v>
      </c>
      <c r="L5720">
        <v>14</v>
      </c>
      <c r="M5720">
        <v>15815</v>
      </c>
      <c r="N5720">
        <v>1031</v>
      </c>
      <c r="O5720" t="s">
        <v>12410</v>
      </c>
      <c r="P5720" s="1">
        <v>43811.675115740742</v>
      </c>
    </row>
    <row r="5721" spans="1:17" x14ac:dyDescent="0.2">
      <c r="A5721">
        <v>15828</v>
      </c>
      <c r="B5721" s="1">
        <v>43811.677939814814</v>
      </c>
      <c r="C5721">
        <v>1460412</v>
      </c>
      <c r="D5721" t="s">
        <v>21307</v>
      </c>
      <c r="E5721" t="s">
        <v>8005</v>
      </c>
      <c r="F5721">
        <v>1111180</v>
      </c>
      <c r="G5721" t="s">
        <v>462</v>
      </c>
      <c r="H5721" t="s">
        <v>21090</v>
      </c>
      <c r="I5721" t="s">
        <v>23953</v>
      </c>
      <c r="J5721" t="s">
        <v>2</v>
      </c>
      <c r="K5721">
        <v>1460412</v>
      </c>
      <c r="L5721">
        <v>1970</v>
      </c>
      <c r="M5721">
        <v>15828</v>
      </c>
      <c r="N5721">
        <v>1028</v>
      </c>
      <c r="O5721" t="s">
        <v>460</v>
      </c>
      <c r="P5721" s="1">
        <v>43814.373310185183</v>
      </c>
      <c r="Q5721" t="s">
        <v>459</v>
      </c>
    </row>
    <row r="5722" spans="1:17" x14ac:dyDescent="0.2">
      <c r="A5722">
        <v>15835</v>
      </c>
      <c r="B5722" s="1">
        <v>43811.68072916667</v>
      </c>
      <c r="C5722">
        <v>1460425</v>
      </c>
      <c r="D5722" t="s">
        <v>21307</v>
      </c>
      <c r="E5722" t="s">
        <v>8005</v>
      </c>
      <c r="F5722">
        <v>1111170</v>
      </c>
      <c r="G5722" t="s">
        <v>56</v>
      </c>
      <c r="H5722" t="s">
        <v>21058</v>
      </c>
      <c r="I5722" t="s">
        <v>23954</v>
      </c>
      <c r="J5722" t="s">
        <v>2</v>
      </c>
      <c r="K5722">
        <v>1460425</v>
      </c>
      <c r="L5722">
        <v>1969</v>
      </c>
      <c r="M5722">
        <v>15835</v>
      </c>
      <c r="N5722">
        <v>1031</v>
      </c>
      <c r="O5722" t="s">
        <v>464</v>
      </c>
      <c r="P5722" s="1">
        <v>43814.371967592589</v>
      </c>
      <c r="Q5722" t="s">
        <v>463</v>
      </c>
    </row>
    <row r="5723" spans="1:17" x14ac:dyDescent="0.2">
      <c r="A5723">
        <v>15845</v>
      </c>
      <c r="B5723" s="1">
        <v>43811.68178240741</v>
      </c>
      <c r="C5723">
        <v>1460429</v>
      </c>
      <c r="D5723" t="s">
        <v>21307</v>
      </c>
      <c r="E5723" t="s">
        <v>8005</v>
      </c>
      <c r="F5723">
        <v>1111184</v>
      </c>
      <c r="G5723" t="s">
        <v>109</v>
      </c>
      <c r="H5723" t="s">
        <v>21075</v>
      </c>
      <c r="I5723" t="s">
        <v>23955</v>
      </c>
      <c r="J5723" t="s">
        <v>2</v>
      </c>
      <c r="K5723">
        <v>1460429</v>
      </c>
      <c r="L5723">
        <v>1968</v>
      </c>
      <c r="M5723">
        <v>15845</v>
      </c>
      <c r="N5723">
        <v>1031</v>
      </c>
      <c r="O5723" t="s">
        <v>467</v>
      </c>
      <c r="P5723" s="1">
        <v>43814.370671296296</v>
      </c>
      <c r="Q5723" t="s">
        <v>466</v>
      </c>
    </row>
    <row r="5724" spans="1:17" x14ac:dyDescent="0.2">
      <c r="A5724">
        <v>15846</v>
      </c>
      <c r="B5724" s="1">
        <v>43811.681817129633</v>
      </c>
      <c r="C5724">
        <v>1460431</v>
      </c>
      <c r="D5724" t="s">
        <v>21307</v>
      </c>
      <c r="E5724" t="s">
        <v>8005</v>
      </c>
      <c r="F5724">
        <v>1111169</v>
      </c>
      <c r="G5724" t="s">
        <v>14</v>
      </c>
      <c r="H5724" t="s">
        <v>21056</v>
      </c>
      <c r="I5724" t="s">
        <v>23956</v>
      </c>
      <c r="J5724" t="s">
        <v>2</v>
      </c>
      <c r="K5724">
        <v>1460431</v>
      </c>
      <c r="L5724">
        <v>1967</v>
      </c>
      <c r="M5724">
        <v>15846</v>
      </c>
      <c r="N5724">
        <v>1031</v>
      </c>
      <c r="O5724" t="s">
        <v>470</v>
      </c>
      <c r="P5724" s="1">
        <v>43814.368333333332</v>
      </c>
      <c r="Q5724" t="s">
        <v>469</v>
      </c>
    </row>
    <row r="5725" spans="1:17" x14ac:dyDescent="0.2">
      <c r="A5725">
        <v>15871</v>
      </c>
      <c r="B5725" s="1">
        <v>43811.686435185184</v>
      </c>
      <c r="C5725">
        <v>1460445</v>
      </c>
      <c r="D5725" t="s">
        <v>21307</v>
      </c>
      <c r="E5725" t="s">
        <v>8005</v>
      </c>
      <c r="F5725">
        <v>1111171</v>
      </c>
      <c r="G5725" t="s">
        <v>38</v>
      </c>
      <c r="H5725" t="s">
        <v>21074</v>
      </c>
      <c r="I5725" t="s">
        <v>23957</v>
      </c>
      <c r="J5725" t="s">
        <v>2</v>
      </c>
      <c r="K5725">
        <v>1460445</v>
      </c>
      <c r="L5725">
        <v>1966</v>
      </c>
      <c r="M5725">
        <v>15871</v>
      </c>
      <c r="N5725">
        <v>1031</v>
      </c>
      <c r="O5725" t="s">
        <v>473</v>
      </c>
      <c r="P5725" s="1">
        <v>43814.366296296299</v>
      </c>
      <c r="Q5725" t="s">
        <v>472</v>
      </c>
    </row>
    <row r="5726" spans="1:17" x14ac:dyDescent="0.2">
      <c r="A5726">
        <v>15881</v>
      </c>
      <c r="B5726" s="1">
        <v>43811.687384259261</v>
      </c>
      <c r="C5726">
        <v>1460446</v>
      </c>
      <c r="D5726" t="s">
        <v>21307</v>
      </c>
      <c r="E5726" t="s">
        <v>8005</v>
      </c>
      <c r="F5726">
        <v>1111169</v>
      </c>
      <c r="G5726" t="s">
        <v>14</v>
      </c>
      <c r="H5726" t="s">
        <v>21056</v>
      </c>
      <c r="I5726" t="s">
        <v>23958</v>
      </c>
      <c r="J5726" t="s">
        <v>2</v>
      </c>
      <c r="K5726">
        <v>1460446</v>
      </c>
      <c r="L5726">
        <v>1965</v>
      </c>
      <c r="M5726">
        <v>15881</v>
      </c>
      <c r="N5726">
        <v>1028</v>
      </c>
      <c r="O5726" t="s">
        <v>476</v>
      </c>
      <c r="P5726" s="1">
        <v>43814.364872685182</v>
      </c>
      <c r="Q5726" t="s">
        <v>475</v>
      </c>
    </row>
    <row r="5727" spans="1:17" x14ac:dyDescent="0.2">
      <c r="A5727">
        <v>15981</v>
      </c>
      <c r="B5727" s="1">
        <v>43811.710914351854</v>
      </c>
      <c r="C5727">
        <v>1460522</v>
      </c>
      <c r="D5727" t="s">
        <v>21307</v>
      </c>
      <c r="E5727" t="s">
        <v>8005</v>
      </c>
      <c r="F5727">
        <v>1111170</v>
      </c>
      <c r="G5727" t="s">
        <v>56</v>
      </c>
      <c r="H5727" t="s">
        <v>21058</v>
      </c>
      <c r="I5727" t="s">
        <v>23959</v>
      </c>
      <c r="J5727" t="s">
        <v>2</v>
      </c>
      <c r="K5727">
        <v>1460522</v>
      </c>
      <c r="L5727">
        <v>1695</v>
      </c>
      <c r="M5727">
        <v>15981</v>
      </c>
      <c r="N5727">
        <v>1028</v>
      </c>
      <c r="O5727" t="s">
        <v>1296</v>
      </c>
      <c r="P5727" s="1">
        <v>43812.57167824074</v>
      </c>
      <c r="Q5727" t="s">
        <v>1295</v>
      </c>
    </row>
    <row r="5728" spans="1:17" x14ac:dyDescent="0.2">
      <c r="A5728">
        <v>15997</v>
      </c>
      <c r="B5728" s="1">
        <v>43811.715243055558</v>
      </c>
      <c r="C5728">
        <v>1460548</v>
      </c>
      <c r="D5728" t="s">
        <v>21307</v>
      </c>
      <c r="E5728" t="s">
        <v>8005</v>
      </c>
      <c r="F5728">
        <v>1111170</v>
      </c>
      <c r="G5728" t="s">
        <v>56</v>
      </c>
      <c r="H5728" t="s">
        <v>21058</v>
      </c>
      <c r="I5728" t="s">
        <v>23960</v>
      </c>
      <c r="J5728" t="s">
        <v>2</v>
      </c>
      <c r="K5728">
        <v>1460548</v>
      </c>
      <c r="L5728">
        <v>14</v>
      </c>
      <c r="M5728">
        <v>15997</v>
      </c>
      <c r="N5728">
        <v>1031</v>
      </c>
      <c r="O5728" t="s">
        <v>12368</v>
      </c>
      <c r="P5728" s="1">
        <v>43811.71365740741</v>
      </c>
    </row>
    <row r="5729" spans="1:17" x14ac:dyDescent="0.2">
      <c r="A5729">
        <v>16004</v>
      </c>
      <c r="B5729" s="1">
        <v>43811.717418981483</v>
      </c>
      <c r="C5729">
        <v>1460555</v>
      </c>
      <c r="D5729" t="s">
        <v>21307</v>
      </c>
      <c r="E5729" t="s">
        <v>8005</v>
      </c>
      <c r="F5729">
        <v>1111170</v>
      </c>
      <c r="G5729" t="s">
        <v>56</v>
      </c>
      <c r="H5729" t="s">
        <v>21058</v>
      </c>
      <c r="I5729" t="s">
        <v>23961</v>
      </c>
      <c r="J5729" t="s">
        <v>2</v>
      </c>
      <c r="K5729">
        <v>1460555</v>
      </c>
      <c r="L5729">
        <v>14</v>
      </c>
      <c r="M5729">
        <v>16004</v>
      </c>
      <c r="N5729">
        <v>1031</v>
      </c>
      <c r="O5729" t="s">
        <v>12367</v>
      </c>
      <c r="P5729" s="1">
        <v>43811.716157407405</v>
      </c>
    </row>
    <row r="5730" spans="1:17" x14ac:dyDescent="0.2">
      <c r="A5730">
        <v>16005</v>
      </c>
      <c r="B5730" s="1">
        <v>43811.717442129629</v>
      </c>
      <c r="C5730">
        <v>1460560</v>
      </c>
      <c r="D5730" t="s">
        <v>21307</v>
      </c>
      <c r="E5730" t="s">
        <v>8005</v>
      </c>
      <c r="F5730">
        <v>1111170</v>
      </c>
      <c r="G5730" t="s">
        <v>56</v>
      </c>
      <c r="H5730" t="s">
        <v>21058</v>
      </c>
      <c r="I5730" t="s">
        <v>23962</v>
      </c>
      <c r="J5730" t="s">
        <v>2</v>
      </c>
      <c r="K5730">
        <v>1460560</v>
      </c>
      <c r="L5730">
        <v>2082</v>
      </c>
      <c r="M5730">
        <v>16005</v>
      </c>
      <c r="N5730">
        <v>1031</v>
      </c>
      <c r="O5730" t="s">
        <v>114</v>
      </c>
      <c r="P5730" s="1">
        <v>43814.685497685183</v>
      </c>
      <c r="Q5730" t="s">
        <v>113</v>
      </c>
    </row>
    <row r="5731" spans="1:17" x14ac:dyDescent="0.2">
      <c r="A5731">
        <v>16012</v>
      </c>
      <c r="B5731" s="1">
        <v>43811.718981481485</v>
      </c>
      <c r="C5731">
        <v>1460565</v>
      </c>
      <c r="D5731" t="s">
        <v>21307</v>
      </c>
      <c r="E5731" t="s">
        <v>8005</v>
      </c>
      <c r="F5731">
        <v>1111169</v>
      </c>
      <c r="G5731" t="s">
        <v>14</v>
      </c>
      <c r="H5731" t="s">
        <v>21056</v>
      </c>
      <c r="I5731" t="s">
        <v>23963</v>
      </c>
      <c r="J5731" t="s">
        <v>2</v>
      </c>
      <c r="K5731">
        <v>1460565</v>
      </c>
      <c r="L5731">
        <v>2083</v>
      </c>
      <c r="M5731">
        <v>16012</v>
      </c>
      <c r="N5731">
        <v>1031</v>
      </c>
      <c r="O5731" t="s">
        <v>111</v>
      </c>
      <c r="P5731" s="1">
        <v>43814.686064814814</v>
      </c>
      <c r="Q5731" t="s">
        <v>110</v>
      </c>
    </row>
    <row r="5732" spans="1:17" x14ac:dyDescent="0.2">
      <c r="A5732">
        <v>16016</v>
      </c>
      <c r="B5732" s="1">
        <v>43811.719525462962</v>
      </c>
      <c r="C5732">
        <v>1460571</v>
      </c>
      <c r="D5732" t="s">
        <v>21307</v>
      </c>
      <c r="E5732" t="s">
        <v>8005</v>
      </c>
      <c r="F5732">
        <v>1111170</v>
      </c>
      <c r="G5732" t="s">
        <v>56</v>
      </c>
      <c r="H5732" t="s">
        <v>21058</v>
      </c>
      <c r="I5732" t="s">
        <v>23964</v>
      </c>
      <c r="J5732" t="s">
        <v>2</v>
      </c>
      <c r="K5732">
        <v>1460571</v>
      </c>
      <c r="L5732">
        <v>1958</v>
      </c>
      <c r="M5732">
        <v>16016</v>
      </c>
      <c r="N5732">
        <v>1031</v>
      </c>
      <c r="O5732" t="s">
        <v>497</v>
      </c>
      <c r="P5732" s="1">
        <v>43813.94390046296</v>
      </c>
      <c r="Q5732" t="s">
        <v>496</v>
      </c>
    </row>
    <row r="5733" spans="1:17" x14ac:dyDescent="0.2">
      <c r="A5733">
        <v>16017</v>
      </c>
      <c r="B5733" s="1">
        <v>43811.719548611109</v>
      </c>
      <c r="C5733">
        <v>1460572</v>
      </c>
      <c r="D5733" t="s">
        <v>21307</v>
      </c>
      <c r="E5733" t="s">
        <v>8005</v>
      </c>
      <c r="F5733">
        <v>1111170</v>
      </c>
      <c r="G5733" t="s">
        <v>56</v>
      </c>
      <c r="H5733" t="s">
        <v>21058</v>
      </c>
      <c r="I5733" t="s">
        <v>23965</v>
      </c>
      <c r="J5733" t="s">
        <v>2</v>
      </c>
      <c r="K5733">
        <v>1460572</v>
      </c>
      <c r="L5733">
        <v>1959</v>
      </c>
      <c r="M5733">
        <v>16017</v>
      </c>
      <c r="N5733">
        <v>1028</v>
      </c>
      <c r="O5733" t="s">
        <v>494</v>
      </c>
      <c r="P5733" s="1">
        <v>43813.945486111108</v>
      </c>
      <c r="Q5733" t="s">
        <v>493</v>
      </c>
    </row>
    <row r="5734" spans="1:17" x14ac:dyDescent="0.2">
      <c r="A5734">
        <v>16018</v>
      </c>
      <c r="B5734" s="1">
        <v>43811.722002314818</v>
      </c>
      <c r="C5734">
        <v>1460578</v>
      </c>
      <c r="D5734" t="s">
        <v>21307</v>
      </c>
      <c r="E5734" t="s">
        <v>8005</v>
      </c>
      <c r="F5734">
        <v>1111170</v>
      </c>
      <c r="G5734" t="s">
        <v>56</v>
      </c>
      <c r="H5734" t="s">
        <v>21058</v>
      </c>
      <c r="I5734" t="s">
        <v>23966</v>
      </c>
      <c r="J5734" t="s">
        <v>2</v>
      </c>
      <c r="K5734">
        <v>1460578</v>
      </c>
      <c r="L5734">
        <v>1955</v>
      </c>
      <c r="M5734">
        <v>16018</v>
      </c>
      <c r="N5734">
        <v>1028</v>
      </c>
      <c r="O5734" t="s">
        <v>506</v>
      </c>
      <c r="P5734" s="1">
        <v>43813.940706018519</v>
      </c>
      <c r="Q5734" t="s">
        <v>505</v>
      </c>
    </row>
    <row r="5735" spans="1:17" x14ac:dyDescent="0.2">
      <c r="A5735">
        <v>16040</v>
      </c>
      <c r="B5735" s="1">
        <v>43811.736678240741</v>
      </c>
      <c r="C5735">
        <v>1460624</v>
      </c>
      <c r="D5735" t="s">
        <v>21307</v>
      </c>
      <c r="E5735" t="s">
        <v>8005</v>
      </c>
      <c r="F5735">
        <v>1111170</v>
      </c>
      <c r="G5735" t="s">
        <v>56</v>
      </c>
      <c r="H5735" t="s">
        <v>21058</v>
      </c>
      <c r="I5735" t="s">
        <v>23967</v>
      </c>
      <c r="J5735" t="s">
        <v>2</v>
      </c>
      <c r="K5735">
        <v>1460624</v>
      </c>
      <c r="L5735">
        <v>1954</v>
      </c>
      <c r="M5735">
        <v>16040</v>
      </c>
      <c r="N5735">
        <v>1031</v>
      </c>
      <c r="O5735" t="s">
        <v>509</v>
      </c>
      <c r="P5735" s="1">
        <v>43813.939189814817</v>
      </c>
      <c r="Q5735" t="s">
        <v>508</v>
      </c>
    </row>
    <row r="5736" spans="1:17" x14ac:dyDescent="0.2">
      <c r="A5736">
        <v>16056</v>
      </c>
      <c r="B5736" s="1">
        <v>43811.743483796294</v>
      </c>
      <c r="C5736">
        <v>1460654</v>
      </c>
      <c r="D5736" t="s">
        <v>21307</v>
      </c>
      <c r="E5736" t="s">
        <v>8005</v>
      </c>
      <c r="F5736">
        <v>1111169</v>
      </c>
      <c r="G5736" t="s">
        <v>14</v>
      </c>
      <c r="H5736" t="s">
        <v>21056</v>
      </c>
      <c r="I5736" t="s">
        <v>23968</v>
      </c>
      <c r="J5736" t="s">
        <v>2</v>
      </c>
      <c r="K5736">
        <v>1460654</v>
      </c>
      <c r="L5736">
        <v>1951</v>
      </c>
      <c r="M5736">
        <v>16056</v>
      </c>
      <c r="N5736">
        <v>1031</v>
      </c>
      <c r="O5736" t="s">
        <v>518</v>
      </c>
      <c r="P5736" s="1">
        <v>43813.936620370368</v>
      </c>
      <c r="Q5736" t="s">
        <v>517</v>
      </c>
    </row>
    <row r="5737" spans="1:17" x14ac:dyDescent="0.2">
      <c r="A5737">
        <v>16057</v>
      </c>
      <c r="B5737" s="1">
        <v>43811.744189814817</v>
      </c>
      <c r="C5737">
        <v>1460662</v>
      </c>
      <c r="D5737" t="s">
        <v>21307</v>
      </c>
      <c r="E5737" t="s">
        <v>8005</v>
      </c>
      <c r="F5737">
        <v>1111170</v>
      </c>
      <c r="G5737" t="s">
        <v>56</v>
      </c>
      <c r="H5737" t="s">
        <v>21058</v>
      </c>
      <c r="I5737" t="s">
        <v>23969</v>
      </c>
      <c r="J5737" t="s">
        <v>2</v>
      </c>
      <c r="K5737">
        <v>1460662</v>
      </c>
      <c r="L5737">
        <v>1948</v>
      </c>
      <c r="M5737">
        <v>16057</v>
      </c>
      <c r="N5737">
        <v>1028</v>
      </c>
      <c r="O5737" t="s">
        <v>527</v>
      </c>
      <c r="P5737" s="1">
        <v>43813.934479166666</v>
      </c>
      <c r="Q5737" t="s">
        <v>526</v>
      </c>
    </row>
    <row r="5738" spans="1:17" x14ac:dyDescent="0.2">
      <c r="A5738">
        <v>16061</v>
      </c>
      <c r="B5738" s="1">
        <v>43811.746574074074</v>
      </c>
      <c r="C5738">
        <v>1460672</v>
      </c>
      <c r="D5738" t="s">
        <v>21307</v>
      </c>
      <c r="E5738" t="s">
        <v>8005</v>
      </c>
      <c r="F5738">
        <v>1111169</v>
      </c>
      <c r="G5738" t="s">
        <v>14</v>
      </c>
      <c r="H5738" t="s">
        <v>21056</v>
      </c>
      <c r="I5738" t="s">
        <v>23970</v>
      </c>
      <c r="J5738" t="s">
        <v>2</v>
      </c>
      <c r="K5738">
        <v>1460672</v>
      </c>
      <c r="L5738">
        <v>1947</v>
      </c>
      <c r="M5738">
        <v>16061</v>
      </c>
      <c r="N5738">
        <v>1028</v>
      </c>
      <c r="O5738" t="s">
        <v>530</v>
      </c>
      <c r="P5738" s="1">
        <v>43813.93236111111</v>
      </c>
      <c r="Q5738" t="s">
        <v>529</v>
      </c>
    </row>
    <row r="5739" spans="1:17" x14ac:dyDescent="0.2">
      <c r="A5739">
        <v>16074</v>
      </c>
      <c r="B5739" s="1">
        <v>43811.750092592592</v>
      </c>
      <c r="C5739">
        <v>1460678</v>
      </c>
      <c r="D5739" t="s">
        <v>21307</v>
      </c>
      <c r="E5739" t="s">
        <v>8005</v>
      </c>
      <c r="F5739">
        <v>1111170</v>
      </c>
      <c r="G5739" t="s">
        <v>56</v>
      </c>
      <c r="H5739" t="s">
        <v>21058</v>
      </c>
      <c r="I5739" t="s">
        <v>23971</v>
      </c>
      <c r="J5739" t="s">
        <v>2</v>
      </c>
      <c r="K5739">
        <v>1460678</v>
      </c>
      <c r="L5739">
        <v>1906</v>
      </c>
      <c r="M5739">
        <v>16074</v>
      </c>
      <c r="N5739">
        <v>1031</v>
      </c>
      <c r="O5739" t="s">
        <v>655</v>
      </c>
      <c r="P5739" s="1">
        <v>43813.808715277781</v>
      </c>
      <c r="Q5739" t="s">
        <v>654</v>
      </c>
    </row>
    <row r="5740" spans="1:17" x14ac:dyDescent="0.2">
      <c r="A5740">
        <v>16075</v>
      </c>
      <c r="B5740" s="1">
        <v>43811.750104166669</v>
      </c>
      <c r="C5740">
        <v>1460680</v>
      </c>
      <c r="D5740" t="s">
        <v>21307</v>
      </c>
      <c r="E5740" t="s">
        <v>8005</v>
      </c>
      <c r="F5740">
        <v>1111169</v>
      </c>
      <c r="G5740" t="s">
        <v>14</v>
      </c>
      <c r="H5740" t="s">
        <v>21056</v>
      </c>
      <c r="I5740" t="s">
        <v>23972</v>
      </c>
      <c r="J5740" t="s">
        <v>2</v>
      </c>
      <c r="K5740">
        <v>1460680</v>
      </c>
      <c r="L5740">
        <v>1763</v>
      </c>
      <c r="M5740">
        <v>16075</v>
      </c>
      <c r="N5740">
        <v>1031</v>
      </c>
      <c r="O5740" t="s">
        <v>1088</v>
      </c>
      <c r="P5740" s="1">
        <v>43812.615949074076</v>
      </c>
      <c r="Q5740" t="s">
        <v>1087</v>
      </c>
    </row>
    <row r="5741" spans="1:17" x14ac:dyDescent="0.2">
      <c r="A5741">
        <v>16079</v>
      </c>
      <c r="B5741" s="1">
        <v>43811.751562500001</v>
      </c>
      <c r="C5741">
        <v>1460682</v>
      </c>
      <c r="D5741" t="s">
        <v>21307</v>
      </c>
      <c r="E5741" t="s">
        <v>8005</v>
      </c>
      <c r="F5741">
        <v>1111169</v>
      </c>
      <c r="G5741" t="s">
        <v>14</v>
      </c>
      <c r="H5741" t="s">
        <v>21056</v>
      </c>
      <c r="I5741" t="s">
        <v>23973</v>
      </c>
      <c r="J5741" t="s">
        <v>2</v>
      </c>
      <c r="K5741">
        <v>1460682</v>
      </c>
      <c r="L5741">
        <v>14</v>
      </c>
      <c r="M5741">
        <v>16079</v>
      </c>
      <c r="N5741">
        <v>1028</v>
      </c>
      <c r="O5741" t="s">
        <v>12327</v>
      </c>
      <c r="P5741" s="1">
        <v>43811.878796296296</v>
      </c>
    </row>
    <row r="5742" spans="1:17" x14ac:dyDescent="0.2">
      <c r="A5742">
        <v>16080</v>
      </c>
      <c r="B5742" s="1">
        <v>43811.752395833333</v>
      </c>
      <c r="C5742">
        <v>1460688</v>
      </c>
      <c r="D5742" t="s">
        <v>21307</v>
      </c>
      <c r="E5742" t="s">
        <v>8005</v>
      </c>
      <c r="F5742">
        <v>1111170</v>
      </c>
      <c r="G5742" t="s">
        <v>56</v>
      </c>
      <c r="H5742" t="s">
        <v>21058</v>
      </c>
      <c r="I5742" t="s">
        <v>23974</v>
      </c>
      <c r="J5742" t="s">
        <v>2</v>
      </c>
      <c r="K5742">
        <v>1460688</v>
      </c>
      <c r="L5742">
        <v>1740</v>
      </c>
      <c r="M5742">
        <v>16080</v>
      </c>
      <c r="N5742">
        <v>1031</v>
      </c>
      <c r="O5742" t="s">
        <v>1157</v>
      </c>
      <c r="P5742" s="1">
        <v>43812.598368055558</v>
      </c>
      <c r="Q5742" t="s">
        <v>1156</v>
      </c>
    </row>
    <row r="5743" spans="1:17" x14ac:dyDescent="0.2">
      <c r="A5743">
        <v>16084</v>
      </c>
      <c r="B5743" s="1">
        <v>43811.760266203702</v>
      </c>
      <c r="C5743">
        <v>1460723</v>
      </c>
      <c r="D5743" t="s">
        <v>21307</v>
      </c>
      <c r="E5743" t="s">
        <v>8005</v>
      </c>
      <c r="F5743">
        <v>1111169</v>
      </c>
      <c r="G5743" t="s">
        <v>14</v>
      </c>
      <c r="H5743" t="s">
        <v>21056</v>
      </c>
      <c r="I5743" t="s">
        <v>23975</v>
      </c>
      <c r="J5743" t="s">
        <v>2</v>
      </c>
      <c r="K5743">
        <v>1460723</v>
      </c>
      <c r="L5743">
        <v>1742</v>
      </c>
      <c r="M5743">
        <v>16084</v>
      </c>
      <c r="N5743">
        <v>1031</v>
      </c>
      <c r="O5743" t="s">
        <v>1151</v>
      </c>
      <c r="P5743" s="1">
        <v>43812.598622685182</v>
      </c>
      <c r="Q5743" t="s">
        <v>1150</v>
      </c>
    </row>
    <row r="5744" spans="1:17" x14ac:dyDescent="0.2">
      <c r="A5744">
        <v>16085</v>
      </c>
      <c r="B5744" s="1">
        <v>43811.761817129627</v>
      </c>
      <c r="C5744">
        <v>1460735</v>
      </c>
      <c r="D5744" t="s">
        <v>21307</v>
      </c>
      <c r="E5744" t="s">
        <v>8005</v>
      </c>
      <c r="F5744">
        <v>1111176</v>
      </c>
      <c r="G5744" t="s">
        <v>91</v>
      </c>
      <c r="H5744" t="s">
        <v>21068</v>
      </c>
      <c r="I5744" t="s">
        <v>23976</v>
      </c>
      <c r="J5744" t="s">
        <v>2</v>
      </c>
      <c r="K5744">
        <v>1460735</v>
      </c>
      <c r="L5744">
        <v>1739</v>
      </c>
      <c r="M5744">
        <v>16085</v>
      </c>
      <c r="N5744">
        <v>1028</v>
      </c>
      <c r="O5744" t="s">
        <v>1160</v>
      </c>
      <c r="P5744" s="1">
        <v>43812.597592592596</v>
      </c>
      <c r="Q5744" t="s">
        <v>1159</v>
      </c>
    </row>
    <row r="5745" spans="1:17" x14ac:dyDescent="0.2">
      <c r="A5745">
        <v>16086</v>
      </c>
      <c r="B5745" s="1">
        <v>43811.763692129629</v>
      </c>
      <c r="C5745">
        <v>1460741</v>
      </c>
      <c r="D5745" t="s">
        <v>21307</v>
      </c>
      <c r="E5745" t="s">
        <v>8005</v>
      </c>
      <c r="F5745">
        <v>1111170</v>
      </c>
      <c r="G5745" t="s">
        <v>56</v>
      </c>
      <c r="H5745" t="s">
        <v>21058</v>
      </c>
      <c r="I5745" t="s">
        <v>23977</v>
      </c>
      <c r="J5745" t="s">
        <v>2</v>
      </c>
      <c r="K5745">
        <v>1460741</v>
      </c>
      <c r="L5745">
        <v>14</v>
      </c>
      <c r="M5745">
        <v>16086</v>
      </c>
      <c r="N5745">
        <v>1031</v>
      </c>
      <c r="O5745" t="s">
        <v>12313</v>
      </c>
      <c r="P5745" s="1">
        <v>43811.767592592594</v>
      </c>
    </row>
    <row r="5746" spans="1:17" x14ac:dyDescent="0.2">
      <c r="A5746">
        <v>16096</v>
      </c>
      <c r="B5746" s="1">
        <v>43811.766215277778</v>
      </c>
      <c r="C5746">
        <v>1460746</v>
      </c>
      <c r="D5746" t="s">
        <v>21307</v>
      </c>
      <c r="E5746" t="s">
        <v>8005</v>
      </c>
      <c r="F5746">
        <v>1111170</v>
      </c>
      <c r="G5746" t="s">
        <v>56</v>
      </c>
      <c r="H5746" t="s">
        <v>21058</v>
      </c>
      <c r="I5746" t="s">
        <v>23978</v>
      </c>
      <c r="J5746" t="s">
        <v>2</v>
      </c>
      <c r="K5746">
        <v>1460746</v>
      </c>
      <c r="L5746">
        <v>14</v>
      </c>
      <c r="M5746">
        <v>16096</v>
      </c>
      <c r="N5746">
        <v>1028</v>
      </c>
      <c r="O5746" t="s">
        <v>12312</v>
      </c>
      <c r="P5746" s="1">
        <v>43811.768460648149</v>
      </c>
    </row>
    <row r="5747" spans="1:17" x14ac:dyDescent="0.2">
      <c r="A5747">
        <v>16100</v>
      </c>
      <c r="B5747" s="1">
        <v>43811.767534722225</v>
      </c>
      <c r="C5747">
        <v>1460752</v>
      </c>
      <c r="D5747" t="s">
        <v>21307</v>
      </c>
      <c r="E5747" t="s">
        <v>8005</v>
      </c>
      <c r="F5747">
        <v>1111169</v>
      </c>
      <c r="G5747" t="s">
        <v>14</v>
      </c>
      <c r="H5747" t="s">
        <v>21056</v>
      </c>
      <c r="I5747" t="s">
        <v>23979</v>
      </c>
      <c r="J5747" t="s">
        <v>2</v>
      </c>
      <c r="K5747">
        <v>1460752</v>
      </c>
      <c r="L5747">
        <v>1734</v>
      </c>
      <c r="M5747">
        <v>16100</v>
      </c>
      <c r="N5747">
        <v>1031</v>
      </c>
      <c r="O5747" t="s">
        <v>1175</v>
      </c>
      <c r="P5747" s="1">
        <v>43812.594814814816</v>
      </c>
      <c r="Q5747" t="s">
        <v>1174</v>
      </c>
    </row>
    <row r="5748" spans="1:17" x14ac:dyDescent="0.2">
      <c r="A5748">
        <v>16100</v>
      </c>
      <c r="B5748" s="1">
        <v>43811.767534722225</v>
      </c>
      <c r="C5748">
        <v>1460752</v>
      </c>
      <c r="D5748" t="s">
        <v>21307</v>
      </c>
      <c r="E5748" t="s">
        <v>8005</v>
      </c>
      <c r="F5748">
        <v>1111170</v>
      </c>
      <c r="G5748" t="s">
        <v>56</v>
      </c>
      <c r="H5748" t="s">
        <v>21058</v>
      </c>
      <c r="I5748" t="s">
        <v>23979</v>
      </c>
      <c r="J5748" t="s">
        <v>2</v>
      </c>
      <c r="K5748">
        <v>1460752</v>
      </c>
      <c r="L5748">
        <v>1734</v>
      </c>
      <c r="M5748">
        <v>16100</v>
      </c>
      <c r="N5748">
        <v>1031</v>
      </c>
      <c r="O5748" t="s">
        <v>1175</v>
      </c>
      <c r="P5748" s="1">
        <v>43812.594814814816</v>
      </c>
      <c r="Q5748" t="s">
        <v>1174</v>
      </c>
    </row>
    <row r="5749" spans="1:17" x14ac:dyDescent="0.2">
      <c r="A5749">
        <v>16101</v>
      </c>
      <c r="B5749" s="1">
        <v>43811.76829861111</v>
      </c>
      <c r="C5749">
        <v>1460756</v>
      </c>
      <c r="D5749" t="s">
        <v>21307</v>
      </c>
      <c r="E5749" t="s">
        <v>8005</v>
      </c>
      <c r="F5749">
        <v>1111170</v>
      </c>
      <c r="G5749" t="s">
        <v>56</v>
      </c>
      <c r="H5749" t="s">
        <v>21058</v>
      </c>
      <c r="I5749" t="s">
        <v>23980</v>
      </c>
      <c r="J5749" t="s">
        <v>2</v>
      </c>
      <c r="K5749">
        <v>1460756</v>
      </c>
      <c r="L5749">
        <v>1736</v>
      </c>
      <c r="M5749">
        <v>16101</v>
      </c>
      <c r="N5749">
        <v>1031</v>
      </c>
      <c r="O5749" t="s">
        <v>1169</v>
      </c>
      <c r="P5749" s="1">
        <v>43812.595543981479</v>
      </c>
      <c r="Q5749" t="s">
        <v>1168</v>
      </c>
    </row>
    <row r="5750" spans="1:17" x14ac:dyDescent="0.2">
      <c r="A5750">
        <v>16102</v>
      </c>
      <c r="B5750" s="1">
        <v>43811.76829861111</v>
      </c>
      <c r="C5750">
        <v>1460755</v>
      </c>
      <c r="D5750" t="s">
        <v>21307</v>
      </c>
      <c r="E5750" t="s">
        <v>8005</v>
      </c>
      <c r="F5750">
        <v>1111170</v>
      </c>
      <c r="G5750" t="s">
        <v>56</v>
      </c>
      <c r="H5750" t="s">
        <v>21058</v>
      </c>
      <c r="I5750" t="s">
        <v>23981</v>
      </c>
      <c r="J5750" t="s">
        <v>2</v>
      </c>
      <c r="K5750">
        <v>1460755</v>
      </c>
      <c r="L5750">
        <v>2097</v>
      </c>
      <c r="M5750">
        <v>16102</v>
      </c>
      <c r="N5750">
        <v>1028</v>
      </c>
      <c r="O5750" t="s">
        <v>53</v>
      </c>
      <c r="P5750" s="1">
        <v>43816.644155092596</v>
      </c>
      <c r="Q5750" t="s">
        <v>52</v>
      </c>
    </row>
    <row r="5751" spans="1:17" x14ac:dyDescent="0.2">
      <c r="A5751">
        <v>16103</v>
      </c>
      <c r="B5751" s="1">
        <v>43811.769502314812</v>
      </c>
      <c r="C5751">
        <v>1460758</v>
      </c>
      <c r="D5751" t="s">
        <v>21307</v>
      </c>
      <c r="E5751" t="s">
        <v>8005</v>
      </c>
      <c r="F5751">
        <v>1111170</v>
      </c>
      <c r="G5751" t="s">
        <v>56</v>
      </c>
      <c r="H5751" t="s">
        <v>21058</v>
      </c>
      <c r="I5751" t="s">
        <v>23982</v>
      </c>
      <c r="J5751" t="s">
        <v>2</v>
      </c>
      <c r="K5751">
        <v>1460758</v>
      </c>
      <c r="L5751">
        <v>1737</v>
      </c>
      <c r="M5751">
        <v>16103</v>
      </c>
      <c r="N5751">
        <v>1028</v>
      </c>
      <c r="O5751" t="s">
        <v>1166</v>
      </c>
      <c r="P5751" s="1">
        <v>43812.596273148149</v>
      </c>
      <c r="Q5751" t="s">
        <v>1165</v>
      </c>
    </row>
    <row r="5752" spans="1:17" x14ac:dyDescent="0.2">
      <c r="A5752">
        <v>16122</v>
      </c>
      <c r="B5752" s="1">
        <v>43811.772986111115</v>
      </c>
      <c r="C5752">
        <v>1460774</v>
      </c>
      <c r="D5752" t="s">
        <v>21307</v>
      </c>
      <c r="E5752" t="s">
        <v>8005</v>
      </c>
      <c r="F5752">
        <v>1111170</v>
      </c>
      <c r="G5752" t="s">
        <v>56</v>
      </c>
      <c r="H5752" t="s">
        <v>21058</v>
      </c>
      <c r="I5752" t="s">
        <v>23983</v>
      </c>
      <c r="J5752" t="s">
        <v>2</v>
      </c>
      <c r="K5752">
        <v>1460774</v>
      </c>
      <c r="L5752">
        <v>1946</v>
      </c>
      <c r="M5752">
        <v>16122</v>
      </c>
      <c r="N5752">
        <v>1031</v>
      </c>
      <c r="O5752" t="s">
        <v>533</v>
      </c>
      <c r="P5752" s="1">
        <v>43813.930879629632</v>
      </c>
      <c r="Q5752" t="s">
        <v>532</v>
      </c>
    </row>
    <row r="5753" spans="1:17" x14ac:dyDescent="0.2">
      <c r="A5753">
        <v>16135</v>
      </c>
      <c r="B5753" s="1">
        <v>43811.777974537035</v>
      </c>
      <c r="C5753">
        <v>1460788</v>
      </c>
      <c r="D5753" t="s">
        <v>21307</v>
      </c>
      <c r="E5753" t="s">
        <v>8005</v>
      </c>
      <c r="F5753">
        <v>1111170</v>
      </c>
      <c r="G5753" t="s">
        <v>56</v>
      </c>
      <c r="H5753" t="s">
        <v>21058</v>
      </c>
      <c r="I5753" t="s">
        <v>23984</v>
      </c>
      <c r="J5753" t="s">
        <v>2</v>
      </c>
      <c r="K5753">
        <v>1460788</v>
      </c>
      <c r="L5753">
        <v>1753</v>
      </c>
      <c r="M5753">
        <v>16135</v>
      </c>
      <c r="N5753">
        <v>1031</v>
      </c>
      <c r="O5753" t="s">
        <v>1118</v>
      </c>
      <c r="P5753" s="1">
        <v>43812.606805555559</v>
      </c>
      <c r="Q5753" t="s">
        <v>1117</v>
      </c>
    </row>
    <row r="5754" spans="1:17" x14ac:dyDescent="0.2">
      <c r="A5754">
        <v>16145</v>
      </c>
      <c r="B5754" s="1">
        <v>43811.781469907408</v>
      </c>
      <c r="C5754">
        <v>1460802</v>
      </c>
      <c r="D5754" t="s">
        <v>21307</v>
      </c>
      <c r="E5754" t="s">
        <v>8005</v>
      </c>
      <c r="F5754">
        <v>1111170</v>
      </c>
      <c r="G5754" t="s">
        <v>56</v>
      </c>
      <c r="H5754" t="s">
        <v>21058</v>
      </c>
      <c r="I5754" t="s">
        <v>23985</v>
      </c>
      <c r="J5754" t="s">
        <v>2</v>
      </c>
      <c r="K5754">
        <v>1460802</v>
      </c>
      <c r="L5754">
        <v>1755</v>
      </c>
      <c r="M5754">
        <v>16145</v>
      </c>
      <c r="N5754">
        <v>1028</v>
      </c>
      <c r="O5754" t="s">
        <v>1112</v>
      </c>
      <c r="P5754" s="1">
        <v>43812.609456018516</v>
      </c>
      <c r="Q5754" t="s">
        <v>1111</v>
      </c>
    </row>
    <row r="5755" spans="1:17" x14ac:dyDescent="0.2">
      <c r="A5755">
        <v>16149</v>
      </c>
      <c r="B5755" s="1">
        <v>43811.782187500001</v>
      </c>
      <c r="C5755">
        <v>1460812</v>
      </c>
      <c r="D5755" t="s">
        <v>21307</v>
      </c>
      <c r="E5755" t="s">
        <v>8005</v>
      </c>
      <c r="F5755">
        <v>1111184</v>
      </c>
      <c r="G5755" t="s">
        <v>109</v>
      </c>
      <c r="H5755" t="s">
        <v>21075</v>
      </c>
      <c r="I5755" t="s">
        <v>23986</v>
      </c>
      <c r="J5755" t="s">
        <v>2</v>
      </c>
      <c r="K5755">
        <v>1460812</v>
      </c>
      <c r="L5755">
        <v>1756</v>
      </c>
      <c r="M5755">
        <v>16149</v>
      </c>
      <c r="N5755">
        <v>1031</v>
      </c>
      <c r="O5755" t="s">
        <v>1109</v>
      </c>
      <c r="P5755" s="1">
        <v>43812.610138888886</v>
      </c>
      <c r="Q5755" t="s">
        <v>1108</v>
      </c>
    </row>
    <row r="5756" spans="1:17" x14ac:dyDescent="0.2">
      <c r="A5756">
        <v>16150</v>
      </c>
      <c r="B5756" s="1">
        <v>43811.784131944441</v>
      </c>
      <c r="C5756">
        <v>1460819</v>
      </c>
      <c r="D5756" t="s">
        <v>21307</v>
      </c>
      <c r="E5756" t="s">
        <v>8005</v>
      </c>
      <c r="F5756">
        <v>1111184</v>
      </c>
      <c r="G5756" t="s">
        <v>109</v>
      </c>
      <c r="H5756" t="s">
        <v>21075</v>
      </c>
      <c r="I5756" t="s">
        <v>23987</v>
      </c>
      <c r="J5756" t="s">
        <v>2</v>
      </c>
      <c r="K5756">
        <v>1460819</v>
      </c>
      <c r="L5756">
        <v>1757</v>
      </c>
      <c r="M5756">
        <v>16150</v>
      </c>
      <c r="N5756">
        <v>1028</v>
      </c>
      <c r="O5756" t="s">
        <v>1106</v>
      </c>
      <c r="P5756" s="1">
        <v>43812.612083333333</v>
      </c>
      <c r="Q5756" t="s">
        <v>1105</v>
      </c>
    </row>
    <row r="5757" spans="1:17" x14ac:dyDescent="0.2">
      <c r="A5757">
        <v>16151</v>
      </c>
      <c r="B5757" s="1">
        <v>43811.788252314815</v>
      </c>
      <c r="C5757">
        <v>1460832</v>
      </c>
      <c r="D5757" t="s">
        <v>21307</v>
      </c>
      <c r="E5757" t="s">
        <v>8005</v>
      </c>
      <c r="F5757">
        <v>1111184</v>
      </c>
      <c r="G5757" t="s">
        <v>109</v>
      </c>
      <c r="H5757" t="s">
        <v>21075</v>
      </c>
      <c r="I5757" t="s">
        <v>23988</v>
      </c>
      <c r="J5757" t="s">
        <v>2</v>
      </c>
      <c r="K5757">
        <v>1460832</v>
      </c>
      <c r="L5757">
        <v>1761</v>
      </c>
      <c r="M5757">
        <v>16151</v>
      </c>
      <c r="N5757">
        <v>1031</v>
      </c>
      <c r="O5757" t="s">
        <v>1094</v>
      </c>
      <c r="P5757" s="1">
        <v>43812.615023148152</v>
      </c>
      <c r="Q5757" t="s">
        <v>1093</v>
      </c>
    </row>
    <row r="5758" spans="1:17" x14ac:dyDescent="0.2">
      <c r="A5758">
        <v>16152</v>
      </c>
      <c r="B5758" s="1">
        <v>43811.791574074072</v>
      </c>
      <c r="C5758">
        <v>1460844</v>
      </c>
      <c r="D5758" t="s">
        <v>21307</v>
      </c>
      <c r="E5758" t="s">
        <v>8005</v>
      </c>
      <c r="F5758">
        <v>1111170</v>
      </c>
      <c r="G5758" t="s">
        <v>56</v>
      </c>
      <c r="H5758" t="s">
        <v>21058</v>
      </c>
      <c r="I5758" t="s">
        <v>23989</v>
      </c>
      <c r="J5758" t="s">
        <v>2</v>
      </c>
      <c r="K5758">
        <v>1460844</v>
      </c>
      <c r="L5758">
        <v>1760</v>
      </c>
      <c r="M5758">
        <v>16152</v>
      </c>
      <c r="N5758">
        <v>1031</v>
      </c>
      <c r="O5758" t="s">
        <v>1097</v>
      </c>
      <c r="P5758" s="1">
        <v>43812.613738425927</v>
      </c>
      <c r="Q5758" t="s">
        <v>1096</v>
      </c>
    </row>
    <row r="5759" spans="1:17" x14ac:dyDescent="0.2">
      <c r="A5759">
        <v>16159</v>
      </c>
      <c r="B5759" s="1">
        <v>43811.806435185186</v>
      </c>
      <c r="C5759">
        <v>1460895</v>
      </c>
      <c r="D5759" t="s">
        <v>21307</v>
      </c>
      <c r="E5759" t="s">
        <v>8005</v>
      </c>
      <c r="F5759">
        <v>1111170</v>
      </c>
      <c r="G5759" t="s">
        <v>56</v>
      </c>
      <c r="H5759" t="s">
        <v>21058</v>
      </c>
      <c r="I5759" t="s">
        <v>23990</v>
      </c>
      <c r="J5759" t="s">
        <v>2</v>
      </c>
      <c r="K5759">
        <v>1460895</v>
      </c>
      <c r="L5759">
        <v>1764</v>
      </c>
      <c r="M5759">
        <v>16159</v>
      </c>
      <c r="N5759">
        <v>1028</v>
      </c>
      <c r="O5759" t="s">
        <v>1085</v>
      </c>
      <c r="P5759" s="1">
        <v>43812.618171296293</v>
      </c>
      <c r="Q5759" t="s">
        <v>1084</v>
      </c>
    </row>
    <row r="5760" spans="1:17" x14ac:dyDescent="0.2">
      <c r="A5760">
        <v>16175</v>
      </c>
      <c r="B5760" s="1">
        <v>43811.810972222222</v>
      </c>
      <c r="C5760">
        <v>1460915</v>
      </c>
      <c r="D5760" t="s">
        <v>21307</v>
      </c>
      <c r="E5760" t="s">
        <v>8005</v>
      </c>
      <c r="F5760">
        <v>1111170</v>
      </c>
      <c r="G5760" t="s">
        <v>56</v>
      </c>
      <c r="H5760" t="s">
        <v>21058</v>
      </c>
      <c r="I5760" t="s">
        <v>23991</v>
      </c>
      <c r="J5760" t="s">
        <v>2</v>
      </c>
      <c r="K5760">
        <v>1460915</v>
      </c>
      <c r="L5760">
        <v>1945</v>
      </c>
      <c r="M5760">
        <v>16175</v>
      </c>
      <c r="N5760">
        <v>1031</v>
      </c>
      <c r="O5760" t="s">
        <v>536</v>
      </c>
      <c r="P5760" s="1">
        <v>43813.928807870368</v>
      </c>
      <c r="Q5760" t="s">
        <v>535</v>
      </c>
    </row>
    <row r="5761" spans="1:17" x14ac:dyDescent="0.2">
      <c r="A5761">
        <v>16185</v>
      </c>
      <c r="B5761" s="1">
        <v>43811.814305555556</v>
      </c>
      <c r="C5761">
        <v>1460933</v>
      </c>
      <c r="D5761" t="s">
        <v>21307</v>
      </c>
      <c r="E5761" t="s">
        <v>8005</v>
      </c>
      <c r="F5761">
        <v>1111169</v>
      </c>
      <c r="G5761" t="s">
        <v>14</v>
      </c>
      <c r="H5761" t="s">
        <v>21056</v>
      </c>
      <c r="I5761" t="s">
        <v>23992</v>
      </c>
      <c r="J5761" t="s">
        <v>2</v>
      </c>
      <c r="K5761">
        <v>1460933</v>
      </c>
      <c r="L5761">
        <v>1944</v>
      </c>
      <c r="M5761">
        <v>16185</v>
      </c>
      <c r="N5761">
        <v>1031</v>
      </c>
      <c r="O5761" t="s">
        <v>539</v>
      </c>
      <c r="P5761" s="1">
        <v>43813.926712962966</v>
      </c>
      <c r="Q5761" t="s">
        <v>538</v>
      </c>
    </row>
    <row r="5762" spans="1:17" x14ac:dyDescent="0.2">
      <c r="A5762">
        <v>16186</v>
      </c>
      <c r="B5762" s="1">
        <v>43811.815289351849</v>
      </c>
      <c r="C5762">
        <v>1460934</v>
      </c>
      <c r="D5762" t="s">
        <v>21307</v>
      </c>
      <c r="E5762" t="s">
        <v>8005</v>
      </c>
      <c r="F5762">
        <v>1111170</v>
      </c>
      <c r="G5762" t="s">
        <v>56</v>
      </c>
      <c r="H5762" t="s">
        <v>21058</v>
      </c>
      <c r="I5762" t="s">
        <v>23993</v>
      </c>
      <c r="J5762" t="s">
        <v>2</v>
      </c>
      <c r="K5762">
        <v>1460934</v>
      </c>
      <c r="L5762">
        <v>1943</v>
      </c>
      <c r="M5762">
        <v>16186</v>
      </c>
      <c r="N5762">
        <v>1031</v>
      </c>
      <c r="O5762" t="s">
        <v>542</v>
      </c>
      <c r="P5762" s="1">
        <v>43813.924768518518</v>
      </c>
      <c r="Q5762" t="s">
        <v>541</v>
      </c>
    </row>
    <row r="5763" spans="1:17" x14ac:dyDescent="0.2">
      <c r="A5763">
        <v>16187</v>
      </c>
      <c r="B5763" s="1">
        <v>43811.816111111111</v>
      </c>
      <c r="C5763">
        <v>1460939</v>
      </c>
      <c r="D5763" t="s">
        <v>21307</v>
      </c>
      <c r="E5763" t="s">
        <v>8005</v>
      </c>
      <c r="F5763">
        <v>1111170</v>
      </c>
      <c r="G5763" t="s">
        <v>56</v>
      </c>
      <c r="H5763" t="s">
        <v>21058</v>
      </c>
      <c r="I5763" t="s">
        <v>23994</v>
      </c>
      <c r="J5763" t="s">
        <v>2</v>
      </c>
      <c r="K5763">
        <v>1460939</v>
      </c>
      <c r="L5763">
        <v>1942</v>
      </c>
      <c r="M5763">
        <v>16187</v>
      </c>
      <c r="N5763">
        <v>1028</v>
      </c>
      <c r="O5763" t="s">
        <v>545</v>
      </c>
      <c r="P5763" s="1">
        <v>43813.922488425924</v>
      </c>
      <c r="Q5763" t="s">
        <v>544</v>
      </c>
    </row>
    <row r="5764" spans="1:17" x14ac:dyDescent="0.2">
      <c r="A5764">
        <v>16188</v>
      </c>
      <c r="B5764" s="1">
        <v>43811.816122685188</v>
      </c>
      <c r="C5764">
        <v>1460940</v>
      </c>
      <c r="D5764" t="s">
        <v>21307</v>
      </c>
      <c r="E5764" t="s">
        <v>8005</v>
      </c>
      <c r="F5764">
        <v>1111170</v>
      </c>
      <c r="G5764" t="s">
        <v>56</v>
      </c>
      <c r="H5764" t="s">
        <v>21058</v>
      </c>
      <c r="I5764" t="s">
        <v>23995</v>
      </c>
      <c r="J5764" t="s">
        <v>2</v>
      </c>
      <c r="K5764">
        <v>1460940</v>
      </c>
      <c r="L5764">
        <v>2096</v>
      </c>
      <c r="M5764">
        <v>16188</v>
      </c>
      <c r="N5764">
        <v>1028</v>
      </c>
      <c r="O5764" t="s">
        <v>58</v>
      </c>
      <c r="P5764" s="1">
        <v>43816.638194444444</v>
      </c>
      <c r="Q5764" t="s">
        <v>57</v>
      </c>
    </row>
    <row r="5765" spans="1:17" x14ac:dyDescent="0.2">
      <c r="A5765">
        <v>16189</v>
      </c>
      <c r="B5765" s="1">
        <v>43811.819710648146</v>
      </c>
      <c r="C5765">
        <v>1460956</v>
      </c>
      <c r="D5765" t="s">
        <v>21307</v>
      </c>
      <c r="E5765" t="s">
        <v>8005</v>
      </c>
      <c r="F5765">
        <v>1111184</v>
      </c>
      <c r="G5765" t="s">
        <v>109</v>
      </c>
      <c r="H5765" t="s">
        <v>21075</v>
      </c>
      <c r="I5765" t="s">
        <v>23996</v>
      </c>
      <c r="J5765" t="s">
        <v>2</v>
      </c>
      <c r="K5765">
        <v>1460956</v>
      </c>
      <c r="L5765">
        <v>1941</v>
      </c>
      <c r="M5765">
        <v>16189</v>
      </c>
      <c r="N5765">
        <v>1028</v>
      </c>
      <c r="O5765" t="s">
        <v>548</v>
      </c>
      <c r="P5765" s="1">
        <v>43813.92114583333</v>
      </c>
      <c r="Q5765" t="s">
        <v>547</v>
      </c>
    </row>
    <row r="5766" spans="1:17" x14ac:dyDescent="0.2">
      <c r="A5766">
        <v>16190</v>
      </c>
      <c r="B5766" s="1">
        <v>43811.822013888886</v>
      </c>
      <c r="C5766">
        <v>1460963</v>
      </c>
      <c r="D5766" t="s">
        <v>21307</v>
      </c>
      <c r="E5766" t="s">
        <v>8005</v>
      </c>
      <c r="F5766">
        <v>1111170</v>
      </c>
      <c r="G5766" t="s">
        <v>56</v>
      </c>
      <c r="H5766" t="s">
        <v>21058</v>
      </c>
      <c r="I5766" t="s">
        <v>23997</v>
      </c>
      <c r="J5766" t="s">
        <v>2</v>
      </c>
      <c r="K5766">
        <v>1460963</v>
      </c>
      <c r="L5766">
        <v>1939</v>
      </c>
      <c r="M5766">
        <v>16190</v>
      </c>
      <c r="N5766">
        <v>1031</v>
      </c>
      <c r="O5766" t="s">
        <v>554</v>
      </c>
      <c r="P5766" s="1">
        <v>43813.918761574074</v>
      </c>
      <c r="Q5766" t="s">
        <v>553</v>
      </c>
    </row>
    <row r="5767" spans="1:17" x14ac:dyDescent="0.2">
      <c r="A5767">
        <v>16191</v>
      </c>
      <c r="B5767" s="1">
        <v>43811.828449074077</v>
      </c>
      <c r="C5767">
        <v>1460985</v>
      </c>
      <c r="D5767" t="s">
        <v>21307</v>
      </c>
      <c r="E5767" t="s">
        <v>8005</v>
      </c>
      <c r="F5767">
        <v>1111170</v>
      </c>
      <c r="G5767" t="s">
        <v>56</v>
      </c>
      <c r="H5767" t="s">
        <v>21058</v>
      </c>
      <c r="I5767" t="s">
        <v>23998</v>
      </c>
      <c r="J5767" t="s">
        <v>8</v>
      </c>
      <c r="K5767">
        <v>1460985</v>
      </c>
      <c r="L5767">
        <v>1940</v>
      </c>
      <c r="M5767">
        <v>16191</v>
      </c>
      <c r="N5767">
        <v>1028</v>
      </c>
      <c r="O5767" t="s">
        <v>551</v>
      </c>
      <c r="P5767" s="1">
        <v>43813.919999999998</v>
      </c>
      <c r="Q5767" t="s">
        <v>550</v>
      </c>
    </row>
    <row r="5768" spans="1:17" x14ac:dyDescent="0.2">
      <c r="A5768">
        <v>16192</v>
      </c>
      <c r="B5768" s="1">
        <v>43811.831296296295</v>
      </c>
      <c r="C5768">
        <v>1460996</v>
      </c>
      <c r="D5768" t="s">
        <v>21307</v>
      </c>
      <c r="E5768" t="s">
        <v>8005</v>
      </c>
      <c r="F5768">
        <v>1111169</v>
      </c>
      <c r="G5768" t="s">
        <v>14</v>
      </c>
      <c r="H5768" t="s">
        <v>21056</v>
      </c>
      <c r="I5768" t="s">
        <v>23999</v>
      </c>
      <c r="J5768" t="s">
        <v>2</v>
      </c>
      <c r="K5768">
        <v>1460996</v>
      </c>
      <c r="L5768">
        <v>1937</v>
      </c>
      <c r="M5768">
        <v>16192</v>
      </c>
      <c r="N5768">
        <v>1028</v>
      </c>
      <c r="O5768" t="s">
        <v>560</v>
      </c>
      <c r="P5768" s="1">
        <v>43813.915092592593</v>
      </c>
      <c r="Q5768" t="s">
        <v>559</v>
      </c>
    </row>
    <row r="5769" spans="1:17" x14ac:dyDescent="0.2">
      <c r="A5769">
        <v>16193</v>
      </c>
      <c r="B5769" s="1">
        <v>43811.831736111111</v>
      </c>
      <c r="C5769">
        <v>1461000</v>
      </c>
      <c r="D5769" t="s">
        <v>21307</v>
      </c>
      <c r="E5769" t="s">
        <v>8005</v>
      </c>
      <c r="F5769">
        <v>1111170</v>
      </c>
      <c r="G5769" t="s">
        <v>56</v>
      </c>
      <c r="H5769" t="s">
        <v>21058</v>
      </c>
      <c r="I5769" t="s">
        <v>24000</v>
      </c>
      <c r="J5769" t="s">
        <v>2</v>
      </c>
      <c r="K5769">
        <v>1461000</v>
      </c>
      <c r="L5769">
        <v>1938</v>
      </c>
      <c r="M5769">
        <v>16193</v>
      </c>
      <c r="N5769">
        <v>1028</v>
      </c>
      <c r="O5769" t="s">
        <v>557</v>
      </c>
      <c r="P5769" s="1">
        <v>43813.917025462964</v>
      </c>
      <c r="Q5769" t="s">
        <v>556</v>
      </c>
    </row>
    <row r="5770" spans="1:17" x14ac:dyDescent="0.2">
      <c r="A5770">
        <v>16194</v>
      </c>
      <c r="B5770" s="1">
        <v>43811.834618055553</v>
      </c>
      <c r="C5770">
        <v>1461007</v>
      </c>
      <c r="D5770" t="s">
        <v>21307</v>
      </c>
      <c r="E5770" t="s">
        <v>8005</v>
      </c>
      <c r="F5770">
        <v>1111170</v>
      </c>
      <c r="G5770" t="s">
        <v>56</v>
      </c>
      <c r="H5770" t="s">
        <v>21058</v>
      </c>
      <c r="I5770" t="s">
        <v>24001</v>
      </c>
      <c r="J5770" t="s">
        <v>2</v>
      </c>
      <c r="K5770">
        <v>1461007</v>
      </c>
      <c r="L5770">
        <v>1936</v>
      </c>
      <c r="M5770">
        <v>16194</v>
      </c>
      <c r="N5770">
        <v>1028</v>
      </c>
      <c r="O5770" t="s">
        <v>563</v>
      </c>
      <c r="P5770" s="1">
        <v>43813.897789351853</v>
      </c>
      <c r="Q5770" t="s">
        <v>562</v>
      </c>
    </row>
    <row r="5771" spans="1:17" x14ac:dyDescent="0.2">
      <c r="A5771">
        <v>16195</v>
      </c>
      <c r="B5771" s="1">
        <v>43811.840613425928</v>
      </c>
      <c r="C5771">
        <v>1461051</v>
      </c>
      <c r="D5771" t="s">
        <v>21307</v>
      </c>
      <c r="E5771" t="s">
        <v>8005</v>
      </c>
      <c r="F5771">
        <v>1111170</v>
      </c>
      <c r="G5771" t="s">
        <v>56</v>
      </c>
      <c r="H5771" t="s">
        <v>21058</v>
      </c>
      <c r="I5771" t="s">
        <v>24002</v>
      </c>
      <c r="J5771" t="s">
        <v>2</v>
      </c>
      <c r="K5771">
        <v>1461051</v>
      </c>
      <c r="L5771">
        <v>1935</v>
      </c>
      <c r="M5771">
        <v>16195</v>
      </c>
      <c r="N5771">
        <v>1031</v>
      </c>
      <c r="O5771" t="s">
        <v>566</v>
      </c>
      <c r="P5771" s="1">
        <v>43813.896273148152</v>
      </c>
      <c r="Q5771" t="s">
        <v>565</v>
      </c>
    </row>
    <row r="5772" spans="1:17" x14ac:dyDescent="0.2">
      <c r="A5772">
        <v>16196</v>
      </c>
      <c r="B5772" s="1">
        <v>43811.841168981482</v>
      </c>
      <c r="C5772">
        <v>1461055</v>
      </c>
      <c r="D5772" t="s">
        <v>21307</v>
      </c>
      <c r="E5772" t="s">
        <v>8005</v>
      </c>
      <c r="F5772">
        <v>1111169</v>
      </c>
      <c r="G5772" t="s">
        <v>14</v>
      </c>
      <c r="H5772" t="s">
        <v>21056</v>
      </c>
      <c r="I5772" t="s">
        <v>24003</v>
      </c>
      <c r="J5772" t="s">
        <v>2</v>
      </c>
      <c r="K5772">
        <v>1461055</v>
      </c>
      <c r="L5772">
        <v>1934</v>
      </c>
      <c r="M5772">
        <v>16196</v>
      </c>
      <c r="N5772">
        <v>1031</v>
      </c>
      <c r="O5772" t="s">
        <v>569</v>
      </c>
      <c r="P5772" s="1">
        <v>43813.894826388889</v>
      </c>
      <c r="Q5772" t="s">
        <v>568</v>
      </c>
    </row>
    <row r="5773" spans="1:17" x14ac:dyDescent="0.2">
      <c r="A5773">
        <v>16197</v>
      </c>
      <c r="B5773" s="1">
        <v>43811.842326388891</v>
      </c>
      <c r="C5773">
        <v>1461058</v>
      </c>
      <c r="D5773" t="s">
        <v>21307</v>
      </c>
      <c r="E5773" t="s">
        <v>8005</v>
      </c>
      <c r="F5773">
        <v>1111169</v>
      </c>
      <c r="G5773" t="s">
        <v>14</v>
      </c>
      <c r="H5773" t="s">
        <v>21056</v>
      </c>
      <c r="I5773" t="s">
        <v>24004</v>
      </c>
      <c r="J5773" t="s">
        <v>2</v>
      </c>
      <c r="K5773">
        <v>1461058</v>
      </c>
      <c r="L5773">
        <v>1933</v>
      </c>
      <c r="M5773">
        <v>16197</v>
      </c>
      <c r="N5773">
        <v>1031</v>
      </c>
      <c r="O5773" t="s">
        <v>572</v>
      </c>
      <c r="P5773" s="1">
        <v>43813.89334490741</v>
      </c>
      <c r="Q5773" t="s">
        <v>571</v>
      </c>
    </row>
    <row r="5774" spans="1:17" x14ac:dyDescent="0.2">
      <c r="A5774">
        <v>16198</v>
      </c>
      <c r="B5774" s="1">
        <v>43811.844571759262</v>
      </c>
      <c r="C5774">
        <v>1461070</v>
      </c>
      <c r="D5774" t="s">
        <v>21307</v>
      </c>
      <c r="E5774" t="s">
        <v>8005</v>
      </c>
      <c r="F5774">
        <v>1111169</v>
      </c>
      <c r="G5774" t="s">
        <v>14</v>
      </c>
      <c r="H5774" t="s">
        <v>21056</v>
      </c>
      <c r="I5774" t="s">
        <v>24005</v>
      </c>
      <c r="J5774" t="s">
        <v>2</v>
      </c>
      <c r="K5774">
        <v>1461070</v>
      </c>
      <c r="L5774">
        <v>1932</v>
      </c>
      <c r="M5774">
        <v>16198</v>
      </c>
      <c r="N5774">
        <v>1031</v>
      </c>
      <c r="O5774" t="s">
        <v>575</v>
      </c>
      <c r="P5774" s="1">
        <v>43813.892199074071</v>
      </c>
      <c r="Q5774" t="s">
        <v>574</v>
      </c>
    </row>
    <row r="5775" spans="1:17" x14ac:dyDescent="0.2">
      <c r="A5775">
        <v>16199</v>
      </c>
      <c r="B5775" s="1">
        <v>43811.846643518518</v>
      </c>
      <c r="C5775">
        <v>1461082</v>
      </c>
      <c r="D5775" t="s">
        <v>21307</v>
      </c>
      <c r="E5775" t="s">
        <v>8005</v>
      </c>
      <c r="F5775">
        <v>1111170</v>
      </c>
      <c r="G5775" t="s">
        <v>56</v>
      </c>
      <c r="H5775" t="s">
        <v>21058</v>
      </c>
      <c r="I5775" t="s">
        <v>24006</v>
      </c>
      <c r="J5775" t="s">
        <v>2</v>
      </c>
      <c r="K5775">
        <v>1461082</v>
      </c>
      <c r="L5775">
        <v>1931</v>
      </c>
      <c r="M5775">
        <v>16199</v>
      </c>
      <c r="N5775">
        <v>1028</v>
      </c>
      <c r="O5775" t="s">
        <v>578</v>
      </c>
      <c r="P5775" s="1">
        <v>43813.890497685185</v>
      </c>
      <c r="Q5775" t="s">
        <v>577</v>
      </c>
    </row>
    <row r="5776" spans="1:17" x14ac:dyDescent="0.2">
      <c r="A5776">
        <v>16200</v>
      </c>
      <c r="B5776" s="1">
        <v>43811.847199074073</v>
      </c>
      <c r="C5776">
        <v>1461088</v>
      </c>
      <c r="D5776" t="s">
        <v>21307</v>
      </c>
      <c r="E5776" t="s">
        <v>8005</v>
      </c>
      <c r="F5776">
        <v>1111170</v>
      </c>
      <c r="G5776" t="s">
        <v>56</v>
      </c>
      <c r="H5776" t="s">
        <v>21058</v>
      </c>
      <c r="I5776" t="s">
        <v>24007</v>
      </c>
      <c r="J5776" t="s">
        <v>2</v>
      </c>
      <c r="K5776">
        <v>1461088</v>
      </c>
      <c r="L5776">
        <v>1930</v>
      </c>
      <c r="M5776">
        <v>16200</v>
      </c>
      <c r="N5776">
        <v>1028</v>
      </c>
      <c r="O5776" t="s">
        <v>581</v>
      </c>
      <c r="P5776" s="1">
        <v>43813.888773148145</v>
      </c>
      <c r="Q5776" t="s">
        <v>580</v>
      </c>
    </row>
    <row r="5777" spans="1:17" x14ac:dyDescent="0.2">
      <c r="A5777">
        <v>16201</v>
      </c>
      <c r="B5777" s="1">
        <v>43811.848877314813</v>
      </c>
      <c r="C5777">
        <v>1461096</v>
      </c>
      <c r="D5777" t="s">
        <v>21307</v>
      </c>
      <c r="E5777" t="s">
        <v>8005</v>
      </c>
      <c r="F5777">
        <v>1111169</v>
      </c>
      <c r="G5777" t="s">
        <v>14</v>
      </c>
      <c r="H5777" t="s">
        <v>21056</v>
      </c>
      <c r="I5777" t="s">
        <v>24008</v>
      </c>
      <c r="J5777" t="s">
        <v>2</v>
      </c>
      <c r="K5777">
        <v>1461096</v>
      </c>
      <c r="L5777">
        <v>1928</v>
      </c>
      <c r="M5777">
        <v>16201</v>
      </c>
      <c r="N5777">
        <v>1028</v>
      </c>
      <c r="O5777" t="s">
        <v>587</v>
      </c>
      <c r="P5777" s="1">
        <v>43813.885289351849</v>
      </c>
      <c r="Q5777" t="s">
        <v>586</v>
      </c>
    </row>
    <row r="5778" spans="1:17" x14ac:dyDescent="0.2">
      <c r="A5778">
        <v>16202</v>
      </c>
      <c r="B5778" s="1">
        <v>43811.848900462966</v>
      </c>
      <c r="C5778">
        <v>1461098</v>
      </c>
      <c r="D5778" t="s">
        <v>21307</v>
      </c>
      <c r="E5778" t="s">
        <v>8005</v>
      </c>
      <c r="F5778">
        <v>1111170</v>
      </c>
      <c r="G5778" t="s">
        <v>56</v>
      </c>
      <c r="H5778" t="s">
        <v>21058</v>
      </c>
      <c r="I5778" t="s">
        <v>24009</v>
      </c>
      <c r="J5778" t="s">
        <v>2</v>
      </c>
      <c r="K5778">
        <v>1461098</v>
      </c>
      <c r="L5778">
        <v>1929</v>
      </c>
      <c r="M5778">
        <v>16202</v>
      </c>
      <c r="N5778">
        <v>1028</v>
      </c>
      <c r="O5778" t="s">
        <v>584</v>
      </c>
      <c r="P5778" s="1">
        <v>43813.887175925927</v>
      </c>
      <c r="Q5778" t="s">
        <v>583</v>
      </c>
    </row>
    <row r="5779" spans="1:17" x14ac:dyDescent="0.2">
      <c r="A5779">
        <v>16203</v>
      </c>
      <c r="B5779" s="1">
        <v>43811.850729166668</v>
      </c>
      <c r="C5779">
        <v>1461104</v>
      </c>
      <c r="D5779" t="s">
        <v>21307</v>
      </c>
      <c r="E5779" t="s">
        <v>8005</v>
      </c>
      <c r="F5779">
        <v>1111170</v>
      </c>
      <c r="G5779" t="s">
        <v>56</v>
      </c>
      <c r="H5779" t="s">
        <v>21058</v>
      </c>
      <c r="I5779" t="s">
        <v>24010</v>
      </c>
      <c r="J5779" t="s">
        <v>2</v>
      </c>
      <c r="K5779">
        <v>1461104</v>
      </c>
      <c r="L5779">
        <v>1927</v>
      </c>
      <c r="M5779">
        <v>16203</v>
      </c>
      <c r="N5779">
        <v>1031</v>
      </c>
      <c r="O5779" t="s">
        <v>590</v>
      </c>
      <c r="P5779" s="1">
        <v>43813.883576388886</v>
      </c>
      <c r="Q5779" t="s">
        <v>589</v>
      </c>
    </row>
    <row r="5780" spans="1:17" x14ac:dyDescent="0.2">
      <c r="A5780">
        <v>16206</v>
      </c>
      <c r="B5780" s="1">
        <v>43811.851863425924</v>
      </c>
      <c r="C5780">
        <v>1461111</v>
      </c>
      <c r="D5780" t="s">
        <v>21307</v>
      </c>
      <c r="E5780" t="s">
        <v>8005</v>
      </c>
      <c r="F5780">
        <v>1111184</v>
      </c>
      <c r="G5780" t="s">
        <v>109</v>
      </c>
      <c r="H5780" t="s">
        <v>21075</v>
      </c>
      <c r="I5780" t="s">
        <v>24011</v>
      </c>
      <c r="J5780" t="s">
        <v>2</v>
      </c>
      <c r="K5780">
        <v>1461111</v>
      </c>
      <c r="L5780">
        <v>1791</v>
      </c>
      <c r="M5780">
        <v>16206</v>
      </c>
      <c r="N5780">
        <v>1031</v>
      </c>
      <c r="O5780" t="s">
        <v>1004</v>
      </c>
      <c r="P5780" s="1">
        <v>43812.63726851852</v>
      </c>
      <c r="Q5780" t="s">
        <v>1003</v>
      </c>
    </row>
    <row r="5781" spans="1:17" x14ac:dyDescent="0.2">
      <c r="A5781">
        <v>16210</v>
      </c>
      <c r="B5781" s="1">
        <v>43811.853009259263</v>
      </c>
      <c r="C5781">
        <v>1461114</v>
      </c>
      <c r="D5781" t="s">
        <v>21307</v>
      </c>
      <c r="E5781" t="s">
        <v>8005</v>
      </c>
      <c r="F5781">
        <v>1111169</v>
      </c>
      <c r="G5781" t="s">
        <v>14</v>
      </c>
      <c r="H5781" t="s">
        <v>21056</v>
      </c>
      <c r="I5781" t="s">
        <v>24012</v>
      </c>
      <c r="J5781" t="s">
        <v>2</v>
      </c>
      <c r="K5781">
        <v>1461114</v>
      </c>
      <c r="L5781">
        <v>1792</v>
      </c>
      <c r="M5781">
        <v>16210</v>
      </c>
      <c r="N5781">
        <v>1031</v>
      </c>
      <c r="O5781" t="s">
        <v>1001</v>
      </c>
      <c r="P5781" s="1">
        <v>43812.637997685182</v>
      </c>
      <c r="Q5781" t="s">
        <v>1000</v>
      </c>
    </row>
    <row r="5782" spans="1:17" x14ac:dyDescent="0.2">
      <c r="A5782">
        <v>16211</v>
      </c>
      <c r="B5782" s="1">
        <v>43811.854062500002</v>
      </c>
      <c r="C5782">
        <v>1461120</v>
      </c>
      <c r="D5782" t="s">
        <v>21307</v>
      </c>
      <c r="E5782" t="s">
        <v>8005</v>
      </c>
      <c r="F5782">
        <v>1111169</v>
      </c>
      <c r="G5782" t="s">
        <v>14</v>
      </c>
      <c r="H5782" t="s">
        <v>21056</v>
      </c>
      <c r="I5782" t="s">
        <v>24013</v>
      </c>
      <c r="J5782" t="s">
        <v>8</v>
      </c>
      <c r="K5782">
        <v>1461120</v>
      </c>
      <c r="L5782">
        <v>1924</v>
      </c>
      <c r="M5782">
        <v>16211</v>
      </c>
      <c r="N5782">
        <v>1028</v>
      </c>
      <c r="O5782" t="s">
        <v>599</v>
      </c>
      <c r="P5782" s="1">
        <v>43813.877685185187</v>
      </c>
      <c r="Q5782" t="s">
        <v>598</v>
      </c>
    </row>
    <row r="5783" spans="1:17" x14ac:dyDescent="0.2">
      <c r="A5783">
        <v>16214</v>
      </c>
      <c r="B5783" s="1">
        <v>43811.861076388886</v>
      </c>
      <c r="C5783">
        <v>1461148</v>
      </c>
      <c r="D5783" t="s">
        <v>21307</v>
      </c>
      <c r="E5783" t="s">
        <v>8005</v>
      </c>
      <c r="F5783">
        <v>1111169</v>
      </c>
      <c r="G5783" t="s">
        <v>14</v>
      </c>
      <c r="H5783" t="s">
        <v>21056</v>
      </c>
      <c r="I5783" t="s">
        <v>24014</v>
      </c>
      <c r="J5783" t="s">
        <v>2</v>
      </c>
      <c r="K5783">
        <v>1461148</v>
      </c>
      <c r="L5783">
        <v>1922</v>
      </c>
      <c r="M5783">
        <v>16214</v>
      </c>
      <c r="N5783">
        <v>1028</v>
      </c>
      <c r="O5783" t="s">
        <v>605</v>
      </c>
      <c r="P5783" s="1">
        <v>43813.872569444444</v>
      </c>
      <c r="Q5783" t="s">
        <v>604</v>
      </c>
    </row>
    <row r="5784" spans="1:17" x14ac:dyDescent="0.2">
      <c r="A5784">
        <v>16215</v>
      </c>
      <c r="B5784" s="1">
        <v>43811.874942129631</v>
      </c>
      <c r="C5784">
        <v>1461217</v>
      </c>
      <c r="D5784" t="s">
        <v>21307</v>
      </c>
      <c r="E5784" t="s">
        <v>8005</v>
      </c>
      <c r="F5784">
        <v>1111184</v>
      </c>
      <c r="G5784" t="s">
        <v>109</v>
      </c>
      <c r="H5784" t="s">
        <v>21075</v>
      </c>
      <c r="I5784" t="s">
        <v>24015</v>
      </c>
      <c r="J5784" t="s">
        <v>2</v>
      </c>
      <c r="K5784">
        <v>1461217</v>
      </c>
      <c r="L5784">
        <v>1799</v>
      </c>
      <c r="M5784">
        <v>16215</v>
      </c>
      <c r="N5784">
        <v>1031</v>
      </c>
      <c r="O5784" t="s">
        <v>980</v>
      </c>
      <c r="P5784" s="1">
        <v>43812.639641203707</v>
      </c>
      <c r="Q5784" t="s">
        <v>979</v>
      </c>
    </row>
    <row r="5785" spans="1:17" x14ac:dyDescent="0.2">
      <c r="A5785">
        <v>16216</v>
      </c>
      <c r="B5785" s="1">
        <v>43811.875543981485</v>
      </c>
      <c r="C5785">
        <v>1461218</v>
      </c>
      <c r="D5785" t="s">
        <v>21307</v>
      </c>
      <c r="E5785" t="s">
        <v>8005</v>
      </c>
      <c r="F5785">
        <v>1111169</v>
      </c>
      <c r="G5785" t="s">
        <v>14</v>
      </c>
      <c r="H5785" t="s">
        <v>21056</v>
      </c>
      <c r="I5785" t="s">
        <v>24016</v>
      </c>
      <c r="J5785" t="s">
        <v>2</v>
      </c>
      <c r="K5785">
        <v>1461218</v>
      </c>
      <c r="L5785">
        <v>1921</v>
      </c>
      <c r="M5785">
        <v>16216</v>
      </c>
      <c r="N5785">
        <v>1031</v>
      </c>
      <c r="O5785" t="s">
        <v>608</v>
      </c>
      <c r="P5785" s="1">
        <v>43813.870821759258</v>
      </c>
      <c r="Q5785" t="s">
        <v>607</v>
      </c>
    </row>
    <row r="5786" spans="1:17" x14ac:dyDescent="0.2">
      <c r="A5786">
        <v>16229</v>
      </c>
      <c r="B5786" s="1">
        <v>43811.889016203706</v>
      </c>
      <c r="C5786">
        <v>1461291</v>
      </c>
      <c r="D5786" t="s">
        <v>21307</v>
      </c>
      <c r="E5786" t="s">
        <v>8005</v>
      </c>
      <c r="F5786">
        <v>1111169</v>
      </c>
      <c r="G5786" t="s">
        <v>14</v>
      </c>
      <c r="H5786" t="s">
        <v>21056</v>
      </c>
      <c r="I5786" t="s">
        <v>24017</v>
      </c>
      <c r="J5786" t="s">
        <v>2</v>
      </c>
      <c r="K5786">
        <v>1461291</v>
      </c>
      <c r="L5786">
        <v>1919</v>
      </c>
      <c r="M5786">
        <v>16229</v>
      </c>
      <c r="N5786">
        <v>1031</v>
      </c>
      <c r="O5786" t="s">
        <v>614</v>
      </c>
      <c r="P5786" s="1">
        <v>43813.866990740738</v>
      </c>
      <c r="Q5786" t="s">
        <v>613</v>
      </c>
    </row>
    <row r="5787" spans="1:17" x14ac:dyDescent="0.2">
      <c r="A5787">
        <v>16244</v>
      </c>
      <c r="B5787" s="1">
        <v>43811.897002314814</v>
      </c>
      <c r="C5787">
        <v>1461338</v>
      </c>
      <c r="D5787" t="s">
        <v>21307</v>
      </c>
      <c r="E5787" t="s">
        <v>8005</v>
      </c>
      <c r="F5787">
        <v>1111169</v>
      </c>
      <c r="G5787" t="s">
        <v>14</v>
      </c>
      <c r="H5787" t="s">
        <v>21056</v>
      </c>
      <c r="I5787" t="s">
        <v>24018</v>
      </c>
      <c r="J5787" t="s">
        <v>2</v>
      </c>
      <c r="K5787">
        <v>1461338</v>
      </c>
      <c r="L5787">
        <v>1807</v>
      </c>
      <c r="M5787">
        <v>16244</v>
      </c>
      <c r="N5787">
        <v>1028</v>
      </c>
      <c r="O5787" t="s">
        <v>956</v>
      </c>
      <c r="P5787" s="1">
        <v>43812.642291666663</v>
      </c>
      <c r="Q5787" t="s">
        <v>955</v>
      </c>
    </row>
    <row r="5788" spans="1:17" x14ac:dyDescent="0.2">
      <c r="A5788">
        <v>16255</v>
      </c>
      <c r="B5788" s="1">
        <v>43811.90697916667</v>
      </c>
      <c r="C5788">
        <v>1461368</v>
      </c>
      <c r="D5788" t="s">
        <v>21307</v>
      </c>
      <c r="E5788" t="s">
        <v>8005</v>
      </c>
      <c r="F5788">
        <v>1111169</v>
      </c>
      <c r="G5788" t="s">
        <v>14</v>
      </c>
      <c r="H5788" t="s">
        <v>21056</v>
      </c>
      <c r="I5788" t="s">
        <v>24019</v>
      </c>
      <c r="J5788" t="s">
        <v>2</v>
      </c>
      <c r="K5788">
        <v>1461368</v>
      </c>
      <c r="L5788">
        <v>1818</v>
      </c>
      <c r="M5788">
        <v>16255</v>
      </c>
      <c r="N5788">
        <v>1031</v>
      </c>
      <c r="O5788" t="s">
        <v>923</v>
      </c>
      <c r="P5788" s="1">
        <v>43812.647013888891</v>
      </c>
      <c r="Q5788" t="s">
        <v>922</v>
      </c>
    </row>
    <row r="5789" spans="1:17" x14ac:dyDescent="0.2">
      <c r="A5789">
        <v>16270</v>
      </c>
      <c r="B5789" s="1">
        <v>43811.919050925928</v>
      </c>
      <c r="C5789">
        <v>1461453</v>
      </c>
      <c r="D5789" t="s">
        <v>21307</v>
      </c>
      <c r="E5789" t="s">
        <v>8005</v>
      </c>
      <c r="F5789">
        <v>1111169</v>
      </c>
      <c r="G5789" t="s">
        <v>14</v>
      </c>
      <c r="H5789" t="s">
        <v>21056</v>
      </c>
      <c r="I5789" t="s">
        <v>24020</v>
      </c>
      <c r="J5789" t="s">
        <v>2</v>
      </c>
      <c r="K5789">
        <v>1461453</v>
      </c>
      <c r="L5789">
        <v>1822</v>
      </c>
      <c r="M5789">
        <v>16270</v>
      </c>
      <c r="N5789">
        <v>1031</v>
      </c>
      <c r="O5789" t="s">
        <v>911</v>
      </c>
      <c r="P5789" s="1">
        <v>43812.649085648147</v>
      </c>
      <c r="Q5789" t="s">
        <v>910</v>
      </c>
    </row>
    <row r="5790" spans="1:17" x14ac:dyDescent="0.2">
      <c r="A5790">
        <v>16271</v>
      </c>
      <c r="B5790" s="1">
        <v>43811.920104166667</v>
      </c>
      <c r="C5790">
        <v>1461459</v>
      </c>
      <c r="D5790" t="s">
        <v>21307</v>
      </c>
      <c r="E5790" t="s">
        <v>8005</v>
      </c>
      <c r="F5790">
        <v>1111169</v>
      </c>
      <c r="G5790" t="s">
        <v>14</v>
      </c>
      <c r="H5790" t="s">
        <v>21056</v>
      </c>
      <c r="I5790" t="s">
        <v>24021</v>
      </c>
      <c r="J5790" t="s">
        <v>2</v>
      </c>
      <c r="K5790">
        <v>1461459</v>
      </c>
      <c r="L5790">
        <v>1819</v>
      </c>
      <c r="M5790">
        <v>16271</v>
      </c>
      <c r="N5790">
        <v>1028</v>
      </c>
      <c r="O5790" t="s">
        <v>920</v>
      </c>
      <c r="P5790" s="1">
        <v>43812.647627314815</v>
      </c>
      <c r="Q5790" t="s">
        <v>919</v>
      </c>
    </row>
    <row r="5791" spans="1:17" x14ac:dyDescent="0.2">
      <c r="A5791">
        <v>16275</v>
      </c>
      <c r="B5791" s="1">
        <v>43811.926145833335</v>
      </c>
      <c r="C5791">
        <v>1461482</v>
      </c>
      <c r="D5791" t="s">
        <v>21307</v>
      </c>
      <c r="E5791" t="s">
        <v>8005</v>
      </c>
      <c r="F5791">
        <v>1111169</v>
      </c>
      <c r="G5791" t="s">
        <v>14</v>
      </c>
      <c r="H5791" t="s">
        <v>21056</v>
      </c>
      <c r="I5791" t="s">
        <v>24022</v>
      </c>
      <c r="J5791" t="s">
        <v>8</v>
      </c>
      <c r="K5791">
        <v>1461482</v>
      </c>
      <c r="L5791">
        <v>14</v>
      </c>
      <c r="M5791">
        <v>16275</v>
      </c>
      <c r="N5791">
        <v>1028</v>
      </c>
      <c r="O5791" t="s">
        <v>12112</v>
      </c>
      <c r="P5791" s="1">
        <v>43811.928877314815</v>
      </c>
    </row>
    <row r="5792" spans="1:17" x14ac:dyDescent="0.2">
      <c r="A5792">
        <v>16276</v>
      </c>
      <c r="B5792" s="1">
        <v>43811.929942129631</v>
      </c>
      <c r="C5792">
        <v>1461500</v>
      </c>
      <c r="D5792" t="s">
        <v>21307</v>
      </c>
      <c r="E5792" t="s">
        <v>8005</v>
      </c>
      <c r="F5792">
        <v>1111184</v>
      </c>
      <c r="G5792" t="s">
        <v>109</v>
      </c>
      <c r="H5792" t="s">
        <v>21075</v>
      </c>
      <c r="I5792" t="s">
        <v>24023</v>
      </c>
      <c r="J5792" t="s">
        <v>2</v>
      </c>
      <c r="K5792">
        <v>1461500</v>
      </c>
      <c r="L5792">
        <v>1840</v>
      </c>
      <c r="M5792">
        <v>16276</v>
      </c>
      <c r="N5792">
        <v>1031</v>
      </c>
      <c r="O5792" t="s">
        <v>857</v>
      </c>
      <c r="P5792" s="1">
        <v>43812.664282407408</v>
      </c>
      <c r="Q5792" t="s">
        <v>856</v>
      </c>
    </row>
    <row r="5793" spans="1:17" x14ac:dyDescent="0.2">
      <c r="A5793">
        <v>16277</v>
      </c>
      <c r="B5793" s="1">
        <v>43811.930428240739</v>
      </c>
      <c r="C5793">
        <v>1461504</v>
      </c>
      <c r="D5793" t="s">
        <v>21307</v>
      </c>
      <c r="E5793" t="s">
        <v>8005</v>
      </c>
      <c r="F5793">
        <v>1111169</v>
      </c>
      <c r="G5793" t="s">
        <v>14</v>
      </c>
      <c r="H5793" t="s">
        <v>21056</v>
      </c>
      <c r="I5793" t="s">
        <v>24024</v>
      </c>
      <c r="J5793" t="s">
        <v>8</v>
      </c>
      <c r="K5793">
        <v>1461504</v>
      </c>
      <c r="L5793">
        <v>14</v>
      </c>
      <c r="M5793">
        <v>16277</v>
      </c>
      <c r="N5793">
        <v>1028</v>
      </c>
      <c r="O5793" t="s">
        <v>12106</v>
      </c>
      <c r="P5793" s="1">
        <v>43811.930694444447</v>
      </c>
    </row>
    <row r="5794" spans="1:17" x14ac:dyDescent="0.2">
      <c r="A5794">
        <v>16278</v>
      </c>
      <c r="B5794" s="1">
        <v>43811.930451388886</v>
      </c>
      <c r="C5794">
        <v>1461505</v>
      </c>
      <c r="D5794" t="s">
        <v>21307</v>
      </c>
      <c r="E5794" t="s">
        <v>8005</v>
      </c>
      <c r="F5794">
        <v>1111177</v>
      </c>
      <c r="G5794" t="s">
        <v>200</v>
      </c>
      <c r="H5794" t="s">
        <v>21068</v>
      </c>
      <c r="I5794" t="s">
        <v>24025</v>
      </c>
      <c r="J5794" t="s">
        <v>2</v>
      </c>
      <c r="K5794">
        <v>1461505</v>
      </c>
      <c r="L5794">
        <v>1824</v>
      </c>
      <c r="M5794">
        <v>16278</v>
      </c>
      <c r="N5794">
        <v>1028</v>
      </c>
      <c r="O5794" t="s">
        <v>905</v>
      </c>
      <c r="P5794" s="1">
        <v>43812.649826388886</v>
      </c>
      <c r="Q5794" t="s">
        <v>904</v>
      </c>
    </row>
    <row r="5795" spans="1:17" x14ac:dyDescent="0.2">
      <c r="A5795">
        <v>16279</v>
      </c>
      <c r="B5795" s="1">
        <v>43811.933472222219</v>
      </c>
      <c r="C5795">
        <v>1461516</v>
      </c>
      <c r="D5795" t="s">
        <v>21307</v>
      </c>
      <c r="E5795" t="s">
        <v>8005</v>
      </c>
      <c r="F5795">
        <v>1111169</v>
      </c>
      <c r="G5795" t="s">
        <v>14</v>
      </c>
      <c r="H5795" t="s">
        <v>21056</v>
      </c>
      <c r="I5795" t="s">
        <v>24026</v>
      </c>
      <c r="J5795" t="s">
        <v>2</v>
      </c>
      <c r="K5795">
        <v>1461516</v>
      </c>
      <c r="L5795">
        <v>1915</v>
      </c>
      <c r="M5795">
        <v>16279</v>
      </c>
      <c r="N5795">
        <v>1028</v>
      </c>
      <c r="O5795" t="s">
        <v>626</v>
      </c>
      <c r="P5795" s="1">
        <v>43813.858043981483</v>
      </c>
      <c r="Q5795" t="s">
        <v>625</v>
      </c>
    </row>
    <row r="5796" spans="1:17" x14ac:dyDescent="0.2">
      <c r="A5796">
        <v>16287</v>
      </c>
      <c r="B5796" s="1">
        <v>43811.955300925925</v>
      </c>
      <c r="C5796">
        <v>1461596</v>
      </c>
      <c r="D5796" t="s">
        <v>21307</v>
      </c>
      <c r="E5796" t="s">
        <v>8005</v>
      </c>
      <c r="F5796">
        <v>1111184</v>
      </c>
      <c r="G5796" t="s">
        <v>109</v>
      </c>
      <c r="H5796" t="s">
        <v>21075</v>
      </c>
      <c r="I5796" t="s">
        <v>24027</v>
      </c>
      <c r="J5796" t="s">
        <v>2</v>
      </c>
      <c r="K5796">
        <v>1461596</v>
      </c>
      <c r="L5796">
        <v>1913</v>
      </c>
      <c r="M5796">
        <v>16287</v>
      </c>
      <c r="N5796">
        <v>1028</v>
      </c>
      <c r="O5796" t="s">
        <v>632</v>
      </c>
      <c r="P5796" s="1">
        <v>43813.830150462964</v>
      </c>
      <c r="Q5796" t="s">
        <v>631</v>
      </c>
    </row>
    <row r="5797" spans="1:17" x14ac:dyDescent="0.2">
      <c r="A5797">
        <v>16288</v>
      </c>
      <c r="B5797" s="1">
        <v>43811.955312500002</v>
      </c>
      <c r="C5797">
        <v>1461601</v>
      </c>
      <c r="D5797" t="s">
        <v>21307</v>
      </c>
      <c r="E5797" t="s">
        <v>8005</v>
      </c>
      <c r="F5797">
        <v>1111184</v>
      </c>
      <c r="G5797" t="s">
        <v>109</v>
      </c>
      <c r="H5797" t="s">
        <v>21075</v>
      </c>
      <c r="I5797" t="s">
        <v>24028</v>
      </c>
      <c r="J5797" t="s">
        <v>2</v>
      </c>
      <c r="K5797">
        <v>1461601</v>
      </c>
      <c r="L5797">
        <v>1912</v>
      </c>
      <c r="M5797">
        <v>16288</v>
      </c>
      <c r="N5797">
        <v>1028</v>
      </c>
      <c r="O5797" t="s">
        <v>635</v>
      </c>
      <c r="P5797" s="1">
        <v>43813.828726851854</v>
      </c>
      <c r="Q5797" t="s">
        <v>634</v>
      </c>
    </row>
    <row r="5798" spans="1:17" x14ac:dyDescent="0.2">
      <c r="A5798">
        <v>16454</v>
      </c>
      <c r="B5798" s="1">
        <v>43812.370266203703</v>
      </c>
      <c r="C5798">
        <v>1462020</v>
      </c>
      <c r="D5798" t="s">
        <v>21307</v>
      </c>
      <c r="E5798" t="s">
        <v>8005</v>
      </c>
      <c r="F5798">
        <v>1111170</v>
      </c>
      <c r="G5798" t="s">
        <v>56</v>
      </c>
      <c r="H5798" t="s">
        <v>21058</v>
      </c>
      <c r="I5798" t="s">
        <v>24029</v>
      </c>
      <c r="J5798" t="s">
        <v>2</v>
      </c>
      <c r="K5798">
        <v>1462020</v>
      </c>
      <c r="L5798">
        <v>1907</v>
      </c>
      <c r="M5798">
        <v>16454</v>
      </c>
      <c r="N5798">
        <v>1031</v>
      </c>
      <c r="O5798" t="s">
        <v>651</v>
      </c>
      <c r="P5798" s="1">
        <v>43813.813576388886</v>
      </c>
      <c r="Q5798" t="s">
        <v>650</v>
      </c>
    </row>
    <row r="5799" spans="1:17" x14ac:dyDescent="0.2">
      <c r="A5799">
        <v>17880</v>
      </c>
      <c r="B5799" s="1">
        <v>43812.638275462959</v>
      </c>
      <c r="C5799">
        <v>1461127</v>
      </c>
      <c r="D5799" t="s">
        <v>21307</v>
      </c>
      <c r="E5799" t="s">
        <v>8005</v>
      </c>
      <c r="F5799">
        <v>1111170</v>
      </c>
      <c r="G5799" t="s">
        <v>56</v>
      </c>
      <c r="H5799" t="s">
        <v>21058</v>
      </c>
      <c r="I5799" t="s">
        <v>24030</v>
      </c>
      <c r="J5799" t="s">
        <v>2</v>
      </c>
      <c r="K5799">
        <v>1461127</v>
      </c>
      <c r="L5799">
        <v>1795</v>
      </c>
      <c r="M5799">
        <v>17880</v>
      </c>
      <c r="N5799">
        <v>1031</v>
      </c>
      <c r="O5799" t="s">
        <v>992</v>
      </c>
      <c r="P5799" s="1">
        <v>43812.638703703706</v>
      </c>
      <c r="Q5799" t="s">
        <v>991</v>
      </c>
    </row>
    <row r="5800" spans="1:17" x14ac:dyDescent="0.2">
      <c r="A5800">
        <v>17904</v>
      </c>
      <c r="B5800" s="1">
        <v>43812.639988425923</v>
      </c>
      <c r="C5800">
        <v>1461256</v>
      </c>
      <c r="D5800" t="s">
        <v>21307</v>
      </c>
      <c r="E5800" t="s">
        <v>8005</v>
      </c>
      <c r="F5800">
        <v>1111170</v>
      </c>
      <c r="G5800" t="s">
        <v>56</v>
      </c>
      <c r="H5800" t="s">
        <v>21058</v>
      </c>
      <c r="I5800" t="s">
        <v>24031</v>
      </c>
      <c r="J5800" t="s">
        <v>2</v>
      </c>
      <c r="K5800">
        <v>1461256</v>
      </c>
      <c r="L5800">
        <v>1803</v>
      </c>
      <c r="M5800">
        <v>17904</v>
      </c>
      <c r="N5800">
        <v>1031</v>
      </c>
      <c r="O5800" t="s">
        <v>968</v>
      </c>
      <c r="P5800" s="1">
        <v>43812.640798611108</v>
      </c>
      <c r="Q5800" t="s">
        <v>967</v>
      </c>
    </row>
    <row r="5801" spans="1:17" x14ac:dyDescent="0.2">
      <c r="A5801">
        <v>18833</v>
      </c>
      <c r="B5801" s="1">
        <v>43814.946331018517</v>
      </c>
      <c r="C5801">
        <v>1468461</v>
      </c>
      <c r="D5801" t="s">
        <v>21307</v>
      </c>
      <c r="E5801" t="s">
        <v>8005</v>
      </c>
      <c r="F5801">
        <v>1111170</v>
      </c>
      <c r="G5801" t="s">
        <v>56</v>
      </c>
      <c r="H5801" t="s">
        <v>21058</v>
      </c>
      <c r="I5801" t="s">
        <v>24032</v>
      </c>
      <c r="J5801" t="s">
        <v>2</v>
      </c>
      <c r="K5801">
        <v>1468461</v>
      </c>
      <c r="L5801">
        <v>14</v>
      </c>
      <c r="M5801">
        <v>18833</v>
      </c>
      <c r="N5801">
        <v>1031</v>
      </c>
      <c r="O5801" t="s">
        <v>12036</v>
      </c>
      <c r="P5801" s="1">
        <v>43821.412928240738</v>
      </c>
    </row>
    <row r="5802" spans="1:17" x14ac:dyDescent="0.2">
      <c r="A5802">
        <v>18926</v>
      </c>
      <c r="B5802" s="1">
        <v>43815.511296296296</v>
      </c>
      <c r="C5802">
        <v>1470057</v>
      </c>
      <c r="D5802" t="s">
        <v>21307</v>
      </c>
      <c r="E5802" t="s">
        <v>8005</v>
      </c>
      <c r="F5802">
        <v>1111159</v>
      </c>
      <c r="G5802" t="s">
        <v>75</v>
      </c>
      <c r="H5802" s="2">
        <v>182897</v>
      </c>
      <c r="I5802" t="s">
        <v>24033</v>
      </c>
      <c r="J5802" t="s">
        <v>2</v>
      </c>
      <c r="K5802">
        <v>1470057</v>
      </c>
      <c r="L5802">
        <v>2093</v>
      </c>
      <c r="M5802">
        <v>18926</v>
      </c>
      <c r="N5802">
        <v>1396</v>
      </c>
      <c r="O5802" t="s">
        <v>73</v>
      </c>
      <c r="P5802" s="1">
        <v>43815.513368055559</v>
      </c>
      <c r="Q5802" t="s">
        <v>72</v>
      </c>
    </row>
    <row r="5803" spans="1:17" x14ac:dyDescent="0.2">
      <c r="A5803">
        <v>18926</v>
      </c>
      <c r="B5803" s="1">
        <v>43815.511296296296</v>
      </c>
      <c r="C5803">
        <v>1470057</v>
      </c>
      <c r="D5803" t="s">
        <v>21307</v>
      </c>
      <c r="E5803" t="s">
        <v>8005</v>
      </c>
      <c r="F5803">
        <v>1111149</v>
      </c>
      <c r="G5803" t="s">
        <v>33</v>
      </c>
      <c r="H5803" s="2">
        <v>182897</v>
      </c>
      <c r="I5803" t="s">
        <v>24033</v>
      </c>
      <c r="J5803" t="s">
        <v>2</v>
      </c>
      <c r="K5803">
        <v>1470057</v>
      </c>
      <c r="L5803">
        <v>2093</v>
      </c>
      <c r="M5803">
        <v>18926</v>
      </c>
      <c r="N5803">
        <v>1396</v>
      </c>
      <c r="O5803" t="s">
        <v>73</v>
      </c>
      <c r="P5803" s="1">
        <v>43815.513368055559</v>
      </c>
      <c r="Q5803" t="s">
        <v>72</v>
      </c>
    </row>
    <row r="5804" spans="1:17" x14ac:dyDescent="0.2">
      <c r="A5804">
        <v>18926</v>
      </c>
      <c r="B5804" s="1">
        <v>43815.511296296296</v>
      </c>
      <c r="C5804">
        <v>1470057</v>
      </c>
      <c r="D5804" t="s">
        <v>21307</v>
      </c>
      <c r="E5804" t="s">
        <v>8005</v>
      </c>
      <c r="F5804">
        <v>1111150</v>
      </c>
      <c r="G5804" t="s">
        <v>23</v>
      </c>
      <c r="H5804" s="2">
        <v>182897</v>
      </c>
      <c r="I5804" t="s">
        <v>24033</v>
      </c>
      <c r="J5804" t="s">
        <v>2</v>
      </c>
      <c r="K5804">
        <v>1470057</v>
      </c>
      <c r="L5804">
        <v>2093</v>
      </c>
      <c r="M5804">
        <v>18926</v>
      </c>
      <c r="N5804">
        <v>1396</v>
      </c>
      <c r="O5804" t="s">
        <v>73</v>
      </c>
      <c r="P5804" s="1">
        <v>43815.513368055559</v>
      </c>
      <c r="Q5804" t="s">
        <v>72</v>
      </c>
    </row>
    <row r="5805" spans="1:17" x14ac:dyDescent="0.2">
      <c r="A5805">
        <v>18926</v>
      </c>
      <c r="B5805" s="1">
        <v>43815.511296296296</v>
      </c>
      <c r="C5805">
        <v>1470057</v>
      </c>
      <c r="D5805" t="s">
        <v>21307</v>
      </c>
      <c r="E5805" t="s">
        <v>8005</v>
      </c>
      <c r="F5805">
        <v>1111153</v>
      </c>
      <c r="G5805" t="s">
        <v>22</v>
      </c>
      <c r="H5805" s="2">
        <v>182897</v>
      </c>
      <c r="I5805" t="s">
        <v>24033</v>
      </c>
      <c r="J5805" t="s">
        <v>2</v>
      </c>
      <c r="K5805">
        <v>1470057</v>
      </c>
      <c r="L5805">
        <v>2093</v>
      </c>
      <c r="M5805">
        <v>18926</v>
      </c>
      <c r="N5805">
        <v>1396</v>
      </c>
      <c r="O5805" t="s">
        <v>73</v>
      </c>
      <c r="P5805" s="1">
        <v>43815.513368055559</v>
      </c>
      <c r="Q5805" t="s">
        <v>72</v>
      </c>
    </row>
    <row r="5806" spans="1:17" x14ac:dyDescent="0.2">
      <c r="A5806">
        <v>18938</v>
      </c>
      <c r="B5806" s="1">
        <v>43816.617905092593</v>
      </c>
      <c r="C5806">
        <v>1473986</v>
      </c>
      <c r="D5806" t="s">
        <v>21307</v>
      </c>
      <c r="E5806" t="s">
        <v>8005</v>
      </c>
      <c r="F5806">
        <v>1111140</v>
      </c>
      <c r="G5806" t="s">
        <v>68</v>
      </c>
      <c r="H5806" t="s">
        <v>21257</v>
      </c>
      <c r="I5806" t="s">
        <v>24034</v>
      </c>
      <c r="J5806" t="s">
        <v>2</v>
      </c>
      <c r="K5806">
        <v>1473986</v>
      </c>
      <c r="L5806">
        <v>2094</v>
      </c>
      <c r="M5806">
        <v>18938</v>
      </c>
      <c r="N5806">
        <v>1396</v>
      </c>
      <c r="O5806" t="s">
        <v>65</v>
      </c>
      <c r="P5806" s="1">
        <v>43816.619560185187</v>
      </c>
      <c r="Q5806" t="s">
        <v>64</v>
      </c>
    </row>
    <row r="5807" spans="1:17" x14ac:dyDescent="0.2">
      <c r="A5807">
        <v>18954</v>
      </c>
      <c r="B5807" s="1">
        <v>43816.855358796296</v>
      </c>
      <c r="C5807">
        <v>1474485</v>
      </c>
      <c r="D5807" t="s">
        <v>21307</v>
      </c>
      <c r="E5807" t="s">
        <v>8005</v>
      </c>
      <c r="F5807">
        <v>1111155</v>
      </c>
      <c r="G5807" t="s">
        <v>19</v>
      </c>
      <c r="H5807" s="2">
        <v>182897</v>
      </c>
      <c r="I5807" t="s">
        <v>24035</v>
      </c>
      <c r="J5807" t="s">
        <v>2</v>
      </c>
      <c r="K5807">
        <v>1474485</v>
      </c>
      <c r="L5807">
        <v>2098</v>
      </c>
      <c r="M5807">
        <v>18954</v>
      </c>
      <c r="N5807">
        <v>1396</v>
      </c>
      <c r="O5807" t="s">
        <v>50</v>
      </c>
      <c r="P5807" s="1">
        <v>43816.856400462966</v>
      </c>
      <c r="Q5807" t="s">
        <v>49</v>
      </c>
    </row>
    <row r="5808" spans="1:17" x14ac:dyDescent="0.2">
      <c r="A5808">
        <v>18954</v>
      </c>
      <c r="B5808" s="1">
        <v>43816.855358796296</v>
      </c>
      <c r="C5808">
        <v>1474485</v>
      </c>
      <c r="D5808" t="s">
        <v>21307</v>
      </c>
      <c r="E5808" t="s">
        <v>8005</v>
      </c>
      <c r="F5808">
        <v>1111150</v>
      </c>
      <c r="G5808" t="s">
        <v>23</v>
      </c>
      <c r="H5808" s="2">
        <v>182897</v>
      </c>
      <c r="I5808" t="s">
        <v>24035</v>
      </c>
      <c r="J5808" t="s">
        <v>2</v>
      </c>
      <c r="K5808">
        <v>1474485</v>
      </c>
      <c r="L5808">
        <v>2098</v>
      </c>
      <c r="M5808">
        <v>18954</v>
      </c>
      <c r="N5808">
        <v>1396</v>
      </c>
      <c r="O5808" t="s">
        <v>50</v>
      </c>
      <c r="P5808" s="1">
        <v>43816.856400462966</v>
      </c>
      <c r="Q5808" t="s">
        <v>49</v>
      </c>
    </row>
    <row r="5809" spans="1:17" x14ac:dyDescent="0.2">
      <c r="A5809">
        <v>18960</v>
      </c>
      <c r="B5809" s="1">
        <v>43816.861331018517</v>
      </c>
      <c r="C5809">
        <v>1474494</v>
      </c>
      <c r="D5809" t="s">
        <v>21307</v>
      </c>
      <c r="E5809" t="s">
        <v>8005</v>
      </c>
      <c r="F5809">
        <v>1111153</v>
      </c>
      <c r="G5809" t="s">
        <v>22</v>
      </c>
      <c r="H5809" s="2">
        <v>182897</v>
      </c>
      <c r="I5809" t="s">
        <v>24036</v>
      </c>
      <c r="J5809" t="s">
        <v>2</v>
      </c>
      <c r="K5809">
        <v>1474494</v>
      </c>
      <c r="L5809">
        <v>2099</v>
      </c>
      <c r="M5809">
        <v>18960</v>
      </c>
      <c r="N5809">
        <v>1396</v>
      </c>
      <c r="O5809" t="s">
        <v>46</v>
      </c>
      <c r="P5809" s="1">
        <v>43816.86273148148</v>
      </c>
      <c r="Q5809" t="s">
        <v>45</v>
      </c>
    </row>
    <row r="5810" spans="1:17" x14ac:dyDescent="0.2">
      <c r="A5810">
        <v>18960</v>
      </c>
      <c r="B5810" s="1">
        <v>43816.861331018517</v>
      </c>
      <c r="C5810">
        <v>1474494</v>
      </c>
      <c r="D5810" t="s">
        <v>21307</v>
      </c>
      <c r="E5810" t="s">
        <v>8005</v>
      </c>
      <c r="F5810">
        <v>1111156</v>
      </c>
      <c r="G5810" t="s">
        <v>48</v>
      </c>
      <c r="H5810" s="2">
        <v>182897</v>
      </c>
      <c r="I5810" t="s">
        <v>24036</v>
      </c>
      <c r="J5810" t="s">
        <v>2</v>
      </c>
      <c r="K5810">
        <v>1474494</v>
      </c>
      <c r="L5810">
        <v>2099</v>
      </c>
      <c r="M5810">
        <v>18960</v>
      </c>
      <c r="N5810">
        <v>1396</v>
      </c>
      <c r="O5810" t="s">
        <v>46</v>
      </c>
      <c r="P5810" s="1">
        <v>43816.86273148148</v>
      </c>
      <c r="Q5810" t="s">
        <v>45</v>
      </c>
    </row>
    <row r="5811" spans="1:17" x14ac:dyDescent="0.2">
      <c r="A5811">
        <v>18960</v>
      </c>
      <c r="B5811" s="1">
        <v>43816.861331018517</v>
      </c>
      <c r="C5811">
        <v>1474494</v>
      </c>
      <c r="D5811" t="s">
        <v>21307</v>
      </c>
      <c r="E5811" t="s">
        <v>8005</v>
      </c>
      <c r="F5811">
        <v>1111161</v>
      </c>
      <c r="G5811" t="s">
        <v>5</v>
      </c>
      <c r="H5811" s="2">
        <v>182897</v>
      </c>
      <c r="I5811" t="s">
        <v>24036</v>
      </c>
      <c r="J5811" t="s">
        <v>2</v>
      </c>
      <c r="K5811">
        <v>1474494</v>
      </c>
      <c r="L5811">
        <v>2099</v>
      </c>
      <c r="M5811">
        <v>18960</v>
      </c>
      <c r="N5811">
        <v>1396</v>
      </c>
      <c r="O5811" t="s">
        <v>46</v>
      </c>
      <c r="P5811" s="1">
        <v>43816.86273148148</v>
      </c>
      <c r="Q5811" t="s">
        <v>45</v>
      </c>
    </row>
    <row r="5812" spans="1:17" x14ac:dyDescent="0.2">
      <c r="A5812">
        <v>18960</v>
      </c>
      <c r="B5812" s="1">
        <v>43816.861331018517</v>
      </c>
      <c r="C5812">
        <v>1474494</v>
      </c>
      <c r="D5812" t="s">
        <v>21307</v>
      </c>
      <c r="E5812" t="s">
        <v>8005</v>
      </c>
      <c r="F5812">
        <v>1111162</v>
      </c>
      <c r="G5812" t="s">
        <v>32</v>
      </c>
      <c r="H5812" s="2">
        <v>182897</v>
      </c>
      <c r="I5812" t="s">
        <v>24036</v>
      </c>
      <c r="J5812" t="s">
        <v>8</v>
      </c>
      <c r="K5812">
        <v>1474494</v>
      </c>
      <c r="L5812">
        <v>2099</v>
      </c>
      <c r="M5812">
        <v>18960</v>
      </c>
      <c r="N5812">
        <v>1396</v>
      </c>
      <c r="O5812" t="s">
        <v>46</v>
      </c>
      <c r="P5812" s="1">
        <v>43816.86273148148</v>
      </c>
      <c r="Q5812" t="s">
        <v>45</v>
      </c>
    </row>
    <row r="5813" spans="1:17" x14ac:dyDescent="0.2">
      <c r="A5813">
        <v>18960</v>
      </c>
      <c r="B5813" s="1">
        <v>43816.861331018517</v>
      </c>
      <c r="C5813">
        <v>1474494</v>
      </c>
      <c r="D5813" t="s">
        <v>21307</v>
      </c>
      <c r="E5813" t="s">
        <v>8005</v>
      </c>
      <c r="F5813">
        <v>1111155</v>
      </c>
      <c r="G5813" t="s">
        <v>19</v>
      </c>
      <c r="H5813" s="2">
        <v>182897</v>
      </c>
      <c r="I5813" t="s">
        <v>24036</v>
      </c>
      <c r="J5813" t="s">
        <v>2</v>
      </c>
      <c r="K5813">
        <v>1474494</v>
      </c>
      <c r="L5813">
        <v>2099</v>
      </c>
      <c r="M5813">
        <v>18960</v>
      </c>
      <c r="N5813">
        <v>1396</v>
      </c>
      <c r="O5813" t="s">
        <v>46</v>
      </c>
      <c r="P5813" s="1">
        <v>43816.86273148148</v>
      </c>
      <c r="Q5813" t="s">
        <v>45</v>
      </c>
    </row>
    <row r="5814" spans="1:17" x14ac:dyDescent="0.2">
      <c r="A5814">
        <v>18960</v>
      </c>
      <c r="B5814" s="1">
        <v>43816.861331018517</v>
      </c>
      <c r="C5814">
        <v>1474494</v>
      </c>
      <c r="D5814" t="s">
        <v>21307</v>
      </c>
      <c r="E5814" t="s">
        <v>8005</v>
      </c>
      <c r="F5814">
        <v>1111150</v>
      </c>
      <c r="G5814" t="s">
        <v>23</v>
      </c>
      <c r="H5814" s="2">
        <v>182897</v>
      </c>
      <c r="I5814" t="s">
        <v>24036</v>
      </c>
      <c r="J5814" t="s">
        <v>8</v>
      </c>
      <c r="K5814">
        <v>1474494</v>
      </c>
      <c r="L5814">
        <v>2099</v>
      </c>
      <c r="M5814">
        <v>18960</v>
      </c>
      <c r="N5814">
        <v>1396</v>
      </c>
      <c r="O5814" t="s">
        <v>46</v>
      </c>
      <c r="P5814" s="1">
        <v>43816.86273148148</v>
      </c>
      <c r="Q5814" t="s">
        <v>45</v>
      </c>
    </row>
    <row r="5815" spans="1:17" x14ac:dyDescent="0.2">
      <c r="A5815">
        <v>18964</v>
      </c>
      <c r="B5815" s="1">
        <v>43817.532835648148</v>
      </c>
      <c r="C5815">
        <v>1475413</v>
      </c>
      <c r="D5815" t="s">
        <v>21307</v>
      </c>
      <c r="E5815" t="s">
        <v>8005</v>
      </c>
      <c r="F5815">
        <v>1111152</v>
      </c>
      <c r="G5815" t="s">
        <v>44</v>
      </c>
      <c r="H5815" s="2">
        <v>182897</v>
      </c>
      <c r="I5815" t="s">
        <v>24037</v>
      </c>
      <c r="J5815" t="s">
        <v>2</v>
      </c>
      <c r="K5815">
        <v>1475413</v>
      </c>
      <c r="L5815">
        <v>2100</v>
      </c>
      <c r="M5815">
        <v>18964</v>
      </c>
      <c r="N5815">
        <v>1396</v>
      </c>
      <c r="O5815" t="s">
        <v>40</v>
      </c>
      <c r="P5815" s="1">
        <v>43817.534178240741</v>
      </c>
      <c r="Q5815" t="s">
        <v>39</v>
      </c>
    </row>
    <row r="5816" spans="1:17" x14ac:dyDescent="0.2">
      <c r="A5816">
        <v>18964</v>
      </c>
      <c r="B5816" s="1">
        <v>43817.532835648148</v>
      </c>
      <c r="C5816">
        <v>1475413</v>
      </c>
      <c r="D5816" t="s">
        <v>21307</v>
      </c>
      <c r="E5816" t="s">
        <v>8005</v>
      </c>
      <c r="F5816">
        <v>1111149</v>
      </c>
      <c r="G5816" t="s">
        <v>33</v>
      </c>
      <c r="H5816" s="2">
        <v>182897</v>
      </c>
      <c r="I5816" t="s">
        <v>24037</v>
      </c>
      <c r="J5816" t="s">
        <v>8</v>
      </c>
      <c r="K5816">
        <v>1475413</v>
      </c>
      <c r="L5816">
        <v>2100</v>
      </c>
      <c r="M5816">
        <v>18964</v>
      </c>
      <c r="N5816">
        <v>1396</v>
      </c>
      <c r="O5816" t="s">
        <v>40</v>
      </c>
      <c r="P5816" s="1">
        <v>43817.534178240741</v>
      </c>
      <c r="Q5816" t="s">
        <v>39</v>
      </c>
    </row>
    <row r="5817" spans="1:17" x14ac:dyDescent="0.2">
      <c r="A5817">
        <v>18964</v>
      </c>
      <c r="B5817" s="1">
        <v>43817.532835648148</v>
      </c>
      <c r="C5817">
        <v>1475413</v>
      </c>
      <c r="D5817" t="s">
        <v>21307</v>
      </c>
      <c r="E5817" t="s">
        <v>8005</v>
      </c>
      <c r="F5817">
        <v>1111157</v>
      </c>
      <c r="G5817" t="s">
        <v>42</v>
      </c>
      <c r="H5817" s="2">
        <v>182897</v>
      </c>
      <c r="I5817" t="s">
        <v>24037</v>
      </c>
      <c r="J5817" t="s">
        <v>2</v>
      </c>
      <c r="K5817">
        <v>1475413</v>
      </c>
      <c r="L5817">
        <v>2100</v>
      </c>
      <c r="M5817">
        <v>18964</v>
      </c>
      <c r="N5817">
        <v>1396</v>
      </c>
      <c r="O5817" t="s">
        <v>40</v>
      </c>
      <c r="P5817" s="1">
        <v>43817.534178240741</v>
      </c>
      <c r="Q5817" t="s">
        <v>39</v>
      </c>
    </row>
    <row r="5818" spans="1:17" x14ac:dyDescent="0.2">
      <c r="A5818">
        <v>18981</v>
      </c>
      <c r="B5818" s="1">
        <v>43819.492997685185</v>
      </c>
      <c r="C5818">
        <v>1477476</v>
      </c>
      <c r="D5818" t="s">
        <v>21307</v>
      </c>
      <c r="E5818" t="s">
        <v>8005</v>
      </c>
      <c r="F5818">
        <v>1111169</v>
      </c>
      <c r="G5818" t="s">
        <v>14</v>
      </c>
      <c r="H5818" t="s">
        <v>21056</v>
      </c>
      <c r="I5818" t="s">
        <v>24038</v>
      </c>
      <c r="J5818" t="s">
        <v>2</v>
      </c>
      <c r="K5818">
        <v>1477476</v>
      </c>
      <c r="L5818">
        <v>2105</v>
      </c>
      <c r="M5818">
        <v>18981</v>
      </c>
      <c r="N5818">
        <v>1031</v>
      </c>
      <c r="O5818" t="s">
        <v>11</v>
      </c>
      <c r="P5818" s="1">
        <v>43830.530150462961</v>
      </c>
      <c r="Q5818" t="s">
        <v>10</v>
      </c>
    </row>
    <row r="5819" spans="1:17" x14ac:dyDescent="0.2">
      <c r="A5819">
        <v>18988</v>
      </c>
      <c r="B5819" s="1">
        <v>43829.432650462964</v>
      </c>
      <c r="C5819">
        <v>1482355</v>
      </c>
      <c r="D5819" t="s">
        <v>21307</v>
      </c>
      <c r="E5819" t="s">
        <v>8005</v>
      </c>
      <c r="F5819">
        <v>1111149</v>
      </c>
      <c r="G5819" t="s">
        <v>33</v>
      </c>
      <c r="H5819" s="2">
        <v>182897</v>
      </c>
      <c r="I5819" t="s">
        <v>24039</v>
      </c>
      <c r="J5819" t="s">
        <v>8</v>
      </c>
      <c r="K5819">
        <v>1482355</v>
      </c>
      <c r="L5819">
        <v>14</v>
      </c>
      <c r="M5819">
        <v>18988</v>
      </c>
      <c r="N5819">
        <v>1396</v>
      </c>
      <c r="O5819" t="s">
        <v>11982</v>
      </c>
      <c r="P5819" s="1">
        <v>43829.433020833334</v>
      </c>
    </row>
    <row r="5820" spans="1:17" x14ac:dyDescent="0.2">
      <c r="A5820">
        <v>18988</v>
      </c>
      <c r="B5820" s="1">
        <v>43829.432650462964</v>
      </c>
      <c r="C5820">
        <v>1482355</v>
      </c>
      <c r="D5820" t="s">
        <v>21307</v>
      </c>
      <c r="E5820" t="s">
        <v>8005</v>
      </c>
      <c r="F5820">
        <v>1111162</v>
      </c>
      <c r="G5820" t="s">
        <v>32</v>
      </c>
      <c r="H5820" s="2">
        <v>182897</v>
      </c>
      <c r="I5820" t="s">
        <v>24039</v>
      </c>
      <c r="J5820" t="s">
        <v>2</v>
      </c>
      <c r="K5820">
        <v>1482355</v>
      </c>
      <c r="L5820">
        <v>14</v>
      </c>
      <c r="M5820">
        <v>18988</v>
      </c>
      <c r="N5820">
        <v>1396</v>
      </c>
      <c r="O5820" t="s">
        <v>11982</v>
      </c>
      <c r="P5820" s="1">
        <v>43829.433020833334</v>
      </c>
    </row>
    <row r="5821" spans="1:17" x14ac:dyDescent="0.2">
      <c r="A5821">
        <v>18991</v>
      </c>
      <c r="B5821" s="1">
        <v>43830.410173611112</v>
      </c>
      <c r="C5821">
        <v>1483212</v>
      </c>
      <c r="D5821" t="s">
        <v>21307</v>
      </c>
      <c r="E5821" t="s">
        <v>8005</v>
      </c>
      <c r="F5821">
        <v>1111142</v>
      </c>
      <c r="G5821" t="s">
        <v>28</v>
      </c>
      <c r="H5821" t="s">
        <v>21271</v>
      </c>
      <c r="I5821" t="s">
        <v>24040</v>
      </c>
      <c r="J5821" t="s">
        <v>8</v>
      </c>
      <c r="K5821">
        <v>1483212</v>
      </c>
      <c r="L5821">
        <v>14</v>
      </c>
      <c r="M5821">
        <v>18991</v>
      </c>
      <c r="N5821">
        <v>1396</v>
      </c>
      <c r="O5821" t="s">
        <v>11981</v>
      </c>
      <c r="P5821" s="1">
        <v>43830.410277777781</v>
      </c>
    </row>
    <row r="5822" spans="1:17" x14ac:dyDescent="0.2">
      <c r="A5822">
        <v>18994</v>
      </c>
      <c r="B5822" s="1">
        <v>43830.480081018519</v>
      </c>
      <c r="C5822">
        <v>1483281</v>
      </c>
      <c r="D5822" t="s">
        <v>21307</v>
      </c>
      <c r="E5822" t="s">
        <v>8005</v>
      </c>
      <c r="F5822">
        <v>1111149</v>
      </c>
      <c r="G5822" t="s">
        <v>33</v>
      </c>
      <c r="H5822" s="2">
        <v>182897</v>
      </c>
      <c r="I5822" t="s">
        <v>24041</v>
      </c>
      <c r="J5822" t="s">
        <v>8</v>
      </c>
      <c r="K5822">
        <v>1483281</v>
      </c>
      <c r="L5822">
        <v>2102</v>
      </c>
      <c r="M5822">
        <v>18994</v>
      </c>
      <c r="N5822">
        <v>1396</v>
      </c>
      <c r="O5822" t="s">
        <v>30</v>
      </c>
      <c r="P5822" s="1">
        <v>43830.510555555556</v>
      </c>
      <c r="Q5822" t="s">
        <v>29</v>
      </c>
    </row>
    <row r="5823" spans="1:17" x14ac:dyDescent="0.2">
      <c r="A5823">
        <v>18994</v>
      </c>
      <c r="B5823" s="1">
        <v>43830.480081018519</v>
      </c>
      <c r="C5823">
        <v>1483281</v>
      </c>
      <c r="D5823" t="s">
        <v>21307</v>
      </c>
      <c r="E5823" t="s">
        <v>8005</v>
      </c>
      <c r="F5823">
        <v>1111162</v>
      </c>
      <c r="G5823" t="s">
        <v>32</v>
      </c>
      <c r="H5823" s="2">
        <v>182897</v>
      </c>
      <c r="I5823" t="s">
        <v>24041</v>
      </c>
      <c r="J5823" t="s">
        <v>2</v>
      </c>
      <c r="K5823">
        <v>1483281</v>
      </c>
      <c r="L5823">
        <v>2102</v>
      </c>
      <c r="M5823">
        <v>18994</v>
      </c>
      <c r="N5823">
        <v>1396</v>
      </c>
      <c r="O5823" t="s">
        <v>30</v>
      </c>
      <c r="P5823" s="1">
        <v>43830.510555555556</v>
      </c>
      <c r="Q5823" t="s">
        <v>29</v>
      </c>
    </row>
    <row r="5824" spans="1:17" x14ac:dyDescent="0.2">
      <c r="A5824">
        <v>18996</v>
      </c>
      <c r="B5824" s="1">
        <v>43830.498333333337</v>
      </c>
      <c r="C5824">
        <v>1483305</v>
      </c>
      <c r="D5824" t="s">
        <v>21307</v>
      </c>
      <c r="E5824" t="s">
        <v>8005</v>
      </c>
      <c r="F5824">
        <v>1111142</v>
      </c>
      <c r="G5824" t="s">
        <v>28</v>
      </c>
      <c r="H5824" t="s">
        <v>21271</v>
      </c>
      <c r="I5824" t="s">
        <v>24042</v>
      </c>
      <c r="J5824" t="s">
        <v>8</v>
      </c>
      <c r="K5824">
        <v>1483305</v>
      </c>
      <c r="L5824">
        <v>2103</v>
      </c>
      <c r="M5824">
        <v>18996</v>
      </c>
      <c r="N5824">
        <v>1396</v>
      </c>
      <c r="O5824" t="s">
        <v>25</v>
      </c>
      <c r="P5824" s="1">
        <v>43830.510636574072</v>
      </c>
      <c r="Q5824" t="s">
        <v>24</v>
      </c>
    </row>
    <row r="5825" spans="1:17" x14ac:dyDescent="0.2">
      <c r="A5825">
        <v>19003</v>
      </c>
      <c r="B5825" s="1">
        <v>43830.514976851853</v>
      </c>
      <c r="C5825">
        <v>1483317</v>
      </c>
      <c r="D5825" t="s">
        <v>21307</v>
      </c>
      <c r="E5825" t="s">
        <v>8005</v>
      </c>
      <c r="F5825">
        <v>1111150</v>
      </c>
      <c r="G5825" t="s">
        <v>23</v>
      </c>
      <c r="H5825" s="2">
        <v>182897</v>
      </c>
      <c r="I5825" t="s">
        <v>24043</v>
      </c>
      <c r="J5825" t="s">
        <v>8</v>
      </c>
      <c r="K5825">
        <v>1483317</v>
      </c>
      <c r="L5825">
        <v>2104</v>
      </c>
      <c r="M5825">
        <v>19003</v>
      </c>
      <c r="N5825">
        <v>1396</v>
      </c>
      <c r="O5825" t="s">
        <v>16</v>
      </c>
      <c r="P5825" s="1">
        <v>43830.517824074072</v>
      </c>
      <c r="Q5825" t="s">
        <v>15</v>
      </c>
    </row>
    <row r="5826" spans="1:17" x14ac:dyDescent="0.2">
      <c r="A5826">
        <v>19003</v>
      </c>
      <c r="B5826" s="1">
        <v>43830.514976851853</v>
      </c>
      <c r="C5826">
        <v>1483317</v>
      </c>
      <c r="D5826" t="s">
        <v>21307</v>
      </c>
      <c r="E5826" t="s">
        <v>8005</v>
      </c>
      <c r="F5826">
        <v>1111153</v>
      </c>
      <c r="G5826" t="s">
        <v>22</v>
      </c>
      <c r="H5826" s="2">
        <v>182897</v>
      </c>
      <c r="I5826" t="s">
        <v>24043</v>
      </c>
      <c r="J5826" t="s">
        <v>8</v>
      </c>
      <c r="K5826">
        <v>1483317</v>
      </c>
      <c r="L5826">
        <v>2104</v>
      </c>
      <c r="M5826">
        <v>19003</v>
      </c>
      <c r="N5826">
        <v>1396</v>
      </c>
      <c r="O5826" t="s">
        <v>16</v>
      </c>
      <c r="P5826" s="1">
        <v>43830.517824074072</v>
      </c>
      <c r="Q5826" t="s">
        <v>15</v>
      </c>
    </row>
    <row r="5827" spans="1:17" x14ac:dyDescent="0.2">
      <c r="A5827">
        <v>19003</v>
      </c>
      <c r="B5827" s="1">
        <v>43830.514976851853</v>
      </c>
      <c r="C5827">
        <v>1483317</v>
      </c>
      <c r="D5827" t="s">
        <v>21307</v>
      </c>
      <c r="E5827" t="s">
        <v>8005</v>
      </c>
      <c r="F5827">
        <v>1111154</v>
      </c>
      <c r="G5827" t="s">
        <v>21</v>
      </c>
      <c r="H5827" s="2">
        <v>182897</v>
      </c>
      <c r="I5827" t="s">
        <v>24043</v>
      </c>
      <c r="J5827" t="s">
        <v>8</v>
      </c>
      <c r="K5827">
        <v>1483317</v>
      </c>
      <c r="L5827">
        <v>2104</v>
      </c>
      <c r="M5827">
        <v>19003</v>
      </c>
      <c r="N5827">
        <v>1396</v>
      </c>
      <c r="O5827" t="s">
        <v>16</v>
      </c>
      <c r="P5827" s="1">
        <v>43830.517824074072</v>
      </c>
      <c r="Q5827" t="s">
        <v>15</v>
      </c>
    </row>
    <row r="5828" spans="1:17" x14ac:dyDescent="0.2">
      <c r="A5828">
        <v>19003</v>
      </c>
      <c r="B5828" s="1">
        <v>43830.514976851853</v>
      </c>
      <c r="C5828">
        <v>1483317</v>
      </c>
      <c r="D5828" t="s">
        <v>21307</v>
      </c>
      <c r="E5828" t="s">
        <v>8005</v>
      </c>
      <c r="F5828">
        <v>1111160</v>
      </c>
      <c r="G5828" t="s">
        <v>20</v>
      </c>
      <c r="H5828" s="2">
        <v>182897</v>
      </c>
      <c r="I5828" t="s">
        <v>24043</v>
      </c>
      <c r="J5828" t="s">
        <v>2</v>
      </c>
      <c r="K5828">
        <v>1483317</v>
      </c>
      <c r="L5828">
        <v>2104</v>
      </c>
      <c r="M5828">
        <v>19003</v>
      </c>
      <c r="N5828">
        <v>1396</v>
      </c>
      <c r="O5828" t="s">
        <v>16</v>
      </c>
      <c r="P5828" s="1">
        <v>43830.517824074072</v>
      </c>
      <c r="Q5828" t="s">
        <v>15</v>
      </c>
    </row>
    <row r="5829" spans="1:17" x14ac:dyDescent="0.2">
      <c r="A5829">
        <v>19003</v>
      </c>
      <c r="B5829" s="1">
        <v>43830.514976851853</v>
      </c>
      <c r="C5829">
        <v>1483317</v>
      </c>
      <c r="D5829" t="s">
        <v>21307</v>
      </c>
      <c r="E5829" t="s">
        <v>8005</v>
      </c>
      <c r="F5829">
        <v>1111155</v>
      </c>
      <c r="G5829" t="s">
        <v>19</v>
      </c>
      <c r="H5829" s="2">
        <v>182897</v>
      </c>
      <c r="I5829" t="s">
        <v>24043</v>
      </c>
      <c r="J5829" t="s">
        <v>17</v>
      </c>
      <c r="K5829">
        <v>1483317</v>
      </c>
      <c r="L5829">
        <v>2104</v>
      </c>
      <c r="M5829">
        <v>19003</v>
      </c>
      <c r="N5829">
        <v>1396</v>
      </c>
      <c r="O5829" t="s">
        <v>16</v>
      </c>
      <c r="P5829" s="1">
        <v>43830.517824074072</v>
      </c>
      <c r="Q5829" t="s">
        <v>15</v>
      </c>
    </row>
    <row r="5830" spans="1:17" x14ac:dyDescent="0.2">
      <c r="A5830">
        <v>19010</v>
      </c>
      <c r="B5830" s="1">
        <v>43830.638726851852</v>
      </c>
      <c r="C5830">
        <v>1483408</v>
      </c>
      <c r="D5830" t="s">
        <v>21307</v>
      </c>
      <c r="E5830" t="s">
        <v>8005</v>
      </c>
      <c r="F5830">
        <v>1111151</v>
      </c>
      <c r="G5830" t="s">
        <v>9</v>
      </c>
      <c r="H5830" s="2">
        <v>182897</v>
      </c>
      <c r="I5830" t="s">
        <v>24044</v>
      </c>
      <c r="J5830" t="s">
        <v>8</v>
      </c>
      <c r="K5830">
        <v>1483408</v>
      </c>
      <c r="L5830">
        <v>2106</v>
      </c>
      <c r="M5830">
        <v>19010</v>
      </c>
      <c r="N5830">
        <v>1396</v>
      </c>
      <c r="O5830" t="s">
        <v>1</v>
      </c>
      <c r="P5830" s="1">
        <v>43830.639710648145</v>
      </c>
      <c r="Q5830" t="s">
        <v>0</v>
      </c>
    </row>
    <row r="5831" spans="1:17" x14ac:dyDescent="0.2">
      <c r="A5831">
        <v>19010</v>
      </c>
      <c r="B5831" s="1">
        <v>43830.638726851852</v>
      </c>
      <c r="C5831">
        <v>1483408</v>
      </c>
      <c r="D5831" t="s">
        <v>21307</v>
      </c>
      <c r="E5831" t="s">
        <v>8005</v>
      </c>
      <c r="F5831">
        <v>1111161</v>
      </c>
      <c r="G5831" t="s">
        <v>5</v>
      </c>
      <c r="H5831" s="2">
        <v>182897</v>
      </c>
      <c r="I5831" t="s">
        <v>24044</v>
      </c>
      <c r="J5831" t="s">
        <v>2</v>
      </c>
      <c r="K5831">
        <v>1483408</v>
      </c>
      <c r="L5831">
        <v>2106</v>
      </c>
      <c r="M5831">
        <v>19010</v>
      </c>
      <c r="N5831">
        <v>1396</v>
      </c>
      <c r="O5831" t="s">
        <v>1</v>
      </c>
      <c r="P5831" s="1">
        <v>43830.639710648145</v>
      </c>
      <c r="Q5831" t="s">
        <v>0</v>
      </c>
    </row>
    <row r="5832" spans="1:17" x14ac:dyDescent="0.2">
      <c r="A5832">
        <v>19130</v>
      </c>
      <c r="B5832" s="1">
        <v>43843</v>
      </c>
      <c r="D5832" t="s">
        <v>24045</v>
      </c>
      <c r="E5832" t="s">
        <v>8005</v>
      </c>
      <c r="F5832">
        <v>1111175</v>
      </c>
      <c r="G5832" t="s">
        <v>6400</v>
      </c>
      <c r="H5832" t="s">
        <v>21060</v>
      </c>
      <c r="I5832" t="s">
        <v>24046</v>
      </c>
      <c r="J5832" t="s">
        <v>8009</v>
      </c>
      <c r="M5832">
        <v>19130</v>
      </c>
    </row>
    <row r="5833" spans="1:17" x14ac:dyDescent="0.2">
      <c r="A5833">
        <v>1467</v>
      </c>
      <c r="B5833" s="1">
        <v>43682</v>
      </c>
      <c r="D5833" t="s">
        <v>24045</v>
      </c>
      <c r="E5833" t="s">
        <v>8005</v>
      </c>
      <c r="F5833">
        <v>1111133</v>
      </c>
      <c r="G5833" t="s">
        <v>6471</v>
      </c>
      <c r="H5833" t="s">
        <v>21046</v>
      </c>
      <c r="I5833" t="s">
        <v>24047</v>
      </c>
      <c r="J5833" t="s">
        <v>8009</v>
      </c>
      <c r="M5833">
        <v>1467</v>
      </c>
    </row>
    <row r="5834" spans="1:17" x14ac:dyDescent="0.2">
      <c r="A5834">
        <v>1467</v>
      </c>
      <c r="B5834" s="1">
        <v>43682</v>
      </c>
      <c r="D5834" t="s">
        <v>24045</v>
      </c>
      <c r="E5834" t="s">
        <v>8005</v>
      </c>
      <c r="F5834">
        <v>1111130</v>
      </c>
      <c r="G5834" t="s">
        <v>6629</v>
      </c>
      <c r="H5834" t="s">
        <v>21044</v>
      </c>
      <c r="I5834" t="s">
        <v>24047</v>
      </c>
      <c r="J5834" t="s">
        <v>2</v>
      </c>
      <c r="M5834">
        <v>1467</v>
      </c>
    </row>
    <row r="5835" spans="1:17" x14ac:dyDescent="0.2">
      <c r="A5835">
        <v>1890</v>
      </c>
      <c r="B5835" s="1">
        <v>43706</v>
      </c>
      <c r="D5835" t="s">
        <v>24045</v>
      </c>
      <c r="E5835" t="s">
        <v>8005</v>
      </c>
      <c r="F5835">
        <v>1111135</v>
      </c>
      <c r="G5835" t="s">
        <v>6467</v>
      </c>
      <c r="H5835" t="s">
        <v>21048</v>
      </c>
      <c r="I5835" t="s">
        <v>24048</v>
      </c>
      <c r="J5835" t="s">
        <v>10121</v>
      </c>
      <c r="M5835">
        <v>1890</v>
      </c>
    </row>
    <row r="5836" spans="1:17" x14ac:dyDescent="0.2">
      <c r="A5836">
        <v>1890</v>
      </c>
      <c r="B5836" s="1">
        <v>43706</v>
      </c>
      <c r="D5836" t="s">
        <v>24045</v>
      </c>
      <c r="E5836" t="s">
        <v>8005</v>
      </c>
      <c r="F5836">
        <v>1111131</v>
      </c>
      <c r="G5836" t="s">
        <v>6408</v>
      </c>
      <c r="H5836" t="s">
        <v>21048</v>
      </c>
      <c r="I5836" t="s">
        <v>24048</v>
      </c>
      <c r="J5836" t="s">
        <v>6393</v>
      </c>
      <c r="M5836">
        <v>1890</v>
      </c>
    </row>
    <row r="5837" spans="1:17" x14ac:dyDescent="0.2">
      <c r="A5837">
        <v>19134</v>
      </c>
      <c r="B5837" s="1">
        <v>43843</v>
      </c>
      <c r="D5837" t="s">
        <v>24045</v>
      </c>
      <c r="E5837" t="s">
        <v>8005</v>
      </c>
      <c r="F5837">
        <v>1111195</v>
      </c>
      <c r="G5837" t="s">
        <v>21127</v>
      </c>
      <c r="H5837" s="2">
        <v>584480</v>
      </c>
      <c r="I5837" t="s">
        <v>24049</v>
      </c>
      <c r="J5837" t="s">
        <v>2</v>
      </c>
      <c r="M5837">
        <v>19134</v>
      </c>
    </row>
    <row r="5838" spans="1:17" x14ac:dyDescent="0.2">
      <c r="A5838">
        <v>19134</v>
      </c>
      <c r="B5838" s="1">
        <v>43843</v>
      </c>
      <c r="D5838" t="s">
        <v>24045</v>
      </c>
      <c r="E5838" t="s">
        <v>8005</v>
      </c>
      <c r="F5838">
        <v>1111196</v>
      </c>
      <c r="G5838" t="s">
        <v>21129</v>
      </c>
      <c r="H5838" s="2">
        <v>584480</v>
      </c>
      <c r="I5838" t="s">
        <v>24049</v>
      </c>
      <c r="J5838" t="s">
        <v>2</v>
      </c>
      <c r="M5838">
        <v>19134</v>
      </c>
    </row>
    <row r="5839" spans="1:17" x14ac:dyDescent="0.2">
      <c r="A5839">
        <v>18990</v>
      </c>
      <c r="B5839" s="1">
        <v>43830</v>
      </c>
      <c r="D5839" t="s">
        <v>24045</v>
      </c>
      <c r="E5839" t="s">
        <v>8005</v>
      </c>
      <c r="F5839">
        <v>1111179</v>
      </c>
      <c r="G5839" t="s">
        <v>322</v>
      </c>
      <c r="H5839" t="s">
        <v>21090</v>
      </c>
      <c r="I5839" t="s">
        <v>24050</v>
      </c>
      <c r="J5839" t="s">
        <v>2</v>
      </c>
      <c r="M5839">
        <v>18990</v>
      </c>
    </row>
    <row r="5840" spans="1:17" x14ac:dyDescent="0.2">
      <c r="A5840">
        <v>18990</v>
      </c>
      <c r="B5840" s="1">
        <v>43830</v>
      </c>
      <c r="D5840" t="s">
        <v>24045</v>
      </c>
      <c r="E5840" t="s">
        <v>8005</v>
      </c>
      <c r="F5840">
        <v>1111173</v>
      </c>
      <c r="G5840" t="s">
        <v>694</v>
      </c>
      <c r="H5840" t="s">
        <v>21068</v>
      </c>
      <c r="I5840" t="s">
        <v>24050</v>
      </c>
      <c r="J5840" t="s">
        <v>2</v>
      </c>
      <c r="M5840">
        <v>18990</v>
      </c>
    </row>
    <row r="5841" spans="1:13" x14ac:dyDescent="0.2">
      <c r="A5841">
        <v>18990</v>
      </c>
      <c r="B5841" s="1">
        <v>43830</v>
      </c>
      <c r="D5841" t="s">
        <v>24045</v>
      </c>
      <c r="E5841" t="s">
        <v>8005</v>
      </c>
      <c r="F5841">
        <v>1111190</v>
      </c>
      <c r="G5841" t="s">
        <v>21261</v>
      </c>
      <c r="H5841" t="s">
        <v>21262</v>
      </c>
      <c r="I5841" t="s">
        <v>24050</v>
      </c>
      <c r="J5841" t="s">
        <v>2</v>
      </c>
      <c r="M5841">
        <v>18990</v>
      </c>
    </row>
    <row r="5842" spans="1:13" x14ac:dyDescent="0.2">
      <c r="A5842">
        <v>18990</v>
      </c>
      <c r="B5842" s="1">
        <v>43830</v>
      </c>
      <c r="D5842" t="s">
        <v>24045</v>
      </c>
      <c r="E5842" t="s">
        <v>8005</v>
      </c>
      <c r="F5842">
        <v>1111168</v>
      </c>
      <c r="G5842" t="s">
        <v>6475</v>
      </c>
      <c r="H5842" t="s">
        <v>21088</v>
      </c>
      <c r="I5842" t="s">
        <v>24050</v>
      </c>
      <c r="J5842" t="s">
        <v>2</v>
      </c>
      <c r="M5842">
        <v>18990</v>
      </c>
    </row>
    <row r="5843" spans="1:13" x14ac:dyDescent="0.2">
      <c r="A5843">
        <v>18990</v>
      </c>
      <c r="B5843" s="1">
        <v>43830</v>
      </c>
      <c r="D5843" t="s">
        <v>24045</v>
      </c>
      <c r="E5843" t="s">
        <v>8005</v>
      </c>
      <c r="F5843">
        <v>1111182</v>
      </c>
      <c r="G5843" t="s">
        <v>21253</v>
      </c>
      <c r="H5843" t="s">
        <v>21254</v>
      </c>
      <c r="I5843" t="s">
        <v>24050</v>
      </c>
      <c r="J5843" t="s">
        <v>8</v>
      </c>
      <c r="M5843">
        <v>18990</v>
      </c>
    </row>
    <row r="5844" spans="1:13" x14ac:dyDescent="0.2">
      <c r="A5844">
        <v>18990</v>
      </c>
      <c r="B5844" s="1">
        <v>43830</v>
      </c>
      <c r="D5844" t="s">
        <v>24045</v>
      </c>
      <c r="E5844" t="s">
        <v>8005</v>
      </c>
      <c r="F5844">
        <v>1111188</v>
      </c>
      <c r="G5844" t="s">
        <v>7891</v>
      </c>
      <c r="H5844" t="s">
        <v>21254</v>
      </c>
      <c r="I5844" t="s">
        <v>24050</v>
      </c>
      <c r="J5844" t="s">
        <v>2</v>
      </c>
      <c r="M5844">
        <v>18990</v>
      </c>
    </row>
    <row r="5845" spans="1:13" x14ac:dyDescent="0.2">
      <c r="A5845">
        <v>18990</v>
      </c>
      <c r="B5845" s="1">
        <v>43830</v>
      </c>
      <c r="D5845" t="s">
        <v>24045</v>
      </c>
      <c r="E5845" t="s">
        <v>8005</v>
      </c>
      <c r="F5845">
        <v>1111192</v>
      </c>
      <c r="G5845" t="s">
        <v>21264</v>
      </c>
      <c r="H5845" t="s">
        <v>21062</v>
      </c>
      <c r="I5845" t="s">
        <v>24050</v>
      </c>
      <c r="J5845" t="s">
        <v>17</v>
      </c>
      <c r="M5845">
        <v>18990</v>
      </c>
    </row>
    <row r="5846" spans="1:13" x14ac:dyDescent="0.2">
      <c r="A5846">
        <v>18990</v>
      </c>
      <c r="B5846" s="1">
        <v>43830</v>
      </c>
      <c r="D5846" t="s">
        <v>24045</v>
      </c>
      <c r="E5846" t="s">
        <v>8005</v>
      </c>
      <c r="F5846">
        <v>1111191</v>
      </c>
      <c r="G5846" t="s">
        <v>4282</v>
      </c>
      <c r="H5846" t="s">
        <v>18950</v>
      </c>
      <c r="I5846" t="s">
        <v>24050</v>
      </c>
      <c r="J5846" t="s">
        <v>17</v>
      </c>
      <c r="M5846">
        <v>18990</v>
      </c>
    </row>
    <row r="5847" spans="1:13" x14ac:dyDescent="0.2">
      <c r="A5847">
        <v>18992</v>
      </c>
      <c r="B5847" s="1">
        <v>43830</v>
      </c>
      <c r="D5847" t="s">
        <v>24045</v>
      </c>
      <c r="E5847" t="s">
        <v>8005</v>
      </c>
      <c r="F5847">
        <v>1111179</v>
      </c>
      <c r="G5847" t="s">
        <v>322</v>
      </c>
      <c r="H5847" t="s">
        <v>21090</v>
      </c>
      <c r="I5847" t="s">
        <v>24051</v>
      </c>
      <c r="J5847" t="s">
        <v>2</v>
      </c>
      <c r="M5847">
        <v>18992</v>
      </c>
    </row>
    <row r="5848" spans="1:13" x14ac:dyDescent="0.2">
      <c r="A5848">
        <v>18992</v>
      </c>
      <c r="B5848" s="1">
        <v>43830</v>
      </c>
      <c r="D5848" t="s">
        <v>24045</v>
      </c>
      <c r="E5848" t="s">
        <v>8005</v>
      </c>
      <c r="F5848">
        <v>1111180</v>
      </c>
      <c r="G5848" t="s">
        <v>462</v>
      </c>
      <c r="H5848" t="s">
        <v>21090</v>
      </c>
      <c r="I5848" t="s">
        <v>24051</v>
      </c>
      <c r="J5848" t="s">
        <v>2</v>
      </c>
      <c r="M5848">
        <v>18992</v>
      </c>
    </row>
    <row r="5849" spans="1:13" x14ac:dyDescent="0.2">
      <c r="A5849">
        <v>18992</v>
      </c>
      <c r="B5849" s="1">
        <v>43830</v>
      </c>
      <c r="D5849" t="s">
        <v>24045</v>
      </c>
      <c r="E5849" t="s">
        <v>8005</v>
      </c>
      <c r="F5849">
        <v>1111176</v>
      </c>
      <c r="G5849" t="s">
        <v>91</v>
      </c>
      <c r="H5849" t="s">
        <v>21068</v>
      </c>
      <c r="I5849" t="s">
        <v>24051</v>
      </c>
      <c r="J5849" t="s">
        <v>2</v>
      </c>
      <c r="M5849">
        <v>18992</v>
      </c>
    </row>
    <row r="5850" spans="1:13" x14ac:dyDescent="0.2">
      <c r="A5850">
        <v>18993</v>
      </c>
      <c r="B5850" s="1">
        <v>43830</v>
      </c>
      <c r="D5850" t="s">
        <v>24045</v>
      </c>
      <c r="E5850" t="s">
        <v>21345</v>
      </c>
      <c r="F5850">
        <v>1111158</v>
      </c>
      <c r="G5850" t="s">
        <v>5962</v>
      </c>
      <c r="H5850" s="2">
        <v>182897</v>
      </c>
      <c r="I5850" t="s">
        <v>24052</v>
      </c>
      <c r="J5850" t="s">
        <v>6439</v>
      </c>
      <c r="M5850">
        <v>18993</v>
      </c>
    </row>
    <row r="5851" spans="1:13" x14ac:dyDescent="0.2">
      <c r="A5851">
        <v>18993</v>
      </c>
      <c r="B5851" s="1">
        <v>43830</v>
      </c>
      <c r="D5851" t="s">
        <v>24045</v>
      </c>
      <c r="E5851" t="s">
        <v>21345</v>
      </c>
      <c r="F5851">
        <v>1111160</v>
      </c>
      <c r="G5851" t="s">
        <v>20</v>
      </c>
      <c r="H5851" s="2">
        <v>182897</v>
      </c>
      <c r="I5851" t="s">
        <v>24052</v>
      </c>
      <c r="J5851" t="s">
        <v>24053</v>
      </c>
      <c r="M5851">
        <v>18993</v>
      </c>
    </row>
    <row r="5852" spans="1:13" x14ac:dyDescent="0.2">
      <c r="A5852">
        <v>18993</v>
      </c>
      <c r="B5852" s="1">
        <v>43830</v>
      </c>
      <c r="D5852" t="s">
        <v>24045</v>
      </c>
      <c r="E5852" t="s">
        <v>21345</v>
      </c>
      <c r="F5852">
        <v>1111151</v>
      </c>
      <c r="G5852" t="s">
        <v>9</v>
      </c>
      <c r="H5852" s="2">
        <v>182897</v>
      </c>
      <c r="I5852" t="s">
        <v>24052</v>
      </c>
      <c r="J5852" t="s">
        <v>6393</v>
      </c>
      <c r="M5852">
        <v>18993</v>
      </c>
    </row>
    <row r="5853" spans="1:13" x14ac:dyDescent="0.2">
      <c r="A5853">
        <v>18993</v>
      </c>
      <c r="B5853" s="1">
        <v>43830</v>
      </c>
      <c r="D5853" t="s">
        <v>24045</v>
      </c>
      <c r="E5853" t="s">
        <v>21345</v>
      </c>
      <c r="F5853">
        <v>1111157</v>
      </c>
      <c r="G5853" t="s">
        <v>42</v>
      </c>
      <c r="H5853" s="2">
        <v>182897</v>
      </c>
      <c r="I5853" t="s">
        <v>24052</v>
      </c>
      <c r="J5853" t="s">
        <v>6439</v>
      </c>
      <c r="M5853">
        <v>18993</v>
      </c>
    </row>
    <row r="5854" spans="1:13" x14ac:dyDescent="0.2">
      <c r="A5854">
        <v>18993</v>
      </c>
      <c r="B5854" s="1">
        <v>43830</v>
      </c>
      <c r="D5854" t="s">
        <v>24045</v>
      </c>
      <c r="E5854" t="s">
        <v>21345</v>
      </c>
      <c r="F5854">
        <v>1111148</v>
      </c>
      <c r="G5854" t="s">
        <v>6387</v>
      </c>
      <c r="H5854" s="2">
        <v>182897</v>
      </c>
      <c r="I5854" t="s">
        <v>24052</v>
      </c>
      <c r="J5854" t="s">
        <v>24054</v>
      </c>
      <c r="M5854">
        <v>18993</v>
      </c>
    </row>
    <row r="5855" spans="1:13" x14ac:dyDescent="0.2">
      <c r="A5855">
        <v>18993</v>
      </c>
      <c r="B5855" s="1">
        <v>43830</v>
      </c>
      <c r="D5855" t="s">
        <v>24045</v>
      </c>
      <c r="E5855" t="s">
        <v>21345</v>
      </c>
      <c r="F5855">
        <v>1111150</v>
      </c>
      <c r="G5855" t="s">
        <v>23</v>
      </c>
      <c r="H5855" s="2">
        <v>182897</v>
      </c>
      <c r="I5855" t="s">
        <v>24052</v>
      </c>
      <c r="J5855" t="s">
        <v>24055</v>
      </c>
      <c r="M5855">
        <v>18993</v>
      </c>
    </row>
    <row r="5856" spans="1:13" x14ac:dyDescent="0.2">
      <c r="A5856">
        <v>18993</v>
      </c>
      <c r="B5856" s="1">
        <v>43830</v>
      </c>
      <c r="D5856" t="s">
        <v>24045</v>
      </c>
      <c r="E5856" t="s">
        <v>21345</v>
      </c>
      <c r="F5856">
        <v>1111162</v>
      </c>
      <c r="G5856" t="s">
        <v>32</v>
      </c>
      <c r="H5856" s="2">
        <v>182897</v>
      </c>
      <c r="I5856" t="s">
        <v>24052</v>
      </c>
      <c r="J5856" t="s">
        <v>24056</v>
      </c>
      <c r="M5856">
        <v>18993</v>
      </c>
    </row>
    <row r="5857" spans="1:13" x14ac:dyDescent="0.2">
      <c r="A5857">
        <v>18993</v>
      </c>
      <c r="B5857" s="1">
        <v>43830</v>
      </c>
      <c r="D5857" t="s">
        <v>24045</v>
      </c>
      <c r="E5857" t="s">
        <v>21345</v>
      </c>
      <c r="F5857">
        <v>1111155</v>
      </c>
      <c r="G5857" t="s">
        <v>19</v>
      </c>
      <c r="H5857" s="2">
        <v>182897</v>
      </c>
      <c r="I5857" t="s">
        <v>24052</v>
      </c>
      <c r="J5857" t="s">
        <v>24057</v>
      </c>
      <c r="M5857">
        <v>18993</v>
      </c>
    </row>
    <row r="5858" spans="1:13" x14ac:dyDescent="0.2">
      <c r="A5858">
        <v>18993</v>
      </c>
      <c r="B5858" s="1">
        <v>43830</v>
      </c>
      <c r="D5858" t="s">
        <v>24045</v>
      </c>
      <c r="E5858" t="s">
        <v>21345</v>
      </c>
      <c r="F5858">
        <v>1111149</v>
      </c>
      <c r="G5858" t="s">
        <v>33</v>
      </c>
      <c r="H5858" s="2">
        <v>182897</v>
      </c>
      <c r="I5858" t="s">
        <v>24052</v>
      </c>
      <c r="J5858" t="s">
        <v>24058</v>
      </c>
      <c r="M5858">
        <v>18993</v>
      </c>
    </row>
    <row r="5859" spans="1:13" x14ac:dyDescent="0.2">
      <c r="A5859">
        <v>18993</v>
      </c>
      <c r="B5859" s="1">
        <v>43830</v>
      </c>
      <c r="D5859" t="s">
        <v>24045</v>
      </c>
      <c r="E5859" t="s">
        <v>21345</v>
      </c>
      <c r="F5859">
        <v>1111159</v>
      </c>
      <c r="G5859" t="s">
        <v>75</v>
      </c>
      <c r="H5859" s="2">
        <v>182897</v>
      </c>
      <c r="I5859" t="s">
        <v>24052</v>
      </c>
      <c r="J5859" t="s">
        <v>24059</v>
      </c>
      <c r="M5859">
        <v>18993</v>
      </c>
    </row>
    <row r="5860" spans="1:13" x14ac:dyDescent="0.2">
      <c r="A5860">
        <v>18993</v>
      </c>
      <c r="B5860" s="1">
        <v>43830</v>
      </c>
      <c r="D5860" t="s">
        <v>24045</v>
      </c>
      <c r="E5860" t="s">
        <v>21345</v>
      </c>
      <c r="F5860">
        <v>1111161</v>
      </c>
      <c r="G5860" t="s">
        <v>5</v>
      </c>
      <c r="H5860" s="2">
        <v>182897</v>
      </c>
      <c r="I5860" t="s">
        <v>24052</v>
      </c>
      <c r="J5860" t="s">
        <v>24058</v>
      </c>
      <c r="M5860">
        <v>18993</v>
      </c>
    </row>
    <row r="5861" spans="1:13" x14ac:dyDescent="0.2">
      <c r="A5861">
        <v>18993</v>
      </c>
      <c r="B5861" s="1">
        <v>43830</v>
      </c>
      <c r="D5861" t="s">
        <v>24045</v>
      </c>
      <c r="E5861" t="s">
        <v>21345</v>
      </c>
      <c r="F5861">
        <v>1111153</v>
      </c>
      <c r="G5861" t="s">
        <v>22</v>
      </c>
      <c r="H5861" s="2">
        <v>182897</v>
      </c>
      <c r="I5861" t="s">
        <v>24052</v>
      </c>
      <c r="J5861" t="s">
        <v>24056</v>
      </c>
      <c r="M5861">
        <v>18993</v>
      </c>
    </row>
    <row r="5862" spans="1:13" x14ac:dyDescent="0.2">
      <c r="A5862">
        <v>18993</v>
      </c>
      <c r="B5862" s="1">
        <v>43830</v>
      </c>
      <c r="D5862" t="s">
        <v>24045</v>
      </c>
      <c r="E5862" t="s">
        <v>21345</v>
      </c>
      <c r="F5862">
        <v>1111154</v>
      </c>
      <c r="G5862" t="s">
        <v>21</v>
      </c>
      <c r="H5862" s="2">
        <v>182897</v>
      </c>
      <c r="I5862" t="s">
        <v>24052</v>
      </c>
      <c r="J5862" t="s">
        <v>7975</v>
      </c>
      <c r="M5862">
        <v>18993</v>
      </c>
    </row>
    <row r="5863" spans="1:13" x14ac:dyDescent="0.2">
      <c r="A5863">
        <v>18993</v>
      </c>
      <c r="B5863" s="1">
        <v>43830</v>
      </c>
      <c r="D5863" t="s">
        <v>24045</v>
      </c>
      <c r="E5863" t="s">
        <v>21345</v>
      </c>
      <c r="F5863">
        <v>1111156</v>
      </c>
      <c r="G5863" t="s">
        <v>48</v>
      </c>
      <c r="H5863" s="2">
        <v>182897</v>
      </c>
      <c r="I5863" t="s">
        <v>24052</v>
      </c>
      <c r="J5863" t="s">
        <v>24060</v>
      </c>
      <c r="M5863">
        <v>18993</v>
      </c>
    </row>
    <row r="5864" spans="1:13" x14ac:dyDescent="0.2">
      <c r="A5864">
        <v>19098</v>
      </c>
      <c r="B5864" s="1">
        <v>43830</v>
      </c>
      <c r="D5864" t="s">
        <v>24045</v>
      </c>
      <c r="E5864" t="s">
        <v>21345</v>
      </c>
      <c r="F5864">
        <v>1111157</v>
      </c>
      <c r="G5864" t="s">
        <v>42</v>
      </c>
      <c r="H5864" s="2">
        <v>182897</v>
      </c>
      <c r="I5864" t="s">
        <v>24061</v>
      </c>
      <c r="J5864" t="s">
        <v>8</v>
      </c>
      <c r="M5864">
        <v>19098</v>
      </c>
    </row>
    <row r="5865" spans="1:13" x14ac:dyDescent="0.2">
      <c r="A5865">
        <v>19098</v>
      </c>
      <c r="B5865" s="1">
        <v>43830</v>
      </c>
      <c r="D5865" t="s">
        <v>24045</v>
      </c>
      <c r="E5865" t="s">
        <v>21345</v>
      </c>
      <c r="F5865">
        <v>1111154</v>
      </c>
      <c r="G5865" t="s">
        <v>21</v>
      </c>
      <c r="H5865" s="2">
        <v>182897</v>
      </c>
      <c r="I5865" t="s">
        <v>24061</v>
      </c>
      <c r="J5865" t="s">
        <v>8009</v>
      </c>
      <c r="M5865">
        <v>19098</v>
      </c>
    </row>
    <row r="5866" spans="1:13" x14ac:dyDescent="0.2">
      <c r="A5866">
        <v>19098</v>
      </c>
      <c r="B5866" s="1">
        <v>43830</v>
      </c>
      <c r="D5866" t="s">
        <v>24045</v>
      </c>
      <c r="E5866" t="s">
        <v>21345</v>
      </c>
      <c r="F5866">
        <v>1111151</v>
      </c>
      <c r="G5866" t="s">
        <v>9</v>
      </c>
      <c r="H5866" s="2">
        <v>182897</v>
      </c>
      <c r="I5866" t="s">
        <v>24061</v>
      </c>
      <c r="J5866" t="s">
        <v>2</v>
      </c>
      <c r="M5866">
        <v>19098</v>
      </c>
    </row>
    <row r="5867" spans="1:13" x14ac:dyDescent="0.2">
      <c r="A5867">
        <v>19098</v>
      </c>
      <c r="B5867" s="1">
        <v>43830</v>
      </c>
      <c r="D5867" t="s">
        <v>24045</v>
      </c>
      <c r="E5867" t="s">
        <v>21345</v>
      </c>
      <c r="F5867">
        <v>1111148</v>
      </c>
      <c r="G5867" t="s">
        <v>6387</v>
      </c>
      <c r="H5867" s="2">
        <v>182897</v>
      </c>
      <c r="I5867" t="s">
        <v>24061</v>
      </c>
      <c r="J5867" t="s">
        <v>8</v>
      </c>
      <c r="M5867">
        <v>19098</v>
      </c>
    </row>
    <row r="5868" spans="1:13" x14ac:dyDescent="0.2">
      <c r="A5868">
        <v>19098</v>
      </c>
      <c r="B5868" s="1">
        <v>43830</v>
      </c>
      <c r="D5868" t="s">
        <v>24045</v>
      </c>
      <c r="E5868" t="s">
        <v>21345</v>
      </c>
      <c r="F5868">
        <v>1111161</v>
      </c>
      <c r="G5868" t="s">
        <v>5</v>
      </c>
      <c r="H5868" s="2">
        <v>182897</v>
      </c>
      <c r="I5868" t="s">
        <v>24061</v>
      </c>
      <c r="J5868" t="s">
        <v>17</v>
      </c>
      <c r="M5868">
        <v>19098</v>
      </c>
    </row>
    <row r="5869" spans="1:13" x14ac:dyDescent="0.2">
      <c r="A5869">
        <v>19098</v>
      </c>
      <c r="B5869" s="1">
        <v>43830</v>
      </c>
      <c r="D5869" t="s">
        <v>24045</v>
      </c>
      <c r="E5869" t="s">
        <v>21345</v>
      </c>
      <c r="F5869">
        <v>1111158</v>
      </c>
      <c r="G5869" t="s">
        <v>5962</v>
      </c>
      <c r="H5869" s="2">
        <v>182897</v>
      </c>
      <c r="I5869" t="s">
        <v>24061</v>
      </c>
      <c r="J5869" t="s">
        <v>17</v>
      </c>
      <c r="M5869">
        <v>19098</v>
      </c>
    </row>
    <row r="5870" spans="1:13" x14ac:dyDescent="0.2">
      <c r="A5870">
        <v>19098</v>
      </c>
      <c r="B5870" s="1">
        <v>43830</v>
      </c>
      <c r="D5870" t="s">
        <v>24045</v>
      </c>
      <c r="E5870" t="s">
        <v>21345</v>
      </c>
      <c r="F5870">
        <v>1111155</v>
      </c>
      <c r="G5870" t="s">
        <v>19</v>
      </c>
      <c r="H5870" s="2">
        <v>182897</v>
      </c>
      <c r="I5870" t="s">
        <v>24061</v>
      </c>
      <c r="J5870" t="s">
        <v>3823</v>
      </c>
      <c r="M5870">
        <v>19098</v>
      </c>
    </row>
    <row r="5871" spans="1:13" x14ac:dyDescent="0.2">
      <c r="A5871">
        <v>19098</v>
      </c>
      <c r="B5871" s="1">
        <v>43830</v>
      </c>
      <c r="D5871" t="s">
        <v>24045</v>
      </c>
      <c r="E5871" t="s">
        <v>21345</v>
      </c>
      <c r="F5871">
        <v>1111152</v>
      </c>
      <c r="G5871" t="s">
        <v>44</v>
      </c>
      <c r="H5871" s="2">
        <v>182897</v>
      </c>
      <c r="I5871" t="s">
        <v>24061</v>
      </c>
      <c r="J5871" t="s">
        <v>2</v>
      </c>
      <c r="M5871">
        <v>19098</v>
      </c>
    </row>
    <row r="5872" spans="1:13" x14ac:dyDescent="0.2">
      <c r="A5872">
        <v>19098</v>
      </c>
      <c r="B5872" s="1">
        <v>43830</v>
      </c>
      <c r="D5872" t="s">
        <v>24045</v>
      </c>
      <c r="E5872" t="s">
        <v>21345</v>
      </c>
      <c r="F5872">
        <v>1111149</v>
      </c>
      <c r="G5872" t="s">
        <v>33</v>
      </c>
      <c r="H5872" s="2">
        <v>182897</v>
      </c>
      <c r="I5872" t="s">
        <v>24061</v>
      </c>
      <c r="J5872" t="s">
        <v>2</v>
      </c>
      <c r="M5872">
        <v>19098</v>
      </c>
    </row>
    <row r="5873" spans="1:13" x14ac:dyDescent="0.2">
      <c r="A5873">
        <v>19098</v>
      </c>
      <c r="B5873" s="1">
        <v>43830</v>
      </c>
      <c r="D5873" t="s">
        <v>24045</v>
      </c>
      <c r="E5873" t="s">
        <v>21345</v>
      </c>
      <c r="F5873">
        <v>1111162</v>
      </c>
      <c r="G5873" t="s">
        <v>32</v>
      </c>
      <c r="H5873" s="2">
        <v>182897</v>
      </c>
      <c r="I5873" t="s">
        <v>24061</v>
      </c>
      <c r="J5873" t="s">
        <v>17</v>
      </c>
      <c r="M5873">
        <v>19098</v>
      </c>
    </row>
    <row r="5874" spans="1:13" x14ac:dyDescent="0.2">
      <c r="A5874">
        <v>19098</v>
      </c>
      <c r="B5874" s="1">
        <v>43830</v>
      </c>
      <c r="D5874" t="s">
        <v>24045</v>
      </c>
      <c r="E5874" t="s">
        <v>21345</v>
      </c>
      <c r="F5874">
        <v>1111159</v>
      </c>
      <c r="G5874" t="s">
        <v>75</v>
      </c>
      <c r="H5874" s="2">
        <v>182897</v>
      </c>
      <c r="I5874" t="s">
        <v>24061</v>
      </c>
      <c r="J5874" t="s">
        <v>8</v>
      </c>
      <c r="M5874">
        <v>19098</v>
      </c>
    </row>
    <row r="5875" spans="1:13" x14ac:dyDescent="0.2">
      <c r="A5875">
        <v>19098</v>
      </c>
      <c r="B5875" s="1">
        <v>43830</v>
      </c>
      <c r="D5875" t="s">
        <v>24045</v>
      </c>
      <c r="E5875" t="s">
        <v>21345</v>
      </c>
      <c r="F5875">
        <v>1111156</v>
      </c>
      <c r="G5875" t="s">
        <v>48</v>
      </c>
      <c r="H5875" s="2">
        <v>182897</v>
      </c>
      <c r="I5875" t="s">
        <v>24061</v>
      </c>
      <c r="J5875" t="s">
        <v>8</v>
      </c>
      <c r="M5875">
        <v>19098</v>
      </c>
    </row>
    <row r="5876" spans="1:13" x14ac:dyDescent="0.2">
      <c r="A5876">
        <v>19098</v>
      </c>
      <c r="B5876" s="1">
        <v>43830</v>
      </c>
      <c r="D5876" t="s">
        <v>24045</v>
      </c>
      <c r="E5876" t="s">
        <v>21345</v>
      </c>
      <c r="F5876">
        <v>1111153</v>
      </c>
      <c r="G5876" t="s">
        <v>22</v>
      </c>
      <c r="H5876" s="2">
        <v>182897</v>
      </c>
      <c r="I5876" t="s">
        <v>24061</v>
      </c>
      <c r="J5876" t="s">
        <v>2</v>
      </c>
      <c r="M5876">
        <v>19098</v>
      </c>
    </row>
    <row r="5877" spans="1:13" x14ac:dyDescent="0.2">
      <c r="A5877">
        <v>19098</v>
      </c>
      <c r="B5877" s="1">
        <v>43830</v>
      </c>
      <c r="D5877" t="s">
        <v>24045</v>
      </c>
      <c r="E5877" t="s">
        <v>21345</v>
      </c>
      <c r="F5877">
        <v>1111150</v>
      </c>
      <c r="G5877" t="s">
        <v>23</v>
      </c>
      <c r="H5877" s="2">
        <v>182897</v>
      </c>
      <c r="I5877" t="s">
        <v>24061</v>
      </c>
      <c r="J5877" t="s">
        <v>8</v>
      </c>
      <c r="M5877">
        <v>19098</v>
      </c>
    </row>
    <row r="5878" spans="1:13" x14ac:dyDescent="0.2">
      <c r="A5878">
        <v>19098</v>
      </c>
      <c r="B5878" s="1">
        <v>43830</v>
      </c>
      <c r="D5878" t="s">
        <v>24045</v>
      </c>
      <c r="E5878" t="s">
        <v>21345</v>
      </c>
      <c r="F5878">
        <v>1111176</v>
      </c>
      <c r="G5878" t="s">
        <v>91</v>
      </c>
      <c r="H5878" t="s">
        <v>21068</v>
      </c>
      <c r="I5878" t="s">
        <v>24061</v>
      </c>
      <c r="J5878" t="s">
        <v>2</v>
      </c>
      <c r="M5878">
        <v>19098</v>
      </c>
    </row>
    <row r="5879" spans="1:13" x14ac:dyDescent="0.2">
      <c r="A5879">
        <v>19098</v>
      </c>
      <c r="B5879" s="1">
        <v>43830</v>
      </c>
      <c r="D5879" t="s">
        <v>24045</v>
      </c>
      <c r="E5879" t="s">
        <v>21345</v>
      </c>
      <c r="F5879">
        <v>1111185</v>
      </c>
      <c r="G5879" t="s">
        <v>3076</v>
      </c>
      <c r="H5879" t="s">
        <v>21083</v>
      </c>
      <c r="I5879" t="s">
        <v>24061</v>
      </c>
      <c r="J5879" t="s">
        <v>2</v>
      </c>
      <c r="M5879">
        <v>19098</v>
      </c>
    </row>
    <row r="5880" spans="1:13" x14ac:dyDescent="0.2">
      <c r="A5880">
        <v>19098</v>
      </c>
      <c r="B5880" s="1">
        <v>43830</v>
      </c>
      <c r="D5880" t="s">
        <v>24045</v>
      </c>
      <c r="E5880" t="s">
        <v>21345</v>
      </c>
      <c r="F5880">
        <v>1111167</v>
      </c>
      <c r="G5880" t="s">
        <v>4289</v>
      </c>
      <c r="H5880" t="s">
        <v>21077</v>
      </c>
      <c r="I5880" t="s">
        <v>24061</v>
      </c>
      <c r="J5880" t="s">
        <v>8</v>
      </c>
      <c r="M5880">
        <v>19098</v>
      </c>
    </row>
    <row r="5881" spans="1:13" x14ac:dyDescent="0.2">
      <c r="A5881">
        <v>19098</v>
      </c>
      <c r="B5881" s="1">
        <v>43830</v>
      </c>
      <c r="D5881" t="s">
        <v>24045</v>
      </c>
      <c r="E5881" t="s">
        <v>21345</v>
      </c>
      <c r="F5881">
        <v>1111183</v>
      </c>
      <c r="G5881" t="s">
        <v>21086</v>
      </c>
      <c r="H5881" t="s">
        <v>21077</v>
      </c>
      <c r="I5881" t="s">
        <v>24061</v>
      </c>
      <c r="J5881" t="s">
        <v>2</v>
      </c>
      <c r="M5881">
        <v>19098</v>
      </c>
    </row>
    <row r="5882" spans="1:13" x14ac:dyDescent="0.2">
      <c r="A5882">
        <v>19098</v>
      </c>
      <c r="B5882" s="1">
        <v>43830</v>
      </c>
      <c r="D5882" t="s">
        <v>24045</v>
      </c>
      <c r="E5882" t="s">
        <v>21345</v>
      </c>
      <c r="F5882">
        <v>1111164</v>
      </c>
      <c r="G5882" t="s">
        <v>21081</v>
      </c>
      <c r="H5882" t="s">
        <v>21082</v>
      </c>
      <c r="I5882" t="s">
        <v>24061</v>
      </c>
      <c r="J5882" t="s">
        <v>2</v>
      </c>
      <c r="M5882">
        <v>19098</v>
      </c>
    </row>
    <row r="5883" spans="1:13" x14ac:dyDescent="0.2">
      <c r="A5883">
        <v>19098</v>
      </c>
      <c r="B5883" s="1">
        <v>43830</v>
      </c>
      <c r="D5883" t="s">
        <v>24045</v>
      </c>
      <c r="E5883" t="s">
        <v>21345</v>
      </c>
      <c r="F5883">
        <v>1111187</v>
      </c>
      <c r="G5883" t="s">
        <v>21247</v>
      </c>
      <c r="H5883" t="s">
        <v>21248</v>
      </c>
      <c r="I5883" t="s">
        <v>24061</v>
      </c>
      <c r="J5883" t="s">
        <v>2</v>
      </c>
      <c r="M5883">
        <v>19098</v>
      </c>
    </row>
    <row r="5884" spans="1:13" x14ac:dyDescent="0.2">
      <c r="A5884">
        <v>19098</v>
      </c>
      <c r="B5884" s="1">
        <v>43830</v>
      </c>
      <c r="D5884" t="s">
        <v>24045</v>
      </c>
      <c r="E5884" t="s">
        <v>21345</v>
      </c>
      <c r="F5884">
        <v>1111194</v>
      </c>
      <c r="G5884" t="s">
        <v>21250</v>
      </c>
      <c r="H5884" t="s">
        <v>21251</v>
      </c>
      <c r="I5884" t="s">
        <v>24061</v>
      </c>
      <c r="J5884" t="s">
        <v>2</v>
      </c>
      <c r="M5884">
        <v>19098</v>
      </c>
    </row>
    <row r="5885" spans="1:13" x14ac:dyDescent="0.2">
      <c r="A5885">
        <v>19098</v>
      </c>
      <c r="B5885" s="1">
        <v>43830</v>
      </c>
      <c r="D5885" t="s">
        <v>24045</v>
      </c>
      <c r="E5885" t="s">
        <v>21345</v>
      </c>
      <c r="F5885">
        <v>1111182</v>
      </c>
      <c r="G5885" t="s">
        <v>21253</v>
      </c>
      <c r="H5885" t="s">
        <v>21254</v>
      </c>
      <c r="I5885" t="s">
        <v>24061</v>
      </c>
      <c r="J5885" t="s">
        <v>2</v>
      </c>
      <c r="M5885">
        <v>19098</v>
      </c>
    </row>
    <row r="5886" spans="1:13" x14ac:dyDescent="0.2">
      <c r="A5886">
        <v>19098</v>
      </c>
      <c r="B5886" s="1">
        <v>43830</v>
      </c>
      <c r="D5886" t="s">
        <v>24045</v>
      </c>
      <c r="E5886" t="s">
        <v>21345</v>
      </c>
      <c r="F5886">
        <v>1111140</v>
      </c>
      <c r="G5886" t="s">
        <v>68</v>
      </c>
      <c r="H5886" t="s">
        <v>21257</v>
      </c>
      <c r="I5886" t="s">
        <v>24061</v>
      </c>
      <c r="J5886" t="s">
        <v>2</v>
      </c>
      <c r="M5886">
        <v>19098</v>
      </c>
    </row>
    <row r="5887" spans="1:13" x14ac:dyDescent="0.2">
      <c r="A5887">
        <v>19098</v>
      </c>
      <c r="B5887" s="1">
        <v>43830</v>
      </c>
      <c r="D5887" t="s">
        <v>24045</v>
      </c>
      <c r="E5887" t="s">
        <v>21345</v>
      </c>
      <c r="F5887">
        <v>1111189</v>
      </c>
      <c r="G5887" t="s">
        <v>71</v>
      </c>
      <c r="H5887" t="s">
        <v>21257</v>
      </c>
      <c r="I5887" t="s">
        <v>24061</v>
      </c>
      <c r="J5887" t="s">
        <v>2</v>
      </c>
      <c r="M5887">
        <v>19098</v>
      </c>
    </row>
    <row r="5888" spans="1:13" x14ac:dyDescent="0.2">
      <c r="A5888">
        <v>19098</v>
      </c>
      <c r="B5888" s="1">
        <v>43830</v>
      </c>
      <c r="D5888" t="s">
        <v>24045</v>
      </c>
      <c r="E5888" t="s">
        <v>21345</v>
      </c>
      <c r="F5888">
        <v>1111192</v>
      </c>
      <c r="G5888" t="s">
        <v>21264</v>
      </c>
      <c r="H5888" t="s">
        <v>21062</v>
      </c>
      <c r="I5888" t="s">
        <v>24061</v>
      </c>
      <c r="J5888" t="s">
        <v>2</v>
      </c>
      <c r="M5888">
        <v>19098</v>
      </c>
    </row>
    <row r="5889" spans="1:13" x14ac:dyDescent="0.2">
      <c r="A5889">
        <v>19098</v>
      </c>
      <c r="B5889" s="1">
        <v>43830</v>
      </c>
      <c r="D5889" t="s">
        <v>24045</v>
      </c>
      <c r="E5889" t="s">
        <v>21345</v>
      </c>
      <c r="F5889">
        <v>1111191</v>
      </c>
      <c r="G5889" t="s">
        <v>4282</v>
      </c>
      <c r="H5889" t="s">
        <v>18950</v>
      </c>
      <c r="I5889" t="s">
        <v>24061</v>
      </c>
      <c r="J5889" t="s">
        <v>2</v>
      </c>
      <c r="M5889">
        <v>19098</v>
      </c>
    </row>
    <row r="5890" spans="1:13" x14ac:dyDescent="0.2">
      <c r="A5890">
        <v>19098</v>
      </c>
      <c r="B5890" s="1">
        <v>43830</v>
      </c>
      <c r="D5890" t="s">
        <v>24045</v>
      </c>
      <c r="E5890" t="s">
        <v>21345</v>
      </c>
      <c r="F5890">
        <v>1111141</v>
      </c>
      <c r="G5890" t="s">
        <v>7871</v>
      </c>
      <c r="H5890" t="s">
        <v>21267</v>
      </c>
      <c r="I5890" t="s">
        <v>24061</v>
      </c>
      <c r="J5890" t="s">
        <v>2</v>
      </c>
      <c r="M5890">
        <v>19098</v>
      </c>
    </row>
    <row r="5891" spans="1:13" x14ac:dyDescent="0.2">
      <c r="A5891">
        <v>19124</v>
      </c>
      <c r="B5891" s="1">
        <v>43830</v>
      </c>
      <c r="D5891" t="s">
        <v>24045</v>
      </c>
      <c r="E5891" t="s">
        <v>21345</v>
      </c>
      <c r="F5891">
        <v>1111174</v>
      </c>
      <c r="G5891" t="s">
        <v>6440</v>
      </c>
      <c r="H5891" s="2">
        <v>584480</v>
      </c>
      <c r="I5891" t="s">
        <v>24062</v>
      </c>
      <c r="J5891" t="s">
        <v>8</v>
      </c>
      <c r="M5891">
        <v>19124</v>
      </c>
    </row>
    <row r="5892" spans="1:13" x14ac:dyDescent="0.2">
      <c r="A5892">
        <v>19125</v>
      </c>
      <c r="B5892" s="1">
        <v>43830</v>
      </c>
      <c r="D5892" t="s">
        <v>24045</v>
      </c>
      <c r="E5892" t="s">
        <v>21345</v>
      </c>
      <c r="F5892">
        <v>1111174</v>
      </c>
      <c r="G5892" t="s">
        <v>6440</v>
      </c>
      <c r="H5892" s="2">
        <v>584480</v>
      </c>
      <c r="I5892" t="s">
        <v>24063</v>
      </c>
      <c r="J5892" t="s">
        <v>24064</v>
      </c>
      <c r="M5892">
        <v>19125</v>
      </c>
    </row>
    <row r="5893" spans="1:13" x14ac:dyDescent="0.2">
      <c r="A5893">
        <v>19125</v>
      </c>
      <c r="B5893" s="1">
        <v>43830</v>
      </c>
      <c r="D5893" t="s">
        <v>24045</v>
      </c>
      <c r="E5893" t="s">
        <v>8005</v>
      </c>
      <c r="F5893">
        <v>1111195</v>
      </c>
      <c r="G5893" t="s">
        <v>21127</v>
      </c>
      <c r="H5893" s="2">
        <v>584480</v>
      </c>
      <c r="I5893" t="s">
        <v>24063</v>
      </c>
      <c r="J5893" t="s">
        <v>24065</v>
      </c>
      <c r="M5893">
        <v>19125</v>
      </c>
    </row>
    <row r="5894" spans="1:13" x14ac:dyDescent="0.2">
      <c r="A5894">
        <v>19125</v>
      </c>
      <c r="B5894" s="1">
        <v>43830</v>
      </c>
      <c r="D5894" t="s">
        <v>24045</v>
      </c>
      <c r="E5894" t="s">
        <v>8005</v>
      </c>
      <c r="F5894">
        <v>1111196</v>
      </c>
      <c r="G5894" t="s">
        <v>21129</v>
      </c>
      <c r="H5894" s="2">
        <v>584480</v>
      </c>
      <c r="I5894" t="s">
        <v>24063</v>
      </c>
      <c r="J5894" t="s">
        <v>24065</v>
      </c>
      <c r="M5894">
        <v>19125</v>
      </c>
    </row>
    <row r="5895" spans="1:13" x14ac:dyDescent="0.2">
      <c r="A5895">
        <v>19101</v>
      </c>
      <c r="B5895" s="1">
        <v>43830</v>
      </c>
      <c r="D5895" t="s">
        <v>24045</v>
      </c>
      <c r="E5895" t="s">
        <v>21345</v>
      </c>
      <c r="F5895">
        <v>1111184</v>
      </c>
      <c r="G5895" t="s">
        <v>109</v>
      </c>
      <c r="H5895" t="s">
        <v>21075</v>
      </c>
      <c r="I5895" t="s">
        <v>24066</v>
      </c>
      <c r="J5895" t="s">
        <v>24067</v>
      </c>
      <c r="M5895">
        <v>19101</v>
      </c>
    </row>
    <row r="5896" spans="1:13" x14ac:dyDescent="0.2">
      <c r="A5896">
        <v>19105</v>
      </c>
      <c r="B5896" s="1">
        <v>43830</v>
      </c>
      <c r="D5896" t="s">
        <v>24045</v>
      </c>
      <c r="E5896" t="s">
        <v>21345</v>
      </c>
      <c r="F5896">
        <v>1111134</v>
      </c>
      <c r="G5896" t="s">
        <v>6637</v>
      </c>
      <c r="H5896" t="s">
        <v>21043</v>
      </c>
      <c r="I5896" t="s">
        <v>24068</v>
      </c>
      <c r="J5896" t="s">
        <v>2</v>
      </c>
      <c r="M5896">
        <v>19105</v>
      </c>
    </row>
    <row r="5897" spans="1:13" x14ac:dyDescent="0.2">
      <c r="A5897">
        <v>19105</v>
      </c>
      <c r="B5897" s="1">
        <v>43830</v>
      </c>
      <c r="D5897" t="s">
        <v>24045</v>
      </c>
      <c r="E5897" t="s">
        <v>21345</v>
      </c>
      <c r="F5897">
        <v>1111128</v>
      </c>
      <c r="G5897" t="s">
        <v>6428</v>
      </c>
      <c r="H5897" t="s">
        <v>21044</v>
      </c>
      <c r="I5897" t="s">
        <v>24068</v>
      </c>
      <c r="J5897" t="s">
        <v>8009</v>
      </c>
      <c r="M5897">
        <v>19105</v>
      </c>
    </row>
    <row r="5898" spans="1:13" x14ac:dyDescent="0.2">
      <c r="A5898">
        <v>19140</v>
      </c>
      <c r="B5898" s="1">
        <v>43830</v>
      </c>
      <c r="D5898" t="s">
        <v>24045</v>
      </c>
      <c r="E5898" t="s">
        <v>8005</v>
      </c>
      <c r="F5898">
        <v>1111161</v>
      </c>
      <c r="G5898" t="s">
        <v>5</v>
      </c>
      <c r="H5898" s="2">
        <v>182897</v>
      </c>
      <c r="I5898" t="s">
        <v>24069</v>
      </c>
      <c r="J5898" t="s">
        <v>8009</v>
      </c>
      <c r="M5898">
        <v>19140</v>
      </c>
    </row>
    <row r="5899" spans="1:13" x14ac:dyDescent="0.2">
      <c r="A5899">
        <v>19140</v>
      </c>
      <c r="B5899" s="1">
        <v>43830</v>
      </c>
      <c r="D5899" t="s">
        <v>24045</v>
      </c>
      <c r="E5899" t="s">
        <v>8005</v>
      </c>
      <c r="F5899">
        <v>1111158</v>
      </c>
      <c r="G5899" t="s">
        <v>5962</v>
      </c>
      <c r="H5899" s="2">
        <v>182897</v>
      </c>
      <c r="I5899" t="s">
        <v>24069</v>
      </c>
      <c r="J5899" t="s">
        <v>2</v>
      </c>
      <c r="M5899">
        <v>19140</v>
      </c>
    </row>
    <row r="5900" spans="1:13" x14ac:dyDescent="0.2">
      <c r="A5900">
        <v>19141</v>
      </c>
      <c r="B5900" s="1">
        <v>43830</v>
      </c>
      <c r="D5900" t="s">
        <v>24045</v>
      </c>
      <c r="E5900" t="s">
        <v>8005</v>
      </c>
      <c r="F5900">
        <v>1111153</v>
      </c>
      <c r="G5900" t="s">
        <v>22</v>
      </c>
      <c r="H5900" s="2">
        <v>182897</v>
      </c>
      <c r="I5900" t="s">
        <v>24070</v>
      </c>
      <c r="J5900" t="s">
        <v>8012</v>
      </c>
      <c r="M5900">
        <v>19141</v>
      </c>
    </row>
    <row r="5901" spans="1:13" x14ac:dyDescent="0.2">
      <c r="A5901">
        <v>19141</v>
      </c>
      <c r="B5901" s="1">
        <v>43830</v>
      </c>
      <c r="D5901" t="s">
        <v>24045</v>
      </c>
      <c r="E5901" t="s">
        <v>8005</v>
      </c>
      <c r="F5901">
        <v>1111150</v>
      </c>
      <c r="G5901" t="s">
        <v>23</v>
      </c>
      <c r="H5901" s="2">
        <v>182897</v>
      </c>
      <c r="I5901" t="s">
        <v>24070</v>
      </c>
      <c r="J5901" t="s">
        <v>8</v>
      </c>
      <c r="M5901">
        <v>19141</v>
      </c>
    </row>
  </sheetData>
  <autoFilter ref="A1:R5901" xr:uid="{F3BC2116-9767-2847-812C-D800A9ECBB79}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3804A-8B80-844A-954A-312D0E2D39F6}">
  <dimension ref="A1:AA3224"/>
  <sheetViews>
    <sheetView topLeftCell="A3194" workbookViewId="0">
      <selection activeCell="A3224" sqref="A3219:AA3224"/>
    </sheetView>
  </sheetViews>
  <sheetFormatPr baseColWidth="10" defaultRowHeight="16" x14ac:dyDescent="0.2"/>
  <sheetData>
    <row r="1" spans="1:27" x14ac:dyDescent="0.2">
      <c r="A1" t="s">
        <v>21034</v>
      </c>
      <c r="B1" t="s">
        <v>21033</v>
      </c>
      <c r="C1" t="s">
        <v>21032</v>
      </c>
      <c r="D1" t="s">
        <v>21031</v>
      </c>
      <c r="E1" t="s">
        <v>21030</v>
      </c>
      <c r="F1" t="s">
        <v>21029</v>
      </c>
      <c r="G1" t="s">
        <v>21028</v>
      </c>
      <c r="H1" t="s">
        <v>21027</v>
      </c>
      <c r="I1" t="s">
        <v>21026</v>
      </c>
      <c r="J1" t="s">
        <v>21025</v>
      </c>
      <c r="K1" t="s">
        <v>21024</v>
      </c>
      <c r="L1" t="s">
        <v>21023</v>
      </c>
      <c r="M1" t="s">
        <v>21022</v>
      </c>
      <c r="N1" t="s">
        <v>21021</v>
      </c>
      <c r="O1" t="s">
        <v>21020</v>
      </c>
      <c r="P1" t="s">
        <v>21019</v>
      </c>
      <c r="Q1" t="s">
        <v>21018</v>
      </c>
      <c r="R1" t="s">
        <v>21017</v>
      </c>
      <c r="S1" t="s">
        <v>21016</v>
      </c>
      <c r="T1" t="s">
        <v>21015</v>
      </c>
      <c r="U1" t="s">
        <v>21014</v>
      </c>
      <c r="V1" t="s">
        <v>21013</v>
      </c>
      <c r="W1" t="s">
        <v>21012</v>
      </c>
      <c r="X1" t="s">
        <v>21011</v>
      </c>
      <c r="Y1" t="s">
        <v>21010</v>
      </c>
      <c r="Z1" t="s">
        <v>21009</v>
      </c>
      <c r="AA1" t="s">
        <v>21008</v>
      </c>
    </row>
    <row r="2" spans="1:27" x14ac:dyDescent="0.2">
      <c r="A2" t="s">
        <v>10749</v>
      </c>
      <c r="B2" t="s">
        <v>20641</v>
      </c>
      <c r="C2" t="s">
        <v>11145</v>
      </c>
      <c r="E2" s="3">
        <v>43647</v>
      </c>
      <c r="F2" s="3">
        <v>43647</v>
      </c>
      <c r="G2" t="s">
        <v>21007</v>
      </c>
      <c r="H2" t="s">
        <v>21007</v>
      </c>
      <c r="I2" t="s">
        <v>21006</v>
      </c>
      <c r="K2" t="s">
        <v>11177</v>
      </c>
      <c r="L2" t="s">
        <v>11176</v>
      </c>
      <c r="M2" t="s">
        <v>21005</v>
      </c>
      <c r="N2" t="s">
        <v>20879</v>
      </c>
      <c r="O2" t="s">
        <v>20878</v>
      </c>
      <c r="P2" t="s">
        <v>20877</v>
      </c>
      <c r="Q2" t="s">
        <v>20876</v>
      </c>
      <c r="R2" s="4">
        <v>0.23</v>
      </c>
      <c r="S2" t="s">
        <v>10723</v>
      </c>
      <c r="T2" t="s">
        <v>10722</v>
      </c>
      <c r="U2" t="s">
        <v>10721</v>
      </c>
      <c r="V2" t="s">
        <v>10720</v>
      </c>
      <c r="W2" s="3">
        <v>43647</v>
      </c>
    </row>
    <row r="3" spans="1:27" x14ac:dyDescent="0.2">
      <c r="A3" t="s">
        <v>10749</v>
      </c>
      <c r="B3" t="s">
        <v>20641</v>
      </c>
      <c r="C3" t="s">
        <v>11145</v>
      </c>
      <c r="E3" s="3">
        <v>43648</v>
      </c>
      <c r="F3" s="3">
        <v>43648</v>
      </c>
      <c r="G3" t="s">
        <v>21004</v>
      </c>
      <c r="H3" t="s">
        <v>21004</v>
      </c>
      <c r="I3" t="s">
        <v>20888</v>
      </c>
      <c r="K3" t="s">
        <v>10885</v>
      </c>
      <c r="L3" t="s">
        <v>17485</v>
      </c>
      <c r="M3" t="s">
        <v>21002</v>
      </c>
      <c r="N3" t="s">
        <v>20998</v>
      </c>
      <c r="O3" s="2">
        <v>2775935</v>
      </c>
      <c r="P3" t="s">
        <v>20997</v>
      </c>
      <c r="Q3" t="s">
        <v>20996</v>
      </c>
      <c r="R3" s="4">
        <v>0.23</v>
      </c>
      <c r="S3" t="s">
        <v>10723</v>
      </c>
      <c r="T3" t="s">
        <v>10722</v>
      </c>
      <c r="U3" t="s">
        <v>10721</v>
      </c>
      <c r="V3" t="s">
        <v>10720</v>
      </c>
      <c r="W3" s="3">
        <v>43648</v>
      </c>
    </row>
    <row r="4" spans="1:27" x14ac:dyDescent="0.2">
      <c r="A4" t="s">
        <v>10749</v>
      </c>
      <c r="B4" t="s">
        <v>20641</v>
      </c>
      <c r="C4" t="s">
        <v>11267</v>
      </c>
      <c r="E4" s="3">
        <v>43649</v>
      </c>
      <c r="F4" s="3">
        <v>43649</v>
      </c>
      <c r="G4" t="s">
        <v>21003</v>
      </c>
      <c r="H4" t="s">
        <v>21003</v>
      </c>
      <c r="I4" t="s">
        <v>20888</v>
      </c>
      <c r="K4" t="s">
        <v>10885</v>
      </c>
      <c r="L4" t="s">
        <v>17485</v>
      </c>
      <c r="M4" t="s">
        <v>21002</v>
      </c>
      <c r="N4" t="s">
        <v>20998</v>
      </c>
      <c r="O4" s="2">
        <v>2775935</v>
      </c>
      <c r="P4" t="s">
        <v>20997</v>
      </c>
      <c r="Q4" t="s">
        <v>20996</v>
      </c>
      <c r="R4" s="4">
        <v>0.23</v>
      </c>
      <c r="S4" t="s">
        <v>10723</v>
      </c>
      <c r="T4" t="s">
        <v>10722</v>
      </c>
      <c r="U4" t="s">
        <v>10721</v>
      </c>
      <c r="V4" t="s">
        <v>10720</v>
      </c>
      <c r="W4" s="3">
        <v>43649</v>
      </c>
    </row>
    <row r="5" spans="1:27" x14ac:dyDescent="0.2">
      <c r="A5" t="s">
        <v>10749</v>
      </c>
      <c r="B5" t="s">
        <v>20641</v>
      </c>
      <c r="C5" t="s">
        <v>11145</v>
      </c>
      <c r="E5" s="3">
        <v>43649</v>
      </c>
      <c r="F5" s="3">
        <v>43649</v>
      </c>
      <c r="G5" t="s">
        <v>21001</v>
      </c>
      <c r="H5" t="s">
        <v>21001</v>
      </c>
      <c r="I5" t="s">
        <v>21000</v>
      </c>
      <c r="K5" t="s">
        <v>20203</v>
      </c>
      <c r="L5" t="s">
        <v>20202</v>
      </c>
      <c r="M5" t="s">
        <v>20999</v>
      </c>
      <c r="N5" t="s">
        <v>20998</v>
      </c>
      <c r="O5" s="2">
        <v>2775935</v>
      </c>
      <c r="P5" t="s">
        <v>20997</v>
      </c>
      <c r="Q5" t="s">
        <v>20996</v>
      </c>
      <c r="R5" s="4">
        <v>0.23</v>
      </c>
      <c r="S5" t="s">
        <v>10723</v>
      </c>
      <c r="T5" t="s">
        <v>10722</v>
      </c>
      <c r="U5" t="s">
        <v>10721</v>
      </c>
      <c r="V5" t="s">
        <v>10720</v>
      </c>
      <c r="W5" s="3">
        <v>43649</v>
      </c>
    </row>
    <row r="6" spans="1:27" x14ac:dyDescent="0.2">
      <c r="A6" t="s">
        <v>10794</v>
      </c>
      <c r="B6" t="s">
        <v>20641</v>
      </c>
      <c r="C6" t="s">
        <v>11145</v>
      </c>
      <c r="E6" s="3">
        <v>43650</v>
      </c>
      <c r="F6" s="3">
        <v>43650</v>
      </c>
      <c r="G6" t="s">
        <v>20995</v>
      </c>
      <c r="H6" t="s">
        <v>20995</v>
      </c>
      <c r="I6" t="s">
        <v>20994</v>
      </c>
      <c r="K6" t="s">
        <v>20993</v>
      </c>
      <c r="L6" t="s">
        <v>20992</v>
      </c>
      <c r="M6" t="s">
        <v>20991</v>
      </c>
      <c r="N6" s="2">
        <v>1562934</v>
      </c>
      <c r="O6" s="2">
        <v>949723</v>
      </c>
      <c r="P6" s="2">
        <v>1570604</v>
      </c>
      <c r="Q6" t="s">
        <v>20881</v>
      </c>
      <c r="R6" s="4">
        <v>0.23</v>
      </c>
      <c r="S6" t="s">
        <v>10723</v>
      </c>
      <c r="T6" t="s">
        <v>10722</v>
      </c>
      <c r="U6" t="s">
        <v>10721</v>
      </c>
      <c r="V6" t="s">
        <v>10720</v>
      </c>
      <c r="W6" s="3">
        <v>43650</v>
      </c>
    </row>
    <row r="7" spans="1:27" x14ac:dyDescent="0.2">
      <c r="A7" t="s">
        <v>12080</v>
      </c>
      <c r="B7" t="s">
        <v>20641</v>
      </c>
      <c r="C7" t="s">
        <v>11145</v>
      </c>
      <c r="E7" s="3">
        <v>43650</v>
      </c>
      <c r="F7" s="3">
        <v>43650</v>
      </c>
      <c r="G7" t="s">
        <v>20990</v>
      </c>
      <c r="H7" t="s">
        <v>20990</v>
      </c>
      <c r="I7" t="s">
        <v>20989</v>
      </c>
      <c r="K7" t="s">
        <v>11097</v>
      </c>
      <c r="L7" t="s">
        <v>11096</v>
      </c>
      <c r="M7" t="s">
        <v>20988</v>
      </c>
      <c r="N7" s="2">
        <v>1562934</v>
      </c>
      <c r="O7" s="2">
        <v>949723</v>
      </c>
      <c r="P7" s="2">
        <v>1570604</v>
      </c>
      <c r="Q7" t="s">
        <v>20881</v>
      </c>
      <c r="R7" s="4">
        <v>0.23</v>
      </c>
      <c r="S7" t="s">
        <v>10723</v>
      </c>
      <c r="T7" t="s">
        <v>10722</v>
      </c>
      <c r="U7" t="s">
        <v>10721</v>
      </c>
      <c r="V7" t="s">
        <v>10720</v>
      </c>
      <c r="W7" s="3">
        <v>43650</v>
      </c>
    </row>
    <row r="8" spans="1:27" x14ac:dyDescent="0.2">
      <c r="A8" t="s">
        <v>10802</v>
      </c>
      <c r="B8" t="s">
        <v>20641</v>
      </c>
      <c r="C8" t="s">
        <v>11145</v>
      </c>
      <c r="E8" s="3">
        <v>43650</v>
      </c>
      <c r="F8" s="3">
        <v>43650</v>
      </c>
      <c r="G8" t="s">
        <v>20987</v>
      </c>
      <c r="H8" t="s">
        <v>20987</v>
      </c>
      <c r="I8" t="s">
        <v>20961</v>
      </c>
      <c r="K8" t="s">
        <v>11212</v>
      </c>
      <c r="L8" t="s">
        <v>20960</v>
      </c>
      <c r="M8" t="s">
        <v>20959</v>
      </c>
      <c r="N8" s="2">
        <v>1562934</v>
      </c>
      <c r="O8" s="2">
        <v>2593436</v>
      </c>
      <c r="P8" s="2">
        <v>182805</v>
      </c>
      <c r="Q8" s="2">
        <v>1716642</v>
      </c>
      <c r="R8" s="4">
        <v>0.23</v>
      </c>
      <c r="S8" t="s">
        <v>10723</v>
      </c>
      <c r="T8" t="s">
        <v>10722</v>
      </c>
      <c r="U8" t="s">
        <v>10721</v>
      </c>
      <c r="V8" t="s">
        <v>10720</v>
      </c>
      <c r="W8" s="3">
        <v>43650</v>
      </c>
    </row>
    <row r="9" spans="1:27" x14ac:dyDescent="0.2">
      <c r="A9" t="s">
        <v>10749</v>
      </c>
      <c r="B9" t="s">
        <v>20641</v>
      </c>
      <c r="C9" t="s">
        <v>11145</v>
      </c>
      <c r="E9" s="3">
        <v>43650</v>
      </c>
      <c r="F9" s="3">
        <v>43650</v>
      </c>
      <c r="G9" t="s">
        <v>20986</v>
      </c>
      <c r="H9" t="s">
        <v>20986</v>
      </c>
      <c r="I9" t="s">
        <v>20936</v>
      </c>
      <c r="K9" t="s">
        <v>20935</v>
      </c>
      <c r="L9" t="s">
        <v>17417</v>
      </c>
      <c r="M9" t="s">
        <v>20934</v>
      </c>
      <c r="N9" s="2">
        <v>1562934</v>
      </c>
      <c r="O9" t="s">
        <v>20897</v>
      </c>
      <c r="P9" s="2">
        <v>2410876</v>
      </c>
      <c r="Q9" s="2">
        <v>1132285</v>
      </c>
      <c r="R9" s="4">
        <v>0.23</v>
      </c>
      <c r="S9" t="s">
        <v>10723</v>
      </c>
      <c r="T9" t="s">
        <v>10722</v>
      </c>
      <c r="U9" t="s">
        <v>10721</v>
      </c>
      <c r="V9" t="s">
        <v>10720</v>
      </c>
      <c r="W9" s="3">
        <v>43650</v>
      </c>
    </row>
    <row r="10" spans="1:27" x14ac:dyDescent="0.2">
      <c r="A10" t="s">
        <v>10802</v>
      </c>
      <c r="B10" t="s">
        <v>20641</v>
      </c>
      <c r="C10" t="s">
        <v>11145</v>
      </c>
      <c r="E10" s="3">
        <v>43650</v>
      </c>
      <c r="F10" s="3">
        <v>43650</v>
      </c>
      <c r="G10" t="s">
        <v>20985</v>
      </c>
      <c r="H10" t="s">
        <v>20985</v>
      </c>
      <c r="I10" t="s">
        <v>20972</v>
      </c>
      <c r="K10" t="s">
        <v>11050</v>
      </c>
      <c r="L10" t="s">
        <v>20971</v>
      </c>
      <c r="M10" t="s">
        <v>20970</v>
      </c>
      <c r="N10" s="2">
        <v>1562934</v>
      </c>
      <c r="O10" s="2">
        <v>949723</v>
      </c>
      <c r="P10" s="2">
        <v>1570604</v>
      </c>
      <c r="Q10" t="s">
        <v>20881</v>
      </c>
      <c r="R10" s="4">
        <v>0.23</v>
      </c>
      <c r="S10" t="s">
        <v>10723</v>
      </c>
      <c r="T10" t="s">
        <v>10722</v>
      </c>
      <c r="U10" t="s">
        <v>10721</v>
      </c>
      <c r="V10" t="s">
        <v>10720</v>
      </c>
      <c r="W10" s="3">
        <v>43650</v>
      </c>
    </row>
    <row r="11" spans="1:27" x14ac:dyDescent="0.2">
      <c r="A11" t="s">
        <v>12086</v>
      </c>
      <c r="B11" t="s">
        <v>20641</v>
      </c>
      <c r="C11" t="s">
        <v>11145</v>
      </c>
      <c r="E11" s="3">
        <v>43650</v>
      </c>
      <c r="F11" s="3">
        <v>43650</v>
      </c>
      <c r="G11" t="s">
        <v>20984</v>
      </c>
      <c r="H11" t="s">
        <v>20984</v>
      </c>
      <c r="I11" t="s">
        <v>20983</v>
      </c>
      <c r="K11" t="s">
        <v>20982</v>
      </c>
      <c r="L11" t="s">
        <v>20981</v>
      </c>
      <c r="M11" t="s">
        <v>20980</v>
      </c>
      <c r="N11" s="2">
        <v>1562934</v>
      </c>
      <c r="O11" s="2">
        <v>949723</v>
      </c>
      <c r="P11" s="2">
        <v>1570604</v>
      </c>
      <c r="Q11" t="s">
        <v>20881</v>
      </c>
      <c r="R11" s="4">
        <v>0.23</v>
      </c>
      <c r="S11" t="s">
        <v>10723</v>
      </c>
      <c r="T11" t="s">
        <v>10722</v>
      </c>
      <c r="U11" t="s">
        <v>10721</v>
      </c>
      <c r="V11" t="s">
        <v>10720</v>
      </c>
      <c r="W11" s="3">
        <v>43650</v>
      </c>
    </row>
    <row r="12" spans="1:27" x14ac:dyDescent="0.2">
      <c r="A12" t="s">
        <v>10802</v>
      </c>
      <c r="B12" t="s">
        <v>20641</v>
      </c>
      <c r="C12" t="s">
        <v>11145</v>
      </c>
      <c r="E12" s="3">
        <v>43650</v>
      </c>
      <c r="F12" s="3">
        <v>43650</v>
      </c>
      <c r="G12" t="s">
        <v>20979</v>
      </c>
      <c r="H12" t="s">
        <v>20979</v>
      </c>
      <c r="I12" t="s">
        <v>20972</v>
      </c>
      <c r="K12" t="s">
        <v>11050</v>
      </c>
      <c r="L12" t="s">
        <v>20971</v>
      </c>
      <c r="M12" t="s">
        <v>20978</v>
      </c>
      <c r="N12" s="2">
        <v>1562934</v>
      </c>
      <c r="O12" s="2">
        <v>949723</v>
      </c>
      <c r="P12" s="2">
        <v>1570604</v>
      </c>
      <c r="Q12" t="s">
        <v>20881</v>
      </c>
      <c r="R12" s="4">
        <v>0.23</v>
      </c>
      <c r="S12" t="s">
        <v>10723</v>
      </c>
      <c r="T12" t="s">
        <v>10722</v>
      </c>
      <c r="U12" t="s">
        <v>10721</v>
      </c>
      <c r="V12" t="s">
        <v>10720</v>
      </c>
      <c r="W12" s="3">
        <v>43650</v>
      </c>
    </row>
    <row r="13" spans="1:27" x14ac:dyDescent="0.2">
      <c r="A13" t="s">
        <v>10802</v>
      </c>
      <c r="B13" t="s">
        <v>20641</v>
      </c>
      <c r="C13" t="s">
        <v>11145</v>
      </c>
      <c r="E13" s="3">
        <v>43650</v>
      </c>
      <c r="F13" s="3">
        <v>43650</v>
      </c>
      <c r="G13" t="s">
        <v>20977</v>
      </c>
      <c r="H13" t="s">
        <v>20977</v>
      </c>
      <c r="I13" t="s">
        <v>20976</v>
      </c>
      <c r="K13" t="s">
        <v>11212</v>
      </c>
      <c r="L13" t="s">
        <v>20960</v>
      </c>
      <c r="M13" t="s">
        <v>20975</v>
      </c>
      <c r="N13" s="2">
        <v>1562934</v>
      </c>
      <c r="O13" s="2">
        <v>949723</v>
      </c>
      <c r="P13" s="2">
        <v>1570604</v>
      </c>
      <c r="Q13" t="s">
        <v>20881</v>
      </c>
      <c r="R13" s="4">
        <v>0.23</v>
      </c>
      <c r="S13" t="s">
        <v>10723</v>
      </c>
      <c r="T13" t="s">
        <v>10722</v>
      </c>
      <c r="U13" t="s">
        <v>10721</v>
      </c>
      <c r="V13" t="s">
        <v>10720</v>
      </c>
      <c r="W13" s="3">
        <v>43650</v>
      </c>
    </row>
    <row r="14" spans="1:27" x14ac:dyDescent="0.2">
      <c r="A14" t="s">
        <v>10802</v>
      </c>
      <c r="B14" t="s">
        <v>20641</v>
      </c>
      <c r="C14" t="s">
        <v>11145</v>
      </c>
      <c r="E14" s="3">
        <v>43650</v>
      </c>
      <c r="F14" s="3">
        <v>43650</v>
      </c>
      <c r="G14" t="s">
        <v>20974</v>
      </c>
      <c r="H14" t="s">
        <v>20974</v>
      </c>
      <c r="I14" t="s">
        <v>20957</v>
      </c>
      <c r="K14" t="s">
        <v>12614</v>
      </c>
      <c r="L14" t="s">
        <v>12613</v>
      </c>
      <c r="M14" t="s">
        <v>20956</v>
      </c>
      <c r="N14" s="2">
        <v>1562934</v>
      </c>
      <c r="O14" s="2">
        <v>2593436</v>
      </c>
      <c r="P14" s="2">
        <v>182805</v>
      </c>
      <c r="Q14" s="2">
        <v>1716642</v>
      </c>
      <c r="R14" s="4">
        <v>0.23</v>
      </c>
      <c r="S14" t="s">
        <v>10723</v>
      </c>
      <c r="T14" t="s">
        <v>10722</v>
      </c>
      <c r="U14" t="s">
        <v>10721</v>
      </c>
      <c r="V14" t="s">
        <v>10720</v>
      </c>
      <c r="W14" s="3">
        <v>43650</v>
      </c>
    </row>
    <row r="15" spans="1:27" x14ac:dyDescent="0.2">
      <c r="A15" t="s">
        <v>10802</v>
      </c>
      <c r="B15" t="s">
        <v>20641</v>
      </c>
      <c r="C15" t="s">
        <v>11145</v>
      </c>
      <c r="E15" s="3">
        <v>43650</v>
      </c>
      <c r="F15" s="3">
        <v>43650</v>
      </c>
      <c r="G15" t="s">
        <v>20973</v>
      </c>
      <c r="H15" t="s">
        <v>20973</v>
      </c>
      <c r="I15" t="s">
        <v>20972</v>
      </c>
      <c r="K15" t="s">
        <v>11133</v>
      </c>
      <c r="L15" t="s">
        <v>20971</v>
      </c>
      <c r="M15" t="s">
        <v>20970</v>
      </c>
      <c r="N15" s="2">
        <v>1562934</v>
      </c>
      <c r="O15" s="2">
        <v>949723</v>
      </c>
      <c r="P15" s="2">
        <v>1570604</v>
      </c>
      <c r="Q15" t="s">
        <v>20881</v>
      </c>
      <c r="R15" s="4">
        <v>0.23</v>
      </c>
      <c r="S15" t="s">
        <v>10723</v>
      </c>
      <c r="T15" t="s">
        <v>10722</v>
      </c>
      <c r="U15" t="s">
        <v>10721</v>
      </c>
      <c r="V15" t="s">
        <v>10720</v>
      </c>
      <c r="W15" s="3">
        <v>43650</v>
      </c>
    </row>
    <row r="16" spans="1:27" x14ac:dyDescent="0.2">
      <c r="A16" t="s">
        <v>12080</v>
      </c>
      <c r="B16" t="s">
        <v>20641</v>
      </c>
      <c r="C16" t="s">
        <v>11145</v>
      </c>
      <c r="E16" s="3">
        <v>43650</v>
      </c>
      <c r="F16" s="3">
        <v>43650</v>
      </c>
      <c r="G16" t="s">
        <v>20969</v>
      </c>
      <c r="H16" t="s">
        <v>20969</v>
      </c>
      <c r="I16" t="s">
        <v>20968</v>
      </c>
      <c r="K16" t="s">
        <v>12203</v>
      </c>
      <c r="L16" t="s">
        <v>12202</v>
      </c>
      <c r="M16" t="s">
        <v>20967</v>
      </c>
      <c r="N16" s="2">
        <v>1562934</v>
      </c>
      <c r="O16" s="2">
        <v>949723</v>
      </c>
      <c r="P16" s="2">
        <v>1570604</v>
      </c>
      <c r="Q16" t="s">
        <v>20881</v>
      </c>
      <c r="R16" s="4">
        <v>0.23</v>
      </c>
      <c r="S16" t="s">
        <v>10723</v>
      </c>
      <c r="T16" t="s">
        <v>10722</v>
      </c>
      <c r="U16" t="s">
        <v>10721</v>
      </c>
      <c r="V16" t="s">
        <v>10720</v>
      </c>
      <c r="W16" s="3">
        <v>43650</v>
      </c>
    </row>
    <row r="17" spans="1:23" x14ac:dyDescent="0.2">
      <c r="A17" t="s">
        <v>10802</v>
      </c>
      <c r="B17" t="s">
        <v>20641</v>
      </c>
      <c r="C17" t="s">
        <v>11145</v>
      </c>
      <c r="E17" s="3">
        <v>43650</v>
      </c>
      <c r="F17" s="3">
        <v>43650</v>
      </c>
      <c r="G17" t="s">
        <v>20966</v>
      </c>
      <c r="H17" t="s">
        <v>20966</v>
      </c>
      <c r="I17" t="s">
        <v>20965</v>
      </c>
      <c r="K17" t="s">
        <v>11050</v>
      </c>
      <c r="L17" t="s">
        <v>20964</v>
      </c>
      <c r="M17" t="s">
        <v>20963</v>
      </c>
      <c r="N17" s="2">
        <v>1562934</v>
      </c>
      <c r="O17" s="2">
        <v>949723</v>
      </c>
      <c r="P17" s="2">
        <v>1570604</v>
      </c>
      <c r="Q17" t="s">
        <v>20881</v>
      </c>
      <c r="R17" s="4">
        <v>0.23</v>
      </c>
      <c r="S17" t="s">
        <v>10723</v>
      </c>
      <c r="T17" t="s">
        <v>10722</v>
      </c>
      <c r="U17" t="s">
        <v>10721</v>
      </c>
      <c r="V17" t="s">
        <v>10720</v>
      </c>
      <c r="W17" s="3">
        <v>43650</v>
      </c>
    </row>
    <row r="18" spans="1:23" x14ac:dyDescent="0.2">
      <c r="A18" t="s">
        <v>10802</v>
      </c>
      <c r="B18" t="s">
        <v>20641</v>
      </c>
      <c r="C18" t="s">
        <v>11145</v>
      </c>
      <c r="E18" s="3">
        <v>43650</v>
      </c>
      <c r="F18" s="3">
        <v>43650</v>
      </c>
      <c r="G18" t="s">
        <v>20962</v>
      </c>
      <c r="H18" t="s">
        <v>20962</v>
      </c>
      <c r="I18" t="s">
        <v>20961</v>
      </c>
      <c r="K18" t="s">
        <v>11212</v>
      </c>
      <c r="L18" t="s">
        <v>20960</v>
      </c>
      <c r="M18" t="s">
        <v>20959</v>
      </c>
      <c r="N18" s="2">
        <v>1562934</v>
      </c>
      <c r="O18" t="s">
        <v>20927</v>
      </c>
      <c r="P18" t="s">
        <v>20926</v>
      </c>
      <c r="Q18" s="2">
        <v>511401</v>
      </c>
      <c r="R18" s="4">
        <v>0.23</v>
      </c>
      <c r="S18" t="s">
        <v>10723</v>
      </c>
      <c r="T18" t="s">
        <v>10722</v>
      </c>
      <c r="U18" t="s">
        <v>10721</v>
      </c>
      <c r="V18" t="s">
        <v>10720</v>
      </c>
      <c r="W18" s="3">
        <v>43650</v>
      </c>
    </row>
    <row r="19" spans="1:23" x14ac:dyDescent="0.2">
      <c r="A19" t="s">
        <v>10802</v>
      </c>
      <c r="B19" t="s">
        <v>20641</v>
      </c>
      <c r="C19" t="s">
        <v>11145</v>
      </c>
      <c r="E19" s="3">
        <v>43650</v>
      </c>
      <c r="F19" s="3">
        <v>43650</v>
      </c>
      <c r="G19" t="s">
        <v>20958</v>
      </c>
      <c r="H19" t="s">
        <v>20958</v>
      </c>
      <c r="I19" t="s">
        <v>20957</v>
      </c>
      <c r="K19" t="s">
        <v>12614</v>
      </c>
      <c r="L19" t="s">
        <v>12613</v>
      </c>
      <c r="M19" t="s">
        <v>20956</v>
      </c>
      <c r="N19" s="2">
        <v>1562934</v>
      </c>
      <c r="O19" t="s">
        <v>20927</v>
      </c>
      <c r="P19" t="s">
        <v>20926</v>
      </c>
      <c r="Q19" s="2">
        <v>511401</v>
      </c>
      <c r="R19" s="4">
        <v>0.23</v>
      </c>
      <c r="S19" t="s">
        <v>10723</v>
      </c>
      <c r="T19" t="s">
        <v>10722</v>
      </c>
      <c r="U19" t="s">
        <v>10721</v>
      </c>
      <c r="V19" t="s">
        <v>10720</v>
      </c>
      <c r="W19" s="3">
        <v>43650</v>
      </c>
    </row>
    <row r="20" spans="1:23" x14ac:dyDescent="0.2">
      <c r="A20" t="s">
        <v>10802</v>
      </c>
      <c r="B20" t="s">
        <v>20641</v>
      </c>
      <c r="C20" t="s">
        <v>11145</v>
      </c>
      <c r="E20" s="3">
        <v>43650</v>
      </c>
      <c r="F20" s="3">
        <v>43650</v>
      </c>
      <c r="G20" t="s">
        <v>20955</v>
      </c>
      <c r="H20" t="s">
        <v>20955</v>
      </c>
      <c r="I20" t="s">
        <v>20954</v>
      </c>
      <c r="K20" t="s">
        <v>11050</v>
      </c>
      <c r="L20" t="s">
        <v>16781</v>
      </c>
      <c r="M20" t="s">
        <v>20953</v>
      </c>
      <c r="N20" s="2">
        <v>1562934</v>
      </c>
      <c r="O20" s="2">
        <v>949723</v>
      </c>
      <c r="P20" s="2">
        <v>1570604</v>
      </c>
      <c r="Q20" t="s">
        <v>20881</v>
      </c>
      <c r="R20" s="4">
        <v>0.23</v>
      </c>
      <c r="S20" t="s">
        <v>10723</v>
      </c>
      <c r="T20" t="s">
        <v>10722</v>
      </c>
      <c r="U20" t="s">
        <v>10721</v>
      </c>
      <c r="V20" t="s">
        <v>10720</v>
      </c>
      <c r="W20" s="3">
        <v>43650</v>
      </c>
    </row>
    <row r="21" spans="1:23" x14ac:dyDescent="0.2">
      <c r="A21" t="s">
        <v>12065</v>
      </c>
      <c r="B21" t="s">
        <v>20641</v>
      </c>
      <c r="C21" t="s">
        <v>11145</v>
      </c>
      <c r="E21" s="3">
        <v>43650</v>
      </c>
      <c r="F21" s="3">
        <v>43650</v>
      </c>
      <c r="G21" t="s">
        <v>20952</v>
      </c>
      <c r="H21" t="s">
        <v>20952</v>
      </c>
      <c r="I21" t="s">
        <v>20951</v>
      </c>
      <c r="K21" t="s">
        <v>20950</v>
      </c>
      <c r="L21" t="s">
        <v>17097</v>
      </c>
      <c r="M21" t="s">
        <v>20949</v>
      </c>
      <c r="N21" s="2">
        <v>1562934</v>
      </c>
      <c r="O21" s="2">
        <v>949723</v>
      </c>
      <c r="P21" s="2">
        <v>1570604</v>
      </c>
      <c r="Q21" t="s">
        <v>20881</v>
      </c>
      <c r="R21" s="4">
        <v>0.23</v>
      </c>
      <c r="S21" t="s">
        <v>10723</v>
      </c>
      <c r="T21" t="s">
        <v>10722</v>
      </c>
      <c r="U21" t="s">
        <v>10721</v>
      </c>
      <c r="V21" t="s">
        <v>10720</v>
      </c>
      <c r="W21" s="3">
        <v>43650</v>
      </c>
    </row>
    <row r="22" spans="1:23" x14ac:dyDescent="0.2">
      <c r="A22" t="s">
        <v>14199</v>
      </c>
      <c r="B22" t="s">
        <v>20641</v>
      </c>
      <c r="C22" t="s">
        <v>11145</v>
      </c>
      <c r="E22" s="3">
        <v>43650</v>
      </c>
      <c r="F22" s="3">
        <v>43650</v>
      </c>
      <c r="G22" t="s">
        <v>20948</v>
      </c>
      <c r="H22" t="s">
        <v>20948</v>
      </c>
      <c r="I22" t="s">
        <v>20947</v>
      </c>
      <c r="K22" t="s">
        <v>11808</v>
      </c>
      <c r="L22" t="s">
        <v>20946</v>
      </c>
      <c r="M22" t="s">
        <v>20945</v>
      </c>
      <c r="N22" s="2">
        <v>1562934</v>
      </c>
      <c r="O22" t="s">
        <v>20944</v>
      </c>
      <c r="P22" t="s">
        <v>20943</v>
      </c>
      <c r="Q22" t="s">
        <v>20942</v>
      </c>
      <c r="R22" s="4">
        <v>0.23</v>
      </c>
      <c r="S22" t="s">
        <v>10723</v>
      </c>
      <c r="T22" t="s">
        <v>10722</v>
      </c>
      <c r="U22" t="s">
        <v>10721</v>
      </c>
      <c r="V22" t="s">
        <v>10720</v>
      </c>
      <c r="W22" s="3">
        <v>43650</v>
      </c>
    </row>
    <row r="23" spans="1:23" x14ac:dyDescent="0.2">
      <c r="A23" t="s">
        <v>10749</v>
      </c>
      <c r="B23" t="s">
        <v>20641</v>
      </c>
      <c r="C23" t="s">
        <v>11145</v>
      </c>
      <c r="E23" s="3">
        <v>43650</v>
      </c>
      <c r="F23" s="3">
        <v>43650</v>
      </c>
      <c r="G23" t="s">
        <v>20941</v>
      </c>
      <c r="H23" t="s">
        <v>20941</v>
      </c>
      <c r="I23" t="s">
        <v>20940</v>
      </c>
      <c r="K23" t="s">
        <v>13777</v>
      </c>
      <c r="L23" t="s">
        <v>20939</v>
      </c>
      <c r="M23" t="s">
        <v>20938</v>
      </c>
      <c r="N23" s="2">
        <v>1562934</v>
      </c>
      <c r="O23" t="s">
        <v>20927</v>
      </c>
      <c r="P23" t="s">
        <v>20926</v>
      </c>
      <c r="Q23" s="2">
        <v>511401</v>
      </c>
      <c r="R23" s="4">
        <v>0.23</v>
      </c>
      <c r="S23" t="s">
        <v>10723</v>
      </c>
      <c r="T23" t="s">
        <v>10722</v>
      </c>
      <c r="U23" t="s">
        <v>10721</v>
      </c>
      <c r="V23" t="s">
        <v>10720</v>
      </c>
      <c r="W23" s="3">
        <v>43650</v>
      </c>
    </row>
    <row r="24" spans="1:23" x14ac:dyDescent="0.2">
      <c r="A24" t="s">
        <v>10749</v>
      </c>
      <c r="B24" t="s">
        <v>20641</v>
      </c>
      <c r="C24" t="s">
        <v>11145</v>
      </c>
      <c r="E24" s="3">
        <v>43650</v>
      </c>
      <c r="F24" s="3">
        <v>43650</v>
      </c>
      <c r="G24" t="s">
        <v>20937</v>
      </c>
      <c r="H24" t="s">
        <v>20937</v>
      </c>
      <c r="I24" t="s">
        <v>20936</v>
      </c>
      <c r="K24" t="s">
        <v>20935</v>
      </c>
      <c r="L24" t="s">
        <v>17417</v>
      </c>
      <c r="M24" t="s">
        <v>20934</v>
      </c>
      <c r="N24" s="2">
        <v>1562934</v>
      </c>
      <c r="O24" s="2">
        <v>949723</v>
      </c>
      <c r="P24" s="2">
        <v>1570604</v>
      </c>
      <c r="Q24" t="s">
        <v>20881</v>
      </c>
      <c r="R24" s="4">
        <v>0.23</v>
      </c>
      <c r="S24" t="s">
        <v>10723</v>
      </c>
      <c r="T24" t="s">
        <v>10722</v>
      </c>
      <c r="U24" t="s">
        <v>10721</v>
      </c>
      <c r="V24" t="s">
        <v>10720</v>
      </c>
      <c r="W24" s="3">
        <v>43650</v>
      </c>
    </row>
    <row r="25" spans="1:23" x14ac:dyDescent="0.2">
      <c r="A25" t="s">
        <v>12161</v>
      </c>
      <c r="B25" t="s">
        <v>20641</v>
      </c>
      <c r="C25" t="s">
        <v>11145</v>
      </c>
      <c r="E25" s="3">
        <v>43650</v>
      </c>
      <c r="F25" s="3">
        <v>43650</v>
      </c>
      <c r="G25" t="s">
        <v>20933</v>
      </c>
      <c r="H25" t="s">
        <v>20933</v>
      </c>
      <c r="I25" t="s">
        <v>20932</v>
      </c>
      <c r="K25" t="s">
        <v>20931</v>
      </c>
      <c r="L25" t="s">
        <v>20930</v>
      </c>
      <c r="M25" t="s">
        <v>20929</v>
      </c>
      <c r="N25" s="2">
        <v>1562934</v>
      </c>
      <c r="O25" t="s">
        <v>20927</v>
      </c>
      <c r="P25" t="s">
        <v>20926</v>
      </c>
      <c r="Q25" s="2">
        <v>511401</v>
      </c>
      <c r="R25" s="4">
        <v>0.23</v>
      </c>
      <c r="S25" t="s">
        <v>10723</v>
      </c>
      <c r="T25" t="s">
        <v>10722</v>
      </c>
      <c r="U25" t="s">
        <v>10721</v>
      </c>
      <c r="V25" t="s">
        <v>10720</v>
      </c>
      <c r="W25" s="3">
        <v>43650</v>
      </c>
    </row>
    <row r="26" spans="1:23" x14ac:dyDescent="0.2">
      <c r="A26" t="s">
        <v>10749</v>
      </c>
      <c r="B26" t="s">
        <v>20641</v>
      </c>
      <c r="C26" t="s">
        <v>11145</v>
      </c>
      <c r="E26" s="3">
        <v>43650</v>
      </c>
      <c r="F26" s="3">
        <v>43650</v>
      </c>
      <c r="G26" t="s">
        <v>20928</v>
      </c>
      <c r="H26" t="s">
        <v>20928</v>
      </c>
      <c r="I26" t="s">
        <v>20805</v>
      </c>
      <c r="K26" t="s">
        <v>13838</v>
      </c>
      <c r="L26" t="s">
        <v>13837</v>
      </c>
      <c r="M26" t="s">
        <v>20804</v>
      </c>
      <c r="N26" s="2">
        <v>1562934</v>
      </c>
      <c r="O26" t="s">
        <v>20927</v>
      </c>
      <c r="P26" t="s">
        <v>20926</v>
      </c>
      <c r="Q26" s="2">
        <v>511401</v>
      </c>
      <c r="R26" s="4">
        <v>0.23</v>
      </c>
      <c r="S26" t="s">
        <v>10723</v>
      </c>
      <c r="T26" t="s">
        <v>10722</v>
      </c>
      <c r="U26" t="s">
        <v>10721</v>
      </c>
      <c r="V26" t="s">
        <v>10720</v>
      </c>
      <c r="W26" s="3">
        <v>43650</v>
      </c>
    </row>
    <row r="27" spans="1:23" x14ac:dyDescent="0.2">
      <c r="A27" t="s">
        <v>10749</v>
      </c>
      <c r="B27" t="s">
        <v>20641</v>
      </c>
      <c r="C27" t="s">
        <v>11267</v>
      </c>
      <c r="E27" s="3">
        <v>43650</v>
      </c>
      <c r="F27" s="3">
        <v>43650</v>
      </c>
      <c r="G27" t="s">
        <v>20925</v>
      </c>
      <c r="H27" t="s">
        <v>20925</v>
      </c>
      <c r="I27" t="s">
        <v>20923</v>
      </c>
      <c r="K27" t="s">
        <v>13558</v>
      </c>
      <c r="L27" t="s">
        <v>13557</v>
      </c>
      <c r="M27" t="s">
        <v>20922</v>
      </c>
      <c r="N27" s="2">
        <v>1562934</v>
      </c>
      <c r="O27" s="2">
        <v>949723</v>
      </c>
      <c r="P27" s="2">
        <v>1570604</v>
      </c>
      <c r="Q27" t="s">
        <v>20881</v>
      </c>
      <c r="R27" s="4">
        <v>0.23</v>
      </c>
      <c r="S27" t="s">
        <v>10723</v>
      </c>
      <c r="T27" t="s">
        <v>10722</v>
      </c>
      <c r="U27" t="s">
        <v>10721</v>
      </c>
      <c r="V27" t="s">
        <v>10720</v>
      </c>
      <c r="W27" s="3">
        <v>43650</v>
      </c>
    </row>
    <row r="28" spans="1:23" x14ac:dyDescent="0.2">
      <c r="A28" t="s">
        <v>10749</v>
      </c>
      <c r="B28" t="s">
        <v>20641</v>
      </c>
      <c r="C28" t="s">
        <v>11145</v>
      </c>
      <c r="E28" s="3">
        <v>43650</v>
      </c>
      <c r="F28" s="3">
        <v>43650</v>
      </c>
      <c r="G28" t="s">
        <v>20924</v>
      </c>
      <c r="H28" t="s">
        <v>20924</v>
      </c>
      <c r="I28" t="s">
        <v>20923</v>
      </c>
      <c r="K28" t="s">
        <v>13558</v>
      </c>
      <c r="L28" t="s">
        <v>13557</v>
      </c>
      <c r="M28" t="s">
        <v>20922</v>
      </c>
      <c r="N28" s="2">
        <v>1562934</v>
      </c>
      <c r="O28" s="2">
        <v>949723</v>
      </c>
      <c r="P28" s="2">
        <v>1570604</v>
      </c>
      <c r="Q28" t="s">
        <v>20881</v>
      </c>
      <c r="R28" s="4">
        <v>0.23</v>
      </c>
      <c r="S28" t="s">
        <v>10723</v>
      </c>
      <c r="T28" t="s">
        <v>10722</v>
      </c>
      <c r="U28" t="s">
        <v>10721</v>
      </c>
      <c r="V28" t="s">
        <v>10720</v>
      </c>
      <c r="W28" s="3">
        <v>43650</v>
      </c>
    </row>
    <row r="29" spans="1:23" x14ac:dyDescent="0.2">
      <c r="A29" t="s">
        <v>12080</v>
      </c>
      <c r="B29" t="s">
        <v>20641</v>
      </c>
      <c r="C29" t="s">
        <v>11267</v>
      </c>
      <c r="E29" s="3">
        <v>43650</v>
      </c>
      <c r="F29" s="3">
        <v>43650</v>
      </c>
      <c r="G29" t="s">
        <v>20921</v>
      </c>
      <c r="H29" t="s">
        <v>20921</v>
      </c>
      <c r="I29" t="s">
        <v>20919</v>
      </c>
      <c r="K29" t="s">
        <v>20918</v>
      </c>
      <c r="L29" t="s">
        <v>15927</v>
      </c>
      <c r="M29" t="s">
        <v>20917</v>
      </c>
      <c r="N29" s="2">
        <v>1562934</v>
      </c>
      <c r="O29" s="2">
        <v>949723</v>
      </c>
      <c r="P29" s="2">
        <v>1570604</v>
      </c>
      <c r="Q29" t="s">
        <v>20881</v>
      </c>
      <c r="R29" s="4">
        <v>0.23</v>
      </c>
      <c r="S29" t="s">
        <v>10723</v>
      </c>
      <c r="T29" t="s">
        <v>10722</v>
      </c>
      <c r="U29" t="s">
        <v>10721</v>
      </c>
      <c r="V29" t="s">
        <v>10720</v>
      </c>
      <c r="W29" s="3">
        <v>43650</v>
      </c>
    </row>
    <row r="30" spans="1:23" x14ac:dyDescent="0.2">
      <c r="A30" t="s">
        <v>12080</v>
      </c>
      <c r="B30" t="s">
        <v>20641</v>
      </c>
      <c r="C30" t="s">
        <v>11145</v>
      </c>
      <c r="E30" s="3">
        <v>43650</v>
      </c>
      <c r="F30" s="3">
        <v>43650</v>
      </c>
      <c r="G30" t="s">
        <v>20920</v>
      </c>
      <c r="H30" t="s">
        <v>20920</v>
      </c>
      <c r="I30" t="s">
        <v>20919</v>
      </c>
      <c r="K30" t="s">
        <v>20918</v>
      </c>
      <c r="L30" t="s">
        <v>15927</v>
      </c>
      <c r="M30" t="s">
        <v>20917</v>
      </c>
      <c r="N30" s="2">
        <v>1562934</v>
      </c>
      <c r="O30" s="2">
        <v>949723</v>
      </c>
      <c r="P30" s="2">
        <v>1570604</v>
      </c>
      <c r="Q30" t="s">
        <v>20881</v>
      </c>
      <c r="R30" s="4">
        <v>0.23</v>
      </c>
      <c r="S30" t="s">
        <v>10723</v>
      </c>
      <c r="T30" t="s">
        <v>10722</v>
      </c>
      <c r="U30" t="s">
        <v>10721</v>
      </c>
      <c r="V30" t="s">
        <v>10720</v>
      </c>
      <c r="W30" s="3">
        <v>43650</v>
      </c>
    </row>
    <row r="31" spans="1:23" x14ac:dyDescent="0.2">
      <c r="A31" t="s">
        <v>10749</v>
      </c>
      <c r="B31" t="s">
        <v>20641</v>
      </c>
      <c r="C31" t="s">
        <v>11145</v>
      </c>
      <c r="E31" s="3">
        <v>43651</v>
      </c>
      <c r="F31" s="3">
        <v>43651</v>
      </c>
      <c r="G31" t="s">
        <v>20916</v>
      </c>
      <c r="H31" t="s">
        <v>20916</v>
      </c>
      <c r="I31" t="s">
        <v>20754</v>
      </c>
      <c r="K31" t="s">
        <v>10739</v>
      </c>
      <c r="L31" t="s">
        <v>15529</v>
      </c>
      <c r="M31" t="s">
        <v>20753</v>
      </c>
      <c r="N31" s="2">
        <v>1562934</v>
      </c>
      <c r="O31" s="2">
        <v>949723</v>
      </c>
      <c r="P31" s="2">
        <v>1570604</v>
      </c>
      <c r="Q31" t="s">
        <v>20881</v>
      </c>
      <c r="R31" s="4">
        <v>0.23</v>
      </c>
      <c r="S31" t="s">
        <v>10723</v>
      </c>
      <c r="T31" t="s">
        <v>10722</v>
      </c>
      <c r="U31" t="s">
        <v>10721</v>
      </c>
      <c r="V31" t="s">
        <v>10720</v>
      </c>
      <c r="W31" s="3">
        <v>43651</v>
      </c>
    </row>
    <row r="32" spans="1:23" x14ac:dyDescent="0.2">
      <c r="A32" t="s">
        <v>10781</v>
      </c>
      <c r="B32" t="s">
        <v>10780</v>
      </c>
      <c r="C32" t="s">
        <v>11370</v>
      </c>
      <c r="E32" s="3">
        <v>43671</v>
      </c>
      <c r="F32" s="3">
        <v>43671</v>
      </c>
      <c r="G32" t="s">
        <v>20915</v>
      </c>
      <c r="H32" t="s">
        <v>20915</v>
      </c>
      <c r="I32" t="s">
        <v>19963</v>
      </c>
      <c r="K32" t="s">
        <v>19962</v>
      </c>
      <c r="L32" t="s">
        <v>19961</v>
      </c>
      <c r="M32" t="s">
        <v>19960</v>
      </c>
      <c r="N32" t="s">
        <v>7282</v>
      </c>
      <c r="O32" t="s">
        <v>20914</v>
      </c>
      <c r="P32" t="s">
        <v>20913</v>
      </c>
      <c r="Q32" t="s">
        <v>20912</v>
      </c>
      <c r="R32" s="4">
        <v>0.23</v>
      </c>
      <c r="S32" t="s">
        <v>10723</v>
      </c>
      <c r="T32" t="s">
        <v>10722</v>
      </c>
      <c r="U32" t="s">
        <v>10721</v>
      </c>
      <c r="V32" t="s">
        <v>10720</v>
      </c>
      <c r="W32" s="3">
        <v>43671</v>
      </c>
    </row>
    <row r="33" spans="1:23" x14ac:dyDescent="0.2">
      <c r="A33" t="s">
        <v>10781</v>
      </c>
      <c r="B33" t="s">
        <v>10780</v>
      </c>
      <c r="C33" t="s">
        <v>11370</v>
      </c>
      <c r="E33" s="3">
        <v>43671</v>
      </c>
      <c r="F33" s="3">
        <v>43671</v>
      </c>
      <c r="G33" t="s">
        <v>20911</v>
      </c>
      <c r="H33" t="s">
        <v>20911</v>
      </c>
      <c r="I33" t="s">
        <v>20910</v>
      </c>
      <c r="K33" t="s">
        <v>12661</v>
      </c>
      <c r="L33" t="s">
        <v>12660</v>
      </c>
      <c r="M33" t="s">
        <v>20909</v>
      </c>
      <c r="N33" t="s">
        <v>20599</v>
      </c>
      <c r="O33" t="s">
        <v>20908</v>
      </c>
      <c r="P33" t="s">
        <v>20907</v>
      </c>
      <c r="Q33" t="s">
        <v>20906</v>
      </c>
      <c r="R33" s="4">
        <v>0.23</v>
      </c>
      <c r="S33" t="s">
        <v>10723</v>
      </c>
      <c r="T33" t="s">
        <v>10722</v>
      </c>
      <c r="U33" t="s">
        <v>10721</v>
      </c>
      <c r="V33" t="s">
        <v>10720</v>
      </c>
      <c r="W33" s="3">
        <v>43671</v>
      </c>
    </row>
    <row r="34" spans="1:23" x14ac:dyDescent="0.2">
      <c r="A34" t="s">
        <v>10781</v>
      </c>
      <c r="B34" t="s">
        <v>10780</v>
      </c>
      <c r="C34" t="s">
        <v>11370</v>
      </c>
      <c r="E34" s="3">
        <v>43671</v>
      </c>
      <c r="F34" s="3">
        <v>43671</v>
      </c>
      <c r="G34" t="s">
        <v>20905</v>
      </c>
      <c r="H34" t="s">
        <v>20905</v>
      </c>
      <c r="I34" t="s">
        <v>20904</v>
      </c>
      <c r="K34" t="s">
        <v>19630</v>
      </c>
      <c r="L34" t="s">
        <v>19629</v>
      </c>
      <c r="M34" t="s">
        <v>20903</v>
      </c>
      <c r="N34" t="s">
        <v>20902</v>
      </c>
      <c r="O34" t="s">
        <v>20901</v>
      </c>
      <c r="P34" t="s">
        <v>20900</v>
      </c>
      <c r="Q34" t="s">
        <v>20899</v>
      </c>
      <c r="R34" s="4">
        <v>0.23</v>
      </c>
      <c r="S34" t="s">
        <v>10723</v>
      </c>
      <c r="T34" t="s">
        <v>10722</v>
      </c>
      <c r="U34" t="s">
        <v>10721</v>
      </c>
      <c r="V34" t="s">
        <v>10720</v>
      </c>
      <c r="W34" s="3">
        <v>43671</v>
      </c>
    </row>
    <row r="35" spans="1:23" x14ac:dyDescent="0.2">
      <c r="A35" t="s">
        <v>10749</v>
      </c>
      <c r="B35" t="s">
        <v>20641</v>
      </c>
      <c r="C35" t="s">
        <v>11145</v>
      </c>
      <c r="E35" s="3">
        <v>43651</v>
      </c>
      <c r="F35" s="3">
        <v>43651</v>
      </c>
      <c r="G35" t="s">
        <v>20898</v>
      </c>
      <c r="H35" t="s">
        <v>20898</v>
      </c>
      <c r="I35" t="s">
        <v>20754</v>
      </c>
      <c r="K35" t="s">
        <v>10739</v>
      </c>
      <c r="L35" t="s">
        <v>15529</v>
      </c>
      <c r="M35" t="s">
        <v>20753</v>
      </c>
      <c r="N35" s="2">
        <v>1562934</v>
      </c>
      <c r="O35" t="s">
        <v>20897</v>
      </c>
      <c r="P35" s="2">
        <v>2410876</v>
      </c>
      <c r="Q35" s="2">
        <v>1132285</v>
      </c>
      <c r="R35" s="4">
        <v>0.23</v>
      </c>
      <c r="S35" t="s">
        <v>10723</v>
      </c>
      <c r="T35" t="s">
        <v>10722</v>
      </c>
      <c r="U35" t="s">
        <v>10721</v>
      </c>
      <c r="V35" t="s">
        <v>10720</v>
      </c>
      <c r="W35" s="3">
        <v>43651</v>
      </c>
    </row>
    <row r="36" spans="1:23" x14ac:dyDescent="0.2">
      <c r="A36" t="s">
        <v>10781</v>
      </c>
      <c r="B36" t="s">
        <v>10780</v>
      </c>
      <c r="C36" t="s">
        <v>11370</v>
      </c>
      <c r="E36" s="3">
        <v>43671</v>
      </c>
      <c r="F36" s="3">
        <v>43671</v>
      </c>
      <c r="G36" t="s">
        <v>20896</v>
      </c>
      <c r="H36" t="s">
        <v>20896</v>
      </c>
      <c r="I36" t="s">
        <v>20895</v>
      </c>
      <c r="K36" t="s">
        <v>10885</v>
      </c>
      <c r="L36" t="s">
        <v>20894</v>
      </c>
      <c r="M36" t="s">
        <v>20893</v>
      </c>
      <c r="N36" t="s">
        <v>20599</v>
      </c>
      <c r="O36" t="s">
        <v>20892</v>
      </c>
      <c r="P36" t="s">
        <v>20891</v>
      </c>
      <c r="Q36" t="s">
        <v>20890</v>
      </c>
      <c r="R36" s="4">
        <v>0.23</v>
      </c>
      <c r="S36" t="s">
        <v>10723</v>
      </c>
      <c r="T36" t="s">
        <v>10722</v>
      </c>
      <c r="U36" t="s">
        <v>10721</v>
      </c>
      <c r="V36" t="s">
        <v>10720</v>
      </c>
      <c r="W36" s="3">
        <v>43671</v>
      </c>
    </row>
    <row r="37" spans="1:23" x14ac:dyDescent="0.2">
      <c r="A37" t="s">
        <v>12111</v>
      </c>
      <c r="B37" t="s">
        <v>20641</v>
      </c>
      <c r="C37" t="s">
        <v>11145</v>
      </c>
      <c r="E37" s="3">
        <v>43629</v>
      </c>
      <c r="F37" s="3">
        <v>43629</v>
      </c>
      <c r="G37" t="s">
        <v>20889</v>
      </c>
      <c r="H37" t="s">
        <v>20889</v>
      </c>
      <c r="I37" t="s">
        <v>20888</v>
      </c>
      <c r="K37" t="s">
        <v>10885</v>
      </c>
      <c r="L37" t="s">
        <v>20334</v>
      </c>
      <c r="M37" t="s">
        <v>20887</v>
      </c>
      <c r="N37" t="s">
        <v>6399</v>
      </c>
      <c r="O37" t="s">
        <v>8009</v>
      </c>
      <c r="P37" t="s">
        <v>10882</v>
      </c>
      <c r="Q37" t="s">
        <v>10881</v>
      </c>
      <c r="R37" s="4">
        <v>0.23</v>
      </c>
      <c r="S37" t="s">
        <v>10723</v>
      </c>
      <c r="T37" t="s">
        <v>10722</v>
      </c>
      <c r="U37" t="s">
        <v>10721</v>
      </c>
      <c r="V37" t="s">
        <v>10720</v>
      </c>
      <c r="W37" s="3">
        <v>43629</v>
      </c>
    </row>
    <row r="38" spans="1:23" x14ac:dyDescent="0.2">
      <c r="A38" t="s">
        <v>14199</v>
      </c>
      <c r="B38" t="s">
        <v>20641</v>
      </c>
      <c r="C38" t="s">
        <v>20886</v>
      </c>
      <c r="E38" s="3">
        <v>43651</v>
      </c>
      <c r="F38" s="3">
        <v>43651</v>
      </c>
      <c r="G38" t="s">
        <v>20885</v>
      </c>
      <c r="H38" t="s">
        <v>20885</v>
      </c>
      <c r="I38" t="s">
        <v>20884</v>
      </c>
      <c r="K38" t="s">
        <v>10885</v>
      </c>
      <c r="L38" t="s">
        <v>20883</v>
      </c>
      <c r="M38" t="s">
        <v>20882</v>
      </c>
      <c r="N38" s="2">
        <v>1562934</v>
      </c>
      <c r="O38" s="2">
        <v>949723</v>
      </c>
      <c r="P38" s="2">
        <v>1570604</v>
      </c>
      <c r="Q38" t="s">
        <v>20881</v>
      </c>
      <c r="R38" s="4">
        <v>0.23</v>
      </c>
      <c r="S38" t="s">
        <v>10723</v>
      </c>
      <c r="T38" t="s">
        <v>10722</v>
      </c>
      <c r="U38" t="s">
        <v>10721</v>
      </c>
      <c r="V38" t="s">
        <v>10720</v>
      </c>
      <c r="W38" s="3">
        <v>43651</v>
      </c>
    </row>
    <row r="39" spans="1:23" x14ac:dyDescent="0.2">
      <c r="A39" t="s">
        <v>10749</v>
      </c>
      <c r="B39" t="s">
        <v>20641</v>
      </c>
      <c r="C39" t="s">
        <v>11145</v>
      </c>
      <c r="E39" s="3">
        <v>43647</v>
      </c>
      <c r="F39" s="3">
        <v>43647</v>
      </c>
      <c r="G39" t="s">
        <v>20880</v>
      </c>
      <c r="H39" t="s">
        <v>20880</v>
      </c>
      <c r="I39" t="s">
        <v>19963</v>
      </c>
      <c r="K39" t="s">
        <v>19962</v>
      </c>
      <c r="L39" t="s">
        <v>19961</v>
      </c>
      <c r="M39" t="s">
        <v>19960</v>
      </c>
      <c r="N39" t="s">
        <v>20879</v>
      </c>
      <c r="O39" t="s">
        <v>20878</v>
      </c>
      <c r="P39" t="s">
        <v>20877</v>
      </c>
      <c r="Q39" t="s">
        <v>20876</v>
      </c>
      <c r="R39" s="4">
        <v>0.23</v>
      </c>
      <c r="S39" t="s">
        <v>10723</v>
      </c>
      <c r="T39" t="s">
        <v>10722</v>
      </c>
      <c r="U39" t="s">
        <v>10721</v>
      </c>
      <c r="V39" t="s">
        <v>10720</v>
      </c>
      <c r="W39" s="3">
        <v>43647</v>
      </c>
    </row>
    <row r="40" spans="1:23" x14ac:dyDescent="0.2">
      <c r="A40" t="s">
        <v>10781</v>
      </c>
      <c r="B40" t="s">
        <v>10780</v>
      </c>
      <c r="C40" t="s">
        <v>10731</v>
      </c>
      <c r="D40" t="s">
        <v>7481</v>
      </c>
      <c r="E40" s="3">
        <v>43656</v>
      </c>
      <c r="F40" s="3">
        <v>43656</v>
      </c>
      <c r="G40" t="s">
        <v>7482</v>
      </c>
      <c r="H40" t="s">
        <v>7482</v>
      </c>
      <c r="I40" t="s">
        <v>20875</v>
      </c>
      <c r="K40" t="s">
        <v>20874</v>
      </c>
      <c r="L40" t="s">
        <v>20873</v>
      </c>
      <c r="M40" t="s">
        <v>20872</v>
      </c>
      <c r="N40" t="s">
        <v>7207</v>
      </c>
      <c r="O40" t="s">
        <v>20785</v>
      </c>
      <c r="P40" t="s">
        <v>20784</v>
      </c>
      <c r="Q40" t="s">
        <v>20783</v>
      </c>
      <c r="R40" s="4">
        <v>0.23</v>
      </c>
      <c r="S40" t="s">
        <v>10723</v>
      </c>
      <c r="T40" t="s">
        <v>10722</v>
      </c>
      <c r="U40" t="s">
        <v>10721</v>
      </c>
      <c r="V40" t="s">
        <v>10720</v>
      </c>
      <c r="W40" s="3">
        <v>43656</v>
      </c>
    </row>
    <row r="41" spans="1:23" x14ac:dyDescent="0.2">
      <c r="A41" t="s">
        <v>10781</v>
      </c>
      <c r="B41" t="s">
        <v>10780</v>
      </c>
      <c r="C41" t="s">
        <v>10731</v>
      </c>
      <c r="D41" t="s">
        <v>7484</v>
      </c>
      <c r="E41" s="3">
        <v>43656</v>
      </c>
      <c r="F41" s="3">
        <v>43656</v>
      </c>
      <c r="G41" t="s">
        <v>7485</v>
      </c>
      <c r="H41" t="s">
        <v>7485</v>
      </c>
      <c r="I41" t="s">
        <v>20871</v>
      </c>
      <c r="K41" t="s">
        <v>20870</v>
      </c>
      <c r="L41" t="s">
        <v>20869</v>
      </c>
      <c r="M41" t="s">
        <v>20868</v>
      </c>
      <c r="N41" t="s">
        <v>7207</v>
      </c>
      <c r="O41" t="s">
        <v>20785</v>
      </c>
      <c r="P41" t="s">
        <v>20784</v>
      </c>
      <c r="Q41" t="s">
        <v>20783</v>
      </c>
      <c r="R41" s="4">
        <v>0.23</v>
      </c>
      <c r="S41" t="s">
        <v>10723</v>
      </c>
      <c r="T41" t="s">
        <v>10722</v>
      </c>
      <c r="U41" t="s">
        <v>10721</v>
      </c>
      <c r="V41" t="s">
        <v>10720</v>
      </c>
      <c r="W41" s="3">
        <v>43656</v>
      </c>
    </row>
    <row r="42" spans="1:23" x14ac:dyDescent="0.2">
      <c r="A42" t="s">
        <v>10749</v>
      </c>
      <c r="B42" t="s">
        <v>20641</v>
      </c>
      <c r="C42" t="s">
        <v>11145</v>
      </c>
      <c r="E42" s="3">
        <v>43648</v>
      </c>
      <c r="F42" s="3">
        <v>43648</v>
      </c>
      <c r="G42" t="s">
        <v>20867</v>
      </c>
      <c r="H42" t="s">
        <v>20867</v>
      </c>
      <c r="I42" t="s">
        <v>20866</v>
      </c>
      <c r="K42" t="s">
        <v>20865</v>
      </c>
      <c r="L42" t="s">
        <v>20864</v>
      </c>
      <c r="M42" t="s">
        <v>20863</v>
      </c>
      <c r="N42" s="2">
        <v>1859877</v>
      </c>
      <c r="O42" s="2">
        <v>1314965</v>
      </c>
      <c r="P42" s="2">
        <v>1862798</v>
      </c>
      <c r="Q42" t="s">
        <v>20637</v>
      </c>
      <c r="R42" s="4">
        <v>0.23</v>
      </c>
      <c r="S42" t="s">
        <v>10723</v>
      </c>
      <c r="T42" t="s">
        <v>10722</v>
      </c>
      <c r="U42" t="s">
        <v>10721</v>
      </c>
      <c r="V42" t="s">
        <v>10720</v>
      </c>
      <c r="W42" s="3">
        <v>43648</v>
      </c>
    </row>
    <row r="43" spans="1:23" x14ac:dyDescent="0.2">
      <c r="A43" t="s">
        <v>10802</v>
      </c>
      <c r="B43" t="s">
        <v>10757</v>
      </c>
      <c r="C43" t="s">
        <v>10731</v>
      </c>
      <c r="D43" t="s">
        <v>7279</v>
      </c>
      <c r="E43" s="3">
        <v>43656</v>
      </c>
      <c r="F43" s="3">
        <v>43656</v>
      </c>
      <c r="G43" t="s">
        <v>7280</v>
      </c>
      <c r="H43" t="s">
        <v>7280</v>
      </c>
      <c r="I43" t="s">
        <v>20862</v>
      </c>
      <c r="K43" t="s">
        <v>13278</v>
      </c>
      <c r="L43" t="s">
        <v>20861</v>
      </c>
      <c r="M43" t="s">
        <v>20860</v>
      </c>
      <c r="N43" t="s">
        <v>7282</v>
      </c>
      <c r="O43" t="s">
        <v>20575</v>
      </c>
      <c r="P43" t="s">
        <v>7282</v>
      </c>
      <c r="Q43" t="s">
        <v>20574</v>
      </c>
      <c r="R43" s="4">
        <v>0.23</v>
      </c>
      <c r="S43" t="s">
        <v>10723</v>
      </c>
      <c r="T43" t="s">
        <v>10722</v>
      </c>
      <c r="U43" t="s">
        <v>10721</v>
      </c>
      <c r="V43" t="s">
        <v>10720</v>
      </c>
      <c r="W43" s="3">
        <v>43656</v>
      </c>
    </row>
    <row r="44" spans="1:23" x14ac:dyDescent="0.2">
      <c r="A44" t="s">
        <v>14017</v>
      </c>
      <c r="B44" t="s">
        <v>20641</v>
      </c>
      <c r="C44" t="s">
        <v>11145</v>
      </c>
      <c r="E44" s="3">
        <v>43648</v>
      </c>
      <c r="F44" s="3">
        <v>43648</v>
      </c>
      <c r="G44" t="s">
        <v>20859</v>
      </c>
      <c r="H44" t="s">
        <v>20859</v>
      </c>
      <c r="I44" t="s">
        <v>13732</v>
      </c>
      <c r="K44" t="s">
        <v>20089</v>
      </c>
      <c r="L44" t="s">
        <v>20088</v>
      </c>
      <c r="M44" t="s">
        <v>20858</v>
      </c>
      <c r="N44" s="2">
        <v>1859877</v>
      </c>
      <c r="O44" s="2">
        <v>1314965</v>
      </c>
      <c r="P44" s="2">
        <v>1862798</v>
      </c>
      <c r="Q44" t="s">
        <v>20637</v>
      </c>
      <c r="R44" s="4">
        <v>0.23</v>
      </c>
      <c r="S44" t="s">
        <v>10723</v>
      </c>
      <c r="T44" t="s">
        <v>10722</v>
      </c>
      <c r="U44" t="s">
        <v>10721</v>
      </c>
      <c r="V44" t="s">
        <v>10720</v>
      </c>
      <c r="W44" s="3">
        <v>43648</v>
      </c>
    </row>
    <row r="45" spans="1:23" x14ac:dyDescent="0.2">
      <c r="A45" t="s">
        <v>10781</v>
      </c>
      <c r="B45" t="s">
        <v>10780</v>
      </c>
      <c r="C45" t="s">
        <v>10731</v>
      </c>
      <c r="D45" t="s">
        <v>7523</v>
      </c>
      <c r="E45" s="3">
        <v>43656</v>
      </c>
      <c r="F45" s="3">
        <v>43656</v>
      </c>
      <c r="G45" t="s">
        <v>7524</v>
      </c>
      <c r="H45" t="s">
        <v>7524</v>
      </c>
      <c r="I45" t="s">
        <v>20857</v>
      </c>
      <c r="K45" t="s">
        <v>20856</v>
      </c>
      <c r="L45" t="s">
        <v>20855</v>
      </c>
      <c r="M45" t="s">
        <v>20854</v>
      </c>
      <c r="N45" t="s">
        <v>7207</v>
      </c>
      <c r="O45" t="s">
        <v>20785</v>
      </c>
      <c r="P45" t="s">
        <v>20784</v>
      </c>
      <c r="Q45" t="s">
        <v>20783</v>
      </c>
      <c r="R45" s="4">
        <v>0.23</v>
      </c>
      <c r="S45" t="s">
        <v>10723</v>
      </c>
      <c r="T45" t="s">
        <v>10722</v>
      </c>
      <c r="U45" t="s">
        <v>10721</v>
      </c>
      <c r="V45" t="s">
        <v>10720</v>
      </c>
      <c r="W45" s="3">
        <v>43656</v>
      </c>
    </row>
    <row r="46" spans="1:23" x14ac:dyDescent="0.2">
      <c r="A46" t="s">
        <v>10802</v>
      </c>
      <c r="B46" t="s">
        <v>20641</v>
      </c>
      <c r="C46" t="s">
        <v>11145</v>
      </c>
      <c r="E46" s="3">
        <v>43648</v>
      </c>
      <c r="F46" s="3">
        <v>43648</v>
      </c>
      <c r="G46" t="s">
        <v>20853</v>
      </c>
      <c r="H46" t="s">
        <v>20853</v>
      </c>
      <c r="I46" t="s">
        <v>20852</v>
      </c>
      <c r="K46" t="s">
        <v>16249</v>
      </c>
      <c r="L46" t="s">
        <v>16248</v>
      </c>
      <c r="M46" t="s">
        <v>20851</v>
      </c>
      <c r="N46" s="2">
        <v>1859877</v>
      </c>
      <c r="O46" s="2">
        <v>1314965</v>
      </c>
      <c r="P46" s="2">
        <v>1862798</v>
      </c>
      <c r="Q46" t="s">
        <v>20637</v>
      </c>
      <c r="R46" s="4">
        <v>0.23</v>
      </c>
      <c r="S46" t="s">
        <v>10723</v>
      </c>
      <c r="T46" t="s">
        <v>10722</v>
      </c>
      <c r="U46" t="s">
        <v>10721</v>
      </c>
      <c r="V46" t="s">
        <v>10720</v>
      </c>
      <c r="W46" s="3">
        <v>43648</v>
      </c>
    </row>
    <row r="47" spans="1:23" x14ac:dyDescent="0.2">
      <c r="A47" t="s">
        <v>10781</v>
      </c>
      <c r="B47" t="s">
        <v>10780</v>
      </c>
      <c r="C47" t="s">
        <v>10731</v>
      </c>
      <c r="D47" t="s">
        <v>7526</v>
      </c>
      <c r="E47" s="3">
        <v>43656</v>
      </c>
      <c r="F47" s="3">
        <v>43656</v>
      </c>
      <c r="G47" t="s">
        <v>7527</v>
      </c>
      <c r="H47" t="s">
        <v>7527</v>
      </c>
      <c r="I47" t="s">
        <v>20850</v>
      </c>
      <c r="K47" t="s">
        <v>20849</v>
      </c>
      <c r="L47" t="s">
        <v>20848</v>
      </c>
      <c r="M47" t="s">
        <v>20847</v>
      </c>
      <c r="N47" t="s">
        <v>7086</v>
      </c>
      <c r="O47" t="s">
        <v>20774</v>
      </c>
      <c r="P47" t="s">
        <v>20773</v>
      </c>
      <c r="Q47" t="s">
        <v>20772</v>
      </c>
      <c r="R47" s="4">
        <v>0.23</v>
      </c>
      <c r="S47" t="s">
        <v>10723</v>
      </c>
      <c r="T47" t="s">
        <v>10722</v>
      </c>
      <c r="U47" t="s">
        <v>10721</v>
      </c>
      <c r="V47" t="s">
        <v>10720</v>
      </c>
      <c r="W47" s="3">
        <v>43656</v>
      </c>
    </row>
    <row r="48" spans="1:23" x14ac:dyDescent="0.2">
      <c r="A48" t="s">
        <v>10749</v>
      </c>
      <c r="B48" t="s">
        <v>20641</v>
      </c>
      <c r="C48" t="s">
        <v>11145</v>
      </c>
      <c r="E48" s="3">
        <v>43648</v>
      </c>
      <c r="F48" s="3">
        <v>43648</v>
      </c>
      <c r="G48" t="s">
        <v>20846</v>
      </c>
      <c r="H48" t="s">
        <v>20846</v>
      </c>
      <c r="I48" t="s">
        <v>20805</v>
      </c>
      <c r="K48" t="s">
        <v>13838</v>
      </c>
      <c r="L48" t="s">
        <v>13837</v>
      </c>
      <c r="M48" t="s">
        <v>20804</v>
      </c>
      <c r="N48" s="2">
        <v>1859877</v>
      </c>
      <c r="O48" s="2">
        <v>1314965</v>
      </c>
      <c r="P48" s="2">
        <v>1862798</v>
      </c>
      <c r="Q48" t="s">
        <v>20637</v>
      </c>
      <c r="R48" s="4">
        <v>0.23</v>
      </c>
      <c r="S48" t="s">
        <v>10723</v>
      </c>
      <c r="T48" t="s">
        <v>10722</v>
      </c>
      <c r="U48" t="s">
        <v>10721</v>
      </c>
      <c r="V48" t="s">
        <v>10720</v>
      </c>
      <c r="W48" s="3">
        <v>43648</v>
      </c>
    </row>
    <row r="49" spans="1:23" x14ac:dyDescent="0.2">
      <c r="A49" t="s">
        <v>10749</v>
      </c>
      <c r="B49" t="s">
        <v>10757</v>
      </c>
      <c r="C49" t="s">
        <v>10731</v>
      </c>
      <c r="D49" t="s">
        <v>7283</v>
      </c>
      <c r="E49" s="3">
        <v>43656</v>
      </c>
      <c r="F49" s="3">
        <v>43656</v>
      </c>
      <c r="G49" t="s">
        <v>7284</v>
      </c>
      <c r="H49" t="s">
        <v>7284</v>
      </c>
      <c r="I49" t="s">
        <v>20845</v>
      </c>
      <c r="K49" t="s">
        <v>20844</v>
      </c>
      <c r="L49" t="s">
        <v>20843</v>
      </c>
      <c r="M49" t="s">
        <v>20842</v>
      </c>
      <c r="N49" t="s">
        <v>7207</v>
      </c>
      <c r="O49" t="s">
        <v>20757</v>
      </c>
      <c r="P49" t="s">
        <v>7207</v>
      </c>
      <c r="Q49" t="s">
        <v>20756</v>
      </c>
      <c r="R49" s="4">
        <v>0.23</v>
      </c>
      <c r="S49" t="s">
        <v>10723</v>
      </c>
      <c r="T49" t="s">
        <v>10722</v>
      </c>
      <c r="U49" t="s">
        <v>10721</v>
      </c>
      <c r="V49" t="s">
        <v>10720</v>
      </c>
      <c r="W49" s="3">
        <v>43656</v>
      </c>
    </row>
    <row r="50" spans="1:23" x14ac:dyDescent="0.2">
      <c r="A50" t="s">
        <v>12144</v>
      </c>
      <c r="B50" t="s">
        <v>10757</v>
      </c>
      <c r="C50" t="s">
        <v>11370</v>
      </c>
      <c r="E50" s="3">
        <v>43666</v>
      </c>
      <c r="F50" s="3">
        <v>43666</v>
      </c>
      <c r="G50" t="s">
        <v>20841</v>
      </c>
      <c r="H50" t="s">
        <v>20841</v>
      </c>
      <c r="I50" t="s">
        <v>20839</v>
      </c>
      <c r="K50" t="s">
        <v>20838</v>
      </c>
      <c r="L50" t="s">
        <v>20837</v>
      </c>
      <c r="M50" t="s">
        <v>20836</v>
      </c>
      <c r="N50" t="s">
        <v>7086</v>
      </c>
      <c r="O50" t="s">
        <v>19773</v>
      </c>
      <c r="P50" t="s">
        <v>7086</v>
      </c>
      <c r="Q50" t="s">
        <v>19772</v>
      </c>
      <c r="R50" s="4">
        <v>0.23</v>
      </c>
      <c r="S50" t="s">
        <v>10723</v>
      </c>
      <c r="T50" t="s">
        <v>10722</v>
      </c>
      <c r="U50" t="s">
        <v>10721</v>
      </c>
      <c r="V50" t="s">
        <v>10720</v>
      </c>
      <c r="W50" s="3">
        <v>43666</v>
      </c>
    </row>
    <row r="51" spans="1:23" x14ac:dyDescent="0.2">
      <c r="A51" t="s">
        <v>10818</v>
      </c>
      <c r="B51" t="s">
        <v>20641</v>
      </c>
      <c r="C51" t="s">
        <v>11267</v>
      </c>
      <c r="E51" s="3">
        <v>43648</v>
      </c>
      <c r="F51" s="3">
        <v>43648</v>
      </c>
      <c r="G51" t="s">
        <v>20840</v>
      </c>
      <c r="H51" t="s">
        <v>20840</v>
      </c>
      <c r="I51" t="s">
        <v>20834</v>
      </c>
      <c r="K51" t="s">
        <v>20833</v>
      </c>
      <c r="L51" t="s">
        <v>16136</v>
      </c>
      <c r="M51" t="s">
        <v>20832</v>
      </c>
      <c r="N51" s="2">
        <v>1859877</v>
      </c>
      <c r="O51" t="s">
        <v>20831</v>
      </c>
      <c r="P51" t="s">
        <v>20830</v>
      </c>
      <c r="Q51" s="2">
        <v>219238</v>
      </c>
      <c r="R51" s="4">
        <v>0.23</v>
      </c>
      <c r="S51" t="s">
        <v>10723</v>
      </c>
      <c r="T51" t="s">
        <v>10722</v>
      </c>
      <c r="U51" t="s">
        <v>10721</v>
      </c>
      <c r="V51" t="s">
        <v>10720</v>
      </c>
      <c r="W51" s="3">
        <v>43648</v>
      </c>
    </row>
    <row r="52" spans="1:23" x14ac:dyDescent="0.2">
      <c r="A52" t="s">
        <v>12144</v>
      </c>
      <c r="B52" t="s">
        <v>10757</v>
      </c>
      <c r="C52" t="s">
        <v>10731</v>
      </c>
      <c r="D52" t="s">
        <v>7286</v>
      </c>
      <c r="E52" s="3">
        <v>43656</v>
      </c>
      <c r="F52" s="3">
        <v>43656</v>
      </c>
      <c r="G52" t="s">
        <v>7287</v>
      </c>
      <c r="H52" t="s">
        <v>7287</v>
      </c>
      <c r="I52" t="s">
        <v>20839</v>
      </c>
      <c r="K52" t="s">
        <v>20838</v>
      </c>
      <c r="L52" t="s">
        <v>20837</v>
      </c>
      <c r="M52" t="s">
        <v>20836</v>
      </c>
      <c r="N52" t="s">
        <v>7086</v>
      </c>
      <c r="O52" t="s">
        <v>19773</v>
      </c>
      <c r="P52" t="s">
        <v>7086</v>
      </c>
      <c r="Q52" t="s">
        <v>19772</v>
      </c>
      <c r="R52" s="4">
        <v>0.23</v>
      </c>
      <c r="S52" t="s">
        <v>10723</v>
      </c>
      <c r="T52" t="s">
        <v>10722</v>
      </c>
      <c r="U52" t="s">
        <v>10721</v>
      </c>
      <c r="V52" t="s">
        <v>10720</v>
      </c>
      <c r="W52" s="3">
        <v>43656</v>
      </c>
    </row>
    <row r="53" spans="1:23" x14ac:dyDescent="0.2">
      <c r="A53" t="s">
        <v>10749</v>
      </c>
      <c r="B53" t="s">
        <v>20641</v>
      </c>
      <c r="C53" t="s">
        <v>11145</v>
      </c>
      <c r="E53" s="3">
        <v>43648</v>
      </c>
      <c r="F53" s="3">
        <v>43648</v>
      </c>
      <c r="G53" t="s">
        <v>20835</v>
      </c>
      <c r="H53" t="s">
        <v>20835</v>
      </c>
      <c r="I53" t="s">
        <v>20834</v>
      </c>
      <c r="K53" t="s">
        <v>20833</v>
      </c>
      <c r="L53" t="s">
        <v>16136</v>
      </c>
      <c r="M53" t="s">
        <v>20832</v>
      </c>
      <c r="N53" s="2">
        <v>1859877</v>
      </c>
      <c r="O53" t="s">
        <v>20831</v>
      </c>
      <c r="P53" t="s">
        <v>20830</v>
      </c>
      <c r="Q53" s="2">
        <v>219238</v>
      </c>
      <c r="R53" s="4">
        <v>0.23</v>
      </c>
      <c r="S53" t="s">
        <v>10723</v>
      </c>
      <c r="T53" t="s">
        <v>10722</v>
      </c>
      <c r="U53" t="s">
        <v>10721</v>
      </c>
      <c r="V53" t="s">
        <v>10720</v>
      </c>
      <c r="W53" s="3">
        <v>43648</v>
      </c>
    </row>
    <row r="54" spans="1:23" x14ac:dyDescent="0.2">
      <c r="A54" t="s">
        <v>12080</v>
      </c>
      <c r="B54" t="s">
        <v>10757</v>
      </c>
      <c r="C54" t="s">
        <v>10731</v>
      </c>
      <c r="D54" t="s">
        <v>7289</v>
      </c>
      <c r="E54" s="3">
        <v>43657</v>
      </c>
      <c r="F54" s="3">
        <v>43657</v>
      </c>
      <c r="G54" t="s">
        <v>7290</v>
      </c>
      <c r="H54" t="s">
        <v>7290</v>
      </c>
      <c r="I54" t="s">
        <v>20829</v>
      </c>
      <c r="K54" t="s">
        <v>18050</v>
      </c>
      <c r="L54" t="s">
        <v>18049</v>
      </c>
      <c r="M54" t="s">
        <v>20828</v>
      </c>
      <c r="N54" t="s">
        <v>7086</v>
      </c>
      <c r="O54" t="s">
        <v>19773</v>
      </c>
      <c r="P54" t="s">
        <v>7086</v>
      </c>
      <c r="Q54" t="s">
        <v>19772</v>
      </c>
      <c r="R54" s="4">
        <v>0.23</v>
      </c>
      <c r="S54" t="s">
        <v>10723</v>
      </c>
      <c r="T54" t="s">
        <v>10722</v>
      </c>
      <c r="U54" t="s">
        <v>10721</v>
      </c>
      <c r="V54" t="s">
        <v>10720</v>
      </c>
      <c r="W54" s="3">
        <v>43657</v>
      </c>
    </row>
    <row r="55" spans="1:23" x14ac:dyDescent="0.2">
      <c r="A55" t="s">
        <v>10781</v>
      </c>
      <c r="B55" t="s">
        <v>10780</v>
      </c>
      <c r="C55" t="s">
        <v>10731</v>
      </c>
      <c r="D55" t="s">
        <v>7529</v>
      </c>
      <c r="E55" s="3">
        <v>43657</v>
      </c>
      <c r="F55" s="3">
        <v>43657</v>
      </c>
      <c r="G55" t="s">
        <v>7530</v>
      </c>
      <c r="H55" t="s">
        <v>7530</v>
      </c>
      <c r="I55" t="s">
        <v>20827</v>
      </c>
      <c r="K55" t="s">
        <v>20826</v>
      </c>
      <c r="L55" t="s">
        <v>20825</v>
      </c>
      <c r="M55" t="s">
        <v>20824</v>
      </c>
      <c r="N55" t="s">
        <v>7086</v>
      </c>
      <c r="O55" t="s">
        <v>20774</v>
      </c>
      <c r="P55" t="s">
        <v>20773</v>
      </c>
      <c r="Q55" t="s">
        <v>20772</v>
      </c>
      <c r="R55" s="4">
        <v>0.23</v>
      </c>
      <c r="S55" t="s">
        <v>10723</v>
      </c>
      <c r="T55" t="s">
        <v>10722</v>
      </c>
      <c r="U55" t="s">
        <v>10721</v>
      </c>
      <c r="V55" t="s">
        <v>10720</v>
      </c>
      <c r="W55" s="3">
        <v>43657</v>
      </c>
    </row>
    <row r="56" spans="1:23" x14ac:dyDescent="0.2">
      <c r="A56" t="s">
        <v>10749</v>
      </c>
      <c r="B56" t="s">
        <v>20641</v>
      </c>
      <c r="C56" t="s">
        <v>11145</v>
      </c>
      <c r="E56" s="3">
        <v>43648</v>
      </c>
      <c r="F56" s="3">
        <v>43648</v>
      </c>
      <c r="G56" t="s">
        <v>20823</v>
      </c>
      <c r="H56" t="s">
        <v>20823</v>
      </c>
      <c r="I56" t="s">
        <v>20792</v>
      </c>
      <c r="K56" t="s">
        <v>20791</v>
      </c>
      <c r="L56" t="s">
        <v>15239</v>
      </c>
      <c r="M56" t="s">
        <v>20790</v>
      </c>
      <c r="N56" s="2">
        <v>1859877</v>
      </c>
      <c r="O56" s="2">
        <v>1314965</v>
      </c>
      <c r="P56" s="2">
        <v>1862798</v>
      </c>
      <c r="Q56" t="s">
        <v>20637</v>
      </c>
      <c r="R56" s="4">
        <v>0.23</v>
      </c>
      <c r="S56" t="s">
        <v>10723</v>
      </c>
      <c r="T56" t="s">
        <v>10722</v>
      </c>
      <c r="U56" t="s">
        <v>10721</v>
      </c>
      <c r="V56" t="s">
        <v>10720</v>
      </c>
      <c r="W56" s="3">
        <v>43648</v>
      </c>
    </row>
    <row r="57" spans="1:23" x14ac:dyDescent="0.2">
      <c r="A57" t="s">
        <v>12144</v>
      </c>
      <c r="B57" t="s">
        <v>10757</v>
      </c>
      <c r="C57" t="s">
        <v>10731</v>
      </c>
      <c r="D57" t="s">
        <v>7204</v>
      </c>
      <c r="E57" s="3">
        <v>43657</v>
      </c>
      <c r="F57" s="3">
        <v>43657</v>
      </c>
      <c r="G57" t="s">
        <v>7205</v>
      </c>
      <c r="H57" t="s">
        <v>7205</v>
      </c>
      <c r="I57" t="s">
        <v>20822</v>
      </c>
      <c r="K57" t="s">
        <v>12042</v>
      </c>
      <c r="L57" t="s">
        <v>12041</v>
      </c>
      <c r="M57" t="s">
        <v>20821</v>
      </c>
      <c r="N57" t="s">
        <v>7207</v>
      </c>
      <c r="O57" t="s">
        <v>20757</v>
      </c>
      <c r="P57" t="s">
        <v>7207</v>
      </c>
      <c r="Q57" t="s">
        <v>20756</v>
      </c>
      <c r="R57" s="4">
        <v>0.23</v>
      </c>
      <c r="S57" t="s">
        <v>10723</v>
      </c>
      <c r="T57" t="s">
        <v>10722</v>
      </c>
      <c r="U57" t="s">
        <v>10721</v>
      </c>
      <c r="V57" t="s">
        <v>10720</v>
      </c>
      <c r="W57" s="3">
        <v>43657</v>
      </c>
    </row>
    <row r="58" spans="1:23" x14ac:dyDescent="0.2">
      <c r="A58" t="s">
        <v>10749</v>
      </c>
      <c r="B58" t="s">
        <v>20641</v>
      </c>
      <c r="C58" t="s">
        <v>11145</v>
      </c>
      <c r="E58" s="3">
        <v>43648</v>
      </c>
      <c r="F58" s="3">
        <v>43648</v>
      </c>
      <c r="G58" t="s">
        <v>20820</v>
      </c>
      <c r="H58" t="s">
        <v>20820</v>
      </c>
      <c r="I58" t="s">
        <v>20792</v>
      </c>
      <c r="K58" t="s">
        <v>20791</v>
      </c>
      <c r="L58" t="s">
        <v>15239</v>
      </c>
      <c r="M58" t="s">
        <v>20790</v>
      </c>
      <c r="N58" s="2">
        <v>1859877</v>
      </c>
      <c r="O58" s="2">
        <v>1314965</v>
      </c>
      <c r="P58" s="2">
        <v>1862798</v>
      </c>
      <c r="Q58" t="s">
        <v>20637</v>
      </c>
      <c r="R58" s="4">
        <v>0.23</v>
      </c>
      <c r="S58" t="s">
        <v>10723</v>
      </c>
      <c r="T58" t="s">
        <v>10722</v>
      </c>
      <c r="U58" t="s">
        <v>10721</v>
      </c>
      <c r="V58" t="s">
        <v>10720</v>
      </c>
      <c r="W58" s="3">
        <v>43648</v>
      </c>
    </row>
    <row r="59" spans="1:23" x14ac:dyDescent="0.2">
      <c r="A59" t="s">
        <v>10781</v>
      </c>
      <c r="B59" t="s">
        <v>10780</v>
      </c>
      <c r="C59" t="s">
        <v>10731</v>
      </c>
      <c r="D59" t="s">
        <v>7532</v>
      </c>
      <c r="E59" s="3">
        <v>43657</v>
      </c>
      <c r="F59" s="3">
        <v>43657</v>
      </c>
      <c r="G59" t="s">
        <v>7533</v>
      </c>
      <c r="H59" t="s">
        <v>7533</v>
      </c>
      <c r="I59" t="s">
        <v>20819</v>
      </c>
      <c r="K59" t="s">
        <v>20818</v>
      </c>
      <c r="L59" t="s">
        <v>20817</v>
      </c>
      <c r="M59" t="s">
        <v>20816</v>
      </c>
      <c r="N59" t="s">
        <v>7535</v>
      </c>
      <c r="O59" t="s">
        <v>20815</v>
      </c>
      <c r="P59" t="s">
        <v>20814</v>
      </c>
      <c r="Q59" t="s">
        <v>20813</v>
      </c>
      <c r="R59" s="4">
        <v>0.23</v>
      </c>
      <c r="S59" t="s">
        <v>10723</v>
      </c>
      <c r="T59" t="s">
        <v>10722</v>
      </c>
      <c r="U59" t="s">
        <v>10721</v>
      </c>
      <c r="V59" t="s">
        <v>10720</v>
      </c>
      <c r="W59" s="3">
        <v>43657</v>
      </c>
    </row>
    <row r="60" spans="1:23" x14ac:dyDescent="0.2">
      <c r="A60" t="s">
        <v>10781</v>
      </c>
      <c r="B60" t="s">
        <v>10780</v>
      </c>
      <c r="C60" t="s">
        <v>11370</v>
      </c>
      <c r="D60" t="s">
        <v>20812</v>
      </c>
      <c r="E60" s="3">
        <v>43657</v>
      </c>
      <c r="F60" s="3">
        <v>43657</v>
      </c>
      <c r="G60" t="s">
        <v>20811</v>
      </c>
      <c r="H60" t="s">
        <v>20811</v>
      </c>
      <c r="I60" t="s">
        <v>20810</v>
      </c>
      <c r="K60" t="s">
        <v>20809</v>
      </c>
      <c r="L60" t="s">
        <v>20808</v>
      </c>
      <c r="M60" t="s">
        <v>20807</v>
      </c>
      <c r="N60" t="s">
        <v>7207</v>
      </c>
      <c r="O60" t="s">
        <v>20785</v>
      </c>
      <c r="P60" t="s">
        <v>20784</v>
      </c>
      <c r="Q60" t="s">
        <v>20783</v>
      </c>
      <c r="R60" s="4">
        <v>0.23</v>
      </c>
      <c r="S60" t="s">
        <v>10723</v>
      </c>
      <c r="T60" t="s">
        <v>10722</v>
      </c>
      <c r="U60" t="s">
        <v>10721</v>
      </c>
      <c r="V60" t="s">
        <v>10720</v>
      </c>
      <c r="W60" s="3">
        <v>43657</v>
      </c>
    </row>
    <row r="61" spans="1:23" x14ac:dyDescent="0.2">
      <c r="A61" t="s">
        <v>10749</v>
      </c>
      <c r="B61" t="s">
        <v>20641</v>
      </c>
      <c r="C61" t="s">
        <v>11145</v>
      </c>
      <c r="E61" s="3">
        <v>43648</v>
      </c>
      <c r="F61" s="3">
        <v>43648</v>
      </c>
      <c r="G61" t="s">
        <v>20806</v>
      </c>
      <c r="H61" t="s">
        <v>20806</v>
      </c>
      <c r="I61" t="s">
        <v>20805</v>
      </c>
      <c r="K61" t="s">
        <v>13838</v>
      </c>
      <c r="L61" t="s">
        <v>13837</v>
      </c>
      <c r="M61" t="s">
        <v>20804</v>
      </c>
      <c r="N61" s="2">
        <v>1859877</v>
      </c>
      <c r="O61" t="s">
        <v>20803</v>
      </c>
      <c r="P61" t="s">
        <v>20802</v>
      </c>
      <c r="Q61" s="2">
        <v>767071</v>
      </c>
      <c r="R61" s="4">
        <v>0.23</v>
      </c>
      <c r="S61" t="s">
        <v>10723</v>
      </c>
      <c r="T61" t="s">
        <v>10722</v>
      </c>
      <c r="U61" t="s">
        <v>10721</v>
      </c>
      <c r="V61" t="s">
        <v>10720</v>
      </c>
      <c r="W61" s="3">
        <v>43648</v>
      </c>
    </row>
    <row r="62" spans="1:23" x14ac:dyDescent="0.2">
      <c r="A62" t="s">
        <v>10749</v>
      </c>
      <c r="B62" t="s">
        <v>10757</v>
      </c>
      <c r="C62" t="s">
        <v>10731</v>
      </c>
      <c r="D62" t="s">
        <v>7308</v>
      </c>
      <c r="E62" s="3">
        <v>43657</v>
      </c>
      <c r="F62" s="3">
        <v>43657</v>
      </c>
      <c r="G62" t="s">
        <v>7309</v>
      </c>
      <c r="H62" t="s">
        <v>7309</v>
      </c>
      <c r="I62" t="s">
        <v>20801</v>
      </c>
      <c r="K62" t="s">
        <v>20800</v>
      </c>
      <c r="L62" t="s">
        <v>20799</v>
      </c>
      <c r="M62" t="s">
        <v>20798</v>
      </c>
      <c r="N62" t="s">
        <v>7282</v>
      </c>
      <c r="O62" t="s">
        <v>20575</v>
      </c>
      <c r="P62" t="s">
        <v>7282</v>
      </c>
      <c r="Q62" t="s">
        <v>20574</v>
      </c>
      <c r="R62" s="4">
        <v>0.23</v>
      </c>
      <c r="S62" t="s">
        <v>10723</v>
      </c>
      <c r="T62" t="s">
        <v>10722</v>
      </c>
      <c r="U62" t="s">
        <v>10721</v>
      </c>
      <c r="V62" t="s">
        <v>10720</v>
      </c>
      <c r="W62" s="3">
        <v>43657</v>
      </c>
    </row>
    <row r="63" spans="1:23" x14ac:dyDescent="0.2">
      <c r="A63" t="s">
        <v>10802</v>
      </c>
      <c r="B63" t="s">
        <v>10757</v>
      </c>
      <c r="C63" t="s">
        <v>10731</v>
      </c>
      <c r="D63" t="s">
        <v>7311</v>
      </c>
      <c r="E63" s="3">
        <v>43657</v>
      </c>
      <c r="F63" s="3">
        <v>43657</v>
      </c>
      <c r="G63" t="s">
        <v>7312</v>
      </c>
      <c r="H63" t="s">
        <v>7312</v>
      </c>
      <c r="I63" t="s">
        <v>20797</v>
      </c>
      <c r="K63" t="s">
        <v>20796</v>
      </c>
      <c r="L63" t="s">
        <v>20795</v>
      </c>
      <c r="M63" t="s">
        <v>20794</v>
      </c>
      <c r="N63" t="s">
        <v>7086</v>
      </c>
      <c r="O63" t="s">
        <v>19773</v>
      </c>
      <c r="P63" t="s">
        <v>7086</v>
      </c>
      <c r="Q63" t="s">
        <v>19772</v>
      </c>
      <c r="R63" s="4">
        <v>0.23</v>
      </c>
      <c r="S63" t="s">
        <v>10723</v>
      </c>
      <c r="T63" t="s">
        <v>10722</v>
      </c>
      <c r="U63" t="s">
        <v>10721</v>
      </c>
      <c r="V63" t="s">
        <v>10720</v>
      </c>
      <c r="W63" s="3">
        <v>43657</v>
      </c>
    </row>
    <row r="64" spans="1:23" x14ac:dyDescent="0.2">
      <c r="A64" t="s">
        <v>10749</v>
      </c>
      <c r="B64" t="s">
        <v>20641</v>
      </c>
      <c r="C64" t="s">
        <v>11145</v>
      </c>
      <c r="E64" s="3">
        <v>43649</v>
      </c>
      <c r="F64" s="3">
        <v>43649</v>
      </c>
      <c r="G64" t="s">
        <v>20793</v>
      </c>
      <c r="H64" t="s">
        <v>20793</v>
      </c>
      <c r="I64" t="s">
        <v>20792</v>
      </c>
      <c r="K64" t="s">
        <v>20791</v>
      </c>
      <c r="L64" t="s">
        <v>15239</v>
      </c>
      <c r="M64" t="s">
        <v>20790</v>
      </c>
      <c r="N64" s="2">
        <v>1859877</v>
      </c>
      <c r="O64" s="2">
        <v>1314965</v>
      </c>
      <c r="P64" s="2">
        <v>1862798</v>
      </c>
      <c r="Q64" t="s">
        <v>20637</v>
      </c>
      <c r="R64" s="4">
        <v>0.23</v>
      </c>
      <c r="S64" t="s">
        <v>10723</v>
      </c>
      <c r="T64" t="s">
        <v>10722</v>
      </c>
      <c r="U64" t="s">
        <v>10721</v>
      </c>
      <c r="V64" t="s">
        <v>10720</v>
      </c>
      <c r="W64" s="3">
        <v>43649</v>
      </c>
    </row>
    <row r="65" spans="1:23" x14ac:dyDescent="0.2">
      <c r="A65" t="s">
        <v>10781</v>
      </c>
      <c r="B65" t="s">
        <v>10780</v>
      </c>
      <c r="C65" t="s">
        <v>10731</v>
      </c>
      <c r="D65" t="s">
        <v>7536</v>
      </c>
      <c r="E65" s="3">
        <v>43657</v>
      </c>
      <c r="F65" s="3">
        <v>43657</v>
      </c>
      <c r="G65" t="s">
        <v>7537</v>
      </c>
      <c r="H65" t="s">
        <v>7537</v>
      </c>
      <c r="I65" t="s">
        <v>20789</v>
      </c>
      <c r="K65" t="s">
        <v>20788</v>
      </c>
      <c r="L65" t="s">
        <v>20787</v>
      </c>
      <c r="M65" t="s">
        <v>20786</v>
      </c>
      <c r="N65" t="s">
        <v>7207</v>
      </c>
      <c r="O65" t="s">
        <v>20785</v>
      </c>
      <c r="P65" t="s">
        <v>20784</v>
      </c>
      <c r="Q65" t="s">
        <v>20783</v>
      </c>
      <c r="R65" s="4">
        <v>0.23</v>
      </c>
      <c r="S65" t="s">
        <v>10723</v>
      </c>
      <c r="T65" t="s">
        <v>10722</v>
      </c>
      <c r="U65" t="s">
        <v>10721</v>
      </c>
      <c r="V65" t="s">
        <v>10720</v>
      </c>
      <c r="W65" s="3">
        <v>43657</v>
      </c>
    </row>
    <row r="66" spans="1:23" x14ac:dyDescent="0.2">
      <c r="A66" t="s">
        <v>10802</v>
      </c>
      <c r="B66" t="s">
        <v>20641</v>
      </c>
      <c r="C66" t="s">
        <v>11145</v>
      </c>
      <c r="E66" s="3">
        <v>43649</v>
      </c>
      <c r="F66" s="3">
        <v>43649</v>
      </c>
      <c r="G66" t="s">
        <v>20782</v>
      </c>
      <c r="H66" t="s">
        <v>20782</v>
      </c>
      <c r="I66" t="s">
        <v>20781</v>
      </c>
      <c r="K66" t="s">
        <v>12156</v>
      </c>
      <c r="L66" t="s">
        <v>20780</v>
      </c>
      <c r="M66" t="s">
        <v>20779</v>
      </c>
      <c r="N66" s="2">
        <v>1859877</v>
      </c>
      <c r="O66" s="2">
        <v>1314965</v>
      </c>
      <c r="P66" s="2">
        <v>1862798</v>
      </c>
      <c r="Q66" t="s">
        <v>20637</v>
      </c>
      <c r="R66" s="4">
        <v>0.23</v>
      </c>
      <c r="S66" t="s">
        <v>10723</v>
      </c>
      <c r="T66" t="s">
        <v>10722</v>
      </c>
      <c r="U66" t="s">
        <v>10721</v>
      </c>
      <c r="V66" t="s">
        <v>10720</v>
      </c>
      <c r="W66" s="3">
        <v>43649</v>
      </c>
    </row>
    <row r="67" spans="1:23" x14ac:dyDescent="0.2">
      <c r="A67" t="s">
        <v>10781</v>
      </c>
      <c r="B67" t="s">
        <v>10780</v>
      </c>
      <c r="C67" t="s">
        <v>10731</v>
      </c>
      <c r="D67" t="s">
        <v>7539</v>
      </c>
      <c r="E67" s="3">
        <v>43657</v>
      </c>
      <c r="F67" s="3">
        <v>43657</v>
      </c>
      <c r="G67" t="s">
        <v>7540</v>
      </c>
      <c r="H67">
        <v>8411528563</v>
      </c>
      <c r="I67" t="s">
        <v>20778</v>
      </c>
      <c r="J67">
        <v>8411528563</v>
      </c>
      <c r="K67" t="s">
        <v>20777</v>
      </c>
      <c r="L67" t="s">
        <v>20776</v>
      </c>
      <c r="M67" t="s">
        <v>20775</v>
      </c>
      <c r="N67" t="s">
        <v>7086</v>
      </c>
      <c r="O67" t="s">
        <v>20774</v>
      </c>
      <c r="P67" t="s">
        <v>20773</v>
      </c>
      <c r="Q67" t="s">
        <v>20772</v>
      </c>
      <c r="R67" s="4">
        <v>0.23</v>
      </c>
      <c r="S67" t="s">
        <v>10723</v>
      </c>
      <c r="T67" t="s">
        <v>20771</v>
      </c>
      <c r="U67" t="s">
        <v>10721</v>
      </c>
      <c r="V67" t="s">
        <v>10720</v>
      </c>
      <c r="W67" s="3">
        <v>43657</v>
      </c>
    </row>
    <row r="68" spans="1:23" x14ac:dyDescent="0.2">
      <c r="A68" t="s">
        <v>10765</v>
      </c>
      <c r="B68" t="s">
        <v>10757</v>
      </c>
      <c r="C68" t="s">
        <v>10731</v>
      </c>
      <c r="D68" t="s">
        <v>7317</v>
      </c>
      <c r="E68" s="3">
        <v>43657</v>
      </c>
      <c r="F68" s="3">
        <v>43657</v>
      </c>
      <c r="G68" t="s">
        <v>7318</v>
      </c>
      <c r="H68" t="s">
        <v>7318</v>
      </c>
      <c r="I68" t="s">
        <v>20770</v>
      </c>
      <c r="K68" t="s">
        <v>20139</v>
      </c>
      <c r="L68" t="s">
        <v>18606</v>
      </c>
      <c r="M68" t="s">
        <v>20769</v>
      </c>
      <c r="N68" t="s">
        <v>7086</v>
      </c>
      <c r="O68" t="s">
        <v>19773</v>
      </c>
      <c r="P68" t="s">
        <v>7086</v>
      </c>
      <c r="Q68" t="s">
        <v>19772</v>
      </c>
      <c r="R68" s="4">
        <v>0.23</v>
      </c>
      <c r="S68" t="s">
        <v>10723</v>
      </c>
      <c r="T68" t="s">
        <v>10722</v>
      </c>
      <c r="U68" t="s">
        <v>10721</v>
      </c>
      <c r="V68" t="s">
        <v>10720</v>
      </c>
      <c r="W68" s="3">
        <v>43657</v>
      </c>
    </row>
    <row r="69" spans="1:23" x14ac:dyDescent="0.2">
      <c r="A69" t="s">
        <v>10794</v>
      </c>
      <c r="B69" t="s">
        <v>10757</v>
      </c>
      <c r="C69" t="s">
        <v>10731</v>
      </c>
      <c r="D69" t="s">
        <v>7320</v>
      </c>
      <c r="E69" s="3">
        <v>43657</v>
      </c>
      <c r="F69" s="3">
        <v>43657</v>
      </c>
      <c r="G69" t="s">
        <v>7321</v>
      </c>
      <c r="H69" t="s">
        <v>7321</v>
      </c>
      <c r="I69" t="s">
        <v>20768</v>
      </c>
      <c r="K69" t="s">
        <v>13241</v>
      </c>
      <c r="L69" t="s">
        <v>13240</v>
      </c>
      <c r="M69" t="s">
        <v>20767</v>
      </c>
      <c r="N69" t="s">
        <v>7207</v>
      </c>
      <c r="O69" t="s">
        <v>20757</v>
      </c>
      <c r="P69" t="s">
        <v>7207</v>
      </c>
      <c r="Q69" t="s">
        <v>20756</v>
      </c>
      <c r="R69" s="4">
        <v>0.23</v>
      </c>
      <c r="S69" t="s">
        <v>10723</v>
      </c>
      <c r="T69" t="s">
        <v>10722</v>
      </c>
      <c r="U69" t="s">
        <v>10721</v>
      </c>
      <c r="V69" t="s">
        <v>10720</v>
      </c>
      <c r="W69" s="3">
        <v>43657</v>
      </c>
    </row>
    <row r="70" spans="1:23" x14ac:dyDescent="0.2">
      <c r="A70" t="s">
        <v>10802</v>
      </c>
      <c r="B70" t="s">
        <v>20641</v>
      </c>
      <c r="C70" t="s">
        <v>11145</v>
      </c>
      <c r="E70" s="3">
        <v>43649</v>
      </c>
      <c r="F70" s="3">
        <v>43649</v>
      </c>
      <c r="G70" t="s">
        <v>20766</v>
      </c>
      <c r="H70" t="s">
        <v>20766</v>
      </c>
      <c r="I70" t="s">
        <v>20765</v>
      </c>
      <c r="K70" t="s">
        <v>20764</v>
      </c>
      <c r="L70" t="s">
        <v>20763</v>
      </c>
      <c r="M70" t="s">
        <v>20762</v>
      </c>
      <c r="N70" s="2">
        <v>1859877</v>
      </c>
      <c r="O70" s="2">
        <v>1314965</v>
      </c>
      <c r="P70" s="2">
        <v>1862798</v>
      </c>
      <c r="Q70" t="s">
        <v>20637</v>
      </c>
      <c r="R70" s="4">
        <v>0.23</v>
      </c>
      <c r="S70" t="s">
        <v>10723</v>
      </c>
      <c r="T70" t="s">
        <v>10722</v>
      </c>
      <c r="U70" t="s">
        <v>10721</v>
      </c>
      <c r="V70" t="s">
        <v>10720</v>
      </c>
      <c r="W70" s="3">
        <v>43649</v>
      </c>
    </row>
    <row r="71" spans="1:23" x14ac:dyDescent="0.2">
      <c r="A71" t="s">
        <v>12080</v>
      </c>
      <c r="B71" t="s">
        <v>10757</v>
      </c>
      <c r="C71" t="s">
        <v>10731</v>
      </c>
      <c r="D71" t="s">
        <v>7323</v>
      </c>
      <c r="E71" s="3">
        <v>43657</v>
      </c>
      <c r="F71" s="3">
        <v>43657</v>
      </c>
      <c r="G71" t="s">
        <v>7324</v>
      </c>
      <c r="H71" t="s">
        <v>7324</v>
      </c>
      <c r="I71" t="s">
        <v>20761</v>
      </c>
      <c r="K71" t="s">
        <v>20760</v>
      </c>
      <c r="L71" t="s">
        <v>20759</v>
      </c>
      <c r="M71" t="s">
        <v>20758</v>
      </c>
      <c r="N71" t="s">
        <v>7207</v>
      </c>
      <c r="O71" t="s">
        <v>20757</v>
      </c>
      <c r="P71" t="s">
        <v>7207</v>
      </c>
      <c r="Q71" t="s">
        <v>20756</v>
      </c>
      <c r="R71" s="4">
        <v>0.23</v>
      </c>
      <c r="S71" t="s">
        <v>10723</v>
      </c>
      <c r="T71" t="s">
        <v>10722</v>
      </c>
      <c r="U71" t="s">
        <v>10721</v>
      </c>
      <c r="V71" t="s">
        <v>10720</v>
      </c>
      <c r="W71" s="3">
        <v>43657</v>
      </c>
    </row>
    <row r="72" spans="1:23" x14ac:dyDescent="0.2">
      <c r="A72" t="s">
        <v>10749</v>
      </c>
      <c r="B72" t="s">
        <v>20641</v>
      </c>
      <c r="C72" t="s">
        <v>11145</v>
      </c>
      <c r="E72" s="3">
        <v>43649</v>
      </c>
      <c r="F72" s="3">
        <v>43649</v>
      </c>
      <c r="G72" t="s">
        <v>20755</v>
      </c>
      <c r="H72" t="s">
        <v>20755</v>
      </c>
      <c r="I72" t="s">
        <v>20754</v>
      </c>
      <c r="K72" t="s">
        <v>10739</v>
      </c>
      <c r="L72" t="s">
        <v>15529</v>
      </c>
      <c r="M72" t="s">
        <v>20753</v>
      </c>
      <c r="N72" s="2">
        <v>1859877</v>
      </c>
      <c r="O72" s="2">
        <v>1314965</v>
      </c>
      <c r="P72" s="2">
        <v>1862798</v>
      </c>
      <c r="Q72" t="s">
        <v>20637</v>
      </c>
      <c r="R72" s="4">
        <v>0.23</v>
      </c>
      <c r="S72" t="s">
        <v>10723</v>
      </c>
      <c r="T72" t="s">
        <v>10722</v>
      </c>
      <c r="U72" t="s">
        <v>10721</v>
      </c>
      <c r="V72" t="s">
        <v>10720</v>
      </c>
      <c r="W72" s="3">
        <v>43649</v>
      </c>
    </row>
    <row r="73" spans="1:23" x14ac:dyDescent="0.2">
      <c r="A73" t="s">
        <v>10765</v>
      </c>
      <c r="B73" t="s">
        <v>10757</v>
      </c>
      <c r="C73" t="s">
        <v>11370</v>
      </c>
      <c r="E73" s="3">
        <v>43667</v>
      </c>
      <c r="F73" s="3">
        <v>43667</v>
      </c>
      <c r="G73" t="s">
        <v>20752</v>
      </c>
      <c r="H73" t="s">
        <v>20752</v>
      </c>
      <c r="I73" t="s">
        <v>20722</v>
      </c>
      <c r="K73" t="s">
        <v>20721</v>
      </c>
      <c r="L73" t="s">
        <v>20720</v>
      </c>
      <c r="M73" t="s">
        <v>20751</v>
      </c>
      <c r="N73" t="s">
        <v>7282</v>
      </c>
      <c r="O73" t="s">
        <v>20575</v>
      </c>
      <c r="P73" t="s">
        <v>7282</v>
      </c>
      <c r="Q73" t="s">
        <v>20574</v>
      </c>
      <c r="R73" s="4">
        <v>0.23</v>
      </c>
      <c r="S73" t="s">
        <v>10723</v>
      </c>
      <c r="T73" t="s">
        <v>10722</v>
      </c>
      <c r="U73" t="s">
        <v>10721</v>
      </c>
      <c r="V73" t="s">
        <v>10720</v>
      </c>
      <c r="W73" s="3">
        <v>43667</v>
      </c>
    </row>
    <row r="74" spans="1:23" x14ac:dyDescent="0.2">
      <c r="A74" t="s">
        <v>10794</v>
      </c>
      <c r="B74" t="s">
        <v>20641</v>
      </c>
      <c r="C74" t="s">
        <v>11145</v>
      </c>
      <c r="E74" s="3">
        <v>43649</v>
      </c>
      <c r="F74" s="3">
        <v>43649</v>
      </c>
      <c r="G74" t="s">
        <v>20750</v>
      </c>
      <c r="H74" t="s">
        <v>20750</v>
      </c>
      <c r="I74" t="s">
        <v>20749</v>
      </c>
      <c r="K74" t="s">
        <v>20748</v>
      </c>
      <c r="L74" t="s">
        <v>20747</v>
      </c>
      <c r="M74" t="s">
        <v>20746</v>
      </c>
      <c r="N74" s="2">
        <v>1859877</v>
      </c>
      <c r="O74" t="s">
        <v>20649</v>
      </c>
      <c r="P74" s="2">
        <v>767193</v>
      </c>
      <c r="Q74" s="2">
        <v>1862739</v>
      </c>
      <c r="R74" s="4">
        <v>0.23</v>
      </c>
      <c r="S74" t="s">
        <v>10723</v>
      </c>
      <c r="T74" t="s">
        <v>10722</v>
      </c>
      <c r="U74" t="s">
        <v>10721</v>
      </c>
      <c r="V74" t="s">
        <v>10720</v>
      </c>
      <c r="W74" s="3">
        <v>43649</v>
      </c>
    </row>
    <row r="75" spans="1:23" x14ac:dyDescent="0.2">
      <c r="A75" t="s">
        <v>10749</v>
      </c>
      <c r="B75" t="s">
        <v>10757</v>
      </c>
      <c r="C75" t="s">
        <v>10731</v>
      </c>
      <c r="D75" t="s">
        <v>7326</v>
      </c>
      <c r="E75" s="3">
        <v>43657</v>
      </c>
      <c r="F75" s="3">
        <v>43657</v>
      </c>
      <c r="G75" t="s">
        <v>7327</v>
      </c>
      <c r="H75" t="s">
        <v>7327</v>
      </c>
      <c r="I75" t="s">
        <v>20745</v>
      </c>
      <c r="K75" t="s">
        <v>12287</v>
      </c>
      <c r="L75" t="s">
        <v>12286</v>
      </c>
      <c r="M75" t="s">
        <v>20744</v>
      </c>
      <c r="N75" t="s">
        <v>7329</v>
      </c>
      <c r="O75" t="s">
        <v>20743</v>
      </c>
      <c r="P75" t="s">
        <v>7329</v>
      </c>
      <c r="Q75" t="s">
        <v>20742</v>
      </c>
      <c r="R75" s="4">
        <v>0.23</v>
      </c>
      <c r="S75" t="s">
        <v>10723</v>
      </c>
      <c r="T75" t="s">
        <v>10722</v>
      </c>
      <c r="U75" t="s">
        <v>10721</v>
      </c>
      <c r="V75" t="s">
        <v>10720</v>
      </c>
      <c r="W75" s="3">
        <v>43657</v>
      </c>
    </row>
    <row r="76" spans="1:23" x14ac:dyDescent="0.2">
      <c r="A76" t="s">
        <v>10781</v>
      </c>
      <c r="B76" t="s">
        <v>10780</v>
      </c>
      <c r="C76" t="s">
        <v>10731</v>
      </c>
      <c r="D76" t="s">
        <v>7542</v>
      </c>
      <c r="E76" s="3">
        <v>43657</v>
      </c>
      <c r="F76" s="3">
        <v>43657</v>
      </c>
      <c r="G76" t="s">
        <v>7543</v>
      </c>
      <c r="H76" t="s">
        <v>7543</v>
      </c>
      <c r="I76" t="s">
        <v>20741</v>
      </c>
      <c r="K76" t="s">
        <v>20740</v>
      </c>
      <c r="L76" t="s">
        <v>12739</v>
      </c>
      <c r="M76" t="s">
        <v>20739</v>
      </c>
      <c r="N76" t="s">
        <v>7282</v>
      </c>
      <c r="O76" t="s">
        <v>20738</v>
      </c>
      <c r="P76" t="s">
        <v>7743</v>
      </c>
      <c r="Q76" t="s">
        <v>20737</v>
      </c>
      <c r="R76" s="4">
        <v>0.23</v>
      </c>
      <c r="S76" t="s">
        <v>10723</v>
      </c>
      <c r="T76" t="s">
        <v>10722</v>
      </c>
      <c r="U76" t="s">
        <v>10721</v>
      </c>
      <c r="V76" t="s">
        <v>10720</v>
      </c>
      <c r="W76" s="3">
        <v>43657</v>
      </c>
    </row>
    <row r="77" spans="1:23" x14ac:dyDescent="0.2">
      <c r="A77" t="s">
        <v>10802</v>
      </c>
      <c r="B77" t="s">
        <v>20641</v>
      </c>
      <c r="C77" t="s">
        <v>11145</v>
      </c>
      <c r="E77" s="3">
        <v>43649</v>
      </c>
      <c r="F77" s="3">
        <v>43649</v>
      </c>
      <c r="G77" t="s">
        <v>20736</v>
      </c>
      <c r="H77" t="s">
        <v>20736</v>
      </c>
      <c r="I77" t="s">
        <v>20735</v>
      </c>
      <c r="K77" t="s">
        <v>20734</v>
      </c>
      <c r="L77" t="s">
        <v>18592</v>
      </c>
      <c r="M77" t="s">
        <v>20733</v>
      </c>
      <c r="N77" s="2">
        <v>1859877</v>
      </c>
      <c r="O77" s="2">
        <v>1314965</v>
      </c>
      <c r="P77" s="2">
        <v>1862798</v>
      </c>
      <c r="Q77" t="s">
        <v>20637</v>
      </c>
      <c r="R77" s="4">
        <v>0.23</v>
      </c>
      <c r="S77" t="s">
        <v>10723</v>
      </c>
      <c r="T77" t="s">
        <v>10722</v>
      </c>
      <c r="U77" t="s">
        <v>10721</v>
      </c>
      <c r="V77" t="s">
        <v>10720</v>
      </c>
      <c r="W77" s="3">
        <v>43649</v>
      </c>
    </row>
    <row r="78" spans="1:23" x14ac:dyDescent="0.2">
      <c r="A78" t="s">
        <v>10781</v>
      </c>
      <c r="B78" t="s">
        <v>10780</v>
      </c>
      <c r="C78" t="s">
        <v>10731</v>
      </c>
      <c r="D78" t="s">
        <v>7545</v>
      </c>
      <c r="E78" s="3">
        <v>43657</v>
      </c>
      <c r="F78" s="3">
        <v>43657</v>
      </c>
      <c r="G78" t="s">
        <v>7546</v>
      </c>
      <c r="H78" t="s">
        <v>7546</v>
      </c>
      <c r="I78" t="s">
        <v>20732</v>
      </c>
      <c r="K78" t="s">
        <v>20731</v>
      </c>
      <c r="L78" t="s">
        <v>20730</v>
      </c>
      <c r="M78" t="s">
        <v>20729</v>
      </c>
      <c r="N78" t="s">
        <v>7548</v>
      </c>
      <c r="O78" t="s">
        <v>11966</v>
      </c>
      <c r="P78" t="s">
        <v>7295</v>
      </c>
      <c r="Q78" t="s">
        <v>11965</v>
      </c>
      <c r="R78" s="4">
        <v>0.23</v>
      </c>
      <c r="S78" t="s">
        <v>10723</v>
      </c>
      <c r="T78" t="s">
        <v>10722</v>
      </c>
      <c r="U78" t="s">
        <v>10721</v>
      </c>
      <c r="V78" t="s">
        <v>10720</v>
      </c>
      <c r="W78" s="3">
        <v>43657</v>
      </c>
    </row>
    <row r="79" spans="1:23" x14ac:dyDescent="0.2">
      <c r="A79" t="s">
        <v>10781</v>
      </c>
      <c r="B79" t="s">
        <v>10780</v>
      </c>
      <c r="C79" t="s">
        <v>10731</v>
      </c>
      <c r="D79" t="s">
        <v>7549</v>
      </c>
      <c r="E79" s="3">
        <v>43657</v>
      </c>
      <c r="F79" s="3">
        <v>43657</v>
      </c>
      <c r="G79" t="s">
        <v>7550</v>
      </c>
      <c r="H79" t="s">
        <v>7550</v>
      </c>
      <c r="I79" t="s">
        <v>20728</v>
      </c>
      <c r="K79" t="s">
        <v>20727</v>
      </c>
      <c r="L79" t="s">
        <v>14936</v>
      </c>
      <c r="M79" t="s">
        <v>20726</v>
      </c>
      <c r="N79" t="s">
        <v>7552</v>
      </c>
      <c r="O79" t="s">
        <v>20725</v>
      </c>
      <c r="P79" t="s">
        <v>20724</v>
      </c>
      <c r="Q79" t="s">
        <v>20723</v>
      </c>
      <c r="R79" s="4">
        <v>0.23</v>
      </c>
      <c r="S79" t="s">
        <v>10723</v>
      </c>
      <c r="T79" t="s">
        <v>10722</v>
      </c>
      <c r="U79" t="s">
        <v>10721</v>
      </c>
      <c r="V79" t="s">
        <v>10720</v>
      </c>
      <c r="W79" s="3">
        <v>43657</v>
      </c>
    </row>
    <row r="80" spans="1:23" x14ac:dyDescent="0.2">
      <c r="A80" t="s">
        <v>10765</v>
      </c>
      <c r="B80" t="s">
        <v>10757</v>
      </c>
      <c r="C80" t="s">
        <v>10731</v>
      </c>
      <c r="D80" t="s">
        <v>7330</v>
      </c>
      <c r="E80" s="3">
        <v>43657</v>
      </c>
      <c r="F80" s="3">
        <v>43657</v>
      </c>
      <c r="G80" t="s">
        <v>7331</v>
      </c>
      <c r="H80" t="s">
        <v>7331</v>
      </c>
      <c r="I80" t="s">
        <v>20722</v>
      </c>
      <c r="K80" t="s">
        <v>20721</v>
      </c>
      <c r="L80" t="s">
        <v>20720</v>
      </c>
      <c r="M80" t="s">
        <v>20719</v>
      </c>
      <c r="N80" t="s">
        <v>7333</v>
      </c>
      <c r="O80" t="s">
        <v>20718</v>
      </c>
      <c r="P80" t="s">
        <v>7333</v>
      </c>
      <c r="Q80" t="s">
        <v>20717</v>
      </c>
      <c r="R80" s="4">
        <v>0.23</v>
      </c>
      <c r="S80" t="s">
        <v>10723</v>
      </c>
      <c r="T80" t="s">
        <v>10722</v>
      </c>
      <c r="U80" t="s">
        <v>10721</v>
      </c>
      <c r="V80" t="s">
        <v>10720</v>
      </c>
      <c r="W80" s="3">
        <v>43657</v>
      </c>
    </row>
    <row r="81" spans="1:23" x14ac:dyDescent="0.2">
      <c r="A81" t="s">
        <v>10818</v>
      </c>
      <c r="B81" t="s">
        <v>20641</v>
      </c>
      <c r="C81" t="s">
        <v>11145</v>
      </c>
      <c r="E81" s="3">
        <v>43649</v>
      </c>
      <c r="F81" s="3">
        <v>43649</v>
      </c>
      <c r="G81" t="s">
        <v>20716</v>
      </c>
      <c r="H81" t="s">
        <v>20716</v>
      </c>
      <c r="I81" t="s">
        <v>20715</v>
      </c>
      <c r="K81" t="s">
        <v>20714</v>
      </c>
      <c r="L81" t="s">
        <v>20713</v>
      </c>
      <c r="M81" t="s">
        <v>20712</v>
      </c>
      <c r="N81" s="2">
        <v>1859877</v>
      </c>
      <c r="O81" s="2">
        <v>1314965</v>
      </c>
      <c r="P81" s="2">
        <v>1862798</v>
      </c>
      <c r="Q81" t="s">
        <v>20637</v>
      </c>
      <c r="R81" s="4">
        <v>0.23</v>
      </c>
      <c r="S81" t="s">
        <v>10723</v>
      </c>
      <c r="T81" t="s">
        <v>10722</v>
      </c>
      <c r="U81" t="s">
        <v>10721</v>
      </c>
      <c r="V81" t="s">
        <v>10720</v>
      </c>
      <c r="W81" s="3">
        <v>43649</v>
      </c>
    </row>
    <row r="82" spans="1:23" x14ac:dyDescent="0.2">
      <c r="A82" t="s">
        <v>14017</v>
      </c>
      <c r="B82" t="s">
        <v>10757</v>
      </c>
      <c r="C82" t="s">
        <v>10731</v>
      </c>
      <c r="D82" t="s">
        <v>7334</v>
      </c>
      <c r="E82" s="3">
        <v>43658</v>
      </c>
      <c r="F82" s="3">
        <v>43658</v>
      </c>
      <c r="G82" t="s">
        <v>7335</v>
      </c>
      <c r="H82" t="s">
        <v>7335</v>
      </c>
      <c r="I82" t="s">
        <v>20711</v>
      </c>
      <c r="K82" t="s">
        <v>14249</v>
      </c>
      <c r="L82" t="s">
        <v>14248</v>
      </c>
      <c r="M82" t="s">
        <v>20710</v>
      </c>
      <c r="N82" t="s">
        <v>7337</v>
      </c>
      <c r="O82" t="s">
        <v>20709</v>
      </c>
      <c r="P82" t="s">
        <v>7337</v>
      </c>
      <c r="Q82" t="s">
        <v>20708</v>
      </c>
      <c r="R82" s="4">
        <v>0.23</v>
      </c>
      <c r="S82" t="s">
        <v>10723</v>
      </c>
      <c r="T82" t="s">
        <v>10722</v>
      </c>
      <c r="U82" t="s">
        <v>10721</v>
      </c>
      <c r="V82" t="s">
        <v>10720</v>
      </c>
      <c r="W82" s="3">
        <v>43658</v>
      </c>
    </row>
    <row r="83" spans="1:23" x14ac:dyDescent="0.2">
      <c r="A83" t="s">
        <v>10802</v>
      </c>
      <c r="B83" t="s">
        <v>20641</v>
      </c>
      <c r="C83" t="s">
        <v>11145</v>
      </c>
      <c r="E83" s="3">
        <v>43649</v>
      </c>
      <c r="F83" s="3">
        <v>43649</v>
      </c>
      <c r="G83" t="s">
        <v>20707</v>
      </c>
      <c r="H83" t="s">
        <v>20707</v>
      </c>
      <c r="I83" t="s">
        <v>20706</v>
      </c>
      <c r="K83" t="s">
        <v>20705</v>
      </c>
      <c r="L83" t="s">
        <v>20704</v>
      </c>
      <c r="M83" t="s">
        <v>20703</v>
      </c>
      <c r="N83" s="2">
        <v>1859877</v>
      </c>
      <c r="O83" s="2">
        <v>1314965</v>
      </c>
      <c r="P83" s="2">
        <v>1862798</v>
      </c>
      <c r="Q83" t="s">
        <v>20637</v>
      </c>
      <c r="R83" s="4">
        <v>0.23</v>
      </c>
      <c r="S83" t="s">
        <v>10723</v>
      </c>
      <c r="T83" t="s">
        <v>10722</v>
      </c>
      <c r="U83" t="s">
        <v>10721</v>
      </c>
      <c r="V83" t="s">
        <v>10720</v>
      </c>
      <c r="W83" s="3">
        <v>43649</v>
      </c>
    </row>
    <row r="84" spans="1:23" x14ac:dyDescent="0.2">
      <c r="A84" t="s">
        <v>12080</v>
      </c>
      <c r="B84" t="s">
        <v>10757</v>
      </c>
      <c r="C84" t="s">
        <v>10731</v>
      </c>
      <c r="D84" t="s">
        <v>7338</v>
      </c>
      <c r="E84" s="3">
        <v>43658</v>
      </c>
      <c r="F84" s="3">
        <v>43658</v>
      </c>
      <c r="G84" t="s">
        <v>7339</v>
      </c>
      <c r="H84" t="s">
        <v>7339</v>
      </c>
      <c r="I84" t="s">
        <v>20702</v>
      </c>
      <c r="K84" t="s">
        <v>20701</v>
      </c>
      <c r="L84" t="s">
        <v>20700</v>
      </c>
      <c r="M84" t="s">
        <v>20699</v>
      </c>
      <c r="N84" t="s">
        <v>7341</v>
      </c>
      <c r="O84" t="s">
        <v>19399</v>
      </c>
      <c r="P84" t="s">
        <v>19398</v>
      </c>
      <c r="Q84" t="s">
        <v>19397</v>
      </c>
      <c r="R84" s="4">
        <v>0.23</v>
      </c>
      <c r="S84" t="s">
        <v>10723</v>
      </c>
      <c r="T84" t="s">
        <v>10722</v>
      </c>
      <c r="U84" t="s">
        <v>10721</v>
      </c>
      <c r="V84" t="s">
        <v>10720</v>
      </c>
      <c r="W84" s="3">
        <v>43658</v>
      </c>
    </row>
    <row r="85" spans="1:23" x14ac:dyDescent="0.2">
      <c r="A85" t="s">
        <v>10749</v>
      </c>
      <c r="B85" t="s">
        <v>20641</v>
      </c>
      <c r="C85" t="s">
        <v>11145</v>
      </c>
      <c r="E85" s="3">
        <v>43649</v>
      </c>
      <c r="F85" s="3">
        <v>43649</v>
      </c>
      <c r="G85" t="s">
        <v>20698</v>
      </c>
      <c r="H85" t="s">
        <v>20698</v>
      </c>
      <c r="I85" t="s">
        <v>20697</v>
      </c>
      <c r="K85" t="s">
        <v>12672</v>
      </c>
      <c r="L85" t="s">
        <v>20696</v>
      </c>
      <c r="M85" t="s">
        <v>20695</v>
      </c>
      <c r="N85" s="2">
        <v>1859877</v>
      </c>
      <c r="O85" t="s">
        <v>20694</v>
      </c>
      <c r="P85" t="s">
        <v>20693</v>
      </c>
      <c r="Q85" s="2">
        <v>1716823</v>
      </c>
      <c r="R85" s="4">
        <v>0.23</v>
      </c>
      <c r="S85" t="s">
        <v>10723</v>
      </c>
      <c r="T85" t="s">
        <v>10722</v>
      </c>
      <c r="U85" t="s">
        <v>10721</v>
      </c>
      <c r="V85" t="s">
        <v>10720</v>
      </c>
      <c r="W85" s="3">
        <v>43649</v>
      </c>
    </row>
    <row r="86" spans="1:23" x14ac:dyDescent="0.2">
      <c r="A86" t="s">
        <v>10781</v>
      </c>
      <c r="B86" t="s">
        <v>10780</v>
      </c>
      <c r="C86" t="s">
        <v>10731</v>
      </c>
      <c r="D86" t="s">
        <v>7553</v>
      </c>
      <c r="E86" s="3">
        <v>43658</v>
      </c>
      <c r="F86" s="3">
        <v>43658</v>
      </c>
      <c r="G86" t="s">
        <v>7554</v>
      </c>
      <c r="H86" t="s">
        <v>7554</v>
      </c>
      <c r="I86" t="s">
        <v>20692</v>
      </c>
      <c r="K86" t="s">
        <v>11484</v>
      </c>
      <c r="L86" t="s">
        <v>11483</v>
      </c>
      <c r="M86" t="s">
        <v>20691</v>
      </c>
      <c r="N86" t="s">
        <v>7239</v>
      </c>
      <c r="O86" t="s">
        <v>19767</v>
      </c>
      <c r="P86" t="s">
        <v>19766</v>
      </c>
      <c r="Q86" t="s">
        <v>19765</v>
      </c>
      <c r="R86" s="4">
        <v>0.23</v>
      </c>
      <c r="S86" t="s">
        <v>10723</v>
      </c>
      <c r="T86" t="s">
        <v>10722</v>
      </c>
      <c r="U86" t="s">
        <v>10721</v>
      </c>
      <c r="V86" t="s">
        <v>10720</v>
      </c>
      <c r="W86" s="3">
        <v>43658</v>
      </c>
    </row>
    <row r="87" spans="1:23" x14ac:dyDescent="0.2">
      <c r="A87" t="s">
        <v>10818</v>
      </c>
      <c r="B87" t="s">
        <v>20641</v>
      </c>
      <c r="C87" t="s">
        <v>11267</v>
      </c>
      <c r="E87" s="3">
        <v>43649</v>
      </c>
      <c r="F87" s="3">
        <v>43649</v>
      </c>
      <c r="G87" t="s">
        <v>20690</v>
      </c>
      <c r="H87" t="s">
        <v>20690</v>
      </c>
      <c r="I87" t="s">
        <v>20689</v>
      </c>
      <c r="K87" t="s">
        <v>11050</v>
      </c>
      <c r="L87" t="s">
        <v>20688</v>
      </c>
      <c r="M87" t="s">
        <v>20687</v>
      </c>
      <c r="N87" s="2">
        <v>1859877</v>
      </c>
      <c r="O87" s="2">
        <v>1314965</v>
      </c>
      <c r="P87" s="2">
        <v>1862798</v>
      </c>
      <c r="Q87" t="s">
        <v>20637</v>
      </c>
      <c r="R87" s="4">
        <v>0.23</v>
      </c>
      <c r="S87" t="s">
        <v>10723</v>
      </c>
      <c r="T87" t="s">
        <v>10722</v>
      </c>
      <c r="U87" t="s">
        <v>10721</v>
      </c>
      <c r="V87" t="s">
        <v>10720</v>
      </c>
      <c r="W87" s="3">
        <v>43649</v>
      </c>
    </row>
    <row r="88" spans="1:23" x14ac:dyDescent="0.2">
      <c r="A88" t="s">
        <v>10781</v>
      </c>
      <c r="B88" t="s">
        <v>10780</v>
      </c>
      <c r="C88" t="s">
        <v>10731</v>
      </c>
      <c r="D88" t="s">
        <v>7556</v>
      </c>
      <c r="E88" s="3">
        <v>43658</v>
      </c>
      <c r="F88" s="3">
        <v>43658</v>
      </c>
      <c r="G88" t="s">
        <v>7557</v>
      </c>
      <c r="H88" t="s">
        <v>7557</v>
      </c>
      <c r="I88" t="s">
        <v>20686</v>
      </c>
      <c r="K88" t="s">
        <v>18717</v>
      </c>
      <c r="L88" t="s">
        <v>18716</v>
      </c>
      <c r="M88" t="s">
        <v>20685</v>
      </c>
      <c r="N88" t="s">
        <v>7387</v>
      </c>
      <c r="O88" t="s">
        <v>20267</v>
      </c>
      <c r="P88" t="s">
        <v>20266</v>
      </c>
      <c r="Q88" t="s">
        <v>20265</v>
      </c>
      <c r="R88" s="4">
        <v>0.23</v>
      </c>
      <c r="S88" t="s">
        <v>10723</v>
      </c>
      <c r="T88" t="s">
        <v>10722</v>
      </c>
      <c r="U88" t="s">
        <v>10721</v>
      </c>
      <c r="V88" t="s">
        <v>10720</v>
      </c>
      <c r="W88" s="3">
        <v>43658</v>
      </c>
    </row>
    <row r="89" spans="1:23" x14ac:dyDescent="0.2">
      <c r="A89" t="s">
        <v>12144</v>
      </c>
      <c r="B89" t="s">
        <v>10825</v>
      </c>
      <c r="C89" t="s">
        <v>10731</v>
      </c>
      <c r="D89" t="s">
        <v>7208</v>
      </c>
      <c r="E89" s="3">
        <v>43649</v>
      </c>
      <c r="F89" s="3">
        <v>43649</v>
      </c>
      <c r="G89" t="s">
        <v>7209</v>
      </c>
      <c r="H89" t="s">
        <v>20683</v>
      </c>
      <c r="I89" t="s">
        <v>20684</v>
      </c>
      <c r="J89" t="s">
        <v>20683</v>
      </c>
      <c r="K89" t="s">
        <v>20682</v>
      </c>
      <c r="L89" t="s">
        <v>14953</v>
      </c>
      <c r="M89" t="s">
        <v>20681</v>
      </c>
      <c r="N89" t="s">
        <v>6466</v>
      </c>
      <c r="O89" t="s">
        <v>20230</v>
      </c>
      <c r="P89" t="s">
        <v>6466</v>
      </c>
      <c r="Q89" t="s">
        <v>20229</v>
      </c>
      <c r="R89" s="4">
        <v>0.23</v>
      </c>
      <c r="S89" t="s">
        <v>10723</v>
      </c>
      <c r="T89" t="s">
        <v>20680</v>
      </c>
      <c r="U89" t="s">
        <v>10721</v>
      </c>
      <c r="V89" t="s">
        <v>10720</v>
      </c>
      <c r="W89" s="3">
        <v>43649</v>
      </c>
    </row>
    <row r="90" spans="1:23" x14ac:dyDescent="0.2">
      <c r="A90" t="s">
        <v>10749</v>
      </c>
      <c r="B90" t="s">
        <v>10757</v>
      </c>
      <c r="C90" t="s">
        <v>10731</v>
      </c>
      <c r="D90" t="s">
        <v>7345</v>
      </c>
      <c r="E90" s="3">
        <v>43658</v>
      </c>
      <c r="F90" s="3">
        <v>43658</v>
      </c>
      <c r="G90" t="s">
        <v>7346</v>
      </c>
      <c r="H90" t="s">
        <v>7346</v>
      </c>
      <c r="I90" t="s">
        <v>20679</v>
      </c>
      <c r="K90" t="s">
        <v>20678</v>
      </c>
      <c r="L90" t="s">
        <v>20677</v>
      </c>
      <c r="M90" t="s">
        <v>20676</v>
      </c>
      <c r="N90" t="s">
        <v>7232</v>
      </c>
      <c r="O90" t="s">
        <v>20351</v>
      </c>
      <c r="P90" t="s">
        <v>7232</v>
      </c>
      <c r="Q90" t="s">
        <v>20350</v>
      </c>
      <c r="R90" s="4">
        <v>0.23</v>
      </c>
      <c r="S90" t="s">
        <v>10723</v>
      </c>
      <c r="T90" t="s">
        <v>10722</v>
      </c>
      <c r="U90" t="s">
        <v>10721</v>
      </c>
      <c r="V90" t="s">
        <v>10720</v>
      </c>
      <c r="W90" s="3">
        <v>43658</v>
      </c>
    </row>
    <row r="91" spans="1:23" x14ac:dyDescent="0.2">
      <c r="A91" t="s">
        <v>10749</v>
      </c>
      <c r="B91" t="s">
        <v>10757</v>
      </c>
      <c r="C91" t="s">
        <v>10731</v>
      </c>
      <c r="D91" t="s">
        <v>7348</v>
      </c>
      <c r="E91" s="3">
        <v>43658</v>
      </c>
      <c r="F91" s="3">
        <v>43658</v>
      </c>
      <c r="G91" t="s">
        <v>7349</v>
      </c>
      <c r="H91" t="s">
        <v>7349</v>
      </c>
      <c r="I91" t="s">
        <v>20675</v>
      </c>
      <c r="K91" t="s">
        <v>13361</v>
      </c>
      <c r="L91" t="s">
        <v>13360</v>
      </c>
      <c r="M91" t="s">
        <v>20674</v>
      </c>
      <c r="N91" t="s">
        <v>7239</v>
      </c>
      <c r="O91" t="s">
        <v>20026</v>
      </c>
      <c r="P91" t="s">
        <v>20025</v>
      </c>
      <c r="Q91" t="s">
        <v>20024</v>
      </c>
      <c r="R91" s="4">
        <v>0.23</v>
      </c>
      <c r="S91" t="s">
        <v>10723</v>
      </c>
      <c r="T91" t="s">
        <v>10722</v>
      </c>
      <c r="U91" t="s">
        <v>10721</v>
      </c>
      <c r="V91" t="s">
        <v>10720</v>
      </c>
      <c r="W91" s="3">
        <v>43658</v>
      </c>
    </row>
    <row r="92" spans="1:23" x14ac:dyDescent="0.2">
      <c r="A92" t="s">
        <v>10794</v>
      </c>
      <c r="B92" t="s">
        <v>20641</v>
      </c>
      <c r="C92" t="s">
        <v>11145</v>
      </c>
      <c r="E92" s="3">
        <v>43649</v>
      </c>
      <c r="F92" s="3">
        <v>43649</v>
      </c>
      <c r="G92" t="s">
        <v>20673</v>
      </c>
      <c r="H92" t="s">
        <v>20673</v>
      </c>
      <c r="I92" t="s">
        <v>20672</v>
      </c>
      <c r="K92" t="s">
        <v>11484</v>
      </c>
      <c r="L92" t="s">
        <v>11483</v>
      </c>
      <c r="M92" t="s">
        <v>20671</v>
      </c>
      <c r="N92" s="2">
        <v>1859877</v>
      </c>
      <c r="O92" s="2">
        <v>1314965</v>
      </c>
      <c r="P92" s="2">
        <v>1862798</v>
      </c>
      <c r="Q92" t="s">
        <v>20637</v>
      </c>
      <c r="R92" s="4">
        <v>0.23</v>
      </c>
      <c r="S92" t="s">
        <v>10723</v>
      </c>
      <c r="T92" t="s">
        <v>10722</v>
      </c>
      <c r="U92" t="s">
        <v>10721</v>
      </c>
      <c r="V92" t="s">
        <v>10720</v>
      </c>
      <c r="W92" s="3">
        <v>43649</v>
      </c>
    </row>
    <row r="93" spans="1:23" x14ac:dyDescent="0.2">
      <c r="A93" t="s">
        <v>10781</v>
      </c>
      <c r="B93" t="s">
        <v>10780</v>
      </c>
      <c r="C93" t="s">
        <v>10731</v>
      </c>
      <c r="D93" t="s">
        <v>7559</v>
      </c>
      <c r="E93" s="3">
        <v>43658</v>
      </c>
      <c r="F93" s="3">
        <v>43658</v>
      </c>
      <c r="G93" t="s">
        <v>7560</v>
      </c>
      <c r="H93" t="s">
        <v>7560</v>
      </c>
      <c r="I93" t="s">
        <v>20670</v>
      </c>
      <c r="K93" t="s">
        <v>20669</v>
      </c>
      <c r="L93" t="s">
        <v>11139</v>
      </c>
      <c r="M93" t="s">
        <v>20668</v>
      </c>
      <c r="N93" t="s">
        <v>7387</v>
      </c>
      <c r="O93" t="s">
        <v>20267</v>
      </c>
      <c r="P93" t="s">
        <v>20266</v>
      </c>
      <c r="Q93" t="s">
        <v>20265</v>
      </c>
      <c r="R93" s="4">
        <v>0.23</v>
      </c>
      <c r="S93" t="s">
        <v>10723</v>
      </c>
      <c r="T93" t="s">
        <v>10722</v>
      </c>
      <c r="U93" t="s">
        <v>10721</v>
      </c>
      <c r="V93" t="s">
        <v>10720</v>
      </c>
      <c r="W93" s="3">
        <v>43658</v>
      </c>
    </row>
    <row r="94" spans="1:23" x14ac:dyDescent="0.2">
      <c r="A94" t="s">
        <v>10749</v>
      </c>
      <c r="B94" t="s">
        <v>20641</v>
      </c>
      <c r="C94" t="s">
        <v>11145</v>
      </c>
      <c r="E94" s="3">
        <v>43649</v>
      </c>
      <c r="F94" s="3">
        <v>43649</v>
      </c>
      <c r="G94" t="s">
        <v>20667</v>
      </c>
      <c r="H94" t="s">
        <v>20667</v>
      </c>
      <c r="I94" t="s">
        <v>20666</v>
      </c>
      <c r="K94" t="s">
        <v>18183</v>
      </c>
      <c r="L94" t="s">
        <v>15039</v>
      </c>
      <c r="M94" t="s">
        <v>20665</v>
      </c>
      <c r="N94" s="2">
        <v>1859877</v>
      </c>
      <c r="O94" s="2">
        <v>1314965</v>
      </c>
      <c r="P94" s="2">
        <v>1862798</v>
      </c>
      <c r="Q94" t="s">
        <v>20637</v>
      </c>
      <c r="R94" s="4">
        <v>0.23</v>
      </c>
      <c r="S94" t="s">
        <v>10723</v>
      </c>
      <c r="T94" t="s">
        <v>10722</v>
      </c>
      <c r="U94" t="s">
        <v>10721</v>
      </c>
      <c r="V94" t="s">
        <v>10720</v>
      </c>
      <c r="W94" s="3">
        <v>43649</v>
      </c>
    </row>
    <row r="95" spans="1:23" x14ac:dyDescent="0.2">
      <c r="A95" t="s">
        <v>12080</v>
      </c>
      <c r="B95" t="s">
        <v>10757</v>
      </c>
      <c r="C95" t="s">
        <v>10731</v>
      </c>
      <c r="D95" t="s">
        <v>7351</v>
      </c>
      <c r="E95" s="3">
        <v>43658</v>
      </c>
      <c r="F95" s="3">
        <v>43658</v>
      </c>
      <c r="G95" t="s">
        <v>7352</v>
      </c>
      <c r="H95" t="s">
        <v>7352</v>
      </c>
      <c r="I95" t="s">
        <v>20664</v>
      </c>
      <c r="K95" t="s">
        <v>10885</v>
      </c>
      <c r="L95" t="s">
        <v>20663</v>
      </c>
      <c r="M95" t="s">
        <v>20662</v>
      </c>
      <c r="N95" t="s">
        <v>7232</v>
      </c>
      <c r="O95" t="s">
        <v>18880</v>
      </c>
      <c r="P95" t="s">
        <v>18879</v>
      </c>
      <c r="Q95" t="s">
        <v>18878</v>
      </c>
      <c r="R95" s="4">
        <v>0.23</v>
      </c>
      <c r="S95" t="s">
        <v>10723</v>
      </c>
      <c r="T95" t="s">
        <v>10722</v>
      </c>
      <c r="U95" t="s">
        <v>10721</v>
      </c>
      <c r="V95" t="s">
        <v>10720</v>
      </c>
      <c r="W95" s="3">
        <v>43658</v>
      </c>
    </row>
    <row r="96" spans="1:23" x14ac:dyDescent="0.2">
      <c r="A96" t="s">
        <v>13053</v>
      </c>
      <c r="B96" t="s">
        <v>20641</v>
      </c>
      <c r="C96" t="s">
        <v>11267</v>
      </c>
      <c r="E96" s="3">
        <v>43659</v>
      </c>
      <c r="F96" s="3">
        <v>43659</v>
      </c>
      <c r="G96" t="s">
        <v>20661</v>
      </c>
      <c r="H96" t="s">
        <v>20661</v>
      </c>
      <c r="I96" t="s">
        <v>20660</v>
      </c>
      <c r="K96" t="s">
        <v>11133</v>
      </c>
      <c r="L96" t="s">
        <v>20659</v>
      </c>
      <c r="M96" t="s">
        <v>20658</v>
      </c>
      <c r="N96" s="2">
        <v>1859877</v>
      </c>
      <c r="O96" s="2">
        <v>1314965</v>
      </c>
      <c r="P96" s="2">
        <v>1862798</v>
      </c>
      <c r="Q96" t="s">
        <v>20637</v>
      </c>
      <c r="R96" s="4">
        <v>0.23</v>
      </c>
      <c r="S96" t="s">
        <v>10723</v>
      </c>
      <c r="T96" t="s">
        <v>10722</v>
      </c>
      <c r="U96" t="s">
        <v>10721</v>
      </c>
      <c r="V96" t="s">
        <v>10720</v>
      </c>
      <c r="W96" s="3">
        <v>43659</v>
      </c>
    </row>
    <row r="97" spans="1:23" x14ac:dyDescent="0.2">
      <c r="A97" t="s">
        <v>12094</v>
      </c>
      <c r="B97" t="s">
        <v>10757</v>
      </c>
      <c r="C97" t="s">
        <v>10731</v>
      </c>
      <c r="D97" t="s">
        <v>7360</v>
      </c>
      <c r="E97" s="3">
        <v>43661</v>
      </c>
      <c r="F97" s="3">
        <v>43661</v>
      </c>
      <c r="G97" t="s">
        <v>7361</v>
      </c>
      <c r="H97">
        <v>8431568168</v>
      </c>
      <c r="I97" t="s">
        <v>20657</v>
      </c>
      <c r="J97">
        <v>8431568168</v>
      </c>
      <c r="K97" t="s">
        <v>14122</v>
      </c>
      <c r="L97" t="s">
        <v>14121</v>
      </c>
      <c r="M97" t="s">
        <v>20656</v>
      </c>
      <c r="N97" t="s">
        <v>7239</v>
      </c>
      <c r="O97" t="s">
        <v>20026</v>
      </c>
      <c r="P97" t="s">
        <v>20025</v>
      </c>
      <c r="Q97" t="s">
        <v>20024</v>
      </c>
      <c r="R97" s="4">
        <v>0.23</v>
      </c>
      <c r="S97" t="s">
        <v>10723</v>
      </c>
      <c r="T97" t="s">
        <v>20655</v>
      </c>
      <c r="U97" t="s">
        <v>10721</v>
      </c>
      <c r="V97" t="s">
        <v>10720</v>
      </c>
      <c r="W97" s="3">
        <v>43661</v>
      </c>
    </row>
    <row r="98" spans="1:23" x14ac:dyDescent="0.2">
      <c r="A98" t="s">
        <v>10749</v>
      </c>
      <c r="B98" t="s">
        <v>20641</v>
      </c>
      <c r="C98" t="s">
        <v>11145</v>
      </c>
      <c r="E98" s="3">
        <v>43649</v>
      </c>
      <c r="F98" s="3">
        <v>43649</v>
      </c>
      <c r="G98" t="s">
        <v>20654</v>
      </c>
      <c r="H98" t="s">
        <v>20654</v>
      </c>
      <c r="I98" t="s">
        <v>20630</v>
      </c>
      <c r="K98" t="s">
        <v>20629</v>
      </c>
      <c r="L98" t="s">
        <v>20628</v>
      </c>
      <c r="M98" t="s">
        <v>20627</v>
      </c>
      <c r="N98" s="2">
        <v>1859877</v>
      </c>
      <c r="O98" s="2">
        <v>1314965</v>
      </c>
      <c r="P98" s="2">
        <v>1862798</v>
      </c>
      <c r="Q98" t="s">
        <v>20637</v>
      </c>
      <c r="R98" s="4">
        <v>0.23</v>
      </c>
      <c r="S98" t="s">
        <v>10723</v>
      </c>
      <c r="T98" t="s">
        <v>10722</v>
      </c>
      <c r="U98" t="s">
        <v>10721</v>
      </c>
      <c r="V98" t="s">
        <v>10720</v>
      </c>
      <c r="W98" s="3">
        <v>43649</v>
      </c>
    </row>
    <row r="99" spans="1:23" x14ac:dyDescent="0.2">
      <c r="A99" t="s">
        <v>12111</v>
      </c>
      <c r="B99" t="s">
        <v>10757</v>
      </c>
      <c r="C99" t="s">
        <v>11370</v>
      </c>
      <c r="E99" s="3">
        <v>43658</v>
      </c>
      <c r="F99" s="3">
        <v>43658</v>
      </c>
      <c r="G99" t="s">
        <v>20653</v>
      </c>
      <c r="H99" t="s">
        <v>20653</v>
      </c>
      <c r="I99" t="s">
        <v>20579</v>
      </c>
      <c r="K99" t="s">
        <v>20578</v>
      </c>
      <c r="L99" t="s">
        <v>20577</v>
      </c>
      <c r="M99" t="s">
        <v>20576</v>
      </c>
      <c r="N99" t="s">
        <v>7239</v>
      </c>
      <c r="O99" t="s">
        <v>20026</v>
      </c>
      <c r="P99" t="s">
        <v>20025</v>
      </c>
      <c r="Q99" t="s">
        <v>20024</v>
      </c>
      <c r="R99" s="4">
        <v>0.23</v>
      </c>
      <c r="S99" t="s">
        <v>10723</v>
      </c>
      <c r="T99" t="s">
        <v>10722</v>
      </c>
      <c r="U99" t="s">
        <v>10721</v>
      </c>
      <c r="V99" t="s">
        <v>10720</v>
      </c>
      <c r="W99" s="3">
        <v>43658</v>
      </c>
    </row>
    <row r="100" spans="1:23" x14ac:dyDescent="0.2">
      <c r="A100" t="s">
        <v>12080</v>
      </c>
      <c r="B100" t="s">
        <v>20641</v>
      </c>
      <c r="C100" t="s">
        <v>11145</v>
      </c>
      <c r="E100" s="3">
        <v>43649</v>
      </c>
      <c r="F100" s="3">
        <v>43649</v>
      </c>
      <c r="G100" t="s">
        <v>20652</v>
      </c>
      <c r="H100" t="s">
        <v>20652</v>
      </c>
      <c r="I100" t="s">
        <v>20651</v>
      </c>
      <c r="K100" t="s">
        <v>10934</v>
      </c>
      <c r="L100" t="s">
        <v>14524</v>
      </c>
      <c r="M100" t="s">
        <v>20650</v>
      </c>
      <c r="N100" s="2">
        <v>1859877</v>
      </c>
      <c r="O100" t="s">
        <v>20649</v>
      </c>
      <c r="P100" s="2">
        <v>767193</v>
      </c>
      <c r="Q100" s="2">
        <v>1862739</v>
      </c>
      <c r="R100" s="4">
        <v>0.23</v>
      </c>
      <c r="S100" t="s">
        <v>10723</v>
      </c>
      <c r="T100" t="s">
        <v>10722</v>
      </c>
      <c r="U100" t="s">
        <v>10721</v>
      </c>
      <c r="V100" t="s">
        <v>10720</v>
      </c>
      <c r="W100" s="3">
        <v>43649</v>
      </c>
    </row>
    <row r="101" spans="1:23" x14ac:dyDescent="0.2">
      <c r="A101" t="s">
        <v>19222</v>
      </c>
      <c r="B101" t="s">
        <v>20641</v>
      </c>
      <c r="C101" t="s">
        <v>11145</v>
      </c>
      <c r="E101" s="3">
        <v>43649</v>
      </c>
      <c r="F101" s="3">
        <v>43649</v>
      </c>
      <c r="G101" t="s">
        <v>20648</v>
      </c>
      <c r="H101" t="s">
        <v>20648</v>
      </c>
      <c r="I101" t="s">
        <v>20647</v>
      </c>
      <c r="K101" t="s">
        <v>20646</v>
      </c>
      <c r="L101" t="s">
        <v>20645</v>
      </c>
      <c r="M101" t="s">
        <v>20644</v>
      </c>
      <c r="N101" s="2">
        <v>1859877</v>
      </c>
      <c r="O101" s="2">
        <v>1314965</v>
      </c>
      <c r="P101" s="2">
        <v>1862798</v>
      </c>
      <c r="Q101" t="s">
        <v>20637</v>
      </c>
      <c r="R101" s="4">
        <v>0.23</v>
      </c>
      <c r="S101" t="s">
        <v>10723</v>
      </c>
      <c r="T101" t="s">
        <v>10722</v>
      </c>
      <c r="U101" t="s">
        <v>10721</v>
      </c>
      <c r="V101" t="s">
        <v>10720</v>
      </c>
      <c r="W101" s="3">
        <v>43649</v>
      </c>
    </row>
    <row r="102" spans="1:23" x14ac:dyDescent="0.2">
      <c r="A102" t="s">
        <v>10781</v>
      </c>
      <c r="B102" t="s">
        <v>19800</v>
      </c>
      <c r="C102" t="s">
        <v>10731</v>
      </c>
      <c r="D102" t="s">
        <v>7562</v>
      </c>
      <c r="E102" s="3">
        <v>43650</v>
      </c>
      <c r="F102" s="3">
        <v>43650</v>
      </c>
      <c r="G102" t="s">
        <v>7563</v>
      </c>
      <c r="H102" t="s">
        <v>7563</v>
      </c>
      <c r="I102" t="s">
        <v>20643</v>
      </c>
      <c r="K102" t="s">
        <v>10967</v>
      </c>
      <c r="L102" t="s">
        <v>10966</v>
      </c>
      <c r="M102" t="s">
        <v>20642</v>
      </c>
      <c r="N102" t="s">
        <v>6466</v>
      </c>
      <c r="O102" t="s">
        <v>20575</v>
      </c>
      <c r="P102" t="s">
        <v>7282</v>
      </c>
      <c r="Q102" t="s">
        <v>20574</v>
      </c>
      <c r="R102" s="4">
        <v>0.23</v>
      </c>
      <c r="S102" t="s">
        <v>10723</v>
      </c>
      <c r="T102" t="s">
        <v>10722</v>
      </c>
      <c r="U102" t="s">
        <v>10721</v>
      </c>
      <c r="V102" t="s">
        <v>10720</v>
      </c>
      <c r="W102" s="3">
        <v>43650</v>
      </c>
    </row>
    <row r="103" spans="1:23" x14ac:dyDescent="0.2">
      <c r="A103" t="s">
        <v>10802</v>
      </c>
      <c r="B103" t="s">
        <v>20641</v>
      </c>
      <c r="C103" t="s">
        <v>11145</v>
      </c>
      <c r="E103" s="3">
        <v>43650</v>
      </c>
      <c r="F103" s="3">
        <v>43650</v>
      </c>
      <c r="G103" t="s">
        <v>20640</v>
      </c>
      <c r="H103" t="s">
        <v>20640</v>
      </c>
      <c r="I103" t="s">
        <v>20639</v>
      </c>
      <c r="K103" t="s">
        <v>11607</v>
      </c>
      <c r="L103" t="s">
        <v>11606</v>
      </c>
      <c r="M103" t="s">
        <v>20638</v>
      </c>
      <c r="N103" s="2">
        <v>1859877</v>
      </c>
      <c r="O103" s="2">
        <v>1314965</v>
      </c>
      <c r="P103" s="2">
        <v>1862798</v>
      </c>
      <c r="Q103" t="s">
        <v>20637</v>
      </c>
      <c r="R103" s="4">
        <v>0.23</v>
      </c>
      <c r="S103" t="s">
        <v>10723</v>
      </c>
      <c r="T103" t="s">
        <v>10722</v>
      </c>
      <c r="U103" t="s">
        <v>10721</v>
      </c>
      <c r="V103" t="s">
        <v>10720</v>
      </c>
      <c r="W103" s="3">
        <v>43650</v>
      </c>
    </row>
    <row r="104" spans="1:23" x14ac:dyDescent="0.2">
      <c r="A104" t="s">
        <v>10781</v>
      </c>
      <c r="B104" t="s">
        <v>19800</v>
      </c>
      <c r="C104" t="s">
        <v>11370</v>
      </c>
      <c r="E104" s="3">
        <v>43671</v>
      </c>
      <c r="F104" s="3">
        <v>43671</v>
      </c>
      <c r="G104" t="s">
        <v>20636</v>
      </c>
      <c r="H104" t="s">
        <v>20636</v>
      </c>
      <c r="I104" t="s">
        <v>20635</v>
      </c>
      <c r="K104" t="s">
        <v>11223</v>
      </c>
      <c r="L104" t="s">
        <v>20620</v>
      </c>
      <c r="M104" t="s">
        <v>20634</v>
      </c>
      <c r="N104" t="s">
        <v>7259</v>
      </c>
      <c r="O104" t="s">
        <v>18941</v>
      </c>
      <c r="P104" t="s">
        <v>18940</v>
      </c>
      <c r="Q104" t="s">
        <v>18939</v>
      </c>
      <c r="R104" s="4">
        <v>0.23</v>
      </c>
      <c r="S104" t="s">
        <v>10723</v>
      </c>
      <c r="T104" t="s">
        <v>10722</v>
      </c>
      <c r="U104" t="s">
        <v>10721</v>
      </c>
      <c r="V104" t="s">
        <v>10720</v>
      </c>
      <c r="W104" s="3">
        <v>43671</v>
      </c>
    </row>
    <row r="105" spans="1:23" x14ac:dyDescent="0.2">
      <c r="A105" t="s">
        <v>13631</v>
      </c>
      <c r="B105" t="s">
        <v>10825</v>
      </c>
      <c r="C105" t="s">
        <v>10731</v>
      </c>
      <c r="D105" t="s">
        <v>7249</v>
      </c>
      <c r="E105" s="3">
        <v>43651</v>
      </c>
      <c r="F105" s="3">
        <v>43651</v>
      </c>
      <c r="G105" t="s">
        <v>7250</v>
      </c>
      <c r="H105" t="s">
        <v>7250</v>
      </c>
      <c r="I105" t="s">
        <v>20633</v>
      </c>
      <c r="K105" t="s">
        <v>13214</v>
      </c>
      <c r="L105" t="s">
        <v>13213</v>
      </c>
      <c r="M105" t="s">
        <v>20632</v>
      </c>
      <c r="N105" t="s">
        <v>7252</v>
      </c>
      <c r="O105" t="s">
        <v>20612</v>
      </c>
      <c r="P105" t="s">
        <v>7252</v>
      </c>
      <c r="Q105" t="s">
        <v>20611</v>
      </c>
      <c r="R105" s="4">
        <v>0.23</v>
      </c>
      <c r="S105" t="s">
        <v>10723</v>
      </c>
      <c r="T105" t="s">
        <v>10722</v>
      </c>
      <c r="U105" t="s">
        <v>10721</v>
      </c>
      <c r="V105" t="s">
        <v>10720</v>
      </c>
      <c r="W105" s="3">
        <v>43651</v>
      </c>
    </row>
    <row r="106" spans="1:23" x14ac:dyDescent="0.2">
      <c r="A106" t="s">
        <v>10781</v>
      </c>
      <c r="B106" t="s">
        <v>19800</v>
      </c>
      <c r="C106" t="s">
        <v>11370</v>
      </c>
      <c r="E106" s="3">
        <v>43671</v>
      </c>
      <c r="F106" s="3">
        <v>43671</v>
      </c>
      <c r="G106" t="s">
        <v>20631</v>
      </c>
      <c r="H106" t="s">
        <v>20631</v>
      </c>
      <c r="I106" t="s">
        <v>20630</v>
      </c>
      <c r="K106" t="s">
        <v>20629</v>
      </c>
      <c r="L106" t="s">
        <v>20628</v>
      </c>
      <c r="M106" t="s">
        <v>20627</v>
      </c>
      <c r="N106" t="s">
        <v>20626</v>
      </c>
      <c r="O106" t="s">
        <v>20625</v>
      </c>
      <c r="P106" t="s">
        <v>20624</v>
      </c>
      <c r="Q106" t="s">
        <v>20623</v>
      </c>
      <c r="R106" s="4">
        <v>0.23</v>
      </c>
      <c r="S106" t="s">
        <v>10723</v>
      </c>
      <c r="T106" t="s">
        <v>10722</v>
      </c>
      <c r="U106" t="s">
        <v>10721</v>
      </c>
      <c r="V106" t="s">
        <v>10720</v>
      </c>
      <c r="W106" s="3">
        <v>43671</v>
      </c>
    </row>
    <row r="107" spans="1:23" x14ac:dyDescent="0.2">
      <c r="A107" t="s">
        <v>10781</v>
      </c>
      <c r="B107" t="s">
        <v>19800</v>
      </c>
      <c r="C107" t="s">
        <v>11370</v>
      </c>
      <c r="E107" s="3">
        <v>43671</v>
      </c>
      <c r="F107" s="3">
        <v>43671</v>
      </c>
      <c r="G107" t="s">
        <v>20622</v>
      </c>
      <c r="H107" t="s">
        <v>20622</v>
      </c>
      <c r="I107" t="s">
        <v>20621</v>
      </c>
      <c r="K107" t="s">
        <v>10885</v>
      </c>
      <c r="L107" t="s">
        <v>20620</v>
      </c>
      <c r="M107" t="s">
        <v>20619</v>
      </c>
      <c r="N107" t="s">
        <v>7259</v>
      </c>
      <c r="O107" t="s">
        <v>20618</v>
      </c>
      <c r="P107" t="s">
        <v>20617</v>
      </c>
      <c r="Q107" t="s">
        <v>20616</v>
      </c>
      <c r="R107" s="4">
        <v>0.23</v>
      </c>
      <c r="S107" t="s">
        <v>10723</v>
      </c>
      <c r="T107" t="s">
        <v>10722</v>
      </c>
      <c r="U107" t="s">
        <v>10721</v>
      </c>
      <c r="V107" t="s">
        <v>10720</v>
      </c>
      <c r="W107" s="3">
        <v>43671</v>
      </c>
    </row>
    <row r="108" spans="1:23" x14ac:dyDescent="0.2">
      <c r="A108" t="s">
        <v>12111</v>
      </c>
      <c r="B108" t="s">
        <v>10825</v>
      </c>
      <c r="C108" t="s">
        <v>11370</v>
      </c>
      <c r="E108" s="3">
        <v>43650</v>
      </c>
      <c r="F108" s="3">
        <v>43650</v>
      </c>
      <c r="G108" t="s">
        <v>20615</v>
      </c>
      <c r="H108" t="s">
        <v>20615</v>
      </c>
      <c r="I108" t="s">
        <v>20614</v>
      </c>
      <c r="K108" t="s">
        <v>15869</v>
      </c>
      <c r="L108" t="s">
        <v>14092</v>
      </c>
      <c r="M108" t="s">
        <v>20613</v>
      </c>
      <c r="N108" t="s">
        <v>6815</v>
      </c>
      <c r="O108" t="s">
        <v>20612</v>
      </c>
      <c r="P108" t="s">
        <v>7252</v>
      </c>
      <c r="Q108" t="s">
        <v>20611</v>
      </c>
      <c r="R108" s="4">
        <v>0.23</v>
      </c>
      <c r="S108" t="s">
        <v>10723</v>
      </c>
      <c r="T108" t="s">
        <v>10722</v>
      </c>
      <c r="U108" t="s">
        <v>10721</v>
      </c>
      <c r="V108" t="s">
        <v>10720</v>
      </c>
      <c r="W108" s="3">
        <v>43650</v>
      </c>
    </row>
    <row r="109" spans="1:23" x14ac:dyDescent="0.2">
      <c r="A109" t="s">
        <v>12111</v>
      </c>
      <c r="B109" t="s">
        <v>10825</v>
      </c>
      <c r="C109" t="s">
        <v>10731</v>
      </c>
      <c r="D109" t="s">
        <v>7253</v>
      </c>
      <c r="E109" s="3">
        <v>43651</v>
      </c>
      <c r="F109" s="3">
        <v>43651</v>
      </c>
      <c r="G109" t="s">
        <v>7254</v>
      </c>
      <c r="H109" t="s">
        <v>7254</v>
      </c>
      <c r="I109" t="s">
        <v>20614</v>
      </c>
      <c r="K109" t="s">
        <v>15869</v>
      </c>
      <c r="L109" t="s">
        <v>14092</v>
      </c>
      <c r="M109" t="s">
        <v>20613</v>
      </c>
      <c r="N109" t="s">
        <v>7252</v>
      </c>
      <c r="O109" t="s">
        <v>20612</v>
      </c>
      <c r="P109" t="s">
        <v>7252</v>
      </c>
      <c r="Q109" t="s">
        <v>20611</v>
      </c>
      <c r="R109" s="4">
        <v>0.23</v>
      </c>
      <c r="S109" t="s">
        <v>10723</v>
      </c>
      <c r="T109" t="s">
        <v>10722</v>
      </c>
      <c r="U109" t="s">
        <v>10721</v>
      </c>
      <c r="V109" t="s">
        <v>10720</v>
      </c>
      <c r="W109" s="3">
        <v>43651</v>
      </c>
    </row>
    <row r="110" spans="1:23" x14ac:dyDescent="0.2">
      <c r="A110" t="s">
        <v>10781</v>
      </c>
      <c r="B110" t="s">
        <v>19800</v>
      </c>
      <c r="C110" t="s">
        <v>10731</v>
      </c>
      <c r="D110" t="s">
        <v>7565</v>
      </c>
      <c r="E110" s="3">
        <v>43651</v>
      </c>
      <c r="F110" s="3">
        <v>43651</v>
      </c>
      <c r="G110" t="s">
        <v>7566</v>
      </c>
      <c r="H110" t="s">
        <v>7566</v>
      </c>
      <c r="I110" t="s">
        <v>20610</v>
      </c>
      <c r="K110" t="s">
        <v>11003</v>
      </c>
      <c r="L110" t="s">
        <v>11002</v>
      </c>
      <c r="M110" t="s">
        <v>20609</v>
      </c>
      <c r="N110" t="s">
        <v>7397</v>
      </c>
      <c r="O110" t="s">
        <v>20267</v>
      </c>
      <c r="P110" t="s">
        <v>20266</v>
      </c>
      <c r="Q110" t="s">
        <v>20265</v>
      </c>
      <c r="R110" s="4">
        <v>0.23</v>
      </c>
      <c r="S110" t="s">
        <v>10723</v>
      </c>
      <c r="T110" t="s">
        <v>10722</v>
      </c>
      <c r="U110" t="s">
        <v>10721</v>
      </c>
      <c r="V110" t="s">
        <v>10720</v>
      </c>
      <c r="W110" s="3">
        <v>43651</v>
      </c>
    </row>
    <row r="111" spans="1:23" x14ac:dyDescent="0.2">
      <c r="A111" t="s">
        <v>10781</v>
      </c>
      <c r="B111" t="s">
        <v>19800</v>
      </c>
      <c r="C111" t="s">
        <v>10731</v>
      </c>
      <c r="D111" t="s">
        <v>7568</v>
      </c>
      <c r="E111" s="3">
        <v>43654</v>
      </c>
      <c r="F111" s="3">
        <v>43654</v>
      </c>
      <c r="G111" t="s">
        <v>7569</v>
      </c>
      <c r="H111" t="s">
        <v>7569</v>
      </c>
      <c r="I111" t="s">
        <v>20608</v>
      </c>
      <c r="K111" t="s">
        <v>18002</v>
      </c>
      <c r="L111" t="s">
        <v>18001</v>
      </c>
      <c r="M111" t="s">
        <v>20607</v>
      </c>
      <c r="N111" t="s">
        <v>6466</v>
      </c>
      <c r="O111" t="s">
        <v>20575</v>
      </c>
      <c r="P111" t="s">
        <v>7282</v>
      </c>
      <c r="Q111" t="s">
        <v>20574</v>
      </c>
      <c r="R111" s="4">
        <v>0.23</v>
      </c>
      <c r="S111" t="s">
        <v>10723</v>
      </c>
      <c r="T111" t="s">
        <v>10722</v>
      </c>
      <c r="U111" t="s">
        <v>10721</v>
      </c>
      <c r="V111" t="s">
        <v>10720</v>
      </c>
      <c r="W111" s="3">
        <v>43654</v>
      </c>
    </row>
    <row r="112" spans="1:23" x14ac:dyDescent="0.2">
      <c r="A112" t="s">
        <v>15503</v>
      </c>
      <c r="B112" t="s">
        <v>10825</v>
      </c>
      <c r="C112" t="s">
        <v>10731</v>
      </c>
      <c r="D112" t="s">
        <v>7256</v>
      </c>
      <c r="E112" s="3">
        <v>43654</v>
      </c>
      <c r="F112" s="3">
        <v>43654</v>
      </c>
      <c r="G112" t="s">
        <v>7257</v>
      </c>
      <c r="H112" t="s">
        <v>7257</v>
      </c>
      <c r="I112" t="s">
        <v>20606</v>
      </c>
      <c r="K112" t="s">
        <v>20605</v>
      </c>
      <c r="L112" t="s">
        <v>20604</v>
      </c>
      <c r="M112" t="s">
        <v>20603</v>
      </c>
      <c r="N112" t="s">
        <v>7259</v>
      </c>
      <c r="O112" t="s">
        <v>19908</v>
      </c>
      <c r="P112" t="s">
        <v>7259</v>
      </c>
      <c r="Q112" t="s">
        <v>19907</v>
      </c>
      <c r="R112" s="4">
        <v>0.23</v>
      </c>
      <c r="S112" t="s">
        <v>10723</v>
      </c>
      <c r="T112" t="s">
        <v>10722</v>
      </c>
      <c r="U112" t="s">
        <v>10721</v>
      </c>
      <c r="V112" t="s">
        <v>10720</v>
      </c>
      <c r="W112" s="3">
        <v>43654</v>
      </c>
    </row>
    <row r="113" spans="1:23" x14ac:dyDescent="0.2">
      <c r="A113" t="s">
        <v>10781</v>
      </c>
      <c r="B113" t="s">
        <v>19800</v>
      </c>
      <c r="C113" t="s">
        <v>10731</v>
      </c>
      <c r="D113" t="s">
        <v>7571</v>
      </c>
      <c r="E113" s="3">
        <v>43654</v>
      </c>
      <c r="F113" s="3">
        <v>43654</v>
      </c>
      <c r="G113" t="s">
        <v>7572</v>
      </c>
      <c r="H113" t="s">
        <v>7572</v>
      </c>
      <c r="I113" t="s">
        <v>20602</v>
      </c>
      <c r="K113" t="s">
        <v>12181</v>
      </c>
      <c r="L113" t="s">
        <v>12180</v>
      </c>
      <c r="M113" t="s">
        <v>20601</v>
      </c>
      <c r="N113" t="s">
        <v>7574</v>
      </c>
      <c r="O113" t="s">
        <v>20600</v>
      </c>
      <c r="P113" t="s">
        <v>20599</v>
      </c>
      <c r="Q113" t="s">
        <v>20598</v>
      </c>
      <c r="R113" s="4">
        <v>0.23</v>
      </c>
      <c r="S113" t="s">
        <v>10723</v>
      </c>
      <c r="T113" t="s">
        <v>10722</v>
      </c>
      <c r="U113" t="s">
        <v>10721</v>
      </c>
      <c r="V113" t="s">
        <v>10720</v>
      </c>
      <c r="W113" s="3">
        <v>43654</v>
      </c>
    </row>
    <row r="114" spans="1:23" x14ac:dyDescent="0.2">
      <c r="A114" t="s">
        <v>12080</v>
      </c>
      <c r="B114" t="s">
        <v>10825</v>
      </c>
      <c r="C114" t="s">
        <v>10731</v>
      </c>
      <c r="D114" t="s">
        <v>7260</v>
      </c>
      <c r="E114" s="3">
        <v>43655</v>
      </c>
      <c r="F114" s="3">
        <v>43655</v>
      </c>
      <c r="G114" t="s">
        <v>7261</v>
      </c>
      <c r="H114" t="s">
        <v>7261</v>
      </c>
      <c r="I114" t="s">
        <v>20597</v>
      </c>
      <c r="K114" t="s">
        <v>15703</v>
      </c>
      <c r="L114" t="s">
        <v>15702</v>
      </c>
      <c r="M114" t="s">
        <v>20596</v>
      </c>
      <c r="N114" t="s">
        <v>7263</v>
      </c>
      <c r="O114" t="s">
        <v>20595</v>
      </c>
      <c r="P114" t="s">
        <v>7263</v>
      </c>
      <c r="Q114" t="s">
        <v>20594</v>
      </c>
      <c r="R114" s="4">
        <v>0.23</v>
      </c>
      <c r="S114" t="s">
        <v>10723</v>
      </c>
      <c r="T114" t="s">
        <v>10722</v>
      </c>
      <c r="U114" t="s">
        <v>10721</v>
      </c>
      <c r="V114" t="s">
        <v>10720</v>
      </c>
      <c r="W114" s="3">
        <v>43655</v>
      </c>
    </row>
    <row r="115" spans="1:23" x14ac:dyDescent="0.2">
      <c r="A115" t="s">
        <v>10749</v>
      </c>
      <c r="B115" t="s">
        <v>10825</v>
      </c>
      <c r="C115" t="s">
        <v>10731</v>
      </c>
      <c r="D115" t="s">
        <v>7264</v>
      </c>
      <c r="E115" s="3">
        <v>43655</v>
      </c>
      <c r="F115" s="3">
        <v>43655</v>
      </c>
      <c r="G115" t="s">
        <v>7265</v>
      </c>
      <c r="H115" t="s">
        <v>7265</v>
      </c>
      <c r="I115" t="s">
        <v>20593</v>
      </c>
      <c r="K115" t="s">
        <v>15959</v>
      </c>
      <c r="L115" t="s">
        <v>20592</v>
      </c>
      <c r="M115" t="s">
        <v>20591</v>
      </c>
      <c r="N115" t="s">
        <v>7267</v>
      </c>
      <c r="O115" t="s">
        <v>20590</v>
      </c>
      <c r="P115" t="s">
        <v>7267</v>
      </c>
      <c r="Q115" t="s">
        <v>20589</v>
      </c>
      <c r="R115" s="4">
        <v>0.23</v>
      </c>
      <c r="S115" t="s">
        <v>10723</v>
      </c>
      <c r="T115" t="s">
        <v>10722</v>
      </c>
      <c r="U115" t="s">
        <v>10721</v>
      </c>
      <c r="V115" t="s">
        <v>10720</v>
      </c>
      <c r="W115" s="3">
        <v>43655</v>
      </c>
    </row>
    <row r="116" spans="1:23" x14ac:dyDescent="0.2">
      <c r="A116" t="s">
        <v>12161</v>
      </c>
      <c r="B116" t="s">
        <v>10825</v>
      </c>
      <c r="C116" t="s">
        <v>10731</v>
      </c>
      <c r="D116" t="s">
        <v>7268</v>
      </c>
      <c r="E116" s="3">
        <v>43655</v>
      </c>
      <c r="F116" s="3">
        <v>43655</v>
      </c>
      <c r="G116" t="s">
        <v>7269</v>
      </c>
      <c r="H116" t="s">
        <v>7269</v>
      </c>
      <c r="I116" t="s">
        <v>20588</v>
      </c>
      <c r="K116" t="s">
        <v>20587</v>
      </c>
      <c r="L116" t="s">
        <v>12650</v>
      </c>
      <c r="M116" t="s">
        <v>20586</v>
      </c>
      <c r="N116" t="s">
        <v>7271</v>
      </c>
      <c r="O116" t="s">
        <v>20585</v>
      </c>
      <c r="P116" t="s">
        <v>7271</v>
      </c>
      <c r="Q116" t="s">
        <v>20584</v>
      </c>
      <c r="R116" s="4">
        <v>0.23</v>
      </c>
      <c r="S116" t="s">
        <v>10723</v>
      </c>
      <c r="T116" t="s">
        <v>10722</v>
      </c>
      <c r="U116" t="s">
        <v>10721</v>
      </c>
      <c r="V116" t="s">
        <v>10720</v>
      </c>
      <c r="W116" s="3">
        <v>43655</v>
      </c>
    </row>
    <row r="117" spans="1:23" x14ac:dyDescent="0.2">
      <c r="A117" t="s">
        <v>12144</v>
      </c>
      <c r="B117" t="s">
        <v>10825</v>
      </c>
      <c r="C117" t="s">
        <v>10731</v>
      </c>
      <c r="D117" t="s">
        <v>7272</v>
      </c>
      <c r="E117" s="3">
        <v>43655</v>
      </c>
      <c r="F117" s="3">
        <v>43655</v>
      </c>
      <c r="G117" t="s">
        <v>7273</v>
      </c>
      <c r="H117" t="s">
        <v>7273</v>
      </c>
      <c r="I117" t="s">
        <v>20583</v>
      </c>
      <c r="K117" t="s">
        <v>13251</v>
      </c>
      <c r="L117" t="s">
        <v>13250</v>
      </c>
      <c r="M117" t="s">
        <v>20582</v>
      </c>
      <c r="N117" t="s">
        <v>7275</v>
      </c>
      <c r="O117" t="s">
        <v>20581</v>
      </c>
      <c r="P117" t="s">
        <v>7275</v>
      </c>
      <c r="Q117" t="s">
        <v>20580</v>
      </c>
      <c r="R117" s="4">
        <v>0.23</v>
      </c>
      <c r="S117" t="s">
        <v>10723</v>
      </c>
      <c r="T117" t="s">
        <v>10722</v>
      </c>
      <c r="U117" t="s">
        <v>10721</v>
      </c>
      <c r="V117" t="s">
        <v>10720</v>
      </c>
      <c r="W117" s="3">
        <v>43655</v>
      </c>
    </row>
    <row r="118" spans="1:23" x14ac:dyDescent="0.2">
      <c r="A118" t="s">
        <v>10781</v>
      </c>
      <c r="B118" t="s">
        <v>10780</v>
      </c>
      <c r="C118" t="s">
        <v>10731</v>
      </c>
      <c r="D118" t="s">
        <v>7578</v>
      </c>
      <c r="E118" s="3">
        <v>43661</v>
      </c>
      <c r="F118" s="3">
        <v>43661</v>
      </c>
      <c r="G118" t="s">
        <v>7579</v>
      </c>
      <c r="H118" t="s">
        <v>7579</v>
      </c>
      <c r="I118" t="s">
        <v>20579</v>
      </c>
      <c r="K118" t="s">
        <v>20578</v>
      </c>
      <c r="L118" t="s">
        <v>20577</v>
      </c>
      <c r="M118" t="s">
        <v>20576</v>
      </c>
      <c r="N118" t="s">
        <v>7239</v>
      </c>
      <c r="O118" t="s">
        <v>19767</v>
      </c>
      <c r="P118" t="s">
        <v>19766</v>
      </c>
      <c r="Q118" t="s">
        <v>19765</v>
      </c>
      <c r="R118" s="4">
        <v>0.23</v>
      </c>
      <c r="S118" t="s">
        <v>10723</v>
      </c>
      <c r="T118" t="s">
        <v>10722</v>
      </c>
      <c r="U118" t="s">
        <v>10721</v>
      </c>
      <c r="V118" t="s">
        <v>10720</v>
      </c>
      <c r="W118" s="3">
        <v>43661</v>
      </c>
    </row>
    <row r="119" spans="1:23" x14ac:dyDescent="0.2">
      <c r="A119" t="s">
        <v>10781</v>
      </c>
      <c r="B119" t="s">
        <v>19800</v>
      </c>
      <c r="C119" t="s">
        <v>10731</v>
      </c>
      <c r="D119" t="s">
        <v>7575</v>
      </c>
      <c r="E119" s="3">
        <v>43655</v>
      </c>
      <c r="F119" s="3">
        <v>43655</v>
      </c>
      <c r="G119" t="s">
        <v>7576</v>
      </c>
      <c r="H119" t="s">
        <v>7576</v>
      </c>
      <c r="I119" t="s">
        <v>20483</v>
      </c>
      <c r="K119" t="s">
        <v>18643</v>
      </c>
      <c r="L119" t="s">
        <v>18642</v>
      </c>
      <c r="M119" t="s">
        <v>20482</v>
      </c>
      <c r="N119" t="s">
        <v>6466</v>
      </c>
      <c r="O119" t="s">
        <v>20575</v>
      </c>
      <c r="P119" t="s">
        <v>7282</v>
      </c>
      <c r="Q119" t="s">
        <v>20574</v>
      </c>
      <c r="R119" s="4">
        <v>0.23</v>
      </c>
      <c r="S119" t="s">
        <v>10723</v>
      </c>
      <c r="T119" t="s">
        <v>10722</v>
      </c>
      <c r="U119" t="s">
        <v>10721</v>
      </c>
      <c r="V119" t="s">
        <v>10720</v>
      </c>
      <c r="W119" s="3">
        <v>43655</v>
      </c>
    </row>
    <row r="120" spans="1:23" x14ac:dyDescent="0.2">
      <c r="A120" t="s">
        <v>10749</v>
      </c>
      <c r="B120" t="s">
        <v>10757</v>
      </c>
      <c r="C120" t="s">
        <v>10731</v>
      </c>
      <c r="D120" t="s">
        <v>7366</v>
      </c>
      <c r="E120" s="3">
        <v>43661</v>
      </c>
      <c r="F120" s="3">
        <v>43661</v>
      </c>
      <c r="G120" t="s">
        <v>7367</v>
      </c>
      <c r="H120" t="s">
        <v>7367</v>
      </c>
      <c r="I120" t="s">
        <v>20573</v>
      </c>
      <c r="K120" t="s">
        <v>20572</v>
      </c>
      <c r="L120" t="s">
        <v>17490</v>
      </c>
      <c r="M120" t="s">
        <v>20571</v>
      </c>
      <c r="N120" t="s">
        <v>7239</v>
      </c>
      <c r="O120" t="s">
        <v>20026</v>
      </c>
      <c r="P120" t="s">
        <v>20025</v>
      </c>
      <c r="Q120" t="s">
        <v>20024</v>
      </c>
      <c r="R120" s="4">
        <v>0.23</v>
      </c>
      <c r="S120" t="s">
        <v>10723</v>
      </c>
      <c r="T120" t="s">
        <v>10722</v>
      </c>
      <c r="U120" t="s">
        <v>10721</v>
      </c>
      <c r="V120" t="s">
        <v>10720</v>
      </c>
      <c r="W120" s="3">
        <v>43661</v>
      </c>
    </row>
    <row r="121" spans="1:23" x14ac:dyDescent="0.2">
      <c r="A121" t="s">
        <v>12144</v>
      </c>
      <c r="B121" t="s">
        <v>10825</v>
      </c>
      <c r="C121" t="s">
        <v>10731</v>
      </c>
      <c r="D121" t="s">
        <v>7276</v>
      </c>
      <c r="E121" s="3">
        <v>43656</v>
      </c>
      <c r="F121" s="3">
        <v>43656</v>
      </c>
      <c r="G121" t="s">
        <v>7277</v>
      </c>
      <c r="H121" t="s">
        <v>7277</v>
      </c>
      <c r="I121" t="s">
        <v>20570</v>
      </c>
      <c r="K121" t="s">
        <v>20569</v>
      </c>
      <c r="L121" t="s">
        <v>20568</v>
      </c>
      <c r="M121" t="s">
        <v>20567</v>
      </c>
      <c r="N121" t="s">
        <v>7259</v>
      </c>
      <c r="O121" t="s">
        <v>19908</v>
      </c>
      <c r="P121" t="s">
        <v>7259</v>
      </c>
      <c r="Q121" t="s">
        <v>19907</v>
      </c>
      <c r="R121" s="4">
        <v>0.23</v>
      </c>
      <c r="S121" t="s">
        <v>10723</v>
      </c>
      <c r="T121" t="s">
        <v>10722</v>
      </c>
      <c r="U121" t="s">
        <v>10721</v>
      </c>
      <c r="V121" t="s">
        <v>10720</v>
      </c>
      <c r="W121" s="3">
        <v>43656</v>
      </c>
    </row>
    <row r="122" spans="1:23" x14ac:dyDescent="0.2">
      <c r="A122" t="s">
        <v>12111</v>
      </c>
      <c r="B122" t="s">
        <v>10825</v>
      </c>
      <c r="C122" t="s">
        <v>10731</v>
      </c>
      <c r="D122" t="s">
        <v>7292</v>
      </c>
      <c r="E122" s="3">
        <v>43657</v>
      </c>
      <c r="F122" s="3">
        <v>43657</v>
      </c>
      <c r="G122" t="s">
        <v>7293</v>
      </c>
      <c r="H122" t="s">
        <v>7293</v>
      </c>
      <c r="I122" t="s">
        <v>20566</v>
      </c>
      <c r="K122" t="s">
        <v>20565</v>
      </c>
      <c r="L122" t="s">
        <v>20564</v>
      </c>
      <c r="M122" t="s">
        <v>20563</v>
      </c>
      <c r="N122" t="s">
        <v>7295</v>
      </c>
      <c r="O122" t="s">
        <v>11966</v>
      </c>
      <c r="P122" t="s">
        <v>7295</v>
      </c>
      <c r="Q122" t="s">
        <v>11965</v>
      </c>
      <c r="R122" s="4">
        <v>0.23</v>
      </c>
      <c r="S122" t="s">
        <v>10723</v>
      </c>
      <c r="T122" t="s">
        <v>10722</v>
      </c>
      <c r="U122" t="s">
        <v>10721</v>
      </c>
      <c r="V122" t="s">
        <v>10720</v>
      </c>
      <c r="W122" s="3">
        <v>43657</v>
      </c>
    </row>
    <row r="123" spans="1:23" x14ac:dyDescent="0.2">
      <c r="A123" t="s">
        <v>12111</v>
      </c>
      <c r="B123" t="s">
        <v>10757</v>
      </c>
      <c r="C123" t="s">
        <v>10731</v>
      </c>
      <c r="D123" t="s">
        <v>7369</v>
      </c>
      <c r="E123" s="3">
        <v>43661</v>
      </c>
      <c r="F123" s="3">
        <v>43661</v>
      </c>
      <c r="G123" t="s">
        <v>7370</v>
      </c>
      <c r="H123" t="s">
        <v>7370</v>
      </c>
      <c r="I123" t="s">
        <v>20562</v>
      </c>
      <c r="K123" t="s">
        <v>20561</v>
      </c>
      <c r="L123" t="s">
        <v>15918</v>
      </c>
      <c r="M123" t="s">
        <v>20560</v>
      </c>
      <c r="N123" t="s">
        <v>7341</v>
      </c>
      <c r="O123" t="s">
        <v>19399</v>
      </c>
      <c r="P123" t="s">
        <v>19398</v>
      </c>
      <c r="Q123" t="s">
        <v>19397</v>
      </c>
      <c r="R123" s="4">
        <v>0.23</v>
      </c>
      <c r="S123" t="s">
        <v>10723</v>
      </c>
      <c r="T123" t="s">
        <v>10722</v>
      </c>
      <c r="U123" t="s">
        <v>10721</v>
      </c>
      <c r="V123" t="s">
        <v>10720</v>
      </c>
      <c r="W123" s="3">
        <v>43661</v>
      </c>
    </row>
    <row r="124" spans="1:23" x14ac:dyDescent="0.2">
      <c r="A124" t="s">
        <v>12144</v>
      </c>
      <c r="B124" t="s">
        <v>10825</v>
      </c>
      <c r="C124" t="s">
        <v>10731</v>
      </c>
      <c r="D124" t="s">
        <v>7296</v>
      </c>
      <c r="E124" s="3">
        <v>43657</v>
      </c>
      <c r="F124" s="3">
        <v>43657</v>
      </c>
      <c r="G124" t="s">
        <v>7297</v>
      </c>
      <c r="H124" t="s">
        <v>7297</v>
      </c>
      <c r="I124" t="s">
        <v>20559</v>
      </c>
      <c r="K124" t="s">
        <v>19942</v>
      </c>
      <c r="L124" t="s">
        <v>18053</v>
      </c>
      <c r="M124" t="s">
        <v>20558</v>
      </c>
      <c r="N124" t="s">
        <v>7299</v>
      </c>
      <c r="O124" t="s">
        <v>20557</v>
      </c>
      <c r="P124" t="s">
        <v>7299</v>
      </c>
      <c r="Q124" t="s">
        <v>20556</v>
      </c>
      <c r="R124" s="4">
        <v>0.23</v>
      </c>
      <c r="S124" t="s">
        <v>10723</v>
      </c>
      <c r="T124" t="s">
        <v>10722</v>
      </c>
      <c r="U124" t="s">
        <v>10721</v>
      </c>
      <c r="V124" t="s">
        <v>10720</v>
      </c>
      <c r="W124" s="3">
        <v>43657</v>
      </c>
    </row>
    <row r="125" spans="1:23" x14ac:dyDescent="0.2">
      <c r="A125" t="s">
        <v>12080</v>
      </c>
      <c r="B125" t="s">
        <v>10825</v>
      </c>
      <c r="C125" t="s">
        <v>10731</v>
      </c>
      <c r="D125" t="s">
        <v>7300</v>
      </c>
      <c r="E125" s="3">
        <v>43657</v>
      </c>
      <c r="F125" s="3">
        <v>43657</v>
      </c>
      <c r="G125" t="s">
        <v>7301</v>
      </c>
      <c r="H125" t="s">
        <v>7301</v>
      </c>
      <c r="I125" t="s">
        <v>20555</v>
      </c>
      <c r="K125" t="s">
        <v>13229</v>
      </c>
      <c r="L125" t="s">
        <v>13228</v>
      </c>
      <c r="M125" t="s">
        <v>20554</v>
      </c>
      <c r="N125" t="s">
        <v>7303</v>
      </c>
      <c r="O125" t="s">
        <v>20553</v>
      </c>
      <c r="P125" t="s">
        <v>7303</v>
      </c>
      <c r="Q125" t="s">
        <v>20552</v>
      </c>
      <c r="R125" s="4">
        <v>0.23</v>
      </c>
      <c r="S125" t="s">
        <v>10723</v>
      </c>
      <c r="T125" t="s">
        <v>10722</v>
      </c>
      <c r="U125" t="s">
        <v>10721</v>
      </c>
      <c r="V125" t="s">
        <v>10720</v>
      </c>
      <c r="W125" s="3">
        <v>43657</v>
      </c>
    </row>
    <row r="126" spans="1:23" x14ac:dyDescent="0.2">
      <c r="A126" t="s">
        <v>12080</v>
      </c>
      <c r="B126" t="s">
        <v>10825</v>
      </c>
      <c r="C126" t="s">
        <v>10731</v>
      </c>
      <c r="D126" t="s">
        <v>7304</v>
      </c>
      <c r="E126" s="3">
        <v>43657</v>
      </c>
      <c r="F126" s="3">
        <v>43657</v>
      </c>
      <c r="G126" t="s">
        <v>7305</v>
      </c>
      <c r="H126" t="s">
        <v>7305</v>
      </c>
      <c r="I126" t="s">
        <v>20551</v>
      </c>
      <c r="K126" t="s">
        <v>15453</v>
      </c>
      <c r="L126" t="s">
        <v>13263</v>
      </c>
      <c r="M126" t="s">
        <v>20550</v>
      </c>
      <c r="N126" t="s">
        <v>7307</v>
      </c>
      <c r="O126" t="s">
        <v>20549</v>
      </c>
      <c r="P126" t="s">
        <v>7307</v>
      </c>
      <c r="Q126" t="s">
        <v>20548</v>
      </c>
      <c r="R126" s="4">
        <v>0.23</v>
      </c>
      <c r="S126" t="s">
        <v>10723</v>
      </c>
      <c r="T126" t="s">
        <v>10722</v>
      </c>
      <c r="U126" t="s">
        <v>10721</v>
      </c>
      <c r="V126" t="s">
        <v>10720</v>
      </c>
      <c r="W126" s="3">
        <v>43657</v>
      </c>
    </row>
    <row r="127" spans="1:23" x14ac:dyDescent="0.2">
      <c r="A127" t="s">
        <v>11994</v>
      </c>
      <c r="B127" t="s">
        <v>10757</v>
      </c>
      <c r="C127" t="s">
        <v>11370</v>
      </c>
      <c r="E127" s="3">
        <v>43659</v>
      </c>
      <c r="F127" s="3">
        <v>43659</v>
      </c>
      <c r="G127" t="s">
        <v>20547</v>
      </c>
      <c r="H127" t="s">
        <v>20547</v>
      </c>
      <c r="I127" t="s">
        <v>20546</v>
      </c>
      <c r="K127" t="s">
        <v>20545</v>
      </c>
      <c r="L127" t="s">
        <v>15372</v>
      </c>
      <c r="M127" t="s">
        <v>20544</v>
      </c>
      <c r="N127" t="s">
        <v>7341</v>
      </c>
      <c r="O127" t="s">
        <v>19399</v>
      </c>
      <c r="P127" t="s">
        <v>19398</v>
      </c>
      <c r="Q127" t="s">
        <v>19397</v>
      </c>
      <c r="R127" s="4">
        <v>0.23</v>
      </c>
      <c r="S127" t="s">
        <v>10723</v>
      </c>
      <c r="T127" t="s">
        <v>10722</v>
      </c>
      <c r="U127" t="s">
        <v>10721</v>
      </c>
      <c r="V127" t="s">
        <v>10720</v>
      </c>
      <c r="W127" s="3">
        <v>43659</v>
      </c>
    </row>
    <row r="128" spans="1:23" x14ac:dyDescent="0.2">
      <c r="A128" t="s">
        <v>12111</v>
      </c>
      <c r="B128" t="s">
        <v>10825</v>
      </c>
      <c r="C128" t="s">
        <v>10731</v>
      </c>
      <c r="D128" t="s">
        <v>7314</v>
      </c>
      <c r="E128" s="3">
        <v>43657</v>
      </c>
      <c r="F128" s="3">
        <v>43657</v>
      </c>
      <c r="G128" t="s">
        <v>7315</v>
      </c>
      <c r="H128" t="s">
        <v>7315</v>
      </c>
      <c r="I128" t="s">
        <v>20543</v>
      </c>
      <c r="K128" t="s">
        <v>20542</v>
      </c>
      <c r="L128" t="s">
        <v>20541</v>
      </c>
      <c r="M128" t="s">
        <v>20540</v>
      </c>
      <c r="N128" t="s">
        <v>7259</v>
      </c>
      <c r="O128" t="s">
        <v>19908</v>
      </c>
      <c r="P128" t="s">
        <v>7259</v>
      </c>
      <c r="Q128" t="s">
        <v>19907</v>
      </c>
      <c r="R128" s="4">
        <v>0.23</v>
      </c>
      <c r="S128" t="s">
        <v>10723</v>
      </c>
      <c r="T128" t="s">
        <v>10722</v>
      </c>
      <c r="U128" t="s">
        <v>10721</v>
      </c>
      <c r="V128" t="s">
        <v>10720</v>
      </c>
      <c r="W128" s="3">
        <v>43657</v>
      </c>
    </row>
    <row r="129" spans="1:23" x14ac:dyDescent="0.2">
      <c r="A129" t="s">
        <v>10781</v>
      </c>
      <c r="B129" t="s">
        <v>10780</v>
      </c>
      <c r="C129" t="s">
        <v>10731</v>
      </c>
      <c r="D129" t="s">
        <v>7581</v>
      </c>
      <c r="E129" s="3">
        <v>43661</v>
      </c>
      <c r="F129" s="3">
        <v>43661</v>
      </c>
      <c r="G129" t="s">
        <v>7582</v>
      </c>
      <c r="H129" t="s">
        <v>7582</v>
      </c>
      <c r="I129" t="s">
        <v>20539</v>
      </c>
      <c r="K129" t="s">
        <v>14279</v>
      </c>
      <c r="L129" t="s">
        <v>14278</v>
      </c>
      <c r="M129" t="s">
        <v>20538</v>
      </c>
      <c r="N129" t="s">
        <v>7341</v>
      </c>
      <c r="O129" t="s">
        <v>20230</v>
      </c>
      <c r="P129" t="s">
        <v>6466</v>
      </c>
      <c r="Q129" t="s">
        <v>20229</v>
      </c>
      <c r="R129" s="4">
        <v>0.23</v>
      </c>
      <c r="S129" t="s">
        <v>10723</v>
      </c>
      <c r="T129" t="s">
        <v>10722</v>
      </c>
      <c r="U129" t="s">
        <v>10721</v>
      </c>
      <c r="V129" t="s">
        <v>10720</v>
      </c>
      <c r="W129" s="3">
        <v>43661</v>
      </c>
    </row>
    <row r="130" spans="1:23" x14ac:dyDescent="0.2">
      <c r="A130" t="s">
        <v>10749</v>
      </c>
      <c r="B130" t="s">
        <v>10825</v>
      </c>
      <c r="C130" t="s">
        <v>10731</v>
      </c>
      <c r="D130" t="s">
        <v>7342</v>
      </c>
      <c r="E130" s="3">
        <v>43658</v>
      </c>
      <c r="F130" s="3">
        <v>43658</v>
      </c>
      <c r="G130" t="s">
        <v>7343</v>
      </c>
      <c r="H130" t="s">
        <v>7343</v>
      </c>
      <c r="I130" t="s">
        <v>20537</v>
      </c>
      <c r="K130" t="s">
        <v>20536</v>
      </c>
      <c r="L130" t="s">
        <v>20535</v>
      </c>
      <c r="M130" t="s">
        <v>20534</v>
      </c>
      <c r="N130" t="s">
        <v>7259</v>
      </c>
      <c r="O130" t="s">
        <v>19908</v>
      </c>
      <c r="P130" t="s">
        <v>7259</v>
      </c>
      <c r="Q130" t="s">
        <v>19907</v>
      </c>
      <c r="R130" s="4">
        <v>0.23</v>
      </c>
      <c r="S130" t="s">
        <v>10723</v>
      </c>
      <c r="T130" t="s">
        <v>10722</v>
      </c>
      <c r="U130" t="s">
        <v>10721</v>
      </c>
      <c r="V130" t="s">
        <v>10720</v>
      </c>
      <c r="W130" s="3">
        <v>43658</v>
      </c>
    </row>
    <row r="131" spans="1:23" x14ac:dyDescent="0.2">
      <c r="A131" t="s">
        <v>14355</v>
      </c>
      <c r="B131" t="s">
        <v>10757</v>
      </c>
      <c r="C131" t="s">
        <v>10731</v>
      </c>
      <c r="D131" t="s">
        <v>7375</v>
      </c>
      <c r="E131" s="3">
        <v>43661</v>
      </c>
      <c r="F131" s="3">
        <v>43661</v>
      </c>
      <c r="G131" t="s">
        <v>7376</v>
      </c>
      <c r="H131" t="s">
        <v>7376</v>
      </c>
      <c r="I131" t="s">
        <v>20533</v>
      </c>
      <c r="K131" t="s">
        <v>20532</v>
      </c>
      <c r="L131" t="s">
        <v>20531</v>
      </c>
      <c r="M131" t="s">
        <v>20530</v>
      </c>
      <c r="N131" t="s">
        <v>7239</v>
      </c>
      <c r="O131" t="s">
        <v>20026</v>
      </c>
      <c r="P131" t="s">
        <v>20025</v>
      </c>
      <c r="Q131" t="s">
        <v>20024</v>
      </c>
      <c r="R131" s="4">
        <v>0.23</v>
      </c>
      <c r="S131" t="s">
        <v>10723</v>
      </c>
      <c r="T131" t="s">
        <v>10722</v>
      </c>
      <c r="U131" t="s">
        <v>10721</v>
      </c>
      <c r="V131" t="s">
        <v>10720</v>
      </c>
      <c r="W131" s="3">
        <v>43661</v>
      </c>
    </row>
    <row r="132" spans="1:23" x14ac:dyDescent="0.2">
      <c r="A132" t="s">
        <v>10781</v>
      </c>
      <c r="B132" t="s">
        <v>19800</v>
      </c>
      <c r="C132" t="s">
        <v>10731</v>
      </c>
      <c r="D132" t="s">
        <v>7590</v>
      </c>
      <c r="E132" s="3">
        <v>43658</v>
      </c>
      <c r="F132" s="3">
        <v>43658</v>
      </c>
      <c r="G132" t="s">
        <v>7591</v>
      </c>
      <c r="H132" t="s">
        <v>7591</v>
      </c>
      <c r="I132" t="s">
        <v>20529</v>
      </c>
      <c r="K132" t="s">
        <v>20528</v>
      </c>
      <c r="L132" t="s">
        <v>20527</v>
      </c>
      <c r="M132" t="s">
        <v>20526</v>
      </c>
      <c r="N132" t="s">
        <v>7259</v>
      </c>
      <c r="O132" t="s">
        <v>19767</v>
      </c>
      <c r="P132" t="s">
        <v>19766</v>
      </c>
      <c r="Q132" t="s">
        <v>19765</v>
      </c>
      <c r="R132" s="4">
        <v>0.23</v>
      </c>
      <c r="S132" t="s">
        <v>10723</v>
      </c>
      <c r="T132" t="s">
        <v>10722</v>
      </c>
      <c r="U132" t="s">
        <v>10721</v>
      </c>
      <c r="V132" t="s">
        <v>10720</v>
      </c>
      <c r="W132" s="3">
        <v>43658</v>
      </c>
    </row>
    <row r="133" spans="1:23" x14ac:dyDescent="0.2">
      <c r="A133" t="s">
        <v>10781</v>
      </c>
      <c r="B133" t="s">
        <v>19800</v>
      </c>
      <c r="C133" t="s">
        <v>10731</v>
      </c>
      <c r="D133" t="s">
        <v>7587</v>
      </c>
      <c r="E133" s="3">
        <v>43658</v>
      </c>
      <c r="F133" s="3">
        <v>43658</v>
      </c>
      <c r="G133" t="s">
        <v>7588</v>
      </c>
      <c r="H133">
        <v>6492311239</v>
      </c>
      <c r="I133" t="s">
        <v>20525</v>
      </c>
      <c r="J133">
        <v>6492311239</v>
      </c>
      <c r="K133" t="s">
        <v>13629</v>
      </c>
      <c r="L133" t="s">
        <v>13628</v>
      </c>
      <c r="M133" t="s">
        <v>20524</v>
      </c>
      <c r="N133" t="s">
        <v>7307</v>
      </c>
      <c r="O133" t="s">
        <v>19773</v>
      </c>
      <c r="P133" t="s">
        <v>7086</v>
      </c>
      <c r="Q133" t="s">
        <v>19772</v>
      </c>
      <c r="R133" s="4">
        <v>0.23</v>
      </c>
      <c r="S133" t="s">
        <v>10723</v>
      </c>
      <c r="T133" t="s">
        <v>20523</v>
      </c>
      <c r="U133" t="s">
        <v>10721</v>
      </c>
      <c r="V133" t="s">
        <v>10720</v>
      </c>
      <c r="W133" s="3">
        <v>43658</v>
      </c>
    </row>
    <row r="134" spans="1:23" x14ac:dyDescent="0.2">
      <c r="A134" t="s">
        <v>10781</v>
      </c>
      <c r="B134" t="s">
        <v>10780</v>
      </c>
      <c r="C134" t="s">
        <v>10731</v>
      </c>
      <c r="D134" t="s">
        <v>7584</v>
      </c>
      <c r="E134" s="3">
        <v>43661</v>
      </c>
      <c r="F134" s="3">
        <v>43661</v>
      </c>
      <c r="G134" t="s">
        <v>7585</v>
      </c>
      <c r="H134" t="s">
        <v>7585</v>
      </c>
      <c r="I134" t="s">
        <v>20522</v>
      </c>
      <c r="K134" t="s">
        <v>20521</v>
      </c>
      <c r="L134" t="s">
        <v>20520</v>
      </c>
      <c r="M134" t="s">
        <v>20519</v>
      </c>
      <c r="N134" t="s">
        <v>7387</v>
      </c>
      <c r="O134" t="s">
        <v>20267</v>
      </c>
      <c r="P134" t="s">
        <v>20266</v>
      </c>
      <c r="Q134" t="s">
        <v>20265</v>
      </c>
      <c r="R134" s="4">
        <v>0.23</v>
      </c>
      <c r="S134" t="s">
        <v>10723</v>
      </c>
      <c r="T134" t="s">
        <v>10722</v>
      </c>
      <c r="U134" t="s">
        <v>10721</v>
      </c>
      <c r="V134" t="s">
        <v>10720</v>
      </c>
      <c r="W134" s="3">
        <v>43661</v>
      </c>
    </row>
    <row r="135" spans="1:23" x14ac:dyDescent="0.2">
      <c r="A135" t="s">
        <v>10781</v>
      </c>
      <c r="B135" t="s">
        <v>19800</v>
      </c>
      <c r="C135" t="s">
        <v>11370</v>
      </c>
      <c r="E135" s="3">
        <v>43671</v>
      </c>
      <c r="F135" s="3">
        <v>43671</v>
      </c>
      <c r="G135" t="s">
        <v>20518</v>
      </c>
      <c r="H135" t="s">
        <v>20518</v>
      </c>
      <c r="I135" t="s">
        <v>20496</v>
      </c>
      <c r="K135" t="s">
        <v>15020</v>
      </c>
      <c r="L135" t="s">
        <v>15019</v>
      </c>
      <c r="M135" t="s">
        <v>20495</v>
      </c>
      <c r="N135" t="s">
        <v>7307</v>
      </c>
      <c r="O135" t="s">
        <v>19773</v>
      </c>
      <c r="P135" t="s">
        <v>7086</v>
      </c>
      <c r="Q135" t="s">
        <v>19772</v>
      </c>
      <c r="R135" s="4">
        <v>0.23</v>
      </c>
      <c r="S135" t="s">
        <v>10723</v>
      </c>
      <c r="T135" t="s">
        <v>10722</v>
      </c>
      <c r="U135" t="s">
        <v>10721</v>
      </c>
      <c r="V135" t="s">
        <v>10720</v>
      </c>
      <c r="W135" s="3">
        <v>43671</v>
      </c>
    </row>
    <row r="136" spans="1:23" x14ac:dyDescent="0.2">
      <c r="A136" t="s">
        <v>12144</v>
      </c>
      <c r="B136" t="s">
        <v>10825</v>
      </c>
      <c r="C136" t="s">
        <v>10731</v>
      </c>
      <c r="D136" t="s">
        <v>7354</v>
      </c>
      <c r="E136" s="3">
        <v>43658</v>
      </c>
      <c r="F136" s="3">
        <v>43658</v>
      </c>
      <c r="G136" t="s">
        <v>7355</v>
      </c>
      <c r="H136" t="s">
        <v>7355</v>
      </c>
      <c r="I136" t="s">
        <v>20517</v>
      </c>
      <c r="K136" t="s">
        <v>20516</v>
      </c>
      <c r="L136" t="s">
        <v>10899</v>
      </c>
      <c r="M136" t="s">
        <v>20515</v>
      </c>
      <c r="N136" t="s">
        <v>7259</v>
      </c>
      <c r="O136" t="s">
        <v>19908</v>
      </c>
      <c r="P136" t="s">
        <v>7259</v>
      </c>
      <c r="Q136" t="s">
        <v>19907</v>
      </c>
      <c r="R136" s="4">
        <v>0.23</v>
      </c>
      <c r="S136" t="s">
        <v>10723</v>
      </c>
      <c r="T136" t="s">
        <v>10722</v>
      </c>
      <c r="U136" t="s">
        <v>10721</v>
      </c>
      <c r="V136" t="s">
        <v>10720</v>
      </c>
      <c r="W136" s="3">
        <v>43658</v>
      </c>
    </row>
    <row r="137" spans="1:23" x14ac:dyDescent="0.2">
      <c r="A137" t="s">
        <v>10781</v>
      </c>
      <c r="B137" t="s">
        <v>10780</v>
      </c>
      <c r="C137" t="s">
        <v>10731</v>
      </c>
      <c r="D137" t="s">
        <v>7593</v>
      </c>
      <c r="E137" s="3">
        <v>43661</v>
      </c>
      <c r="F137" s="3">
        <v>43661</v>
      </c>
      <c r="G137" t="s">
        <v>7594</v>
      </c>
      <c r="H137" t="s">
        <v>7594</v>
      </c>
      <c r="I137" t="s">
        <v>20514</v>
      </c>
      <c r="K137" t="s">
        <v>20513</v>
      </c>
      <c r="L137" t="s">
        <v>20512</v>
      </c>
      <c r="M137" t="s">
        <v>20511</v>
      </c>
      <c r="N137" t="s">
        <v>7239</v>
      </c>
      <c r="O137" t="s">
        <v>19767</v>
      </c>
      <c r="P137" t="s">
        <v>19766</v>
      </c>
      <c r="Q137" t="s">
        <v>19765</v>
      </c>
      <c r="R137" s="4">
        <v>0.23</v>
      </c>
      <c r="S137" t="s">
        <v>10723</v>
      </c>
      <c r="T137" t="s">
        <v>10722</v>
      </c>
      <c r="U137" t="s">
        <v>10721</v>
      </c>
      <c r="V137" t="s">
        <v>10720</v>
      </c>
      <c r="W137" s="3">
        <v>43661</v>
      </c>
    </row>
    <row r="138" spans="1:23" x14ac:dyDescent="0.2">
      <c r="A138" t="s">
        <v>10749</v>
      </c>
      <c r="B138" t="s">
        <v>10825</v>
      </c>
      <c r="C138" t="s">
        <v>10731</v>
      </c>
      <c r="D138" t="s">
        <v>7357</v>
      </c>
      <c r="E138" s="3">
        <v>43661</v>
      </c>
      <c r="F138" s="3">
        <v>43661</v>
      </c>
      <c r="G138" t="s">
        <v>7358</v>
      </c>
      <c r="H138" t="s">
        <v>7358</v>
      </c>
      <c r="I138" t="s">
        <v>20510</v>
      </c>
      <c r="K138" t="s">
        <v>14876</v>
      </c>
      <c r="L138" t="s">
        <v>14875</v>
      </c>
      <c r="M138" t="s">
        <v>20509</v>
      </c>
      <c r="N138" t="s">
        <v>7259</v>
      </c>
      <c r="O138" t="s">
        <v>19908</v>
      </c>
      <c r="P138" t="s">
        <v>7259</v>
      </c>
      <c r="Q138" t="s">
        <v>19907</v>
      </c>
      <c r="R138" s="4">
        <v>0.23</v>
      </c>
      <c r="S138" t="s">
        <v>10723</v>
      </c>
      <c r="T138" t="s">
        <v>10722</v>
      </c>
      <c r="U138" t="s">
        <v>10721</v>
      </c>
      <c r="V138" t="s">
        <v>10720</v>
      </c>
      <c r="W138" s="3">
        <v>43661</v>
      </c>
    </row>
    <row r="139" spans="1:23" x14ac:dyDescent="0.2">
      <c r="A139" t="s">
        <v>12394</v>
      </c>
      <c r="B139" t="s">
        <v>10757</v>
      </c>
      <c r="C139" t="s">
        <v>10731</v>
      </c>
      <c r="D139" t="s">
        <v>7378</v>
      </c>
      <c r="E139" s="3">
        <v>43661</v>
      </c>
      <c r="F139" s="3">
        <v>43661</v>
      </c>
      <c r="G139" t="s">
        <v>7379</v>
      </c>
      <c r="H139" t="s">
        <v>7379</v>
      </c>
      <c r="I139" t="s">
        <v>20508</v>
      </c>
      <c r="K139" t="s">
        <v>20507</v>
      </c>
      <c r="L139" t="s">
        <v>15641</v>
      </c>
      <c r="M139" t="s">
        <v>20506</v>
      </c>
      <c r="N139" t="s">
        <v>7341</v>
      </c>
      <c r="O139" t="s">
        <v>19399</v>
      </c>
      <c r="P139" t="s">
        <v>19398</v>
      </c>
      <c r="Q139" t="s">
        <v>19397</v>
      </c>
      <c r="R139" s="4">
        <v>0.23</v>
      </c>
      <c r="S139" t="s">
        <v>10723</v>
      </c>
      <c r="T139" t="s">
        <v>10722</v>
      </c>
      <c r="U139" t="s">
        <v>10721</v>
      </c>
      <c r="V139" t="s">
        <v>10720</v>
      </c>
      <c r="W139" s="3">
        <v>43661</v>
      </c>
    </row>
    <row r="140" spans="1:23" x14ac:dyDescent="0.2">
      <c r="A140" t="s">
        <v>10794</v>
      </c>
      <c r="B140" t="s">
        <v>10757</v>
      </c>
      <c r="C140" t="s">
        <v>10731</v>
      </c>
      <c r="D140" t="s">
        <v>7363</v>
      </c>
      <c r="E140" s="3">
        <v>43661</v>
      </c>
      <c r="F140" s="3">
        <v>43661</v>
      </c>
      <c r="G140" t="s">
        <v>7364</v>
      </c>
      <c r="H140" t="s">
        <v>7364</v>
      </c>
      <c r="I140" t="s">
        <v>20505</v>
      </c>
      <c r="K140" t="s">
        <v>16892</v>
      </c>
      <c r="L140" t="s">
        <v>16891</v>
      </c>
      <c r="M140" t="s">
        <v>20504</v>
      </c>
      <c r="N140" t="s">
        <v>7259</v>
      </c>
      <c r="O140" t="s">
        <v>20194</v>
      </c>
      <c r="P140" t="s">
        <v>20193</v>
      </c>
      <c r="Q140" t="s">
        <v>20192</v>
      </c>
      <c r="R140" s="4">
        <v>0.23</v>
      </c>
      <c r="S140" t="s">
        <v>10723</v>
      </c>
      <c r="T140" t="s">
        <v>10722</v>
      </c>
      <c r="U140" t="s">
        <v>10721</v>
      </c>
      <c r="V140" t="s">
        <v>10720</v>
      </c>
      <c r="W140" s="3">
        <v>43661</v>
      </c>
    </row>
    <row r="141" spans="1:23" x14ac:dyDescent="0.2">
      <c r="A141" t="s">
        <v>10786</v>
      </c>
      <c r="B141" t="s">
        <v>10757</v>
      </c>
      <c r="C141" t="s">
        <v>10731</v>
      </c>
      <c r="D141" t="s">
        <v>7381</v>
      </c>
      <c r="E141" s="3">
        <v>43661</v>
      </c>
      <c r="F141" s="3">
        <v>43661</v>
      </c>
      <c r="G141" t="s">
        <v>7382</v>
      </c>
      <c r="H141" t="s">
        <v>7382</v>
      </c>
      <c r="I141" t="s">
        <v>20503</v>
      </c>
      <c r="K141" t="s">
        <v>20502</v>
      </c>
      <c r="L141" t="s">
        <v>20501</v>
      </c>
      <c r="M141" t="s">
        <v>20500</v>
      </c>
      <c r="N141" t="s">
        <v>7239</v>
      </c>
      <c r="O141" t="s">
        <v>20026</v>
      </c>
      <c r="P141" t="s">
        <v>20025</v>
      </c>
      <c r="Q141" t="s">
        <v>20024</v>
      </c>
      <c r="R141" s="4">
        <v>0.23</v>
      </c>
      <c r="S141" t="s">
        <v>10723</v>
      </c>
      <c r="T141" t="s">
        <v>10722</v>
      </c>
      <c r="U141" t="s">
        <v>10721</v>
      </c>
      <c r="V141" t="s">
        <v>10720</v>
      </c>
      <c r="W141" s="3">
        <v>43661</v>
      </c>
    </row>
    <row r="142" spans="1:23" x14ac:dyDescent="0.2">
      <c r="A142" t="s">
        <v>10749</v>
      </c>
      <c r="B142" t="s">
        <v>10757</v>
      </c>
      <c r="C142" t="s">
        <v>10731</v>
      </c>
      <c r="D142" t="s">
        <v>7372</v>
      </c>
      <c r="E142" s="3">
        <v>43661</v>
      </c>
      <c r="F142" s="3">
        <v>43661</v>
      </c>
      <c r="G142" t="s">
        <v>7373</v>
      </c>
      <c r="H142" t="s">
        <v>7373</v>
      </c>
      <c r="I142" t="s">
        <v>20499</v>
      </c>
      <c r="K142" t="s">
        <v>19973</v>
      </c>
      <c r="L142" t="s">
        <v>20498</v>
      </c>
      <c r="M142" t="s">
        <v>20497</v>
      </c>
      <c r="N142" t="s">
        <v>6466</v>
      </c>
      <c r="O142" t="s">
        <v>20183</v>
      </c>
      <c r="P142" t="s">
        <v>20182</v>
      </c>
      <c r="Q142" t="s">
        <v>20181</v>
      </c>
      <c r="R142" s="4">
        <v>0.23</v>
      </c>
      <c r="S142" t="s">
        <v>10723</v>
      </c>
      <c r="T142" t="s">
        <v>10722</v>
      </c>
      <c r="U142" t="s">
        <v>10721</v>
      </c>
      <c r="V142" t="s">
        <v>10720</v>
      </c>
      <c r="W142" s="3">
        <v>43661</v>
      </c>
    </row>
    <row r="143" spans="1:23" x14ac:dyDescent="0.2">
      <c r="A143" t="s">
        <v>10781</v>
      </c>
      <c r="B143" t="s">
        <v>10780</v>
      </c>
      <c r="C143" t="s">
        <v>10731</v>
      </c>
      <c r="D143" t="s">
        <v>7599</v>
      </c>
      <c r="E143" s="3">
        <v>43658</v>
      </c>
      <c r="F143" s="3">
        <v>43658</v>
      </c>
      <c r="G143" t="s">
        <v>7600</v>
      </c>
      <c r="H143" t="s">
        <v>7600</v>
      </c>
      <c r="I143" t="s">
        <v>20496</v>
      </c>
      <c r="K143" t="s">
        <v>15020</v>
      </c>
      <c r="L143" t="s">
        <v>15019</v>
      </c>
      <c r="M143" t="s">
        <v>20495</v>
      </c>
      <c r="N143" t="s">
        <v>7341</v>
      </c>
      <c r="O143" t="s">
        <v>20230</v>
      </c>
      <c r="P143" t="s">
        <v>6466</v>
      </c>
      <c r="Q143" t="s">
        <v>20229</v>
      </c>
      <c r="R143" s="4">
        <v>0.23</v>
      </c>
      <c r="S143" t="s">
        <v>10723</v>
      </c>
      <c r="T143" t="s">
        <v>10722</v>
      </c>
      <c r="U143" t="s">
        <v>10721</v>
      </c>
      <c r="V143" t="s">
        <v>10720</v>
      </c>
      <c r="W143" s="3">
        <v>43658</v>
      </c>
    </row>
    <row r="144" spans="1:23" x14ac:dyDescent="0.2">
      <c r="A144" t="s">
        <v>10781</v>
      </c>
      <c r="B144" t="s">
        <v>10780</v>
      </c>
      <c r="C144" t="s">
        <v>10731</v>
      </c>
      <c r="D144" t="s">
        <v>7596</v>
      </c>
      <c r="E144" s="3">
        <v>43661</v>
      </c>
      <c r="F144" s="3">
        <v>43661</v>
      </c>
      <c r="G144" t="s">
        <v>7597</v>
      </c>
      <c r="H144" t="s">
        <v>7597</v>
      </c>
      <c r="I144" t="s">
        <v>20494</v>
      </c>
      <c r="K144" t="s">
        <v>20493</v>
      </c>
      <c r="L144" t="s">
        <v>20492</v>
      </c>
      <c r="M144" t="s">
        <v>20491</v>
      </c>
      <c r="N144" t="s">
        <v>7259</v>
      </c>
      <c r="O144" t="s">
        <v>20272</v>
      </c>
      <c r="P144" t="s">
        <v>20271</v>
      </c>
      <c r="Q144" t="s">
        <v>20270</v>
      </c>
      <c r="R144" s="4">
        <v>0.23</v>
      </c>
      <c r="S144" t="s">
        <v>10723</v>
      </c>
      <c r="T144" t="s">
        <v>10722</v>
      </c>
      <c r="U144" t="s">
        <v>10721</v>
      </c>
      <c r="V144" t="s">
        <v>10720</v>
      </c>
      <c r="W144" s="3">
        <v>43661</v>
      </c>
    </row>
    <row r="145" spans="1:23" x14ac:dyDescent="0.2">
      <c r="A145" t="s">
        <v>10818</v>
      </c>
      <c r="B145" t="s">
        <v>10757</v>
      </c>
      <c r="C145" t="s">
        <v>10731</v>
      </c>
      <c r="D145" t="s">
        <v>7384</v>
      </c>
      <c r="E145" s="3">
        <v>43661</v>
      </c>
      <c r="F145" s="3">
        <v>43661</v>
      </c>
      <c r="G145" t="s">
        <v>7385</v>
      </c>
      <c r="H145" t="s">
        <v>7385</v>
      </c>
      <c r="I145" t="s">
        <v>20490</v>
      </c>
      <c r="K145" t="s">
        <v>12460</v>
      </c>
      <c r="L145" t="s">
        <v>20489</v>
      </c>
      <c r="M145" t="s">
        <v>20488</v>
      </c>
      <c r="N145" t="s">
        <v>7387</v>
      </c>
      <c r="O145" t="s">
        <v>16028</v>
      </c>
      <c r="P145" t="s">
        <v>16027</v>
      </c>
      <c r="Q145" t="s">
        <v>16026</v>
      </c>
      <c r="R145" s="4">
        <v>0.23</v>
      </c>
      <c r="S145" t="s">
        <v>10723</v>
      </c>
      <c r="T145" t="s">
        <v>10722</v>
      </c>
      <c r="U145" t="s">
        <v>10721</v>
      </c>
      <c r="V145" t="s">
        <v>10720</v>
      </c>
      <c r="W145" s="3">
        <v>43661</v>
      </c>
    </row>
    <row r="146" spans="1:23" x14ac:dyDescent="0.2">
      <c r="A146" t="s">
        <v>12065</v>
      </c>
      <c r="B146" t="s">
        <v>10757</v>
      </c>
      <c r="C146" t="s">
        <v>10731</v>
      </c>
      <c r="D146" t="s">
        <v>7388</v>
      </c>
      <c r="E146" s="3">
        <v>43662</v>
      </c>
      <c r="F146" s="3">
        <v>43662</v>
      </c>
      <c r="G146" t="s">
        <v>7389</v>
      </c>
      <c r="H146" t="s">
        <v>7389</v>
      </c>
      <c r="I146" t="s">
        <v>20487</v>
      </c>
      <c r="K146" t="s">
        <v>20486</v>
      </c>
      <c r="L146" t="s">
        <v>20485</v>
      </c>
      <c r="M146" t="s">
        <v>20484</v>
      </c>
      <c r="N146" t="s">
        <v>7259</v>
      </c>
      <c r="O146" t="s">
        <v>20194</v>
      </c>
      <c r="P146" t="s">
        <v>20193</v>
      </c>
      <c r="Q146" t="s">
        <v>20192</v>
      </c>
      <c r="R146" s="4">
        <v>0.23</v>
      </c>
      <c r="S146" t="s">
        <v>10723</v>
      </c>
      <c r="T146" t="s">
        <v>10722</v>
      </c>
      <c r="U146" t="s">
        <v>10721</v>
      </c>
      <c r="V146" t="s">
        <v>10720</v>
      </c>
      <c r="W146" s="3">
        <v>43662</v>
      </c>
    </row>
    <row r="147" spans="1:23" x14ac:dyDescent="0.2">
      <c r="A147" t="s">
        <v>10781</v>
      </c>
      <c r="B147" t="s">
        <v>10780</v>
      </c>
      <c r="C147" t="s">
        <v>10731</v>
      </c>
      <c r="D147" t="s">
        <v>7605</v>
      </c>
      <c r="E147" s="3">
        <v>43662</v>
      </c>
      <c r="F147" s="3">
        <v>43662</v>
      </c>
      <c r="G147" t="s">
        <v>7606</v>
      </c>
      <c r="H147" t="s">
        <v>7606</v>
      </c>
      <c r="I147" t="s">
        <v>20483</v>
      </c>
      <c r="K147" t="s">
        <v>18643</v>
      </c>
      <c r="L147" t="s">
        <v>18642</v>
      </c>
      <c r="M147" t="s">
        <v>20482</v>
      </c>
      <c r="N147" t="s">
        <v>6466</v>
      </c>
      <c r="O147" t="s">
        <v>20481</v>
      </c>
      <c r="P147" t="s">
        <v>20480</v>
      </c>
      <c r="Q147" t="s">
        <v>20479</v>
      </c>
      <c r="R147" s="4">
        <v>0.23</v>
      </c>
      <c r="S147" t="s">
        <v>10723</v>
      </c>
      <c r="T147" t="s">
        <v>10722</v>
      </c>
      <c r="U147" t="s">
        <v>10721</v>
      </c>
      <c r="V147" t="s">
        <v>10720</v>
      </c>
      <c r="W147" s="3">
        <v>43662</v>
      </c>
    </row>
    <row r="148" spans="1:23" x14ac:dyDescent="0.2">
      <c r="A148" t="s">
        <v>10781</v>
      </c>
      <c r="B148" t="s">
        <v>10780</v>
      </c>
      <c r="C148" t="s">
        <v>10731</v>
      </c>
      <c r="D148" t="s">
        <v>7602</v>
      </c>
      <c r="E148" s="3">
        <v>43662</v>
      </c>
      <c r="F148" s="3">
        <v>43662</v>
      </c>
      <c r="G148" t="s">
        <v>7603</v>
      </c>
      <c r="H148" t="s">
        <v>7603</v>
      </c>
      <c r="I148" t="s">
        <v>20478</v>
      </c>
      <c r="K148" t="s">
        <v>12848</v>
      </c>
      <c r="L148" t="s">
        <v>14178</v>
      </c>
      <c r="M148" t="s">
        <v>20477</v>
      </c>
      <c r="N148" t="s">
        <v>7341</v>
      </c>
      <c r="O148" t="s">
        <v>20230</v>
      </c>
      <c r="P148" t="s">
        <v>6466</v>
      </c>
      <c r="Q148" t="s">
        <v>20229</v>
      </c>
      <c r="R148" s="4">
        <v>0.23</v>
      </c>
      <c r="S148" t="s">
        <v>10723</v>
      </c>
      <c r="T148" t="s">
        <v>10722</v>
      </c>
      <c r="U148" t="s">
        <v>10721</v>
      </c>
      <c r="V148" t="s">
        <v>10720</v>
      </c>
      <c r="W148" s="3">
        <v>43662</v>
      </c>
    </row>
    <row r="149" spans="1:23" x14ac:dyDescent="0.2">
      <c r="A149" t="s">
        <v>12161</v>
      </c>
      <c r="B149" t="s">
        <v>10757</v>
      </c>
      <c r="C149" t="s">
        <v>10731</v>
      </c>
      <c r="D149" t="s">
        <v>7391</v>
      </c>
      <c r="E149" s="3">
        <v>43662</v>
      </c>
      <c r="F149" s="3">
        <v>43662</v>
      </c>
      <c r="G149" t="s">
        <v>7392</v>
      </c>
      <c r="H149" t="s">
        <v>7392</v>
      </c>
      <c r="I149" t="s">
        <v>20476</v>
      </c>
      <c r="K149" t="s">
        <v>16856</v>
      </c>
      <c r="L149" t="s">
        <v>15232</v>
      </c>
      <c r="M149" t="s">
        <v>20475</v>
      </c>
      <c r="N149" t="s">
        <v>7259</v>
      </c>
      <c r="O149" t="s">
        <v>20194</v>
      </c>
      <c r="P149" t="s">
        <v>20193</v>
      </c>
      <c r="Q149" t="s">
        <v>20192</v>
      </c>
      <c r="R149" s="4">
        <v>0.23</v>
      </c>
      <c r="S149" t="s">
        <v>10723</v>
      </c>
      <c r="T149" t="s">
        <v>10722</v>
      </c>
      <c r="U149" t="s">
        <v>10721</v>
      </c>
      <c r="V149" t="s">
        <v>10720</v>
      </c>
      <c r="W149" s="3">
        <v>43662</v>
      </c>
    </row>
    <row r="150" spans="1:23" x14ac:dyDescent="0.2">
      <c r="A150" t="s">
        <v>10781</v>
      </c>
      <c r="B150" t="s">
        <v>10780</v>
      </c>
      <c r="C150" t="s">
        <v>10731</v>
      </c>
      <c r="D150" t="s">
        <v>7608</v>
      </c>
      <c r="E150" s="3">
        <v>43662</v>
      </c>
      <c r="F150" s="3">
        <v>43662</v>
      </c>
      <c r="G150" t="s">
        <v>7609</v>
      </c>
      <c r="H150" t="s">
        <v>7609</v>
      </c>
      <c r="I150" t="s">
        <v>20474</v>
      </c>
      <c r="K150" t="s">
        <v>20473</v>
      </c>
      <c r="L150" t="s">
        <v>20472</v>
      </c>
      <c r="M150" t="s">
        <v>20471</v>
      </c>
      <c r="N150" t="s">
        <v>7232</v>
      </c>
      <c r="O150" t="s">
        <v>19787</v>
      </c>
      <c r="P150" t="s">
        <v>19786</v>
      </c>
      <c r="Q150" t="s">
        <v>19785</v>
      </c>
      <c r="R150" s="4">
        <v>0.23</v>
      </c>
      <c r="S150" t="s">
        <v>10723</v>
      </c>
      <c r="T150" t="s">
        <v>10722</v>
      </c>
      <c r="U150" t="s">
        <v>10721</v>
      </c>
      <c r="V150" t="s">
        <v>10720</v>
      </c>
      <c r="W150" s="3">
        <v>43662</v>
      </c>
    </row>
    <row r="151" spans="1:23" x14ac:dyDescent="0.2">
      <c r="A151" t="s">
        <v>12111</v>
      </c>
      <c r="B151" t="s">
        <v>10757</v>
      </c>
      <c r="C151" t="s">
        <v>10731</v>
      </c>
      <c r="D151" t="s">
        <v>7394</v>
      </c>
      <c r="E151" s="3">
        <v>43662</v>
      </c>
      <c r="F151" s="3">
        <v>43662</v>
      </c>
      <c r="G151" t="s">
        <v>7395</v>
      </c>
      <c r="H151" t="s">
        <v>7395</v>
      </c>
      <c r="I151" t="s">
        <v>20470</v>
      </c>
      <c r="K151" t="s">
        <v>13777</v>
      </c>
      <c r="L151" t="s">
        <v>20469</v>
      </c>
      <c r="M151" t="s">
        <v>20468</v>
      </c>
      <c r="N151" t="s">
        <v>7397</v>
      </c>
      <c r="O151" t="s">
        <v>20467</v>
      </c>
      <c r="P151" t="s">
        <v>20466</v>
      </c>
      <c r="Q151" t="s">
        <v>20465</v>
      </c>
      <c r="R151" s="4">
        <v>0.23</v>
      </c>
      <c r="S151" t="s">
        <v>10723</v>
      </c>
      <c r="T151" t="s">
        <v>10722</v>
      </c>
      <c r="U151" t="s">
        <v>10721</v>
      </c>
      <c r="V151" t="s">
        <v>10720</v>
      </c>
      <c r="W151" s="3">
        <v>43662</v>
      </c>
    </row>
    <row r="152" spans="1:23" x14ac:dyDescent="0.2">
      <c r="A152" t="s">
        <v>10786</v>
      </c>
      <c r="B152" t="s">
        <v>10825</v>
      </c>
      <c r="C152" t="s">
        <v>10731</v>
      </c>
      <c r="D152" t="s">
        <v>7398</v>
      </c>
      <c r="E152" s="3">
        <v>43662</v>
      </c>
      <c r="F152" s="3">
        <v>43662</v>
      </c>
      <c r="G152" t="s">
        <v>7399</v>
      </c>
      <c r="H152" t="s">
        <v>7399</v>
      </c>
      <c r="I152" t="s">
        <v>20464</v>
      </c>
      <c r="K152" t="s">
        <v>20463</v>
      </c>
      <c r="L152" t="s">
        <v>20462</v>
      </c>
      <c r="M152" t="s">
        <v>20461</v>
      </c>
      <c r="N152" t="s">
        <v>7401</v>
      </c>
      <c r="O152" t="s">
        <v>20460</v>
      </c>
      <c r="P152" t="s">
        <v>7401</v>
      </c>
      <c r="Q152" t="s">
        <v>20459</v>
      </c>
      <c r="R152" s="4">
        <v>0.23</v>
      </c>
      <c r="S152" t="s">
        <v>10723</v>
      </c>
      <c r="T152" t="s">
        <v>10722</v>
      </c>
      <c r="U152" t="s">
        <v>10721</v>
      </c>
      <c r="V152" t="s">
        <v>10720</v>
      </c>
      <c r="W152" s="3">
        <v>43662</v>
      </c>
    </row>
    <row r="153" spans="1:23" x14ac:dyDescent="0.2">
      <c r="A153" t="s">
        <v>10749</v>
      </c>
      <c r="B153" t="s">
        <v>10757</v>
      </c>
      <c r="C153" t="s">
        <v>10731</v>
      </c>
      <c r="D153" t="s">
        <v>7402</v>
      </c>
      <c r="E153" s="3">
        <v>43662</v>
      </c>
      <c r="F153" s="3">
        <v>43662</v>
      </c>
      <c r="G153" t="s">
        <v>7403</v>
      </c>
      <c r="H153" t="s">
        <v>7403</v>
      </c>
      <c r="I153" t="s">
        <v>20458</v>
      </c>
      <c r="K153" t="s">
        <v>14409</v>
      </c>
      <c r="L153" t="s">
        <v>14408</v>
      </c>
      <c r="M153" t="s">
        <v>20457</v>
      </c>
      <c r="N153" t="s">
        <v>7307</v>
      </c>
      <c r="O153" t="s">
        <v>19326</v>
      </c>
      <c r="P153" t="s">
        <v>19325</v>
      </c>
      <c r="Q153" t="s">
        <v>19324</v>
      </c>
      <c r="R153" s="4">
        <v>0.23</v>
      </c>
      <c r="S153" t="s">
        <v>10723</v>
      </c>
      <c r="T153" t="s">
        <v>10722</v>
      </c>
      <c r="U153" t="s">
        <v>10721</v>
      </c>
      <c r="V153" t="s">
        <v>10720</v>
      </c>
      <c r="W153" s="3">
        <v>43662</v>
      </c>
    </row>
    <row r="154" spans="1:23" x14ac:dyDescent="0.2">
      <c r="A154" t="s">
        <v>10781</v>
      </c>
      <c r="B154" t="s">
        <v>10780</v>
      </c>
      <c r="C154" t="s">
        <v>10731</v>
      </c>
      <c r="D154" t="s">
        <v>7614</v>
      </c>
      <c r="E154" s="3">
        <v>43662</v>
      </c>
      <c r="F154" s="3">
        <v>43662</v>
      </c>
      <c r="G154" t="s">
        <v>7615</v>
      </c>
      <c r="H154" t="s">
        <v>7615</v>
      </c>
      <c r="I154" t="s">
        <v>20456</v>
      </c>
      <c r="K154" t="s">
        <v>12727</v>
      </c>
      <c r="L154" t="s">
        <v>20455</v>
      </c>
      <c r="M154" t="s">
        <v>20454</v>
      </c>
      <c r="N154" t="s">
        <v>20453</v>
      </c>
      <c r="O154" t="s">
        <v>20230</v>
      </c>
      <c r="P154" t="s">
        <v>6466</v>
      </c>
      <c r="Q154" t="s">
        <v>20229</v>
      </c>
      <c r="R154" s="4">
        <v>0.23</v>
      </c>
      <c r="S154" t="s">
        <v>10723</v>
      </c>
      <c r="T154" t="s">
        <v>10722</v>
      </c>
      <c r="U154" t="s">
        <v>10721</v>
      </c>
      <c r="V154" t="s">
        <v>10720</v>
      </c>
      <c r="W154" s="3">
        <v>43662</v>
      </c>
    </row>
    <row r="155" spans="1:23" x14ac:dyDescent="0.2">
      <c r="A155" t="s">
        <v>10781</v>
      </c>
      <c r="B155" t="s">
        <v>10780</v>
      </c>
      <c r="C155" t="s">
        <v>10731</v>
      </c>
      <c r="D155" t="s">
        <v>7611</v>
      </c>
      <c r="E155" s="3">
        <v>43663</v>
      </c>
      <c r="F155" s="3">
        <v>43663</v>
      </c>
      <c r="G155" t="s">
        <v>7612</v>
      </c>
      <c r="H155" t="s">
        <v>7612</v>
      </c>
      <c r="I155" t="s">
        <v>20452</v>
      </c>
      <c r="K155" t="s">
        <v>20451</v>
      </c>
      <c r="L155" t="s">
        <v>13375</v>
      </c>
      <c r="M155" t="s">
        <v>20450</v>
      </c>
      <c r="N155" t="s">
        <v>7259</v>
      </c>
      <c r="O155" t="s">
        <v>20272</v>
      </c>
      <c r="P155" t="s">
        <v>20271</v>
      </c>
      <c r="Q155" t="s">
        <v>20270</v>
      </c>
      <c r="R155" s="4">
        <v>0.23</v>
      </c>
      <c r="S155" t="s">
        <v>10723</v>
      </c>
      <c r="T155" t="s">
        <v>10722</v>
      </c>
      <c r="U155" t="s">
        <v>10721</v>
      </c>
      <c r="V155" t="s">
        <v>10720</v>
      </c>
      <c r="W155" s="3">
        <v>43663</v>
      </c>
    </row>
    <row r="156" spans="1:23" x14ac:dyDescent="0.2">
      <c r="A156" t="s">
        <v>10794</v>
      </c>
      <c r="B156" t="s">
        <v>10757</v>
      </c>
      <c r="C156" t="s">
        <v>10731</v>
      </c>
      <c r="D156" t="s">
        <v>7414</v>
      </c>
      <c r="E156" s="3">
        <v>43663</v>
      </c>
      <c r="F156" s="3">
        <v>43663</v>
      </c>
      <c r="G156" t="s">
        <v>7415</v>
      </c>
      <c r="H156" t="s">
        <v>7415</v>
      </c>
      <c r="I156" t="s">
        <v>20449</v>
      </c>
      <c r="K156" t="s">
        <v>15345</v>
      </c>
      <c r="L156" t="s">
        <v>15344</v>
      </c>
      <c r="M156" t="s">
        <v>20448</v>
      </c>
      <c r="N156" t="s">
        <v>6466</v>
      </c>
      <c r="O156" t="s">
        <v>20183</v>
      </c>
      <c r="P156" t="s">
        <v>20182</v>
      </c>
      <c r="Q156" t="s">
        <v>20181</v>
      </c>
      <c r="R156" s="4">
        <v>0.23</v>
      </c>
      <c r="S156" t="s">
        <v>10723</v>
      </c>
      <c r="T156" t="s">
        <v>10722</v>
      </c>
      <c r="U156" t="s">
        <v>10721</v>
      </c>
      <c r="V156" t="s">
        <v>10720</v>
      </c>
      <c r="W156" s="3">
        <v>43663</v>
      </c>
    </row>
    <row r="157" spans="1:23" x14ac:dyDescent="0.2">
      <c r="A157" t="s">
        <v>10781</v>
      </c>
      <c r="B157" t="s">
        <v>10780</v>
      </c>
      <c r="C157" t="s">
        <v>10731</v>
      </c>
      <c r="D157" t="s">
        <v>7617</v>
      </c>
      <c r="E157" s="3">
        <v>43662</v>
      </c>
      <c r="F157" s="3">
        <v>43662</v>
      </c>
      <c r="G157" t="s">
        <v>7618</v>
      </c>
      <c r="H157" t="s">
        <v>7618</v>
      </c>
      <c r="I157" t="s">
        <v>20447</v>
      </c>
      <c r="K157" t="s">
        <v>11229</v>
      </c>
      <c r="L157" t="s">
        <v>20446</v>
      </c>
      <c r="M157" t="s">
        <v>20445</v>
      </c>
      <c r="N157" t="s">
        <v>7387</v>
      </c>
      <c r="O157" t="s">
        <v>20267</v>
      </c>
      <c r="P157" t="s">
        <v>20266</v>
      </c>
      <c r="Q157" t="s">
        <v>20265</v>
      </c>
      <c r="R157" s="4">
        <v>0.23</v>
      </c>
      <c r="S157" t="s">
        <v>10723</v>
      </c>
      <c r="T157" t="s">
        <v>10722</v>
      </c>
      <c r="U157" t="s">
        <v>10721</v>
      </c>
      <c r="V157" t="s">
        <v>10720</v>
      </c>
      <c r="W157" s="3">
        <v>43662</v>
      </c>
    </row>
    <row r="158" spans="1:23" x14ac:dyDescent="0.2">
      <c r="A158" t="s">
        <v>10781</v>
      </c>
      <c r="B158" t="s">
        <v>10780</v>
      </c>
      <c r="C158" t="s">
        <v>10731</v>
      </c>
      <c r="D158" t="s">
        <v>7620</v>
      </c>
      <c r="E158" s="3">
        <v>43662</v>
      </c>
      <c r="F158" s="3">
        <v>43662</v>
      </c>
      <c r="G158" t="s">
        <v>7621</v>
      </c>
      <c r="H158" t="s">
        <v>7621</v>
      </c>
      <c r="I158" t="s">
        <v>20444</v>
      </c>
      <c r="K158" t="s">
        <v>20443</v>
      </c>
      <c r="L158" t="s">
        <v>20442</v>
      </c>
      <c r="M158" t="s">
        <v>20441</v>
      </c>
      <c r="N158" t="s">
        <v>7239</v>
      </c>
      <c r="O158" t="s">
        <v>19767</v>
      </c>
      <c r="P158" t="s">
        <v>19766</v>
      </c>
      <c r="Q158" t="s">
        <v>19765</v>
      </c>
      <c r="R158" s="4">
        <v>0.23</v>
      </c>
      <c r="S158" t="s">
        <v>10723</v>
      </c>
      <c r="T158" t="s">
        <v>10722</v>
      </c>
      <c r="U158" t="s">
        <v>10721</v>
      </c>
      <c r="V158" t="s">
        <v>10720</v>
      </c>
      <c r="W158" s="3">
        <v>43662</v>
      </c>
    </row>
    <row r="159" spans="1:23" x14ac:dyDescent="0.2">
      <c r="A159" t="s">
        <v>10781</v>
      </c>
      <c r="B159" t="s">
        <v>10780</v>
      </c>
      <c r="C159" t="s">
        <v>10731</v>
      </c>
      <c r="D159" t="s">
        <v>7623</v>
      </c>
      <c r="E159" s="3">
        <v>43662</v>
      </c>
      <c r="F159" s="3">
        <v>43662</v>
      </c>
      <c r="G159" t="s">
        <v>7624</v>
      </c>
      <c r="H159" t="s">
        <v>7624</v>
      </c>
      <c r="I159" t="s">
        <v>20440</v>
      </c>
      <c r="K159" t="s">
        <v>20439</v>
      </c>
      <c r="L159" t="s">
        <v>20438</v>
      </c>
      <c r="M159" t="s">
        <v>20437</v>
      </c>
      <c r="N159" t="s">
        <v>7459</v>
      </c>
      <c r="O159" t="s">
        <v>20237</v>
      </c>
      <c r="P159" t="s">
        <v>20236</v>
      </c>
      <c r="Q159" t="s">
        <v>20235</v>
      </c>
      <c r="R159" s="4">
        <v>0.23</v>
      </c>
      <c r="S159" t="s">
        <v>10723</v>
      </c>
      <c r="T159" t="s">
        <v>10722</v>
      </c>
      <c r="U159" t="s">
        <v>10721</v>
      </c>
      <c r="V159" t="s">
        <v>10720</v>
      </c>
      <c r="W159" s="3">
        <v>43662</v>
      </c>
    </row>
    <row r="160" spans="1:23" x14ac:dyDescent="0.2">
      <c r="A160" t="s">
        <v>10781</v>
      </c>
      <c r="B160" t="s">
        <v>10780</v>
      </c>
      <c r="C160" t="s">
        <v>10731</v>
      </c>
      <c r="D160" t="s">
        <v>7626</v>
      </c>
      <c r="E160" s="3">
        <v>43662</v>
      </c>
      <c r="F160" s="3">
        <v>43662</v>
      </c>
      <c r="G160" t="s">
        <v>7627</v>
      </c>
      <c r="H160" t="s">
        <v>7627</v>
      </c>
      <c r="I160" t="s">
        <v>20436</v>
      </c>
      <c r="K160" t="s">
        <v>20435</v>
      </c>
      <c r="L160" t="s">
        <v>20434</v>
      </c>
      <c r="M160" t="s">
        <v>20433</v>
      </c>
      <c r="N160" t="s">
        <v>7232</v>
      </c>
      <c r="O160" t="s">
        <v>19787</v>
      </c>
      <c r="P160" t="s">
        <v>19786</v>
      </c>
      <c r="Q160" t="s">
        <v>19785</v>
      </c>
      <c r="R160" s="4">
        <v>0.23</v>
      </c>
      <c r="S160" t="s">
        <v>10723</v>
      </c>
      <c r="T160" t="s">
        <v>10722</v>
      </c>
      <c r="U160" t="s">
        <v>10721</v>
      </c>
      <c r="V160" t="s">
        <v>10720</v>
      </c>
      <c r="W160" s="3">
        <v>43662</v>
      </c>
    </row>
    <row r="161" spans="1:23" x14ac:dyDescent="0.2">
      <c r="A161" t="s">
        <v>10749</v>
      </c>
      <c r="B161" t="s">
        <v>10757</v>
      </c>
      <c r="C161" t="s">
        <v>10731</v>
      </c>
      <c r="D161" t="s">
        <v>7405</v>
      </c>
      <c r="E161" s="3">
        <v>43663</v>
      </c>
      <c r="F161" s="3">
        <v>43663</v>
      </c>
      <c r="G161" t="s">
        <v>7406</v>
      </c>
      <c r="H161" t="s">
        <v>7406</v>
      </c>
      <c r="I161" t="s">
        <v>20432</v>
      </c>
      <c r="K161" t="s">
        <v>14537</v>
      </c>
      <c r="L161" t="s">
        <v>14536</v>
      </c>
      <c r="M161" t="s">
        <v>20431</v>
      </c>
      <c r="N161" t="s">
        <v>7387</v>
      </c>
      <c r="O161" t="s">
        <v>16028</v>
      </c>
      <c r="P161" t="s">
        <v>16027</v>
      </c>
      <c r="Q161" t="s">
        <v>16026</v>
      </c>
      <c r="R161" s="4">
        <v>0.23</v>
      </c>
      <c r="S161" t="s">
        <v>10723</v>
      </c>
      <c r="T161" t="s">
        <v>10722</v>
      </c>
      <c r="U161" t="s">
        <v>10721</v>
      </c>
      <c r="V161" t="s">
        <v>10720</v>
      </c>
      <c r="W161" s="3">
        <v>43663</v>
      </c>
    </row>
    <row r="162" spans="1:23" x14ac:dyDescent="0.2">
      <c r="A162" t="s">
        <v>10749</v>
      </c>
      <c r="B162" t="s">
        <v>10757</v>
      </c>
      <c r="C162" t="s">
        <v>10731</v>
      </c>
      <c r="D162" t="s">
        <v>7408</v>
      </c>
      <c r="E162" s="3">
        <v>43663</v>
      </c>
      <c r="F162" s="3">
        <v>43663</v>
      </c>
      <c r="G162" t="s">
        <v>7409</v>
      </c>
      <c r="H162" t="s">
        <v>7409</v>
      </c>
      <c r="I162" t="s">
        <v>20430</v>
      </c>
      <c r="K162" t="s">
        <v>20429</v>
      </c>
      <c r="L162" t="s">
        <v>13499</v>
      </c>
      <c r="M162" t="s">
        <v>20428</v>
      </c>
      <c r="N162" t="s">
        <v>7341</v>
      </c>
      <c r="O162" t="s">
        <v>19399</v>
      </c>
      <c r="P162" t="s">
        <v>19398</v>
      </c>
      <c r="Q162" t="s">
        <v>19397</v>
      </c>
      <c r="R162" s="4">
        <v>0.23</v>
      </c>
      <c r="S162" t="s">
        <v>10723</v>
      </c>
      <c r="T162" t="s">
        <v>10722</v>
      </c>
      <c r="U162" t="s">
        <v>10721</v>
      </c>
      <c r="V162" t="s">
        <v>10720</v>
      </c>
      <c r="W162" s="3">
        <v>43663</v>
      </c>
    </row>
    <row r="163" spans="1:23" x14ac:dyDescent="0.2">
      <c r="A163" t="s">
        <v>10781</v>
      </c>
      <c r="B163" t="s">
        <v>10780</v>
      </c>
      <c r="C163" t="s">
        <v>10731</v>
      </c>
      <c r="D163" t="s">
        <v>7629</v>
      </c>
      <c r="E163" s="3">
        <v>43663</v>
      </c>
      <c r="F163" s="3">
        <v>43663</v>
      </c>
      <c r="G163" t="s">
        <v>7630</v>
      </c>
      <c r="H163">
        <v>1181428385</v>
      </c>
      <c r="I163" t="s">
        <v>19891</v>
      </c>
      <c r="J163">
        <v>1181428385</v>
      </c>
      <c r="K163" t="s">
        <v>20427</v>
      </c>
      <c r="L163" t="s">
        <v>15914</v>
      </c>
      <c r="M163" t="s">
        <v>20426</v>
      </c>
      <c r="N163" t="s">
        <v>7341</v>
      </c>
      <c r="O163" t="s">
        <v>20230</v>
      </c>
      <c r="P163" t="s">
        <v>6466</v>
      </c>
      <c r="Q163" t="s">
        <v>20229</v>
      </c>
      <c r="R163" s="4">
        <v>0.23</v>
      </c>
      <c r="S163" t="s">
        <v>10723</v>
      </c>
      <c r="T163" t="s">
        <v>19888</v>
      </c>
      <c r="U163" t="s">
        <v>10721</v>
      </c>
      <c r="V163" t="s">
        <v>10720</v>
      </c>
      <c r="W163" s="3">
        <v>43663</v>
      </c>
    </row>
    <row r="164" spans="1:23" x14ac:dyDescent="0.2">
      <c r="A164" t="s">
        <v>10781</v>
      </c>
      <c r="B164" t="s">
        <v>10780</v>
      </c>
      <c r="C164" t="s">
        <v>10731</v>
      </c>
      <c r="D164" t="s">
        <v>7632</v>
      </c>
      <c r="E164" s="3">
        <v>43663</v>
      </c>
      <c r="F164" s="3">
        <v>43663</v>
      </c>
      <c r="G164" t="s">
        <v>7633</v>
      </c>
      <c r="H164" t="s">
        <v>7633</v>
      </c>
      <c r="I164" t="s">
        <v>20425</v>
      </c>
      <c r="K164" t="s">
        <v>12126</v>
      </c>
      <c r="L164" t="s">
        <v>12125</v>
      </c>
      <c r="M164" t="s">
        <v>20424</v>
      </c>
      <c r="N164" t="s">
        <v>7232</v>
      </c>
      <c r="O164" t="s">
        <v>19787</v>
      </c>
      <c r="P164" t="s">
        <v>19786</v>
      </c>
      <c r="Q164" t="s">
        <v>19785</v>
      </c>
      <c r="R164" s="4">
        <v>0.23</v>
      </c>
      <c r="S164" t="s">
        <v>10723</v>
      </c>
      <c r="T164" t="s">
        <v>10722</v>
      </c>
      <c r="U164" t="s">
        <v>10721</v>
      </c>
      <c r="V164" t="s">
        <v>10720</v>
      </c>
      <c r="W164" s="3">
        <v>43663</v>
      </c>
    </row>
    <row r="165" spans="1:23" x14ac:dyDescent="0.2">
      <c r="A165" t="s">
        <v>10781</v>
      </c>
      <c r="B165" t="s">
        <v>10780</v>
      </c>
      <c r="C165" t="s">
        <v>10731</v>
      </c>
      <c r="D165" t="s">
        <v>7635</v>
      </c>
      <c r="E165" s="3">
        <v>43663</v>
      </c>
      <c r="F165" s="3">
        <v>43663</v>
      </c>
      <c r="G165" t="s">
        <v>7636</v>
      </c>
      <c r="H165" t="s">
        <v>7636</v>
      </c>
      <c r="I165" t="s">
        <v>20423</v>
      </c>
      <c r="K165" t="s">
        <v>20422</v>
      </c>
      <c r="L165" t="s">
        <v>20421</v>
      </c>
      <c r="M165" t="s">
        <v>20420</v>
      </c>
      <c r="N165" t="s">
        <v>7341</v>
      </c>
      <c r="O165" t="s">
        <v>20230</v>
      </c>
      <c r="P165" t="s">
        <v>6466</v>
      </c>
      <c r="Q165" t="s">
        <v>20229</v>
      </c>
      <c r="R165" s="4">
        <v>0.23</v>
      </c>
      <c r="S165" t="s">
        <v>10723</v>
      </c>
      <c r="T165" t="s">
        <v>10722</v>
      </c>
      <c r="U165" t="s">
        <v>10721</v>
      </c>
      <c r="V165" t="s">
        <v>10720</v>
      </c>
      <c r="W165" s="3">
        <v>43663</v>
      </c>
    </row>
    <row r="166" spans="1:23" x14ac:dyDescent="0.2">
      <c r="A166" t="s">
        <v>12111</v>
      </c>
      <c r="B166" t="s">
        <v>10757</v>
      </c>
      <c r="C166" t="s">
        <v>10731</v>
      </c>
      <c r="D166" t="s">
        <v>7411</v>
      </c>
      <c r="E166" s="3">
        <v>43663</v>
      </c>
      <c r="F166" s="3">
        <v>43663</v>
      </c>
      <c r="G166" t="s">
        <v>7412</v>
      </c>
      <c r="H166" t="s">
        <v>7412</v>
      </c>
      <c r="I166" t="s">
        <v>20419</v>
      </c>
      <c r="K166" t="s">
        <v>17131</v>
      </c>
      <c r="L166" t="s">
        <v>13564</v>
      </c>
      <c r="M166" t="s">
        <v>20418</v>
      </c>
      <c r="N166" t="s">
        <v>7387</v>
      </c>
      <c r="O166" t="s">
        <v>16028</v>
      </c>
      <c r="P166" t="s">
        <v>16027</v>
      </c>
      <c r="Q166" t="s">
        <v>16026</v>
      </c>
      <c r="R166" s="4">
        <v>0.23</v>
      </c>
      <c r="S166" t="s">
        <v>10723</v>
      </c>
      <c r="T166" t="s">
        <v>10722</v>
      </c>
      <c r="U166" t="s">
        <v>10721</v>
      </c>
      <c r="V166" t="s">
        <v>10720</v>
      </c>
      <c r="W166" s="3">
        <v>43663</v>
      </c>
    </row>
    <row r="167" spans="1:23" x14ac:dyDescent="0.2">
      <c r="A167" t="s">
        <v>10802</v>
      </c>
      <c r="B167" t="s">
        <v>10825</v>
      </c>
      <c r="C167" t="s">
        <v>10731</v>
      </c>
      <c r="D167" t="s">
        <v>7417</v>
      </c>
      <c r="E167" s="3">
        <v>43663</v>
      </c>
      <c r="F167" s="3">
        <v>43663</v>
      </c>
      <c r="G167" t="s">
        <v>7418</v>
      </c>
      <c r="H167" t="s">
        <v>7418</v>
      </c>
      <c r="I167" t="s">
        <v>20417</v>
      </c>
      <c r="K167" t="s">
        <v>19258</v>
      </c>
      <c r="L167" t="s">
        <v>19257</v>
      </c>
      <c r="M167" t="s">
        <v>20416</v>
      </c>
      <c r="N167" t="s">
        <v>7341</v>
      </c>
      <c r="O167" t="s">
        <v>20397</v>
      </c>
      <c r="P167" t="s">
        <v>7341</v>
      </c>
      <c r="Q167" t="s">
        <v>20396</v>
      </c>
      <c r="R167" s="4">
        <v>0.23</v>
      </c>
      <c r="S167" t="s">
        <v>10723</v>
      </c>
      <c r="T167" t="s">
        <v>10722</v>
      </c>
      <c r="U167" t="s">
        <v>10721</v>
      </c>
      <c r="V167" t="s">
        <v>10720</v>
      </c>
      <c r="W167" s="3">
        <v>43663</v>
      </c>
    </row>
    <row r="168" spans="1:23" x14ac:dyDescent="0.2">
      <c r="A168" t="s">
        <v>12111</v>
      </c>
      <c r="B168" t="s">
        <v>10825</v>
      </c>
      <c r="C168" t="s">
        <v>10731</v>
      </c>
      <c r="D168" t="s">
        <v>7420</v>
      </c>
      <c r="E168" s="3">
        <v>43663</v>
      </c>
      <c r="F168" s="3">
        <v>43663</v>
      </c>
      <c r="G168" t="s">
        <v>7421</v>
      </c>
      <c r="H168" t="s">
        <v>7421</v>
      </c>
      <c r="I168" t="s">
        <v>20415</v>
      </c>
      <c r="K168" t="s">
        <v>14732</v>
      </c>
      <c r="L168" t="s">
        <v>14731</v>
      </c>
      <c r="M168" t="s">
        <v>20414</v>
      </c>
      <c r="N168" t="s">
        <v>7232</v>
      </c>
      <c r="O168" t="s">
        <v>20351</v>
      </c>
      <c r="P168" t="s">
        <v>7232</v>
      </c>
      <c r="Q168" t="s">
        <v>20350</v>
      </c>
      <c r="R168" s="4">
        <v>0.23</v>
      </c>
      <c r="S168" t="s">
        <v>10723</v>
      </c>
      <c r="T168" t="s">
        <v>10722</v>
      </c>
      <c r="U168" t="s">
        <v>10721</v>
      </c>
      <c r="V168" t="s">
        <v>10720</v>
      </c>
      <c r="W168" s="3">
        <v>43663</v>
      </c>
    </row>
    <row r="169" spans="1:23" x14ac:dyDescent="0.2">
      <c r="A169" t="s">
        <v>10781</v>
      </c>
      <c r="B169" t="s">
        <v>19800</v>
      </c>
      <c r="C169" t="s">
        <v>10731</v>
      </c>
      <c r="D169" t="s">
        <v>7638</v>
      </c>
      <c r="E169" s="3">
        <v>43663</v>
      </c>
      <c r="F169" s="3">
        <v>43663</v>
      </c>
      <c r="G169" t="s">
        <v>7639</v>
      </c>
      <c r="H169" t="s">
        <v>7639</v>
      </c>
      <c r="I169" t="s">
        <v>20413</v>
      </c>
      <c r="K169" t="s">
        <v>20412</v>
      </c>
      <c r="L169" t="s">
        <v>12628</v>
      </c>
      <c r="M169" t="s">
        <v>20411</v>
      </c>
      <c r="N169" t="s">
        <v>7341</v>
      </c>
      <c r="O169" t="s">
        <v>20363</v>
      </c>
      <c r="P169" t="s">
        <v>20362</v>
      </c>
      <c r="Q169" t="s">
        <v>20361</v>
      </c>
      <c r="R169" s="4">
        <v>0.23</v>
      </c>
      <c r="S169" t="s">
        <v>10723</v>
      </c>
      <c r="T169" t="s">
        <v>10722</v>
      </c>
      <c r="U169" t="s">
        <v>10721</v>
      </c>
      <c r="V169" t="s">
        <v>10720</v>
      </c>
      <c r="W169" s="3">
        <v>43663</v>
      </c>
    </row>
    <row r="170" spans="1:23" x14ac:dyDescent="0.2">
      <c r="A170" t="s">
        <v>10818</v>
      </c>
      <c r="B170" t="s">
        <v>10825</v>
      </c>
      <c r="C170" t="s">
        <v>10731</v>
      </c>
      <c r="D170" t="s">
        <v>7450</v>
      </c>
      <c r="E170" s="3">
        <v>43665</v>
      </c>
      <c r="F170" s="3">
        <v>43665</v>
      </c>
      <c r="G170" t="s">
        <v>7451</v>
      </c>
      <c r="H170" t="s">
        <v>7451</v>
      </c>
      <c r="I170" t="s">
        <v>20410</v>
      </c>
      <c r="K170" t="s">
        <v>20409</v>
      </c>
      <c r="L170" t="s">
        <v>20408</v>
      </c>
      <c r="M170" t="s">
        <v>20407</v>
      </c>
      <c r="N170" t="s">
        <v>7232</v>
      </c>
      <c r="O170" t="s">
        <v>20351</v>
      </c>
      <c r="P170" t="s">
        <v>7232</v>
      </c>
      <c r="Q170" t="s">
        <v>20350</v>
      </c>
      <c r="R170" s="4">
        <v>0.23</v>
      </c>
      <c r="S170" t="s">
        <v>10723</v>
      </c>
      <c r="T170" t="s">
        <v>10722</v>
      </c>
      <c r="U170" t="s">
        <v>10721</v>
      </c>
      <c r="V170" t="s">
        <v>10720</v>
      </c>
      <c r="W170" s="3">
        <v>43665</v>
      </c>
    </row>
    <row r="171" spans="1:23" x14ac:dyDescent="0.2">
      <c r="A171" t="s">
        <v>12197</v>
      </c>
      <c r="B171" t="s">
        <v>10825</v>
      </c>
      <c r="C171" t="s">
        <v>10731</v>
      </c>
      <c r="D171" t="s">
        <v>7423</v>
      </c>
      <c r="E171" s="3">
        <v>43664</v>
      </c>
      <c r="F171" s="3">
        <v>43664</v>
      </c>
      <c r="G171" t="s">
        <v>7424</v>
      </c>
      <c r="H171" t="s">
        <v>7424</v>
      </c>
      <c r="I171" t="s">
        <v>20406</v>
      </c>
      <c r="K171" t="s">
        <v>16647</v>
      </c>
      <c r="L171" t="s">
        <v>20405</v>
      </c>
      <c r="M171" t="s">
        <v>20404</v>
      </c>
      <c r="N171" t="s">
        <v>7341</v>
      </c>
      <c r="O171" t="s">
        <v>20397</v>
      </c>
      <c r="P171" t="s">
        <v>7341</v>
      </c>
      <c r="Q171" t="s">
        <v>20396</v>
      </c>
      <c r="R171" s="4">
        <v>0.23</v>
      </c>
      <c r="S171" t="s">
        <v>10723</v>
      </c>
      <c r="T171" t="s">
        <v>10722</v>
      </c>
      <c r="U171" t="s">
        <v>10721</v>
      </c>
      <c r="V171" t="s">
        <v>10720</v>
      </c>
      <c r="W171" s="3">
        <v>43664</v>
      </c>
    </row>
    <row r="172" spans="1:23" x14ac:dyDescent="0.2">
      <c r="A172" t="s">
        <v>12111</v>
      </c>
      <c r="B172" t="s">
        <v>10825</v>
      </c>
      <c r="C172" t="s">
        <v>10731</v>
      </c>
      <c r="D172" t="s">
        <v>7426</v>
      </c>
      <c r="E172" s="3">
        <v>43664</v>
      </c>
      <c r="F172" s="3">
        <v>43664</v>
      </c>
      <c r="G172" t="s">
        <v>7427</v>
      </c>
      <c r="H172" t="s">
        <v>7427</v>
      </c>
      <c r="I172" t="s">
        <v>20403</v>
      </c>
      <c r="K172" t="s">
        <v>20402</v>
      </c>
      <c r="L172" t="s">
        <v>16891</v>
      </c>
      <c r="M172" t="s">
        <v>20401</v>
      </c>
      <c r="N172" t="s">
        <v>7341</v>
      </c>
      <c r="O172" t="s">
        <v>20397</v>
      </c>
      <c r="P172" t="s">
        <v>7341</v>
      </c>
      <c r="Q172" t="s">
        <v>20396</v>
      </c>
      <c r="R172" s="4">
        <v>0.23</v>
      </c>
      <c r="S172" t="s">
        <v>10723</v>
      </c>
      <c r="T172" t="s">
        <v>10722</v>
      </c>
      <c r="U172" t="s">
        <v>10721</v>
      </c>
      <c r="V172" t="s">
        <v>10720</v>
      </c>
      <c r="W172" s="3">
        <v>43664</v>
      </c>
    </row>
    <row r="173" spans="1:23" x14ac:dyDescent="0.2">
      <c r="A173" t="s">
        <v>14017</v>
      </c>
      <c r="B173" t="s">
        <v>10825</v>
      </c>
      <c r="C173" t="s">
        <v>10731</v>
      </c>
      <c r="D173" t="s">
        <v>7429</v>
      </c>
      <c r="E173" s="3">
        <v>43664</v>
      </c>
      <c r="F173" s="3">
        <v>43664</v>
      </c>
      <c r="G173" t="s">
        <v>7430</v>
      </c>
      <c r="H173" t="s">
        <v>7430</v>
      </c>
      <c r="I173" t="s">
        <v>20400</v>
      </c>
      <c r="K173" t="s">
        <v>20399</v>
      </c>
      <c r="L173" t="s">
        <v>19864</v>
      </c>
      <c r="M173" t="s">
        <v>20398</v>
      </c>
      <c r="N173" t="s">
        <v>7341</v>
      </c>
      <c r="O173" t="s">
        <v>20397</v>
      </c>
      <c r="P173" t="s">
        <v>7341</v>
      </c>
      <c r="Q173" t="s">
        <v>20396</v>
      </c>
      <c r="R173" s="4">
        <v>0.23</v>
      </c>
      <c r="S173" t="s">
        <v>10723</v>
      </c>
      <c r="T173" t="s">
        <v>10722</v>
      </c>
      <c r="U173" t="s">
        <v>10721</v>
      </c>
      <c r="V173" t="s">
        <v>10720</v>
      </c>
      <c r="W173" s="3">
        <v>43664</v>
      </c>
    </row>
    <row r="174" spans="1:23" x14ac:dyDescent="0.2">
      <c r="A174" t="s">
        <v>10794</v>
      </c>
      <c r="B174" t="s">
        <v>10825</v>
      </c>
      <c r="C174" t="s">
        <v>10731</v>
      </c>
      <c r="D174" t="s">
        <v>7432</v>
      </c>
      <c r="E174" s="3">
        <v>43664</v>
      </c>
      <c r="F174" s="3">
        <v>43664</v>
      </c>
      <c r="G174" t="s">
        <v>7433</v>
      </c>
      <c r="H174" t="s">
        <v>7433</v>
      </c>
      <c r="I174" t="s">
        <v>20395</v>
      </c>
      <c r="K174" t="s">
        <v>11212</v>
      </c>
      <c r="L174" t="s">
        <v>20394</v>
      </c>
      <c r="M174" t="s">
        <v>20393</v>
      </c>
      <c r="N174" t="s">
        <v>7239</v>
      </c>
      <c r="O174" t="s">
        <v>20375</v>
      </c>
      <c r="P174" t="s">
        <v>7239</v>
      </c>
      <c r="Q174" t="s">
        <v>20374</v>
      </c>
      <c r="R174" s="4">
        <v>0.23</v>
      </c>
      <c r="S174" t="s">
        <v>10723</v>
      </c>
      <c r="T174" t="s">
        <v>10722</v>
      </c>
      <c r="U174" t="s">
        <v>10721</v>
      </c>
      <c r="V174" t="s">
        <v>10720</v>
      </c>
      <c r="W174" s="3">
        <v>43664</v>
      </c>
    </row>
    <row r="175" spans="1:23" x14ac:dyDescent="0.2">
      <c r="A175" t="s">
        <v>10781</v>
      </c>
      <c r="B175" t="s">
        <v>19800</v>
      </c>
      <c r="C175" t="s">
        <v>10731</v>
      </c>
      <c r="D175" t="s">
        <v>7641</v>
      </c>
      <c r="E175" s="3">
        <v>43664</v>
      </c>
      <c r="F175" s="3">
        <v>43664</v>
      </c>
      <c r="G175" t="s">
        <v>7642</v>
      </c>
      <c r="H175" t="s">
        <v>7642</v>
      </c>
      <c r="I175" t="s">
        <v>20392</v>
      </c>
      <c r="K175" t="s">
        <v>15826</v>
      </c>
      <c r="L175" t="s">
        <v>15825</v>
      </c>
      <c r="M175" t="s">
        <v>20391</v>
      </c>
      <c r="N175" t="s">
        <v>7341</v>
      </c>
      <c r="O175" t="s">
        <v>20363</v>
      </c>
      <c r="P175" t="s">
        <v>20362</v>
      </c>
      <c r="Q175" t="s">
        <v>20361</v>
      </c>
      <c r="R175" s="4">
        <v>0.23</v>
      </c>
      <c r="S175" t="s">
        <v>10723</v>
      </c>
      <c r="T175" t="s">
        <v>10722</v>
      </c>
      <c r="U175" t="s">
        <v>10721</v>
      </c>
      <c r="V175" t="s">
        <v>10720</v>
      </c>
      <c r="W175" s="3">
        <v>43664</v>
      </c>
    </row>
    <row r="176" spans="1:23" x14ac:dyDescent="0.2">
      <c r="A176" t="s">
        <v>10781</v>
      </c>
      <c r="B176" t="s">
        <v>19800</v>
      </c>
      <c r="C176" t="s">
        <v>10731</v>
      </c>
      <c r="D176" t="s">
        <v>7647</v>
      </c>
      <c r="E176" s="3">
        <v>43664</v>
      </c>
      <c r="F176" s="3">
        <v>43664</v>
      </c>
      <c r="G176" t="s">
        <v>7648</v>
      </c>
      <c r="H176" t="s">
        <v>7648</v>
      </c>
      <c r="I176" t="s">
        <v>20390</v>
      </c>
      <c r="K176" t="s">
        <v>11802</v>
      </c>
      <c r="L176" t="s">
        <v>11801</v>
      </c>
      <c r="M176" t="s">
        <v>20389</v>
      </c>
      <c r="N176" t="s">
        <v>7459</v>
      </c>
      <c r="O176" t="s">
        <v>19908</v>
      </c>
      <c r="P176" t="s">
        <v>7259</v>
      </c>
      <c r="Q176" t="s">
        <v>19907</v>
      </c>
      <c r="R176" s="4">
        <v>0.23</v>
      </c>
      <c r="S176" t="s">
        <v>10723</v>
      </c>
      <c r="T176" t="s">
        <v>10722</v>
      </c>
      <c r="U176" t="s">
        <v>10721</v>
      </c>
      <c r="V176" t="s">
        <v>10720</v>
      </c>
      <c r="W176" s="3">
        <v>43664</v>
      </c>
    </row>
    <row r="177" spans="1:23" x14ac:dyDescent="0.2">
      <c r="A177" t="s">
        <v>10781</v>
      </c>
      <c r="B177" t="s">
        <v>19800</v>
      </c>
      <c r="C177" t="s">
        <v>10731</v>
      </c>
      <c r="D177" t="s">
        <v>7644</v>
      </c>
      <c r="E177" s="3">
        <v>43664</v>
      </c>
      <c r="F177" s="3">
        <v>43664</v>
      </c>
      <c r="G177" t="s">
        <v>7645</v>
      </c>
      <c r="H177" t="s">
        <v>7645</v>
      </c>
      <c r="I177" t="s">
        <v>20388</v>
      </c>
      <c r="K177" t="s">
        <v>20387</v>
      </c>
      <c r="L177" t="s">
        <v>19285</v>
      </c>
      <c r="M177" t="s">
        <v>19487</v>
      </c>
      <c r="N177" t="s">
        <v>7459</v>
      </c>
      <c r="O177" t="s">
        <v>19908</v>
      </c>
      <c r="P177" t="s">
        <v>7259</v>
      </c>
      <c r="Q177" t="s">
        <v>19907</v>
      </c>
      <c r="R177" s="4">
        <v>0.23</v>
      </c>
      <c r="S177" t="s">
        <v>10723</v>
      </c>
      <c r="T177" t="s">
        <v>10722</v>
      </c>
      <c r="U177" t="s">
        <v>10721</v>
      </c>
      <c r="V177" t="s">
        <v>10720</v>
      </c>
      <c r="W177" s="3">
        <v>43664</v>
      </c>
    </row>
    <row r="178" spans="1:23" x14ac:dyDescent="0.2">
      <c r="A178" t="s">
        <v>10749</v>
      </c>
      <c r="B178" t="s">
        <v>10825</v>
      </c>
      <c r="C178" t="s">
        <v>10731</v>
      </c>
      <c r="D178" t="s">
        <v>7435</v>
      </c>
      <c r="E178" s="3">
        <v>43664</v>
      </c>
      <c r="F178" s="3">
        <v>43664</v>
      </c>
      <c r="G178" t="s">
        <v>7436</v>
      </c>
      <c r="H178" t="s">
        <v>7436</v>
      </c>
      <c r="I178" t="s">
        <v>20386</v>
      </c>
      <c r="K178" t="s">
        <v>11633</v>
      </c>
      <c r="L178" t="s">
        <v>11632</v>
      </c>
      <c r="M178" t="s">
        <v>20385</v>
      </c>
      <c r="N178" t="s">
        <v>7387</v>
      </c>
      <c r="O178" t="s">
        <v>20368</v>
      </c>
      <c r="P178" t="s">
        <v>7387</v>
      </c>
      <c r="Q178" t="s">
        <v>20367</v>
      </c>
      <c r="R178" s="4">
        <v>0.23</v>
      </c>
      <c r="S178" t="s">
        <v>10723</v>
      </c>
      <c r="T178" t="s">
        <v>10722</v>
      </c>
      <c r="U178" t="s">
        <v>10721</v>
      </c>
      <c r="V178" t="s">
        <v>10720</v>
      </c>
      <c r="W178" s="3">
        <v>43664</v>
      </c>
    </row>
    <row r="179" spans="1:23" x14ac:dyDescent="0.2">
      <c r="A179" t="s">
        <v>12111</v>
      </c>
      <c r="B179" t="s">
        <v>10825</v>
      </c>
      <c r="C179" t="s">
        <v>10731</v>
      </c>
      <c r="D179" t="s">
        <v>7441</v>
      </c>
      <c r="E179" s="3">
        <v>43664</v>
      </c>
      <c r="F179" s="3">
        <v>43664</v>
      </c>
      <c r="G179" t="s">
        <v>7442</v>
      </c>
      <c r="H179" t="s">
        <v>7442</v>
      </c>
      <c r="I179" t="s">
        <v>20384</v>
      </c>
      <c r="K179" t="s">
        <v>11050</v>
      </c>
      <c r="L179" t="s">
        <v>20383</v>
      </c>
      <c r="M179" t="s">
        <v>20382</v>
      </c>
      <c r="N179" t="s">
        <v>7387</v>
      </c>
      <c r="O179" t="s">
        <v>20368</v>
      </c>
      <c r="P179" t="s">
        <v>7387</v>
      </c>
      <c r="Q179" t="s">
        <v>20367</v>
      </c>
      <c r="R179" s="4">
        <v>0.23</v>
      </c>
      <c r="S179" t="s">
        <v>10723</v>
      </c>
      <c r="T179" t="s">
        <v>10722</v>
      </c>
      <c r="U179" t="s">
        <v>10721</v>
      </c>
      <c r="V179" t="s">
        <v>10720</v>
      </c>
      <c r="W179" s="3">
        <v>43664</v>
      </c>
    </row>
    <row r="180" spans="1:23" x14ac:dyDescent="0.2">
      <c r="A180" t="s">
        <v>12111</v>
      </c>
      <c r="B180" t="s">
        <v>10825</v>
      </c>
      <c r="C180" t="s">
        <v>10731</v>
      </c>
      <c r="D180" t="s">
        <v>7444</v>
      </c>
      <c r="E180" s="3">
        <v>43664</v>
      </c>
      <c r="F180" s="3">
        <v>43664</v>
      </c>
      <c r="G180" t="s">
        <v>7445</v>
      </c>
      <c r="H180" t="s">
        <v>7445</v>
      </c>
      <c r="I180" t="s">
        <v>20381</v>
      </c>
      <c r="K180" t="s">
        <v>10885</v>
      </c>
      <c r="L180" t="s">
        <v>20380</v>
      </c>
      <c r="M180" t="s">
        <v>20379</v>
      </c>
      <c r="N180" t="s">
        <v>7387</v>
      </c>
      <c r="O180" t="s">
        <v>20368</v>
      </c>
      <c r="P180" t="s">
        <v>7387</v>
      </c>
      <c r="Q180" t="s">
        <v>20367</v>
      </c>
      <c r="R180" s="4">
        <v>0.23</v>
      </c>
      <c r="S180" t="s">
        <v>10723</v>
      </c>
      <c r="T180" t="s">
        <v>10722</v>
      </c>
      <c r="U180" t="s">
        <v>10721</v>
      </c>
      <c r="V180" t="s">
        <v>10720</v>
      </c>
      <c r="W180" s="3">
        <v>43664</v>
      </c>
    </row>
    <row r="181" spans="1:23" x14ac:dyDescent="0.2">
      <c r="A181" t="s">
        <v>12111</v>
      </c>
      <c r="B181" t="s">
        <v>10825</v>
      </c>
      <c r="C181" t="s">
        <v>10731</v>
      </c>
      <c r="D181" t="s">
        <v>7447</v>
      </c>
      <c r="E181" s="3">
        <v>43664</v>
      </c>
      <c r="F181" s="3">
        <v>43664</v>
      </c>
      <c r="G181" t="s">
        <v>7448</v>
      </c>
      <c r="H181" t="s">
        <v>7448</v>
      </c>
      <c r="I181" t="s">
        <v>20378</v>
      </c>
      <c r="K181" t="s">
        <v>20377</v>
      </c>
      <c r="L181" t="s">
        <v>19462</v>
      </c>
      <c r="M181" t="s">
        <v>20376</v>
      </c>
      <c r="N181" t="s">
        <v>7239</v>
      </c>
      <c r="O181" t="s">
        <v>20375</v>
      </c>
      <c r="P181" t="s">
        <v>7239</v>
      </c>
      <c r="Q181" t="s">
        <v>20374</v>
      </c>
      <c r="R181" s="4">
        <v>0.23</v>
      </c>
      <c r="S181" t="s">
        <v>10723</v>
      </c>
      <c r="T181" t="s">
        <v>10722</v>
      </c>
      <c r="U181" t="s">
        <v>10721</v>
      </c>
      <c r="V181" t="s">
        <v>10720</v>
      </c>
      <c r="W181" s="3">
        <v>43664</v>
      </c>
    </row>
    <row r="182" spans="1:23" x14ac:dyDescent="0.2">
      <c r="A182" t="s">
        <v>10781</v>
      </c>
      <c r="B182" t="s">
        <v>19800</v>
      </c>
      <c r="C182" t="s">
        <v>10731</v>
      </c>
      <c r="D182" t="s">
        <v>7650</v>
      </c>
      <c r="E182" s="3">
        <v>43664</v>
      </c>
      <c r="F182" s="3">
        <v>43664</v>
      </c>
      <c r="G182" t="s">
        <v>7651</v>
      </c>
      <c r="H182" t="s">
        <v>7651</v>
      </c>
      <c r="I182" t="s">
        <v>20373</v>
      </c>
      <c r="K182" t="s">
        <v>20372</v>
      </c>
      <c r="L182" t="s">
        <v>12822</v>
      </c>
      <c r="M182" t="s">
        <v>20371</v>
      </c>
      <c r="N182" t="s">
        <v>7459</v>
      </c>
      <c r="O182" t="s">
        <v>19908</v>
      </c>
      <c r="P182" t="s">
        <v>7259</v>
      </c>
      <c r="Q182" t="s">
        <v>19907</v>
      </c>
      <c r="R182" s="4">
        <v>0.23</v>
      </c>
      <c r="S182" t="s">
        <v>10723</v>
      </c>
      <c r="T182" t="s">
        <v>10722</v>
      </c>
      <c r="U182" t="s">
        <v>10721</v>
      </c>
      <c r="V182" t="s">
        <v>10720</v>
      </c>
      <c r="W182" s="3">
        <v>43664</v>
      </c>
    </row>
    <row r="183" spans="1:23" x14ac:dyDescent="0.2">
      <c r="A183" t="s">
        <v>10781</v>
      </c>
      <c r="B183" t="s">
        <v>19800</v>
      </c>
      <c r="C183" t="s">
        <v>10731</v>
      </c>
      <c r="D183" t="s">
        <v>7653</v>
      </c>
      <c r="E183" s="3">
        <v>43665</v>
      </c>
      <c r="F183" s="3">
        <v>43665</v>
      </c>
      <c r="G183" t="s">
        <v>7654</v>
      </c>
      <c r="H183" t="s">
        <v>7654</v>
      </c>
      <c r="I183" t="s">
        <v>19240</v>
      </c>
      <c r="K183" t="s">
        <v>14981</v>
      </c>
      <c r="L183" t="s">
        <v>14980</v>
      </c>
      <c r="M183" t="s">
        <v>19803</v>
      </c>
      <c r="N183" t="s">
        <v>7341</v>
      </c>
      <c r="O183" t="s">
        <v>20363</v>
      </c>
      <c r="P183" t="s">
        <v>20362</v>
      </c>
      <c r="Q183" t="s">
        <v>20361</v>
      </c>
      <c r="R183" s="4">
        <v>0.23</v>
      </c>
      <c r="S183" t="s">
        <v>10723</v>
      </c>
      <c r="T183" t="s">
        <v>10722</v>
      </c>
      <c r="U183" t="s">
        <v>10721</v>
      </c>
      <c r="V183" t="s">
        <v>10720</v>
      </c>
      <c r="W183" s="3">
        <v>43665</v>
      </c>
    </row>
    <row r="184" spans="1:23" x14ac:dyDescent="0.2">
      <c r="A184" t="s">
        <v>12144</v>
      </c>
      <c r="B184" t="s">
        <v>10825</v>
      </c>
      <c r="C184" t="s">
        <v>10731</v>
      </c>
      <c r="D184" t="s">
        <v>7453</v>
      </c>
      <c r="E184" s="3">
        <v>43665</v>
      </c>
      <c r="F184" s="3">
        <v>43665</v>
      </c>
      <c r="G184" t="s">
        <v>7454</v>
      </c>
      <c r="H184" t="s">
        <v>7454</v>
      </c>
      <c r="I184" t="s">
        <v>20370</v>
      </c>
      <c r="K184" t="s">
        <v>15204</v>
      </c>
      <c r="L184" t="s">
        <v>14797</v>
      </c>
      <c r="M184" t="s">
        <v>20369</v>
      </c>
      <c r="N184" t="s">
        <v>7387</v>
      </c>
      <c r="O184" t="s">
        <v>20368</v>
      </c>
      <c r="P184" t="s">
        <v>7387</v>
      </c>
      <c r="Q184" t="s">
        <v>20367</v>
      </c>
      <c r="R184" s="4">
        <v>0.23</v>
      </c>
      <c r="S184" t="s">
        <v>10723</v>
      </c>
      <c r="T184" t="s">
        <v>10722</v>
      </c>
      <c r="U184" t="s">
        <v>10721</v>
      </c>
      <c r="V184" t="s">
        <v>10720</v>
      </c>
      <c r="W184" s="3">
        <v>43665</v>
      </c>
    </row>
    <row r="185" spans="1:23" x14ac:dyDescent="0.2">
      <c r="A185" t="s">
        <v>10781</v>
      </c>
      <c r="B185" t="s">
        <v>19800</v>
      </c>
      <c r="C185" t="s">
        <v>10731</v>
      </c>
      <c r="D185" t="s">
        <v>7656</v>
      </c>
      <c r="E185" s="3">
        <v>43665</v>
      </c>
      <c r="F185" s="3">
        <v>43665</v>
      </c>
      <c r="G185" t="s">
        <v>7657</v>
      </c>
      <c r="H185" t="s">
        <v>7657</v>
      </c>
      <c r="I185" t="s">
        <v>20366</v>
      </c>
      <c r="K185" t="s">
        <v>20365</v>
      </c>
      <c r="L185" t="s">
        <v>13314</v>
      </c>
      <c r="M185" t="s">
        <v>20364</v>
      </c>
      <c r="N185" t="s">
        <v>7341</v>
      </c>
      <c r="O185" t="s">
        <v>20363</v>
      </c>
      <c r="P185" t="s">
        <v>20362</v>
      </c>
      <c r="Q185" t="s">
        <v>20361</v>
      </c>
      <c r="R185" s="4">
        <v>0.23</v>
      </c>
      <c r="S185" t="s">
        <v>10723</v>
      </c>
      <c r="T185" t="s">
        <v>10722</v>
      </c>
      <c r="U185" t="s">
        <v>10721</v>
      </c>
      <c r="V185" t="s">
        <v>10720</v>
      </c>
      <c r="W185" s="3">
        <v>43665</v>
      </c>
    </row>
    <row r="186" spans="1:23" x14ac:dyDescent="0.2">
      <c r="A186" t="s">
        <v>10749</v>
      </c>
      <c r="B186" t="s">
        <v>10825</v>
      </c>
      <c r="C186" t="s">
        <v>10731</v>
      </c>
      <c r="D186" t="s">
        <v>7456</v>
      </c>
      <c r="E186" s="3">
        <v>43665</v>
      </c>
      <c r="F186" s="3">
        <v>43665</v>
      </c>
      <c r="G186" t="s">
        <v>7457</v>
      </c>
      <c r="H186" t="s">
        <v>7457</v>
      </c>
      <c r="I186" t="s">
        <v>20360</v>
      </c>
      <c r="K186" t="s">
        <v>13977</v>
      </c>
      <c r="L186" t="s">
        <v>20359</v>
      </c>
      <c r="M186" t="s">
        <v>20358</v>
      </c>
      <c r="N186" t="s">
        <v>7459</v>
      </c>
      <c r="O186" t="s">
        <v>20357</v>
      </c>
      <c r="P186" t="s">
        <v>7459</v>
      </c>
      <c r="Q186" t="s">
        <v>20356</v>
      </c>
      <c r="R186" s="4">
        <v>0.23</v>
      </c>
      <c r="S186" t="s">
        <v>10723</v>
      </c>
      <c r="T186" t="s">
        <v>10722</v>
      </c>
      <c r="U186" t="s">
        <v>10721</v>
      </c>
      <c r="V186" t="s">
        <v>10720</v>
      </c>
      <c r="W186" s="3">
        <v>43665</v>
      </c>
    </row>
    <row r="187" spans="1:23" x14ac:dyDescent="0.2">
      <c r="A187" t="s">
        <v>12111</v>
      </c>
      <c r="B187" t="s">
        <v>10825</v>
      </c>
      <c r="C187" t="s">
        <v>10731</v>
      </c>
      <c r="D187" t="s">
        <v>7460</v>
      </c>
      <c r="E187" s="3">
        <v>43665</v>
      </c>
      <c r="F187" s="3">
        <v>43665</v>
      </c>
      <c r="G187" t="s">
        <v>7461</v>
      </c>
      <c r="H187" t="s">
        <v>7461</v>
      </c>
      <c r="I187" t="s">
        <v>20355</v>
      </c>
      <c r="K187" t="s">
        <v>20354</v>
      </c>
      <c r="L187" t="s">
        <v>20353</v>
      </c>
      <c r="M187" t="s">
        <v>20352</v>
      </c>
      <c r="N187" t="s">
        <v>7232</v>
      </c>
      <c r="O187" t="s">
        <v>20351</v>
      </c>
      <c r="P187" t="s">
        <v>7232</v>
      </c>
      <c r="Q187" t="s">
        <v>20350</v>
      </c>
      <c r="R187" s="4">
        <v>0.23</v>
      </c>
      <c r="S187" t="s">
        <v>10723</v>
      </c>
      <c r="T187" t="s">
        <v>10722</v>
      </c>
      <c r="U187" t="s">
        <v>10721</v>
      </c>
      <c r="V187" t="s">
        <v>10720</v>
      </c>
      <c r="W187" s="3">
        <v>43665</v>
      </c>
    </row>
    <row r="188" spans="1:23" x14ac:dyDescent="0.2">
      <c r="A188" t="s">
        <v>10781</v>
      </c>
      <c r="B188" t="s">
        <v>10780</v>
      </c>
      <c r="C188" t="s">
        <v>10731</v>
      </c>
      <c r="D188" t="s">
        <v>7659</v>
      </c>
      <c r="E188" s="3">
        <v>43665</v>
      </c>
      <c r="F188" s="3">
        <v>43665</v>
      </c>
      <c r="G188" t="s">
        <v>7660</v>
      </c>
      <c r="H188" t="s">
        <v>7660</v>
      </c>
      <c r="I188" t="s">
        <v>20349</v>
      </c>
      <c r="K188" t="s">
        <v>13777</v>
      </c>
      <c r="L188" t="s">
        <v>20348</v>
      </c>
      <c r="M188" t="s">
        <v>20347</v>
      </c>
      <c r="N188" t="s">
        <v>7341</v>
      </c>
      <c r="O188" t="s">
        <v>19381</v>
      </c>
      <c r="P188" t="s">
        <v>19380</v>
      </c>
      <c r="Q188" t="s">
        <v>19379</v>
      </c>
      <c r="R188" s="4">
        <v>0.23</v>
      </c>
      <c r="S188" t="s">
        <v>10723</v>
      </c>
      <c r="T188" t="s">
        <v>10722</v>
      </c>
      <c r="U188" t="s">
        <v>10721</v>
      </c>
      <c r="V188" t="s">
        <v>10720</v>
      </c>
      <c r="W188" s="3">
        <v>43665</v>
      </c>
    </row>
    <row r="189" spans="1:23" x14ac:dyDescent="0.2">
      <c r="A189" t="s">
        <v>10794</v>
      </c>
      <c r="B189" t="s">
        <v>10757</v>
      </c>
      <c r="C189" t="s">
        <v>10731</v>
      </c>
      <c r="D189" t="s">
        <v>7463</v>
      </c>
      <c r="E189" s="3">
        <v>43668</v>
      </c>
      <c r="F189" s="3">
        <v>43668</v>
      </c>
      <c r="G189" t="s">
        <v>7464</v>
      </c>
      <c r="H189" t="s">
        <v>7464</v>
      </c>
      <c r="I189" t="s">
        <v>20346</v>
      </c>
      <c r="K189" t="s">
        <v>20345</v>
      </c>
      <c r="L189" t="s">
        <v>18393</v>
      </c>
      <c r="M189" t="s">
        <v>20344</v>
      </c>
      <c r="N189" t="s">
        <v>7459</v>
      </c>
      <c r="O189" t="s">
        <v>13012</v>
      </c>
      <c r="P189" t="s">
        <v>13011</v>
      </c>
      <c r="Q189" t="s">
        <v>13010</v>
      </c>
      <c r="R189" s="4">
        <v>0.23</v>
      </c>
      <c r="S189" t="s">
        <v>10723</v>
      </c>
      <c r="T189" t="s">
        <v>10722</v>
      </c>
      <c r="U189" t="s">
        <v>10721</v>
      </c>
      <c r="V189" t="s">
        <v>10720</v>
      </c>
      <c r="W189" s="3">
        <v>43668</v>
      </c>
    </row>
    <row r="190" spans="1:23" x14ac:dyDescent="0.2">
      <c r="A190" t="s">
        <v>10781</v>
      </c>
      <c r="B190" t="s">
        <v>10780</v>
      </c>
      <c r="C190" t="s">
        <v>10731</v>
      </c>
      <c r="D190" t="s">
        <v>7662</v>
      </c>
      <c r="E190" s="3">
        <v>43668</v>
      </c>
      <c r="F190" s="3">
        <v>43668</v>
      </c>
      <c r="G190" t="s">
        <v>7663</v>
      </c>
      <c r="H190" t="s">
        <v>7663</v>
      </c>
      <c r="I190" t="s">
        <v>20343</v>
      </c>
      <c r="K190" t="s">
        <v>11257</v>
      </c>
      <c r="L190" t="s">
        <v>11256</v>
      </c>
      <c r="M190" t="s">
        <v>20342</v>
      </c>
      <c r="N190" t="s">
        <v>7341</v>
      </c>
      <c r="O190" t="s">
        <v>20230</v>
      </c>
      <c r="P190" t="s">
        <v>6466</v>
      </c>
      <c r="Q190" t="s">
        <v>20229</v>
      </c>
      <c r="R190" s="4">
        <v>0.23</v>
      </c>
      <c r="S190" t="s">
        <v>10723</v>
      </c>
      <c r="T190" t="s">
        <v>10722</v>
      </c>
      <c r="U190" t="s">
        <v>10721</v>
      </c>
      <c r="V190" t="s">
        <v>10720</v>
      </c>
      <c r="W190" s="3">
        <v>43668</v>
      </c>
    </row>
    <row r="191" spans="1:23" x14ac:dyDescent="0.2">
      <c r="A191" t="s">
        <v>13631</v>
      </c>
      <c r="B191" t="s">
        <v>10757</v>
      </c>
      <c r="C191" t="s">
        <v>10731</v>
      </c>
      <c r="D191" t="s">
        <v>7466</v>
      </c>
      <c r="E191" s="3">
        <v>43668</v>
      </c>
      <c r="F191" s="3">
        <v>43668</v>
      </c>
      <c r="G191" t="s">
        <v>7467</v>
      </c>
      <c r="H191" t="s">
        <v>7467</v>
      </c>
      <c r="I191" t="s">
        <v>20341</v>
      </c>
      <c r="K191" t="s">
        <v>20340</v>
      </c>
      <c r="L191" t="s">
        <v>13269</v>
      </c>
      <c r="M191" t="s">
        <v>20339</v>
      </c>
      <c r="N191" t="s">
        <v>7239</v>
      </c>
      <c r="O191" t="s">
        <v>20026</v>
      </c>
      <c r="P191" t="s">
        <v>20025</v>
      </c>
      <c r="Q191" t="s">
        <v>20024</v>
      </c>
      <c r="R191" s="4">
        <v>0.23</v>
      </c>
      <c r="S191" t="s">
        <v>10723</v>
      </c>
      <c r="T191" t="s">
        <v>10722</v>
      </c>
      <c r="U191" t="s">
        <v>10721</v>
      </c>
      <c r="V191" t="s">
        <v>10720</v>
      </c>
      <c r="W191" s="3">
        <v>43668</v>
      </c>
    </row>
    <row r="192" spans="1:23" x14ac:dyDescent="0.2">
      <c r="A192" t="s">
        <v>10781</v>
      </c>
      <c r="B192" t="s">
        <v>10780</v>
      </c>
      <c r="C192" t="s">
        <v>11370</v>
      </c>
      <c r="E192" s="3">
        <v>43671</v>
      </c>
      <c r="F192" s="3">
        <v>43671</v>
      </c>
      <c r="G192" t="s">
        <v>20338</v>
      </c>
      <c r="H192" t="s">
        <v>20338</v>
      </c>
      <c r="I192" t="s">
        <v>20335</v>
      </c>
      <c r="K192" t="s">
        <v>10885</v>
      </c>
      <c r="L192" t="s">
        <v>20334</v>
      </c>
      <c r="M192" t="s">
        <v>20333</v>
      </c>
      <c r="N192" t="s">
        <v>7341</v>
      </c>
      <c r="O192" t="s">
        <v>20230</v>
      </c>
      <c r="P192" t="s">
        <v>6466</v>
      </c>
      <c r="Q192" t="s">
        <v>20229</v>
      </c>
      <c r="R192" s="4">
        <v>0.23</v>
      </c>
      <c r="S192" t="s">
        <v>10723</v>
      </c>
      <c r="T192" t="s">
        <v>10722</v>
      </c>
      <c r="U192" t="s">
        <v>10721</v>
      </c>
      <c r="V192" t="s">
        <v>10720</v>
      </c>
      <c r="W192" s="3">
        <v>43671</v>
      </c>
    </row>
    <row r="193" spans="1:23" x14ac:dyDescent="0.2">
      <c r="A193" t="s">
        <v>10781</v>
      </c>
      <c r="B193" t="s">
        <v>10780</v>
      </c>
      <c r="C193" t="s">
        <v>11370</v>
      </c>
      <c r="E193" s="3">
        <v>43671</v>
      </c>
      <c r="F193" s="3">
        <v>43671</v>
      </c>
      <c r="G193" t="s">
        <v>20337</v>
      </c>
      <c r="H193" t="s">
        <v>20337</v>
      </c>
      <c r="I193" t="s">
        <v>20335</v>
      </c>
      <c r="K193" t="s">
        <v>10885</v>
      </c>
      <c r="L193" t="s">
        <v>20334</v>
      </c>
      <c r="M193" t="s">
        <v>20333</v>
      </c>
      <c r="N193" t="s">
        <v>7341</v>
      </c>
      <c r="O193" t="s">
        <v>20230</v>
      </c>
      <c r="P193" t="s">
        <v>6466</v>
      </c>
      <c r="Q193" t="s">
        <v>20229</v>
      </c>
      <c r="R193" s="4">
        <v>0.23</v>
      </c>
      <c r="S193" t="s">
        <v>10723</v>
      </c>
      <c r="T193" t="s">
        <v>10722</v>
      </c>
      <c r="U193" t="s">
        <v>10721</v>
      </c>
      <c r="V193" t="s">
        <v>10720</v>
      </c>
      <c r="W193" s="3">
        <v>43671</v>
      </c>
    </row>
    <row r="194" spans="1:23" x14ac:dyDescent="0.2">
      <c r="A194" t="s">
        <v>10781</v>
      </c>
      <c r="B194" t="s">
        <v>10780</v>
      </c>
      <c r="C194" t="s">
        <v>11370</v>
      </c>
      <c r="E194" s="3">
        <v>43671</v>
      </c>
      <c r="F194" s="3">
        <v>43671</v>
      </c>
      <c r="G194" t="s">
        <v>20336</v>
      </c>
      <c r="H194" t="s">
        <v>20336</v>
      </c>
      <c r="I194" t="s">
        <v>20335</v>
      </c>
      <c r="K194" t="s">
        <v>10885</v>
      </c>
      <c r="L194" t="s">
        <v>20334</v>
      </c>
      <c r="M194" t="s">
        <v>20333</v>
      </c>
      <c r="N194" t="s">
        <v>7387</v>
      </c>
      <c r="O194" t="s">
        <v>20267</v>
      </c>
      <c r="P194" t="s">
        <v>20266</v>
      </c>
      <c r="Q194" t="s">
        <v>20265</v>
      </c>
      <c r="R194" s="4">
        <v>0.23</v>
      </c>
      <c r="S194" t="s">
        <v>10723</v>
      </c>
      <c r="T194" t="s">
        <v>10722</v>
      </c>
      <c r="U194" t="s">
        <v>10721</v>
      </c>
      <c r="V194" t="s">
        <v>10720</v>
      </c>
      <c r="W194" s="3">
        <v>43671</v>
      </c>
    </row>
    <row r="195" spans="1:23" x14ac:dyDescent="0.2">
      <c r="A195" t="s">
        <v>10781</v>
      </c>
      <c r="B195" t="s">
        <v>10780</v>
      </c>
      <c r="C195" t="s">
        <v>11370</v>
      </c>
      <c r="E195" s="3">
        <v>43671</v>
      </c>
      <c r="F195" s="3">
        <v>43671</v>
      </c>
      <c r="G195" t="s">
        <v>20332</v>
      </c>
      <c r="H195" t="s">
        <v>20332</v>
      </c>
      <c r="I195" t="s">
        <v>20329</v>
      </c>
      <c r="K195" t="s">
        <v>19962</v>
      </c>
      <c r="L195" t="s">
        <v>19961</v>
      </c>
      <c r="M195" t="s">
        <v>20328</v>
      </c>
      <c r="N195" t="s">
        <v>7341</v>
      </c>
      <c r="O195" t="s">
        <v>20230</v>
      </c>
      <c r="P195" t="s">
        <v>6466</v>
      </c>
      <c r="Q195" t="s">
        <v>20229</v>
      </c>
      <c r="R195" s="4">
        <v>0.23</v>
      </c>
      <c r="S195" t="s">
        <v>10723</v>
      </c>
      <c r="T195" t="s">
        <v>10722</v>
      </c>
      <c r="U195" t="s">
        <v>10721</v>
      </c>
      <c r="V195" t="s">
        <v>10720</v>
      </c>
      <c r="W195" s="3">
        <v>43671</v>
      </c>
    </row>
    <row r="196" spans="1:23" x14ac:dyDescent="0.2">
      <c r="A196" t="s">
        <v>10781</v>
      </c>
      <c r="B196" t="s">
        <v>10780</v>
      </c>
      <c r="C196" t="s">
        <v>11370</v>
      </c>
      <c r="E196" s="3">
        <v>43671</v>
      </c>
      <c r="F196" s="3">
        <v>43671</v>
      </c>
      <c r="G196" t="s">
        <v>20331</v>
      </c>
      <c r="H196" t="s">
        <v>20331</v>
      </c>
      <c r="I196" t="s">
        <v>20329</v>
      </c>
      <c r="K196" t="s">
        <v>19962</v>
      </c>
      <c r="L196" t="s">
        <v>19961</v>
      </c>
      <c r="M196" t="s">
        <v>20328</v>
      </c>
      <c r="N196" t="s">
        <v>7341</v>
      </c>
      <c r="O196" t="s">
        <v>20230</v>
      </c>
      <c r="P196" t="s">
        <v>6466</v>
      </c>
      <c r="Q196" t="s">
        <v>20229</v>
      </c>
      <c r="R196" s="4">
        <v>0.23</v>
      </c>
      <c r="S196" t="s">
        <v>10723</v>
      </c>
      <c r="T196" t="s">
        <v>10722</v>
      </c>
      <c r="U196" t="s">
        <v>10721</v>
      </c>
      <c r="V196" t="s">
        <v>10720</v>
      </c>
      <c r="W196" s="3">
        <v>43671</v>
      </c>
    </row>
    <row r="197" spans="1:23" x14ac:dyDescent="0.2">
      <c r="A197" t="s">
        <v>10781</v>
      </c>
      <c r="B197" t="s">
        <v>10780</v>
      </c>
      <c r="C197" t="s">
        <v>11370</v>
      </c>
      <c r="E197" s="3">
        <v>43671</v>
      </c>
      <c r="F197" s="3">
        <v>43671</v>
      </c>
      <c r="G197" t="s">
        <v>20330</v>
      </c>
      <c r="H197" t="s">
        <v>20330</v>
      </c>
      <c r="I197" t="s">
        <v>20329</v>
      </c>
      <c r="K197" t="s">
        <v>19962</v>
      </c>
      <c r="L197" t="s">
        <v>19961</v>
      </c>
      <c r="M197" t="s">
        <v>20328</v>
      </c>
      <c r="N197" t="s">
        <v>7387</v>
      </c>
      <c r="O197" t="s">
        <v>20267</v>
      </c>
      <c r="P197" t="s">
        <v>20266</v>
      </c>
      <c r="Q197" t="s">
        <v>20265</v>
      </c>
      <c r="R197" s="4">
        <v>0.23</v>
      </c>
      <c r="S197" t="s">
        <v>10723</v>
      </c>
      <c r="T197" t="s">
        <v>10722</v>
      </c>
      <c r="U197" t="s">
        <v>10721</v>
      </c>
      <c r="V197" t="s">
        <v>10720</v>
      </c>
      <c r="W197" s="3">
        <v>43671</v>
      </c>
    </row>
    <row r="198" spans="1:23" x14ac:dyDescent="0.2">
      <c r="A198" t="s">
        <v>10781</v>
      </c>
      <c r="B198" t="s">
        <v>10780</v>
      </c>
      <c r="C198" t="s">
        <v>11370</v>
      </c>
      <c r="E198" s="3">
        <v>43671</v>
      </c>
      <c r="F198" s="3">
        <v>43671</v>
      </c>
      <c r="G198" t="s">
        <v>20327</v>
      </c>
      <c r="H198" t="s">
        <v>20327</v>
      </c>
      <c r="I198" t="s">
        <v>20324</v>
      </c>
      <c r="K198" t="s">
        <v>10885</v>
      </c>
      <c r="L198" t="s">
        <v>20323</v>
      </c>
      <c r="M198" t="s">
        <v>20322</v>
      </c>
      <c r="N198" t="s">
        <v>7341</v>
      </c>
      <c r="O198" t="s">
        <v>20230</v>
      </c>
      <c r="P198" t="s">
        <v>6466</v>
      </c>
      <c r="Q198" t="s">
        <v>20229</v>
      </c>
      <c r="R198" s="4">
        <v>0.23</v>
      </c>
      <c r="S198" t="s">
        <v>10723</v>
      </c>
      <c r="T198" t="s">
        <v>10722</v>
      </c>
      <c r="U198" t="s">
        <v>10721</v>
      </c>
      <c r="V198" t="s">
        <v>10720</v>
      </c>
      <c r="W198" s="3">
        <v>43671</v>
      </c>
    </row>
    <row r="199" spans="1:23" x14ac:dyDescent="0.2">
      <c r="A199" t="s">
        <v>10781</v>
      </c>
      <c r="B199" t="s">
        <v>10780</v>
      </c>
      <c r="C199" t="s">
        <v>11370</v>
      </c>
      <c r="E199" s="3">
        <v>43671</v>
      </c>
      <c r="F199" s="3">
        <v>43671</v>
      </c>
      <c r="G199" t="s">
        <v>20326</v>
      </c>
      <c r="H199" t="s">
        <v>20326</v>
      </c>
      <c r="I199" t="s">
        <v>20324</v>
      </c>
      <c r="K199" t="s">
        <v>10885</v>
      </c>
      <c r="L199" t="s">
        <v>20323</v>
      </c>
      <c r="M199" t="s">
        <v>20322</v>
      </c>
      <c r="N199" t="s">
        <v>7341</v>
      </c>
      <c r="O199" t="s">
        <v>20230</v>
      </c>
      <c r="P199" t="s">
        <v>6466</v>
      </c>
      <c r="Q199" t="s">
        <v>20229</v>
      </c>
      <c r="R199" s="4">
        <v>0.23</v>
      </c>
      <c r="S199" t="s">
        <v>10723</v>
      </c>
      <c r="T199" t="s">
        <v>10722</v>
      </c>
      <c r="U199" t="s">
        <v>10721</v>
      </c>
      <c r="V199" t="s">
        <v>10720</v>
      </c>
      <c r="W199" s="3">
        <v>43671</v>
      </c>
    </row>
    <row r="200" spans="1:23" x14ac:dyDescent="0.2">
      <c r="A200" t="s">
        <v>10781</v>
      </c>
      <c r="B200" t="s">
        <v>10780</v>
      </c>
      <c r="C200" t="s">
        <v>11370</v>
      </c>
      <c r="E200" s="3">
        <v>43671</v>
      </c>
      <c r="F200" s="3">
        <v>43671</v>
      </c>
      <c r="G200" t="s">
        <v>20325</v>
      </c>
      <c r="H200" t="s">
        <v>20325</v>
      </c>
      <c r="I200" t="s">
        <v>20324</v>
      </c>
      <c r="K200" t="s">
        <v>10885</v>
      </c>
      <c r="L200" t="s">
        <v>20323</v>
      </c>
      <c r="M200" t="s">
        <v>20322</v>
      </c>
      <c r="N200" t="s">
        <v>7387</v>
      </c>
      <c r="O200" t="s">
        <v>20267</v>
      </c>
      <c r="P200" t="s">
        <v>20266</v>
      </c>
      <c r="Q200" t="s">
        <v>20265</v>
      </c>
      <c r="R200" s="4">
        <v>0.23</v>
      </c>
      <c r="S200" t="s">
        <v>10723</v>
      </c>
      <c r="T200" t="s">
        <v>10722</v>
      </c>
      <c r="U200" t="s">
        <v>10721</v>
      </c>
      <c r="V200" t="s">
        <v>10720</v>
      </c>
      <c r="W200" s="3">
        <v>43671</v>
      </c>
    </row>
    <row r="201" spans="1:23" x14ac:dyDescent="0.2">
      <c r="A201" t="s">
        <v>10781</v>
      </c>
      <c r="B201" t="s">
        <v>10780</v>
      </c>
      <c r="C201" t="s">
        <v>10731</v>
      </c>
      <c r="D201" t="s">
        <v>7665</v>
      </c>
      <c r="E201" s="3">
        <v>43668</v>
      </c>
      <c r="F201" s="3">
        <v>43668</v>
      </c>
      <c r="G201" t="s">
        <v>7666</v>
      </c>
      <c r="H201" t="s">
        <v>7666</v>
      </c>
      <c r="I201" t="s">
        <v>20321</v>
      </c>
      <c r="K201" t="s">
        <v>12392</v>
      </c>
      <c r="L201" t="s">
        <v>12391</v>
      </c>
      <c r="M201" t="s">
        <v>20320</v>
      </c>
      <c r="N201" t="s">
        <v>7341</v>
      </c>
      <c r="O201" t="s">
        <v>20230</v>
      </c>
      <c r="P201" t="s">
        <v>6466</v>
      </c>
      <c r="Q201" t="s">
        <v>20229</v>
      </c>
      <c r="R201" s="4">
        <v>0.23</v>
      </c>
      <c r="S201" t="s">
        <v>10723</v>
      </c>
      <c r="T201" t="s">
        <v>10722</v>
      </c>
      <c r="U201" t="s">
        <v>10721</v>
      </c>
      <c r="V201" t="s">
        <v>10720</v>
      </c>
      <c r="W201" s="3">
        <v>43668</v>
      </c>
    </row>
    <row r="202" spans="1:23" x14ac:dyDescent="0.2">
      <c r="A202" t="s">
        <v>12144</v>
      </c>
      <c r="B202" t="s">
        <v>10757</v>
      </c>
      <c r="C202" t="s">
        <v>10731</v>
      </c>
      <c r="D202" t="s">
        <v>7469</v>
      </c>
      <c r="E202" s="3">
        <v>43668</v>
      </c>
      <c r="F202" s="3">
        <v>43668</v>
      </c>
      <c r="G202" t="s">
        <v>7470</v>
      </c>
      <c r="H202" t="s">
        <v>7470</v>
      </c>
      <c r="I202" t="s">
        <v>20319</v>
      </c>
      <c r="K202" t="s">
        <v>20318</v>
      </c>
      <c r="L202" t="s">
        <v>20317</v>
      </c>
      <c r="M202" t="s">
        <v>20316</v>
      </c>
      <c r="N202" t="s">
        <v>7459</v>
      </c>
      <c r="O202" t="s">
        <v>13012</v>
      </c>
      <c r="P202" t="s">
        <v>13011</v>
      </c>
      <c r="Q202" t="s">
        <v>13010</v>
      </c>
      <c r="R202" s="4">
        <v>0.23</v>
      </c>
      <c r="S202" t="s">
        <v>10723</v>
      </c>
      <c r="T202" t="s">
        <v>10722</v>
      </c>
      <c r="U202" t="s">
        <v>10721</v>
      </c>
      <c r="V202" t="s">
        <v>10720</v>
      </c>
      <c r="W202" s="3">
        <v>43668</v>
      </c>
    </row>
    <row r="203" spans="1:23" x14ac:dyDescent="0.2">
      <c r="A203" t="s">
        <v>12111</v>
      </c>
      <c r="B203" t="s">
        <v>10757</v>
      </c>
      <c r="C203" t="s">
        <v>10731</v>
      </c>
      <c r="D203" t="s">
        <v>7472</v>
      </c>
      <c r="E203" s="3">
        <v>43668</v>
      </c>
      <c r="F203" s="3">
        <v>43668</v>
      </c>
      <c r="G203" t="s">
        <v>7473</v>
      </c>
      <c r="H203" t="s">
        <v>7473</v>
      </c>
      <c r="I203" t="s">
        <v>20315</v>
      </c>
      <c r="K203" t="s">
        <v>20314</v>
      </c>
      <c r="L203" t="s">
        <v>14080</v>
      </c>
      <c r="M203" t="s">
        <v>20313</v>
      </c>
      <c r="N203" t="s">
        <v>7459</v>
      </c>
      <c r="O203" t="s">
        <v>13012</v>
      </c>
      <c r="P203" t="s">
        <v>13011</v>
      </c>
      <c r="Q203" t="s">
        <v>13010</v>
      </c>
      <c r="R203" s="4">
        <v>0.23</v>
      </c>
      <c r="S203" t="s">
        <v>10723</v>
      </c>
      <c r="T203" t="s">
        <v>10722</v>
      </c>
      <c r="U203" t="s">
        <v>10721</v>
      </c>
      <c r="V203" t="s">
        <v>10720</v>
      </c>
      <c r="W203" s="3">
        <v>43668</v>
      </c>
    </row>
    <row r="204" spans="1:23" x14ac:dyDescent="0.2">
      <c r="A204" t="s">
        <v>12144</v>
      </c>
      <c r="B204" t="s">
        <v>10757</v>
      </c>
      <c r="C204" t="s">
        <v>10731</v>
      </c>
      <c r="D204" t="s">
        <v>7475</v>
      </c>
      <c r="E204" s="3">
        <v>43668</v>
      </c>
      <c r="F204" s="3">
        <v>43668</v>
      </c>
      <c r="G204" t="s">
        <v>7476</v>
      </c>
      <c r="H204" t="s">
        <v>7476</v>
      </c>
      <c r="I204" t="s">
        <v>20312</v>
      </c>
      <c r="K204" t="s">
        <v>20311</v>
      </c>
      <c r="L204" t="s">
        <v>13593</v>
      </c>
      <c r="M204" t="s">
        <v>20310</v>
      </c>
      <c r="N204" t="s">
        <v>7341</v>
      </c>
      <c r="O204" t="s">
        <v>19399</v>
      </c>
      <c r="P204" t="s">
        <v>19398</v>
      </c>
      <c r="Q204" t="s">
        <v>19397</v>
      </c>
      <c r="R204" s="4">
        <v>0.23</v>
      </c>
      <c r="S204" t="s">
        <v>10723</v>
      </c>
      <c r="T204" t="s">
        <v>10722</v>
      </c>
      <c r="U204" t="s">
        <v>10721</v>
      </c>
      <c r="V204" t="s">
        <v>10720</v>
      </c>
      <c r="W204" s="3">
        <v>43668</v>
      </c>
    </row>
    <row r="205" spans="1:23" x14ac:dyDescent="0.2">
      <c r="A205" t="s">
        <v>10781</v>
      </c>
      <c r="B205" t="s">
        <v>10780</v>
      </c>
      <c r="C205" t="s">
        <v>10731</v>
      </c>
      <c r="D205" t="s">
        <v>7671</v>
      </c>
      <c r="E205" s="3">
        <v>43668</v>
      </c>
      <c r="F205" s="3">
        <v>43668</v>
      </c>
      <c r="G205" t="s">
        <v>7672</v>
      </c>
      <c r="H205" t="s">
        <v>7672</v>
      </c>
      <c r="I205" t="s">
        <v>20309</v>
      </c>
      <c r="K205" t="s">
        <v>11746</v>
      </c>
      <c r="L205" t="s">
        <v>11745</v>
      </c>
      <c r="M205" t="s">
        <v>20308</v>
      </c>
      <c r="N205" t="s">
        <v>7341</v>
      </c>
      <c r="O205" t="s">
        <v>20230</v>
      </c>
      <c r="P205" t="s">
        <v>6466</v>
      </c>
      <c r="Q205" t="s">
        <v>20229</v>
      </c>
      <c r="R205" s="4">
        <v>0.23</v>
      </c>
      <c r="S205" t="s">
        <v>10723</v>
      </c>
      <c r="T205" t="s">
        <v>10722</v>
      </c>
      <c r="U205" t="s">
        <v>10721</v>
      </c>
      <c r="V205" t="s">
        <v>10720</v>
      </c>
      <c r="W205" s="3">
        <v>43668</v>
      </c>
    </row>
    <row r="206" spans="1:23" x14ac:dyDescent="0.2">
      <c r="A206" t="s">
        <v>10781</v>
      </c>
      <c r="B206" t="s">
        <v>10780</v>
      </c>
      <c r="C206" t="s">
        <v>10731</v>
      </c>
      <c r="D206" t="s">
        <v>7668</v>
      </c>
      <c r="E206" s="3">
        <v>43668</v>
      </c>
      <c r="F206" s="3">
        <v>43668</v>
      </c>
      <c r="G206" t="s">
        <v>7669</v>
      </c>
      <c r="H206" t="s">
        <v>7669</v>
      </c>
      <c r="I206" t="s">
        <v>20307</v>
      </c>
      <c r="K206" t="s">
        <v>20306</v>
      </c>
      <c r="L206" t="s">
        <v>20305</v>
      </c>
      <c r="M206" t="s">
        <v>20304</v>
      </c>
      <c r="N206" t="s">
        <v>7387</v>
      </c>
      <c r="O206" t="s">
        <v>20267</v>
      </c>
      <c r="P206" t="s">
        <v>20266</v>
      </c>
      <c r="Q206" t="s">
        <v>20265</v>
      </c>
      <c r="R206" s="4">
        <v>0.23</v>
      </c>
      <c r="S206" t="s">
        <v>10723</v>
      </c>
      <c r="T206" t="s">
        <v>10722</v>
      </c>
      <c r="U206" t="s">
        <v>10721</v>
      </c>
      <c r="V206" t="s">
        <v>10720</v>
      </c>
      <c r="W206" s="3">
        <v>43668</v>
      </c>
    </row>
    <row r="207" spans="1:23" x14ac:dyDescent="0.2">
      <c r="A207" t="s">
        <v>10794</v>
      </c>
      <c r="B207" t="s">
        <v>10757</v>
      </c>
      <c r="C207" t="s">
        <v>10731</v>
      </c>
      <c r="D207" t="s">
        <v>7478</v>
      </c>
      <c r="E207" s="3">
        <v>43668</v>
      </c>
      <c r="F207" s="3">
        <v>43668</v>
      </c>
      <c r="G207" t="s">
        <v>7479</v>
      </c>
      <c r="H207" t="s">
        <v>7479</v>
      </c>
      <c r="I207" t="s">
        <v>20303</v>
      </c>
      <c r="K207" t="s">
        <v>13615</v>
      </c>
      <c r="L207" t="s">
        <v>13499</v>
      </c>
      <c r="M207" t="s">
        <v>20302</v>
      </c>
      <c r="N207" t="s">
        <v>7341</v>
      </c>
      <c r="O207" t="s">
        <v>19399</v>
      </c>
      <c r="P207" t="s">
        <v>19398</v>
      </c>
      <c r="Q207" t="s">
        <v>19397</v>
      </c>
      <c r="R207" s="4">
        <v>0.23</v>
      </c>
      <c r="S207" t="s">
        <v>10723</v>
      </c>
      <c r="T207" t="s">
        <v>10722</v>
      </c>
      <c r="U207" t="s">
        <v>10721</v>
      </c>
      <c r="V207" t="s">
        <v>10720</v>
      </c>
      <c r="W207" s="3">
        <v>43668</v>
      </c>
    </row>
    <row r="208" spans="1:23" x14ac:dyDescent="0.2">
      <c r="A208" t="s">
        <v>10781</v>
      </c>
      <c r="B208" t="s">
        <v>10780</v>
      </c>
      <c r="C208" t="s">
        <v>10731</v>
      </c>
      <c r="D208" t="s">
        <v>7674</v>
      </c>
      <c r="E208" s="3">
        <v>43668</v>
      </c>
      <c r="F208" s="3">
        <v>43668</v>
      </c>
      <c r="G208" t="s">
        <v>7675</v>
      </c>
      <c r="H208" t="s">
        <v>7675</v>
      </c>
      <c r="I208" t="s">
        <v>20301</v>
      </c>
      <c r="K208" t="s">
        <v>20300</v>
      </c>
      <c r="L208" t="s">
        <v>11826</v>
      </c>
      <c r="M208" t="s">
        <v>20299</v>
      </c>
      <c r="N208" t="s">
        <v>7232</v>
      </c>
      <c r="O208" t="s">
        <v>19787</v>
      </c>
      <c r="P208" t="s">
        <v>19786</v>
      </c>
      <c r="Q208" t="s">
        <v>19785</v>
      </c>
      <c r="R208" s="4">
        <v>0.23</v>
      </c>
      <c r="S208" t="s">
        <v>10723</v>
      </c>
      <c r="T208" t="s">
        <v>10722</v>
      </c>
      <c r="U208" t="s">
        <v>10721</v>
      </c>
      <c r="V208" t="s">
        <v>10720</v>
      </c>
      <c r="W208" s="3">
        <v>43668</v>
      </c>
    </row>
    <row r="209" spans="1:23" x14ac:dyDescent="0.2">
      <c r="A209" t="s">
        <v>14355</v>
      </c>
      <c r="B209" t="s">
        <v>10757</v>
      </c>
      <c r="C209" t="s">
        <v>10731</v>
      </c>
      <c r="D209" t="s">
        <v>7490</v>
      </c>
      <c r="E209" s="3">
        <v>43668</v>
      </c>
      <c r="F209" s="3">
        <v>43668</v>
      </c>
      <c r="G209" t="s">
        <v>7491</v>
      </c>
      <c r="H209" t="s">
        <v>7491</v>
      </c>
      <c r="I209" t="s">
        <v>20298</v>
      </c>
      <c r="K209" t="s">
        <v>20297</v>
      </c>
      <c r="L209" t="s">
        <v>20296</v>
      </c>
      <c r="M209" t="s">
        <v>20295</v>
      </c>
      <c r="N209" t="s">
        <v>7232</v>
      </c>
      <c r="O209" t="s">
        <v>18880</v>
      </c>
      <c r="P209" t="s">
        <v>18879</v>
      </c>
      <c r="Q209" t="s">
        <v>18878</v>
      </c>
      <c r="R209" s="4">
        <v>0.23</v>
      </c>
      <c r="S209" t="s">
        <v>10723</v>
      </c>
      <c r="T209" t="s">
        <v>10722</v>
      </c>
      <c r="U209" t="s">
        <v>10721</v>
      </c>
      <c r="V209" t="s">
        <v>10720</v>
      </c>
      <c r="W209" s="3">
        <v>43668</v>
      </c>
    </row>
    <row r="210" spans="1:23" x14ac:dyDescent="0.2">
      <c r="A210" t="s">
        <v>10781</v>
      </c>
      <c r="B210" t="s">
        <v>10780</v>
      </c>
      <c r="C210" t="s">
        <v>10731</v>
      </c>
      <c r="D210" t="s">
        <v>7677</v>
      </c>
      <c r="E210" s="3">
        <v>43668</v>
      </c>
      <c r="F210" s="3">
        <v>43668</v>
      </c>
      <c r="G210" t="s">
        <v>7678</v>
      </c>
      <c r="H210" t="s">
        <v>7678</v>
      </c>
      <c r="I210" t="s">
        <v>20294</v>
      </c>
      <c r="K210" t="s">
        <v>20293</v>
      </c>
      <c r="L210" t="s">
        <v>20292</v>
      </c>
      <c r="M210" t="s">
        <v>20291</v>
      </c>
      <c r="N210" t="s">
        <v>7387</v>
      </c>
      <c r="O210" t="s">
        <v>20267</v>
      </c>
      <c r="P210" t="s">
        <v>20266</v>
      </c>
      <c r="Q210" t="s">
        <v>20265</v>
      </c>
      <c r="R210" s="4">
        <v>0.23</v>
      </c>
      <c r="S210" t="s">
        <v>10723</v>
      </c>
      <c r="T210" t="s">
        <v>10722</v>
      </c>
      <c r="U210" t="s">
        <v>10721</v>
      </c>
      <c r="V210" t="s">
        <v>10720</v>
      </c>
      <c r="W210" s="3">
        <v>43668</v>
      </c>
    </row>
    <row r="211" spans="1:23" x14ac:dyDescent="0.2">
      <c r="A211" t="s">
        <v>12161</v>
      </c>
      <c r="B211" t="s">
        <v>10757</v>
      </c>
      <c r="C211" t="s">
        <v>10731</v>
      </c>
      <c r="D211" t="s">
        <v>7493</v>
      </c>
      <c r="E211" s="3">
        <v>43668</v>
      </c>
      <c r="F211" s="3">
        <v>43668</v>
      </c>
      <c r="G211" t="s">
        <v>7494</v>
      </c>
      <c r="H211" t="s">
        <v>7494</v>
      </c>
      <c r="I211" t="s">
        <v>20290</v>
      </c>
      <c r="K211" t="s">
        <v>20289</v>
      </c>
      <c r="L211" t="s">
        <v>20288</v>
      </c>
      <c r="M211" t="s">
        <v>20287</v>
      </c>
      <c r="N211" t="s">
        <v>7239</v>
      </c>
      <c r="O211" t="s">
        <v>20026</v>
      </c>
      <c r="P211" t="s">
        <v>20025</v>
      </c>
      <c r="Q211" t="s">
        <v>20024</v>
      </c>
      <c r="R211" s="4">
        <v>0.23</v>
      </c>
      <c r="S211" t="s">
        <v>10723</v>
      </c>
      <c r="T211" t="s">
        <v>10722</v>
      </c>
      <c r="U211" t="s">
        <v>10721</v>
      </c>
      <c r="V211" t="s">
        <v>10720</v>
      </c>
      <c r="W211" s="3">
        <v>43668</v>
      </c>
    </row>
    <row r="212" spans="1:23" x14ac:dyDescent="0.2">
      <c r="A212" t="s">
        <v>10802</v>
      </c>
      <c r="B212" t="s">
        <v>10757</v>
      </c>
      <c r="C212" t="s">
        <v>11370</v>
      </c>
      <c r="E212" s="3">
        <v>43667</v>
      </c>
      <c r="F212" s="3">
        <v>43667</v>
      </c>
      <c r="G212" t="s">
        <v>20286</v>
      </c>
      <c r="H212" t="s">
        <v>20286</v>
      </c>
      <c r="I212" t="s">
        <v>20282</v>
      </c>
      <c r="K212" t="s">
        <v>12425</v>
      </c>
      <c r="L212" t="s">
        <v>12424</v>
      </c>
      <c r="M212" t="s">
        <v>20281</v>
      </c>
      <c r="N212" t="s">
        <v>7387</v>
      </c>
      <c r="O212" t="s">
        <v>16028</v>
      </c>
      <c r="P212" t="s">
        <v>16027</v>
      </c>
      <c r="Q212" t="s">
        <v>16026</v>
      </c>
      <c r="R212" s="4">
        <v>0.23</v>
      </c>
      <c r="S212" t="s">
        <v>10723</v>
      </c>
      <c r="T212" t="s">
        <v>10722</v>
      </c>
      <c r="U212" t="s">
        <v>10721</v>
      </c>
      <c r="V212" t="s">
        <v>10720</v>
      </c>
      <c r="W212" s="3">
        <v>43667</v>
      </c>
    </row>
    <row r="213" spans="1:23" x14ac:dyDescent="0.2">
      <c r="A213" t="s">
        <v>10781</v>
      </c>
      <c r="B213" t="s">
        <v>10780</v>
      </c>
      <c r="C213" t="s">
        <v>11370</v>
      </c>
      <c r="E213" s="3">
        <v>43671</v>
      </c>
      <c r="F213" s="3">
        <v>43671</v>
      </c>
      <c r="G213" t="s">
        <v>20285</v>
      </c>
      <c r="H213" t="s">
        <v>20285</v>
      </c>
      <c r="I213" t="s">
        <v>20282</v>
      </c>
      <c r="K213" t="s">
        <v>12425</v>
      </c>
      <c r="L213" t="s">
        <v>12424</v>
      </c>
      <c r="M213" t="s">
        <v>20281</v>
      </c>
      <c r="N213" t="s">
        <v>7387</v>
      </c>
      <c r="O213" t="s">
        <v>20267</v>
      </c>
      <c r="P213" t="s">
        <v>20266</v>
      </c>
      <c r="Q213" t="s">
        <v>20265</v>
      </c>
      <c r="R213" s="4">
        <v>0.23</v>
      </c>
      <c r="S213" t="s">
        <v>10723</v>
      </c>
      <c r="T213" t="s">
        <v>10722</v>
      </c>
      <c r="U213" t="s">
        <v>10721</v>
      </c>
      <c r="V213" t="s">
        <v>10720</v>
      </c>
      <c r="W213" s="3">
        <v>43671</v>
      </c>
    </row>
    <row r="214" spans="1:23" x14ac:dyDescent="0.2">
      <c r="A214" t="s">
        <v>10781</v>
      </c>
      <c r="B214" t="s">
        <v>10780</v>
      </c>
      <c r="C214" t="s">
        <v>11370</v>
      </c>
      <c r="E214" s="3">
        <v>43671</v>
      </c>
      <c r="F214" s="3">
        <v>43671</v>
      </c>
      <c r="G214" t="s">
        <v>20284</v>
      </c>
      <c r="H214" t="s">
        <v>20284</v>
      </c>
      <c r="I214" t="s">
        <v>20282</v>
      </c>
      <c r="K214" t="s">
        <v>12425</v>
      </c>
      <c r="L214" t="s">
        <v>12424</v>
      </c>
      <c r="M214" t="s">
        <v>20281</v>
      </c>
      <c r="N214" t="s">
        <v>7341</v>
      </c>
      <c r="O214" t="s">
        <v>20230</v>
      </c>
      <c r="P214" t="s">
        <v>6466</v>
      </c>
      <c r="Q214" t="s">
        <v>20229</v>
      </c>
      <c r="R214" s="4">
        <v>0.23</v>
      </c>
      <c r="S214" t="s">
        <v>10723</v>
      </c>
      <c r="T214" t="s">
        <v>10722</v>
      </c>
      <c r="U214" t="s">
        <v>10721</v>
      </c>
      <c r="V214" t="s">
        <v>10720</v>
      </c>
      <c r="W214" s="3">
        <v>43671</v>
      </c>
    </row>
    <row r="215" spans="1:23" x14ac:dyDescent="0.2">
      <c r="A215" t="s">
        <v>10781</v>
      </c>
      <c r="B215" t="s">
        <v>10780</v>
      </c>
      <c r="C215" t="s">
        <v>11370</v>
      </c>
      <c r="E215" s="3">
        <v>43671</v>
      </c>
      <c r="F215" s="3">
        <v>43671</v>
      </c>
      <c r="G215" t="s">
        <v>20283</v>
      </c>
      <c r="H215" t="s">
        <v>20283</v>
      </c>
      <c r="I215" t="s">
        <v>20282</v>
      </c>
      <c r="K215" t="s">
        <v>12425</v>
      </c>
      <c r="L215" t="s">
        <v>12424</v>
      </c>
      <c r="M215" t="s">
        <v>20281</v>
      </c>
      <c r="N215" t="s">
        <v>7341</v>
      </c>
      <c r="O215" t="s">
        <v>20230</v>
      </c>
      <c r="P215" t="s">
        <v>6466</v>
      </c>
      <c r="Q215" t="s">
        <v>20229</v>
      </c>
      <c r="R215" s="4">
        <v>0.23</v>
      </c>
      <c r="S215" t="s">
        <v>10723</v>
      </c>
      <c r="T215" t="s">
        <v>10722</v>
      </c>
      <c r="U215" t="s">
        <v>10721</v>
      </c>
      <c r="V215" t="s">
        <v>10720</v>
      </c>
      <c r="W215" s="3">
        <v>43671</v>
      </c>
    </row>
    <row r="216" spans="1:23" x14ac:dyDescent="0.2">
      <c r="A216" t="s">
        <v>10749</v>
      </c>
      <c r="B216" t="s">
        <v>10757</v>
      </c>
      <c r="C216" t="s">
        <v>10731</v>
      </c>
      <c r="D216" t="s">
        <v>7438</v>
      </c>
      <c r="E216" s="3">
        <v>43664</v>
      </c>
      <c r="F216" s="3">
        <v>43664</v>
      </c>
      <c r="G216" t="s">
        <v>7439</v>
      </c>
      <c r="H216" t="s">
        <v>7439</v>
      </c>
      <c r="I216" t="s">
        <v>20280</v>
      </c>
      <c r="K216" t="s">
        <v>20279</v>
      </c>
      <c r="L216" t="s">
        <v>15861</v>
      </c>
      <c r="M216" t="s">
        <v>20278</v>
      </c>
      <c r="N216" t="s">
        <v>7259</v>
      </c>
      <c r="O216" t="s">
        <v>20194</v>
      </c>
      <c r="P216" t="s">
        <v>20193</v>
      </c>
      <c r="Q216" t="s">
        <v>20192</v>
      </c>
      <c r="R216" s="4">
        <v>0.23</v>
      </c>
      <c r="S216" t="s">
        <v>10723</v>
      </c>
      <c r="T216" t="s">
        <v>10722</v>
      </c>
      <c r="U216" t="s">
        <v>10721</v>
      </c>
      <c r="V216" t="s">
        <v>10720</v>
      </c>
      <c r="W216" s="3">
        <v>43664</v>
      </c>
    </row>
    <row r="217" spans="1:23" x14ac:dyDescent="0.2">
      <c r="A217" t="s">
        <v>12111</v>
      </c>
      <c r="B217" t="s">
        <v>10757</v>
      </c>
      <c r="C217" t="s">
        <v>10731</v>
      </c>
      <c r="D217" t="s">
        <v>7487</v>
      </c>
      <c r="E217" s="3">
        <v>43668</v>
      </c>
      <c r="F217" s="3">
        <v>43668</v>
      </c>
      <c r="G217" t="s">
        <v>7488</v>
      </c>
      <c r="H217" t="s">
        <v>7488</v>
      </c>
      <c r="I217" t="s">
        <v>20277</v>
      </c>
      <c r="K217" t="s">
        <v>11325</v>
      </c>
      <c r="L217" t="s">
        <v>20276</v>
      </c>
      <c r="M217" t="s">
        <v>20275</v>
      </c>
      <c r="N217" t="s">
        <v>7307</v>
      </c>
      <c r="O217" t="s">
        <v>19326</v>
      </c>
      <c r="P217" t="s">
        <v>19325</v>
      </c>
      <c r="Q217" t="s">
        <v>19324</v>
      </c>
      <c r="R217" s="4">
        <v>0.23</v>
      </c>
      <c r="S217" t="s">
        <v>10723</v>
      </c>
      <c r="T217" t="s">
        <v>10722</v>
      </c>
      <c r="U217" t="s">
        <v>10721</v>
      </c>
      <c r="V217" t="s">
        <v>10720</v>
      </c>
      <c r="W217" s="3">
        <v>43668</v>
      </c>
    </row>
    <row r="218" spans="1:23" x14ac:dyDescent="0.2">
      <c r="A218" t="s">
        <v>10781</v>
      </c>
      <c r="B218" t="s">
        <v>10780</v>
      </c>
      <c r="C218" t="s">
        <v>10731</v>
      </c>
      <c r="D218" t="s">
        <v>7680</v>
      </c>
      <c r="E218" s="3">
        <v>43669</v>
      </c>
      <c r="F218" s="3">
        <v>43669</v>
      </c>
      <c r="G218" t="s">
        <v>7681</v>
      </c>
      <c r="H218" t="s">
        <v>7681</v>
      </c>
      <c r="I218" t="s">
        <v>20274</v>
      </c>
      <c r="K218" t="s">
        <v>13361</v>
      </c>
      <c r="L218" t="s">
        <v>13360</v>
      </c>
      <c r="M218" t="s">
        <v>20273</v>
      </c>
      <c r="N218" t="s">
        <v>7259</v>
      </c>
      <c r="O218" t="s">
        <v>20272</v>
      </c>
      <c r="P218" t="s">
        <v>20271</v>
      </c>
      <c r="Q218" t="s">
        <v>20270</v>
      </c>
      <c r="R218" s="4">
        <v>0.23</v>
      </c>
      <c r="S218" t="s">
        <v>10723</v>
      </c>
      <c r="T218" t="s">
        <v>10722</v>
      </c>
      <c r="U218" t="s">
        <v>10721</v>
      </c>
      <c r="V218" t="s">
        <v>10720</v>
      </c>
      <c r="W218" s="3">
        <v>43669</v>
      </c>
    </row>
    <row r="219" spans="1:23" x14ac:dyDescent="0.2">
      <c r="A219" t="s">
        <v>10781</v>
      </c>
      <c r="B219" t="s">
        <v>10780</v>
      </c>
      <c r="C219" t="s">
        <v>10731</v>
      </c>
      <c r="D219" t="s">
        <v>7683</v>
      </c>
      <c r="E219" s="3">
        <v>43668</v>
      </c>
      <c r="F219" s="3">
        <v>43668</v>
      </c>
      <c r="G219" t="s">
        <v>7684</v>
      </c>
      <c r="H219" t="s">
        <v>7684</v>
      </c>
      <c r="I219" t="s">
        <v>20269</v>
      </c>
      <c r="K219" t="s">
        <v>15826</v>
      </c>
      <c r="L219" t="s">
        <v>15825</v>
      </c>
      <c r="M219" t="s">
        <v>20268</v>
      </c>
      <c r="N219" t="s">
        <v>7387</v>
      </c>
      <c r="O219" t="s">
        <v>20267</v>
      </c>
      <c r="P219" t="s">
        <v>20266</v>
      </c>
      <c r="Q219" t="s">
        <v>20265</v>
      </c>
      <c r="R219" s="4">
        <v>0.23</v>
      </c>
      <c r="S219" t="s">
        <v>10723</v>
      </c>
      <c r="T219" t="s">
        <v>10722</v>
      </c>
      <c r="U219" t="s">
        <v>10721</v>
      </c>
      <c r="V219" t="s">
        <v>10720</v>
      </c>
      <c r="W219" s="3">
        <v>43668</v>
      </c>
    </row>
    <row r="220" spans="1:23" x14ac:dyDescent="0.2">
      <c r="A220" t="s">
        <v>10781</v>
      </c>
      <c r="B220" t="s">
        <v>10780</v>
      </c>
      <c r="C220" t="s">
        <v>10731</v>
      </c>
      <c r="D220" t="s">
        <v>7686</v>
      </c>
      <c r="E220" s="3">
        <v>43668</v>
      </c>
      <c r="F220" s="3">
        <v>43668</v>
      </c>
      <c r="G220" t="s">
        <v>7687</v>
      </c>
      <c r="H220" t="s">
        <v>7687</v>
      </c>
      <c r="I220" t="s">
        <v>20264</v>
      </c>
      <c r="K220" t="s">
        <v>13059</v>
      </c>
      <c r="L220" t="s">
        <v>13058</v>
      </c>
      <c r="M220" t="s">
        <v>20263</v>
      </c>
      <c r="N220" t="s">
        <v>7341</v>
      </c>
      <c r="O220" t="s">
        <v>20230</v>
      </c>
      <c r="P220" t="s">
        <v>6466</v>
      </c>
      <c r="Q220" t="s">
        <v>20229</v>
      </c>
      <c r="R220" s="4">
        <v>0.23</v>
      </c>
      <c r="S220" t="s">
        <v>10723</v>
      </c>
      <c r="T220" t="s">
        <v>10722</v>
      </c>
      <c r="U220" t="s">
        <v>10721</v>
      </c>
      <c r="V220" t="s">
        <v>10720</v>
      </c>
      <c r="W220" s="3">
        <v>43668</v>
      </c>
    </row>
    <row r="221" spans="1:23" x14ac:dyDescent="0.2">
      <c r="A221" t="s">
        <v>12111</v>
      </c>
      <c r="B221" t="s">
        <v>10757</v>
      </c>
      <c r="C221" t="s">
        <v>10731</v>
      </c>
      <c r="D221" t="s">
        <v>7496</v>
      </c>
      <c r="E221" s="3">
        <v>43668</v>
      </c>
      <c r="F221" s="3">
        <v>43668</v>
      </c>
      <c r="G221" t="s">
        <v>7497</v>
      </c>
      <c r="H221" t="s">
        <v>7497</v>
      </c>
      <c r="I221" t="s">
        <v>20262</v>
      </c>
      <c r="K221" t="s">
        <v>11235</v>
      </c>
      <c r="L221" t="s">
        <v>20261</v>
      </c>
      <c r="M221" t="s">
        <v>20260</v>
      </c>
      <c r="N221" t="s">
        <v>7232</v>
      </c>
      <c r="O221" t="s">
        <v>18880</v>
      </c>
      <c r="P221" t="s">
        <v>18879</v>
      </c>
      <c r="Q221" t="s">
        <v>18878</v>
      </c>
      <c r="R221" s="4">
        <v>0.23</v>
      </c>
      <c r="S221" t="s">
        <v>10723</v>
      </c>
      <c r="T221" t="s">
        <v>10722</v>
      </c>
      <c r="U221" t="s">
        <v>10721</v>
      </c>
      <c r="V221" t="s">
        <v>10720</v>
      </c>
      <c r="W221" s="3">
        <v>43668</v>
      </c>
    </row>
    <row r="222" spans="1:23" x14ac:dyDescent="0.2">
      <c r="A222" t="s">
        <v>10781</v>
      </c>
      <c r="B222" t="s">
        <v>10780</v>
      </c>
      <c r="C222" t="s">
        <v>11370</v>
      </c>
      <c r="E222" s="3">
        <v>43671</v>
      </c>
      <c r="F222" s="3">
        <v>43671</v>
      </c>
      <c r="G222" t="s">
        <v>20259</v>
      </c>
      <c r="H222" t="s">
        <v>20259</v>
      </c>
      <c r="I222" t="s">
        <v>20253</v>
      </c>
      <c r="K222" t="s">
        <v>12425</v>
      </c>
      <c r="L222" t="s">
        <v>12424</v>
      </c>
      <c r="M222" t="s">
        <v>20252</v>
      </c>
      <c r="N222" t="s">
        <v>7387</v>
      </c>
      <c r="O222" t="s">
        <v>20258</v>
      </c>
      <c r="P222" t="s">
        <v>20257</v>
      </c>
      <c r="Q222" t="s">
        <v>20256</v>
      </c>
      <c r="R222" s="4">
        <v>0.23</v>
      </c>
      <c r="S222" t="s">
        <v>10723</v>
      </c>
      <c r="T222" t="s">
        <v>10722</v>
      </c>
      <c r="U222" t="s">
        <v>10721</v>
      </c>
      <c r="V222" t="s">
        <v>10720</v>
      </c>
      <c r="W222" s="3">
        <v>43671</v>
      </c>
    </row>
    <row r="223" spans="1:23" x14ac:dyDescent="0.2">
      <c r="A223" t="s">
        <v>10781</v>
      </c>
      <c r="B223" t="s">
        <v>10780</v>
      </c>
      <c r="C223" t="s">
        <v>11370</v>
      </c>
      <c r="E223" s="3">
        <v>43671</v>
      </c>
      <c r="F223" s="3">
        <v>43671</v>
      </c>
      <c r="G223" t="s">
        <v>20255</v>
      </c>
      <c r="H223" t="s">
        <v>20255</v>
      </c>
      <c r="I223" t="s">
        <v>20253</v>
      </c>
      <c r="K223" t="s">
        <v>12425</v>
      </c>
      <c r="L223" t="s">
        <v>12424</v>
      </c>
      <c r="M223" t="s">
        <v>20252</v>
      </c>
      <c r="N223" t="s">
        <v>7341</v>
      </c>
      <c r="O223" t="s">
        <v>18945</v>
      </c>
      <c r="P223" t="s">
        <v>18944</v>
      </c>
      <c r="Q223" t="s">
        <v>18943</v>
      </c>
      <c r="R223" s="4">
        <v>0.23</v>
      </c>
      <c r="S223" t="s">
        <v>10723</v>
      </c>
      <c r="T223" t="s">
        <v>10722</v>
      </c>
      <c r="U223" t="s">
        <v>10721</v>
      </c>
      <c r="V223" t="s">
        <v>10720</v>
      </c>
      <c r="W223" s="3">
        <v>43671</v>
      </c>
    </row>
    <row r="224" spans="1:23" x14ac:dyDescent="0.2">
      <c r="A224" t="s">
        <v>10781</v>
      </c>
      <c r="B224" t="s">
        <v>10780</v>
      </c>
      <c r="C224" t="s">
        <v>11370</v>
      </c>
      <c r="E224" s="3">
        <v>43671</v>
      </c>
      <c r="F224" s="3">
        <v>43671</v>
      </c>
      <c r="G224" t="s">
        <v>20254</v>
      </c>
      <c r="H224" t="s">
        <v>20254</v>
      </c>
      <c r="I224" t="s">
        <v>20253</v>
      </c>
      <c r="K224" t="s">
        <v>12425</v>
      </c>
      <c r="L224" t="s">
        <v>12424</v>
      </c>
      <c r="M224" t="s">
        <v>20252</v>
      </c>
      <c r="N224" t="s">
        <v>7341</v>
      </c>
      <c r="O224" t="s">
        <v>18945</v>
      </c>
      <c r="P224" t="s">
        <v>18944</v>
      </c>
      <c r="Q224" t="s">
        <v>18943</v>
      </c>
      <c r="R224" s="4">
        <v>0.23</v>
      </c>
      <c r="S224" t="s">
        <v>10723</v>
      </c>
      <c r="T224" t="s">
        <v>10722</v>
      </c>
      <c r="U224" t="s">
        <v>10721</v>
      </c>
      <c r="V224" t="s">
        <v>10720</v>
      </c>
      <c r="W224" s="3">
        <v>43671</v>
      </c>
    </row>
    <row r="225" spans="1:23" x14ac:dyDescent="0.2">
      <c r="A225" t="s">
        <v>12111</v>
      </c>
      <c r="B225" t="s">
        <v>10757</v>
      </c>
      <c r="C225" t="s">
        <v>10731</v>
      </c>
      <c r="D225" t="s">
        <v>7499</v>
      </c>
      <c r="E225" s="3">
        <v>43669</v>
      </c>
      <c r="F225" s="3">
        <v>43669</v>
      </c>
      <c r="G225" t="s">
        <v>7500</v>
      </c>
      <c r="H225" t="s">
        <v>7500</v>
      </c>
      <c r="I225" t="s">
        <v>20251</v>
      </c>
      <c r="K225" t="s">
        <v>17687</v>
      </c>
      <c r="L225" t="s">
        <v>17686</v>
      </c>
      <c r="M225" t="s">
        <v>20250</v>
      </c>
      <c r="N225" t="s">
        <v>7239</v>
      </c>
      <c r="O225" t="s">
        <v>20026</v>
      </c>
      <c r="P225" t="s">
        <v>20025</v>
      </c>
      <c r="Q225" t="s">
        <v>20024</v>
      </c>
      <c r="R225" s="4">
        <v>0.23</v>
      </c>
      <c r="S225" t="s">
        <v>10723</v>
      </c>
      <c r="T225" t="s">
        <v>10722</v>
      </c>
      <c r="U225" t="s">
        <v>10721</v>
      </c>
      <c r="V225" t="s">
        <v>10720</v>
      </c>
      <c r="W225" s="3">
        <v>43669</v>
      </c>
    </row>
    <row r="226" spans="1:23" x14ac:dyDescent="0.2">
      <c r="A226" t="s">
        <v>10781</v>
      </c>
      <c r="B226" t="s">
        <v>10780</v>
      </c>
      <c r="C226" t="s">
        <v>11370</v>
      </c>
      <c r="D226" t="s">
        <v>20249</v>
      </c>
      <c r="E226" s="3">
        <v>43669</v>
      </c>
      <c r="F226" s="3">
        <v>43669</v>
      </c>
      <c r="G226" t="s">
        <v>20248</v>
      </c>
      <c r="H226" t="s">
        <v>20248</v>
      </c>
      <c r="I226" t="s">
        <v>20247</v>
      </c>
      <c r="K226" t="s">
        <v>16631</v>
      </c>
      <c r="L226" t="s">
        <v>12988</v>
      </c>
      <c r="M226" t="s">
        <v>20246</v>
      </c>
      <c r="N226" t="s">
        <v>7232</v>
      </c>
      <c r="O226" t="s">
        <v>19787</v>
      </c>
      <c r="P226" t="s">
        <v>19786</v>
      </c>
      <c r="Q226" t="s">
        <v>19785</v>
      </c>
      <c r="R226" s="4">
        <v>0.23</v>
      </c>
      <c r="S226" t="s">
        <v>10723</v>
      </c>
      <c r="T226" t="s">
        <v>10722</v>
      </c>
      <c r="U226" t="s">
        <v>10721</v>
      </c>
      <c r="V226" t="s">
        <v>10720</v>
      </c>
      <c r="W226" s="3">
        <v>43669</v>
      </c>
    </row>
    <row r="227" spans="1:23" x14ac:dyDescent="0.2">
      <c r="A227" t="s">
        <v>10749</v>
      </c>
      <c r="B227" t="s">
        <v>10757</v>
      </c>
      <c r="C227" t="s">
        <v>10731</v>
      </c>
      <c r="D227" t="s">
        <v>7502</v>
      </c>
      <c r="E227" s="3">
        <v>43669</v>
      </c>
      <c r="F227" s="3">
        <v>43669</v>
      </c>
      <c r="G227" t="s">
        <v>7503</v>
      </c>
      <c r="H227" t="s">
        <v>7503</v>
      </c>
      <c r="I227" t="s">
        <v>19758</v>
      </c>
      <c r="K227" t="s">
        <v>18731</v>
      </c>
      <c r="L227" t="s">
        <v>18730</v>
      </c>
      <c r="M227" t="s">
        <v>19757</v>
      </c>
      <c r="N227" t="s">
        <v>7387</v>
      </c>
      <c r="O227" t="s">
        <v>16028</v>
      </c>
      <c r="P227" t="s">
        <v>16027</v>
      </c>
      <c r="Q227" t="s">
        <v>16026</v>
      </c>
      <c r="R227" s="4">
        <v>0.23</v>
      </c>
      <c r="S227" t="s">
        <v>10723</v>
      </c>
      <c r="T227" t="s">
        <v>10722</v>
      </c>
      <c r="U227" t="s">
        <v>10721</v>
      </c>
      <c r="V227" t="s">
        <v>10720</v>
      </c>
      <c r="W227" s="3">
        <v>43669</v>
      </c>
    </row>
    <row r="228" spans="1:23" x14ac:dyDescent="0.2">
      <c r="A228" t="s">
        <v>10781</v>
      </c>
      <c r="B228" t="s">
        <v>10780</v>
      </c>
      <c r="C228" t="s">
        <v>10731</v>
      </c>
      <c r="D228" t="s">
        <v>7689</v>
      </c>
      <c r="E228" s="3">
        <v>43669</v>
      </c>
      <c r="F228" s="3">
        <v>43669</v>
      </c>
      <c r="G228" t="s">
        <v>7690</v>
      </c>
      <c r="H228" t="s">
        <v>7690</v>
      </c>
      <c r="I228" t="s">
        <v>20245</v>
      </c>
      <c r="K228" t="s">
        <v>20244</v>
      </c>
      <c r="L228" t="s">
        <v>20243</v>
      </c>
      <c r="M228" t="s">
        <v>20242</v>
      </c>
      <c r="N228" t="s">
        <v>7341</v>
      </c>
      <c r="O228" t="s">
        <v>20230</v>
      </c>
      <c r="P228" t="s">
        <v>6466</v>
      </c>
      <c r="Q228" t="s">
        <v>20229</v>
      </c>
      <c r="R228" s="4">
        <v>0.23</v>
      </c>
      <c r="S228" t="s">
        <v>10723</v>
      </c>
      <c r="T228" t="s">
        <v>10722</v>
      </c>
      <c r="U228" t="s">
        <v>10721</v>
      </c>
      <c r="V228" t="s">
        <v>10720</v>
      </c>
      <c r="W228" s="3">
        <v>43669</v>
      </c>
    </row>
    <row r="229" spans="1:23" x14ac:dyDescent="0.2">
      <c r="A229" t="s">
        <v>10781</v>
      </c>
      <c r="B229" t="s">
        <v>10780</v>
      </c>
      <c r="C229" t="s">
        <v>10731</v>
      </c>
      <c r="D229" t="s">
        <v>7692</v>
      </c>
      <c r="E229" s="3">
        <v>43669</v>
      </c>
      <c r="F229" s="3">
        <v>43669</v>
      </c>
      <c r="G229" t="s">
        <v>7693</v>
      </c>
      <c r="H229" t="s">
        <v>7693</v>
      </c>
      <c r="I229" t="s">
        <v>20241</v>
      </c>
      <c r="K229" t="s">
        <v>20240</v>
      </c>
      <c r="L229" t="s">
        <v>20239</v>
      </c>
      <c r="M229" t="s">
        <v>20238</v>
      </c>
      <c r="N229" t="s">
        <v>7459</v>
      </c>
      <c r="O229" t="s">
        <v>20237</v>
      </c>
      <c r="P229" t="s">
        <v>20236</v>
      </c>
      <c r="Q229" t="s">
        <v>20235</v>
      </c>
      <c r="R229" s="4">
        <v>0.23</v>
      </c>
      <c r="S229" t="s">
        <v>10723</v>
      </c>
      <c r="T229" t="s">
        <v>10722</v>
      </c>
      <c r="U229" t="s">
        <v>10721</v>
      </c>
      <c r="V229" t="s">
        <v>10720</v>
      </c>
      <c r="W229" s="3">
        <v>43669</v>
      </c>
    </row>
    <row r="230" spans="1:23" x14ac:dyDescent="0.2">
      <c r="A230" t="s">
        <v>10781</v>
      </c>
      <c r="B230" t="s">
        <v>10780</v>
      </c>
      <c r="C230" t="s">
        <v>10731</v>
      </c>
      <c r="D230" t="s">
        <v>7695</v>
      </c>
      <c r="E230" s="3">
        <v>43669</v>
      </c>
      <c r="F230" s="3">
        <v>43669</v>
      </c>
      <c r="G230" t="s">
        <v>7696</v>
      </c>
      <c r="H230" t="s">
        <v>7696</v>
      </c>
      <c r="I230" t="s">
        <v>20234</v>
      </c>
      <c r="K230" t="s">
        <v>20233</v>
      </c>
      <c r="L230" t="s">
        <v>20232</v>
      </c>
      <c r="M230" t="s">
        <v>20231</v>
      </c>
      <c r="N230" t="s">
        <v>7341</v>
      </c>
      <c r="O230" t="s">
        <v>20230</v>
      </c>
      <c r="P230" t="s">
        <v>6466</v>
      </c>
      <c r="Q230" t="s">
        <v>20229</v>
      </c>
      <c r="R230" s="4">
        <v>0.23</v>
      </c>
      <c r="S230" t="s">
        <v>10723</v>
      </c>
      <c r="T230" t="s">
        <v>10722</v>
      </c>
      <c r="U230" t="s">
        <v>10721</v>
      </c>
      <c r="V230" t="s">
        <v>10720</v>
      </c>
      <c r="W230" s="3">
        <v>43669</v>
      </c>
    </row>
    <row r="231" spans="1:23" x14ac:dyDescent="0.2">
      <c r="A231" t="s">
        <v>12111</v>
      </c>
      <c r="B231" t="s">
        <v>10757</v>
      </c>
      <c r="C231" t="s">
        <v>11370</v>
      </c>
      <c r="E231" s="3">
        <v>43669</v>
      </c>
      <c r="F231" s="3">
        <v>43669</v>
      </c>
      <c r="G231" t="s">
        <v>20228</v>
      </c>
      <c r="H231" t="s">
        <v>20228</v>
      </c>
      <c r="I231" t="s">
        <v>20227</v>
      </c>
      <c r="K231" t="s">
        <v>20226</v>
      </c>
      <c r="L231" t="s">
        <v>19162</v>
      </c>
      <c r="M231" t="s">
        <v>20225</v>
      </c>
      <c r="N231" t="s">
        <v>7341</v>
      </c>
      <c r="O231" t="s">
        <v>19399</v>
      </c>
      <c r="P231" t="s">
        <v>19398</v>
      </c>
      <c r="Q231" t="s">
        <v>19397</v>
      </c>
      <c r="R231" s="4">
        <v>0.23</v>
      </c>
      <c r="S231" t="s">
        <v>10723</v>
      </c>
      <c r="T231" t="s">
        <v>10722</v>
      </c>
      <c r="U231" t="s">
        <v>10721</v>
      </c>
      <c r="V231" t="s">
        <v>10720</v>
      </c>
      <c r="W231" s="3">
        <v>43669</v>
      </c>
    </row>
    <row r="232" spans="1:23" x14ac:dyDescent="0.2">
      <c r="A232" t="s">
        <v>12144</v>
      </c>
      <c r="B232" t="s">
        <v>10757</v>
      </c>
      <c r="C232" t="s">
        <v>10731</v>
      </c>
      <c r="D232" t="s">
        <v>7505</v>
      </c>
      <c r="E232" s="3">
        <v>43669</v>
      </c>
      <c r="F232" s="3">
        <v>43669</v>
      </c>
      <c r="G232" t="s">
        <v>7506</v>
      </c>
      <c r="H232" t="s">
        <v>7506</v>
      </c>
      <c r="I232" t="s">
        <v>20227</v>
      </c>
      <c r="K232" t="s">
        <v>20226</v>
      </c>
      <c r="L232" t="s">
        <v>19162</v>
      </c>
      <c r="M232" t="s">
        <v>20225</v>
      </c>
      <c r="N232" t="s">
        <v>7341</v>
      </c>
      <c r="O232" t="s">
        <v>19399</v>
      </c>
      <c r="P232" t="s">
        <v>19398</v>
      </c>
      <c r="Q232" t="s">
        <v>19397</v>
      </c>
      <c r="R232" s="4">
        <v>0.23</v>
      </c>
      <c r="S232" t="s">
        <v>10723</v>
      </c>
      <c r="T232" t="s">
        <v>10722</v>
      </c>
      <c r="U232" t="s">
        <v>10721</v>
      </c>
      <c r="V232" t="s">
        <v>10720</v>
      </c>
      <c r="W232" s="3">
        <v>43669</v>
      </c>
    </row>
    <row r="233" spans="1:23" x14ac:dyDescent="0.2">
      <c r="A233" t="s">
        <v>10781</v>
      </c>
      <c r="B233" t="s">
        <v>10780</v>
      </c>
      <c r="C233" t="s">
        <v>10731</v>
      </c>
      <c r="D233" t="s">
        <v>7698</v>
      </c>
      <c r="E233" s="3">
        <v>43669</v>
      </c>
      <c r="F233" s="3">
        <v>43669</v>
      </c>
      <c r="G233" t="s">
        <v>7699</v>
      </c>
      <c r="H233" t="s">
        <v>7699</v>
      </c>
      <c r="I233" t="s">
        <v>19464</v>
      </c>
      <c r="K233" t="s">
        <v>20224</v>
      </c>
      <c r="L233" t="s">
        <v>19462</v>
      </c>
      <c r="M233" t="s">
        <v>19461</v>
      </c>
      <c r="N233" t="s">
        <v>7459</v>
      </c>
      <c r="O233" t="s">
        <v>18955</v>
      </c>
      <c r="P233" t="s">
        <v>18954</v>
      </c>
      <c r="Q233" t="s">
        <v>18953</v>
      </c>
      <c r="R233" s="4">
        <v>0.23</v>
      </c>
      <c r="S233" t="s">
        <v>10723</v>
      </c>
      <c r="T233" t="s">
        <v>10722</v>
      </c>
      <c r="U233" t="s">
        <v>10721</v>
      </c>
      <c r="V233" t="s">
        <v>10720</v>
      </c>
      <c r="W233" s="3">
        <v>43669</v>
      </c>
    </row>
    <row r="234" spans="1:23" x14ac:dyDescent="0.2">
      <c r="A234" t="s">
        <v>10781</v>
      </c>
      <c r="B234" t="s">
        <v>10780</v>
      </c>
      <c r="C234" t="s">
        <v>10731</v>
      </c>
      <c r="D234" t="s">
        <v>7701</v>
      </c>
      <c r="E234" s="3">
        <v>43669</v>
      </c>
      <c r="F234" s="3">
        <v>43669</v>
      </c>
      <c r="G234" t="s">
        <v>7702</v>
      </c>
      <c r="H234" t="s">
        <v>7702</v>
      </c>
      <c r="I234" t="s">
        <v>20223</v>
      </c>
      <c r="K234" t="s">
        <v>20222</v>
      </c>
      <c r="L234" t="s">
        <v>20221</v>
      </c>
      <c r="M234" t="s">
        <v>20220</v>
      </c>
      <c r="N234" t="s">
        <v>7459</v>
      </c>
      <c r="O234" t="s">
        <v>18955</v>
      </c>
      <c r="P234" t="s">
        <v>18954</v>
      </c>
      <c r="Q234" t="s">
        <v>18953</v>
      </c>
      <c r="R234" s="4">
        <v>0.23</v>
      </c>
      <c r="S234" t="s">
        <v>10723</v>
      </c>
      <c r="T234" t="s">
        <v>10722</v>
      </c>
      <c r="U234" t="s">
        <v>10721</v>
      </c>
      <c r="V234" t="s">
        <v>10720</v>
      </c>
      <c r="W234" s="3">
        <v>43669</v>
      </c>
    </row>
    <row r="235" spans="1:23" x14ac:dyDescent="0.2">
      <c r="A235" t="s">
        <v>10781</v>
      </c>
      <c r="B235" t="s">
        <v>10780</v>
      </c>
      <c r="C235" t="s">
        <v>11370</v>
      </c>
      <c r="E235" s="3">
        <v>43671</v>
      </c>
      <c r="F235" s="3">
        <v>43671</v>
      </c>
      <c r="G235" t="s">
        <v>20219</v>
      </c>
      <c r="H235">
        <v>9721249131</v>
      </c>
      <c r="I235" t="s">
        <v>20218</v>
      </c>
      <c r="J235">
        <v>9721249131</v>
      </c>
      <c r="K235" t="s">
        <v>15614</v>
      </c>
      <c r="L235" t="s">
        <v>15613</v>
      </c>
      <c r="M235" t="s">
        <v>20217</v>
      </c>
      <c r="N235" t="s">
        <v>7387</v>
      </c>
      <c r="O235" t="s">
        <v>20216</v>
      </c>
      <c r="P235" t="s">
        <v>20215</v>
      </c>
      <c r="Q235" t="s">
        <v>20214</v>
      </c>
      <c r="R235" s="4">
        <v>0.23</v>
      </c>
      <c r="S235" t="s">
        <v>10723</v>
      </c>
      <c r="T235" t="s">
        <v>20213</v>
      </c>
      <c r="U235" t="s">
        <v>10721</v>
      </c>
      <c r="V235" t="s">
        <v>10720</v>
      </c>
      <c r="W235" s="3">
        <v>43671</v>
      </c>
    </row>
    <row r="236" spans="1:23" x14ac:dyDescent="0.2">
      <c r="A236" t="s">
        <v>10749</v>
      </c>
      <c r="B236" t="s">
        <v>10757</v>
      </c>
      <c r="C236" t="s">
        <v>10731</v>
      </c>
      <c r="D236" t="s">
        <v>7508</v>
      </c>
      <c r="E236" s="3">
        <v>43670</v>
      </c>
      <c r="F236" s="3">
        <v>43670</v>
      </c>
      <c r="G236" t="s">
        <v>7509</v>
      </c>
      <c r="H236" t="s">
        <v>7509</v>
      </c>
      <c r="I236" t="s">
        <v>20212</v>
      </c>
      <c r="K236" t="s">
        <v>20211</v>
      </c>
      <c r="L236" t="s">
        <v>20210</v>
      </c>
      <c r="M236" t="s">
        <v>20209</v>
      </c>
      <c r="N236" t="s">
        <v>7341</v>
      </c>
      <c r="O236" t="s">
        <v>20176</v>
      </c>
      <c r="P236" t="s">
        <v>20175</v>
      </c>
      <c r="Q236" t="s">
        <v>20174</v>
      </c>
      <c r="R236" s="4">
        <v>0.23</v>
      </c>
      <c r="S236" t="s">
        <v>10723</v>
      </c>
      <c r="T236" t="s">
        <v>10722</v>
      </c>
      <c r="U236" t="s">
        <v>10721</v>
      </c>
      <c r="V236" t="s">
        <v>10720</v>
      </c>
      <c r="W236" s="3">
        <v>43670</v>
      </c>
    </row>
    <row r="237" spans="1:23" x14ac:dyDescent="0.2">
      <c r="A237" t="s">
        <v>12111</v>
      </c>
      <c r="B237" t="s">
        <v>10757</v>
      </c>
      <c r="C237" t="s">
        <v>10731</v>
      </c>
      <c r="D237" t="s">
        <v>7511</v>
      </c>
      <c r="E237" s="3">
        <v>43670</v>
      </c>
      <c r="F237" s="3">
        <v>43670</v>
      </c>
      <c r="G237" t="s">
        <v>7512</v>
      </c>
      <c r="H237" t="s">
        <v>7512</v>
      </c>
      <c r="I237" t="s">
        <v>20208</v>
      </c>
      <c r="K237" t="s">
        <v>20207</v>
      </c>
      <c r="L237" t="s">
        <v>20206</v>
      </c>
      <c r="M237" t="s">
        <v>20205</v>
      </c>
      <c r="N237" t="s">
        <v>7239</v>
      </c>
      <c r="O237" t="s">
        <v>20194</v>
      </c>
      <c r="P237" t="s">
        <v>20193</v>
      </c>
      <c r="Q237" t="s">
        <v>20192</v>
      </c>
      <c r="R237" s="4">
        <v>0.23</v>
      </c>
      <c r="S237" t="s">
        <v>10723</v>
      </c>
      <c r="T237" t="s">
        <v>10722</v>
      </c>
      <c r="U237" t="s">
        <v>10721</v>
      </c>
      <c r="V237" t="s">
        <v>10720</v>
      </c>
      <c r="W237" s="3">
        <v>43670</v>
      </c>
    </row>
    <row r="238" spans="1:23" x14ac:dyDescent="0.2">
      <c r="A238" t="s">
        <v>10818</v>
      </c>
      <c r="B238" t="s">
        <v>10757</v>
      </c>
      <c r="C238" t="s">
        <v>10731</v>
      </c>
      <c r="D238" t="s">
        <v>7514</v>
      </c>
      <c r="E238" s="3">
        <v>43670</v>
      </c>
      <c r="F238" s="3">
        <v>43670</v>
      </c>
      <c r="G238" t="s">
        <v>7515</v>
      </c>
      <c r="H238" t="s">
        <v>7515</v>
      </c>
      <c r="I238" t="s">
        <v>20204</v>
      </c>
      <c r="K238" t="s">
        <v>20203</v>
      </c>
      <c r="L238" t="s">
        <v>20202</v>
      </c>
      <c r="M238" t="s">
        <v>20201</v>
      </c>
      <c r="N238" t="s">
        <v>7239</v>
      </c>
      <c r="O238" t="s">
        <v>20194</v>
      </c>
      <c r="P238" t="s">
        <v>20193</v>
      </c>
      <c r="Q238" t="s">
        <v>20192</v>
      </c>
      <c r="R238" s="4">
        <v>0.23</v>
      </c>
      <c r="S238" t="s">
        <v>10723</v>
      </c>
      <c r="T238" t="s">
        <v>10722</v>
      </c>
      <c r="U238" t="s">
        <v>10721</v>
      </c>
      <c r="V238" t="s">
        <v>10720</v>
      </c>
      <c r="W238" s="3">
        <v>43670</v>
      </c>
    </row>
    <row r="239" spans="1:23" x14ac:dyDescent="0.2">
      <c r="A239" t="s">
        <v>10781</v>
      </c>
      <c r="B239" t="s">
        <v>10780</v>
      </c>
      <c r="C239" t="s">
        <v>10731</v>
      </c>
      <c r="D239" t="s">
        <v>7707</v>
      </c>
      <c r="E239" s="3">
        <v>43670</v>
      </c>
      <c r="F239" s="3">
        <v>43670</v>
      </c>
      <c r="G239" t="s">
        <v>7708</v>
      </c>
      <c r="H239" t="s">
        <v>7708</v>
      </c>
      <c r="I239" t="s">
        <v>20200</v>
      </c>
      <c r="K239" t="s">
        <v>20199</v>
      </c>
      <c r="L239" t="s">
        <v>20198</v>
      </c>
      <c r="M239" t="s">
        <v>20197</v>
      </c>
      <c r="N239" t="s">
        <v>7341</v>
      </c>
      <c r="O239" t="s">
        <v>20183</v>
      </c>
      <c r="P239" t="s">
        <v>20182</v>
      </c>
      <c r="Q239" t="s">
        <v>20181</v>
      </c>
      <c r="R239" s="4">
        <v>0.23</v>
      </c>
      <c r="S239" t="s">
        <v>10723</v>
      </c>
      <c r="T239" t="s">
        <v>10722</v>
      </c>
      <c r="U239" t="s">
        <v>10721</v>
      </c>
      <c r="V239" t="s">
        <v>10720</v>
      </c>
      <c r="W239" s="3">
        <v>43670</v>
      </c>
    </row>
    <row r="240" spans="1:23" x14ac:dyDescent="0.2">
      <c r="A240" t="s">
        <v>13631</v>
      </c>
      <c r="B240" t="s">
        <v>10757</v>
      </c>
      <c r="C240" t="s">
        <v>10731</v>
      </c>
      <c r="D240" t="s">
        <v>7517</v>
      </c>
      <c r="E240" s="3">
        <v>43670</v>
      </c>
      <c r="F240" s="3">
        <v>43670</v>
      </c>
      <c r="G240" t="s">
        <v>7518</v>
      </c>
      <c r="H240" t="s">
        <v>7518</v>
      </c>
      <c r="I240" t="s">
        <v>20196</v>
      </c>
      <c r="K240" t="s">
        <v>12334</v>
      </c>
      <c r="L240" t="s">
        <v>12333</v>
      </c>
      <c r="M240" t="s">
        <v>20195</v>
      </c>
      <c r="N240" t="s">
        <v>7239</v>
      </c>
      <c r="O240" t="s">
        <v>20194</v>
      </c>
      <c r="P240" t="s">
        <v>20193</v>
      </c>
      <c r="Q240" t="s">
        <v>20192</v>
      </c>
      <c r="R240" s="4">
        <v>0.23</v>
      </c>
      <c r="S240" t="s">
        <v>10723</v>
      </c>
      <c r="T240" t="s">
        <v>10722</v>
      </c>
      <c r="U240" t="s">
        <v>10721</v>
      </c>
      <c r="V240" t="s">
        <v>10720</v>
      </c>
      <c r="W240" s="3">
        <v>43670</v>
      </c>
    </row>
    <row r="241" spans="1:23" x14ac:dyDescent="0.2">
      <c r="A241" t="s">
        <v>10781</v>
      </c>
      <c r="B241" t="s">
        <v>10780</v>
      </c>
      <c r="C241" t="s">
        <v>10731</v>
      </c>
      <c r="D241" t="s">
        <v>7710</v>
      </c>
      <c r="E241" s="3">
        <v>43670</v>
      </c>
      <c r="F241" s="3">
        <v>43670</v>
      </c>
      <c r="G241" t="s">
        <v>7711</v>
      </c>
      <c r="H241" t="s">
        <v>7711</v>
      </c>
      <c r="I241" t="s">
        <v>20191</v>
      </c>
      <c r="K241" t="s">
        <v>20190</v>
      </c>
      <c r="L241" t="s">
        <v>20189</v>
      </c>
      <c r="M241" t="s">
        <v>20188</v>
      </c>
      <c r="N241" t="s">
        <v>7459</v>
      </c>
      <c r="O241" t="s">
        <v>18955</v>
      </c>
      <c r="P241" t="s">
        <v>18954</v>
      </c>
      <c r="Q241" t="s">
        <v>18953</v>
      </c>
      <c r="R241" s="4">
        <v>0.23</v>
      </c>
      <c r="S241" t="s">
        <v>10723</v>
      </c>
      <c r="T241" t="s">
        <v>10722</v>
      </c>
      <c r="U241" t="s">
        <v>10721</v>
      </c>
      <c r="V241" t="s">
        <v>10720</v>
      </c>
      <c r="W241" s="3">
        <v>43670</v>
      </c>
    </row>
    <row r="242" spans="1:23" x14ac:dyDescent="0.2">
      <c r="A242" t="s">
        <v>10781</v>
      </c>
      <c r="B242" t="s">
        <v>10780</v>
      </c>
      <c r="C242" t="s">
        <v>10731</v>
      </c>
      <c r="D242" t="s">
        <v>7713</v>
      </c>
      <c r="E242" s="3">
        <v>43670</v>
      </c>
      <c r="F242" s="3">
        <v>43670</v>
      </c>
      <c r="G242" t="s">
        <v>7714</v>
      </c>
      <c r="H242" t="s">
        <v>7714</v>
      </c>
      <c r="I242" t="s">
        <v>20187</v>
      </c>
      <c r="K242" t="s">
        <v>20186</v>
      </c>
      <c r="L242" t="s">
        <v>20185</v>
      </c>
      <c r="M242" t="s">
        <v>20184</v>
      </c>
      <c r="N242" t="s">
        <v>7341</v>
      </c>
      <c r="O242" t="s">
        <v>20183</v>
      </c>
      <c r="P242" t="s">
        <v>20182</v>
      </c>
      <c r="Q242" t="s">
        <v>20181</v>
      </c>
      <c r="R242" s="4">
        <v>0.23</v>
      </c>
      <c r="S242" t="s">
        <v>10723</v>
      </c>
      <c r="T242" t="s">
        <v>10722</v>
      </c>
      <c r="U242" t="s">
        <v>10721</v>
      </c>
      <c r="V242" t="s">
        <v>10720</v>
      </c>
      <c r="W242" s="3">
        <v>43670</v>
      </c>
    </row>
    <row r="243" spans="1:23" x14ac:dyDescent="0.2">
      <c r="A243" t="s">
        <v>10781</v>
      </c>
      <c r="B243" t="s">
        <v>10780</v>
      </c>
      <c r="C243" t="s">
        <v>10731</v>
      </c>
      <c r="D243" t="s">
        <v>7716</v>
      </c>
      <c r="E243" s="3">
        <v>43671</v>
      </c>
      <c r="F243" s="3">
        <v>43671</v>
      </c>
      <c r="G243" t="s">
        <v>7717</v>
      </c>
      <c r="H243" t="s">
        <v>7717</v>
      </c>
      <c r="I243" t="s">
        <v>20180</v>
      </c>
      <c r="K243" t="s">
        <v>16878</v>
      </c>
      <c r="L243" t="s">
        <v>16877</v>
      </c>
      <c r="M243" t="s">
        <v>20179</v>
      </c>
      <c r="N243" t="s">
        <v>7459</v>
      </c>
      <c r="O243" t="s">
        <v>18955</v>
      </c>
      <c r="P243" t="s">
        <v>18954</v>
      </c>
      <c r="Q243" t="s">
        <v>18953</v>
      </c>
      <c r="R243" s="4">
        <v>0.23</v>
      </c>
      <c r="S243" t="s">
        <v>10723</v>
      </c>
      <c r="T243" t="s">
        <v>10722</v>
      </c>
      <c r="U243" t="s">
        <v>10721</v>
      </c>
      <c r="V243" t="s">
        <v>10720</v>
      </c>
      <c r="W243" s="3">
        <v>43671</v>
      </c>
    </row>
    <row r="244" spans="1:23" x14ac:dyDescent="0.2">
      <c r="A244" t="s">
        <v>13631</v>
      </c>
      <c r="B244" t="s">
        <v>10757</v>
      </c>
      <c r="C244" t="s">
        <v>10731</v>
      </c>
      <c r="D244" t="s">
        <v>7520</v>
      </c>
      <c r="E244" s="3">
        <v>43671</v>
      </c>
      <c r="F244" s="3">
        <v>43671</v>
      </c>
      <c r="G244" t="s">
        <v>7521</v>
      </c>
      <c r="H244" t="s">
        <v>7521</v>
      </c>
      <c r="I244" t="s">
        <v>20178</v>
      </c>
      <c r="K244" t="s">
        <v>14346</v>
      </c>
      <c r="L244" t="s">
        <v>14345</v>
      </c>
      <c r="M244" t="s">
        <v>20177</v>
      </c>
      <c r="N244" t="s">
        <v>7341</v>
      </c>
      <c r="O244" t="s">
        <v>20176</v>
      </c>
      <c r="P244" t="s">
        <v>20175</v>
      </c>
      <c r="Q244" t="s">
        <v>20174</v>
      </c>
      <c r="R244" s="4">
        <v>0.23</v>
      </c>
      <c r="S244" t="s">
        <v>10723</v>
      </c>
      <c r="T244" t="s">
        <v>10722</v>
      </c>
      <c r="U244" t="s">
        <v>10721</v>
      </c>
      <c r="V244" t="s">
        <v>10720</v>
      </c>
      <c r="W244" s="3">
        <v>43671</v>
      </c>
    </row>
    <row r="245" spans="1:23" x14ac:dyDescent="0.2">
      <c r="A245" t="s">
        <v>10781</v>
      </c>
      <c r="B245" t="s">
        <v>10780</v>
      </c>
      <c r="C245" t="s">
        <v>10731</v>
      </c>
      <c r="D245" t="s">
        <v>7719</v>
      </c>
      <c r="E245" s="3">
        <v>43671</v>
      </c>
      <c r="F245" s="3">
        <v>43671</v>
      </c>
      <c r="G245" t="s">
        <v>7720</v>
      </c>
      <c r="H245" t="s">
        <v>7720</v>
      </c>
      <c r="I245" t="s">
        <v>20173</v>
      </c>
      <c r="K245" t="s">
        <v>10755</v>
      </c>
      <c r="L245" t="s">
        <v>10754</v>
      </c>
      <c r="M245" t="s">
        <v>20172</v>
      </c>
      <c r="N245" t="s">
        <v>7232</v>
      </c>
      <c r="O245" t="s">
        <v>19430</v>
      </c>
      <c r="P245" t="s">
        <v>19429</v>
      </c>
      <c r="Q245" t="s">
        <v>19428</v>
      </c>
      <c r="R245" s="4">
        <v>0.23</v>
      </c>
      <c r="S245" t="s">
        <v>10723</v>
      </c>
      <c r="T245" t="s">
        <v>10722</v>
      </c>
      <c r="U245" t="s">
        <v>10721</v>
      </c>
      <c r="V245" t="s">
        <v>10720</v>
      </c>
      <c r="W245" s="3">
        <v>43671</v>
      </c>
    </row>
    <row r="246" spans="1:23" x14ac:dyDescent="0.2">
      <c r="A246" t="s">
        <v>10781</v>
      </c>
      <c r="B246" t="s">
        <v>10780</v>
      </c>
      <c r="C246" t="s">
        <v>10731</v>
      </c>
      <c r="D246" t="s">
        <v>7722</v>
      </c>
      <c r="E246" s="3">
        <v>43671</v>
      </c>
      <c r="F246" s="3">
        <v>43671</v>
      </c>
      <c r="G246" t="s">
        <v>7723</v>
      </c>
      <c r="H246" t="s">
        <v>7723</v>
      </c>
      <c r="I246" t="s">
        <v>20171</v>
      </c>
      <c r="K246" t="s">
        <v>12953</v>
      </c>
      <c r="L246" t="s">
        <v>12952</v>
      </c>
      <c r="M246" t="s">
        <v>20170</v>
      </c>
      <c r="N246" t="s">
        <v>7093</v>
      </c>
      <c r="O246" t="s">
        <v>13012</v>
      </c>
      <c r="P246" t="s">
        <v>13011</v>
      </c>
      <c r="Q246" t="s">
        <v>13010</v>
      </c>
      <c r="R246" s="4">
        <v>0.23</v>
      </c>
      <c r="S246" t="s">
        <v>10723</v>
      </c>
      <c r="T246" t="s">
        <v>10722</v>
      </c>
      <c r="U246" t="s">
        <v>10721</v>
      </c>
      <c r="V246" t="s">
        <v>10720</v>
      </c>
      <c r="W246" s="3">
        <v>43671</v>
      </c>
    </row>
    <row r="247" spans="1:23" x14ac:dyDescent="0.2">
      <c r="A247" t="s">
        <v>10749</v>
      </c>
      <c r="B247" t="s">
        <v>10757</v>
      </c>
      <c r="C247" t="s">
        <v>10731</v>
      </c>
      <c r="D247" t="s">
        <v>7725</v>
      </c>
      <c r="E247" s="3">
        <v>43671</v>
      </c>
      <c r="F247" s="3">
        <v>43671</v>
      </c>
      <c r="G247" t="s">
        <v>7726</v>
      </c>
      <c r="H247" t="s">
        <v>7726</v>
      </c>
      <c r="I247" t="s">
        <v>20169</v>
      </c>
      <c r="K247" t="s">
        <v>20168</v>
      </c>
      <c r="L247" t="s">
        <v>20167</v>
      </c>
      <c r="M247" t="s">
        <v>20166</v>
      </c>
      <c r="N247" t="s">
        <v>7093</v>
      </c>
      <c r="O247" t="s">
        <v>19376</v>
      </c>
      <c r="P247" t="s">
        <v>19375</v>
      </c>
      <c r="Q247" t="s">
        <v>19374</v>
      </c>
      <c r="R247" s="4">
        <v>0.23</v>
      </c>
      <c r="S247" t="s">
        <v>10723</v>
      </c>
      <c r="T247" t="s">
        <v>10722</v>
      </c>
      <c r="U247" t="s">
        <v>10721</v>
      </c>
      <c r="V247" t="s">
        <v>10720</v>
      </c>
      <c r="W247" s="3">
        <v>43671</v>
      </c>
    </row>
    <row r="248" spans="1:23" x14ac:dyDescent="0.2">
      <c r="A248" t="s">
        <v>10765</v>
      </c>
      <c r="B248" t="s">
        <v>10757</v>
      </c>
      <c r="C248" t="s">
        <v>11370</v>
      </c>
      <c r="E248" s="3">
        <v>43671</v>
      </c>
      <c r="F248" s="3">
        <v>43671</v>
      </c>
      <c r="G248" t="s">
        <v>20165</v>
      </c>
      <c r="H248" t="s">
        <v>20165</v>
      </c>
      <c r="I248" t="s">
        <v>20164</v>
      </c>
      <c r="K248" t="s">
        <v>20163</v>
      </c>
      <c r="L248" t="s">
        <v>20162</v>
      </c>
      <c r="M248" t="s">
        <v>20161</v>
      </c>
      <c r="N248" t="s">
        <v>7093</v>
      </c>
      <c r="O248" t="s">
        <v>19376</v>
      </c>
      <c r="P248" t="s">
        <v>19375</v>
      </c>
      <c r="Q248" t="s">
        <v>19374</v>
      </c>
      <c r="R248" s="4">
        <v>0.23</v>
      </c>
      <c r="S248" t="s">
        <v>10723</v>
      </c>
      <c r="T248" t="s">
        <v>10722</v>
      </c>
      <c r="U248" t="s">
        <v>10721</v>
      </c>
      <c r="V248" t="s">
        <v>10720</v>
      </c>
      <c r="W248" s="3">
        <v>43671</v>
      </c>
    </row>
    <row r="249" spans="1:23" x14ac:dyDescent="0.2">
      <c r="A249" t="s">
        <v>10749</v>
      </c>
      <c r="B249" t="s">
        <v>10757</v>
      </c>
      <c r="C249" t="s">
        <v>10731</v>
      </c>
      <c r="D249" t="s">
        <v>7728</v>
      </c>
      <c r="E249" s="3">
        <v>43672</v>
      </c>
      <c r="F249" s="3">
        <v>43672</v>
      </c>
      <c r="G249" t="s">
        <v>7729</v>
      </c>
      <c r="H249" t="s">
        <v>7729</v>
      </c>
      <c r="I249" t="s">
        <v>20164</v>
      </c>
      <c r="K249" t="s">
        <v>20163</v>
      </c>
      <c r="L249" t="s">
        <v>20162</v>
      </c>
      <c r="M249" t="s">
        <v>20161</v>
      </c>
      <c r="N249" t="s">
        <v>7093</v>
      </c>
      <c r="O249" t="s">
        <v>19376</v>
      </c>
      <c r="P249" t="s">
        <v>19375</v>
      </c>
      <c r="Q249" t="s">
        <v>19374</v>
      </c>
      <c r="R249" s="4">
        <v>0.23</v>
      </c>
      <c r="S249" t="s">
        <v>10723</v>
      </c>
      <c r="T249" t="s">
        <v>10722</v>
      </c>
      <c r="U249" t="s">
        <v>10721</v>
      </c>
      <c r="V249" t="s">
        <v>10720</v>
      </c>
      <c r="W249" s="3">
        <v>43672</v>
      </c>
    </row>
    <row r="250" spans="1:23" x14ac:dyDescent="0.2">
      <c r="A250" t="s">
        <v>10781</v>
      </c>
      <c r="B250" t="s">
        <v>10780</v>
      </c>
      <c r="C250" t="s">
        <v>10731</v>
      </c>
      <c r="D250" t="s">
        <v>7731</v>
      </c>
      <c r="E250" s="3">
        <v>43672</v>
      </c>
      <c r="F250" s="3">
        <v>43672</v>
      </c>
      <c r="G250" t="s">
        <v>7732</v>
      </c>
      <c r="H250" t="s">
        <v>7732</v>
      </c>
      <c r="I250" t="s">
        <v>20160</v>
      </c>
      <c r="K250" t="s">
        <v>20158</v>
      </c>
      <c r="L250" t="s">
        <v>20159</v>
      </c>
      <c r="M250" t="s">
        <v>20158</v>
      </c>
      <c r="N250" t="s">
        <v>6478</v>
      </c>
      <c r="O250" t="s">
        <v>19392</v>
      </c>
      <c r="P250" t="s">
        <v>19391</v>
      </c>
      <c r="Q250" t="s">
        <v>19390</v>
      </c>
      <c r="R250" s="4">
        <v>0.23</v>
      </c>
      <c r="S250" t="s">
        <v>10723</v>
      </c>
      <c r="T250" t="s">
        <v>10722</v>
      </c>
      <c r="U250" t="s">
        <v>10721</v>
      </c>
      <c r="V250" t="s">
        <v>10720</v>
      </c>
      <c r="W250" s="3">
        <v>43672</v>
      </c>
    </row>
    <row r="251" spans="1:23" x14ac:dyDescent="0.2">
      <c r="A251" t="s">
        <v>13631</v>
      </c>
      <c r="B251" t="s">
        <v>10757</v>
      </c>
      <c r="C251" t="s">
        <v>10731</v>
      </c>
      <c r="D251" t="s">
        <v>7734</v>
      </c>
      <c r="E251" s="3">
        <v>43672</v>
      </c>
      <c r="F251" s="3">
        <v>43672</v>
      </c>
      <c r="G251" t="s">
        <v>7735</v>
      </c>
      <c r="H251" t="s">
        <v>7735</v>
      </c>
      <c r="I251" t="s">
        <v>20157</v>
      </c>
      <c r="K251" t="s">
        <v>11035</v>
      </c>
      <c r="L251" t="s">
        <v>11034</v>
      </c>
      <c r="M251" t="s">
        <v>20156</v>
      </c>
      <c r="N251" t="s">
        <v>7093</v>
      </c>
      <c r="O251" t="s">
        <v>19376</v>
      </c>
      <c r="P251" t="s">
        <v>19375</v>
      </c>
      <c r="Q251" t="s">
        <v>19374</v>
      </c>
      <c r="R251" s="4">
        <v>0.23</v>
      </c>
      <c r="S251" t="s">
        <v>10723</v>
      </c>
      <c r="T251" t="s">
        <v>10722</v>
      </c>
      <c r="U251" t="s">
        <v>10721</v>
      </c>
      <c r="V251" t="s">
        <v>10720</v>
      </c>
      <c r="W251" s="3">
        <v>43672</v>
      </c>
    </row>
    <row r="252" spans="1:23" x14ac:dyDescent="0.2">
      <c r="A252" t="s">
        <v>10781</v>
      </c>
      <c r="B252" t="s">
        <v>10780</v>
      </c>
      <c r="C252" t="s">
        <v>10731</v>
      </c>
      <c r="D252" t="s">
        <v>7737</v>
      </c>
      <c r="E252" s="3">
        <v>43672</v>
      </c>
      <c r="F252" s="3">
        <v>43672</v>
      </c>
      <c r="G252" t="s">
        <v>7738</v>
      </c>
      <c r="H252" t="s">
        <v>7738</v>
      </c>
      <c r="I252" t="s">
        <v>20155</v>
      </c>
      <c r="K252" t="s">
        <v>20154</v>
      </c>
      <c r="L252" t="s">
        <v>20153</v>
      </c>
      <c r="M252" t="s">
        <v>20152</v>
      </c>
      <c r="N252" t="s">
        <v>6478</v>
      </c>
      <c r="O252" t="s">
        <v>19392</v>
      </c>
      <c r="P252" t="s">
        <v>19391</v>
      </c>
      <c r="Q252" t="s">
        <v>19390</v>
      </c>
      <c r="R252" s="4">
        <v>0.23</v>
      </c>
      <c r="S252" t="s">
        <v>10723</v>
      </c>
      <c r="T252" t="s">
        <v>10722</v>
      </c>
      <c r="U252" t="s">
        <v>10721</v>
      </c>
      <c r="V252" t="s">
        <v>10720</v>
      </c>
      <c r="W252" s="3">
        <v>43672</v>
      </c>
    </row>
    <row r="253" spans="1:23" x14ac:dyDescent="0.2">
      <c r="A253" t="s">
        <v>10794</v>
      </c>
      <c r="B253" t="s">
        <v>10757</v>
      </c>
      <c r="C253" t="s">
        <v>10731</v>
      </c>
      <c r="D253" t="s">
        <v>7740</v>
      </c>
      <c r="E253" s="3">
        <v>43672</v>
      </c>
      <c r="F253" s="3">
        <v>43672</v>
      </c>
      <c r="G253" t="s">
        <v>7741</v>
      </c>
      <c r="H253" t="s">
        <v>7741</v>
      </c>
      <c r="I253" t="s">
        <v>20151</v>
      </c>
      <c r="K253" t="s">
        <v>12661</v>
      </c>
      <c r="L253" t="s">
        <v>12660</v>
      </c>
      <c r="M253" t="s">
        <v>20150</v>
      </c>
      <c r="N253" t="s">
        <v>7743</v>
      </c>
      <c r="O253" t="s">
        <v>20026</v>
      </c>
      <c r="P253" t="s">
        <v>20025</v>
      </c>
      <c r="Q253" t="s">
        <v>20024</v>
      </c>
      <c r="R253" s="4">
        <v>0.23</v>
      </c>
      <c r="S253" t="s">
        <v>10723</v>
      </c>
      <c r="T253" t="s">
        <v>10722</v>
      </c>
      <c r="U253" t="s">
        <v>10721</v>
      </c>
      <c r="V253" t="s">
        <v>10720</v>
      </c>
      <c r="W253" s="3">
        <v>43672</v>
      </c>
    </row>
    <row r="254" spans="1:23" x14ac:dyDescent="0.2">
      <c r="A254" t="s">
        <v>10781</v>
      </c>
      <c r="B254" t="s">
        <v>10780</v>
      </c>
      <c r="C254" t="s">
        <v>10731</v>
      </c>
      <c r="D254" t="s">
        <v>7744</v>
      </c>
      <c r="E254" s="3">
        <v>43672</v>
      </c>
      <c r="F254" s="3">
        <v>43672</v>
      </c>
      <c r="G254" t="s">
        <v>7745</v>
      </c>
      <c r="H254" t="s">
        <v>7745</v>
      </c>
      <c r="I254" t="s">
        <v>20149</v>
      </c>
      <c r="K254" t="s">
        <v>13985</v>
      </c>
      <c r="L254" t="s">
        <v>13984</v>
      </c>
      <c r="M254" t="s">
        <v>20148</v>
      </c>
      <c r="N254" t="s">
        <v>7252</v>
      </c>
      <c r="O254" t="s">
        <v>19415</v>
      </c>
      <c r="P254" t="s">
        <v>19414</v>
      </c>
      <c r="Q254" t="s">
        <v>19413</v>
      </c>
      <c r="R254" s="4">
        <v>0.23</v>
      </c>
      <c r="S254" t="s">
        <v>10723</v>
      </c>
      <c r="T254" t="s">
        <v>10722</v>
      </c>
      <c r="U254" t="s">
        <v>10721</v>
      </c>
      <c r="V254" t="s">
        <v>10720</v>
      </c>
      <c r="W254" s="3">
        <v>43672</v>
      </c>
    </row>
    <row r="255" spans="1:23" x14ac:dyDescent="0.2">
      <c r="A255" t="s">
        <v>12146</v>
      </c>
      <c r="B255" t="s">
        <v>10757</v>
      </c>
      <c r="C255" t="s">
        <v>10731</v>
      </c>
      <c r="D255" t="s">
        <v>7747</v>
      </c>
      <c r="E255" s="3">
        <v>43672</v>
      </c>
      <c r="F255" s="3">
        <v>43672</v>
      </c>
      <c r="G255" t="s">
        <v>7748</v>
      </c>
      <c r="H255" t="s">
        <v>7748</v>
      </c>
      <c r="I255" t="s">
        <v>20147</v>
      </c>
      <c r="K255" t="s">
        <v>20146</v>
      </c>
      <c r="L255" t="s">
        <v>10951</v>
      </c>
      <c r="M255" t="s">
        <v>20145</v>
      </c>
      <c r="N255" t="s">
        <v>6743</v>
      </c>
      <c r="O255" t="s">
        <v>20082</v>
      </c>
      <c r="P255" t="s">
        <v>20081</v>
      </c>
      <c r="Q255" t="s">
        <v>20080</v>
      </c>
      <c r="R255" s="4">
        <v>0.23</v>
      </c>
      <c r="S255" t="s">
        <v>10723</v>
      </c>
      <c r="T255" t="s">
        <v>10722</v>
      </c>
      <c r="U255" t="s">
        <v>10721</v>
      </c>
      <c r="V255" t="s">
        <v>10720</v>
      </c>
      <c r="W255" s="3">
        <v>43672</v>
      </c>
    </row>
    <row r="256" spans="1:23" x14ac:dyDescent="0.2">
      <c r="A256" t="s">
        <v>10781</v>
      </c>
      <c r="B256" t="s">
        <v>10780</v>
      </c>
      <c r="C256" t="s">
        <v>10731</v>
      </c>
      <c r="D256" t="s">
        <v>7750</v>
      </c>
      <c r="E256" s="3">
        <v>43672</v>
      </c>
      <c r="F256" s="3">
        <v>43672</v>
      </c>
      <c r="G256" t="s">
        <v>7751</v>
      </c>
      <c r="H256" t="s">
        <v>7751</v>
      </c>
      <c r="I256" t="s">
        <v>20144</v>
      </c>
      <c r="K256" t="s">
        <v>20143</v>
      </c>
      <c r="L256" t="s">
        <v>20142</v>
      </c>
      <c r="M256" t="s">
        <v>20141</v>
      </c>
      <c r="N256" t="s">
        <v>7073</v>
      </c>
      <c r="O256" t="s">
        <v>19371</v>
      </c>
      <c r="P256" t="s">
        <v>19370</v>
      </c>
      <c r="Q256" t="s">
        <v>19369</v>
      </c>
      <c r="R256" s="4">
        <v>0.23</v>
      </c>
      <c r="S256" t="s">
        <v>10723</v>
      </c>
      <c r="T256" t="s">
        <v>10722</v>
      </c>
      <c r="U256" t="s">
        <v>10721</v>
      </c>
      <c r="V256" t="s">
        <v>10720</v>
      </c>
      <c r="W256" s="3">
        <v>43672</v>
      </c>
    </row>
    <row r="257" spans="1:23" x14ac:dyDescent="0.2">
      <c r="A257" t="s">
        <v>10794</v>
      </c>
      <c r="B257" t="s">
        <v>10757</v>
      </c>
      <c r="C257" t="s">
        <v>10731</v>
      </c>
      <c r="D257" t="s">
        <v>7087</v>
      </c>
      <c r="E257" s="3">
        <v>43672</v>
      </c>
      <c r="F257" s="3">
        <v>43672</v>
      </c>
      <c r="G257" t="s">
        <v>7088</v>
      </c>
      <c r="H257" t="s">
        <v>7088</v>
      </c>
      <c r="I257" t="s">
        <v>20140</v>
      </c>
      <c r="K257" t="s">
        <v>20139</v>
      </c>
      <c r="L257" t="s">
        <v>18606</v>
      </c>
      <c r="M257" t="s">
        <v>20138</v>
      </c>
      <c r="N257" t="s">
        <v>7086</v>
      </c>
      <c r="O257" t="s">
        <v>19399</v>
      </c>
      <c r="P257" t="s">
        <v>19398</v>
      </c>
      <c r="Q257" t="s">
        <v>19397</v>
      </c>
      <c r="R257" s="4">
        <v>0.23</v>
      </c>
      <c r="S257" t="s">
        <v>10723</v>
      </c>
      <c r="T257" t="s">
        <v>10722</v>
      </c>
      <c r="U257" t="s">
        <v>10721</v>
      </c>
      <c r="V257" t="s">
        <v>10720</v>
      </c>
      <c r="W257" s="3">
        <v>43672</v>
      </c>
    </row>
    <row r="258" spans="1:23" x14ac:dyDescent="0.2">
      <c r="A258" t="s">
        <v>10765</v>
      </c>
      <c r="B258" t="s">
        <v>10757</v>
      </c>
      <c r="C258" t="s">
        <v>10731</v>
      </c>
      <c r="D258" t="s">
        <v>7704</v>
      </c>
      <c r="E258" s="3">
        <v>43672</v>
      </c>
      <c r="F258" s="3">
        <v>43672</v>
      </c>
      <c r="G258" t="s">
        <v>7705</v>
      </c>
      <c r="H258" t="s">
        <v>7705</v>
      </c>
      <c r="I258" t="s">
        <v>20137</v>
      </c>
      <c r="K258" t="s">
        <v>14273</v>
      </c>
      <c r="L258" t="s">
        <v>12778</v>
      </c>
      <c r="M258" t="s">
        <v>20136</v>
      </c>
      <c r="N258" t="s">
        <v>7093</v>
      </c>
      <c r="O258" t="s">
        <v>19376</v>
      </c>
      <c r="P258" t="s">
        <v>19375</v>
      </c>
      <c r="Q258" t="s">
        <v>19374</v>
      </c>
      <c r="R258" s="4">
        <v>0.23</v>
      </c>
      <c r="S258" t="s">
        <v>10723</v>
      </c>
      <c r="T258" t="s">
        <v>10722</v>
      </c>
      <c r="U258" t="s">
        <v>10721</v>
      </c>
      <c r="V258" t="s">
        <v>10720</v>
      </c>
      <c r="W258" s="3">
        <v>43672</v>
      </c>
    </row>
    <row r="259" spans="1:23" x14ac:dyDescent="0.2">
      <c r="A259" t="s">
        <v>10781</v>
      </c>
      <c r="B259" t="s">
        <v>10780</v>
      </c>
      <c r="C259" t="s">
        <v>10731</v>
      </c>
      <c r="D259" t="s">
        <v>7753</v>
      </c>
      <c r="E259" s="3">
        <v>43672</v>
      </c>
      <c r="F259" s="3">
        <v>43672</v>
      </c>
      <c r="G259" t="s">
        <v>7754</v>
      </c>
      <c r="H259" t="s">
        <v>7754</v>
      </c>
      <c r="I259" t="s">
        <v>20135</v>
      </c>
      <c r="K259" t="s">
        <v>13621</v>
      </c>
      <c r="L259" t="s">
        <v>13620</v>
      </c>
      <c r="M259" t="s">
        <v>20134</v>
      </c>
      <c r="N259" t="s">
        <v>6743</v>
      </c>
      <c r="O259" t="s">
        <v>19317</v>
      </c>
      <c r="P259" t="s">
        <v>19316</v>
      </c>
      <c r="Q259" t="s">
        <v>19315</v>
      </c>
      <c r="R259" s="4">
        <v>0.23</v>
      </c>
      <c r="S259" t="s">
        <v>10723</v>
      </c>
      <c r="T259" t="s">
        <v>10722</v>
      </c>
      <c r="U259" t="s">
        <v>10721</v>
      </c>
      <c r="V259" t="s">
        <v>10720</v>
      </c>
      <c r="W259" s="3">
        <v>43672</v>
      </c>
    </row>
    <row r="260" spans="1:23" x14ac:dyDescent="0.2">
      <c r="A260" t="s">
        <v>12161</v>
      </c>
      <c r="B260" t="s">
        <v>10757</v>
      </c>
      <c r="C260" t="s">
        <v>10731</v>
      </c>
      <c r="D260" t="s">
        <v>7756</v>
      </c>
      <c r="E260" s="3">
        <v>43672</v>
      </c>
      <c r="F260" s="3">
        <v>43672</v>
      </c>
      <c r="G260" t="s">
        <v>7757</v>
      </c>
      <c r="H260" t="s">
        <v>7757</v>
      </c>
      <c r="I260" t="s">
        <v>20133</v>
      </c>
      <c r="K260" t="s">
        <v>14391</v>
      </c>
      <c r="L260" t="s">
        <v>14390</v>
      </c>
      <c r="M260" t="s">
        <v>20132</v>
      </c>
      <c r="N260" t="s">
        <v>7073</v>
      </c>
      <c r="O260" t="s">
        <v>18880</v>
      </c>
      <c r="P260" t="s">
        <v>18879</v>
      </c>
      <c r="Q260" t="s">
        <v>18878</v>
      </c>
      <c r="R260" s="4">
        <v>0.23</v>
      </c>
      <c r="S260" t="s">
        <v>10723</v>
      </c>
      <c r="T260" t="s">
        <v>10722</v>
      </c>
      <c r="U260" t="s">
        <v>10721</v>
      </c>
      <c r="V260" t="s">
        <v>10720</v>
      </c>
      <c r="W260" s="3">
        <v>43672</v>
      </c>
    </row>
    <row r="261" spans="1:23" x14ac:dyDescent="0.2">
      <c r="A261" t="s">
        <v>12144</v>
      </c>
      <c r="B261" t="s">
        <v>10757</v>
      </c>
      <c r="C261" t="s">
        <v>10731</v>
      </c>
      <c r="D261" t="s">
        <v>7759</v>
      </c>
      <c r="E261" s="3">
        <v>43675</v>
      </c>
      <c r="F261" s="3">
        <v>43675</v>
      </c>
      <c r="G261" t="s">
        <v>7760</v>
      </c>
      <c r="H261" t="s">
        <v>7760</v>
      </c>
      <c r="I261" t="s">
        <v>20131</v>
      </c>
      <c r="K261" t="s">
        <v>11229</v>
      </c>
      <c r="L261" t="s">
        <v>20130</v>
      </c>
      <c r="M261" t="s">
        <v>20129</v>
      </c>
      <c r="N261" t="s">
        <v>7252</v>
      </c>
      <c r="O261" t="s">
        <v>19430</v>
      </c>
      <c r="P261" t="s">
        <v>19429</v>
      </c>
      <c r="Q261" t="s">
        <v>19428</v>
      </c>
      <c r="R261" s="4">
        <v>0.23</v>
      </c>
      <c r="S261" t="s">
        <v>10723</v>
      </c>
      <c r="T261" t="s">
        <v>10722</v>
      </c>
      <c r="U261" t="s">
        <v>10721</v>
      </c>
      <c r="V261" t="s">
        <v>10720</v>
      </c>
      <c r="W261" s="3">
        <v>43675</v>
      </c>
    </row>
    <row r="262" spans="1:23" x14ac:dyDescent="0.2">
      <c r="A262" t="s">
        <v>20128</v>
      </c>
      <c r="B262" t="s">
        <v>10757</v>
      </c>
      <c r="C262" t="s">
        <v>18968</v>
      </c>
      <c r="E262" s="3">
        <v>43672</v>
      </c>
      <c r="F262" s="3">
        <v>43672</v>
      </c>
      <c r="G262" t="s">
        <v>20127</v>
      </c>
      <c r="H262">
        <v>6661854133</v>
      </c>
      <c r="I262" t="s">
        <v>18946</v>
      </c>
      <c r="J262">
        <v>6661854133</v>
      </c>
      <c r="K262" t="s">
        <v>10885</v>
      </c>
      <c r="L262" t="s">
        <v>11619</v>
      </c>
      <c r="M262" t="s">
        <v>18914</v>
      </c>
      <c r="N262" t="s">
        <v>20126</v>
      </c>
      <c r="O262" t="s">
        <v>20125</v>
      </c>
      <c r="P262" t="s">
        <v>20124</v>
      </c>
      <c r="Q262" t="s">
        <v>20123</v>
      </c>
      <c r="R262" s="4">
        <v>0.23</v>
      </c>
      <c r="S262" t="s">
        <v>10723</v>
      </c>
      <c r="T262" t="s">
        <v>18942</v>
      </c>
      <c r="U262" t="s">
        <v>10721</v>
      </c>
      <c r="V262" t="s">
        <v>10720</v>
      </c>
      <c r="W262" s="3">
        <v>43672</v>
      </c>
    </row>
    <row r="263" spans="1:23" x14ac:dyDescent="0.2">
      <c r="A263" t="s">
        <v>10781</v>
      </c>
      <c r="B263" t="s">
        <v>10780</v>
      </c>
      <c r="C263" t="s">
        <v>10731</v>
      </c>
      <c r="D263" t="s">
        <v>7762</v>
      </c>
      <c r="E263" s="3">
        <v>43675</v>
      </c>
      <c r="F263" s="3">
        <v>43675</v>
      </c>
      <c r="G263" t="s">
        <v>7763</v>
      </c>
      <c r="H263" t="s">
        <v>7763</v>
      </c>
      <c r="I263" t="s">
        <v>20122</v>
      </c>
      <c r="K263" t="s">
        <v>20121</v>
      </c>
      <c r="L263" t="s">
        <v>20120</v>
      </c>
      <c r="M263" t="s">
        <v>20119</v>
      </c>
      <c r="N263" t="s">
        <v>6478</v>
      </c>
      <c r="O263" t="s">
        <v>19392</v>
      </c>
      <c r="P263" t="s">
        <v>19391</v>
      </c>
      <c r="Q263" t="s">
        <v>19390</v>
      </c>
      <c r="R263" s="4">
        <v>0.23</v>
      </c>
      <c r="S263" t="s">
        <v>10723</v>
      </c>
      <c r="T263" t="s">
        <v>10722</v>
      </c>
      <c r="U263" t="s">
        <v>10721</v>
      </c>
      <c r="V263" t="s">
        <v>10720</v>
      </c>
      <c r="W263" s="3">
        <v>43675</v>
      </c>
    </row>
    <row r="264" spans="1:23" x14ac:dyDescent="0.2">
      <c r="A264" t="s">
        <v>10781</v>
      </c>
      <c r="B264" t="s">
        <v>10780</v>
      </c>
      <c r="C264" t="s">
        <v>10731</v>
      </c>
      <c r="D264" t="s">
        <v>7765</v>
      </c>
      <c r="E264" s="3">
        <v>43675</v>
      </c>
      <c r="F264" s="3">
        <v>43675</v>
      </c>
      <c r="G264" t="s">
        <v>7766</v>
      </c>
      <c r="H264" t="s">
        <v>7766</v>
      </c>
      <c r="I264" t="s">
        <v>19210</v>
      </c>
      <c r="K264" t="s">
        <v>19209</v>
      </c>
      <c r="L264" t="s">
        <v>14957</v>
      </c>
      <c r="M264" t="s">
        <v>19208</v>
      </c>
      <c r="N264" t="s">
        <v>7093</v>
      </c>
      <c r="O264" t="s">
        <v>13012</v>
      </c>
      <c r="P264" t="s">
        <v>13011</v>
      </c>
      <c r="Q264" t="s">
        <v>13010</v>
      </c>
      <c r="R264" s="4">
        <v>0.23</v>
      </c>
      <c r="S264" t="s">
        <v>10723</v>
      </c>
      <c r="T264" t="s">
        <v>10722</v>
      </c>
      <c r="U264" t="s">
        <v>10721</v>
      </c>
      <c r="V264" t="s">
        <v>10720</v>
      </c>
      <c r="W264" s="3">
        <v>43675</v>
      </c>
    </row>
    <row r="265" spans="1:23" x14ac:dyDescent="0.2">
      <c r="A265" t="s">
        <v>12161</v>
      </c>
      <c r="B265" t="s">
        <v>10757</v>
      </c>
      <c r="C265" t="s">
        <v>11370</v>
      </c>
      <c r="E265" s="3">
        <v>43673</v>
      </c>
      <c r="F265" s="3">
        <v>43673</v>
      </c>
      <c r="G265" t="s">
        <v>20118</v>
      </c>
      <c r="H265" t="s">
        <v>20118</v>
      </c>
      <c r="I265" t="s">
        <v>20111</v>
      </c>
      <c r="K265" t="s">
        <v>20110</v>
      </c>
      <c r="L265" t="s">
        <v>20109</v>
      </c>
      <c r="M265" t="s">
        <v>20108</v>
      </c>
      <c r="N265" t="s">
        <v>207</v>
      </c>
      <c r="O265" t="s">
        <v>20026</v>
      </c>
      <c r="P265" t="s">
        <v>20025</v>
      </c>
      <c r="Q265" t="s">
        <v>20024</v>
      </c>
      <c r="R265" s="4">
        <v>0.23</v>
      </c>
      <c r="S265" t="s">
        <v>10723</v>
      </c>
      <c r="T265" t="s">
        <v>10722</v>
      </c>
      <c r="U265" t="s">
        <v>10721</v>
      </c>
      <c r="V265" t="s">
        <v>10720</v>
      </c>
      <c r="W265" s="3">
        <v>43673</v>
      </c>
    </row>
    <row r="266" spans="1:23" x14ac:dyDescent="0.2">
      <c r="A266" t="s">
        <v>10781</v>
      </c>
      <c r="B266" t="s">
        <v>10780</v>
      </c>
      <c r="C266" t="s">
        <v>11370</v>
      </c>
      <c r="E266" s="3">
        <v>43673</v>
      </c>
      <c r="F266" s="3">
        <v>43673</v>
      </c>
      <c r="G266" t="s">
        <v>20117</v>
      </c>
      <c r="H266" t="s">
        <v>20117</v>
      </c>
      <c r="I266" t="s">
        <v>20116</v>
      </c>
      <c r="K266" t="s">
        <v>11365</v>
      </c>
      <c r="L266" t="s">
        <v>11364</v>
      </c>
      <c r="M266" t="s">
        <v>20115</v>
      </c>
      <c r="N266" t="s">
        <v>6478</v>
      </c>
      <c r="O266" t="s">
        <v>19392</v>
      </c>
      <c r="P266" t="s">
        <v>19391</v>
      </c>
      <c r="Q266" t="s">
        <v>19390</v>
      </c>
      <c r="R266" s="4">
        <v>0.23</v>
      </c>
      <c r="S266" t="s">
        <v>10723</v>
      </c>
      <c r="T266" t="s">
        <v>10722</v>
      </c>
      <c r="U266" t="s">
        <v>10721</v>
      </c>
      <c r="V266" t="s">
        <v>10720</v>
      </c>
      <c r="W266" s="3">
        <v>43673</v>
      </c>
    </row>
    <row r="267" spans="1:23" x14ac:dyDescent="0.2">
      <c r="A267" t="s">
        <v>12161</v>
      </c>
      <c r="B267" t="s">
        <v>10757</v>
      </c>
      <c r="C267" t="s">
        <v>11370</v>
      </c>
      <c r="E267" s="3">
        <v>43673</v>
      </c>
      <c r="F267" s="3">
        <v>43673</v>
      </c>
      <c r="G267" t="s">
        <v>20114</v>
      </c>
      <c r="H267" t="s">
        <v>20114</v>
      </c>
      <c r="I267" t="s">
        <v>20111</v>
      </c>
      <c r="K267" t="s">
        <v>20110</v>
      </c>
      <c r="L267" t="s">
        <v>20109</v>
      </c>
      <c r="M267" t="s">
        <v>20108</v>
      </c>
      <c r="N267" t="s">
        <v>207</v>
      </c>
      <c r="O267" t="s">
        <v>20026</v>
      </c>
      <c r="P267" t="s">
        <v>20025</v>
      </c>
      <c r="Q267" t="s">
        <v>20024</v>
      </c>
      <c r="R267" s="4">
        <v>0.23</v>
      </c>
      <c r="S267" t="s">
        <v>10723</v>
      </c>
      <c r="T267" t="s">
        <v>10722</v>
      </c>
      <c r="U267" t="s">
        <v>10721</v>
      </c>
      <c r="V267" t="s">
        <v>10720</v>
      </c>
      <c r="W267" s="3">
        <v>43673</v>
      </c>
    </row>
    <row r="268" spans="1:23" x14ac:dyDescent="0.2">
      <c r="A268" t="s">
        <v>19222</v>
      </c>
      <c r="B268" t="s">
        <v>10757</v>
      </c>
      <c r="C268" t="s">
        <v>10731</v>
      </c>
      <c r="D268" t="s">
        <v>7768</v>
      </c>
      <c r="E268" s="3">
        <v>43675</v>
      </c>
      <c r="F268" s="3">
        <v>43675</v>
      </c>
      <c r="G268" t="s">
        <v>7769</v>
      </c>
      <c r="H268" t="s">
        <v>7769</v>
      </c>
      <c r="I268" t="s">
        <v>20113</v>
      </c>
      <c r="K268" t="s">
        <v>12898</v>
      </c>
      <c r="L268" t="s">
        <v>15934</v>
      </c>
      <c r="M268" t="s">
        <v>20112</v>
      </c>
      <c r="N268" t="s">
        <v>7252</v>
      </c>
      <c r="O268" t="s">
        <v>19430</v>
      </c>
      <c r="P268" t="s">
        <v>19429</v>
      </c>
      <c r="Q268" t="s">
        <v>19428</v>
      </c>
      <c r="R268" s="4">
        <v>0.23</v>
      </c>
      <c r="S268" t="s">
        <v>10723</v>
      </c>
      <c r="T268" t="s">
        <v>10722</v>
      </c>
      <c r="U268" t="s">
        <v>10721</v>
      </c>
      <c r="V268" t="s">
        <v>10720</v>
      </c>
      <c r="W268" s="3">
        <v>43675</v>
      </c>
    </row>
    <row r="269" spans="1:23" x14ac:dyDescent="0.2">
      <c r="A269" t="s">
        <v>10749</v>
      </c>
      <c r="B269" t="s">
        <v>10757</v>
      </c>
      <c r="C269" t="s">
        <v>10731</v>
      </c>
      <c r="D269" t="s">
        <v>7771</v>
      </c>
      <c r="E269" s="3">
        <v>43675</v>
      </c>
      <c r="F269" s="3">
        <v>43675</v>
      </c>
      <c r="G269" t="s">
        <v>7772</v>
      </c>
      <c r="H269" t="s">
        <v>7772</v>
      </c>
      <c r="I269" t="s">
        <v>20111</v>
      </c>
      <c r="K269" t="s">
        <v>20110</v>
      </c>
      <c r="L269" t="s">
        <v>20109</v>
      </c>
      <c r="M269" t="s">
        <v>20108</v>
      </c>
      <c r="N269" t="s">
        <v>7743</v>
      </c>
      <c r="O269" t="s">
        <v>20026</v>
      </c>
      <c r="P269" t="s">
        <v>20025</v>
      </c>
      <c r="Q269" t="s">
        <v>20024</v>
      </c>
      <c r="R269" s="4">
        <v>0.23</v>
      </c>
      <c r="S269" t="s">
        <v>10723</v>
      </c>
      <c r="T269" t="s">
        <v>10722</v>
      </c>
      <c r="U269" t="s">
        <v>10721</v>
      </c>
      <c r="V269" t="s">
        <v>10720</v>
      </c>
      <c r="W269" s="3">
        <v>43675</v>
      </c>
    </row>
    <row r="270" spans="1:23" x14ac:dyDescent="0.2">
      <c r="A270" t="s">
        <v>10781</v>
      </c>
      <c r="B270" t="s">
        <v>10780</v>
      </c>
      <c r="C270" t="s">
        <v>10731</v>
      </c>
      <c r="D270" t="s">
        <v>7774</v>
      </c>
      <c r="E270" s="3">
        <v>43675</v>
      </c>
      <c r="F270" s="3">
        <v>43675</v>
      </c>
      <c r="G270" t="s">
        <v>7775</v>
      </c>
      <c r="H270" t="s">
        <v>7775</v>
      </c>
      <c r="I270" t="s">
        <v>20107</v>
      </c>
      <c r="K270" t="s">
        <v>20106</v>
      </c>
      <c r="L270" t="s">
        <v>20105</v>
      </c>
      <c r="M270" t="s">
        <v>20104</v>
      </c>
      <c r="N270" t="s">
        <v>6478</v>
      </c>
      <c r="O270" t="s">
        <v>19392</v>
      </c>
      <c r="P270" t="s">
        <v>19391</v>
      </c>
      <c r="Q270" t="s">
        <v>19390</v>
      </c>
      <c r="R270" s="4">
        <v>0.23</v>
      </c>
      <c r="S270" t="s">
        <v>10723</v>
      </c>
      <c r="T270" t="s">
        <v>10722</v>
      </c>
      <c r="U270" t="s">
        <v>10721</v>
      </c>
      <c r="V270" t="s">
        <v>10720</v>
      </c>
      <c r="W270" s="3">
        <v>43675</v>
      </c>
    </row>
    <row r="271" spans="1:23" x14ac:dyDescent="0.2">
      <c r="A271" t="s">
        <v>10781</v>
      </c>
      <c r="B271" t="s">
        <v>10780</v>
      </c>
      <c r="C271" t="s">
        <v>10731</v>
      </c>
      <c r="D271" t="s">
        <v>7777</v>
      </c>
      <c r="E271" s="3">
        <v>43675</v>
      </c>
      <c r="F271" s="3">
        <v>43675</v>
      </c>
      <c r="G271" t="s">
        <v>7778</v>
      </c>
      <c r="H271" t="s">
        <v>7778</v>
      </c>
      <c r="I271" t="s">
        <v>20103</v>
      </c>
      <c r="K271" t="s">
        <v>20102</v>
      </c>
      <c r="L271" t="s">
        <v>20101</v>
      </c>
      <c r="M271" t="s">
        <v>20100</v>
      </c>
      <c r="N271" t="s">
        <v>7307</v>
      </c>
      <c r="O271" t="s">
        <v>19399</v>
      </c>
      <c r="P271" t="s">
        <v>19398</v>
      </c>
      <c r="Q271" t="s">
        <v>19397</v>
      </c>
      <c r="R271" s="4">
        <v>0.23</v>
      </c>
      <c r="S271" t="s">
        <v>10723</v>
      </c>
      <c r="T271" t="s">
        <v>10722</v>
      </c>
      <c r="U271" t="s">
        <v>10721</v>
      </c>
      <c r="V271" t="s">
        <v>10720</v>
      </c>
      <c r="W271" s="3">
        <v>43675</v>
      </c>
    </row>
    <row r="272" spans="1:23" x14ac:dyDescent="0.2">
      <c r="A272" t="s">
        <v>13631</v>
      </c>
      <c r="B272" t="s">
        <v>10757</v>
      </c>
      <c r="C272" t="s">
        <v>10731</v>
      </c>
      <c r="D272" t="s">
        <v>7784</v>
      </c>
      <c r="E272" s="3">
        <v>43675</v>
      </c>
      <c r="F272" s="3">
        <v>43675</v>
      </c>
      <c r="G272" t="s">
        <v>7785</v>
      </c>
      <c r="H272" t="s">
        <v>7785</v>
      </c>
      <c r="I272" t="s">
        <v>20099</v>
      </c>
      <c r="K272" t="s">
        <v>20098</v>
      </c>
      <c r="L272" t="s">
        <v>15770</v>
      </c>
      <c r="M272" t="s">
        <v>20097</v>
      </c>
      <c r="N272" t="s">
        <v>7073</v>
      </c>
      <c r="O272" t="s">
        <v>18880</v>
      </c>
      <c r="P272" t="s">
        <v>18879</v>
      </c>
      <c r="Q272" t="s">
        <v>18878</v>
      </c>
      <c r="R272" s="4">
        <v>0.23</v>
      </c>
      <c r="S272" t="s">
        <v>10723</v>
      </c>
      <c r="T272" t="s">
        <v>10722</v>
      </c>
      <c r="U272" t="s">
        <v>10721</v>
      </c>
      <c r="V272" t="s">
        <v>10720</v>
      </c>
      <c r="W272" s="3">
        <v>43675</v>
      </c>
    </row>
    <row r="273" spans="1:23" x14ac:dyDescent="0.2">
      <c r="A273" t="s">
        <v>10781</v>
      </c>
      <c r="B273" t="s">
        <v>10780</v>
      </c>
      <c r="C273" t="s">
        <v>10731</v>
      </c>
      <c r="D273" t="s">
        <v>7790</v>
      </c>
      <c r="E273" s="3">
        <v>43675</v>
      </c>
      <c r="F273" s="3">
        <v>43675</v>
      </c>
      <c r="G273" t="s">
        <v>7791</v>
      </c>
      <c r="H273" t="s">
        <v>7791</v>
      </c>
      <c r="I273" t="s">
        <v>20096</v>
      </c>
      <c r="K273" t="s">
        <v>20095</v>
      </c>
      <c r="L273" t="s">
        <v>20094</v>
      </c>
      <c r="M273" t="s">
        <v>20093</v>
      </c>
      <c r="N273" t="s">
        <v>6478</v>
      </c>
      <c r="O273" t="s">
        <v>19392</v>
      </c>
      <c r="P273" t="s">
        <v>19391</v>
      </c>
      <c r="Q273" t="s">
        <v>19390</v>
      </c>
      <c r="R273" s="4">
        <v>0.23</v>
      </c>
      <c r="S273" t="s">
        <v>10723</v>
      </c>
      <c r="T273" t="s">
        <v>10722</v>
      </c>
      <c r="U273" t="s">
        <v>10721</v>
      </c>
      <c r="V273" t="s">
        <v>10720</v>
      </c>
      <c r="W273" s="3">
        <v>43675</v>
      </c>
    </row>
    <row r="274" spans="1:23" x14ac:dyDescent="0.2">
      <c r="A274" t="s">
        <v>10781</v>
      </c>
      <c r="B274" t="s">
        <v>10780</v>
      </c>
      <c r="C274" t="s">
        <v>10731</v>
      </c>
      <c r="D274" t="s">
        <v>7794</v>
      </c>
      <c r="E274" s="3">
        <v>43675</v>
      </c>
      <c r="F274" s="3">
        <v>43675</v>
      </c>
      <c r="G274" t="s">
        <v>7795</v>
      </c>
      <c r="H274" t="s">
        <v>7795</v>
      </c>
      <c r="I274" t="s">
        <v>20092</v>
      </c>
      <c r="K274" t="s">
        <v>10792</v>
      </c>
      <c r="L274" t="s">
        <v>10791</v>
      </c>
      <c r="M274" t="s">
        <v>20091</v>
      </c>
      <c r="N274" t="s">
        <v>7307</v>
      </c>
      <c r="O274" t="s">
        <v>19399</v>
      </c>
      <c r="P274" t="s">
        <v>19398</v>
      </c>
      <c r="Q274" t="s">
        <v>19397</v>
      </c>
      <c r="R274" s="4">
        <v>0.23</v>
      </c>
      <c r="S274" t="s">
        <v>10723</v>
      </c>
      <c r="T274" t="s">
        <v>10722</v>
      </c>
      <c r="U274" t="s">
        <v>10721</v>
      </c>
      <c r="V274" t="s">
        <v>10720</v>
      </c>
      <c r="W274" s="3">
        <v>43675</v>
      </c>
    </row>
    <row r="275" spans="1:23" x14ac:dyDescent="0.2">
      <c r="A275" t="s">
        <v>10794</v>
      </c>
      <c r="B275" t="s">
        <v>10757</v>
      </c>
      <c r="C275" t="s">
        <v>10731</v>
      </c>
      <c r="D275" t="s">
        <v>7800</v>
      </c>
      <c r="E275" s="3">
        <v>43675</v>
      </c>
      <c r="F275" s="3">
        <v>43675</v>
      </c>
      <c r="G275" t="s">
        <v>7801</v>
      </c>
      <c r="H275" t="s">
        <v>7801</v>
      </c>
      <c r="I275" t="s">
        <v>20090</v>
      </c>
      <c r="K275" t="s">
        <v>20089</v>
      </c>
      <c r="L275" t="s">
        <v>20088</v>
      </c>
      <c r="M275" t="s">
        <v>20087</v>
      </c>
      <c r="N275" t="s">
        <v>7307</v>
      </c>
      <c r="O275" t="s">
        <v>19415</v>
      </c>
      <c r="P275" t="s">
        <v>19414</v>
      </c>
      <c r="Q275" t="s">
        <v>19413</v>
      </c>
      <c r="R275" s="4">
        <v>0.23</v>
      </c>
      <c r="S275" t="s">
        <v>10723</v>
      </c>
      <c r="T275" t="s">
        <v>10722</v>
      </c>
      <c r="U275" t="s">
        <v>10721</v>
      </c>
      <c r="V275" t="s">
        <v>10720</v>
      </c>
      <c r="W275" s="3">
        <v>43675</v>
      </c>
    </row>
    <row r="276" spans="1:23" x14ac:dyDescent="0.2">
      <c r="A276" t="s">
        <v>10749</v>
      </c>
      <c r="B276" t="s">
        <v>10757</v>
      </c>
      <c r="C276" t="s">
        <v>10731</v>
      </c>
      <c r="D276" t="s">
        <v>7806</v>
      </c>
      <c r="E276" s="3">
        <v>43675</v>
      </c>
      <c r="F276" s="3">
        <v>43675</v>
      </c>
      <c r="G276" t="s">
        <v>7807</v>
      </c>
      <c r="H276" t="s">
        <v>7807</v>
      </c>
      <c r="I276" t="s">
        <v>20086</v>
      </c>
      <c r="K276" t="s">
        <v>20085</v>
      </c>
      <c r="L276" t="s">
        <v>20084</v>
      </c>
      <c r="M276" t="s">
        <v>20083</v>
      </c>
      <c r="N276" t="s">
        <v>6743</v>
      </c>
      <c r="O276" t="s">
        <v>20082</v>
      </c>
      <c r="P276" t="s">
        <v>20081</v>
      </c>
      <c r="Q276" t="s">
        <v>20080</v>
      </c>
      <c r="R276" s="4">
        <v>0.23</v>
      </c>
      <c r="S276" t="s">
        <v>10723</v>
      </c>
      <c r="T276" t="s">
        <v>10722</v>
      </c>
      <c r="U276" t="s">
        <v>10721</v>
      </c>
      <c r="V276" t="s">
        <v>10720</v>
      </c>
      <c r="W276" s="3">
        <v>43675</v>
      </c>
    </row>
    <row r="277" spans="1:23" x14ac:dyDescent="0.2">
      <c r="A277" t="s">
        <v>10781</v>
      </c>
      <c r="B277" t="s">
        <v>10780</v>
      </c>
      <c r="C277" t="s">
        <v>10731</v>
      </c>
      <c r="D277" t="s">
        <v>7812</v>
      </c>
      <c r="E277" s="3">
        <v>43675</v>
      </c>
      <c r="F277" s="3">
        <v>43675</v>
      </c>
      <c r="G277" t="s">
        <v>7813</v>
      </c>
      <c r="H277" t="s">
        <v>7813</v>
      </c>
      <c r="I277" t="s">
        <v>20079</v>
      </c>
      <c r="K277" t="s">
        <v>13757</v>
      </c>
      <c r="L277" t="s">
        <v>13756</v>
      </c>
      <c r="M277" t="s">
        <v>20078</v>
      </c>
      <c r="N277" t="s">
        <v>7093</v>
      </c>
      <c r="O277" t="s">
        <v>13012</v>
      </c>
      <c r="P277" t="s">
        <v>13011</v>
      </c>
      <c r="Q277" t="s">
        <v>13010</v>
      </c>
      <c r="R277" s="4">
        <v>0.23</v>
      </c>
      <c r="S277" t="s">
        <v>10723</v>
      </c>
      <c r="T277" t="s">
        <v>10722</v>
      </c>
      <c r="U277" t="s">
        <v>10721</v>
      </c>
      <c r="V277" t="s">
        <v>10720</v>
      </c>
      <c r="W277" s="3">
        <v>43675</v>
      </c>
    </row>
    <row r="278" spans="1:23" x14ac:dyDescent="0.2">
      <c r="A278" t="s">
        <v>12144</v>
      </c>
      <c r="B278" t="s">
        <v>10757</v>
      </c>
      <c r="C278" t="s">
        <v>11370</v>
      </c>
      <c r="E278" s="3">
        <v>43674</v>
      </c>
      <c r="F278" s="3">
        <v>43674</v>
      </c>
      <c r="G278" t="s">
        <v>20077</v>
      </c>
      <c r="H278" t="s">
        <v>20077</v>
      </c>
      <c r="I278" t="s">
        <v>20076</v>
      </c>
      <c r="K278" t="s">
        <v>11405</v>
      </c>
      <c r="L278" t="s">
        <v>11404</v>
      </c>
      <c r="M278" t="s">
        <v>20075</v>
      </c>
      <c r="N278" t="s">
        <v>6862</v>
      </c>
      <c r="O278" t="s">
        <v>19415</v>
      </c>
      <c r="P278" t="s">
        <v>19414</v>
      </c>
      <c r="Q278" t="s">
        <v>19413</v>
      </c>
      <c r="R278" s="4">
        <v>0.23</v>
      </c>
      <c r="S278" t="s">
        <v>10723</v>
      </c>
      <c r="T278" t="s">
        <v>10722</v>
      </c>
      <c r="U278" t="s">
        <v>10721</v>
      </c>
      <c r="V278" t="s">
        <v>10720</v>
      </c>
      <c r="W278" s="3">
        <v>43674</v>
      </c>
    </row>
    <row r="279" spans="1:23" x14ac:dyDescent="0.2">
      <c r="A279" t="s">
        <v>12144</v>
      </c>
      <c r="B279" t="s">
        <v>10757</v>
      </c>
      <c r="C279" t="s">
        <v>10731</v>
      </c>
      <c r="D279" t="s">
        <v>7818</v>
      </c>
      <c r="E279" s="3">
        <v>43675</v>
      </c>
      <c r="F279" s="3">
        <v>43675</v>
      </c>
      <c r="G279" t="s">
        <v>7819</v>
      </c>
      <c r="H279" t="s">
        <v>7819</v>
      </c>
      <c r="I279" t="s">
        <v>20076</v>
      </c>
      <c r="K279" t="s">
        <v>11405</v>
      </c>
      <c r="L279" t="s">
        <v>11404</v>
      </c>
      <c r="M279" t="s">
        <v>20075</v>
      </c>
      <c r="N279" t="s">
        <v>7307</v>
      </c>
      <c r="O279" t="s">
        <v>19415</v>
      </c>
      <c r="P279" t="s">
        <v>19414</v>
      </c>
      <c r="Q279" t="s">
        <v>19413</v>
      </c>
      <c r="R279" s="4">
        <v>0.23</v>
      </c>
      <c r="S279" t="s">
        <v>10723</v>
      </c>
      <c r="T279" t="s">
        <v>10722</v>
      </c>
      <c r="U279" t="s">
        <v>10721</v>
      </c>
      <c r="V279" t="s">
        <v>10720</v>
      </c>
      <c r="W279" s="3">
        <v>43675</v>
      </c>
    </row>
    <row r="280" spans="1:23" x14ac:dyDescent="0.2">
      <c r="A280" t="s">
        <v>10781</v>
      </c>
      <c r="B280" t="s">
        <v>10780</v>
      </c>
      <c r="C280" t="s">
        <v>10731</v>
      </c>
      <c r="D280" t="s">
        <v>7824</v>
      </c>
      <c r="E280" s="3">
        <v>43675</v>
      </c>
      <c r="F280" s="3">
        <v>43675</v>
      </c>
      <c r="G280" t="s">
        <v>7825</v>
      </c>
      <c r="H280" t="s">
        <v>7825</v>
      </c>
      <c r="I280" t="s">
        <v>20074</v>
      </c>
      <c r="K280" t="s">
        <v>20073</v>
      </c>
      <c r="L280" t="s">
        <v>16793</v>
      </c>
      <c r="M280" t="s">
        <v>20072</v>
      </c>
      <c r="N280" t="s">
        <v>6478</v>
      </c>
      <c r="O280" t="s">
        <v>19392</v>
      </c>
      <c r="P280" t="s">
        <v>19391</v>
      </c>
      <c r="Q280" t="s">
        <v>19390</v>
      </c>
      <c r="R280" s="4">
        <v>0.23</v>
      </c>
      <c r="S280" t="s">
        <v>10723</v>
      </c>
      <c r="T280" t="s">
        <v>10722</v>
      </c>
      <c r="U280" t="s">
        <v>10721</v>
      </c>
      <c r="V280" t="s">
        <v>10720</v>
      </c>
      <c r="W280" s="3">
        <v>43675</v>
      </c>
    </row>
    <row r="281" spans="1:23" x14ac:dyDescent="0.2">
      <c r="A281" t="s">
        <v>10781</v>
      </c>
      <c r="B281" t="s">
        <v>10780</v>
      </c>
      <c r="C281" t="s">
        <v>10731</v>
      </c>
      <c r="D281" t="s">
        <v>7827</v>
      </c>
      <c r="E281" s="3">
        <v>43675</v>
      </c>
      <c r="F281" s="3">
        <v>43675</v>
      </c>
      <c r="G281" t="s">
        <v>7828</v>
      </c>
      <c r="H281" t="s">
        <v>7828</v>
      </c>
      <c r="I281" t="s">
        <v>20071</v>
      </c>
      <c r="K281" t="s">
        <v>20070</v>
      </c>
      <c r="L281" t="s">
        <v>20069</v>
      </c>
      <c r="M281" t="s">
        <v>20068</v>
      </c>
      <c r="N281" t="s">
        <v>6478</v>
      </c>
      <c r="O281" t="s">
        <v>19392</v>
      </c>
      <c r="P281" t="s">
        <v>19391</v>
      </c>
      <c r="Q281" t="s">
        <v>19390</v>
      </c>
      <c r="R281" s="4">
        <v>0.23</v>
      </c>
      <c r="S281" t="s">
        <v>10723</v>
      </c>
      <c r="T281" t="s">
        <v>10722</v>
      </c>
      <c r="U281" t="s">
        <v>10721</v>
      </c>
      <c r="V281" t="s">
        <v>10720</v>
      </c>
      <c r="W281" s="3">
        <v>43675</v>
      </c>
    </row>
    <row r="282" spans="1:23" x14ac:dyDescent="0.2">
      <c r="A282" t="s">
        <v>10781</v>
      </c>
      <c r="B282" t="s">
        <v>10780</v>
      </c>
      <c r="C282" t="s">
        <v>11370</v>
      </c>
      <c r="D282" t="s">
        <v>20067</v>
      </c>
      <c r="E282" s="3">
        <v>43675</v>
      </c>
      <c r="F282" s="3">
        <v>43675</v>
      </c>
      <c r="G282" t="s">
        <v>20066</v>
      </c>
      <c r="H282" t="s">
        <v>20066</v>
      </c>
      <c r="I282" t="s">
        <v>20065</v>
      </c>
      <c r="K282" t="s">
        <v>11808</v>
      </c>
      <c r="L282" t="s">
        <v>20064</v>
      </c>
      <c r="M282" t="s">
        <v>20063</v>
      </c>
      <c r="N282" t="s">
        <v>6478</v>
      </c>
      <c r="O282" t="s">
        <v>19392</v>
      </c>
      <c r="P282" t="s">
        <v>19391</v>
      </c>
      <c r="Q282" t="s">
        <v>19390</v>
      </c>
      <c r="R282" s="4">
        <v>0.23</v>
      </c>
      <c r="S282" t="s">
        <v>10723</v>
      </c>
      <c r="T282" t="s">
        <v>10722</v>
      </c>
      <c r="U282" t="s">
        <v>10721</v>
      </c>
      <c r="V282" t="s">
        <v>10720</v>
      </c>
      <c r="W282" s="3">
        <v>43675</v>
      </c>
    </row>
    <row r="283" spans="1:23" x14ac:dyDescent="0.2">
      <c r="A283" t="s">
        <v>10781</v>
      </c>
      <c r="B283" t="s">
        <v>10780</v>
      </c>
      <c r="C283" t="s">
        <v>11370</v>
      </c>
      <c r="D283" t="s">
        <v>20062</v>
      </c>
      <c r="E283" s="3">
        <v>43675</v>
      </c>
      <c r="F283" s="3">
        <v>43675</v>
      </c>
      <c r="G283" t="s">
        <v>20061</v>
      </c>
      <c r="H283" t="s">
        <v>20061</v>
      </c>
      <c r="I283" t="s">
        <v>20060</v>
      </c>
      <c r="K283" t="s">
        <v>20059</v>
      </c>
      <c r="L283" t="s">
        <v>20058</v>
      </c>
      <c r="M283" t="s">
        <v>20057</v>
      </c>
      <c r="N283" t="s">
        <v>6478</v>
      </c>
      <c r="O283" t="s">
        <v>19392</v>
      </c>
      <c r="P283" t="s">
        <v>19391</v>
      </c>
      <c r="Q283" t="s">
        <v>19390</v>
      </c>
      <c r="R283" s="4">
        <v>0.23</v>
      </c>
      <c r="S283" t="s">
        <v>10723</v>
      </c>
      <c r="T283" t="s">
        <v>10722</v>
      </c>
      <c r="U283" t="s">
        <v>10721</v>
      </c>
      <c r="V283" t="s">
        <v>10720</v>
      </c>
      <c r="W283" s="3">
        <v>43675</v>
      </c>
    </row>
    <row r="284" spans="1:23" x14ac:dyDescent="0.2">
      <c r="A284" t="s">
        <v>10781</v>
      </c>
      <c r="B284" t="s">
        <v>10780</v>
      </c>
      <c r="C284" t="s">
        <v>11370</v>
      </c>
      <c r="D284" t="s">
        <v>20056</v>
      </c>
      <c r="E284" s="3">
        <v>43675</v>
      </c>
      <c r="F284" s="3">
        <v>43675</v>
      </c>
      <c r="G284" t="s">
        <v>20055</v>
      </c>
      <c r="H284" t="s">
        <v>20055</v>
      </c>
      <c r="I284" t="s">
        <v>20054</v>
      </c>
      <c r="K284" t="s">
        <v>13777</v>
      </c>
      <c r="L284" t="s">
        <v>20053</v>
      </c>
      <c r="M284" t="s">
        <v>20052</v>
      </c>
      <c r="N284" t="s">
        <v>6478</v>
      </c>
      <c r="O284" t="s">
        <v>19392</v>
      </c>
      <c r="P284" t="s">
        <v>19391</v>
      </c>
      <c r="Q284" t="s">
        <v>19390</v>
      </c>
      <c r="R284" s="4">
        <v>0.23</v>
      </c>
      <c r="S284" t="s">
        <v>10723</v>
      </c>
      <c r="T284" t="s">
        <v>10722</v>
      </c>
      <c r="U284" t="s">
        <v>10721</v>
      </c>
      <c r="V284" t="s">
        <v>10720</v>
      </c>
      <c r="W284" s="3">
        <v>43675</v>
      </c>
    </row>
    <row r="285" spans="1:23" x14ac:dyDescent="0.2">
      <c r="A285" t="s">
        <v>10781</v>
      </c>
      <c r="B285" t="s">
        <v>10780</v>
      </c>
      <c r="C285" t="s">
        <v>10731</v>
      </c>
      <c r="D285" t="s">
        <v>7833</v>
      </c>
      <c r="E285" s="3">
        <v>43675</v>
      </c>
      <c r="F285" s="3">
        <v>43675</v>
      </c>
      <c r="G285" t="s">
        <v>7834</v>
      </c>
      <c r="H285">
        <v>7352742402</v>
      </c>
      <c r="I285" t="s">
        <v>20051</v>
      </c>
      <c r="J285">
        <v>7352742402</v>
      </c>
      <c r="K285" t="s">
        <v>20050</v>
      </c>
      <c r="L285" t="s">
        <v>20049</v>
      </c>
      <c r="M285" t="s">
        <v>20048</v>
      </c>
      <c r="N285" t="s">
        <v>7252</v>
      </c>
      <c r="O285" t="s">
        <v>19415</v>
      </c>
      <c r="P285" t="s">
        <v>19414</v>
      </c>
      <c r="Q285" t="s">
        <v>19413</v>
      </c>
      <c r="R285" s="4">
        <v>0.23</v>
      </c>
      <c r="S285" t="s">
        <v>10723</v>
      </c>
      <c r="T285" t="s">
        <v>20047</v>
      </c>
      <c r="U285" t="s">
        <v>10721</v>
      </c>
      <c r="V285" t="s">
        <v>10720</v>
      </c>
      <c r="W285" s="3">
        <v>43675</v>
      </c>
    </row>
    <row r="286" spans="1:23" x14ac:dyDescent="0.2">
      <c r="A286" t="s">
        <v>10781</v>
      </c>
      <c r="B286" t="s">
        <v>10780</v>
      </c>
      <c r="C286" t="s">
        <v>11370</v>
      </c>
      <c r="D286" t="s">
        <v>20046</v>
      </c>
      <c r="E286" s="3">
        <v>43675</v>
      </c>
      <c r="F286" s="3">
        <v>43675</v>
      </c>
      <c r="G286" t="s">
        <v>20045</v>
      </c>
      <c r="H286" t="s">
        <v>20045</v>
      </c>
      <c r="I286" t="s">
        <v>20044</v>
      </c>
      <c r="K286" t="s">
        <v>20043</v>
      </c>
      <c r="L286" t="s">
        <v>20042</v>
      </c>
      <c r="M286" t="s">
        <v>20041</v>
      </c>
      <c r="N286" t="s">
        <v>6478</v>
      </c>
      <c r="O286" t="s">
        <v>19392</v>
      </c>
      <c r="P286" t="s">
        <v>19391</v>
      </c>
      <c r="Q286" t="s">
        <v>19390</v>
      </c>
      <c r="R286" s="4">
        <v>0.23</v>
      </c>
      <c r="S286" t="s">
        <v>10723</v>
      </c>
      <c r="T286" t="s">
        <v>10722</v>
      </c>
      <c r="U286" t="s">
        <v>10721</v>
      </c>
      <c r="V286" t="s">
        <v>10720</v>
      </c>
      <c r="W286" s="3">
        <v>43675</v>
      </c>
    </row>
    <row r="287" spans="1:23" x14ac:dyDescent="0.2">
      <c r="A287" t="s">
        <v>10781</v>
      </c>
      <c r="B287" t="s">
        <v>10780</v>
      </c>
      <c r="C287" t="s">
        <v>11370</v>
      </c>
      <c r="D287" t="s">
        <v>20040</v>
      </c>
      <c r="E287" s="3">
        <v>43675</v>
      </c>
      <c r="F287" s="3">
        <v>43675</v>
      </c>
      <c r="G287" t="s">
        <v>20039</v>
      </c>
      <c r="H287" t="s">
        <v>20039</v>
      </c>
      <c r="I287" t="s">
        <v>20038</v>
      </c>
      <c r="K287" t="s">
        <v>20037</v>
      </c>
      <c r="L287" t="s">
        <v>15902</v>
      </c>
      <c r="M287" t="s">
        <v>20036</v>
      </c>
      <c r="N287" t="s">
        <v>6478</v>
      </c>
      <c r="O287" t="s">
        <v>19392</v>
      </c>
      <c r="P287" t="s">
        <v>19391</v>
      </c>
      <c r="Q287" t="s">
        <v>19390</v>
      </c>
      <c r="R287" s="4">
        <v>0.23</v>
      </c>
      <c r="S287" t="s">
        <v>10723</v>
      </c>
      <c r="T287" t="s">
        <v>10722</v>
      </c>
      <c r="U287" t="s">
        <v>10721</v>
      </c>
      <c r="V287" t="s">
        <v>10720</v>
      </c>
      <c r="W287" s="3">
        <v>43675</v>
      </c>
    </row>
    <row r="288" spans="1:23" x14ac:dyDescent="0.2">
      <c r="A288" t="s">
        <v>10781</v>
      </c>
      <c r="B288" t="s">
        <v>10780</v>
      </c>
      <c r="C288" t="s">
        <v>10731</v>
      </c>
      <c r="D288" t="s">
        <v>7839</v>
      </c>
      <c r="E288" s="3">
        <v>43675</v>
      </c>
      <c r="F288" s="3">
        <v>43675</v>
      </c>
      <c r="G288" t="s">
        <v>7840</v>
      </c>
      <c r="H288" t="s">
        <v>7840</v>
      </c>
      <c r="I288" t="s">
        <v>20035</v>
      </c>
      <c r="K288" t="s">
        <v>18973</v>
      </c>
      <c r="L288" t="s">
        <v>12021</v>
      </c>
      <c r="M288" t="s">
        <v>20034</v>
      </c>
      <c r="N288" t="s">
        <v>6478</v>
      </c>
      <c r="O288" t="s">
        <v>19392</v>
      </c>
      <c r="P288" t="s">
        <v>19391</v>
      </c>
      <c r="Q288" t="s">
        <v>19390</v>
      </c>
      <c r="R288" s="4">
        <v>0.23</v>
      </c>
      <c r="S288" t="s">
        <v>10723</v>
      </c>
      <c r="T288" t="s">
        <v>10722</v>
      </c>
      <c r="U288" t="s">
        <v>10721</v>
      </c>
      <c r="V288" t="s">
        <v>10720</v>
      </c>
      <c r="W288" s="3">
        <v>43675</v>
      </c>
    </row>
    <row r="289" spans="1:23" x14ac:dyDescent="0.2">
      <c r="A289" t="s">
        <v>10781</v>
      </c>
      <c r="B289" t="s">
        <v>10780</v>
      </c>
      <c r="C289" t="s">
        <v>11370</v>
      </c>
      <c r="D289" t="s">
        <v>20033</v>
      </c>
      <c r="E289" s="3">
        <v>43675</v>
      </c>
      <c r="F289" s="3">
        <v>43675</v>
      </c>
      <c r="G289" t="s">
        <v>20032</v>
      </c>
      <c r="H289" t="s">
        <v>20032</v>
      </c>
      <c r="I289" t="s">
        <v>20031</v>
      </c>
      <c r="K289" t="s">
        <v>10729</v>
      </c>
      <c r="L289" t="s">
        <v>20030</v>
      </c>
      <c r="M289" t="s">
        <v>20029</v>
      </c>
      <c r="N289" t="s">
        <v>6478</v>
      </c>
      <c r="O289" t="s">
        <v>19392</v>
      </c>
      <c r="P289" t="s">
        <v>19391</v>
      </c>
      <c r="Q289" t="s">
        <v>19390</v>
      </c>
      <c r="R289" s="4">
        <v>0.23</v>
      </c>
      <c r="S289" t="s">
        <v>10723</v>
      </c>
      <c r="T289" t="s">
        <v>10722</v>
      </c>
      <c r="U289" t="s">
        <v>10721</v>
      </c>
      <c r="V289" t="s">
        <v>10720</v>
      </c>
      <c r="W289" s="3">
        <v>43675</v>
      </c>
    </row>
    <row r="290" spans="1:23" x14ac:dyDescent="0.2">
      <c r="A290" t="s">
        <v>12111</v>
      </c>
      <c r="B290" t="s">
        <v>10757</v>
      </c>
      <c r="C290" t="s">
        <v>10731</v>
      </c>
      <c r="D290" t="s">
        <v>7845</v>
      </c>
      <c r="E290" s="3">
        <v>43675</v>
      </c>
      <c r="F290" s="3">
        <v>43675</v>
      </c>
      <c r="G290" t="s">
        <v>7846</v>
      </c>
      <c r="H290" t="s">
        <v>7846</v>
      </c>
      <c r="I290" t="s">
        <v>20028</v>
      </c>
      <c r="K290" t="s">
        <v>16414</v>
      </c>
      <c r="L290" t="s">
        <v>16413</v>
      </c>
      <c r="M290" t="s">
        <v>20027</v>
      </c>
      <c r="N290" t="s">
        <v>7743</v>
      </c>
      <c r="O290" t="s">
        <v>20026</v>
      </c>
      <c r="P290" t="s">
        <v>20025</v>
      </c>
      <c r="Q290" t="s">
        <v>20024</v>
      </c>
      <c r="R290" s="4">
        <v>0.23</v>
      </c>
      <c r="S290" t="s">
        <v>10723</v>
      </c>
      <c r="T290" t="s">
        <v>10722</v>
      </c>
      <c r="U290" t="s">
        <v>10721</v>
      </c>
      <c r="V290" t="s">
        <v>10720</v>
      </c>
      <c r="W290" s="3">
        <v>43675</v>
      </c>
    </row>
    <row r="291" spans="1:23" x14ac:dyDescent="0.2">
      <c r="A291" t="s">
        <v>10765</v>
      </c>
      <c r="B291" t="s">
        <v>10757</v>
      </c>
      <c r="C291" t="s">
        <v>10731</v>
      </c>
      <c r="D291" t="s">
        <v>7851</v>
      </c>
      <c r="E291" s="3">
        <v>43675</v>
      </c>
      <c r="F291" s="3">
        <v>43675</v>
      </c>
      <c r="G291" t="s">
        <v>7852</v>
      </c>
      <c r="H291" t="s">
        <v>7852</v>
      </c>
      <c r="I291" t="s">
        <v>20023</v>
      </c>
      <c r="K291" t="s">
        <v>20022</v>
      </c>
      <c r="L291" t="s">
        <v>20021</v>
      </c>
      <c r="M291" t="s">
        <v>20020</v>
      </c>
      <c r="N291" t="s">
        <v>6478</v>
      </c>
      <c r="O291" t="s">
        <v>19046</v>
      </c>
      <c r="P291" t="s">
        <v>19045</v>
      </c>
      <c r="Q291" t="s">
        <v>19044</v>
      </c>
      <c r="R291" s="4">
        <v>0.23</v>
      </c>
      <c r="S291" t="s">
        <v>10723</v>
      </c>
      <c r="T291" t="s">
        <v>10722</v>
      </c>
      <c r="U291" t="s">
        <v>10721</v>
      </c>
      <c r="V291" t="s">
        <v>10720</v>
      </c>
      <c r="W291" s="3">
        <v>43675</v>
      </c>
    </row>
    <row r="292" spans="1:23" x14ac:dyDescent="0.2">
      <c r="A292" t="s">
        <v>12111</v>
      </c>
      <c r="B292" t="s">
        <v>10757</v>
      </c>
      <c r="C292" t="s">
        <v>10731</v>
      </c>
      <c r="D292" t="s">
        <v>7857</v>
      </c>
      <c r="E292" s="3">
        <v>43675</v>
      </c>
      <c r="F292" s="3">
        <v>43675</v>
      </c>
      <c r="G292" t="s">
        <v>7858</v>
      </c>
      <c r="H292" t="s">
        <v>7858</v>
      </c>
      <c r="I292" t="s">
        <v>20019</v>
      </c>
      <c r="K292" t="s">
        <v>15624</v>
      </c>
      <c r="L292" t="s">
        <v>15623</v>
      </c>
      <c r="M292" t="s">
        <v>20018</v>
      </c>
      <c r="N292" t="s">
        <v>7086</v>
      </c>
      <c r="O292" t="s">
        <v>19399</v>
      </c>
      <c r="P292" t="s">
        <v>19398</v>
      </c>
      <c r="Q292" t="s">
        <v>19397</v>
      </c>
      <c r="R292" s="4">
        <v>0.23</v>
      </c>
      <c r="S292" t="s">
        <v>10723</v>
      </c>
      <c r="T292" t="s">
        <v>10722</v>
      </c>
      <c r="U292" t="s">
        <v>10721</v>
      </c>
      <c r="V292" t="s">
        <v>10720</v>
      </c>
      <c r="W292" s="3">
        <v>43675</v>
      </c>
    </row>
    <row r="293" spans="1:23" x14ac:dyDescent="0.2">
      <c r="A293" t="s">
        <v>10818</v>
      </c>
      <c r="B293" t="s">
        <v>10757</v>
      </c>
      <c r="C293" t="s">
        <v>10731</v>
      </c>
      <c r="D293" t="s">
        <v>7923</v>
      </c>
      <c r="E293" s="3">
        <v>43676</v>
      </c>
      <c r="F293" s="3">
        <v>43676</v>
      </c>
      <c r="G293" t="s">
        <v>7924</v>
      </c>
      <c r="H293" t="s">
        <v>7924</v>
      </c>
      <c r="I293" t="s">
        <v>20017</v>
      </c>
      <c r="K293" t="s">
        <v>11441</v>
      </c>
      <c r="L293" t="s">
        <v>11071</v>
      </c>
      <c r="M293" t="s">
        <v>20016</v>
      </c>
      <c r="N293" t="s">
        <v>7307</v>
      </c>
      <c r="O293" t="s">
        <v>19415</v>
      </c>
      <c r="P293" t="s">
        <v>19414</v>
      </c>
      <c r="Q293" t="s">
        <v>19413</v>
      </c>
      <c r="R293" s="4">
        <v>0.23</v>
      </c>
      <c r="S293" t="s">
        <v>10723</v>
      </c>
      <c r="T293" t="s">
        <v>10722</v>
      </c>
      <c r="U293" t="s">
        <v>10721</v>
      </c>
      <c r="V293" t="s">
        <v>10720</v>
      </c>
      <c r="W293" s="3">
        <v>43676</v>
      </c>
    </row>
    <row r="294" spans="1:23" x14ac:dyDescent="0.2">
      <c r="A294" t="s">
        <v>12080</v>
      </c>
      <c r="B294" t="s">
        <v>10757</v>
      </c>
      <c r="C294" t="s">
        <v>10731</v>
      </c>
      <c r="D294" t="s">
        <v>7864</v>
      </c>
      <c r="E294" s="3">
        <v>43675</v>
      </c>
      <c r="F294" s="3">
        <v>43675</v>
      </c>
      <c r="G294" t="s">
        <v>7865</v>
      </c>
      <c r="H294" t="s">
        <v>7865</v>
      </c>
      <c r="I294" t="s">
        <v>20015</v>
      </c>
      <c r="K294" t="s">
        <v>20014</v>
      </c>
      <c r="L294" t="s">
        <v>20013</v>
      </c>
      <c r="M294" t="s">
        <v>20012</v>
      </c>
      <c r="N294" t="s">
        <v>6478</v>
      </c>
      <c r="O294" t="s">
        <v>19046</v>
      </c>
      <c r="P294" t="s">
        <v>19045</v>
      </c>
      <c r="Q294" t="s">
        <v>19044</v>
      </c>
      <c r="R294" s="4">
        <v>0.23</v>
      </c>
      <c r="S294" t="s">
        <v>10723</v>
      </c>
      <c r="T294" t="s">
        <v>10722</v>
      </c>
      <c r="U294" t="s">
        <v>10721</v>
      </c>
      <c r="V294" t="s">
        <v>10720</v>
      </c>
      <c r="W294" s="3">
        <v>43675</v>
      </c>
    </row>
    <row r="295" spans="1:23" x14ac:dyDescent="0.2">
      <c r="A295" t="s">
        <v>12144</v>
      </c>
      <c r="B295" t="s">
        <v>10757</v>
      </c>
      <c r="C295" t="s">
        <v>10731</v>
      </c>
      <c r="D295" t="s">
        <v>7872</v>
      </c>
      <c r="E295" s="3">
        <v>43675</v>
      </c>
      <c r="F295" s="3">
        <v>43675</v>
      </c>
      <c r="G295" t="s">
        <v>7873</v>
      </c>
      <c r="H295" t="s">
        <v>7873</v>
      </c>
      <c r="I295" t="s">
        <v>20011</v>
      </c>
      <c r="K295" t="s">
        <v>15822</v>
      </c>
      <c r="L295" t="s">
        <v>15821</v>
      </c>
      <c r="M295" t="s">
        <v>20010</v>
      </c>
      <c r="N295" t="s">
        <v>7307</v>
      </c>
      <c r="O295" t="s">
        <v>19415</v>
      </c>
      <c r="P295" t="s">
        <v>19414</v>
      </c>
      <c r="Q295" t="s">
        <v>19413</v>
      </c>
      <c r="R295" s="4">
        <v>0.23</v>
      </c>
      <c r="S295" t="s">
        <v>10723</v>
      </c>
      <c r="T295" t="s">
        <v>10722</v>
      </c>
      <c r="U295" t="s">
        <v>10721</v>
      </c>
      <c r="V295" t="s">
        <v>10720</v>
      </c>
      <c r="W295" s="3">
        <v>43675</v>
      </c>
    </row>
    <row r="296" spans="1:23" x14ac:dyDescent="0.2">
      <c r="A296" t="s">
        <v>10781</v>
      </c>
      <c r="B296" t="s">
        <v>10780</v>
      </c>
      <c r="C296" t="s">
        <v>11370</v>
      </c>
      <c r="E296" s="3">
        <v>43675</v>
      </c>
      <c r="F296" s="3">
        <v>43675</v>
      </c>
      <c r="G296" t="s">
        <v>20009</v>
      </c>
      <c r="H296" t="s">
        <v>20009</v>
      </c>
      <c r="I296" t="s">
        <v>20008</v>
      </c>
      <c r="K296" t="s">
        <v>10961</v>
      </c>
      <c r="L296" t="s">
        <v>20007</v>
      </c>
      <c r="M296" t="s">
        <v>20006</v>
      </c>
      <c r="N296" t="s">
        <v>6478</v>
      </c>
      <c r="O296" t="s">
        <v>19392</v>
      </c>
      <c r="P296" t="s">
        <v>19391</v>
      </c>
      <c r="Q296" t="s">
        <v>19390</v>
      </c>
      <c r="R296" s="4">
        <v>0.23</v>
      </c>
      <c r="S296" t="s">
        <v>10723</v>
      </c>
      <c r="T296" t="s">
        <v>10722</v>
      </c>
      <c r="U296" t="s">
        <v>10721</v>
      </c>
      <c r="V296" t="s">
        <v>10720</v>
      </c>
      <c r="W296" s="3">
        <v>43675</v>
      </c>
    </row>
    <row r="297" spans="1:23" x14ac:dyDescent="0.2">
      <c r="A297" t="s">
        <v>10781</v>
      </c>
      <c r="B297" t="s">
        <v>10780</v>
      </c>
      <c r="C297" t="s">
        <v>11370</v>
      </c>
      <c r="E297" s="3">
        <v>43675</v>
      </c>
      <c r="F297" s="3">
        <v>43675</v>
      </c>
      <c r="G297" t="s">
        <v>20005</v>
      </c>
      <c r="H297" t="s">
        <v>20005</v>
      </c>
      <c r="I297" t="s">
        <v>20004</v>
      </c>
      <c r="K297" t="s">
        <v>20003</v>
      </c>
      <c r="L297" t="s">
        <v>20002</v>
      </c>
      <c r="M297" t="s">
        <v>20001</v>
      </c>
      <c r="N297" t="s">
        <v>6478</v>
      </c>
      <c r="O297" t="s">
        <v>19392</v>
      </c>
      <c r="P297" t="s">
        <v>19391</v>
      </c>
      <c r="Q297" t="s">
        <v>19390</v>
      </c>
      <c r="R297" s="4">
        <v>0.23</v>
      </c>
      <c r="S297" t="s">
        <v>10723</v>
      </c>
      <c r="T297" t="s">
        <v>10722</v>
      </c>
      <c r="U297" t="s">
        <v>10721</v>
      </c>
      <c r="V297" t="s">
        <v>10720</v>
      </c>
      <c r="W297" s="3">
        <v>43675</v>
      </c>
    </row>
    <row r="298" spans="1:23" x14ac:dyDescent="0.2">
      <c r="A298" t="s">
        <v>13631</v>
      </c>
      <c r="B298" t="s">
        <v>10757</v>
      </c>
      <c r="C298" t="s">
        <v>10731</v>
      </c>
      <c r="D298" t="s">
        <v>7878</v>
      </c>
      <c r="E298" s="3">
        <v>43675</v>
      </c>
      <c r="F298" s="3">
        <v>43675</v>
      </c>
      <c r="G298" t="s">
        <v>7879</v>
      </c>
      <c r="H298" t="s">
        <v>7879</v>
      </c>
      <c r="I298" t="s">
        <v>20000</v>
      </c>
      <c r="K298" t="s">
        <v>11196</v>
      </c>
      <c r="L298" t="s">
        <v>19999</v>
      </c>
      <c r="M298" t="s">
        <v>19998</v>
      </c>
      <c r="N298" t="s">
        <v>6478</v>
      </c>
      <c r="O298" t="s">
        <v>19046</v>
      </c>
      <c r="P298" t="s">
        <v>19045</v>
      </c>
      <c r="Q298" t="s">
        <v>19044</v>
      </c>
      <c r="R298" s="4">
        <v>0.23</v>
      </c>
      <c r="S298" t="s">
        <v>10723</v>
      </c>
      <c r="T298" t="s">
        <v>10722</v>
      </c>
      <c r="U298" t="s">
        <v>10721</v>
      </c>
      <c r="V298" t="s">
        <v>10720</v>
      </c>
      <c r="W298" s="3">
        <v>43675</v>
      </c>
    </row>
    <row r="299" spans="1:23" x14ac:dyDescent="0.2">
      <c r="A299" t="s">
        <v>10794</v>
      </c>
      <c r="B299" t="s">
        <v>10757</v>
      </c>
      <c r="C299" t="s">
        <v>10731</v>
      </c>
      <c r="D299" t="s">
        <v>7884</v>
      </c>
      <c r="E299" s="3">
        <v>43675</v>
      </c>
      <c r="F299" s="3">
        <v>43675</v>
      </c>
      <c r="G299" t="s">
        <v>7885</v>
      </c>
      <c r="H299" t="s">
        <v>7885</v>
      </c>
      <c r="I299" t="s">
        <v>19997</v>
      </c>
      <c r="K299" t="s">
        <v>11441</v>
      </c>
      <c r="L299" t="s">
        <v>11071</v>
      </c>
      <c r="M299" t="s">
        <v>19996</v>
      </c>
      <c r="N299" t="s">
        <v>7093</v>
      </c>
      <c r="O299" t="s">
        <v>19376</v>
      </c>
      <c r="P299" t="s">
        <v>19375</v>
      </c>
      <c r="Q299" t="s">
        <v>19374</v>
      </c>
      <c r="R299" s="4">
        <v>0.23</v>
      </c>
      <c r="S299" t="s">
        <v>10723</v>
      </c>
      <c r="T299" t="s">
        <v>10722</v>
      </c>
      <c r="U299" t="s">
        <v>10721</v>
      </c>
      <c r="V299" t="s">
        <v>10720</v>
      </c>
      <c r="W299" s="3">
        <v>43675</v>
      </c>
    </row>
    <row r="300" spans="1:23" x14ac:dyDescent="0.2">
      <c r="A300" t="s">
        <v>10781</v>
      </c>
      <c r="B300" t="s">
        <v>10780</v>
      </c>
      <c r="C300" t="s">
        <v>11370</v>
      </c>
      <c r="E300" s="3">
        <v>43675</v>
      </c>
      <c r="F300" s="3">
        <v>43675</v>
      </c>
      <c r="G300" t="s">
        <v>19995</v>
      </c>
      <c r="H300" t="s">
        <v>19995</v>
      </c>
      <c r="I300" t="s">
        <v>19994</v>
      </c>
      <c r="K300" t="s">
        <v>10729</v>
      </c>
      <c r="L300" t="s">
        <v>19993</v>
      </c>
      <c r="M300" t="s">
        <v>19992</v>
      </c>
      <c r="N300" t="s">
        <v>6478</v>
      </c>
      <c r="O300" t="s">
        <v>19392</v>
      </c>
      <c r="P300" t="s">
        <v>19391</v>
      </c>
      <c r="Q300" t="s">
        <v>19390</v>
      </c>
      <c r="R300" s="4">
        <v>0.23</v>
      </c>
      <c r="S300" t="s">
        <v>10723</v>
      </c>
      <c r="T300" t="s">
        <v>10722</v>
      </c>
      <c r="U300" t="s">
        <v>10721</v>
      </c>
      <c r="V300" t="s">
        <v>10720</v>
      </c>
      <c r="W300" s="3">
        <v>43675</v>
      </c>
    </row>
    <row r="301" spans="1:23" x14ac:dyDescent="0.2">
      <c r="A301" t="s">
        <v>10781</v>
      </c>
      <c r="B301" t="s">
        <v>10780</v>
      </c>
      <c r="C301" t="s">
        <v>11370</v>
      </c>
      <c r="E301" s="3">
        <v>43675</v>
      </c>
      <c r="F301" s="3">
        <v>43675</v>
      </c>
      <c r="G301" t="s">
        <v>19991</v>
      </c>
      <c r="H301" t="s">
        <v>19991</v>
      </c>
      <c r="I301" t="s">
        <v>19990</v>
      </c>
      <c r="K301" t="s">
        <v>19989</v>
      </c>
      <c r="L301" t="s">
        <v>19988</v>
      </c>
      <c r="M301" t="s">
        <v>19987</v>
      </c>
      <c r="N301" t="s">
        <v>6478</v>
      </c>
      <c r="O301" t="s">
        <v>19392</v>
      </c>
      <c r="P301" t="s">
        <v>19391</v>
      </c>
      <c r="Q301" t="s">
        <v>19390</v>
      </c>
      <c r="R301" s="4">
        <v>0.23</v>
      </c>
      <c r="S301" t="s">
        <v>10723</v>
      </c>
      <c r="T301" t="s">
        <v>10722</v>
      </c>
      <c r="U301" t="s">
        <v>10721</v>
      </c>
      <c r="V301" t="s">
        <v>10720</v>
      </c>
      <c r="W301" s="3">
        <v>43675</v>
      </c>
    </row>
    <row r="302" spans="1:23" x14ac:dyDescent="0.2">
      <c r="A302" t="s">
        <v>10781</v>
      </c>
      <c r="B302" t="s">
        <v>10780</v>
      </c>
      <c r="C302" t="s">
        <v>10731</v>
      </c>
      <c r="D302" t="s">
        <v>7892</v>
      </c>
      <c r="E302" s="3">
        <v>43675</v>
      </c>
      <c r="F302" s="3">
        <v>43675</v>
      </c>
      <c r="G302" t="s">
        <v>7893</v>
      </c>
      <c r="H302" t="s">
        <v>7893</v>
      </c>
      <c r="I302" t="s">
        <v>19986</v>
      </c>
      <c r="K302" t="s">
        <v>19985</v>
      </c>
      <c r="L302" t="s">
        <v>11114</v>
      </c>
      <c r="M302" t="s">
        <v>19984</v>
      </c>
      <c r="N302" t="s">
        <v>7073</v>
      </c>
      <c r="O302" t="s">
        <v>19371</v>
      </c>
      <c r="P302" t="s">
        <v>19370</v>
      </c>
      <c r="Q302" t="s">
        <v>19369</v>
      </c>
      <c r="R302" s="4">
        <v>0.23</v>
      </c>
      <c r="S302" t="s">
        <v>10723</v>
      </c>
      <c r="T302" t="s">
        <v>10722</v>
      </c>
      <c r="U302" t="s">
        <v>10721</v>
      </c>
      <c r="V302" t="s">
        <v>10720</v>
      </c>
      <c r="W302" s="3">
        <v>43675</v>
      </c>
    </row>
    <row r="303" spans="1:23" x14ac:dyDescent="0.2">
      <c r="A303" t="s">
        <v>10781</v>
      </c>
      <c r="B303" t="s">
        <v>10780</v>
      </c>
      <c r="C303" t="s">
        <v>10731</v>
      </c>
      <c r="D303" t="s">
        <v>7898</v>
      </c>
      <c r="E303" s="3">
        <v>43675</v>
      </c>
      <c r="F303" s="3">
        <v>43675</v>
      </c>
      <c r="G303" t="s">
        <v>7899</v>
      </c>
      <c r="H303">
        <v>8881584576</v>
      </c>
      <c r="I303" t="s">
        <v>19983</v>
      </c>
      <c r="J303">
        <v>8881584576</v>
      </c>
      <c r="K303" t="s">
        <v>19982</v>
      </c>
      <c r="L303" t="s">
        <v>19981</v>
      </c>
      <c r="M303" t="s">
        <v>19980</v>
      </c>
      <c r="N303" t="s">
        <v>7307</v>
      </c>
      <c r="O303" t="s">
        <v>19399</v>
      </c>
      <c r="P303" t="s">
        <v>19398</v>
      </c>
      <c r="Q303" t="s">
        <v>19397</v>
      </c>
      <c r="R303" s="4">
        <v>0.23</v>
      </c>
      <c r="S303" t="s">
        <v>10723</v>
      </c>
      <c r="T303" t="s">
        <v>19979</v>
      </c>
      <c r="U303" t="s">
        <v>10721</v>
      </c>
      <c r="V303" t="s">
        <v>10720</v>
      </c>
      <c r="W303" s="3">
        <v>43675</v>
      </c>
    </row>
    <row r="304" spans="1:23" x14ac:dyDescent="0.2">
      <c r="A304" t="s">
        <v>10781</v>
      </c>
      <c r="B304" t="s">
        <v>10780</v>
      </c>
      <c r="C304" t="s">
        <v>10731</v>
      </c>
      <c r="D304" t="s">
        <v>7904</v>
      </c>
      <c r="E304" s="3">
        <v>43675</v>
      </c>
      <c r="F304" s="3">
        <v>43675</v>
      </c>
      <c r="G304" t="s">
        <v>7905</v>
      </c>
      <c r="H304" t="s">
        <v>7905</v>
      </c>
      <c r="I304" t="s">
        <v>19978</v>
      </c>
      <c r="K304" t="s">
        <v>12614</v>
      </c>
      <c r="L304" t="s">
        <v>12613</v>
      </c>
      <c r="M304" t="s">
        <v>19977</v>
      </c>
      <c r="N304" t="s">
        <v>6478</v>
      </c>
      <c r="O304" t="s">
        <v>19392</v>
      </c>
      <c r="P304" t="s">
        <v>19391</v>
      </c>
      <c r="Q304" t="s">
        <v>19390</v>
      </c>
      <c r="R304" s="4">
        <v>0.23</v>
      </c>
      <c r="S304" t="s">
        <v>10723</v>
      </c>
      <c r="T304" t="s">
        <v>10722</v>
      </c>
      <c r="U304" t="s">
        <v>10721</v>
      </c>
      <c r="V304" t="s">
        <v>10720</v>
      </c>
      <c r="W304" s="3">
        <v>43675</v>
      </c>
    </row>
    <row r="305" spans="1:23" x14ac:dyDescent="0.2">
      <c r="A305" t="s">
        <v>10781</v>
      </c>
      <c r="B305" t="s">
        <v>10780</v>
      </c>
      <c r="C305" t="s">
        <v>11370</v>
      </c>
      <c r="E305" s="3">
        <v>43675</v>
      </c>
      <c r="F305" s="3">
        <v>43675</v>
      </c>
      <c r="G305" t="s">
        <v>19976</v>
      </c>
      <c r="H305" t="s">
        <v>19976</v>
      </c>
      <c r="I305" t="s">
        <v>19963</v>
      </c>
      <c r="K305" t="s">
        <v>19962</v>
      </c>
      <c r="L305" t="s">
        <v>19961</v>
      </c>
      <c r="M305" t="s">
        <v>19960</v>
      </c>
      <c r="N305" t="s">
        <v>7743</v>
      </c>
      <c r="O305" t="s">
        <v>13012</v>
      </c>
      <c r="P305" t="s">
        <v>13011</v>
      </c>
      <c r="Q305" t="s">
        <v>13010</v>
      </c>
      <c r="R305" s="4">
        <v>0.23</v>
      </c>
      <c r="S305" t="s">
        <v>10723</v>
      </c>
      <c r="T305" t="s">
        <v>10722</v>
      </c>
      <c r="U305" t="s">
        <v>10721</v>
      </c>
      <c r="V305" t="s">
        <v>10720</v>
      </c>
      <c r="W305" s="3">
        <v>43675</v>
      </c>
    </row>
    <row r="306" spans="1:23" x14ac:dyDescent="0.2">
      <c r="A306" t="s">
        <v>10781</v>
      </c>
      <c r="B306" t="s">
        <v>10780</v>
      </c>
      <c r="C306" t="s">
        <v>18968</v>
      </c>
      <c r="E306" s="3">
        <v>43675</v>
      </c>
      <c r="F306" s="3">
        <v>43675</v>
      </c>
      <c r="G306" t="s">
        <v>19975</v>
      </c>
      <c r="H306" t="s">
        <v>19975</v>
      </c>
      <c r="I306" t="s">
        <v>19729</v>
      </c>
      <c r="K306" t="s">
        <v>10885</v>
      </c>
      <c r="L306" t="s">
        <v>11619</v>
      </c>
      <c r="M306" t="s">
        <v>19728</v>
      </c>
      <c r="N306" t="s">
        <v>207</v>
      </c>
      <c r="O306" t="s">
        <v>13012</v>
      </c>
      <c r="P306" t="s">
        <v>13011</v>
      </c>
      <c r="Q306" t="s">
        <v>13010</v>
      </c>
      <c r="R306" s="4">
        <v>0.23</v>
      </c>
      <c r="S306" t="s">
        <v>10723</v>
      </c>
      <c r="T306" t="s">
        <v>10722</v>
      </c>
      <c r="U306" t="s">
        <v>10721</v>
      </c>
      <c r="V306" t="s">
        <v>10720</v>
      </c>
      <c r="W306" s="3">
        <v>43675</v>
      </c>
    </row>
    <row r="307" spans="1:23" x14ac:dyDescent="0.2">
      <c r="A307" t="s">
        <v>10749</v>
      </c>
      <c r="B307" t="s">
        <v>10757</v>
      </c>
      <c r="C307" t="s">
        <v>10731</v>
      </c>
      <c r="D307" t="s">
        <v>7910</v>
      </c>
      <c r="E307" s="3">
        <v>43676</v>
      </c>
      <c r="F307" s="3">
        <v>43676</v>
      </c>
      <c r="G307" t="s">
        <v>7911</v>
      </c>
      <c r="H307" t="s">
        <v>7911</v>
      </c>
      <c r="I307" t="s">
        <v>19974</v>
      </c>
      <c r="K307" t="s">
        <v>19973</v>
      </c>
      <c r="L307" t="s">
        <v>19972</v>
      </c>
      <c r="M307" t="s">
        <v>19971</v>
      </c>
      <c r="N307" t="s">
        <v>6815</v>
      </c>
      <c r="O307" t="s">
        <v>19430</v>
      </c>
      <c r="P307" t="s">
        <v>19429</v>
      </c>
      <c r="Q307" t="s">
        <v>19428</v>
      </c>
      <c r="R307" s="4">
        <v>0.23</v>
      </c>
      <c r="S307" t="s">
        <v>10723</v>
      </c>
      <c r="T307" t="s">
        <v>10722</v>
      </c>
      <c r="U307" t="s">
        <v>10721</v>
      </c>
      <c r="V307" t="s">
        <v>10720</v>
      </c>
      <c r="W307" s="3">
        <v>43676</v>
      </c>
    </row>
    <row r="308" spans="1:23" x14ac:dyDescent="0.2">
      <c r="A308" t="s">
        <v>10781</v>
      </c>
      <c r="B308" t="s">
        <v>10780</v>
      </c>
      <c r="C308" t="s">
        <v>10731</v>
      </c>
      <c r="D308" t="s">
        <v>7916</v>
      </c>
      <c r="E308" s="3">
        <v>43676</v>
      </c>
      <c r="F308" s="3">
        <v>43676</v>
      </c>
      <c r="G308" t="s">
        <v>7917</v>
      </c>
      <c r="H308" t="s">
        <v>7917</v>
      </c>
      <c r="I308" t="s">
        <v>19970</v>
      </c>
      <c r="K308" t="s">
        <v>10952</v>
      </c>
      <c r="L308" t="s">
        <v>10951</v>
      </c>
      <c r="M308" t="s">
        <v>19969</v>
      </c>
      <c r="N308" t="s">
        <v>207</v>
      </c>
      <c r="O308" t="s">
        <v>13012</v>
      </c>
      <c r="P308" t="s">
        <v>13011</v>
      </c>
      <c r="Q308" t="s">
        <v>13010</v>
      </c>
      <c r="R308" s="4">
        <v>0.23</v>
      </c>
      <c r="S308" t="s">
        <v>10723</v>
      </c>
      <c r="T308" t="s">
        <v>10722</v>
      </c>
      <c r="U308" t="s">
        <v>10721</v>
      </c>
      <c r="V308" t="s">
        <v>10720</v>
      </c>
      <c r="W308" s="3">
        <v>43676</v>
      </c>
    </row>
    <row r="309" spans="1:23" x14ac:dyDescent="0.2">
      <c r="A309" t="s">
        <v>10749</v>
      </c>
      <c r="B309" t="s">
        <v>10757</v>
      </c>
      <c r="C309" t="s">
        <v>10731</v>
      </c>
      <c r="D309" t="s">
        <v>7929</v>
      </c>
      <c r="E309" s="3">
        <v>43676</v>
      </c>
      <c r="F309" s="3">
        <v>43676</v>
      </c>
      <c r="G309" t="s">
        <v>7930</v>
      </c>
      <c r="H309" t="s">
        <v>7930</v>
      </c>
      <c r="I309" t="s">
        <v>19968</v>
      </c>
      <c r="K309" t="s">
        <v>19967</v>
      </c>
      <c r="L309" t="s">
        <v>19966</v>
      </c>
      <c r="M309" t="s">
        <v>19965</v>
      </c>
      <c r="N309" t="s">
        <v>207</v>
      </c>
      <c r="O309" t="s">
        <v>19376</v>
      </c>
      <c r="P309" t="s">
        <v>19375</v>
      </c>
      <c r="Q309" t="s">
        <v>19374</v>
      </c>
      <c r="R309" s="4">
        <v>0.23</v>
      </c>
      <c r="S309" t="s">
        <v>10723</v>
      </c>
      <c r="T309" t="s">
        <v>10722</v>
      </c>
      <c r="U309" t="s">
        <v>10721</v>
      </c>
      <c r="V309" t="s">
        <v>10720</v>
      </c>
      <c r="W309" s="3">
        <v>43676</v>
      </c>
    </row>
    <row r="310" spans="1:23" x14ac:dyDescent="0.2">
      <c r="A310" t="s">
        <v>10781</v>
      </c>
      <c r="B310" t="s">
        <v>10780</v>
      </c>
      <c r="C310" t="s">
        <v>11370</v>
      </c>
      <c r="E310" s="3">
        <v>43676</v>
      </c>
      <c r="F310" s="3">
        <v>43676</v>
      </c>
      <c r="G310" t="s">
        <v>19964</v>
      </c>
      <c r="H310" t="s">
        <v>19964</v>
      </c>
      <c r="I310" t="s">
        <v>19963</v>
      </c>
      <c r="K310" t="s">
        <v>19962</v>
      </c>
      <c r="L310" t="s">
        <v>19961</v>
      </c>
      <c r="M310" t="s">
        <v>19960</v>
      </c>
      <c r="N310" t="s">
        <v>6557</v>
      </c>
      <c r="O310" t="s">
        <v>19392</v>
      </c>
      <c r="P310" t="s">
        <v>19391</v>
      </c>
      <c r="Q310" t="s">
        <v>19390</v>
      </c>
      <c r="R310" s="4">
        <v>0.23</v>
      </c>
      <c r="S310" t="s">
        <v>10723</v>
      </c>
      <c r="T310" t="s">
        <v>10722</v>
      </c>
      <c r="U310" t="s">
        <v>10721</v>
      </c>
      <c r="V310" t="s">
        <v>10720</v>
      </c>
      <c r="W310" s="3">
        <v>43676</v>
      </c>
    </row>
    <row r="311" spans="1:23" x14ac:dyDescent="0.2">
      <c r="A311" t="s">
        <v>10781</v>
      </c>
      <c r="B311" t="s">
        <v>10780</v>
      </c>
      <c r="C311" t="s">
        <v>10731</v>
      </c>
      <c r="D311" t="s">
        <v>7963</v>
      </c>
      <c r="E311" s="3">
        <v>43676</v>
      </c>
      <c r="F311" s="3">
        <v>43676</v>
      </c>
      <c r="G311" t="s">
        <v>7964</v>
      </c>
      <c r="H311" t="s">
        <v>7964</v>
      </c>
      <c r="I311" t="s">
        <v>19319</v>
      </c>
      <c r="K311" t="s">
        <v>16595</v>
      </c>
      <c r="L311" t="s">
        <v>11760</v>
      </c>
      <c r="M311" t="s">
        <v>19318</v>
      </c>
      <c r="N311" t="s">
        <v>7086</v>
      </c>
      <c r="O311" t="s">
        <v>19381</v>
      </c>
      <c r="P311" t="s">
        <v>19380</v>
      </c>
      <c r="Q311" t="s">
        <v>19379</v>
      </c>
      <c r="R311" s="4">
        <v>0.23</v>
      </c>
      <c r="S311" t="s">
        <v>10723</v>
      </c>
      <c r="T311" t="s">
        <v>10722</v>
      </c>
      <c r="U311" t="s">
        <v>10721</v>
      </c>
      <c r="V311" t="s">
        <v>10720</v>
      </c>
      <c r="W311" s="3">
        <v>43676</v>
      </c>
    </row>
    <row r="312" spans="1:23" x14ac:dyDescent="0.2">
      <c r="A312" t="s">
        <v>10781</v>
      </c>
      <c r="B312" t="s">
        <v>10780</v>
      </c>
      <c r="C312" t="s">
        <v>10731</v>
      </c>
      <c r="D312" t="s">
        <v>7969</v>
      </c>
      <c r="E312" s="3">
        <v>43676</v>
      </c>
      <c r="F312" s="3">
        <v>43676</v>
      </c>
      <c r="G312" t="s">
        <v>7970</v>
      </c>
      <c r="H312" t="s">
        <v>7970</v>
      </c>
      <c r="I312" t="s">
        <v>19959</v>
      </c>
      <c r="K312" t="s">
        <v>15553</v>
      </c>
      <c r="L312" t="s">
        <v>15552</v>
      </c>
      <c r="M312" t="s">
        <v>19958</v>
      </c>
      <c r="N312" t="s">
        <v>6743</v>
      </c>
      <c r="O312" t="s">
        <v>19317</v>
      </c>
      <c r="P312" t="s">
        <v>19316</v>
      </c>
      <c r="Q312" t="s">
        <v>19315</v>
      </c>
      <c r="R312" s="4">
        <v>0.23</v>
      </c>
      <c r="S312" t="s">
        <v>10723</v>
      </c>
      <c r="T312" t="s">
        <v>10722</v>
      </c>
      <c r="U312" t="s">
        <v>10721</v>
      </c>
      <c r="V312" t="s">
        <v>10720</v>
      </c>
      <c r="W312" s="3">
        <v>43676</v>
      </c>
    </row>
    <row r="313" spans="1:23" x14ac:dyDescent="0.2">
      <c r="A313" t="s">
        <v>10781</v>
      </c>
      <c r="B313" t="s">
        <v>10780</v>
      </c>
      <c r="C313" t="s">
        <v>10731</v>
      </c>
      <c r="D313" t="s">
        <v>7976</v>
      </c>
      <c r="E313" s="3">
        <v>43676</v>
      </c>
      <c r="F313" s="3">
        <v>43676</v>
      </c>
      <c r="G313" t="s">
        <v>7977</v>
      </c>
      <c r="H313" t="s">
        <v>7977</v>
      </c>
      <c r="I313" t="s">
        <v>19957</v>
      </c>
      <c r="K313" t="s">
        <v>19956</v>
      </c>
      <c r="L313" t="s">
        <v>15541</v>
      </c>
      <c r="M313" t="s">
        <v>19955</v>
      </c>
      <c r="N313" t="s">
        <v>6862</v>
      </c>
      <c r="O313" t="s">
        <v>19399</v>
      </c>
      <c r="P313" t="s">
        <v>19398</v>
      </c>
      <c r="Q313" t="s">
        <v>19397</v>
      </c>
      <c r="R313" s="4">
        <v>0.23</v>
      </c>
      <c r="S313" t="s">
        <v>10723</v>
      </c>
      <c r="T313" t="s">
        <v>10722</v>
      </c>
      <c r="U313" t="s">
        <v>10721</v>
      </c>
      <c r="V313" t="s">
        <v>10720</v>
      </c>
      <c r="W313" s="3">
        <v>43676</v>
      </c>
    </row>
    <row r="314" spans="1:23" x14ac:dyDescent="0.2">
      <c r="A314" t="s">
        <v>12080</v>
      </c>
      <c r="B314" t="s">
        <v>10757</v>
      </c>
      <c r="C314" t="s">
        <v>10731</v>
      </c>
      <c r="D314" t="s">
        <v>7942</v>
      </c>
      <c r="E314" s="3">
        <v>43676</v>
      </c>
      <c r="F314" s="3">
        <v>43676</v>
      </c>
      <c r="G314" t="s">
        <v>7943</v>
      </c>
      <c r="H314">
        <v>5792124156</v>
      </c>
      <c r="I314" t="s">
        <v>19954</v>
      </c>
      <c r="J314">
        <v>5792124156</v>
      </c>
      <c r="K314" t="s">
        <v>19953</v>
      </c>
      <c r="L314" t="s">
        <v>19952</v>
      </c>
      <c r="M314" t="s">
        <v>19951</v>
      </c>
      <c r="N314" t="s">
        <v>7066</v>
      </c>
      <c r="O314" t="s">
        <v>18880</v>
      </c>
      <c r="P314" t="s">
        <v>18879</v>
      </c>
      <c r="Q314" t="s">
        <v>18878</v>
      </c>
      <c r="R314" s="4">
        <v>0.23</v>
      </c>
      <c r="S314" t="s">
        <v>10723</v>
      </c>
      <c r="T314" t="s">
        <v>19950</v>
      </c>
      <c r="U314" t="s">
        <v>10721</v>
      </c>
      <c r="V314" t="s">
        <v>10720</v>
      </c>
      <c r="W314" s="3">
        <v>43676</v>
      </c>
    </row>
    <row r="315" spans="1:23" x14ac:dyDescent="0.2">
      <c r="A315" t="s">
        <v>12111</v>
      </c>
      <c r="B315" t="s">
        <v>10757</v>
      </c>
      <c r="C315" t="s">
        <v>10731</v>
      </c>
      <c r="D315" t="s">
        <v>7951</v>
      </c>
      <c r="E315" s="3">
        <v>43676</v>
      </c>
      <c r="F315" s="3">
        <v>43676</v>
      </c>
      <c r="G315" t="s">
        <v>7952</v>
      </c>
      <c r="H315" t="s">
        <v>7952</v>
      </c>
      <c r="I315" t="s">
        <v>19949</v>
      </c>
      <c r="K315" t="s">
        <v>19948</v>
      </c>
      <c r="L315" t="s">
        <v>19947</v>
      </c>
      <c r="M315" t="s">
        <v>19946</v>
      </c>
      <c r="N315" t="s">
        <v>7086</v>
      </c>
      <c r="O315" t="s">
        <v>19399</v>
      </c>
      <c r="P315" t="s">
        <v>19398</v>
      </c>
      <c r="Q315" t="s">
        <v>19397</v>
      </c>
      <c r="R315" s="4">
        <v>0.23</v>
      </c>
      <c r="S315" t="s">
        <v>10723</v>
      </c>
      <c r="T315" t="s">
        <v>10722</v>
      </c>
      <c r="U315" t="s">
        <v>10721</v>
      </c>
      <c r="V315" t="s">
        <v>10720</v>
      </c>
      <c r="W315" s="3">
        <v>43676</v>
      </c>
    </row>
    <row r="316" spans="1:23" x14ac:dyDescent="0.2">
      <c r="A316" t="s">
        <v>12080</v>
      </c>
      <c r="B316" t="s">
        <v>10757</v>
      </c>
      <c r="C316" t="s">
        <v>10731</v>
      </c>
      <c r="D316" t="s">
        <v>7957</v>
      </c>
      <c r="E316" s="3">
        <v>43676</v>
      </c>
      <c r="F316" s="3">
        <v>43676</v>
      </c>
      <c r="G316" t="s">
        <v>7958</v>
      </c>
      <c r="H316" t="s">
        <v>7958</v>
      </c>
      <c r="I316" t="s">
        <v>19945</v>
      </c>
      <c r="K316" t="s">
        <v>15822</v>
      </c>
      <c r="L316" t="s">
        <v>15821</v>
      </c>
      <c r="M316" t="s">
        <v>19944</v>
      </c>
      <c r="N316" t="s">
        <v>7093</v>
      </c>
      <c r="O316" t="s">
        <v>19376</v>
      </c>
      <c r="P316" t="s">
        <v>19375</v>
      </c>
      <c r="Q316" t="s">
        <v>19374</v>
      </c>
      <c r="R316" s="4">
        <v>0.23</v>
      </c>
      <c r="S316" t="s">
        <v>10723</v>
      </c>
      <c r="T316" t="s">
        <v>10722</v>
      </c>
      <c r="U316" t="s">
        <v>10721</v>
      </c>
      <c r="V316" t="s">
        <v>10720</v>
      </c>
      <c r="W316" s="3">
        <v>43676</v>
      </c>
    </row>
    <row r="317" spans="1:23" x14ac:dyDescent="0.2">
      <c r="A317" t="s">
        <v>12111</v>
      </c>
      <c r="B317" t="s">
        <v>10757</v>
      </c>
      <c r="C317" t="s">
        <v>10731</v>
      </c>
      <c r="D317" t="s">
        <v>7936</v>
      </c>
      <c r="E317" s="3">
        <v>43676</v>
      </c>
      <c r="F317" s="3">
        <v>43676</v>
      </c>
      <c r="G317" t="s">
        <v>7937</v>
      </c>
      <c r="H317" t="s">
        <v>7937</v>
      </c>
      <c r="I317" t="s">
        <v>19943</v>
      </c>
      <c r="K317" t="s">
        <v>19942</v>
      </c>
      <c r="L317" t="s">
        <v>19941</v>
      </c>
      <c r="M317" t="s">
        <v>19940</v>
      </c>
      <c r="N317" t="s">
        <v>6862</v>
      </c>
      <c r="O317" t="s">
        <v>19415</v>
      </c>
      <c r="P317" t="s">
        <v>19414</v>
      </c>
      <c r="Q317" t="s">
        <v>19413</v>
      </c>
      <c r="R317" s="4">
        <v>0.23</v>
      </c>
      <c r="S317" t="s">
        <v>10723</v>
      </c>
      <c r="T317" t="s">
        <v>10722</v>
      </c>
      <c r="U317" t="s">
        <v>10721</v>
      </c>
      <c r="V317" t="s">
        <v>10720</v>
      </c>
      <c r="W317" s="3">
        <v>43676</v>
      </c>
    </row>
    <row r="318" spans="1:23" x14ac:dyDescent="0.2">
      <c r="A318" t="s">
        <v>10781</v>
      </c>
      <c r="B318" t="s">
        <v>10780</v>
      </c>
      <c r="C318" t="s">
        <v>10731</v>
      </c>
      <c r="D318" t="s">
        <v>7982</v>
      </c>
      <c r="E318" s="3">
        <v>43676</v>
      </c>
      <c r="F318" s="3">
        <v>43676</v>
      </c>
      <c r="G318" t="s">
        <v>7983</v>
      </c>
      <c r="H318" t="s">
        <v>7983</v>
      </c>
      <c r="I318" t="s">
        <v>19939</v>
      </c>
      <c r="K318" t="s">
        <v>19938</v>
      </c>
      <c r="L318" t="s">
        <v>19937</v>
      </c>
      <c r="M318" t="s">
        <v>19936</v>
      </c>
      <c r="N318" t="s">
        <v>6862</v>
      </c>
      <c r="O318" t="s">
        <v>19399</v>
      </c>
      <c r="P318" t="s">
        <v>19398</v>
      </c>
      <c r="Q318" t="s">
        <v>19397</v>
      </c>
      <c r="R318" s="4">
        <v>0.23</v>
      </c>
      <c r="S318" t="s">
        <v>10723</v>
      </c>
      <c r="T318" t="s">
        <v>10722</v>
      </c>
      <c r="U318" t="s">
        <v>10721</v>
      </c>
      <c r="V318" t="s">
        <v>10720</v>
      </c>
      <c r="W318" s="3">
        <v>43676</v>
      </c>
    </row>
    <row r="319" spans="1:23" x14ac:dyDescent="0.2">
      <c r="A319" t="s">
        <v>10794</v>
      </c>
      <c r="B319" t="s">
        <v>10757</v>
      </c>
      <c r="C319" t="s">
        <v>10731</v>
      </c>
      <c r="D319" t="s">
        <v>7985</v>
      </c>
      <c r="E319" s="3">
        <v>43676</v>
      </c>
      <c r="F319" s="3">
        <v>43676</v>
      </c>
      <c r="G319" t="s">
        <v>7986</v>
      </c>
      <c r="H319" t="s">
        <v>19934</v>
      </c>
      <c r="I319" t="s">
        <v>19935</v>
      </c>
      <c r="J319" t="s">
        <v>19934</v>
      </c>
      <c r="K319" t="s">
        <v>19933</v>
      </c>
      <c r="L319" t="s">
        <v>19932</v>
      </c>
      <c r="M319" t="s">
        <v>19931</v>
      </c>
      <c r="N319" t="s">
        <v>7086</v>
      </c>
      <c r="O319" t="s">
        <v>19399</v>
      </c>
      <c r="P319" t="s">
        <v>19398</v>
      </c>
      <c r="Q319" t="s">
        <v>19397</v>
      </c>
      <c r="R319" s="4">
        <v>0.23</v>
      </c>
      <c r="S319" t="s">
        <v>10723</v>
      </c>
      <c r="T319" t="s">
        <v>19930</v>
      </c>
      <c r="U319" t="s">
        <v>10721</v>
      </c>
      <c r="V319" t="s">
        <v>10720</v>
      </c>
      <c r="W319" s="3">
        <v>43676</v>
      </c>
    </row>
    <row r="320" spans="1:23" x14ac:dyDescent="0.2">
      <c r="A320" t="s">
        <v>12144</v>
      </c>
      <c r="B320" t="s">
        <v>10757</v>
      </c>
      <c r="C320" t="s">
        <v>10731</v>
      </c>
      <c r="D320" t="s">
        <v>7991</v>
      </c>
      <c r="E320" s="3">
        <v>43676</v>
      </c>
      <c r="F320" s="3">
        <v>43676</v>
      </c>
      <c r="G320" t="s">
        <v>7992</v>
      </c>
      <c r="H320" t="s">
        <v>7992</v>
      </c>
      <c r="I320" t="s">
        <v>19929</v>
      </c>
      <c r="K320" t="s">
        <v>12602</v>
      </c>
      <c r="L320" t="s">
        <v>14767</v>
      </c>
      <c r="M320" t="s">
        <v>19928</v>
      </c>
      <c r="N320" t="s">
        <v>6862</v>
      </c>
      <c r="O320" t="s">
        <v>19415</v>
      </c>
      <c r="P320" t="s">
        <v>19414</v>
      </c>
      <c r="Q320" t="s">
        <v>19413</v>
      </c>
      <c r="R320" s="4">
        <v>0.23</v>
      </c>
      <c r="S320" t="s">
        <v>10723</v>
      </c>
      <c r="T320" t="s">
        <v>10722</v>
      </c>
      <c r="U320" t="s">
        <v>10721</v>
      </c>
      <c r="V320" t="s">
        <v>10720</v>
      </c>
      <c r="W320" s="3">
        <v>43676</v>
      </c>
    </row>
    <row r="321" spans="1:23" x14ac:dyDescent="0.2">
      <c r="A321" t="s">
        <v>10781</v>
      </c>
      <c r="B321" t="s">
        <v>10780</v>
      </c>
      <c r="C321" t="s">
        <v>10731</v>
      </c>
      <c r="D321" t="s">
        <v>7997</v>
      </c>
      <c r="E321" s="3">
        <v>43677</v>
      </c>
      <c r="F321" s="3">
        <v>43677</v>
      </c>
      <c r="G321" t="s">
        <v>7998</v>
      </c>
      <c r="H321" t="s">
        <v>7998</v>
      </c>
      <c r="I321" t="s">
        <v>19927</v>
      </c>
      <c r="K321" t="s">
        <v>13039</v>
      </c>
      <c r="L321" t="s">
        <v>13038</v>
      </c>
      <c r="M321" t="s">
        <v>19926</v>
      </c>
      <c r="N321" t="s">
        <v>6557</v>
      </c>
      <c r="O321" t="s">
        <v>19392</v>
      </c>
      <c r="P321" t="s">
        <v>19391</v>
      </c>
      <c r="Q321" t="s">
        <v>19390</v>
      </c>
      <c r="R321" s="4">
        <v>0.23</v>
      </c>
      <c r="S321" t="s">
        <v>10723</v>
      </c>
      <c r="T321" t="s">
        <v>10722</v>
      </c>
      <c r="U321" t="s">
        <v>10721</v>
      </c>
      <c r="V321" t="s">
        <v>10720</v>
      </c>
      <c r="W321" s="3">
        <v>43677</v>
      </c>
    </row>
    <row r="322" spans="1:23" x14ac:dyDescent="0.2">
      <c r="A322" t="s">
        <v>10749</v>
      </c>
      <c r="B322" t="s">
        <v>10757</v>
      </c>
      <c r="C322" t="s">
        <v>10731</v>
      </c>
      <c r="D322" t="s">
        <v>7100</v>
      </c>
      <c r="E322" s="3">
        <v>43677</v>
      </c>
      <c r="F322" s="3">
        <v>43677</v>
      </c>
      <c r="G322" t="s">
        <v>7101</v>
      </c>
      <c r="H322" t="s">
        <v>7101</v>
      </c>
      <c r="I322" t="s">
        <v>19925</v>
      </c>
      <c r="K322" t="s">
        <v>19924</v>
      </c>
      <c r="L322" t="s">
        <v>19923</v>
      </c>
      <c r="M322" t="s">
        <v>19922</v>
      </c>
      <c r="N322" t="s">
        <v>6862</v>
      </c>
      <c r="O322" t="s">
        <v>19921</v>
      </c>
      <c r="P322" t="s">
        <v>19920</v>
      </c>
      <c r="Q322" t="s">
        <v>19919</v>
      </c>
      <c r="R322" s="4">
        <v>0.23</v>
      </c>
      <c r="S322" t="s">
        <v>10723</v>
      </c>
      <c r="T322" t="s">
        <v>10722</v>
      </c>
      <c r="U322" t="s">
        <v>10721</v>
      </c>
      <c r="V322" t="s">
        <v>10720</v>
      </c>
      <c r="W322" s="3">
        <v>43677</v>
      </c>
    </row>
    <row r="323" spans="1:23" x14ac:dyDescent="0.2">
      <c r="A323" t="s">
        <v>19894</v>
      </c>
      <c r="B323" t="s">
        <v>10757</v>
      </c>
      <c r="C323" t="s">
        <v>10731</v>
      </c>
      <c r="D323" t="s">
        <v>7211</v>
      </c>
      <c r="E323" s="3">
        <v>43661</v>
      </c>
      <c r="F323" s="3">
        <v>43661</v>
      </c>
      <c r="G323" t="s">
        <v>7212</v>
      </c>
      <c r="H323" t="s">
        <v>7212</v>
      </c>
      <c r="I323" t="s">
        <v>19918</v>
      </c>
      <c r="K323" t="s">
        <v>19917</v>
      </c>
      <c r="L323" t="s">
        <v>18335</v>
      </c>
      <c r="M323" t="s">
        <v>19916</v>
      </c>
      <c r="N323" t="s">
        <v>7112</v>
      </c>
      <c r="O323" t="s">
        <v>19811</v>
      </c>
      <c r="P323" t="s">
        <v>19810</v>
      </c>
      <c r="Q323" t="s">
        <v>19809</v>
      </c>
      <c r="R323" s="4">
        <v>0.23</v>
      </c>
      <c r="S323" t="s">
        <v>10723</v>
      </c>
      <c r="T323" t="s">
        <v>10722</v>
      </c>
      <c r="U323" t="s">
        <v>10721</v>
      </c>
      <c r="V323" t="s">
        <v>10720</v>
      </c>
      <c r="W323" s="3">
        <v>43661</v>
      </c>
    </row>
    <row r="324" spans="1:23" x14ac:dyDescent="0.2">
      <c r="A324" t="s">
        <v>19894</v>
      </c>
      <c r="B324" t="s">
        <v>10757</v>
      </c>
      <c r="C324" t="s">
        <v>10731</v>
      </c>
      <c r="D324" t="s">
        <v>7214</v>
      </c>
      <c r="E324" s="3">
        <v>43662</v>
      </c>
      <c r="F324" s="3">
        <v>43662</v>
      </c>
      <c r="G324" t="s">
        <v>7215</v>
      </c>
      <c r="H324" t="s">
        <v>7215</v>
      </c>
      <c r="I324" t="s">
        <v>19915</v>
      </c>
      <c r="K324" t="s">
        <v>19914</v>
      </c>
      <c r="L324" t="s">
        <v>15232</v>
      </c>
      <c r="M324" t="s">
        <v>19913</v>
      </c>
      <c r="N324" t="s">
        <v>7112</v>
      </c>
      <c r="O324" t="s">
        <v>19811</v>
      </c>
      <c r="P324" t="s">
        <v>19810</v>
      </c>
      <c r="Q324" t="s">
        <v>19809</v>
      </c>
      <c r="R324" s="4">
        <v>0.23</v>
      </c>
      <c r="S324" t="s">
        <v>10723</v>
      </c>
      <c r="T324" t="s">
        <v>10722</v>
      </c>
      <c r="U324" t="s">
        <v>10721</v>
      </c>
      <c r="V324" t="s">
        <v>10720</v>
      </c>
      <c r="W324" s="3">
        <v>43662</v>
      </c>
    </row>
    <row r="325" spans="1:23" x14ac:dyDescent="0.2">
      <c r="A325" t="s">
        <v>12002</v>
      </c>
      <c r="B325" t="s">
        <v>10780</v>
      </c>
      <c r="C325" t="s">
        <v>10731</v>
      </c>
      <c r="D325" t="s">
        <v>7217</v>
      </c>
      <c r="E325" s="3">
        <v>43663</v>
      </c>
      <c r="F325" s="3">
        <v>43663</v>
      </c>
      <c r="G325" t="s">
        <v>7218</v>
      </c>
      <c r="H325" t="s">
        <v>7218</v>
      </c>
      <c r="I325" t="s">
        <v>19240</v>
      </c>
      <c r="K325" t="s">
        <v>14981</v>
      </c>
      <c r="L325" t="s">
        <v>14980</v>
      </c>
      <c r="M325" t="s">
        <v>19239</v>
      </c>
      <c r="N325" t="s">
        <v>7112</v>
      </c>
      <c r="O325" t="s">
        <v>19773</v>
      </c>
      <c r="P325" t="s">
        <v>7086</v>
      </c>
      <c r="Q325" t="s">
        <v>19772</v>
      </c>
      <c r="R325" s="4">
        <v>0.23</v>
      </c>
      <c r="S325" t="s">
        <v>10723</v>
      </c>
      <c r="T325" t="s">
        <v>10722</v>
      </c>
      <c r="U325" t="s">
        <v>10721</v>
      </c>
      <c r="V325" t="s">
        <v>10720</v>
      </c>
      <c r="W325" s="3">
        <v>43663</v>
      </c>
    </row>
    <row r="326" spans="1:23" x14ac:dyDescent="0.2">
      <c r="A326" t="s">
        <v>12002</v>
      </c>
      <c r="B326" t="s">
        <v>19800</v>
      </c>
      <c r="C326" t="s">
        <v>10731</v>
      </c>
      <c r="D326" t="s">
        <v>7220</v>
      </c>
      <c r="E326" s="3">
        <v>43663</v>
      </c>
      <c r="F326" s="3">
        <v>43663</v>
      </c>
      <c r="G326" t="s">
        <v>7221</v>
      </c>
      <c r="H326" t="s">
        <v>7221</v>
      </c>
      <c r="I326" t="s">
        <v>19801</v>
      </c>
      <c r="K326" t="s">
        <v>16575</v>
      </c>
      <c r="L326" t="s">
        <v>16574</v>
      </c>
      <c r="M326" t="s">
        <v>19912</v>
      </c>
      <c r="N326" t="s">
        <v>7112</v>
      </c>
      <c r="O326" t="s">
        <v>19794</v>
      </c>
      <c r="P326" t="s">
        <v>19793</v>
      </c>
      <c r="Q326" t="s">
        <v>19792</v>
      </c>
      <c r="R326" s="4">
        <v>0.23</v>
      </c>
      <c r="S326" t="s">
        <v>10723</v>
      </c>
      <c r="T326" t="s">
        <v>10722</v>
      </c>
      <c r="U326" t="s">
        <v>10721</v>
      </c>
      <c r="V326" t="s">
        <v>10720</v>
      </c>
      <c r="W326" s="3">
        <v>43663</v>
      </c>
    </row>
    <row r="327" spans="1:23" x14ac:dyDescent="0.2">
      <c r="A327" t="s">
        <v>12002</v>
      </c>
      <c r="B327" t="s">
        <v>19800</v>
      </c>
      <c r="C327" t="s">
        <v>11370</v>
      </c>
      <c r="E327" s="3">
        <v>43676</v>
      </c>
      <c r="F327" s="3">
        <v>43676</v>
      </c>
      <c r="G327" t="s">
        <v>19911</v>
      </c>
      <c r="H327" t="s">
        <v>19911</v>
      </c>
      <c r="I327" t="s">
        <v>19910</v>
      </c>
      <c r="K327" t="s">
        <v>13525</v>
      </c>
      <c r="L327" t="s">
        <v>12502</v>
      </c>
      <c r="M327" t="s">
        <v>19909</v>
      </c>
      <c r="N327" t="s">
        <v>7459</v>
      </c>
      <c r="O327" t="s">
        <v>19908</v>
      </c>
      <c r="P327" t="s">
        <v>7259</v>
      </c>
      <c r="Q327" t="s">
        <v>19907</v>
      </c>
      <c r="R327" s="4">
        <v>0.23</v>
      </c>
      <c r="S327" t="s">
        <v>10723</v>
      </c>
      <c r="T327" t="s">
        <v>10722</v>
      </c>
      <c r="U327" t="s">
        <v>10721</v>
      </c>
      <c r="V327" t="s">
        <v>10720</v>
      </c>
      <c r="W327" s="3">
        <v>43676</v>
      </c>
    </row>
    <row r="328" spans="1:23" x14ac:dyDescent="0.2">
      <c r="A328" t="s">
        <v>12002</v>
      </c>
      <c r="B328" t="s">
        <v>19800</v>
      </c>
      <c r="C328" t="s">
        <v>10731</v>
      </c>
      <c r="D328" t="s">
        <v>7223</v>
      </c>
      <c r="E328" s="3">
        <v>43665</v>
      </c>
      <c r="F328" s="3">
        <v>43665</v>
      </c>
      <c r="G328" t="s">
        <v>7224</v>
      </c>
      <c r="H328" t="s">
        <v>7224</v>
      </c>
      <c r="I328" t="s">
        <v>19906</v>
      </c>
      <c r="K328" t="s">
        <v>19797</v>
      </c>
      <c r="L328" t="s">
        <v>19796</v>
      </c>
      <c r="M328" t="s">
        <v>19905</v>
      </c>
      <c r="N328" t="s">
        <v>7112</v>
      </c>
      <c r="O328" t="s">
        <v>19794</v>
      </c>
      <c r="P328" t="s">
        <v>19793</v>
      </c>
      <c r="Q328" t="s">
        <v>19792</v>
      </c>
      <c r="R328" s="4">
        <v>0.23</v>
      </c>
      <c r="S328" t="s">
        <v>10723</v>
      </c>
      <c r="T328" t="s">
        <v>10722</v>
      </c>
      <c r="U328" t="s">
        <v>10721</v>
      </c>
      <c r="V328" t="s">
        <v>10720</v>
      </c>
      <c r="W328" s="3">
        <v>43665</v>
      </c>
    </row>
    <row r="329" spans="1:23" x14ac:dyDescent="0.2">
      <c r="A329" t="s">
        <v>12002</v>
      </c>
      <c r="B329" t="s">
        <v>10780</v>
      </c>
      <c r="C329" t="s">
        <v>10731</v>
      </c>
      <c r="D329" t="s">
        <v>7226</v>
      </c>
      <c r="E329" s="3">
        <v>43668</v>
      </c>
      <c r="F329" s="3">
        <v>43668</v>
      </c>
      <c r="G329" t="s">
        <v>7227</v>
      </c>
      <c r="H329" t="s">
        <v>7227</v>
      </c>
      <c r="I329" t="s">
        <v>19783</v>
      </c>
      <c r="K329" t="s">
        <v>19782</v>
      </c>
      <c r="L329" t="s">
        <v>19781</v>
      </c>
      <c r="M329" t="s">
        <v>19904</v>
      </c>
      <c r="N329" t="s">
        <v>7112</v>
      </c>
      <c r="O329" t="s">
        <v>19773</v>
      </c>
      <c r="P329" t="s">
        <v>7086</v>
      </c>
      <c r="Q329" t="s">
        <v>19772</v>
      </c>
      <c r="R329" s="4">
        <v>0.23</v>
      </c>
      <c r="S329" t="s">
        <v>10723</v>
      </c>
      <c r="T329" t="s">
        <v>10722</v>
      </c>
      <c r="U329" t="s">
        <v>10721</v>
      </c>
      <c r="V329" t="s">
        <v>10720</v>
      </c>
      <c r="W329" s="3">
        <v>43668</v>
      </c>
    </row>
    <row r="330" spans="1:23" x14ac:dyDescent="0.2">
      <c r="A330" t="s">
        <v>12002</v>
      </c>
      <c r="B330" t="s">
        <v>10757</v>
      </c>
      <c r="C330" t="s">
        <v>10731</v>
      </c>
      <c r="D330" t="s">
        <v>7229</v>
      </c>
      <c r="E330" s="3">
        <v>43668</v>
      </c>
      <c r="F330" s="3">
        <v>43668</v>
      </c>
      <c r="G330" t="s">
        <v>7230</v>
      </c>
      <c r="H330" t="s">
        <v>7230</v>
      </c>
      <c r="I330" t="s">
        <v>19778</v>
      </c>
      <c r="K330" t="s">
        <v>13233</v>
      </c>
      <c r="L330" t="s">
        <v>13232</v>
      </c>
      <c r="M330" t="s">
        <v>19903</v>
      </c>
      <c r="N330" t="s">
        <v>7232</v>
      </c>
      <c r="O330" t="s">
        <v>18880</v>
      </c>
      <c r="P330" t="s">
        <v>18879</v>
      </c>
      <c r="Q330" t="s">
        <v>18878</v>
      </c>
      <c r="R330" s="4">
        <v>0.23</v>
      </c>
      <c r="S330" t="s">
        <v>10723</v>
      </c>
      <c r="T330" t="s">
        <v>10722</v>
      </c>
      <c r="U330" t="s">
        <v>10721</v>
      </c>
      <c r="V330" t="s">
        <v>10720</v>
      </c>
      <c r="W330" s="3">
        <v>43668</v>
      </c>
    </row>
    <row r="331" spans="1:23" x14ac:dyDescent="0.2">
      <c r="A331" t="s">
        <v>12002</v>
      </c>
      <c r="B331" t="s">
        <v>10780</v>
      </c>
      <c r="C331" t="s">
        <v>10731</v>
      </c>
      <c r="D331" t="s">
        <v>7233</v>
      </c>
      <c r="E331" s="3">
        <v>43668</v>
      </c>
      <c r="F331" s="3">
        <v>43668</v>
      </c>
      <c r="G331" t="s">
        <v>7234</v>
      </c>
      <c r="H331" t="s">
        <v>7234</v>
      </c>
      <c r="I331" t="s">
        <v>19775</v>
      </c>
      <c r="K331" t="s">
        <v>19902</v>
      </c>
      <c r="L331" t="s">
        <v>12548</v>
      </c>
      <c r="M331" t="s">
        <v>19901</v>
      </c>
      <c r="N331" t="s">
        <v>7112</v>
      </c>
      <c r="O331" t="s">
        <v>19773</v>
      </c>
      <c r="P331" t="s">
        <v>7086</v>
      </c>
      <c r="Q331" t="s">
        <v>19772</v>
      </c>
      <c r="R331" s="4">
        <v>0.23</v>
      </c>
      <c r="S331" t="s">
        <v>10723</v>
      </c>
      <c r="T331" t="s">
        <v>10722</v>
      </c>
      <c r="U331" t="s">
        <v>10721</v>
      </c>
      <c r="V331" t="s">
        <v>10720</v>
      </c>
      <c r="W331" s="3">
        <v>43668</v>
      </c>
    </row>
    <row r="332" spans="1:23" x14ac:dyDescent="0.2">
      <c r="A332" t="s">
        <v>10794</v>
      </c>
      <c r="B332" t="s">
        <v>10757</v>
      </c>
      <c r="C332" t="s">
        <v>10731</v>
      </c>
      <c r="D332" t="s">
        <v>7090</v>
      </c>
      <c r="E332" s="3">
        <v>43677</v>
      </c>
      <c r="F332" s="3">
        <v>43677</v>
      </c>
      <c r="G332" t="s">
        <v>7091</v>
      </c>
      <c r="H332" t="s">
        <v>7091</v>
      </c>
      <c r="I332" t="s">
        <v>19900</v>
      </c>
      <c r="K332" t="s">
        <v>19899</v>
      </c>
      <c r="L332" t="s">
        <v>12730</v>
      </c>
      <c r="M332" t="s">
        <v>19898</v>
      </c>
      <c r="N332" t="s">
        <v>7093</v>
      </c>
      <c r="O332" t="s">
        <v>19376</v>
      </c>
      <c r="P332" t="s">
        <v>19375</v>
      </c>
      <c r="Q332" t="s">
        <v>19374</v>
      </c>
      <c r="R332" s="4">
        <v>0.23</v>
      </c>
      <c r="S332" t="s">
        <v>10723</v>
      </c>
      <c r="T332" t="s">
        <v>10722</v>
      </c>
      <c r="U332" t="s">
        <v>10721</v>
      </c>
      <c r="V332" t="s">
        <v>10720</v>
      </c>
      <c r="W332" s="3">
        <v>43677</v>
      </c>
    </row>
    <row r="333" spans="1:23" x14ac:dyDescent="0.2">
      <c r="A333" t="s">
        <v>12002</v>
      </c>
      <c r="B333" t="s">
        <v>10780</v>
      </c>
      <c r="C333" t="s">
        <v>10731</v>
      </c>
      <c r="D333" t="s">
        <v>7236</v>
      </c>
      <c r="E333" s="3">
        <v>43669</v>
      </c>
      <c r="F333" s="3">
        <v>43669</v>
      </c>
      <c r="G333" t="s">
        <v>7237</v>
      </c>
      <c r="H333" t="s">
        <v>7237</v>
      </c>
      <c r="I333" t="s">
        <v>19770</v>
      </c>
      <c r="K333" t="s">
        <v>12645</v>
      </c>
      <c r="L333" t="s">
        <v>12644</v>
      </c>
      <c r="M333" t="s">
        <v>19897</v>
      </c>
      <c r="N333" t="s">
        <v>7239</v>
      </c>
      <c r="O333" t="s">
        <v>19767</v>
      </c>
      <c r="P333" t="s">
        <v>19766</v>
      </c>
      <c r="Q333" t="s">
        <v>19765</v>
      </c>
      <c r="R333" s="4">
        <v>0.23</v>
      </c>
      <c r="S333" t="s">
        <v>10723</v>
      </c>
      <c r="T333" t="s">
        <v>10722</v>
      </c>
      <c r="U333" t="s">
        <v>10721</v>
      </c>
      <c r="V333" t="s">
        <v>10720</v>
      </c>
      <c r="W333" s="3">
        <v>43669</v>
      </c>
    </row>
    <row r="334" spans="1:23" x14ac:dyDescent="0.2">
      <c r="A334" t="s">
        <v>12065</v>
      </c>
      <c r="B334" t="s">
        <v>10757</v>
      </c>
      <c r="C334" t="s">
        <v>10731</v>
      </c>
      <c r="D334" t="s">
        <v>7240</v>
      </c>
      <c r="E334" s="3">
        <v>43669</v>
      </c>
      <c r="F334" s="3">
        <v>43669</v>
      </c>
      <c r="G334" t="s">
        <v>7241</v>
      </c>
      <c r="H334" t="s">
        <v>7241</v>
      </c>
      <c r="I334" t="s">
        <v>19763</v>
      </c>
      <c r="K334" t="s">
        <v>19762</v>
      </c>
      <c r="L334" t="s">
        <v>19761</v>
      </c>
      <c r="M334" t="s">
        <v>19896</v>
      </c>
      <c r="N334" t="s">
        <v>7232</v>
      </c>
      <c r="O334" t="s">
        <v>18880</v>
      </c>
      <c r="P334" t="s">
        <v>18879</v>
      </c>
      <c r="Q334" t="s">
        <v>18878</v>
      </c>
      <c r="R334" s="4">
        <v>0.23</v>
      </c>
      <c r="S334" t="s">
        <v>10723</v>
      </c>
      <c r="T334" t="s">
        <v>10722</v>
      </c>
      <c r="U334" t="s">
        <v>10721</v>
      </c>
      <c r="V334" t="s">
        <v>10720</v>
      </c>
      <c r="W334" s="3">
        <v>43669</v>
      </c>
    </row>
    <row r="335" spans="1:23" x14ac:dyDescent="0.2">
      <c r="A335" t="s">
        <v>19894</v>
      </c>
      <c r="B335" t="s">
        <v>10757</v>
      </c>
      <c r="C335" t="s">
        <v>10731</v>
      </c>
      <c r="D335" t="s">
        <v>7243</v>
      </c>
      <c r="E335" s="3">
        <v>43670</v>
      </c>
      <c r="F335" s="3">
        <v>43670</v>
      </c>
      <c r="G335" t="s">
        <v>7244</v>
      </c>
      <c r="H335" t="s">
        <v>7244</v>
      </c>
      <c r="I335" t="s">
        <v>19895</v>
      </c>
      <c r="K335" t="s">
        <v>18721</v>
      </c>
      <c r="L335" t="s">
        <v>18720</v>
      </c>
      <c r="M335" t="s">
        <v>17193</v>
      </c>
      <c r="N335" t="s">
        <v>7112</v>
      </c>
      <c r="O335" t="s">
        <v>19326</v>
      </c>
      <c r="P335" t="s">
        <v>19325</v>
      </c>
      <c r="Q335" t="s">
        <v>19324</v>
      </c>
      <c r="R335" s="4">
        <v>0.23</v>
      </c>
      <c r="S335" t="s">
        <v>10723</v>
      </c>
      <c r="T335" t="s">
        <v>10722</v>
      </c>
      <c r="U335" t="s">
        <v>10721</v>
      </c>
      <c r="V335" t="s">
        <v>10720</v>
      </c>
      <c r="W335" s="3">
        <v>43670</v>
      </c>
    </row>
    <row r="336" spans="1:23" x14ac:dyDescent="0.2">
      <c r="A336" t="s">
        <v>19894</v>
      </c>
      <c r="B336" t="s">
        <v>10757</v>
      </c>
      <c r="C336" t="s">
        <v>10731</v>
      </c>
      <c r="D336" t="s">
        <v>7246</v>
      </c>
      <c r="E336" s="3">
        <v>43670</v>
      </c>
      <c r="F336" s="3">
        <v>43670</v>
      </c>
      <c r="G336" t="s">
        <v>7247</v>
      </c>
      <c r="H336" t="s">
        <v>7247</v>
      </c>
      <c r="I336" t="s">
        <v>19751</v>
      </c>
      <c r="K336" t="s">
        <v>11050</v>
      </c>
      <c r="L336" t="s">
        <v>14323</v>
      </c>
      <c r="M336" t="s">
        <v>19893</v>
      </c>
      <c r="N336" t="s">
        <v>7112</v>
      </c>
      <c r="O336" t="s">
        <v>19326</v>
      </c>
      <c r="P336" t="s">
        <v>19325</v>
      </c>
      <c r="Q336" t="s">
        <v>19324</v>
      </c>
      <c r="R336" s="4">
        <v>0.23</v>
      </c>
      <c r="S336" t="s">
        <v>10723</v>
      </c>
      <c r="T336" t="s">
        <v>10722</v>
      </c>
      <c r="U336" t="s">
        <v>10721</v>
      </c>
      <c r="V336" t="s">
        <v>10720</v>
      </c>
      <c r="W336" s="3">
        <v>43670</v>
      </c>
    </row>
    <row r="337" spans="1:23" x14ac:dyDescent="0.2">
      <c r="A337" t="s">
        <v>12144</v>
      </c>
      <c r="B337" t="s">
        <v>10757</v>
      </c>
      <c r="C337" t="s">
        <v>11267</v>
      </c>
      <c r="E337" s="3">
        <v>43677</v>
      </c>
      <c r="F337" s="3">
        <v>43677</v>
      </c>
      <c r="G337" t="s">
        <v>19892</v>
      </c>
      <c r="H337" t="s">
        <v>19892</v>
      </c>
      <c r="I337" t="s">
        <v>19875</v>
      </c>
      <c r="K337" t="s">
        <v>16766</v>
      </c>
      <c r="L337" t="s">
        <v>19874</v>
      </c>
      <c r="M337" t="s">
        <v>19873</v>
      </c>
      <c r="N337" t="s">
        <v>7093</v>
      </c>
      <c r="O337" t="s">
        <v>19376</v>
      </c>
      <c r="P337" t="s">
        <v>19375</v>
      </c>
      <c r="Q337" t="s">
        <v>19374</v>
      </c>
      <c r="R337" s="4">
        <v>0.23</v>
      </c>
      <c r="S337" t="s">
        <v>10723</v>
      </c>
      <c r="T337" t="s">
        <v>10722</v>
      </c>
      <c r="U337" t="s">
        <v>10721</v>
      </c>
      <c r="V337" t="s">
        <v>10720</v>
      </c>
      <c r="W337" s="3">
        <v>43677</v>
      </c>
    </row>
    <row r="338" spans="1:23" x14ac:dyDescent="0.2">
      <c r="A338" t="s">
        <v>10794</v>
      </c>
      <c r="B338" t="s">
        <v>10757</v>
      </c>
      <c r="C338" t="s">
        <v>10731</v>
      </c>
      <c r="D338" t="s">
        <v>7106</v>
      </c>
      <c r="E338" s="3">
        <v>43677</v>
      </c>
      <c r="F338" s="3">
        <v>43677</v>
      </c>
      <c r="G338" t="s">
        <v>7107</v>
      </c>
      <c r="H338">
        <v>1181428385</v>
      </c>
      <c r="I338" t="s">
        <v>19891</v>
      </c>
      <c r="J338">
        <v>1181428385</v>
      </c>
      <c r="K338" t="s">
        <v>19890</v>
      </c>
      <c r="L338" t="s">
        <v>12519</v>
      </c>
      <c r="M338" t="s">
        <v>19889</v>
      </c>
      <c r="N338" t="s">
        <v>7093</v>
      </c>
      <c r="O338" t="s">
        <v>19376</v>
      </c>
      <c r="P338" t="s">
        <v>19375</v>
      </c>
      <c r="Q338" t="s">
        <v>19374</v>
      </c>
      <c r="R338" s="4">
        <v>0.23</v>
      </c>
      <c r="S338" t="s">
        <v>10723</v>
      </c>
      <c r="T338" t="s">
        <v>19888</v>
      </c>
      <c r="U338" t="s">
        <v>10721</v>
      </c>
      <c r="V338" t="s">
        <v>10720</v>
      </c>
      <c r="W338" s="3">
        <v>43677</v>
      </c>
    </row>
    <row r="339" spans="1:23" x14ac:dyDescent="0.2">
      <c r="A339" t="s">
        <v>10781</v>
      </c>
      <c r="B339" t="s">
        <v>10780</v>
      </c>
      <c r="C339" t="s">
        <v>10731</v>
      </c>
      <c r="D339" t="s">
        <v>7083</v>
      </c>
      <c r="E339" s="3">
        <v>43677</v>
      </c>
      <c r="F339" s="3">
        <v>43677</v>
      </c>
      <c r="G339" t="s">
        <v>7084</v>
      </c>
      <c r="H339" t="s">
        <v>7084</v>
      </c>
      <c r="I339" t="s">
        <v>19887</v>
      </c>
      <c r="K339" t="s">
        <v>15715</v>
      </c>
      <c r="L339" t="s">
        <v>12809</v>
      </c>
      <c r="M339" t="s">
        <v>19886</v>
      </c>
      <c r="N339" t="s">
        <v>7086</v>
      </c>
      <c r="O339" t="s">
        <v>19381</v>
      </c>
      <c r="P339" t="s">
        <v>19380</v>
      </c>
      <c r="Q339" t="s">
        <v>19379</v>
      </c>
      <c r="R339" s="4">
        <v>0.23</v>
      </c>
      <c r="S339" t="s">
        <v>10723</v>
      </c>
      <c r="T339" t="s">
        <v>10722</v>
      </c>
      <c r="U339" t="s">
        <v>10721</v>
      </c>
      <c r="V339" t="s">
        <v>10720</v>
      </c>
      <c r="W339" s="3">
        <v>43677</v>
      </c>
    </row>
    <row r="340" spans="1:23" x14ac:dyDescent="0.2">
      <c r="A340" t="s">
        <v>10765</v>
      </c>
      <c r="B340" t="s">
        <v>10757</v>
      </c>
      <c r="C340" t="s">
        <v>11267</v>
      </c>
      <c r="E340" s="3">
        <v>43676</v>
      </c>
      <c r="F340" s="3">
        <v>43676</v>
      </c>
      <c r="G340" t="s">
        <v>19885</v>
      </c>
      <c r="H340" t="s">
        <v>19885</v>
      </c>
      <c r="I340" t="s">
        <v>19883</v>
      </c>
      <c r="K340" t="s">
        <v>19882</v>
      </c>
      <c r="L340" t="s">
        <v>19881</v>
      </c>
      <c r="M340" t="s">
        <v>19880</v>
      </c>
      <c r="N340" t="s">
        <v>6557</v>
      </c>
      <c r="O340" t="s">
        <v>19046</v>
      </c>
      <c r="P340" t="s">
        <v>19045</v>
      </c>
      <c r="Q340" t="s">
        <v>19044</v>
      </c>
      <c r="R340" s="4">
        <v>0.23</v>
      </c>
      <c r="S340" t="s">
        <v>10723</v>
      </c>
      <c r="T340" t="s">
        <v>10722</v>
      </c>
      <c r="U340" t="s">
        <v>10721</v>
      </c>
      <c r="V340" t="s">
        <v>10720</v>
      </c>
      <c r="W340" s="3">
        <v>43676</v>
      </c>
    </row>
    <row r="341" spans="1:23" x14ac:dyDescent="0.2">
      <c r="A341" t="s">
        <v>10765</v>
      </c>
      <c r="B341" t="s">
        <v>10757</v>
      </c>
      <c r="C341" t="s">
        <v>11267</v>
      </c>
      <c r="E341" s="3">
        <v>43676</v>
      </c>
      <c r="F341" s="3">
        <v>43676</v>
      </c>
      <c r="G341" t="s">
        <v>19884</v>
      </c>
      <c r="H341" t="s">
        <v>19884</v>
      </c>
      <c r="I341" t="s">
        <v>19883</v>
      </c>
      <c r="K341" t="s">
        <v>19882</v>
      </c>
      <c r="L341" t="s">
        <v>19881</v>
      </c>
      <c r="M341" t="s">
        <v>19880</v>
      </c>
      <c r="N341" t="s">
        <v>6557</v>
      </c>
      <c r="O341" t="s">
        <v>19046</v>
      </c>
      <c r="P341" t="s">
        <v>19045</v>
      </c>
      <c r="Q341" t="s">
        <v>19044</v>
      </c>
      <c r="R341" s="4">
        <v>0.23</v>
      </c>
      <c r="S341" t="s">
        <v>10723</v>
      </c>
      <c r="T341" t="s">
        <v>10722</v>
      </c>
      <c r="U341" t="s">
        <v>10721</v>
      </c>
      <c r="V341" t="s">
        <v>10720</v>
      </c>
      <c r="W341" s="3">
        <v>43676</v>
      </c>
    </row>
    <row r="342" spans="1:23" x14ac:dyDescent="0.2">
      <c r="A342" t="s">
        <v>10765</v>
      </c>
      <c r="B342" t="s">
        <v>10757</v>
      </c>
      <c r="C342" t="s">
        <v>10731</v>
      </c>
      <c r="D342" t="s">
        <v>7103</v>
      </c>
      <c r="E342" s="3">
        <v>43677</v>
      </c>
      <c r="F342" s="3">
        <v>43677</v>
      </c>
      <c r="G342" t="s">
        <v>7104</v>
      </c>
      <c r="H342" t="s">
        <v>7104</v>
      </c>
      <c r="I342" t="s">
        <v>19883</v>
      </c>
      <c r="K342" t="s">
        <v>19882</v>
      </c>
      <c r="L342" t="s">
        <v>19881</v>
      </c>
      <c r="M342" t="s">
        <v>19880</v>
      </c>
      <c r="N342" t="s">
        <v>6557</v>
      </c>
      <c r="O342" t="s">
        <v>19046</v>
      </c>
      <c r="P342" t="s">
        <v>19045</v>
      </c>
      <c r="Q342" t="s">
        <v>19044</v>
      </c>
      <c r="R342" s="4">
        <v>0.23</v>
      </c>
      <c r="S342" t="s">
        <v>10723</v>
      </c>
      <c r="T342" t="s">
        <v>10722</v>
      </c>
      <c r="U342" t="s">
        <v>10721</v>
      </c>
      <c r="V342" t="s">
        <v>10720</v>
      </c>
      <c r="W342" s="3">
        <v>43677</v>
      </c>
    </row>
    <row r="343" spans="1:23" x14ac:dyDescent="0.2">
      <c r="A343" t="s">
        <v>10794</v>
      </c>
      <c r="B343" t="s">
        <v>10757</v>
      </c>
      <c r="C343" t="s">
        <v>10731</v>
      </c>
      <c r="D343" t="s">
        <v>7097</v>
      </c>
      <c r="E343" s="3">
        <v>43677</v>
      </c>
      <c r="F343" s="3">
        <v>43677</v>
      </c>
      <c r="G343" t="s">
        <v>7098</v>
      </c>
      <c r="H343" t="s">
        <v>7098</v>
      </c>
      <c r="I343" t="s">
        <v>19879</v>
      </c>
      <c r="K343" t="s">
        <v>15758</v>
      </c>
      <c r="L343" t="s">
        <v>12970</v>
      </c>
      <c r="M343" t="s">
        <v>19878</v>
      </c>
      <c r="N343" t="s">
        <v>6815</v>
      </c>
      <c r="O343" t="s">
        <v>19430</v>
      </c>
      <c r="P343" t="s">
        <v>19429</v>
      </c>
      <c r="Q343" t="s">
        <v>19428</v>
      </c>
      <c r="R343" s="4">
        <v>0.23</v>
      </c>
      <c r="S343" t="s">
        <v>10723</v>
      </c>
      <c r="T343" t="s">
        <v>10722</v>
      </c>
      <c r="U343" t="s">
        <v>10721</v>
      </c>
      <c r="V343" t="s">
        <v>10720</v>
      </c>
      <c r="W343" s="3">
        <v>43677</v>
      </c>
    </row>
    <row r="344" spans="1:23" x14ac:dyDescent="0.2">
      <c r="A344" t="s">
        <v>12080</v>
      </c>
      <c r="B344" t="s">
        <v>10757</v>
      </c>
      <c r="C344" t="s">
        <v>10731</v>
      </c>
      <c r="D344" t="s">
        <v>7156</v>
      </c>
      <c r="E344" s="3">
        <v>43677</v>
      </c>
      <c r="F344" s="3">
        <v>43677</v>
      </c>
      <c r="G344" t="s">
        <v>7157</v>
      </c>
      <c r="H344" t="s">
        <v>7157</v>
      </c>
      <c r="I344" t="s">
        <v>19877</v>
      </c>
      <c r="K344" t="s">
        <v>12425</v>
      </c>
      <c r="L344" t="s">
        <v>12424</v>
      </c>
      <c r="M344" t="s">
        <v>19876</v>
      </c>
      <c r="N344" t="s">
        <v>6557</v>
      </c>
      <c r="O344" t="s">
        <v>19046</v>
      </c>
      <c r="P344" t="s">
        <v>19045</v>
      </c>
      <c r="Q344" t="s">
        <v>19044</v>
      </c>
      <c r="R344" s="4">
        <v>0.23</v>
      </c>
      <c r="S344" t="s">
        <v>10723</v>
      </c>
      <c r="T344" t="s">
        <v>10722</v>
      </c>
      <c r="U344" t="s">
        <v>10721</v>
      </c>
      <c r="V344" t="s">
        <v>10720</v>
      </c>
      <c r="W344" s="3">
        <v>43677</v>
      </c>
    </row>
    <row r="345" spans="1:23" x14ac:dyDescent="0.2">
      <c r="A345" t="s">
        <v>12144</v>
      </c>
      <c r="B345" t="s">
        <v>10757</v>
      </c>
      <c r="C345" t="s">
        <v>10731</v>
      </c>
      <c r="D345" t="s">
        <v>7094</v>
      </c>
      <c r="E345" s="3">
        <v>43677</v>
      </c>
      <c r="F345" s="3">
        <v>43677</v>
      </c>
      <c r="G345" t="s">
        <v>7095</v>
      </c>
      <c r="H345" t="s">
        <v>7095</v>
      </c>
      <c r="I345" t="s">
        <v>19875</v>
      </c>
      <c r="K345" t="s">
        <v>16766</v>
      </c>
      <c r="L345" t="s">
        <v>19874</v>
      </c>
      <c r="M345" t="s">
        <v>19873</v>
      </c>
      <c r="N345" t="s">
        <v>7093</v>
      </c>
      <c r="O345" t="s">
        <v>19376</v>
      </c>
      <c r="P345" t="s">
        <v>19375</v>
      </c>
      <c r="Q345" t="s">
        <v>19374</v>
      </c>
      <c r="R345" s="4">
        <v>0.23</v>
      </c>
      <c r="S345" t="s">
        <v>10723</v>
      </c>
      <c r="T345" t="s">
        <v>10722</v>
      </c>
      <c r="U345" t="s">
        <v>10721</v>
      </c>
      <c r="V345" t="s">
        <v>10720</v>
      </c>
      <c r="W345" s="3">
        <v>43677</v>
      </c>
    </row>
    <row r="346" spans="1:23" x14ac:dyDescent="0.2">
      <c r="A346" t="s">
        <v>12111</v>
      </c>
      <c r="B346" t="s">
        <v>10757</v>
      </c>
      <c r="C346" t="s">
        <v>10731</v>
      </c>
      <c r="D346" t="s">
        <v>7159</v>
      </c>
      <c r="E346" s="3">
        <v>43677</v>
      </c>
      <c r="F346" s="3">
        <v>43677</v>
      </c>
      <c r="G346" t="s">
        <v>7160</v>
      </c>
      <c r="H346" t="s">
        <v>7160</v>
      </c>
      <c r="I346" t="s">
        <v>19872</v>
      </c>
      <c r="K346" t="s">
        <v>19871</v>
      </c>
      <c r="L346" t="s">
        <v>19870</v>
      </c>
      <c r="M346" t="s">
        <v>19869</v>
      </c>
      <c r="N346" t="s">
        <v>7093</v>
      </c>
      <c r="O346" t="s">
        <v>19376</v>
      </c>
      <c r="P346" t="s">
        <v>19375</v>
      </c>
      <c r="Q346" t="s">
        <v>19374</v>
      </c>
      <c r="R346" s="4">
        <v>0.23</v>
      </c>
      <c r="S346" t="s">
        <v>10723</v>
      </c>
      <c r="T346" t="s">
        <v>10722</v>
      </c>
      <c r="U346" t="s">
        <v>10721</v>
      </c>
      <c r="V346" t="s">
        <v>10720</v>
      </c>
      <c r="W346" s="3">
        <v>43677</v>
      </c>
    </row>
    <row r="347" spans="1:23" x14ac:dyDescent="0.2">
      <c r="A347" t="s">
        <v>10781</v>
      </c>
      <c r="B347" t="s">
        <v>10780</v>
      </c>
      <c r="C347" t="s">
        <v>10731</v>
      </c>
      <c r="D347" t="s">
        <v>7162</v>
      </c>
      <c r="E347" s="3">
        <v>43677</v>
      </c>
      <c r="F347" s="3">
        <v>43677</v>
      </c>
      <c r="G347" t="s">
        <v>7163</v>
      </c>
      <c r="H347" t="s">
        <v>7163</v>
      </c>
      <c r="I347" t="s">
        <v>17525</v>
      </c>
      <c r="K347" t="s">
        <v>19868</v>
      </c>
      <c r="L347" t="s">
        <v>13106</v>
      </c>
      <c r="M347" t="s">
        <v>19867</v>
      </c>
      <c r="N347" t="s">
        <v>6815</v>
      </c>
      <c r="O347" t="s">
        <v>19415</v>
      </c>
      <c r="P347" t="s">
        <v>19414</v>
      </c>
      <c r="Q347" t="s">
        <v>19413</v>
      </c>
      <c r="R347" s="4">
        <v>0.23</v>
      </c>
      <c r="S347" t="s">
        <v>10723</v>
      </c>
      <c r="T347" t="s">
        <v>10722</v>
      </c>
      <c r="U347" t="s">
        <v>10721</v>
      </c>
      <c r="V347" t="s">
        <v>10720</v>
      </c>
      <c r="W347" s="3">
        <v>43677</v>
      </c>
    </row>
    <row r="348" spans="1:23" x14ac:dyDescent="0.2">
      <c r="A348" t="s">
        <v>10781</v>
      </c>
      <c r="B348" t="s">
        <v>10780</v>
      </c>
      <c r="C348" t="s">
        <v>10731</v>
      </c>
      <c r="D348" t="s">
        <v>7165</v>
      </c>
      <c r="E348" s="3">
        <v>43677</v>
      </c>
      <c r="F348" s="3">
        <v>43677</v>
      </c>
      <c r="G348" t="s">
        <v>7166</v>
      </c>
      <c r="H348" t="s">
        <v>7166</v>
      </c>
      <c r="I348" t="s">
        <v>19866</v>
      </c>
      <c r="K348" t="s">
        <v>19865</v>
      </c>
      <c r="L348" t="s">
        <v>19864</v>
      </c>
      <c r="M348" t="s">
        <v>19863</v>
      </c>
      <c r="N348" t="s">
        <v>6790</v>
      </c>
      <c r="O348" t="s">
        <v>13012</v>
      </c>
      <c r="P348" t="s">
        <v>13011</v>
      </c>
      <c r="Q348" t="s">
        <v>13010</v>
      </c>
      <c r="R348" s="4">
        <v>0.23</v>
      </c>
      <c r="S348" t="s">
        <v>10723</v>
      </c>
      <c r="T348" t="s">
        <v>10722</v>
      </c>
      <c r="U348" t="s">
        <v>10721</v>
      </c>
      <c r="V348" t="s">
        <v>10720</v>
      </c>
      <c r="W348" s="3">
        <v>43677</v>
      </c>
    </row>
    <row r="349" spans="1:23" x14ac:dyDescent="0.2">
      <c r="A349" t="s">
        <v>12111</v>
      </c>
      <c r="B349" t="s">
        <v>10757</v>
      </c>
      <c r="C349" t="s">
        <v>10731</v>
      </c>
      <c r="D349" t="s">
        <v>7168</v>
      </c>
      <c r="E349" s="3">
        <v>43677</v>
      </c>
      <c r="F349" s="3">
        <v>43677</v>
      </c>
      <c r="G349" t="s">
        <v>7169</v>
      </c>
      <c r="H349" t="s">
        <v>7169</v>
      </c>
      <c r="I349" t="s">
        <v>19862</v>
      </c>
      <c r="K349" t="s">
        <v>10952</v>
      </c>
      <c r="L349" t="s">
        <v>10951</v>
      </c>
      <c r="M349" t="s">
        <v>19861</v>
      </c>
      <c r="N349" t="s">
        <v>6815</v>
      </c>
      <c r="O349" t="s">
        <v>19430</v>
      </c>
      <c r="P349" t="s">
        <v>19429</v>
      </c>
      <c r="Q349" t="s">
        <v>19428</v>
      </c>
      <c r="R349" s="4">
        <v>0.23</v>
      </c>
      <c r="S349" t="s">
        <v>10723</v>
      </c>
      <c r="T349" t="s">
        <v>10722</v>
      </c>
      <c r="U349" t="s">
        <v>10721</v>
      </c>
      <c r="V349" t="s">
        <v>10720</v>
      </c>
      <c r="W349" s="3">
        <v>43677</v>
      </c>
    </row>
    <row r="350" spans="1:23" x14ac:dyDescent="0.2">
      <c r="A350" t="s">
        <v>13631</v>
      </c>
      <c r="B350" t="s">
        <v>10757</v>
      </c>
      <c r="C350" t="s">
        <v>10731</v>
      </c>
      <c r="D350" t="s">
        <v>7171</v>
      </c>
      <c r="E350" s="3">
        <v>43677</v>
      </c>
      <c r="F350" s="3">
        <v>43677</v>
      </c>
      <c r="G350" t="s">
        <v>7172</v>
      </c>
      <c r="H350" t="s">
        <v>7172</v>
      </c>
      <c r="I350" t="s">
        <v>19860</v>
      </c>
      <c r="K350" t="s">
        <v>19859</v>
      </c>
      <c r="L350" t="s">
        <v>13360</v>
      </c>
      <c r="M350" t="s">
        <v>19858</v>
      </c>
      <c r="N350" t="s">
        <v>6862</v>
      </c>
      <c r="O350" t="s">
        <v>19415</v>
      </c>
      <c r="P350" t="s">
        <v>19414</v>
      </c>
      <c r="Q350" t="s">
        <v>19413</v>
      </c>
      <c r="R350" s="4">
        <v>0.23</v>
      </c>
      <c r="S350" t="s">
        <v>10723</v>
      </c>
      <c r="T350" t="s">
        <v>10722</v>
      </c>
      <c r="U350" t="s">
        <v>10721</v>
      </c>
      <c r="V350" t="s">
        <v>10720</v>
      </c>
      <c r="W350" s="3">
        <v>43677</v>
      </c>
    </row>
    <row r="351" spans="1:23" x14ac:dyDescent="0.2">
      <c r="A351" t="s">
        <v>10781</v>
      </c>
      <c r="B351" t="s">
        <v>10780</v>
      </c>
      <c r="C351" t="s">
        <v>10731</v>
      </c>
      <c r="D351" t="s">
        <v>7174</v>
      </c>
      <c r="E351" s="3">
        <v>43677</v>
      </c>
      <c r="F351" s="3">
        <v>43677</v>
      </c>
      <c r="G351" t="s">
        <v>7175</v>
      </c>
      <c r="H351" t="s">
        <v>7175</v>
      </c>
      <c r="I351" t="s">
        <v>19857</v>
      </c>
      <c r="K351" t="s">
        <v>11752</v>
      </c>
      <c r="L351" t="s">
        <v>19856</v>
      </c>
      <c r="M351" t="s">
        <v>19855</v>
      </c>
      <c r="N351" t="s">
        <v>6557</v>
      </c>
      <c r="O351" t="s">
        <v>19392</v>
      </c>
      <c r="P351" t="s">
        <v>19391</v>
      </c>
      <c r="Q351" t="s">
        <v>19390</v>
      </c>
      <c r="R351" s="4">
        <v>0.23</v>
      </c>
      <c r="S351" t="s">
        <v>10723</v>
      </c>
      <c r="T351" t="s">
        <v>10722</v>
      </c>
      <c r="U351" t="s">
        <v>10721</v>
      </c>
      <c r="V351" t="s">
        <v>10720</v>
      </c>
      <c r="W351" s="3">
        <v>43677</v>
      </c>
    </row>
    <row r="352" spans="1:23" x14ac:dyDescent="0.2">
      <c r="A352" t="s">
        <v>10781</v>
      </c>
      <c r="B352" t="s">
        <v>10780</v>
      </c>
      <c r="C352" t="s">
        <v>10731</v>
      </c>
      <c r="D352" t="s">
        <v>7177</v>
      </c>
      <c r="E352" s="3">
        <v>43677</v>
      </c>
      <c r="F352" s="3">
        <v>43677</v>
      </c>
      <c r="G352" t="s">
        <v>7178</v>
      </c>
      <c r="H352" t="s">
        <v>7178</v>
      </c>
      <c r="I352" t="s">
        <v>19854</v>
      </c>
      <c r="K352" t="s">
        <v>19853</v>
      </c>
      <c r="L352" t="s">
        <v>19852</v>
      </c>
      <c r="M352" t="s">
        <v>19851</v>
      </c>
      <c r="N352" t="s">
        <v>7073</v>
      </c>
      <c r="O352" t="s">
        <v>19371</v>
      </c>
      <c r="P352" t="s">
        <v>19370</v>
      </c>
      <c r="Q352" t="s">
        <v>19369</v>
      </c>
      <c r="R352" s="4">
        <v>0.23</v>
      </c>
      <c r="S352" t="s">
        <v>10723</v>
      </c>
      <c r="T352" t="s">
        <v>10722</v>
      </c>
      <c r="U352" t="s">
        <v>10721</v>
      </c>
      <c r="V352" t="s">
        <v>10720</v>
      </c>
      <c r="W352" s="3">
        <v>43677</v>
      </c>
    </row>
    <row r="353" spans="1:23" x14ac:dyDescent="0.2">
      <c r="A353" t="s">
        <v>10781</v>
      </c>
      <c r="B353" t="s">
        <v>10780</v>
      </c>
      <c r="C353" t="s">
        <v>10731</v>
      </c>
      <c r="D353" t="s">
        <v>7180</v>
      </c>
      <c r="E353" s="3">
        <v>43677</v>
      </c>
      <c r="F353" s="3">
        <v>43677</v>
      </c>
      <c r="G353" t="s">
        <v>7181</v>
      </c>
      <c r="H353" t="s">
        <v>7181</v>
      </c>
      <c r="I353" t="s">
        <v>19850</v>
      </c>
      <c r="K353" t="s">
        <v>19849</v>
      </c>
      <c r="L353" t="s">
        <v>19848</v>
      </c>
      <c r="M353" t="s">
        <v>19847</v>
      </c>
      <c r="N353" t="s">
        <v>7004</v>
      </c>
      <c r="O353" t="s">
        <v>19326</v>
      </c>
      <c r="P353" t="s">
        <v>19325</v>
      </c>
      <c r="Q353" t="s">
        <v>19324</v>
      </c>
      <c r="R353" s="4">
        <v>0.23</v>
      </c>
      <c r="S353" t="s">
        <v>10723</v>
      </c>
      <c r="T353" t="s">
        <v>10722</v>
      </c>
      <c r="U353" t="s">
        <v>10721</v>
      </c>
      <c r="V353" t="s">
        <v>10720</v>
      </c>
      <c r="W353" s="3">
        <v>43677</v>
      </c>
    </row>
    <row r="354" spans="1:23" x14ac:dyDescent="0.2">
      <c r="A354" t="s">
        <v>10749</v>
      </c>
      <c r="B354" t="s">
        <v>10757</v>
      </c>
      <c r="C354" t="s">
        <v>10731</v>
      </c>
      <c r="D354" t="s">
        <v>7183</v>
      </c>
      <c r="E354" s="3">
        <v>43677</v>
      </c>
      <c r="F354" s="3">
        <v>43677</v>
      </c>
      <c r="G354" t="s">
        <v>7184</v>
      </c>
      <c r="H354" t="s">
        <v>7184</v>
      </c>
      <c r="I354" t="s">
        <v>19846</v>
      </c>
      <c r="K354" t="s">
        <v>17527</v>
      </c>
      <c r="L354" t="s">
        <v>13222</v>
      </c>
      <c r="M354" t="s">
        <v>19845</v>
      </c>
      <c r="N354" t="s">
        <v>6675</v>
      </c>
      <c r="O354" t="s">
        <v>19399</v>
      </c>
      <c r="P354" t="s">
        <v>19398</v>
      </c>
      <c r="Q354" t="s">
        <v>19397</v>
      </c>
      <c r="R354" s="4">
        <v>0.23</v>
      </c>
      <c r="S354" t="s">
        <v>10723</v>
      </c>
      <c r="T354" t="s">
        <v>10722</v>
      </c>
      <c r="U354" t="s">
        <v>10721</v>
      </c>
      <c r="V354" t="s">
        <v>10720</v>
      </c>
      <c r="W354" s="3">
        <v>43677</v>
      </c>
    </row>
    <row r="355" spans="1:23" x14ac:dyDescent="0.2">
      <c r="A355" t="s">
        <v>12080</v>
      </c>
      <c r="B355" t="s">
        <v>10757</v>
      </c>
      <c r="C355" t="s">
        <v>10731</v>
      </c>
      <c r="D355" t="s">
        <v>7186</v>
      </c>
      <c r="E355" s="3">
        <v>43677</v>
      </c>
      <c r="F355" s="3">
        <v>43677</v>
      </c>
      <c r="G355" t="s">
        <v>7187</v>
      </c>
      <c r="H355">
        <v>7830011137</v>
      </c>
      <c r="I355" t="s">
        <v>19844</v>
      </c>
      <c r="J355">
        <v>7830011137</v>
      </c>
      <c r="K355" t="s">
        <v>19843</v>
      </c>
      <c r="L355" t="s">
        <v>12214</v>
      </c>
      <c r="M355" t="s">
        <v>19842</v>
      </c>
      <c r="N355" t="s">
        <v>6557</v>
      </c>
      <c r="O355" t="s">
        <v>19046</v>
      </c>
      <c r="P355" t="s">
        <v>19045</v>
      </c>
      <c r="Q355" t="s">
        <v>19044</v>
      </c>
      <c r="R355" s="4">
        <v>0.23</v>
      </c>
      <c r="S355" t="s">
        <v>10723</v>
      </c>
      <c r="T355" t="s">
        <v>19841</v>
      </c>
      <c r="U355" t="s">
        <v>10721</v>
      </c>
      <c r="V355" t="s">
        <v>10720</v>
      </c>
      <c r="W355" s="3">
        <v>43677</v>
      </c>
    </row>
    <row r="356" spans="1:23" x14ac:dyDescent="0.2">
      <c r="A356" t="s">
        <v>10749</v>
      </c>
      <c r="B356" t="s">
        <v>10757</v>
      </c>
      <c r="C356" t="s">
        <v>10731</v>
      </c>
      <c r="D356" t="s">
        <v>7189</v>
      </c>
      <c r="E356" s="3">
        <v>43677</v>
      </c>
      <c r="F356" s="3">
        <v>43677</v>
      </c>
      <c r="G356" t="s">
        <v>7190</v>
      </c>
      <c r="H356" t="s">
        <v>7190</v>
      </c>
      <c r="I356" t="s">
        <v>19840</v>
      </c>
      <c r="K356" t="s">
        <v>11035</v>
      </c>
      <c r="L356" t="s">
        <v>11561</v>
      </c>
      <c r="M356" t="s">
        <v>19839</v>
      </c>
      <c r="N356" t="s">
        <v>6815</v>
      </c>
      <c r="O356" t="s">
        <v>19430</v>
      </c>
      <c r="P356" t="s">
        <v>19429</v>
      </c>
      <c r="Q356" t="s">
        <v>19428</v>
      </c>
      <c r="R356" s="4">
        <v>0.23</v>
      </c>
      <c r="S356" t="s">
        <v>10723</v>
      </c>
      <c r="T356" t="s">
        <v>10722</v>
      </c>
      <c r="U356" t="s">
        <v>10721</v>
      </c>
      <c r="V356" t="s">
        <v>10720</v>
      </c>
      <c r="W356" s="3">
        <v>43677</v>
      </c>
    </row>
    <row r="357" spans="1:23" x14ac:dyDescent="0.2">
      <c r="A357" t="s">
        <v>12094</v>
      </c>
      <c r="B357" t="s">
        <v>10757</v>
      </c>
      <c r="C357" t="s">
        <v>10731</v>
      </c>
      <c r="D357" t="s">
        <v>7192</v>
      </c>
      <c r="E357" s="3">
        <v>43677</v>
      </c>
      <c r="F357" s="3">
        <v>43677</v>
      </c>
      <c r="G357" t="s">
        <v>7193</v>
      </c>
      <c r="H357" t="s">
        <v>7193</v>
      </c>
      <c r="I357" t="s">
        <v>12093</v>
      </c>
      <c r="K357" t="s">
        <v>12092</v>
      </c>
      <c r="L357" t="s">
        <v>12091</v>
      </c>
      <c r="M357" t="s">
        <v>19838</v>
      </c>
      <c r="N357" t="s">
        <v>6790</v>
      </c>
      <c r="O357" t="s">
        <v>19376</v>
      </c>
      <c r="P357" t="s">
        <v>19375</v>
      </c>
      <c r="Q357" t="s">
        <v>19374</v>
      </c>
      <c r="R357" s="4">
        <v>0.23</v>
      </c>
      <c r="S357" t="s">
        <v>10723</v>
      </c>
      <c r="T357" t="s">
        <v>10722</v>
      </c>
      <c r="U357" t="s">
        <v>10721</v>
      </c>
      <c r="V357" t="s">
        <v>10720</v>
      </c>
      <c r="W357" s="3">
        <v>43677</v>
      </c>
    </row>
    <row r="358" spans="1:23" x14ac:dyDescent="0.2">
      <c r="A358" t="s">
        <v>10749</v>
      </c>
      <c r="B358" t="s">
        <v>10757</v>
      </c>
      <c r="C358" t="s">
        <v>10731</v>
      </c>
      <c r="D358" t="s">
        <v>7195</v>
      </c>
      <c r="E358" s="3">
        <v>43677</v>
      </c>
      <c r="F358" s="3">
        <v>43677</v>
      </c>
      <c r="G358" t="s">
        <v>7196</v>
      </c>
      <c r="H358" t="s">
        <v>7196</v>
      </c>
      <c r="I358" t="s">
        <v>19837</v>
      </c>
      <c r="K358" t="s">
        <v>18094</v>
      </c>
      <c r="L358" t="s">
        <v>18093</v>
      </c>
      <c r="M358" t="s">
        <v>19836</v>
      </c>
      <c r="N358" t="s">
        <v>6862</v>
      </c>
      <c r="O358" t="s">
        <v>19415</v>
      </c>
      <c r="P358" t="s">
        <v>19414</v>
      </c>
      <c r="Q358" t="s">
        <v>19413</v>
      </c>
      <c r="R358" s="4">
        <v>0.23</v>
      </c>
      <c r="S358" t="s">
        <v>10723</v>
      </c>
      <c r="T358" t="s">
        <v>10722</v>
      </c>
      <c r="U358" t="s">
        <v>10721</v>
      </c>
      <c r="V358" t="s">
        <v>10720</v>
      </c>
      <c r="W358" s="3">
        <v>43677</v>
      </c>
    </row>
    <row r="359" spans="1:23" x14ac:dyDescent="0.2">
      <c r="A359" t="s">
        <v>10749</v>
      </c>
      <c r="B359" t="s">
        <v>10757</v>
      </c>
      <c r="C359" t="s">
        <v>10731</v>
      </c>
      <c r="D359" t="s">
        <v>7198</v>
      </c>
      <c r="E359" s="3">
        <v>43678</v>
      </c>
      <c r="F359" s="3">
        <v>43678</v>
      </c>
      <c r="G359" t="s">
        <v>7199</v>
      </c>
      <c r="H359" t="s">
        <v>7199</v>
      </c>
      <c r="I359" t="s">
        <v>19224</v>
      </c>
      <c r="K359" t="s">
        <v>11212</v>
      </c>
      <c r="L359" t="s">
        <v>12606</v>
      </c>
      <c r="M359" t="s">
        <v>19223</v>
      </c>
      <c r="N359" t="s">
        <v>6790</v>
      </c>
      <c r="O359" t="s">
        <v>19376</v>
      </c>
      <c r="P359" t="s">
        <v>19375</v>
      </c>
      <c r="Q359" t="s">
        <v>19374</v>
      </c>
      <c r="R359" s="4">
        <v>0.23</v>
      </c>
      <c r="S359" t="s">
        <v>10723</v>
      </c>
      <c r="T359" t="s">
        <v>10722</v>
      </c>
      <c r="U359" t="s">
        <v>10721</v>
      </c>
      <c r="V359" t="s">
        <v>10720</v>
      </c>
      <c r="W359" s="3">
        <v>43678</v>
      </c>
    </row>
    <row r="360" spans="1:23" x14ac:dyDescent="0.2">
      <c r="A360" t="s">
        <v>10749</v>
      </c>
      <c r="B360" t="s">
        <v>10757</v>
      </c>
      <c r="C360" t="s">
        <v>10731</v>
      </c>
      <c r="D360" t="s">
        <v>7201</v>
      </c>
      <c r="E360" s="3">
        <v>43678</v>
      </c>
      <c r="F360" s="3">
        <v>43678</v>
      </c>
      <c r="G360" t="s">
        <v>7202</v>
      </c>
      <c r="H360" t="s">
        <v>7202</v>
      </c>
      <c r="I360" t="s">
        <v>19835</v>
      </c>
      <c r="K360" t="s">
        <v>12848</v>
      </c>
      <c r="L360" t="s">
        <v>14178</v>
      </c>
      <c r="M360" t="s">
        <v>19834</v>
      </c>
      <c r="N360" t="s">
        <v>6862</v>
      </c>
      <c r="O360" t="s">
        <v>19415</v>
      </c>
      <c r="P360" t="s">
        <v>19414</v>
      </c>
      <c r="Q360" t="s">
        <v>19413</v>
      </c>
      <c r="R360" s="4">
        <v>0.23</v>
      </c>
      <c r="S360" t="s">
        <v>10723</v>
      </c>
      <c r="T360" t="s">
        <v>10722</v>
      </c>
      <c r="U360" t="s">
        <v>10721</v>
      </c>
      <c r="V360" t="s">
        <v>10720</v>
      </c>
      <c r="W360" s="3">
        <v>43678</v>
      </c>
    </row>
    <row r="361" spans="1:23" x14ac:dyDescent="0.2">
      <c r="A361" t="s">
        <v>10781</v>
      </c>
      <c r="B361" t="s">
        <v>10780</v>
      </c>
      <c r="C361" t="s">
        <v>10731</v>
      </c>
      <c r="D361" t="s">
        <v>7074</v>
      </c>
      <c r="E361" s="3">
        <v>43679</v>
      </c>
      <c r="F361" s="3">
        <v>43679</v>
      </c>
      <c r="G361" t="s">
        <v>7075</v>
      </c>
      <c r="H361" t="s">
        <v>7075</v>
      </c>
      <c r="I361" t="s">
        <v>19833</v>
      </c>
      <c r="K361" t="s">
        <v>19832</v>
      </c>
      <c r="L361" t="s">
        <v>19831</v>
      </c>
      <c r="M361" t="s">
        <v>19830</v>
      </c>
      <c r="N361" t="s">
        <v>6815</v>
      </c>
      <c r="O361" t="s">
        <v>19415</v>
      </c>
      <c r="P361" t="s">
        <v>19414</v>
      </c>
      <c r="Q361" t="s">
        <v>19413</v>
      </c>
      <c r="R361" s="4">
        <v>0.23</v>
      </c>
      <c r="S361" t="s">
        <v>10723</v>
      </c>
      <c r="T361" t="s">
        <v>10722</v>
      </c>
      <c r="U361" t="s">
        <v>10721</v>
      </c>
      <c r="V361" t="s">
        <v>10720</v>
      </c>
      <c r="W361" s="3">
        <v>43679</v>
      </c>
    </row>
    <row r="362" spans="1:23" x14ac:dyDescent="0.2">
      <c r="A362" t="s">
        <v>12111</v>
      </c>
      <c r="B362" t="s">
        <v>10757</v>
      </c>
      <c r="C362" t="s">
        <v>10731</v>
      </c>
      <c r="D362" t="s">
        <v>7153</v>
      </c>
      <c r="E362" s="3">
        <v>43678</v>
      </c>
      <c r="F362" s="3">
        <v>43678</v>
      </c>
      <c r="G362" t="s">
        <v>7154</v>
      </c>
      <c r="H362" t="s">
        <v>7154</v>
      </c>
      <c r="I362" t="s">
        <v>19829</v>
      </c>
      <c r="K362" t="s">
        <v>19828</v>
      </c>
      <c r="L362" t="s">
        <v>18442</v>
      </c>
      <c r="M362" t="s">
        <v>19827</v>
      </c>
      <c r="N362" t="s">
        <v>7086</v>
      </c>
      <c r="O362" t="s">
        <v>19399</v>
      </c>
      <c r="P362" t="s">
        <v>19398</v>
      </c>
      <c r="Q362" t="s">
        <v>19397</v>
      </c>
      <c r="R362" s="4">
        <v>0.23</v>
      </c>
      <c r="S362" t="s">
        <v>10723</v>
      </c>
      <c r="T362" t="s">
        <v>10722</v>
      </c>
      <c r="U362" t="s">
        <v>10721</v>
      </c>
      <c r="V362" t="s">
        <v>10720</v>
      </c>
      <c r="W362" s="3">
        <v>43678</v>
      </c>
    </row>
    <row r="363" spans="1:23" x14ac:dyDescent="0.2">
      <c r="A363" t="s">
        <v>10794</v>
      </c>
      <c r="B363" t="s">
        <v>10757</v>
      </c>
      <c r="C363" t="s">
        <v>10731</v>
      </c>
      <c r="D363" t="s">
        <v>7150</v>
      </c>
      <c r="E363" s="3">
        <v>43678</v>
      </c>
      <c r="F363" s="3">
        <v>43678</v>
      </c>
      <c r="G363" t="s">
        <v>7151</v>
      </c>
      <c r="H363" t="s">
        <v>7151</v>
      </c>
      <c r="I363" t="s">
        <v>19825</v>
      </c>
      <c r="K363" t="s">
        <v>17746</v>
      </c>
      <c r="L363" t="s">
        <v>19824</v>
      </c>
      <c r="M363" t="s">
        <v>19823</v>
      </c>
      <c r="N363" t="s">
        <v>6819</v>
      </c>
      <c r="O363" t="s">
        <v>19405</v>
      </c>
      <c r="P363" t="s">
        <v>19404</v>
      </c>
      <c r="Q363" t="s">
        <v>19403</v>
      </c>
      <c r="R363" s="4">
        <v>0.23</v>
      </c>
      <c r="S363" t="s">
        <v>10723</v>
      </c>
      <c r="T363" t="s">
        <v>10722</v>
      </c>
      <c r="U363" t="s">
        <v>10721</v>
      </c>
      <c r="V363" t="s">
        <v>10720</v>
      </c>
      <c r="W363" s="3">
        <v>43678</v>
      </c>
    </row>
    <row r="364" spans="1:23" x14ac:dyDescent="0.2">
      <c r="A364" t="s">
        <v>10794</v>
      </c>
      <c r="B364" t="s">
        <v>10757</v>
      </c>
      <c r="C364" t="s">
        <v>11370</v>
      </c>
      <c r="E364" s="3">
        <v>43678</v>
      </c>
      <c r="F364" s="3">
        <v>43678</v>
      </c>
      <c r="G364" t="s">
        <v>19826</v>
      </c>
      <c r="H364" t="s">
        <v>19826</v>
      </c>
      <c r="I364" t="s">
        <v>19825</v>
      </c>
      <c r="K364" t="s">
        <v>17746</v>
      </c>
      <c r="L364" t="s">
        <v>19824</v>
      </c>
      <c r="M364" t="s">
        <v>19823</v>
      </c>
      <c r="N364" t="s">
        <v>6819</v>
      </c>
      <c r="O364" t="s">
        <v>19405</v>
      </c>
      <c r="P364" t="s">
        <v>19404</v>
      </c>
      <c r="Q364" t="s">
        <v>19403</v>
      </c>
      <c r="R364" s="4">
        <v>0.23</v>
      </c>
      <c r="S364" t="s">
        <v>10723</v>
      </c>
      <c r="T364" t="s">
        <v>10722</v>
      </c>
      <c r="U364" t="s">
        <v>10721</v>
      </c>
      <c r="V364" t="s">
        <v>10720</v>
      </c>
      <c r="W364" s="3">
        <v>43678</v>
      </c>
    </row>
    <row r="365" spans="1:23" x14ac:dyDescent="0.2">
      <c r="A365" t="s">
        <v>10749</v>
      </c>
      <c r="B365" t="s">
        <v>10757</v>
      </c>
      <c r="C365" t="s">
        <v>10731</v>
      </c>
      <c r="D365" t="s">
        <v>7077</v>
      </c>
      <c r="E365" s="3">
        <v>43679</v>
      </c>
      <c r="F365" s="3">
        <v>43679</v>
      </c>
      <c r="G365" t="s">
        <v>7078</v>
      </c>
      <c r="H365" t="s">
        <v>7078</v>
      </c>
      <c r="I365" t="s">
        <v>19822</v>
      </c>
      <c r="K365" t="s">
        <v>19821</v>
      </c>
      <c r="L365" t="s">
        <v>19820</v>
      </c>
      <c r="M365" t="s">
        <v>19819</v>
      </c>
      <c r="N365" t="s">
        <v>6819</v>
      </c>
      <c r="O365" t="s">
        <v>19405</v>
      </c>
      <c r="P365" t="s">
        <v>19404</v>
      </c>
      <c r="Q365" t="s">
        <v>19403</v>
      </c>
      <c r="R365" s="4">
        <v>0.23</v>
      </c>
      <c r="S365" t="s">
        <v>10723</v>
      </c>
      <c r="T365" t="s">
        <v>10722</v>
      </c>
      <c r="U365" t="s">
        <v>10721</v>
      </c>
      <c r="V365" t="s">
        <v>10720</v>
      </c>
      <c r="W365" s="3">
        <v>43679</v>
      </c>
    </row>
    <row r="366" spans="1:23" x14ac:dyDescent="0.2">
      <c r="A366" t="s">
        <v>10765</v>
      </c>
      <c r="B366" t="s">
        <v>10757</v>
      </c>
      <c r="C366" t="s">
        <v>10731</v>
      </c>
      <c r="D366" t="s">
        <v>7080</v>
      </c>
      <c r="E366" s="3">
        <v>43679</v>
      </c>
      <c r="F366" s="3">
        <v>43679</v>
      </c>
      <c r="G366" t="s">
        <v>7081</v>
      </c>
      <c r="H366" t="s">
        <v>7081</v>
      </c>
      <c r="I366" t="s">
        <v>19818</v>
      </c>
      <c r="K366" t="s">
        <v>11235</v>
      </c>
      <c r="L366" t="s">
        <v>14067</v>
      </c>
      <c r="M366" t="s">
        <v>19817</v>
      </c>
      <c r="N366" t="s">
        <v>6819</v>
      </c>
      <c r="O366" t="s">
        <v>19405</v>
      </c>
      <c r="P366" t="s">
        <v>19404</v>
      </c>
      <c r="Q366" t="s">
        <v>19403</v>
      </c>
      <c r="R366" s="4">
        <v>0.23</v>
      </c>
      <c r="S366" t="s">
        <v>10723</v>
      </c>
      <c r="T366" t="s">
        <v>10722</v>
      </c>
      <c r="U366" t="s">
        <v>10721</v>
      </c>
      <c r="V366" t="s">
        <v>10720</v>
      </c>
      <c r="W366" s="3">
        <v>43679</v>
      </c>
    </row>
    <row r="367" spans="1:23" x14ac:dyDescent="0.2">
      <c r="A367" t="s">
        <v>10781</v>
      </c>
      <c r="B367" t="s">
        <v>10780</v>
      </c>
      <c r="C367" t="s">
        <v>10731</v>
      </c>
      <c r="D367" t="s">
        <v>7117</v>
      </c>
      <c r="E367" s="3">
        <v>43678</v>
      </c>
      <c r="F367" s="3">
        <v>43678</v>
      </c>
      <c r="G367" t="s">
        <v>7118</v>
      </c>
      <c r="H367" t="s">
        <v>7118</v>
      </c>
      <c r="I367" t="s">
        <v>19715</v>
      </c>
      <c r="K367" t="s">
        <v>19714</v>
      </c>
      <c r="L367" t="s">
        <v>19713</v>
      </c>
      <c r="M367" t="s">
        <v>19712</v>
      </c>
      <c r="N367" t="s">
        <v>6675</v>
      </c>
      <c r="O367" t="s">
        <v>19381</v>
      </c>
      <c r="P367" t="s">
        <v>19380</v>
      </c>
      <c r="Q367" t="s">
        <v>19379</v>
      </c>
      <c r="R367" s="4">
        <v>0.23</v>
      </c>
      <c r="S367" t="s">
        <v>10723</v>
      </c>
      <c r="T367" t="s">
        <v>10722</v>
      </c>
      <c r="U367" t="s">
        <v>10721</v>
      </c>
      <c r="V367" t="s">
        <v>10720</v>
      </c>
      <c r="W367" s="3">
        <v>43678</v>
      </c>
    </row>
    <row r="368" spans="1:23" x14ac:dyDescent="0.2">
      <c r="A368" t="s">
        <v>12111</v>
      </c>
      <c r="B368" t="s">
        <v>10757</v>
      </c>
      <c r="C368" t="s">
        <v>10731</v>
      </c>
      <c r="D368" t="s">
        <v>7132</v>
      </c>
      <c r="E368" s="3">
        <v>43677</v>
      </c>
      <c r="F368" s="3">
        <v>43677</v>
      </c>
      <c r="G368" t="s">
        <v>7133</v>
      </c>
      <c r="H368" t="s">
        <v>7133</v>
      </c>
      <c r="I368" t="s">
        <v>19719</v>
      </c>
      <c r="K368" t="s">
        <v>11212</v>
      </c>
      <c r="L368" t="s">
        <v>19718</v>
      </c>
      <c r="M368" t="s">
        <v>19717</v>
      </c>
      <c r="N368" t="s">
        <v>6819</v>
      </c>
      <c r="O368" t="s">
        <v>19405</v>
      </c>
      <c r="P368" t="s">
        <v>19404</v>
      </c>
      <c r="Q368" t="s">
        <v>19403</v>
      </c>
      <c r="R368" s="4">
        <v>0.23</v>
      </c>
      <c r="S368" t="s">
        <v>10723</v>
      </c>
      <c r="T368" t="s">
        <v>10722</v>
      </c>
      <c r="U368" t="s">
        <v>10721</v>
      </c>
      <c r="V368" t="s">
        <v>10720</v>
      </c>
      <c r="W368" s="3">
        <v>43677</v>
      </c>
    </row>
    <row r="369" spans="1:23" x14ac:dyDescent="0.2">
      <c r="A369" t="s">
        <v>10765</v>
      </c>
      <c r="B369" t="s">
        <v>10757</v>
      </c>
      <c r="C369" t="s">
        <v>11145</v>
      </c>
      <c r="E369" s="3">
        <v>43659</v>
      </c>
      <c r="F369" s="3">
        <v>43659</v>
      </c>
      <c r="G369" t="s">
        <v>19816</v>
      </c>
      <c r="H369" t="s">
        <v>19816</v>
      </c>
      <c r="I369" t="s">
        <v>19815</v>
      </c>
      <c r="K369" t="s">
        <v>12408</v>
      </c>
      <c r="L369" t="s">
        <v>12407</v>
      </c>
      <c r="M369" t="s">
        <v>19814</v>
      </c>
      <c r="N369" t="s">
        <v>7112</v>
      </c>
      <c r="O369" t="s">
        <v>19811</v>
      </c>
      <c r="P369" t="s">
        <v>19810</v>
      </c>
      <c r="Q369" t="s">
        <v>19809</v>
      </c>
      <c r="R369" s="4">
        <v>0.23</v>
      </c>
      <c r="S369" t="s">
        <v>10723</v>
      </c>
      <c r="T369" t="s">
        <v>10722</v>
      </c>
      <c r="U369" t="s">
        <v>10721</v>
      </c>
      <c r="V369" t="s">
        <v>10720</v>
      </c>
      <c r="W369" s="3">
        <v>43659</v>
      </c>
    </row>
    <row r="370" spans="1:23" x14ac:dyDescent="0.2">
      <c r="A370" t="s">
        <v>12161</v>
      </c>
      <c r="B370" t="s">
        <v>10757</v>
      </c>
      <c r="C370" t="s">
        <v>11145</v>
      </c>
      <c r="E370" s="3">
        <v>43661</v>
      </c>
      <c r="F370" s="3">
        <v>43661</v>
      </c>
      <c r="G370" t="s">
        <v>19813</v>
      </c>
      <c r="H370" t="s">
        <v>19813</v>
      </c>
      <c r="I370" t="s">
        <v>17737</v>
      </c>
      <c r="K370" t="s">
        <v>16856</v>
      </c>
      <c r="L370" t="s">
        <v>15232</v>
      </c>
      <c r="M370" t="s">
        <v>19812</v>
      </c>
      <c r="N370" t="s">
        <v>7112</v>
      </c>
      <c r="O370" t="s">
        <v>19811</v>
      </c>
      <c r="P370" t="s">
        <v>19810</v>
      </c>
      <c r="Q370" t="s">
        <v>19809</v>
      </c>
      <c r="R370" s="4">
        <v>0.23</v>
      </c>
      <c r="S370" t="s">
        <v>10723</v>
      </c>
      <c r="T370" t="s">
        <v>10722</v>
      </c>
      <c r="U370" t="s">
        <v>10721</v>
      </c>
      <c r="V370" t="s">
        <v>10720</v>
      </c>
      <c r="W370" s="3">
        <v>43661</v>
      </c>
    </row>
    <row r="371" spans="1:23" x14ac:dyDescent="0.2">
      <c r="A371" t="s">
        <v>10781</v>
      </c>
      <c r="B371" t="s">
        <v>10780</v>
      </c>
      <c r="C371" t="s">
        <v>10731</v>
      </c>
      <c r="D371" t="s">
        <v>7109</v>
      </c>
      <c r="E371" s="3">
        <v>43662</v>
      </c>
      <c r="F371" s="3">
        <v>43662</v>
      </c>
      <c r="G371" t="s">
        <v>7110</v>
      </c>
      <c r="H371" t="s">
        <v>7110</v>
      </c>
      <c r="I371" t="s">
        <v>19808</v>
      </c>
      <c r="K371" t="s">
        <v>19807</v>
      </c>
      <c r="L371" t="s">
        <v>19806</v>
      </c>
      <c r="M371" t="s">
        <v>19805</v>
      </c>
      <c r="N371" t="s">
        <v>7112</v>
      </c>
      <c r="O371" t="s">
        <v>19773</v>
      </c>
      <c r="P371" t="s">
        <v>7086</v>
      </c>
      <c r="Q371" t="s">
        <v>19772</v>
      </c>
      <c r="R371" s="4">
        <v>0.23</v>
      </c>
      <c r="S371" t="s">
        <v>10723</v>
      </c>
      <c r="T371" t="s">
        <v>10722</v>
      </c>
      <c r="U371" t="s">
        <v>10721</v>
      </c>
      <c r="V371" t="s">
        <v>10720</v>
      </c>
      <c r="W371" s="3">
        <v>43662</v>
      </c>
    </row>
    <row r="372" spans="1:23" x14ac:dyDescent="0.2">
      <c r="A372" t="s">
        <v>10781</v>
      </c>
      <c r="B372" t="s">
        <v>10780</v>
      </c>
      <c r="C372" t="s">
        <v>11370</v>
      </c>
      <c r="E372" s="3">
        <v>43678</v>
      </c>
      <c r="F372" s="3">
        <v>43678</v>
      </c>
      <c r="G372" t="s">
        <v>19804</v>
      </c>
      <c r="H372" t="s">
        <v>19804</v>
      </c>
      <c r="I372" t="s">
        <v>19240</v>
      </c>
      <c r="K372" t="s">
        <v>14981</v>
      </c>
      <c r="L372" t="s">
        <v>14980</v>
      </c>
      <c r="M372" t="s">
        <v>19803</v>
      </c>
      <c r="N372" t="s">
        <v>7112</v>
      </c>
      <c r="O372" t="s">
        <v>19773</v>
      </c>
      <c r="P372" t="s">
        <v>7086</v>
      </c>
      <c r="Q372" t="s">
        <v>19772</v>
      </c>
      <c r="R372" s="4">
        <v>0.23</v>
      </c>
      <c r="S372" t="s">
        <v>10723</v>
      </c>
      <c r="T372" t="s">
        <v>10722</v>
      </c>
      <c r="U372" t="s">
        <v>10721</v>
      </c>
      <c r="V372" t="s">
        <v>10720</v>
      </c>
      <c r="W372" s="3">
        <v>43678</v>
      </c>
    </row>
    <row r="373" spans="1:23" x14ac:dyDescent="0.2">
      <c r="A373" t="s">
        <v>10781</v>
      </c>
      <c r="B373" t="s">
        <v>19800</v>
      </c>
      <c r="C373" t="s">
        <v>11267</v>
      </c>
      <c r="E373" s="3">
        <v>43678</v>
      </c>
      <c r="F373" s="3">
        <v>43678</v>
      </c>
      <c r="G373" t="s">
        <v>19802</v>
      </c>
      <c r="H373" t="s">
        <v>19802</v>
      </c>
      <c r="I373" t="s">
        <v>19801</v>
      </c>
      <c r="K373" t="s">
        <v>16575</v>
      </c>
      <c r="L373" t="s">
        <v>16574</v>
      </c>
      <c r="M373" t="s">
        <v>17232</v>
      </c>
      <c r="N373" t="s">
        <v>7112</v>
      </c>
      <c r="O373" t="s">
        <v>19794</v>
      </c>
      <c r="P373" t="s">
        <v>19793</v>
      </c>
      <c r="Q373" t="s">
        <v>19792</v>
      </c>
      <c r="R373" s="4">
        <v>0.23</v>
      </c>
      <c r="S373" t="s">
        <v>10723</v>
      </c>
      <c r="T373" t="s">
        <v>10722</v>
      </c>
      <c r="U373" t="s">
        <v>10721</v>
      </c>
      <c r="V373" t="s">
        <v>10720</v>
      </c>
      <c r="W373" s="3">
        <v>43678</v>
      </c>
    </row>
    <row r="374" spans="1:23" x14ac:dyDescent="0.2">
      <c r="A374" t="s">
        <v>10781</v>
      </c>
      <c r="B374" t="s">
        <v>19800</v>
      </c>
      <c r="C374" t="s">
        <v>11267</v>
      </c>
      <c r="E374" s="3">
        <v>43678</v>
      </c>
      <c r="F374" s="3">
        <v>43678</v>
      </c>
      <c r="G374" t="s">
        <v>19799</v>
      </c>
      <c r="H374" t="s">
        <v>19799</v>
      </c>
      <c r="I374" t="s">
        <v>19798</v>
      </c>
      <c r="K374" t="s">
        <v>19797</v>
      </c>
      <c r="L374" t="s">
        <v>19796</v>
      </c>
      <c r="M374" t="s">
        <v>19795</v>
      </c>
      <c r="N374" t="s">
        <v>7112</v>
      </c>
      <c r="O374" t="s">
        <v>19794</v>
      </c>
      <c r="P374" t="s">
        <v>19793</v>
      </c>
      <c r="Q374" t="s">
        <v>19792</v>
      </c>
      <c r="R374" s="4">
        <v>0.23</v>
      </c>
      <c r="S374" t="s">
        <v>10723</v>
      </c>
      <c r="T374" t="s">
        <v>10722</v>
      </c>
      <c r="U374" t="s">
        <v>10721</v>
      </c>
      <c r="V374" t="s">
        <v>10720</v>
      </c>
      <c r="W374" s="3">
        <v>43678</v>
      </c>
    </row>
    <row r="375" spans="1:23" x14ac:dyDescent="0.2">
      <c r="A375" t="s">
        <v>10781</v>
      </c>
      <c r="B375" t="s">
        <v>10780</v>
      </c>
      <c r="C375" t="s">
        <v>10731</v>
      </c>
      <c r="D375" t="s">
        <v>7113</v>
      </c>
      <c r="E375" s="3">
        <v>43668</v>
      </c>
      <c r="F375" s="3">
        <v>43668</v>
      </c>
      <c r="G375" t="s">
        <v>7114</v>
      </c>
      <c r="H375" t="s">
        <v>7114</v>
      </c>
      <c r="I375" t="s">
        <v>19791</v>
      </c>
      <c r="K375" t="s">
        <v>19790</v>
      </c>
      <c r="L375" t="s">
        <v>19789</v>
      </c>
      <c r="M375" t="s">
        <v>19788</v>
      </c>
      <c r="N375" t="s">
        <v>7116</v>
      </c>
      <c r="O375" t="s">
        <v>19787</v>
      </c>
      <c r="P375" t="s">
        <v>19786</v>
      </c>
      <c r="Q375" t="s">
        <v>19785</v>
      </c>
      <c r="R375" s="4">
        <v>0.23</v>
      </c>
      <c r="S375" t="s">
        <v>10723</v>
      </c>
      <c r="T375" t="s">
        <v>10722</v>
      </c>
      <c r="U375" t="s">
        <v>10721</v>
      </c>
      <c r="V375" t="s">
        <v>10720</v>
      </c>
      <c r="W375" s="3">
        <v>43668</v>
      </c>
    </row>
    <row r="376" spans="1:23" x14ac:dyDescent="0.2">
      <c r="A376" t="s">
        <v>10781</v>
      </c>
      <c r="B376" t="s">
        <v>10780</v>
      </c>
      <c r="C376" t="s">
        <v>11267</v>
      </c>
      <c r="E376" s="3">
        <v>43678</v>
      </c>
      <c r="F376" s="3">
        <v>43678</v>
      </c>
      <c r="G376" t="s">
        <v>19784</v>
      </c>
      <c r="H376" t="s">
        <v>19784</v>
      </c>
      <c r="I376" t="s">
        <v>19783</v>
      </c>
      <c r="K376" t="s">
        <v>19782</v>
      </c>
      <c r="L376" t="s">
        <v>19781</v>
      </c>
      <c r="M376" t="s">
        <v>19780</v>
      </c>
      <c r="N376" t="s">
        <v>7112</v>
      </c>
      <c r="O376" t="s">
        <v>19773</v>
      </c>
      <c r="P376" t="s">
        <v>7086</v>
      </c>
      <c r="Q376" t="s">
        <v>19772</v>
      </c>
      <c r="R376" s="4">
        <v>0.23</v>
      </c>
      <c r="S376" t="s">
        <v>10723</v>
      </c>
      <c r="T376" t="s">
        <v>10722</v>
      </c>
      <c r="U376" t="s">
        <v>10721</v>
      </c>
      <c r="V376" t="s">
        <v>10720</v>
      </c>
      <c r="W376" s="3">
        <v>43678</v>
      </c>
    </row>
    <row r="377" spans="1:23" x14ac:dyDescent="0.2">
      <c r="A377" t="s">
        <v>10749</v>
      </c>
      <c r="B377" t="s">
        <v>10757</v>
      </c>
      <c r="C377" t="s">
        <v>11145</v>
      </c>
      <c r="E377" s="3">
        <v>43668</v>
      </c>
      <c r="F377" s="3">
        <v>43668</v>
      </c>
      <c r="G377" t="s">
        <v>19779</v>
      </c>
      <c r="H377" t="s">
        <v>19779</v>
      </c>
      <c r="I377" t="s">
        <v>19778</v>
      </c>
      <c r="K377" t="s">
        <v>13233</v>
      </c>
      <c r="L377" t="s">
        <v>13232</v>
      </c>
      <c r="M377" t="s">
        <v>19777</v>
      </c>
      <c r="N377" t="s">
        <v>7116</v>
      </c>
      <c r="O377" t="s">
        <v>18880</v>
      </c>
      <c r="P377" t="s">
        <v>18879</v>
      </c>
      <c r="Q377" t="s">
        <v>18878</v>
      </c>
      <c r="R377" s="4">
        <v>0.23</v>
      </c>
      <c r="S377" t="s">
        <v>10723</v>
      </c>
      <c r="T377" t="s">
        <v>10722</v>
      </c>
      <c r="U377" t="s">
        <v>10721</v>
      </c>
      <c r="V377" t="s">
        <v>10720</v>
      </c>
      <c r="W377" s="3">
        <v>43668</v>
      </c>
    </row>
    <row r="378" spans="1:23" x14ac:dyDescent="0.2">
      <c r="A378" t="s">
        <v>10781</v>
      </c>
      <c r="B378" t="s">
        <v>10780</v>
      </c>
      <c r="C378" t="s">
        <v>11267</v>
      </c>
      <c r="E378" s="3">
        <v>43678</v>
      </c>
      <c r="F378" s="3">
        <v>43678</v>
      </c>
      <c r="G378" t="s">
        <v>19776</v>
      </c>
      <c r="H378" t="s">
        <v>19776</v>
      </c>
      <c r="I378" t="s">
        <v>19775</v>
      </c>
      <c r="K378" t="s">
        <v>15157</v>
      </c>
      <c r="L378" t="s">
        <v>12548</v>
      </c>
      <c r="M378" t="s">
        <v>19774</v>
      </c>
      <c r="N378" t="s">
        <v>7112</v>
      </c>
      <c r="O378" t="s">
        <v>19773</v>
      </c>
      <c r="P378" t="s">
        <v>7086</v>
      </c>
      <c r="Q378" t="s">
        <v>19772</v>
      </c>
      <c r="R378" s="4">
        <v>0.23</v>
      </c>
      <c r="S378" t="s">
        <v>10723</v>
      </c>
      <c r="T378" t="s">
        <v>10722</v>
      </c>
      <c r="U378" t="s">
        <v>10721</v>
      </c>
      <c r="V378" t="s">
        <v>10720</v>
      </c>
      <c r="W378" s="3">
        <v>43678</v>
      </c>
    </row>
    <row r="379" spans="1:23" x14ac:dyDescent="0.2">
      <c r="A379" t="s">
        <v>10781</v>
      </c>
      <c r="B379" t="s">
        <v>10780</v>
      </c>
      <c r="C379" t="s">
        <v>11267</v>
      </c>
      <c r="E379" s="3">
        <v>43678</v>
      </c>
      <c r="F379" s="3">
        <v>43678</v>
      </c>
      <c r="G379" t="s">
        <v>19771</v>
      </c>
      <c r="H379" t="s">
        <v>19771</v>
      </c>
      <c r="I379" t="s">
        <v>19770</v>
      </c>
      <c r="K379" t="s">
        <v>12645</v>
      </c>
      <c r="L379" t="s">
        <v>12644</v>
      </c>
      <c r="M379" t="s">
        <v>19769</v>
      </c>
      <c r="N379" t="s">
        <v>19768</v>
      </c>
      <c r="O379" t="s">
        <v>19767</v>
      </c>
      <c r="P379" t="s">
        <v>19766</v>
      </c>
      <c r="Q379" t="s">
        <v>19765</v>
      </c>
      <c r="R379" s="4">
        <v>0.23</v>
      </c>
      <c r="S379" t="s">
        <v>10723</v>
      </c>
      <c r="T379" t="s">
        <v>10722</v>
      </c>
      <c r="U379" t="s">
        <v>10721</v>
      </c>
      <c r="V379" t="s">
        <v>10720</v>
      </c>
      <c r="W379" s="3">
        <v>43678</v>
      </c>
    </row>
    <row r="380" spans="1:23" x14ac:dyDescent="0.2">
      <c r="A380" t="s">
        <v>12065</v>
      </c>
      <c r="B380" t="s">
        <v>10757</v>
      </c>
      <c r="C380" t="s">
        <v>11145</v>
      </c>
      <c r="E380" s="3">
        <v>43668</v>
      </c>
      <c r="F380" s="3">
        <v>43668</v>
      </c>
      <c r="G380" t="s">
        <v>19764</v>
      </c>
      <c r="H380" t="s">
        <v>19764</v>
      </c>
      <c r="I380" t="s">
        <v>19763</v>
      </c>
      <c r="K380" t="s">
        <v>19762</v>
      </c>
      <c r="L380" t="s">
        <v>19761</v>
      </c>
      <c r="M380" t="s">
        <v>19760</v>
      </c>
      <c r="N380" t="s">
        <v>7116</v>
      </c>
      <c r="O380" t="s">
        <v>18880</v>
      </c>
      <c r="P380" t="s">
        <v>18879</v>
      </c>
      <c r="Q380" t="s">
        <v>18878</v>
      </c>
      <c r="R380" s="4">
        <v>0.23</v>
      </c>
      <c r="S380" t="s">
        <v>10723</v>
      </c>
      <c r="T380" t="s">
        <v>10722</v>
      </c>
      <c r="U380" t="s">
        <v>10721</v>
      </c>
      <c r="V380" t="s">
        <v>10720</v>
      </c>
      <c r="W380" s="3">
        <v>43668</v>
      </c>
    </row>
    <row r="381" spans="1:23" x14ac:dyDescent="0.2">
      <c r="A381" t="s">
        <v>10749</v>
      </c>
      <c r="B381" t="s">
        <v>10757</v>
      </c>
      <c r="C381" t="s">
        <v>11267</v>
      </c>
      <c r="E381" s="3">
        <v>43668</v>
      </c>
      <c r="F381" s="3">
        <v>43668</v>
      </c>
      <c r="G381" t="s">
        <v>19759</v>
      </c>
      <c r="H381" t="s">
        <v>19759</v>
      </c>
      <c r="I381" t="s">
        <v>19758</v>
      </c>
      <c r="K381" t="s">
        <v>18731</v>
      </c>
      <c r="L381" t="s">
        <v>18730</v>
      </c>
      <c r="M381" t="s">
        <v>19757</v>
      </c>
      <c r="N381" t="s">
        <v>19756</v>
      </c>
      <c r="O381" t="s">
        <v>16028</v>
      </c>
      <c r="P381" t="s">
        <v>16027</v>
      </c>
      <c r="Q381" t="s">
        <v>16026</v>
      </c>
      <c r="R381" s="4">
        <v>0.23</v>
      </c>
      <c r="S381" t="s">
        <v>10723</v>
      </c>
      <c r="T381" t="s">
        <v>10722</v>
      </c>
      <c r="U381" t="s">
        <v>10721</v>
      </c>
      <c r="V381" t="s">
        <v>10720</v>
      </c>
      <c r="W381" s="3">
        <v>43668</v>
      </c>
    </row>
    <row r="382" spans="1:23" x14ac:dyDescent="0.2">
      <c r="A382" t="s">
        <v>12111</v>
      </c>
      <c r="B382" t="s">
        <v>10757</v>
      </c>
      <c r="C382" t="s">
        <v>11145</v>
      </c>
      <c r="E382" s="3">
        <v>43670</v>
      </c>
      <c r="F382" s="3">
        <v>43670</v>
      </c>
      <c r="G382" t="s">
        <v>19755</v>
      </c>
      <c r="H382" t="s">
        <v>19755</v>
      </c>
      <c r="I382" t="s">
        <v>19754</v>
      </c>
      <c r="K382" t="s">
        <v>18721</v>
      </c>
      <c r="L382" t="s">
        <v>18720</v>
      </c>
      <c r="M382" t="s">
        <v>19753</v>
      </c>
      <c r="N382" t="s">
        <v>7112</v>
      </c>
      <c r="O382" t="s">
        <v>19326</v>
      </c>
      <c r="P382" t="s">
        <v>19325</v>
      </c>
      <c r="Q382" t="s">
        <v>19324</v>
      </c>
      <c r="R382" s="4">
        <v>0.23</v>
      </c>
      <c r="S382" t="s">
        <v>10723</v>
      </c>
      <c r="T382" t="s">
        <v>10722</v>
      </c>
      <c r="U382" t="s">
        <v>10721</v>
      </c>
      <c r="V382" t="s">
        <v>10720</v>
      </c>
      <c r="W382" s="3">
        <v>43670</v>
      </c>
    </row>
    <row r="383" spans="1:23" x14ac:dyDescent="0.2">
      <c r="A383" t="s">
        <v>10749</v>
      </c>
      <c r="B383" t="s">
        <v>10757</v>
      </c>
      <c r="C383" t="s">
        <v>11145</v>
      </c>
      <c r="E383" s="3">
        <v>43670</v>
      </c>
      <c r="F383" s="3">
        <v>43670</v>
      </c>
      <c r="G383" t="s">
        <v>19752</v>
      </c>
      <c r="H383" t="s">
        <v>19752</v>
      </c>
      <c r="I383" t="s">
        <v>19751</v>
      </c>
      <c r="K383" t="s">
        <v>19750</v>
      </c>
      <c r="L383" t="s">
        <v>10770</v>
      </c>
      <c r="M383" t="s">
        <v>19749</v>
      </c>
      <c r="N383" t="s">
        <v>7112</v>
      </c>
      <c r="O383" t="s">
        <v>19326</v>
      </c>
      <c r="P383" t="s">
        <v>19325</v>
      </c>
      <c r="Q383" t="s">
        <v>19324</v>
      </c>
      <c r="R383" s="4">
        <v>0.23</v>
      </c>
      <c r="S383" t="s">
        <v>10723</v>
      </c>
      <c r="T383" t="s">
        <v>10722</v>
      </c>
      <c r="U383" t="s">
        <v>10721</v>
      </c>
      <c r="V383" t="s">
        <v>10720</v>
      </c>
      <c r="W383" s="3">
        <v>43670</v>
      </c>
    </row>
    <row r="384" spans="1:23" x14ac:dyDescent="0.2">
      <c r="A384" t="s">
        <v>10794</v>
      </c>
      <c r="B384" t="s">
        <v>10757</v>
      </c>
      <c r="C384" t="s">
        <v>10731</v>
      </c>
      <c r="D384" t="s">
        <v>7120</v>
      </c>
      <c r="E384" s="3">
        <v>43672</v>
      </c>
      <c r="F384" s="3">
        <v>43672</v>
      </c>
      <c r="G384" t="s">
        <v>7121</v>
      </c>
      <c r="H384" t="s">
        <v>7121</v>
      </c>
      <c r="I384" t="s">
        <v>19748</v>
      </c>
      <c r="K384" t="s">
        <v>10875</v>
      </c>
      <c r="L384" t="s">
        <v>19747</v>
      </c>
      <c r="M384" t="s">
        <v>19746</v>
      </c>
      <c r="N384" t="s">
        <v>7004</v>
      </c>
      <c r="O384" t="s">
        <v>19371</v>
      </c>
      <c r="P384" t="s">
        <v>19370</v>
      </c>
      <c r="Q384" t="s">
        <v>19369</v>
      </c>
      <c r="R384" s="4">
        <v>0.23</v>
      </c>
      <c r="S384" t="s">
        <v>10723</v>
      </c>
      <c r="T384" t="s">
        <v>10722</v>
      </c>
      <c r="U384" t="s">
        <v>10721</v>
      </c>
      <c r="V384" t="s">
        <v>10720</v>
      </c>
      <c r="W384" s="3">
        <v>43672</v>
      </c>
    </row>
    <row r="385" spans="1:23" x14ac:dyDescent="0.2">
      <c r="A385" t="s">
        <v>10781</v>
      </c>
      <c r="B385" t="s">
        <v>10780</v>
      </c>
      <c r="C385" t="s">
        <v>10731</v>
      </c>
      <c r="D385" t="s">
        <v>7123</v>
      </c>
      <c r="E385" s="3">
        <v>43675</v>
      </c>
      <c r="F385" s="3">
        <v>43675</v>
      </c>
      <c r="G385" t="s">
        <v>7124</v>
      </c>
      <c r="H385" t="s">
        <v>7124</v>
      </c>
      <c r="I385" t="s">
        <v>19745</v>
      </c>
      <c r="K385" t="s">
        <v>19744</v>
      </c>
      <c r="L385" t="s">
        <v>12485</v>
      </c>
      <c r="M385" t="s">
        <v>19743</v>
      </c>
      <c r="N385" t="s">
        <v>6819</v>
      </c>
      <c r="O385" t="s">
        <v>19410</v>
      </c>
      <c r="P385" t="s">
        <v>19409</v>
      </c>
      <c r="Q385" t="s">
        <v>19408</v>
      </c>
      <c r="R385" s="4">
        <v>0.23</v>
      </c>
      <c r="S385" t="s">
        <v>10723</v>
      </c>
      <c r="T385" t="s">
        <v>10722</v>
      </c>
      <c r="U385" t="s">
        <v>10721</v>
      </c>
      <c r="V385" t="s">
        <v>10720</v>
      </c>
      <c r="W385" s="3">
        <v>43675</v>
      </c>
    </row>
    <row r="386" spans="1:23" x14ac:dyDescent="0.2">
      <c r="A386" t="s">
        <v>10818</v>
      </c>
      <c r="B386" t="s">
        <v>10757</v>
      </c>
      <c r="C386" t="s">
        <v>10731</v>
      </c>
      <c r="D386" t="s">
        <v>7135</v>
      </c>
      <c r="E386" s="3">
        <v>43675</v>
      </c>
      <c r="F386" s="3">
        <v>43675</v>
      </c>
      <c r="G386" t="s">
        <v>7136</v>
      </c>
      <c r="H386" t="s">
        <v>7136</v>
      </c>
      <c r="I386" t="s">
        <v>19742</v>
      </c>
      <c r="K386" t="s">
        <v>19741</v>
      </c>
      <c r="L386" t="s">
        <v>19740</v>
      </c>
      <c r="M386" t="s">
        <v>19739</v>
      </c>
      <c r="N386" t="s">
        <v>7004</v>
      </c>
      <c r="O386" t="s">
        <v>19371</v>
      </c>
      <c r="P386" t="s">
        <v>19370</v>
      </c>
      <c r="Q386" t="s">
        <v>19369</v>
      </c>
      <c r="R386" s="4">
        <v>0.23</v>
      </c>
      <c r="S386" t="s">
        <v>10723</v>
      </c>
      <c r="T386" t="s">
        <v>10722</v>
      </c>
      <c r="U386" t="s">
        <v>10721</v>
      </c>
      <c r="V386" t="s">
        <v>10720</v>
      </c>
      <c r="W386" s="3">
        <v>43675</v>
      </c>
    </row>
    <row r="387" spans="1:23" x14ac:dyDescent="0.2">
      <c r="A387" t="s">
        <v>10781</v>
      </c>
      <c r="B387" t="s">
        <v>10780</v>
      </c>
      <c r="C387" t="s">
        <v>10731</v>
      </c>
      <c r="D387" t="s">
        <v>7126</v>
      </c>
      <c r="E387" s="3">
        <v>43675</v>
      </c>
      <c r="F387" s="3">
        <v>43675</v>
      </c>
      <c r="G387" t="s">
        <v>7127</v>
      </c>
      <c r="H387" t="s">
        <v>7127</v>
      </c>
      <c r="I387" t="s">
        <v>19738</v>
      </c>
      <c r="K387" t="s">
        <v>19737</v>
      </c>
      <c r="L387" t="s">
        <v>19736</v>
      </c>
      <c r="M387" t="s">
        <v>19735</v>
      </c>
      <c r="N387" t="s">
        <v>7004</v>
      </c>
      <c r="O387" t="s">
        <v>19326</v>
      </c>
      <c r="P387" t="s">
        <v>19325</v>
      </c>
      <c r="Q387" t="s">
        <v>19324</v>
      </c>
      <c r="R387" s="4">
        <v>0.23</v>
      </c>
      <c r="S387" t="s">
        <v>10723</v>
      </c>
      <c r="T387" t="s">
        <v>10722</v>
      </c>
      <c r="U387" t="s">
        <v>10721</v>
      </c>
      <c r="V387" t="s">
        <v>10720</v>
      </c>
      <c r="W387" s="3">
        <v>43675</v>
      </c>
    </row>
    <row r="388" spans="1:23" x14ac:dyDescent="0.2">
      <c r="A388" t="s">
        <v>10781</v>
      </c>
      <c r="B388" t="s">
        <v>10780</v>
      </c>
      <c r="C388" t="s">
        <v>10731</v>
      </c>
      <c r="D388" t="s">
        <v>7129</v>
      </c>
      <c r="E388" s="3">
        <v>43675</v>
      </c>
      <c r="F388" s="3">
        <v>43675</v>
      </c>
      <c r="G388" t="s">
        <v>7130</v>
      </c>
      <c r="H388" t="s">
        <v>7130</v>
      </c>
      <c r="I388" t="s">
        <v>19734</v>
      </c>
      <c r="K388" t="s">
        <v>19733</v>
      </c>
      <c r="L388" t="s">
        <v>19732</v>
      </c>
      <c r="M388" t="s">
        <v>19731</v>
      </c>
      <c r="N388" t="s">
        <v>6819</v>
      </c>
      <c r="O388" t="s">
        <v>19410</v>
      </c>
      <c r="P388" t="s">
        <v>19409</v>
      </c>
      <c r="Q388" t="s">
        <v>19408</v>
      </c>
      <c r="R388" s="4">
        <v>0.23</v>
      </c>
      <c r="S388" t="s">
        <v>10723</v>
      </c>
      <c r="T388" t="s">
        <v>10722</v>
      </c>
      <c r="U388" t="s">
        <v>10721</v>
      </c>
      <c r="V388" t="s">
        <v>10720</v>
      </c>
      <c r="W388" s="3">
        <v>43675</v>
      </c>
    </row>
    <row r="389" spans="1:23" x14ac:dyDescent="0.2">
      <c r="A389" t="s">
        <v>10781</v>
      </c>
      <c r="B389" t="s">
        <v>10780</v>
      </c>
      <c r="C389" t="s">
        <v>11370</v>
      </c>
      <c r="E389" s="3">
        <v>43678</v>
      </c>
      <c r="F389" s="3">
        <v>43678</v>
      </c>
      <c r="G389" t="s">
        <v>19730</v>
      </c>
      <c r="H389" t="s">
        <v>19730</v>
      </c>
      <c r="I389" t="s">
        <v>19729</v>
      </c>
      <c r="K389" t="s">
        <v>10885</v>
      </c>
      <c r="L389" t="s">
        <v>11619</v>
      </c>
      <c r="M389" t="s">
        <v>19728</v>
      </c>
      <c r="N389" t="s">
        <v>207</v>
      </c>
      <c r="O389" t="s">
        <v>13012</v>
      </c>
      <c r="P389" t="s">
        <v>13011</v>
      </c>
      <c r="Q389" t="s">
        <v>13010</v>
      </c>
      <c r="R389" s="4">
        <v>0.23</v>
      </c>
      <c r="S389" t="s">
        <v>10723</v>
      </c>
      <c r="T389" t="s">
        <v>10722</v>
      </c>
      <c r="U389" t="s">
        <v>10721</v>
      </c>
      <c r="V389" t="s">
        <v>10720</v>
      </c>
      <c r="W389" s="3">
        <v>43678</v>
      </c>
    </row>
    <row r="390" spans="1:23" x14ac:dyDescent="0.2">
      <c r="A390" t="s">
        <v>10781</v>
      </c>
      <c r="B390" t="s">
        <v>10780</v>
      </c>
      <c r="C390" t="s">
        <v>10731</v>
      </c>
      <c r="D390" t="s">
        <v>7144</v>
      </c>
      <c r="E390" s="3">
        <v>43676</v>
      </c>
      <c r="F390" s="3">
        <v>43676</v>
      </c>
      <c r="G390" t="s">
        <v>7145</v>
      </c>
      <c r="H390" t="s">
        <v>7145</v>
      </c>
      <c r="I390" t="s">
        <v>19727</v>
      </c>
      <c r="K390" t="s">
        <v>19726</v>
      </c>
      <c r="L390" t="s">
        <v>19725</v>
      </c>
      <c r="M390" t="s">
        <v>19724</v>
      </c>
      <c r="N390" t="s">
        <v>6862</v>
      </c>
      <c r="O390" t="s">
        <v>19399</v>
      </c>
      <c r="P390" t="s">
        <v>19398</v>
      </c>
      <c r="Q390" t="s">
        <v>19397</v>
      </c>
      <c r="R390" s="4">
        <v>0.23</v>
      </c>
      <c r="S390" t="s">
        <v>10723</v>
      </c>
      <c r="T390" t="s">
        <v>10722</v>
      </c>
      <c r="U390" t="s">
        <v>10721</v>
      </c>
      <c r="V390" t="s">
        <v>10720</v>
      </c>
      <c r="W390" s="3">
        <v>43676</v>
      </c>
    </row>
    <row r="391" spans="1:23" x14ac:dyDescent="0.2">
      <c r="A391" t="s">
        <v>10781</v>
      </c>
      <c r="B391" t="s">
        <v>10780</v>
      </c>
      <c r="C391" t="s">
        <v>10731</v>
      </c>
      <c r="D391" t="s">
        <v>7147</v>
      </c>
      <c r="E391" s="3">
        <v>43676</v>
      </c>
      <c r="F391" s="3">
        <v>43676</v>
      </c>
      <c r="G391" t="s">
        <v>7148</v>
      </c>
      <c r="H391" t="s">
        <v>7148</v>
      </c>
      <c r="I391" t="s">
        <v>19723</v>
      </c>
      <c r="K391" t="s">
        <v>13927</v>
      </c>
      <c r="L391" t="s">
        <v>13926</v>
      </c>
      <c r="M391" t="s">
        <v>19722</v>
      </c>
      <c r="N391" t="s">
        <v>6862</v>
      </c>
      <c r="O391" t="s">
        <v>19399</v>
      </c>
      <c r="P391" t="s">
        <v>19398</v>
      </c>
      <c r="Q391" t="s">
        <v>19397</v>
      </c>
      <c r="R391" s="4">
        <v>0.23</v>
      </c>
      <c r="S391" t="s">
        <v>10723</v>
      </c>
      <c r="T391" t="s">
        <v>10722</v>
      </c>
      <c r="U391" t="s">
        <v>10721</v>
      </c>
      <c r="V391" t="s">
        <v>10720</v>
      </c>
      <c r="W391" s="3">
        <v>43676</v>
      </c>
    </row>
    <row r="392" spans="1:23" x14ac:dyDescent="0.2">
      <c r="A392" t="s">
        <v>12111</v>
      </c>
      <c r="B392" t="s">
        <v>10757</v>
      </c>
      <c r="C392" t="s">
        <v>11370</v>
      </c>
      <c r="E392" s="3">
        <v>43676</v>
      </c>
      <c r="F392" s="3">
        <v>43676</v>
      </c>
      <c r="G392" t="s">
        <v>19721</v>
      </c>
      <c r="H392" t="s">
        <v>19721</v>
      </c>
      <c r="I392" t="s">
        <v>19719</v>
      </c>
      <c r="K392" t="s">
        <v>11212</v>
      </c>
      <c r="L392" t="s">
        <v>19718</v>
      </c>
      <c r="M392" t="s">
        <v>19717</v>
      </c>
      <c r="N392" t="s">
        <v>6819</v>
      </c>
      <c r="O392" t="s">
        <v>19405</v>
      </c>
      <c r="P392" t="s">
        <v>19404</v>
      </c>
      <c r="Q392" t="s">
        <v>19403</v>
      </c>
      <c r="R392" s="4">
        <v>0.23</v>
      </c>
      <c r="S392" t="s">
        <v>10723</v>
      </c>
      <c r="T392" t="s">
        <v>10722</v>
      </c>
      <c r="U392" t="s">
        <v>10721</v>
      </c>
      <c r="V392" t="s">
        <v>10720</v>
      </c>
      <c r="W392" s="3">
        <v>43676</v>
      </c>
    </row>
    <row r="393" spans="1:23" x14ac:dyDescent="0.2">
      <c r="A393" t="s">
        <v>12111</v>
      </c>
      <c r="B393" t="s">
        <v>10757</v>
      </c>
      <c r="C393" t="s">
        <v>11370</v>
      </c>
      <c r="E393" s="3">
        <v>43676</v>
      </c>
      <c r="F393" s="3">
        <v>43676</v>
      </c>
      <c r="G393" t="s">
        <v>19720</v>
      </c>
      <c r="H393" t="s">
        <v>19720</v>
      </c>
      <c r="I393" t="s">
        <v>19719</v>
      </c>
      <c r="K393" t="s">
        <v>11212</v>
      </c>
      <c r="L393" t="s">
        <v>19718</v>
      </c>
      <c r="M393" t="s">
        <v>19717</v>
      </c>
      <c r="N393" t="s">
        <v>6819</v>
      </c>
      <c r="O393" t="s">
        <v>19405</v>
      </c>
      <c r="P393" t="s">
        <v>19404</v>
      </c>
      <c r="Q393" t="s">
        <v>19403</v>
      </c>
      <c r="R393" s="4">
        <v>0.23</v>
      </c>
      <c r="S393" t="s">
        <v>10723</v>
      </c>
      <c r="T393" t="s">
        <v>10722</v>
      </c>
      <c r="U393" t="s">
        <v>10721</v>
      </c>
      <c r="V393" t="s">
        <v>10720</v>
      </c>
      <c r="W393" s="3">
        <v>43676</v>
      </c>
    </row>
    <row r="394" spans="1:23" x14ac:dyDescent="0.2">
      <c r="A394" t="s">
        <v>10781</v>
      </c>
      <c r="B394" t="s">
        <v>10780</v>
      </c>
      <c r="C394" t="s">
        <v>11370</v>
      </c>
      <c r="E394" s="3">
        <v>43678</v>
      </c>
      <c r="F394" s="3">
        <v>43678</v>
      </c>
      <c r="G394" t="s">
        <v>19716</v>
      </c>
      <c r="H394" t="s">
        <v>19716</v>
      </c>
      <c r="I394" t="s">
        <v>19715</v>
      </c>
      <c r="K394" t="s">
        <v>19714</v>
      </c>
      <c r="L394" t="s">
        <v>19713</v>
      </c>
      <c r="M394" t="s">
        <v>19712</v>
      </c>
      <c r="N394" t="s">
        <v>6675</v>
      </c>
      <c r="O394" t="s">
        <v>19381</v>
      </c>
      <c r="P394" t="s">
        <v>19380</v>
      </c>
      <c r="Q394" t="s">
        <v>19379</v>
      </c>
      <c r="R394" s="4">
        <v>0.23</v>
      </c>
      <c r="S394" t="s">
        <v>10723</v>
      </c>
      <c r="T394" t="s">
        <v>10722</v>
      </c>
      <c r="U394" t="s">
        <v>10721</v>
      </c>
      <c r="V394" t="s">
        <v>10720</v>
      </c>
      <c r="W394" s="3">
        <v>43678</v>
      </c>
    </row>
    <row r="395" spans="1:23" x14ac:dyDescent="0.2">
      <c r="A395" t="s">
        <v>10781</v>
      </c>
      <c r="B395" t="s">
        <v>10780</v>
      </c>
      <c r="C395" t="s">
        <v>10731</v>
      </c>
      <c r="D395" t="s">
        <v>7138</v>
      </c>
      <c r="E395" s="3">
        <v>43676</v>
      </c>
      <c r="F395" s="3">
        <v>43676</v>
      </c>
      <c r="G395" t="s">
        <v>7139</v>
      </c>
      <c r="H395" t="s">
        <v>7139</v>
      </c>
      <c r="I395" t="s">
        <v>19711</v>
      </c>
      <c r="K395" t="s">
        <v>19710</v>
      </c>
      <c r="L395" t="s">
        <v>14756</v>
      </c>
      <c r="M395" t="s">
        <v>19709</v>
      </c>
      <c r="N395" t="s">
        <v>6557</v>
      </c>
      <c r="O395" t="s">
        <v>19392</v>
      </c>
      <c r="P395" t="s">
        <v>19391</v>
      </c>
      <c r="Q395" t="s">
        <v>19390</v>
      </c>
      <c r="R395" s="4">
        <v>0.23</v>
      </c>
      <c r="S395" t="s">
        <v>10723</v>
      </c>
      <c r="T395" t="s">
        <v>10722</v>
      </c>
      <c r="U395" t="s">
        <v>10721</v>
      </c>
      <c r="V395" t="s">
        <v>10720</v>
      </c>
      <c r="W395" s="3">
        <v>43676</v>
      </c>
    </row>
    <row r="396" spans="1:23" x14ac:dyDescent="0.2">
      <c r="A396" t="s">
        <v>10781</v>
      </c>
      <c r="B396" t="s">
        <v>10780</v>
      </c>
      <c r="C396" t="s">
        <v>10731</v>
      </c>
      <c r="D396" t="s">
        <v>7141</v>
      </c>
      <c r="E396" s="3">
        <v>43676</v>
      </c>
      <c r="F396" s="3">
        <v>43676</v>
      </c>
      <c r="G396" t="s">
        <v>7142</v>
      </c>
      <c r="H396" t="s">
        <v>7142</v>
      </c>
      <c r="I396" t="s">
        <v>19708</v>
      </c>
      <c r="K396" t="s">
        <v>19707</v>
      </c>
      <c r="L396" t="s">
        <v>19706</v>
      </c>
      <c r="M396" t="s">
        <v>19705</v>
      </c>
      <c r="N396" t="s">
        <v>6557</v>
      </c>
      <c r="O396" t="s">
        <v>19392</v>
      </c>
      <c r="P396" t="s">
        <v>19391</v>
      </c>
      <c r="Q396" t="s">
        <v>19390</v>
      </c>
      <c r="R396" s="4">
        <v>0.23</v>
      </c>
      <c r="S396" t="s">
        <v>10723</v>
      </c>
      <c r="T396" t="s">
        <v>10722</v>
      </c>
      <c r="U396" t="s">
        <v>10721</v>
      </c>
      <c r="V396" t="s">
        <v>10720</v>
      </c>
      <c r="W396" s="3">
        <v>43676</v>
      </c>
    </row>
    <row r="397" spans="1:23" x14ac:dyDescent="0.2">
      <c r="A397" t="s">
        <v>12144</v>
      </c>
      <c r="B397" t="s">
        <v>10757</v>
      </c>
      <c r="C397" t="s">
        <v>10731</v>
      </c>
      <c r="D397" t="s">
        <v>7070</v>
      </c>
      <c r="E397" s="3">
        <v>43679</v>
      </c>
      <c r="F397" s="3">
        <v>43679</v>
      </c>
      <c r="G397" t="s">
        <v>7071</v>
      </c>
      <c r="H397" t="s">
        <v>7071</v>
      </c>
      <c r="I397" t="s">
        <v>19704</v>
      </c>
      <c r="K397" t="s">
        <v>11342</v>
      </c>
      <c r="L397" t="s">
        <v>11341</v>
      </c>
      <c r="M397" t="s">
        <v>19703</v>
      </c>
      <c r="N397" t="s">
        <v>7073</v>
      </c>
      <c r="O397" t="s">
        <v>18880</v>
      </c>
      <c r="P397" t="s">
        <v>18879</v>
      </c>
      <c r="Q397" t="s">
        <v>18878</v>
      </c>
      <c r="R397" s="4">
        <v>0.23</v>
      </c>
      <c r="S397" t="s">
        <v>10723</v>
      </c>
      <c r="T397" t="s">
        <v>10722</v>
      </c>
      <c r="U397" t="s">
        <v>10721</v>
      </c>
      <c r="V397" t="s">
        <v>10720</v>
      </c>
      <c r="W397" s="3">
        <v>43679</v>
      </c>
    </row>
    <row r="398" spans="1:23" x14ac:dyDescent="0.2">
      <c r="A398" t="s">
        <v>12080</v>
      </c>
      <c r="B398" t="s">
        <v>10757</v>
      </c>
      <c r="C398" t="s">
        <v>10731</v>
      </c>
      <c r="D398" t="s">
        <v>7051</v>
      </c>
      <c r="E398" s="3">
        <v>43682</v>
      </c>
      <c r="F398" s="3">
        <v>43682</v>
      </c>
      <c r="G398" t="s">
        <v>7052</v>
      </c>
      <c r="H398" t="s">
        <v>7052</v>
      </c>
      <c r="I398" t="s">
        <v>19702</v>
      </c>
      <c r="K398" t="s">
        <v>13492</v>
      </c>
      <c r="L398" t="s">
        <v>13491</v>
      </c>
      <c r="M398" t="s">
        <v>19701</v>
      </c>
      <c r="N398" t="s">
        <v>7004</v>
      </c>
      <c r="O398" t="s">
        <v>19371</v>
      </c>
      <c r="P398" t="s">
        <v>19370</v>
      </c>
      <c r="Q398" t="s">
        <v>19369</v>
      </c>
      <c r="R398" s="4">
        <v>0.23</v>
      </c>
      <c r="S398" t="s">
        <v>10723</v>
      </c>
      <c r="T398" t="s">
        <v>10722</v>
      </c>
      <c r="U398" t="s">
        <v>10721</v>
      </c>
      <c r="V398" t="s">
        <v>10720</v>
      </c>
      <c r="W398" s="3">
        <v>43682</v>
      </c>
    </row>
    <row r="399" spans="1:23" x14ac:dyDescent="0.2">
      <c r="A399" t="s">
        <v>12144</v>
      </c>
      <c r="B399" t="s">
        <v>10757</v>
      </c>
      <c r="C399" t="s">
        <v>10731</v>
      </c>
      <c r="D399" t="s">
        <v>7054</v>
      </c>
      <c r="E399" s="3">
        <v>43682</v>
      </c>
      <c r="F399" s="3">
        <v>43682</v>
      </c>
      <c r="G399" t="s">
        <v>7055</v>
      </c>
      <c r="H399" t="s">
        <v>7055</v>
      </c>
      <c r="I399" t="s">
        <v>19700</v>
      </c>
      <c r="K399" t="s">
        <v>19699</v>
      </c>
      <c r="L399" t="s">
        <v>16686</v>
      </c>
      <c r="M399" t="s">
        <v>19698</v>
      </c>
      <c r="N399" t="s">
        <v>6819</v>
      </c>
      <c r="O399" t="s">
        <v>19405</v>
      </c>
      <c r="P399" t="s">
        <v>19404</v>
      </c>
      <c r="Q399" t="s">
        <v>19403</v>
      </c>
      <c r="R399" s="4">
        <v>0.23</v>
      </c>
      <c r="S399" t="s">
        <v>10723</v>
      </c>
      <c r="T399" t="s">
        <v>10722</v>
      </c>
      <c r="U399" t="s">
        <v>10721</v>
      </c>
      <c r="V399" t="s">
        <v>10720</v>
      </c>
      <c r="W399" s="3">
        <v>43682</v>
      </c>
    </row>
    <row r="400" spans="1:23" x14ac:dyDescent="0.2">
      <c r="A400" t="s">
        <v>10781</v>
      </c>
      <c r="B400" t="s">
        <v>10780</v>
      </c>
      <c r="C400" t="s">
        <v>10731</v>
      </c>
      <c r="D400" t="s">
        <v>7057</v>
      </c>
      <c r="E400" s="3">
        <v>43679</v>
      </c>
      <c r="F400" s="3">
        <v>43679</v>
      </c>
      <c r="G400" t="s">
        <v>7058</v>
      </c>
      <c r="H400" t="s">
        <v>7058</v>
      </c>
      <c r="I400" t="s">
        <v>19697</v>
      </c>
      <c r="K400" t="s">
        <v>19696</v>
      </c>
      <c r="L400" t="s">
        <v>17368</v>
      </c>
      <c r="M400" t="s">
        <v>19695</v>
      </c>
      <c r="N400" t="s">
        <v>6675</v>
      </c>
      <c r="O400" t="s">
        <v>19381</v>
      </c>
      <c r="P400" t="s">
        <v>19380</v>
      </c>
      <c r="Q400" t="s">
        <v>19379</v>
      </c>
      <c r="R400" s="4">
        <v>0.23</v>
      </c>
      <c r="S400" t="s">
        <v>10723</v>
      </c>
      <c r="T400" t="s">
        <v>10722</v>
      </c>
      <c r="U400" t="s">
        <v>10721</v>
      </c>
      <c r="V400" t="s">
        <v>10720</v>
      </c>
      <c r="W400" s="3">
        <v>43679</v>
      </c>
    </row>
    <row r="401" spans="1:23" x14ac:dyDescent="0.2">
      <c r="A401" t="s">
        <v>10781</v>
      </c>
      <c r="B401" t="s">
        <v>10780</v>
      </c>
      <c r="C401" t="s">
        <v>10731</v>
      </c>
      <c r="D401" t="s">
        <v>7060</v>
      </c>
      <c r="E401" s="3">
        <v>43679</v>
      </c>
      <c r="F401" s="3">
        <v>43679</v>
      </c>
      <c r="G401" t="s">
        <v>7061</v>
      </c>
      <c r="H401" t="s">
        <v>7061</v>
      </c>
      <c r="I401" t="s">
        <v>19694</v>
      </c>
      <c r="K401" t="s">
        <v>11066</v>
      </c>
      <c r="L401" t="s">
        <v>11065</v>
      </c>
      <c r="M401" t="s">
        <v>19693</v>
      </c>
      <c r="N401" t="s">
        <v>6790</v>
      </c>
      <c r="O401" t="s">
        <v>13012</v>
      </c>
      <c r="P401" t="s">
        <v>13011</v>
      </c>
      <c r="Q401" t="s">
        <v>13010</v>
      </c>
      <c r="R401" s="4">
        <v>0.23</v>
      </c>
      <c r="S401" t="s">
        <v>10723</v>
      </c>
      <c r="T401" t="s">
        <v>10722</v>
      </c>
      <c r="U401" t="s">
        <v>10721</v>
      </c>
      <c r="V401" t="s">
        <v>10720</v>
      </c>
      <c r="W401" s="3">
        <v>43679</v>
      </c>
    </row>
    <row r="402" spans="1:23" x14ac:dyDescent="0.2">
      <c r="A402" t="s">
        <v>10781</v>
      </c>
      <c r="B402" t="s">
        <v>10780</v>
      </c>
      <c r="C402" t="s">
        <v>10731</v>
      </c>
      <c r="D402" t="s">
        <v>7063</v>
      </c>
      <c r="E402" s="3">
        <v>43679</v>
      </c>
      <c r="F402" s="3">
        <v>43679</v>
      </c>
      <c r="G402" t="s">
        <v>7064</v>
      </c>
      <c r="H402" t="s">
        <v>7064</v>
      </c>
      <c r="I402" t="s">
        <v>19692</v>
      </c>
      <c r="K402" t="s">
        <v>14537</v>
      </c>
      <c r="L402" t="s">
        <v>14536</v>
      </c>
      <c r="M402" t="s">
        <v>19691</v>
      </c>
      <c r="N402" t="s">
        <v>7066</v>
      </c>
      <c r="O402" t="s">
        <v>19371</v>
      </c>
      <c r="P402" t="s">
        <v>19370</v>
      </c>
      <c r="Q402" t="s">
        <v>19369</v>
      </c>
      <c r="R402" s="4">
        <v>0.23</v>
      </c>
      <c r="S402" t="s">
        <v>10723</v>
      </c>
      <c r="T402" t="s">
        <v>10722</v>
      </c>
      <c r="U402" t="s">
        <v>10721</v>
      </c>
      <c r="V402" t="s">
        <v>10720</v>
      </c>
      <c r="W402" s="3">
        <v>43679</v>
      </c>
    </row>
    <row r="403" spans="1:23" x14ac:dyDescent="0.2">
      <c r="A403" t="s">
        <v>10818</v>
      </c>
      <c r="B403" t="s">
        <v>10757</v>
      </c>
      <c r="C403" t="s">
        <v>10731</v>
      </c>
      <c r="D403" t="s">
        <v>7030</v>
      </c>
      <c r="E403" s="3">
        <v>43682</v>
      </c>
      <c r="F403" s="3">
        <v>43682</v>
      </c>
      <c r="G403" t="s">
        <v>7031</v>
      </c>
      <c r="H403" t="s">
        <v>7031</v>
      </c>
      <c r="I403" t="s">
        <v>19690</v>
      </c>
      <c r="K403" t="s">
        <v>17003</v>
      </c>
      <c r="L403" t="s">
        <v>17002</v>
      </c>
      <c r="M403" t="s">
        <v>19689</v>
      </c>
      <c r="N403" t="s">
        <v>6675</v>
      </c>
      <c r="O403" t="s">
        <v>19399</v>
      </c>
      <c r="P403" t="s">
        <v>19398</v>
      </c>
      <c r="Q403" t="s">
        <v>19397</v>
      </c>
      <c r="R403" s="4">
        <v>0.23</v>
      </c>
      <c r="S403" t="s">
        <v>10723</v>
      </c>
      <c r="T403" t="s">
        <v>10722</v>
      </c>
      <c r="U403" t="s">
        <v>10721</v>
      </c>
      <c r="V403" t="s">
        <v>10720</v>
      </c>
      <c r="W403" s="3">
        <v>43682</v>
      </c>
    </row>
    <row r="404" spans="1:23" x14ac:dyDescent="0.2">
      <c r="A404" t="s">
        <v>10781</v>
      </c>
      <c r="B404" t="s">
        <v>10780</v>
      </c>
      <c r="C404" t="s">
        <v>11370</v>
      </c>
      <c r="E404" s="3">
        <v>43679</v>
      </c>
      <c r="F404" s="3">
        <v>43679</v>
      </c>
      <c r="G404" t="s">
        <v>19688</v>
      </c>
      <c r="H404" t="s">
        <v>19688</v>
      </c>
      <c r="I404" t="s">
        <v>19687</v>
      </c>
      <c r="K404" t="s">
        <v>10885</v>
      </c>
      <c r="L404" t="s">
        <v>19684</v>
      </c>
      <c r="M404" t="s">
        <v>19686</v>
      </c>
      <c r="N404" t="s">
        <v>6819</v>
      </c>
      <c r="O404" t="s">
        <v>19410</v>
      </c>
      <c r="P404" t="s">
        <v>19409</v>
      </c>
      <c r="Q404" t="s">
        <v>19408</v>
      </c>
      <c r="R404" s="4">
        <v>0.23</v>
      </c>
      <c r="S404" t="s">
        <v>10723</v>
      </c>
      <c r="T404" t="s">
        <v>10722</v>
      </c>
      <c r="U404" t="s">
        <v>10721</v>
      </c>
      <c r="V404" t="s">
        <v>10720</v>
      </c>
      <c r="W404" s="3">
        <v>43679</v>
      </c>
    </row>
    <row r="405" spans="1:23" x14ac:dyDescent="0.2">
      <c r="A405" t="s">
        <v>10765</v>
      </c>
      <c r="B405" t="s">
        <v>10757</v>
      </c>
      <c r="C405" t="s">
        <v>10731</v>
      </c>
      <c r="D405" t="s">
        <v>7067</v>
      </c>
      <c r="E405" s="3">
        <v>43679</v>
      </c>
      <c r="F405" s="3">
        <v>43679</v>
      </c>
      <c r="G405" t="s">
        <v>7068</v>
      </c>
      <c r="H405" t="s">
        <v>7068</v>
      </c>
      <c r="I405" t="s">
        <v>19685</v>
      </c>
      <c r="K405" t="s">
        <v>10885</v>
      </c>
      <c r="L405" t="s">
        <v>19684</v>
      </c>
      <c r="M405" t="s">
        <v>19683</v>
      </c>
      <c r="N405" t="s">
        <v>6819</v>
      </c>
      <c r="O405" t="s">
        <v>19405</v>
      </c>
      <c r="P405" t="s">
        <v>19404</v>
      </c>
      <c r="Q405" t="s">
        <v>19403</v>
      </c>
      <c r="R405" s="4">
        <v>0.23</v>
      </c>
      <c r="S405" t="s">
        <v>10723</v>
      </c>
      <c r="T405" t="s">
        <v>10722</v>
      </c>
      <c r="U405" t="s">
        <v>10721</v>
      </c>
      <c r="V405" t="s">
        <v>10720</v>
      </c>
      <c r="W405" s="3">
        <v>43679</v>
      </c>
    </row>
    <row r="406" spans="1:23" x14ac:dyDescent="0.2">
      <c r="A406" t="s">
        <v>10749</v>
      </c>
      <c r="B406" t="s">
        <v>10757</v>
      </c>
      <c r="C406" t="s">
        <v>10731</v>
      </c>
      <c r="D406" t="s">
        <v>7048</v>
      </c>
      <c r="E406" s="3">
        <v>43682</v>
      </c>
      <c r="F406" s="3">
        <v>43682</v>
      </c>
      <c r="G406" t="s">
        <v>7049</v>
      </c>
      <c r="H406" t="s">
        <v>7049</v>
      </c>
      <c r="I406" t="s">
        <v>19682</v>
      </c>
      <c r="K406" t="s">
        <v>11229</v>
      </c>
      <c r="L406" t="s">
        <v>19681</v>
      </c>
      <c r="M406" t="s">
        <v>19680</v>
      </c>
      <c r="N406" t="s">
        <v>6819</v>
      </c>
      <c r="O406" t="s">
        <v>19405</v>
      </c>
      <c r="P406" t="s">
        <v>19404</v>
      </c>
      <c r="Q406" t="s">
        <v>19403</v>
      </c>
      <c r="R406" s="4">
        <v>0.23</v>
      </c>
      <c r="S406" t="s">
        <v>10723</v>
      </c>
      <c r="T406" t="s">
        <v>10722</v>
      </c>
      <c r="U406" t="s">
        <v>10721</v>
      </c>
      <c r="V406" t="s">
        <v>10720</v>
      </c>
      <c r="W406" s="3">
        <v>43682</v>
      </c>
    </row>
    <row r="407" spans="1:23" x14ac:dyDescent="0.2">
      <c r="A407" t="s">
        <v>10765</v>
      </c>
      <c r="B407" t="s">
        <v>10757</v>
      </c>
      <c r="C407" t="s">
        <v>10731</v>
      </c>
      <c r="D407" t="s">
        <v>7045</v>
      </c>
      <c r="E407" s="3">
        <v>43682</v>
      </c>
      <c r="F407" s="3">
        <v>43682</v>
      </c>
      <c r="G407" t="s">
        <v>7046</v>
      </c>
      <c r="H407" t="s">
        <v>7046</v>
      </c>
      <c r="I407" t="s">
        <v>19679</v>
      </c>
      <c r="K407" t="s">
        <v>19678</v>
      </c>
      <c r="L407" t="s">
        <v>17974</v>
      </c>
      <c r="M407" t="s">
        <v>19677</v>
      </c>
      <c r="N407" t="s">
        <v>6862</v>
      </c>
      <c r="O407" t="s">
        <v>19415</v>
      </c>
      <c r="P407" t="s">
        <v>19414</v>
      </c>
      <c r="Q407" t="s">
        <v>19413</v>
      </c>
      <c r="R407" s="4">
        <v>0.23</v>
      </c>
      <c r="S407" t="s">
        <v>10723</v>
      </c>
      <c r="T407" t="s">
        <v>10722</v>
      </c>
      <c r="U407" t="s">
        <v>10721</v>
      </c>
      <c r="V407" t="s">
        <v>10720</v>
      </c>
      <c r="W407" s="3">
        <v>43682</v>
      </c>
    </row>
    <row r="408" spans="1:23" x14ac:dyDescent="0.2">
      <c r="A408" t="s">
        <v>10794</v>
      </c>
      <c r="B408" t="s">
        <v>10757</v>
      </c>
      <c r="C408" t="s">
        <v>10731</v>
      </c>
      <c r="D408" t="s">
        <v>7042</v>
      </c>
      <c r="E408" s="3">
        <v>43682</v>
      </c>
      <c r="F408" s="3">
        <v>43682</v>
      </c>
      <c r="G408" t="s">
        <v>7043</v>
      </c>
      <c r="H408" t="s">
        <v>7043</v>
      </c>
      <c r="I408" t="s">
        <v>19676</v>
      </c>
      <c r="K408" t="s">
        <v>19675</v>
      </c>
      <c r="L408" t="s">
        <v>19674</v>
      </c>
      <c r="M408" t="s">
        <v>19673</v>
      </c>
      <c r="N408" t="s">
        <v>6819</v>
      </c>
      <c r="O408" t="s">
        <v>19405</v>
      </c>
      <c r="P408" t="s">
        <v>19404</v>
      </c>
      <c r="Q408" t="s">
        <v>19403</v>
      </c>
      <c r="R408" s="4">
        <v>0.23</v>
      </c>
      <c r="S408" t="s">
        <v>10723</v>
      </c>
      <c r="T408" t="s">
        <v>10722</v>
      </c>
      <c r="U408" t="s">
        <v>10721</v>
      </c>
      <c r="V408" t="s">
        <v>10720</v>
      </c>
      <c r="W408" s="3">
        <v>43682</v>
      </c>
    </row>
    <row r="409" spans="1:23" x14ac:dyDescent="0.2">
      <c r="A409" t="s">
        <v>10781</v>
      </c>
      <c r="B409" t="s">
        <v>10780</v>
      </c>
      <c r="C409" t="s">
        <v>10731</v>
      </c>
      <c r="D409" t="s">
        <v>6672</v>
      </c>
      <c r="E409" s="3">
        <v>43706</v>
      </c>
      <c r="F409" s="3">
        <v>43706</v>
      </c>
      <c r="G409" t="s">
        <v>6673</v>
      </c>
      <c r="H409" t="s">
        <v>6673</v>
      </c>
      <c r="I409" t="s">
        <v>19672</v>
      </c>
      <c r="K409" t="s">
        <v>14026</v>
      </c>
      <c r="L409" t="s">
        <v>14025</v>
      </c>
      <c r="M409" t="s">
        <v>19671</v>
      </c>
      <c r="N409" t="s">
        <v>6675</v>
      </c>
      <c r="O409" t="s">
        <v>19381</v>
      </c>
      <c r="P409" t="s">
        <v>19380</v>
      </c>
      <c r="Q409" t="s">
        <v>19379</v>
      </c>
      <c r="R409" s="4">
        <v>0.23</v>
      </c>
      <c r="S409" t="s">
        <v>10723</v>
      </c>
      <c r="T409" t="s">
        <v>10722</v>
      </c>
      <c r="U409" t="s">
        <v>10721</v>
      </c>
      <c r="V409" t="s">
        <v>10720</v>
      </c>
      <c r="W409" s="3">
        <v>43706</v>
      </c>
    </row>
    <row r="410" spans="1:23" x14ac:dyDescent="0.2">
      <c r="A410" t="s">
        <v>12144</v>
      </c>
      <c r="B410" t="s">
        <v>10757</v>
      </c>
      <c r="C410" t="s">
        <v>11370</v>
      </c>
      <c r="E410" s="3">
        <v>43689</v>
      </c>
      <c r="F410" s="3">
        <v>43689</v>
      </c>
      <c r="G410" t="s">
        <v>19670</v>
      </c>
      <c r="H410" t="s">
        <v>19670</v>
      </c>
      <c r="I410" t="s">
        <v>19669</v>
      </c>
      <c r="K410" t="s">
        <v>19523</v>
      </c>
      <c r="L410" t="s">
        <v>19522</v>
      </c>
      <c r="M410" t="s">
        <v>19668</v>
      </c>
      <c r="N410" t="s">
        <v>6819</v>
      </c>
      <c r="O410" t="s">
        <v>19405</v>
      </c>
      <c r="P410" t="s">
        <v>19404</v>
      </c>
      <c r="Q410" t="s">
        <v>19403</v>
      </c>
      <c r="R410" s="4">
        <v>0.23</v>
      </c>
      <c r="S410" t="s">
        <v>10723</v>
      </c>
      <c r="T410" t="s">
        <v>10722</v>
      </c>
      <c r="U410" t="s">
        <v>10721</v>
      </c>
      <c r="V410" t="s">
        <v>10720</v>
      </c>
      <c r="W410" s="3">
        <v>43689</v>
      </c>
    </row>
    <row r="411" spans="1:23" x14ac:dyDescent="0.2">
      <c r="A411" t="s">
        <v>12144</v>
      </c>
      <c r="B411" t="s">
        <v>10757</v>
      </c>
      <c r="C411" t="s">
        <v>11370</v>
      </c>
      <c r="E411" s="3">
        <v>43689</v>
      </c>
      <c r="F411" s="3">
        <v>43689</v>
      </c>
      <c r="G411" t="s">
        <v>19667</v>
      </c>
      <c r="H411" t="s">
        <v>19667</v>
      </c>
      <c r="I411" t="s">
        <v>19654</v>
      </c>
      <c r="K411" t="s">
        <v>10894</v>
      </c>
      <c r="L411" t="s">
        <v>19653</v>
      </c>
      <c r="M411" t="s">
        <v>19652</v>
      </c>
      <c r="N411" t="s">
        <v>6819</v>
      </c>
      <c r="O411" t="s">
        <v>19405</v>
      </c>
      <c r="P411" t="s">
        <v>19404</v>
      </c>
      <c r="Q411" t="s">
        <v>19403</v>
      </c>
      <c r="R411" s="4">
        <v>0.23</v>
      </c>
      <c r="S411" t="s">
        <v>10723</v>
      </c>
      <c r="T411" t="s">
        <v>10722</v>
      </c>
      <c r="U411" t="s">
        <v>10721</v>
      </c>
      <c r="V411" t="s">
        <v>10720</v>
      </c>
      <c r="W411" s="3">
        <v>43689</v>
      </c>
    </row>
    <row r="412" spans="1:23" x14ac:dyDescent="0.2">
      <c r="A412" t="s">
        <v>10781</v>
      </c>
      <c r="B412" t="s">
        <v>10780</v>
      </c>
      <c r="C412" t="s">
        <v>10731</v>
      </c>
      <c r="D412" t="s">
        <v>7033</v>
      </c>
      <c r="E412" s="3">
        <v>43682</v>
      </c>
      <c r="F412" s="3">
        <v>43682</v>
      </c>
      <c r="G412" t="s">
        <v>7034</v>
      </c>
      <c r="H412" t="s">
        <v>7034</v>
      </c>
      <c r="I412" t="s">
        <v>19666</v>
      </c>
      <c r="K412" t="s">
        <v>19665</v>
      </c>
      <c r="L412" t="s">
        <v>19664</v>
      </c>
      <c r="M412" t="s">
        <v>19663</v>
      </c>
      <c r="N412" t="s">
        <v>6557</v>
      </c>
      <c r="O412" t="s">
        <v>19392</v>
      </c>
      <c r="P412" t="s">
        <v>19391</v>
      </c>
      <c r="Q412" t="s">
        <v>19390</v>
      </c>
      <c r="R412" s="4">
        <v>0.23</v>
      </c>
      <c r="S412" t="s">
        <v>10723</v>
      </c>
      <c r="T412" t="s">
        <v>10722</v>
      </c>
      <c r="U412" t="s">
        <v>10721</v>
      </c>
      <c r="V412" t="s">
        <v>10720</v>
      </c>
      <c r="W412" s="3">
        <v>43682</v>
      </c>
    </row>
    <row r="413" spans="1:23" x14ac:dyDescent="0.2">
      <c r="A413" t="s">
        <v>14355</v>
      </c>
      <c r="B413" t="s">
        <v>10757</v>
      </c>
      <c r="C413" t="s">
        <v>10731</v>
      </c>
      <c r="D413" t="s">
        <v>7039</v>
      </c>
      <c r="E413" s="3">
        <v>43682</v>
      </c>
      <c r="F413" s="3">
        <v>43682</v>
      </c>
      <c r="G413" t="s">
        <v>7040</v>
      </c>
      <c r="H413" t="s">
        <v>7040</v>
      </c>
      <c r="I413" t="s">
        <v>19662</v>
      </c>
      <c r="K413" t="s">
        <v>19661</v>
      </c>
      <c r="L413" t="s">
        <v>19660</v>
      </c>
      <c r="M413" t="s">
        <v>19659</v>
      </c>
      <c r="N413" t="s">
        <v>6557</v>
      </c>
      <c r="O413" t="s">
        <v>19046</v>
      </c>
      <c r="P413" t="s">
        <v>19045</v>
      </c>
      <c r="Q413" t="s">
        <v>19044</v>
      </c>
      <c r="R413" s="4">
        <v>0.23</v>
      </c>
      <c r="S413" t="s">
        <v>10723</v>
      </c>
      <c r="T413" t="s">
        <v>10722</v>
      </c>
      <c r="U413" t="s">
        <v>10721</v>
      </c>
      <c r="V413" t="s">
        <v>10720</v>
      </c>
      <c r="W413" s="3">
        <v>43682</v>
      </c>
    </row>
    <row r="414" spans="1:23" x14ac:dyDescent="0.2">
      <c r="A414" t="s">
        <v>10749</v>
      </c>
      <c r="B414" t="s">
        <v>10757</v>
      </c>
      <c r="C414" t="s">
        <v>10731</v>
      </c>
      <c r="D414" t="s">
        <v>7036</v>
      </c>
      <c r="E414" s="3">
        <v>43682</v>
      </c>
      <c r="F414" s="3">
        <v>43682</v>
      </c>
      <c r="G414" t="s">
        <v>7037</v>
      </c>
      <c r="H414" t="s">
        <v>7037</v>
      </c>
      <c r="I414" t="s">
        <v>19658</v>
      </c>
      <c r="K414" t="s">
        <v>19657</v>
      </c>
      <c r="L414" t="s">
        <v>19656</v>
      </c>
      <c r="M414" t="s">
        <v>19655</v>
      </c>
      <c r="N414" t="s">
        <v>6557</v>
      </c>
      <c r="O414" t="s">
        <v>19046</v>
      </c>
      <c r="P414" t="s">
        <v>19045</v>
      </c>
      <c r="Q414" t="s">
        <v>19044</v>
      </c>
      <c r="R414" s="4">
        <v>0.23</v>
      </c>
      <c r="S414" t="s">
        <v>10723</v>
      </c>
      <c r="T414" t="s">
        <v>10722</v>
      </c>
      <c r="U414" t="s">
        <v>10721</v>
      </c>
      <c r="V414" t="s">
        <v>10720</v>
      </c>
      <c r="W414" s="3">
        <v>43682</v>
      </c>
    </row>
    <row r="415" spans="1:23" x14ac:dyDescent="0.2">
      <c r="A415" t="s">
        <v>12144</v>
      </c>
      <c r="B415" t="s">
        <v>10757</v>
      </c>
      <c r="C415" t="s">
        <v>10731</v>
      </c>
      <c r="D415" t="s">
        <v>7027</v>
      </c>
      <c r="E415" s="3">
        <v>43682</v>
      </c>
      <c r="F415" s="3">
        <v>43682</v>
      </c>
      <c r="G415" t="s">
        <v>7028</v>
      </c>
      <c r="H415" t="s">
        <v>7028</v>
      </c>
      <c r="I415" t="s">
        <v>19654</v>
      </c>
      <c r="K415" t="s">
        <v>10894</v>
      </c>
      <c r="L415" t="s">
        <v>19653</v>
      </c>
      <c r="M415" t="s">
        <v>19652</v>
      </c>
      <c r="N415" t="s">
        <v>6819</v>
      </c>
      <c r="O415" t="s">
        <v>19405</v>
      </c>
      <c r="P415" t="s">
        <v>19404</v>
      </c>
      <c r="Q415" t="s">
        <v>19403</v>
      </c>
      <c r="R415" s="4">
        <v>0.23</v>
      </c>
      <c r="S415" t="s">
        <v>10723</v>
      </c>
      <c r="T415" t="s">
        <v>10722</v>
      </c>
      <c r="U415" t="s">
        <v>10721</v>
      </c>
      <c r="V415" t="s">
        <v>10720</v>
      </c>
      <c r="W415" s="3">
        <v>43682</v>
      </c>
    </row>
    <row r="416" spans="1:23" x14ac:dyDescent="0.2">
      <c r="A416" t="s">
        <v>13631</v>
      </c>
      <c r="B416" t="s">
        <v>10757</v>
      </c>
      <c r="C416" t="s">
        <v>10731</v>
      </c>
      <c r="D416" t="s">
        <v>6962</v>
      </c>
      <c r="E416" s="3">
        <v>43682</v>
      </c>
      <c r="F416" s="3">
        <v>43682</v>
      </c>
      <c r="G416" t="s">
        <v>6963</v>
      </c>
      <c r="H416" t="s">
        <v>6963</v>
      </c>
      <c r="I416" t="s">
        <v>19651</v>
      </c>
      <c r="K416" t="s">
        <v>12727</v>
      </c>
      <c r="L416" t="s">
        <v>19650</v>
      </c>
      <c r="M416" t="s">
        <v>19649</v>
      </c>
      <c r="N416" t="s">
        <v>6557</v>
      </c>
      <c r="O416" t="s">
        <v>19046</v>
      </c>
      <c r="P416" t="s">
        <v>19045</v>
      </c>
      <c r="Q416" t="s">
        <v>19044</v>
      </c>
      <c r="R416" s="4">
        <v>0.23</v>
      </c>
      <c r="S416" t="s">
        <v>10723</v>
      </c>
      <c r="T416" t="s">
        <v>10722</v>
      </c>
      <c r="U416" t="s">
        <v>10721</v>
      </c>
      <c r="V416" t="s">
        <v>10720</v>
      </c>
      <c r="W416" s="3">
        <v>43682</v>
      </c>
    </row>
    <row r="417" spans="1:23" x14ac:dyDescent="0.2">
      <c r="A417" t="s">
        <v>12144</v>
      </c>
      <c r="B417" t="s">
        <v>10757</v>
      </c>
      <c r="C417" t="s">
        <v>11370</v>
      </c>
      <c r="E417" s="3">
        <v>43679</v>
      </c>
      <c r="F417" s="3">
        <v>43679</v>
      </c>
      <c r="G417" t="s">
        <v>19648</v>
      </c>
      <c r="H417" t="s">
        <v>19648</v>
      </c>
      <c r="I417" t="s">
        <v>19647</v>
      </c>
      <c r="K417" t="s">
        <v>19646</v>
      </c>
      <c r="L417" t="s">
        <v>19645</v>
      </c>
      <c r="M417" t="s">
        <v>19644</v>
      </c>
      <c r="N417" t="s">
        <v>6815</v>
      </c>
      <c r="O417" t="s">
        <v>19430</v>
      </c>
      <c r="P417" t="s">
        <v>19429</v>
      </c>
      <c r="Q417" t="s">
        <v>19428</v>
      </c>
      <c r="R417" s="4">
        <v>0.23</v>
      </c>
      <c r="S417" t="s">
        <v>10723</v>
      </c>
      <c r="T417" t="s">
        <v>10722</v>
      </c>
      <c r="U417" t="s">
        <v>10721</v>
      </c>
      <c r="V417" t="s">
        <v>10720</v>
      </c>
      <c r="W417" s="3">
        <v>43679</v>
      </c>
    </row>
    <row r="418" spans="1:23" x14ac:dyDescent="0.2">
      <c r="A418" t="s">
        <v>12144</v>
      </c>
      <c r="B418" t="s">
        <v>10757</v>
      </c>
      <c r="C418" t="s">
        <v>10731</v>
      </c>
      <c r="D418" t="s">
        <v>7024</v>
      </c>
      <c r="E418" s="3">
        <v>43682</v>
      </c>
      <c r="F418" s="3">
        <v>43682</v>
      </c>
      <c r="G418" t="s">
        <v>7025</v>
      </c>
      <c r="H418" t="s">
        <v>7025</v>
      </c>
      <c r="I418" t="s">
        <v>19647</v>
      </c>
      <c r="K418" t="s">
        <v>19646</v>
      </c>
      <c r="L418" t="s">
        <v>19645</v>
      </c>
      <c r="M418" t="s">
        <v>19644</v>
      </c>
      <c r="N418" t="s">
        <v>6815</v>
      </c>
      <c r="O418" t="s">
        <v>19430</v>
      </c>
      <c r="P418" t="s">
        <v>19429</v>
      </c>
      <c r="Q418" t="s">
        <v>19428</v>
      </c>
      <c r="R418" s="4">
        <v>0.23</v>
      </c>
      <c r="S418" t="s">
        <v>10723</v>
      </c>
      <c r="T418" t="s">
        <v>10722</v>
      </c>
      <c r="U418" t="s">
        <v>10721</v>
      </c>
      <c r="V418" t="s">
        <v>10720</v>
      </c>
      <c r="W418" s="3">
        <v>43682</v>
      </c>
    </row>
    <row r="419" spans="1:23" x14ac:dyDescent="0.2">
      <c r="A419" t="s">
        <v>10818</v>
      </c>
      <c r="B419" t="s">
        <v>10757</v>
      </c>
      <c r="C419" t="s">
        <v>10731</v>
      </c>
      <c r="D419" t="s">
        <v>6932</v>
      </c>
      <c r="E419" s="3">
        <v>43683</v>
      </c>
      <c r="F419" s="3">
        <v>43683</v>
      </c>
      <c r="G419" t="s">
        <v>6933</v>
      </c>
      <c r="H419" t="s">
        <v>6933</v>
      </c>
      <c r="I419" t="s">
        <v>19643</v>
      </c>
      <c r="K419" t="s">
        <v>19642</v>
      </c>
      <c r="L419" t="s">
        <v>19641</v>
      </c>
      <c r="M419" t="s">
        <v>19640</v>
      </c>
      <c r="N419" t="s">
        <v>6675</v>
      </c>
      <c r="O419" t="s">
        <v>19399</v>
      </c>
      <c r="P419" t="s">
        <v>19398</v>
      </c>
      <c r="Q419" t="s">
        <v>19397</v>
      </c>
      <c r="R419" s="4">
        <v>0.23</v>
      </c>
      <c r="S419" t="s">
        <v>10723</v>
      </c>
      <c r="T419" t="s">
        <v>10722</v>
      </c>
      <c r="U419" t="s">
        <v>10721</v>
      </c>
      <c r="V419" t="s">
        <v>10720</v>
      </c>
      <c r="W419" s="3">
        <v>43683</v>
      </c>
    </row>
    <row r="420" spans="1:23" x14ac:dyDescent="0.2">
      <c r="A420" t="s">
        <v>10749</v>
      </c>
      <c r="B420" t="s">
        <v>10757</v>
      </c>
      <c r="C420" t="s">
        <v>10731</v>
      </c>
      <c r="D420" t="s">
        <v>7021</v>
      </c>
      <c r="E420" s="3">
        <v>43682</v>
      </c>
      <c r="F420" s="3">
        <v>43682</v>
      </c>
      <c r="G420" t="s">
        <v>7022</v>
      </c>
      <c r="H420" t="s">
        <v>7022</v>
      </c>
      <c r="I420" t="s">
        <v>19639</v>
      </c>
      <c r="K420" t="s">
        <v>12520</v>
      </c>
      <c r="L420" t="s">
        <v>19638</v>
      </c>
      <c r="M420" t="s">
        <v>19637</v>
      </c>
      <c r="N420" t="s">
        <v>6675</v>
      </c>
      <c r="O420" t="s">
        <v>19399</v>
      </c>
      <c r="P420" t="s">
        <v>19398</v>
      </c>
      <c r="Q420" t="s">
        <v>19397</v>
      </c>
      <c r="R420" s="4">
        <v>0.23</v>
      </c>
      <c r="S420" t="s">
        <v>10723</v>
      </c>
      <c r="T420" t="s">
        <v>10722</v>
      </c>
      <c r="U420" t="s">
        <v>10721</v>
      </c>
      <c r="V420" t="s">
        <v>10720</v>
      </c>
      <c r="W420" s="3">
        <v>43682</v>
      </c>
    </row>
    <row r="421" spans="1:23" x14ac:dyDescent="0.2">
      <c r="A421" t="s">
        <v>13631</v>
      </c>
      <c r="B421" t="s">
        <v>10757</v>
      </c>
      <c r="C421" t="s">
        <v>10731</v>
      </c>
      <c r="D421" t="s">
        <v>6965</v>
      </c>
      <c r="E421" s="3">
        <v>43682</v>
      </c>
      <c r="F421" s="3">
        <v>43682</v>
      </c>
      <c r="G421" t="s">
        <v>6966</v>
      </c>
      <c r="H421">
        <v>7661716704</v>
      </c>
      <c r="I421" t="s">
        <v>19636</v>
      </c>
      <c r="J421">
        <v>7661716704</v>
      </c>
      <c r="K421" t="s">
        <v>12334</v>
      </c>
      <c r="L421" t="s">
        <v>12333</v>
      </c>
      <c r="M421" t="s">
        <v>19635</v>
      </c>
      <c r="N421" t="s">
        <v>6557</v>
      </c>
      <c r="O421" t="s">
        <v>19046</v>
      </c>
      <c r="P421" t="s">
        <v>19045</v>
      </c>
      <c r="Q421" t="s">
        <v>19044</v>
      </c>
      <c r="R421" s="4">
        <v>0.23</v>
      </c>
      <c r="S421" t="s">
        <v>10723</v>
      </c>
      <c r="T421" t="s">
        <v>19634</v>
      </c>
      <c r="U421" t="s">
        <v>10721</v>
      </c>
      <c r="V421" t="s">
        <v>10720</v>
      </c>
      <c r="W421" s="3">
        <v>43682</v>
      </c>
    </row>
    <row r="422" spans="1:23" x14ac:dyDescent="0.2">
      <c r="A422" t="s">
        <v>10781</v>
      </c>
      <c r="B422" t="s">
        <v>10780</v>
      </c>
      <c r="C422" t="s">
        <v>10731</v>
      </c>
      <c r="D422" t="s">
        <v>7018</v>
      </c>
      <c r="E422" s="3">
        <v>43682</v>
      </c>
      <c r="F422" s="3">
        <v>43682</v>
      </c>
      <c r="G422" t="s">
        <v>7019</v>
      </c>
      <c r="H422">
        <v>9190005599</v>
      </c>
      <c r="I422" t="s">
        <v>18906</v>
      </c>
      <c r="J422">
        <v>9190005599</v>
      </c>
      <c r="K422" t="s">
        <v>19633</v>
      </c>
      <c r="L422" t="s">
        <v>18904</v>
      </c>
      <c r="M422" t="s">
        <v>19632</v>
      </c>
      <c r="N422" t="s">
        <v>6862</v>
      </c>
      <c r="O422" t="s">
        <v>19399</v>
      </c>
      <c r="P422" t="s">
        <v>19398</v>
      </c>
      <c r="Q422" t="s">
        <v>19397</v>
      </c>
      <c r="R422" s="4">
        <v>0.23</v>
      </c>
      <c r="S422" t="s">
        <v>10723</v>
      </c>
      <c r="T422" t="s">
        <v>18899</v>
      </c>
      <c r="U422" t="s">
        <v>10721</v>
      </c>
      <c r="V422" t="s">
        <v>10720</v>
      </c>
      <c r="W422" s="3">
        <v>43682</v>
      </c>
    </row>
    <row r="423" spans="1:23" x14ac:dyDescent="0.2">
      <c r="A423" t="s">
        <v>12080</v>
      </c>
      <c r="B423" t="s">
        <v>10757</v>
      </c>
      <c r="C423" t="s">
        <v>10731</v>
      </c>
      <c r="D423" t="s">
        <v>6968</v>
      </c>
      <c r="E423" s="3">
        <v>43682</v>
      </c>
      <c r="F423" s="3">
        <v>43682</v>
      </c>
      <c r="G423" t="s">
        <v>6969</v>
      </c>
      <c r="H423">
        <v>7822585302</v>
      </c>
      <c r="I423" t="s">
        <v>19631</v>
      </c>
      <c r="J423">
        <v>7822585302</v>
      </c>
      <c r="K423" t="s">
        <v>19630</v>
      </c>
      <c r="L423" t="s">
        <v>19629</v>
      </c>
      <c r="M423" t="s">
        <v>19628</v>
      </c>
      <c r="N423" t="s">
        <v>6557</v>
      </c>
      <c r="O423" t="s">
        <v>19046</v>
      </c>
      <c r="P423" t="s">
        <v>19045</v>
      </c>
      <c r="Q423" t="s">
        <v>19044</v>
      </c>
      <c r="R423" s="4">
        <v>0.23</v>
      </c>
      <c r="S423" t="s">
        <v>10723</v>
      </c>
      <c r="T423" t="s">
        <v>19627</v>
      </c>
      <c r="U423" t="s">
        <v>10721</v>
      </c>
      <c r="V423" t="s">
        <v>10720</v>
      </c>
      <c r="W423" s="3">
        <v>43682</v>
      </c>
    </row>
    <row r="424" spans="1:23" x14ac:dyDescent="0.2">
      <c r="A424" t="s">
        <v>12111</v>
      </c>
      <c r="B424" t="s">
        <v>10757</v>
      </c>
      <c r="C424" t="s">
        <v>10731</v>
      </c>
      <c r="D424" t="s">
        <v>6971</v>
      </c>
      <c r="E424" s="3">
        <v>43682</v>
      </c>
      <c r="F424" s="3">
        <v>43682</v>
      </c>
      <c r="G424" t="s">
        <v>6972</v>
      </c>
      <c r="H424" t="s">
        <v>6972</v>
      </c>
      <c r="I424" t="s">
        <v>19626</v>
      </c>
      <c r="K424" t="s">
        <v>19625</v>
      </c>
      <c r="L424" t="s">
        <v>19624</v>
      </c>
      <c r="M424" t="s">
        <v>19623</v>
      </c>
      <c r="N424" t="s">
        <v>6557</v>
      </c>
      <c r="O424" t="s">
        <v>19046</v>
      </c>
      <c r="P424" t="s">
        <v>19045</v>
      </c>
      <c r="Q424" t="s">
        <v>19044</v>
      </c>
      <c r="R424" s="4">
        <v>0.23</v>
      </c>
      <c r="S424" t="s">
        <v>10723</v>
      </c>
      <c r="T424" t="s">
        <v>10722</v>
      </c>
      <c r="U424" t="s">
        <v>10721</v>
      </c>
      <c r="V424" t="s">
        <v>10720</v>
      </c>
      <c r="W424" s="3">
        <v>43682</v>
      </c>
    </row>
    <row r="425" spans="1:23" x14ac:dyDescent="0.2">
      <c r="A425" t="s">
        <v>10781</v>
      </c>
      <c r="B425" t="s">
        <v>10780</v>
      </c>
      <c r="C425" t="s">
        <v>10731</v>
      </c>
      <c r="D425" t="s">
        <v>7015</v>
      </c>
      <c r="E425" s="3">
        <v>43682</v>
      </c>
      <c r="F425" s="3">
        <v>43682</v>
      </c>
      <c r="G425" t="s">
        <v>7016</v>
      </c>
      <c r="H425" t="s">
        <v>7016</v>
      </c>
      <c r="I425" t="s">
        <v>19622</v>
      </c>
      <c r="K425" t="s">
        <v>19621</v>
      </c>
      <c r="L425" t="s">
        <v>19620</v>
      </c>
      <c r="M425" t="s">
        <v>19619</v>
      </c>
      <c r="N425" t="s">
        <v>6815</v>
      </c>
      <c r="O425" t="s">
        <v>19415</v>
      </c>
      <c r="P425" t="s">
        <v>19414</v>
      </c>
      <c r="Q425" t="s">
        <v>19413</v>
      </c>
      <c r="R425" s="4">
        <v>0.23</v>
      </c>
      <c r="S425" t="s">
        <v>10723</v>
      </c>
      <c r="T425" t="s">
        <v>10722</v>
      </c>
      <c r="U425" t="s">
        <v>10721</v>
      </c>
      <c r="V425" t="s">
        <v>10720</v>
      </c>
      <c r="W425" s="3">
        <v>43682</v>
      </c>
    </row>
    <row r="426" spans="1:23" x14ac:dyDescent="0.2">
      <c r="A426" t="s">
        <v>10781</v>
      </c>
      <c r="B426" t="s">
        <v>10780</v>
      </c>
      <c r="C426" t="s">
        <v>10731</v>
      </c>
      <c r="D426" t="s">
        <v>7012</v>
      </c>
      <c r="E426" s="3">
        <v>43682</v>
      </c>
      <c r="F426" s="3">
        <v>43682</v>
      </c>
      <c r="G426" t="s">
        <v>7013</v>
      </c>
      <c r="H426" t="s">
        <v>7013</v>
      </c>
      <c r="I426" t="s">
        <v>19618</v>
      </c>
      <c r="K426" t="s">
        <v>19617</v>
      </c>
      <c r="L426" t="s">
        <v>13042</v>
      </c>
      <c r="M426" t="s">
        <v>19616</v>
      </c>
      <c r="N426" t="s">
        <v>6743</v>
      </c>
      <c r="O426" t="s">
        <v>19317</v>
      </c>
      <c r="P426" t="s">
        <v>19316</v>
      </c>
      <c r="Q426" t="s">
        <v>19315</v>
      </c>
      <c r="R426" s="4">
        <v>0.23</v>
      </c>
      <c r="S426" t="s">
        <v>10723</v>
      </c>
      <c r="T426" t="s">
        <v>10722</v>
      </c>
      <c r="U426" t="s">
        <v>10721</v>
      </c>
      <c r="V426" t="s">
        <v>10720</v>
      </c>
      <c r="W426" s="3">
        <v>43682</v>
      </c>
    </row>
    <row r="427" spans="1:23" x14ac:dyDescent="0.2">
      <c r="A427" t="s">
        <v>10781</v>
      </c>
      <c r="B427" t="s">
        <v>10780</v>
      </c>
      <c r="C427" t="s">
        <v>10731</v>
      </c>
      <c r="D427" t="s">
        <v>7008</v>
      </c>
      <c r="E427" s="3">
        <v>43682</v>
      </c>
      <c r="F427" s="3">
        <v>43682</v>
      </c>
      <c r="G427" t="s">
        <v>7009</v>
      </c>
      <c r="H427" t="s">
        <v>7009</v>
      </c>
      <c r="I427" t="s">
        <v>19615</v>
      </c>
      <c r="K427" t="s">
        <v>19614</v>
      </c>
      <c r="L427" t="s">
        <v>19613</v>
      </c>
      <c r="M427" t="s">
        <v>19612</v>
      </c>
      <c r="N427" t="s">
        <v>7011</v>
      </c>
      <c r="O427" t="s">
        <v>19317</v>
      </c>
      <c r="P427" t="s">
        <v>19316</v>
      </c>
      <c r="Q427" t="s">
        <v>19315</v>
      </c>
      <c r="R427" s="4">
        <v>0.23</v>
      </c>
      <c r="S427" t="s">
        <v>10723</v>
      </c>
      <c r="T427" t="s">
        <v>10722</v>
      </c>
      <c r="U427" t="s">
        <v>10721</v>
      </c>
      <c r="V427" t="s">
        <v>10720</v>
      </c>
      <c r="W427" s="3">
        <v>43682</v>
      </c>
    </row>
    <row r="428" spans="1:23" x14ac:dyDescent="0.2">
      <c r="A428" t="s">
        <v>19222</v>
      </c>
      <c r="B428" t="s">
        <v>10757</v>
      </c>
      <c r="C428" t="s">
        <v>10731</v>
      </c>
      <c r="D428" t="s">
        <v>6974</v>
      </c>
      <c r="E428" s="3">
        <v>43682</v>
      </c>
      <c r="F428" s="3">
        <v>43682</v>
      </c>
      <c r="G428" t="s">
        <v>6975</v>
      </c>
      <c r="H428" t="s">
        <v>6975</v>
      </c>
      <c r="I428" t="s">
        <v>19611</v>
      </c>
      <c r="K428" t="s">
        <v>13647</v>
      </c>
      <c r="L428" t="s">
        <v>13646</v>
      </c>
      <c r="M428" t="s">
        <v>19610</v>
      </c>
      <c r="N428" t="s">
        <v>6557</v>
      </c>
      <c r="O428" t="s">
        <v>19046</v>
      </c>
      <c r="P428" t="s">
        <v>19045</v>
      </c>
      <c r="Q428" t="s">
        <v>19044</v>
      </c>
      <c r="R428" s="4">
        <v>0.23</v>
      </c>
      <c r="S428" t="s">
        <v>10723</v>
      </c>
      <c r="T428" t="s">
        <v>10722</v>
      </c>
      <c r="U428" t="s">
        <v>10721</v>
      </c>
      <c r="V428" t="s">
        <v>10720</v>
      </c>
      <c r="W428" s="3">
        <v>43682</v>
      </c>
    </row>
    <row r="429" spans="1:23" x14ac:dyDescent="0.2">
      <c r="A429" t="s">
        <v>10781</v>
      </c>
      <c r="B429" t="s">
        <v>10780</v>
      </c>
      <c r="C429" t="s">
        <v>10731</v>
      </c>
      <c r="D429" t="s">
        <v>7005</v>
      </c>
      <c r="E429" s="3">
        <v>43682</v>
      </c>
      <c r="F429" s="3">
        <v>43682</v>
      </c>
      <c r="G429" t="s">
        <v>7006</v>
      </c>
      <c r="H429" t="s">
        <v>7006</v>
      </c>
      <c r="I429" t="s">
        <v>19609</v>
      </c>
      <c r="K429" t="s">
        <v>13533</v>
      </c>
      <c r="L429" t="s">
        <v>13532</v>
      </c>
      <c r="M429" t="s">
        <v>19608</v>
      </c>
      <c r="N429" t="s">
        <v>6790</v>
      </c>
      <c r="O429" t="s">
        <v>13012</v>
      </c>
      <c r="P429" t="s">
        <v>13011</v>
      </c>
      <c r="Q429" t="s">
        <v>13010</v>
      </c>
      <c r="R429" s="4">
        <v>0.23</v>
      </c>
      <c r="S429" t="s">
        <v>10723</v>
      </c>
      <c r="T429" t="s">
        <v>10722</v>
      </c>
      <c r="U429" t="s">
        <v>10721</v>
      </c>
      <c r="V429" t="s">
        <v>10720</v>
      </c>
      <c r="W429" s="3">
        <v>43682</v>
      </c>
    </row>
    <row r="430" spans="1:23" x14ac:dyDescent="0.2">
      <c r="A430" t="s">
        <v>14355</v>
      </c>
      <c r="B430" t="s">
        <v>10757</v>
      </c>
      <c r="C430" t="s">
        <v>10731</v>
      </c>
      <c r="D430" t="s">
        <v>7001</v>
      </c>
      <c r="E430" s="3">
        <v>43682</v>
      </c>
      <c r="F430" s="3">
        <v>43682</v>
      </c>
      <c r="G430" t="s">
        <v>7002</v>
      </c>
      <c r="H430" t="s">
        <v>7002</v>
      </c>
      <c r="I430" t="s">
        <v>19607</v>
      </c>
      <c r="K430" t="s">
        <v>10875</v>
      </c>
      <c r="L430" t="s">
        <v>19606</v>
      </c>
      <c r="M430" t="s">
        <v>19605</v>
      </c>
      <c r="N430" t="s">
        <v>7004</v>
      </c>
      <c r="O430" t="s">
        <v>19371</v>
      </c>
      <c r="P430" t="s">
        <v>19370</v>
      </c>
      <c r="Q430" t="s">
        <v>19369</v>
      </c>
      <c r="R430" s="4">
        <v>0.23</v>
      </c>
      <c r="S430" t="s">
        <v>10723</v>
      </c>
      <c r="T430" t="s">
        <v>10722</v>
      </c>
      <c r="U430" t="s">
        <v>10721</v>
      </c>
      <c r="V430" t="s">
        <v>10720</v>
      </c>
      <c r="W430" s="3">
        <v>43682</v>
      </c>
    </row>
    <row r="431" spans="1:23" x14ac:dyDescent="0.2">
      <c r="A431" t="s">
        <v>12111</v>
      </c>
      <c r="B431" t="s">
        <v>10757</v>
      </c>
      <c r="C431" t="s">
        <v>11370</v>
      </c>
      <c r="E431" s="3">
        <v>43681</v>
      </c>
      <c r="F431" s="3">
        <v>43681</v>
      </c>
      <c r="G431" t="s">
        <v>19604</v>
      </c>
      <c r="H431" t="s">
        <v>19604</v>
      </c>
      <c r="I431" t="s">
        <v>19600</v>
      </c>
      <c r="K431" t="s">
        <v>19599</v>
      </c>
      <c r="L431" t="s">
        <v>13971</v>
      </c>
      <c r="M431" t="s">
        <v>19598</v>
      </c>
      <c r="N431" t="s">
        <v>6557</v>
      </c>
      <c r="O431" t="s">
        <v>19046</v>
      </c>
      <c r="P431" t="s">
        <v>19045</v>
      </c>
      <c r="Q431" t="s">
        <v>19044</v>
      </c>
      <c r="R431" s="4">
        <v>0.23</v>
      </c>
      <c r="S431" t="s">
        <v>10723</v>
      </c>
      <c r="T431" t="s">
        <v>10722</v>
      </c>
      <c r="U431" t="s">
        <v>10721</v>
      </c>
      <c r="V431" t="s">
        <v>10720</v>
      </c>
      <c r="W431" s="3">
        <v>43681</v>
      </c>
    </row>
    <row r="432" spans="1:23" x14ac:dyDescent="0.2">
      <c r="A432" t="s">
        <v>10781</v>
      </c>
      <c r="B432" t="s">
        <v>10780</v>
      </c>
      <c r="C432" t="s">
        <v>10731</v>
      </c>
      <c r="D432" t="s">
        <v>6980</v>
      </c>
      <c r="E432" s="3">
        <v>43682</v>
      </c>
      <c r="F432" s="3">
        <v>43682</v>
      </c>
      <c r="G432" t="s">
        <v>6981</v>
      </c>
      <c r="H432" t="s">
        <v>6981</v>
      </c>
      <c r="I432" t="s">
        <v>19603</v>
      </c>
      <c r="K432" t="s">
        <v>19602</v>
      </c>
      <c r="L432" t="s">
        <v>15359</v>
      </c>
      <c r="M432" t="s">
        <v>19601</v>
      </c>
      <c r="N432" t="s">
        <v>6557</v>
      </c>
      <c r="O432" t="s">
        <v>19392</v>
      </c>
      <c r="P432" t="s">
        <v>19391</v>
      </c>
      <c r="Q432" t="s">
        <v>19390</v>
      </c>
      <c r="R432" s="4">
        <v>0.23</v>
      </c>
      <c r="S432" t="s">
        <v>10723</v>
      </c>
      <c r="T432" t="s">
        <v>10722</v>
      </c>
      <c r="U432" t="s">
        <v>10721</v>
      </c>
      <c r="V432" t="s">
        <v>10720</v>
      </c>
      <c r="W432" s="3">
        <v>43682</v>
      </c>
    </row>
    <row r="433" spans="1:23" x14ac:dyDescent="0.2">
      <c r="A433" t="s">
        <v>12111</v>
      </c>
      <c r="B433" t="s">
        <v>10757</v>
      </c>
      <c r="C433" t="s">
        <v>10731</v>
      </c>
      <c r="D433" t="s">
        <v>6977</v>
      </c>
      <c r="E433" s="3">
        <v>43682</v>
      </c>
      <c r="F433" s="3">
        <v>43682</v>
      </c>
      <c r="G433" t="s">
        <v>6978</v>
      </c>
      <c r="H433" t="s">
        <v>6978</v>
      </c>
      <c r="I433" t="s">
        <v>19600</v>
      </c>
      <c r="K433" t="s">
        <v>19599</v>
      </c>
      <c r="L433" t="s">
        <v>13971</v>
      </c>
      <c r="M433" t="s">
        <v>19598</v>
      </c>
      <c r="N433" t="s">
        <v>6557</v>
      </c>
      <c r="O433" t="s">
        <v>19046</v>
      </c>
      <c r="P433" t="s">
        <v>19045</v>
      </c>
      <c r="Q433" t="s">
        <v>19044</v>
      </c>
      <c r="R433" s="4">
        <v>0.23</v>
      </c>
      <c r="S433" t="s">
        <v>10723</v>
      </c>
      <c r="T433" t="s">
        <v>10722</v>
      </c>
      <c r="U433" t="s">
        <v>10721</v>
      </c>
      <c r="V433" t="s">
        <v>10720</v>
      </c>
      <c r="W433" s="3">
        <v>43682</v>
      </c>
    </row>
    <row r="434" spans="1:23" x14ac:dyDescent="0.2">
      <c r="A434" t="s">
        <v>10765</v>
      </c>
      <c r="B434" t="s">
        <v>10757</v>
      </c>
      <c r="C434" t="s">
        <v>10731</v>
      </c>
      <c r="D434" t="s">
        <v>6998</v>
      </c>
      <c r="E434" s="3">
        <v>43682</v>
      </c>
      <c r="F434" s="3">
        <v>43682</v>
      </c>
      <c r="G434" t="s">
        <v>6999</v>
      </c>
      <c r="H434" t="s">
        <v>6999</v>
      </c>
      <c r="I434" t="s">
        <v>19597</v>
      </c>
      <c r="K434" t="s">
        <v>19596</v>
      </c>
      <c r="L434" t="s">
        <v>14345</v>
      </c>
      <c r="M434" t="s">
        <v>19595</v>
      </c>
      <c r="N434" t="s">
        <v>6815</v>
      </c>
      <c r="O434" t="s">
        <v>19430</v>
      </c>
      <c r="P434" t="s">
        <v>19429</v>
      </c>
      <c r="Q434" t="s">
        <v>19428</v>
      </c>
      <c r="R434" s="4">
        <v>0.23</v>
      </c>
      <c r="S434" t="s">
        <v>10723</v>
      </c>
      <c r="T434" t="s">
        <v>10722</v>
      </c>
      <c r="U434" t="s">
        <v>10721</v>
      </c>
      <c r="V434" t="s">
        <v>10720</v>
      </c>
      <c r="W434" s="3">
        <v>43682</v>
      </c>
    </row>
    <row r="435" spans="1:23" x14ac:dyDescent="0.2">
      <c r="A435" t="s">
        <v>12065</v>
      </c>
      <c r="B435" t="s">
        <v>10757</v>
      </c>
      <c r="C435" t="s">
        <v>10731</v>
      </c>
      <c r="D435" t="s">
        <v>6995</v>
      </c>
      <c r="E435" s="3">
        <v>43682</v>
      </c>
      <c r="F435" s="3">
        <v>43682</v>
      </c>
      <c r="G435" t="s">
        <v>6996</v>
      </c>
      <c r="H435" t="s">
        <v>6996</v>
      </c>
      <c r="I435" t="s">
        <v>19594</v>
      </c>
      <c r="K435" t="s">
        <v>16480</v>
      </c>
      <c r="L435" t="s">
        <v>19593</v>
      </c>
      <c r="M435" t="s">
        <v>19592</v>
      </c>
      <c r="N435" t="s">
        <v>6815</v>
      </c>
      <c r="O435" t="s">
        <v>19430</v>
      </c>
      <c r="P435" t="s">
        <v>19429</v>
      </c>
      <c r="Q435" t="s">
        <v>19428</v>
      </c>
      <c r="R435" s="4">
        <v>0.23</v>
      </c>
      <c r="S435" t="s">
        <v>10723</v>
      </c>
      <c r="T435" t="s">
        <v>10722</v>
      </c>
      <c r="U435" t="s">
        <v>10721</v>
      </c>
      <c r="V435" t="s">
        <v>10720</v>
      </c>
      <c r="W435" s="3">
        <v>43682</v>
      </c>
    </row>
    <row r="436" spans="1:23" x14ac:dyDescent="0.2">
      <c r="A436" t="s">
        <v>10781</v>
      </c>
      <c r="B436" t="s">
        <v>10780</v>
      </c>
      <c r="C436" t="s">
        <v>10731</v>
      </c>
      <c r="D436" t="s">
        <v>6992</v>
      </c>
      <c r="E436" s="3">
        <v>43682</v>
      </c>
      <c r="F436" s="3">
        <v>43682</v>
      </c>
      <c r="G436" t="s">
        <v>6993</v>
      </c>
      <c r="H436" t="s">
        <v>6993</v>
      </c>
      <c r="I436" t="s">
        <v>19591</v>
      </c>
      <c r="K436" t="s">
        <v>19590</v>
      </c>
      <c r="L436" t="s">
        <v>17179</v>
      </c>
      <c r="M436" t="s">
        <v>19589</v>
      </c>
      <c r="N436" t="s">
        <v>6815</v>
      </c>
      <c r="O436" t="s">
        <v>19415</v>
      </c>
      <c r="P436" t="s">
        <v>19414</v>
      </c>
      <c r="Q436" t="s">
        <v>19413</v>
      </c>
      <c r="R436" s="4">
        <v>0.23</v>
      </c>
      <c r="S436" t="s">
        <v>10723</v>
      </c>
      <c r="T436" t="s">
        <v>10722</v>
      </c>
      <c r="U436" t="s">
        <v>10721</v>
      </c>
      <c r="V436" t="s">
        <v>10720</v>
      </c>
      <c r="W436" s="3">
        <v>43682</v>
      </c>
    </row>
    <row r="437" spans="1:23" x14ac:dyDescent="0.2">
      <c r="A437" t="s">
        <v>12080</v>
      </c>
      <c r="B437" t="s">
        <v>10757</v>
      </c>
      <c r="C437" t="s">
        <v>10731</v>
      </c>
      <c r="D437" t="s">
        <v>6989</v>
      </c>
      <c r="E437" s="3">
        <v>43682</v>
      </c>
      <c r="F437" s="3">
        <v>43682</v>
      </c>
      <c r="G437" t="s">
        <v>6990</v>
      </c>
      <c r="H437" t="s">
        <v>6990</v>
      </c>
      <c r="I437" t="s">
        <v>19588</v>
      </c>
      <c r="K437" t="s">
        <v>19587</v>
      </c>
      <c r="L437" t="s">
        <v>19586</v>
      </c>
      <c r="M437" t="s">
        <v>19585</v>
      </c>
      <c r="N437" t="s">
        <v>6815</v>
      </c>
      <c r="O437" t="s">
        <v>19430</v>
      </c>
      <c r="P437" t="s">
        <v>19429</v>
      </c>
      <c r="Q437" t="s">
        <v>19428</v>
      </c>
      <c r="R437" s="4">
        <v>0.23</v>
      </c>
      <c r="S437" t="s">
        <v>10723</v>
      </c>
      <c r="T437" t="s">
        <v>10722</v>
      </c>
      <c r="U437" t="s">
        <v>10721</v>
      </c>
      <c r="V437" t="s">
        <v>10720</v>
      </c>
      <c r="W437" s="3">
        <v>43682</v>
      </c>
    </row>
    <row r="438" spans="1:23" x14ac:dyDescent="0.2">
      <c r="A438" t="s">
        <v>10749</v>
      </c>
      <c r="B438" t="s">
        <v>10757</v>
      </c>
      <c r="C438" t="s">
        <v>10731</v>
      </c>
      <c r="D438" t="s">
        <v>6986</v>
      </c>
      <c r="E438" s="3">
        <v>43682</v>
      </c>
      <c r="F438" s="3">
        <v>43682</v>
      </c>
      <c r="G438" t="s">
        <v>6987</v>
      </c>
      <c r="H438" t="s">
        <v>6987</v>
      </c>
      <c r="I438" t="s">
        <v>19584</v>
      </c>
      <c r="K438" t="s">
        <v>19583</v>
      </c>
      <c r="L438" t="s">
        <v>13314</v>
      </c>
      <c r="M438" t="s">
        <v>19582</v>
      </c>
      <c r="N438" t="s">
        <v>6675</v>
      </c>
      <c r="O438" t="s">
        <v>19399</v>
      </c>
      <c r="P438" t="s">
        <v>19398</v>
      </c>
      <c r="Q438" t="s">
        <v>19397</v>
      </c>
      <c r="R438" s="4">
        <v>0.23</v>
      </c>
      <c r="S438" t="s">
        <v>10723</v>
      </c>
      <c r="T438" t="s">
        <v>10722</v>
      </c>
      <c r="U438" t="s">
        <v>10721</v>
      </c>
      <c r="V438" t="s">
        <v>10720</v>
      </c>
      <c r="W438" s="3">
        <v>43682</v>
      </c>
    </row>
    <row r="439" spans="1:23" x14ac:dyDescent="0.2">
      <c r="A439" t="s">
        <v>10781</v>
      </c>
      <c r="B439" t="s">
        <v>10780</v>
      </c>
      <c r="C439" t="s">
        <v>10731</v>
      </c>
      <c r="D439" t="s">
        <v>6983</v>
      </c>
      <c r="E439" s="3">
        <v>43682</v>
      </c>
      <c r="F439" s="3">
        <v>43682</v>
      </c>
      <c r="G439" t="s">
        <v>6984</v>
      </c>
      <c r="H439" t="s">
        <v>6984</v>
      </c>
      <c r="I439" t="s">
        <v>19581</v>
      </c>
      <c r="K439" t="s">
        <v>14876</v>
      </c>
      <c r="L439" t="s">
        <v>14875</v>
      </c>
      <c r="M439" t="s">
        <v>19580</v>
      </c>
      <c r="N439" t="s">
        <v>6862</v>
      </c>
      <c r="O439" t="s">
        <v>19399</v>
      </c>
      <c r="P439" t="s">
        <v>19398</v>
      </c>
      <c r="Q439" t="s">
        <v>19397</v>
      </c>
      <c r="R439" s="4">
        <v>0.23</v>
      </c>
      <c r="S439" t="s">
        <v>10723</v>
      </c>
      <c r="T439" t="s">
        <v>10722</v>
      </c>
      <c r="U439" t="s">
        <v>10721</v>
      </c>
      <c r="V439" t="s">
        <v>10720</v>
      </c>
      <c r="W439" s="3">
        <v>43682</v>
      </c>
    </row>
    <row r="440" spans="1:23" x14ac:dyDescent="0.2">
      <c r="A440" t="s">
        <v>12080</v>
      </c>
      <c r="B440" t="s">
        <v>10757</v>
      </c>
      <c r="C440" t="s">
        <v>10731</v>
      </c>
      <c r="D440" t="s">
        <v>6959</v>
      </c>
      <c r="E440" s="3">
        <v>43682</v>
      </c>
      <c r="F440" s="3">
        <v>43682</v>
      </c>
      <c r="G440" t="s">
        <v>6960</v>
      </c>
      <c r="H440" t="s">
        <v>6960</v>
      </c>
      <c r="I440" t="s">
        <v>19579</v>
      </c>
      <c r="K440" t="s">
        <v>11665</v>
      </c>
      <c r="L440" t="s">
        <v>11664</v>
      </c>
      <c r="M440" t="s">
        <v>19578</v>
      </c>
      <c r="N440" t="s">
        <v>6790</v>
      </c>
      <c r="O440" t="s">
        <v>19376</v>
      </c>
      <c r="P440" t="s">
        <v>19375</v>
      </c>
      <c r="Q440" t="s">
        <v>19374</v>
      </c>
      <c r="R440" s="4">
        <v>0.23</v>
      </c>
      <c r="S440" t="s">
        <v>10723</v>
      </c>
      <c r="T440" t="s">
        <v>10722</v>
      </c>
      <c r="U440" t="s">
        <v>10721</v>
      </c>
      <c r="V440" t="s">
        <v>10720</v>
      </c>
      <c r="W440" s="3">
        <v>43682</v>
      </c>
    </row>
    <row r="441" spans="1:23" x14ac:dyDescent="0.2">
      <c r="A441" t="s">
        <v>12080</v>
      </c>
      <c r="B441" t="s">
        <v>10757</v>
      </c>
      <c r="C441" t="s">
        <v>10731</v>
      </c>
      <c r="D441" t="s">
        <v>6956</v>
      </c>
      <c r="E441" s="3">
        <v>43682</v>
      </c>
      <c r="F441" s="3">
        <v>43682</v>
      </c>
      <c r="G441" t="s">
        <v>6957</v>
      </c>
      <c r="H441" t="s">
        <v>6957</v>
      </c>
      <c r="I441" t="s">
        <v>19577</v>
      </c>
      <c r="K441" t="s">
        <v>19576</v>
      </c>
      <c r="L441" t="s">
        <v>19575</v>
      </c>
      <c r="M441" t="s">
        <v>19574</v>
      </c>
      <c r="N441" t="s">
        <v>6790</v>
      </c>
      <c r="O441" t="s">
        <v>19376</v>
      </c>
      <c r="P441" t="s">
        <v>19375</v>
      </c>
      <c r="Q441" t="s">
        <v>19374</v>
      </c>
      <c r="R441" s="4">
        <v>0.23</v>
      </c>
      <c r="S441" t="s">
        <v>10723</v>
      </c>
      <c r="T441" t="s">
        <v>10722</v>
      </c>
      <c r="U441" t="s">
        <v>10721</v>
      </c>
      <c r="V441" t="s">
        <v>10720</v>
      </c>
      <c r="W441" s="3">
        <v>43682</v>
      </c>
    </row>
    <row r="442" spans="1:23" x14ac:dyDescent="0.2">
      <c r="A442" t="s">
        <v>10781</v>
      </c>
      <c r="B442" t="s">
        <v>10780</v>
      </c>
      <c r="C442" t="s">
        <v>10731</v>
      </c>
      <c r="D442" t="s">
        <v>6935</v>
      </c>
      <c r="E442" s="3">
        <v>43683</v>
      </c>
      <c r="F442" s="3">
        <v>43683</v>
      </c>
      <c r="G442" t="s">
        <v>6936</v>
      </c>
      <c r="H442" t="s">
        <v>6936</v>
      </c>
      <c r="I442" t="s">
        <v>19573</v>
      </c>
      <c r="K442" t="s">
        <v>11183</v>
      </c>
      <c r="L442" t="s">
        <v>19572</v>
      </c>
      <c r="M442" t="s">
        <v>19571</v>
      </c>
      <c r="N442" t="s">
        <v>6557</v>
      </c>
      <c r="O442" t="s">
        <v>19392</v>
      </c>
      <c r="P442" t="s">
        <v>19391</v>
      </c>
      <c r="Q442" t="s">
        <v>19390</v>
      </c>
      <c r="R442" s="4">
        <v>0.23</v>
      </c>
      <c r="S442" t="s">
        <v>10723</v>
      </c>
      <c r="T442" t="s">
        <v>10722</v>
      </c>
      <c r="U442" t="s">
        <v>10721</v>
      </c>
      <c r="V442" t="s">
        <v>10720</v>
      </c>
      <c r="W442" s="3">
        <v>43683</v>
      </c>
    </row>
    <row r="443" spans="1:23" x14ac:dyDescent="0.2">
      <c r="A443" t="s">
        <v>10781</v>
      </c>
      <c r="B443" t="s">
        <v>10780</v>
      </c>
      <c r="C443" t="s">
        <v>10731</v>
      </c>
      <c r="D443" t="s">
        <v>6938</v>
      </c>
      <c r="E443" s="3">
        <v>43683</v>
      </c>
      <c r="F443" s="3">
        <v>43683</v>
      </c>
      <c r="G443" t="s">
        <v>6939</v>
      </c>
      <c r="H443" t="s">
        <v>6939</v>
      </c>
      <c r="I443" t="s">
        <v>19570</v>
      </c>
      <c r="K443" t="s">
        <v>19569</v>
      </c>
      <c r="L443" t="s">
        <v>15891</v>
      </c>
      <c r="M443" t="s">
        <v>19568</v>
      </c>
      <c r="N443" t="s">
        <v>6819</v>
      </c>
      <c r="O443" t="s">
        <v>19410</v>
      </c>
      <c r="P443" t="s">
        <v>19409</v>
      </c>
      <c r="Q443" t="s">
        <v>19408</v>
      </c>
      <c r="R443" s="4">
        <v>0.23</v>
      </c>
      <c r="S443" t="s">
        <v>10723</v>
      </c>
      <c r="T443" t="s">
        <v>10722</v>
      </c>
      <c r="U443" t="s">
        <v>10721</v>
      </c>
      <c r="V443" t="s">
        <v>10720</v>
      </c>
      <c r="W443" s="3">
        <v>43683</v>
      </c>
    </row>
    <row r="444" spans="1:23" x14ac:dyDescent="0.2">
      <c r="A444" t="s">
        <v>10781</v>
      </c>
      <c r="B444" t="s">
        <v>10780</v>
      </c>
      <c r="C444" t="s">
        <v>10731</v>
      </c>
      <c r="D444" t="s">
        <v>6941</v>
      </c>
      <c r="E444" s="3">
        <v>43683</v>
      </c>
      <c r="F444" s="3">
        <v>43683</v>
      </c>
      <c r="G444" t="s">
        <v>6942</v>
      </c>
      <c r="H444" t="s">
        <v>6942</v>
      </c>
      <c r="I444" t="s">
        <v>19567</v>
      </c>
      <c r="K444" t="s">
        <v>19566</v>
      </c>
      <c r="L444" t="s">
        <v>19565</v>
      </c>
      <c r="M444" t="s">
        <v>19564</v>
      </c>
      <c r="N444" t="s">
        <v>6790</v>
      </c>
      <c r="O444" t="s">
        <v>13012</v>
      </c>
      <c r="P444" t="s">
        <v>13011</v>
      </c>
      <c r="Q444" t="s">
        <v>13010</v>
      </c>
      <c r="R444" s="4">
        <v>0.23</v>
      </c>
      <c r="S444" t="s">
        <v>10723</v>
      </c>
      <c r="T444" t="s">
        <v>10722</v>
      </c>
      <c r="U444" t="s">
        <v>10721</v>
      </c>
      <c r="V444" t="s">
        <v>10720</v>
      </c>
      <c r="W444" s="3">
        <v>43683</v>
      </c>
    </row>
    <row r="445" spans="1:23" x14ac:dyDescent="0.2">
      <c r="A445" t="s">
        <v>10794</v>
      </c>
      <c r="B445" t="s">
        <v>10757</v>
      </c>
      <c r="C445" t="s">
        <v>10731</v>
      </c>
      <c r="D445" t="s">
        <v>6944</v>
      </c>
      <c r="E445" s="3">
        <v>43683</v>
      </c>
      <c r="F445" s="3">
        <v>43683</v>
      </c>
      <c r="G445" t="s">
        <v>6945</v>
      </c>
      <c r="H445" t="s">
        <v>6945</v>
      </c>
      <c r="I445" t="s">
        <v>19563</v>
      </c>
      <c r="K445" t="s">
        <v>19562</v>
      </c>
      <c r="L445" t="s">
        <v>19561</v>
      </c>
      <c r="M445" t="s">
        <v>19560</v>
      </c>
      <c r="N445" t="s">
        <v>6815</v>
      </c>
      <c r="O445" t="s">
        <v>19430</v>
      </c>
      <c r="P445" t="s">
        <v>19429</v>
      </c>
      <c r="Q445" t="s">
        <v>19428</v>
      </c>
      <c r="R445" s="4">
        <v>0.23</v>
      </c>
      <c r="S445" t="s">
        <v>10723</v>
      </c>
      <c r="T445" t="s">
        <v>10722</v>
      </c>
      <c r="U445" t="s">
        <v>10721</v>
      </c>
      <c r="V445" t="s">
        <v>10720</v>
      </c>
      <c r="W445" s="3">
        <v>43683</v>
      </c>
    </row>
    <row r="446" spans="1:23" x14ac:dyDescent="0.2">
      <c r="A446" t="s">
        <v>10781</v>
      </c>
      <c r="B446" t="s">
        <v>10780</v>
      </c>
      <c r="C446" t="s">
        <v>10731</v>
      </c>
      <c r="D446" t="s">
        <v>6947</v>
      </c>
      <c r="E446" s="3">
        <v>43683</v>
      </c>
      <c r="F446" s="3">
        <v>43683</v>
      </c>
      <c r="G446" t="s">
        <v>6948</v>
      </c>
      <c r="H446" t="s">
        <v>6948</v>
      </c>
      <c r="I446" t="s">
        <v>19559</v>
      </c>
      <c r="K446" t="s">
        <v>19558</v>
      </c>
      <c r="L446" t="s">
        <v>19557</v>
      </c>
      <c r="M446" t="s">
        <v>19556</v>
      </c>
      <c r="N446" t="s">
        <v>6557</v>
      </c>
      <c r="O446" t="s">
        <v>19392</v>
      </c>
      <c r="P446" t="s">
        <v>19391</v>
      </c>
      <c r="Q446" t="s">
        <v>19390</v>
      </c>
      <c r="R446" s="4">
        <v>0.23</v>
      </c>
      <c r="S446" t="s">
        <v>10723</v>
      </c>
      <c r="T446" t="s">
        <v>10722</v>
      </c>
      <c r="U446" t="s">
        <v>10721</v>
      </c>
      <c r="V446" t="s">
        <v>10720</v>
      </c>
      <c r="W446" s="3">
        <v>43683</v>
      </c>
    </row>
    <row r="447" spans="1:23" x14ac:dyDescent="0.2">
      <c r="A447" t="s">
        <v>10794</v>
      </c>
      <c r="B447" t="s">
        <v>10757</v>
      </c>
      <c r="C447" t="s">
        <v>11370</v>
      </c>
      <c r="E447" s="3">
        <v>43682</v>
      </c>
      <c r="F447" s="3">
        <v>43682</v>
      </c>
      <c r="G447" t="s">
        <v>19555</v>
      </c>
      <c r="H447" t="s">
        <v>19555</v>
      </c>
      <c r="I447" t="s">
        <v>19554</v>
      </c>
      <c r="K447" t="s">
        <v>16196</v>
      </c>
      <c r="L447" t="s">
        <v>16195</v>
      </c>
      <c r="M447" t="s">
        <v>19553</v>
      </c>
      <c r="N447" t="s">
        <v>6815</v>
      </c>
      <c r="O447" t="s">
        <v>19430</v>
      </c>
      <c r="P447" t="s">
        <v>19429</v>
      </c>
      <c r="Q447" t="s">
        <v>19428</v>
      </c>
      <c r="R447" s="4">
        <v>0.23</v>
      </c>
      <c r="S447" t="s">
        <v>10723</v>
      </c>
      <c r="T447" t="s">
        <v>10722</v>
      </c>
      <c r="U447" t="s">
        <v>10721</v>
      </c>
      <c r="V447" t="s">
        <v>10720</v>
      </c>
      <c r="W447" s="3">
        <v>43682</v>
      </c>
    </row>
    <row r="448" spans="1:23" x14ac:dyDescent="0.2">
      <c r="A448" t="s">
        <v>10781</v>
      </c>
      <c r="B448" t="s">
        <v>10780</v>
      </c>
      <c r="C448" t="s">
        <v>10731</v>
      </c>
      <c r="D448" t="s">
        <v>6923</v>
      </c>
      <c r="E448" s="3">
        <v>43683</v>
      </c>
      <c r="F448" s="3">
        <v>43683</v>
      </c>
      <c r="G448" t="s">
        <v>6924</v>
      </c>
      <c r="H448" t="s">
        <v>6924</v>
      </c>
      <c r="I448" t="s">
        <v>19554</v>
      </c>
      <c r="K448" t="s">
        <v>16196</v>
      </c>
      <c r="L448" t="s">
        <v>16195</v>
      </c>
      <c r="M448" t="s">
        <v>19553</v>
      </c>
      <c r="N448" t="s">
        <v>6815</v>
      </c>
      <c r="O448" t="s">
        <v>19415</v>
      </c>
      <c r="P448" t="s">
        <v>19414</v>
      </c>
      <c r="Q448" t="s">
        <v>19413</v>
      </c>
      <c r="R448" s="4">
        <v>0.23</v>
      </c>
      <c r="S448" t="s">
        <v>10723</v>
      </c>
      <c r="T448" t="s">
        <v>10722</v>
      </c>
      <c r="U448" t="s">
        <v>10721</v>
      </c>
      <c r="V448" t="s">
        <v>10720</v>
      </c>
      <c r="W448" s="3">
        <v>43683</v>
      </c>
    </row>
    <row r="449" spans="1:23" x14ac:dyDescent="0.2">
      <c r="A449" t="s">
        <v>12080</v>
      </c>
      <c r="B449" t="s">
        <v>10757</v>
      </c>
      <c r="C449" t="s">
        <v>10731</v>
      </c>
      <c r="D449" t="s">
        <v>6950</v>
      </c>
      <c r="E449" s="3">
        <v>43683</v>
      </c>
      <c r="F449" s="3">
        <v>43683</v>
      </c>
      <c r="G449" t="s">
        <v>6951</v>
      </c>
      <c r="H449" t="s">
        <v>6951</v>
      </c>
      <c r="I449" t="s">
        <v>19552</v>
      </c>
      <c r="K449" t="s">
        <v>19551</v>
      </c>
      <c r="L449" t="s">
        <v>13511</v>
      </c>
      <c r="M449" t="s">
        <v>19550</v>
      </c>
      <c r="N449" t="s">
        <v>6750</v>
      </c>
      <c r="O449" t="s">
        <v>19371</v>
      </c>
      <c r="P449" t="s">
        <v>19370</v>
      </c>
      <c r="Q449" t="s">
        <v>19369</v>
      </c>
      <c r="R449" s="4">
        <v>0.23</v>
      </c>
      <c r="S449" t="s">
        <v>10723</v>
      </c>
      <c r="T449" t="s">
        <v>10722</v>
      </c>
      <c r="U449" t="s">
        <v>10721</v>
      </c>
      <c r="V449" t="s">
        <v>10720</v>
      </c>
      <c r="W449" s="3">
        <v>43683</v>
      </c>
    </row>
    <row r="450" spans="1:23" x14ac:dyDescent="0.2">
      <c r="A450" t="s">
        <v>12111</v>
      </c>
      <c r="B450" t="s">
        <v>10757</v>
      </c>
      <c r="C450" t="s">
        <v>10731</v>
      </c>
      <c r="D450" t="s">
        <v>6953</v>
      </c>
      <c r="E450" s="3">
        <v>43683</v>
      </c>
      <c r="F450" s="3">
        <v>43683</v>
      </c>
      <c r="G450" t="s">
        <v>6954</v>
      </c>
      <c r="H450" t="s">
        <v>6954</v>
      </c>
      <c r="I450" t="s">
        <v>19549</v>
      </c>
      <c r="K450" t="s">
        <v>19548</v>
      </c>
      <c r="L450" t="s">
        <v>19547</v>
      </c>
      <c r="M450" t="s">
        <v>19546</v>
      </c>
      <c r="N450" t="s">
        <v>6557</v>
      </c>
      <c r="O450" t="s">
        <v>19046</v>
      </c>
      <c r="P450" t="s">
        <v>19045</v>
      </c>
      <c r="Q450" t="s">
        <v>19044</v>
      </c>
      <c r="R450" s="4">
        <v>0.23</v>
      </c>
      <c r="S450" t="s">
        <v>10723</v>
      </c>
      <c r="T450" t="s">
        <v>10722</v>
      </c>
      <c r="U450" t="s">
        <v>10721</v>
      </c>
      <c r="V450" t="s">
        <v>10720</v>
      </c>
      <c r="W450" s="3">
        <v>43683</v>
      </c>
    </row>
    <row r="451" spans="1:23" x14ac:dyDescent="0.2">
      <c r="A451" t="s">
        <v>10794</v>
      </c>
      <c r="B451" t="s">
        <v>10757</v>
      </c>
      <c r="C451" t="s">
        <v>10731</v>
      </c>
      <c r="D451" t="s">
        <v>6929</v>
      </c>
      <c r="E451" s="3">
        <v>43683</v>
      </c>
      <c r="F451" s="3">
        <v>43683</v>
      </c>
      <c r="G451" t="s">
        <v>6930</v>
      </c>
      <c r="H451" t="s">
        <v>6930</v>
      </c>
      <c r="I451" t="s">
        <v>19545</v>
      </c>
      <c r="K451" t="s">
        <v>19544</v>
      </c>
      <c r="L451" t="s">
        <v>19543</v>
      </c>
      <c r="M451" t="s">
        <v>19542</v>
      </c>
      <c r="N451" t="s">
        <v>207</v>
      </c>
      <c r="O451" t="s">
        <v>19376</v>
      </c>
      <c r="P451" t="s">
        <v>19375</v>
      </c>
      <c r="Q451" t="s">
        <v>19374</v>
      </c>
      <c r="R451" s="4">
        <v>0.23</v>
      </c>
      <c r="S451" t="s">
        <v>10723</v>
      </c>
      <c r="T451" t="s">
        <v>10722</v>
      </c>
      <c r="U451" t="s">
        <v>10721</v>
      </c>
      <c r="V451" t="s">
        <v>10720</v>
      </c>
      <c r="W451" s="3">
        <v>43683</v>
      </c>
    </row>
    <row r="452" spans="1:23" x14ac:dyDescent="0.2">
      <c r="A452" t="s">
        <v>19222</v>
      </c>
      <c r="B452" t="s">
        <v>10757</v>
      </c>
      <c r="C452" t="s">
        <v>10731</v>
      </c>
      <c r="D452" t="s">
        <v>6926</v>
      </c>
      <c r="E452" s="3">
        <v>43683</v>
      </c>
      <c r="F452" s="3">
        <v>43683</v>
      </c>
      <c r="G452" t="s">
        <v>6927</v>
      </c>
      <c r="H452" t="s">
        <v>6927</v>
      </c>
      <c r="I452" t="s">
        <v>19541</v>
      </c>
      <c r="K452" t="s">
        <v>19540</v>
      </c>
      <c r="L452" t="s">
        <v>19539</v>
      </c>
      <c r="M452" t="s">
        <v>19538</v>
      </c>
      <c r="N452" t="s">
        <v>6557</v>
      </c>
      <c r="O452" t="s">
        <v>19046</v>
      </c>
      <c r="P452" t="s">
        <v>19045</v>
      </c>
      <c r="Q452" t="s">
        <v>19044</v>
      </c>
      <c r="R452" s="4">
        <v>0.23</v>
      </c>
      <c r="S452" t="s">
        <v>10723</v>
      </c>
      <c r="T452" t="s">
        <v>10722</v>
      </c>
      <c r="U452" t="s">
        <v>10721</v>
      </c>
      <c r="V452" t="s">
        <v>10720</v>
      </c>
      <c r="W452" s="3">
        <v>43683</v>
      </c>
    </row>
    <row r="453" spans="1:23" x14ac:dyDescent="0.2">
      <c r="A453" t="s">
        <v>10802</v>
      </c>
      <c r="B453" t="s">
        <v>10757</v>
      </c>
      <c r="C453" t="s">
        <v>10731</v>
      </c>
      <c r="D453" t="s">
        <v>6920</v>
      </c>
      <c r="E453" s="3">
        <v>43683</v>
      </c>
      <c r="F453" s="3">
        <v>43683</v>
      </c>
      <c r="G453" t="s">
        <v>6921</v>
      </c>
      <c r="H453" t="s">
        <v>6921</v>
      </c>
      <c r="I453" t="s">
        <v>19537</v>
      </c>
      <c r="K453" t="s">
        <v>14872</v>
      </c>
      <c r="L453" t="s">
        <v>16836</v>
      </c>
      <c r="M453" t="s">
        <v>19536</v>
      </c>
      <c r="N453" t="s">
        <v>207</v>
      </c>
      <c r="O453" t="s">
        <v>19376</v>
      </c>
      <c r="P453" t="s">
        <v>19375</v>
      </c>
      <c r="Q453" t="s">
        <v>19374</v>
      </c>
      <c r="R453" s="4">
        <v>0.23</v>
      </c>
      <c r="S453" t="s">
        <v>10723</v>
      </c>
      <c r="T453" t="s">
        <v>10722</v>
      </c>
      <c r="U453" t="s">
        <v>10721</v>
      </c>
      <c r="V453" t="s">
        <v>10720</v>
      </c>
      <c r="W453" s="3">
        <v>43683</v>
      </c>
    </row>
    <row r="454" spans="1:23" x14ac:dyDescent="0.2">
      <c r="A454" t="s">
        <v>10781</v>
      </c>
      <c r="B454" t="s">
        <v>10780</v>
      </c>
      <c r="C454" t="s">
        <v>10731</v>
      </c>
      <c r="D454" t="s">
        <v>6917</v>
      </c>
      <c r="E454" s="3">
        <v>43683</v>
      </c>
      <c r="F454" s="3">
        <v>43683</v>
      </c>
      <c r="G454" t="s">
        <v>6918</v>
      </c>
      <c r="H454" t="s">
        <v>6918</v>
      </c>
      <c r="I454" t="s">
        <v>19535</v>
      </c>
      <c r="K454" t="s">
        <v>19534</v>
      </c>
      <c r="L454" t="s">
        <v>19533</v>
      </c>
      <c r="M454" t="s">
        <v>19532</v>
      </c>
      <c r="N454" t="s">
        <v>6557</v>
      </c>
      <c r="O454" t="s">
        <v>19531</v>
      </c>
      <c r="P454" t="s">
        <v>19530</v>
      </c>
      <c r="Q454" t="s">
        <v>19529</v>
      </c>
      <c r="R454" s="4">
        <v>0.23</v>
      </c>
      <c r="S454" t="s">
        <v>10723</v>
      </c>
      <c r="T454" t="s">
        <v>10722</v>
      </c>
      <c r="U454" t="s">
        <v>10721</v>
      </c>
      <c r="V454" t="s">
        <v>10720</v>
      </c>
      <c r="W454" s="3">
        <v>43683</v>
      </c>
    </row>
    <row r="455" spans="1:23" x14ac:dyDescent="0.2">
      <c r="A455" t="s">
        <v>10781</v>
      </c>
      <c r="B455" t="s">
        <v>10780</v>
      </c>
      <c r="C455" t="s">
        <v>10731</v>
      </c>
      <c r="D455" t="s">
        <v>6914</v>
      </c>
      <c r="E455" s="3">
        <v>43683</v>
      </c>
      <c r="F455" s="3">
        <v>43683</v>
      </c>
      <c r="G455" t="s">
        <v>6915</v>
      </c>
      <c r="H455" t="s">
        <v>6915</v>
      </c>
      <c r="I455" t="s">
        <v>19528</v>
      </c>
      <c r="K455" t="s">
        <v>19527</v>
      </c>
      <c r="L455" t="s">
        <v>19526</v>
      </c>
      <c r="M455" t="s">
        <v>19525</v>
      </c>
      <c r="N455" t="s">
        <v>6743</v>
      </c>
      <c r="O455" t="s">
        <v>19317</v>
      </c>
      <c r="P455" t="s">
        <v>19316</v>
      </c>
      <c r="Q455" t="s">
        <v>19315</v>
      </c>
      <c r="R455" s="4">
        <v>0.23</v>
      </c>
      <c r="S455" t="s">
        <v>10723</v>
      </c>
      <c r="T455" t="s">
        <v>10722</v>
      </c>
      <c r="U455" t="s">
        <v>10721</v>
      </c>
      <c r="V455" t="s">
        <v>10720</v>
      </c>
      <c r="W455" s="3">
        <v>43683</v>
      </c>
    </row>
    <row r="456" spans="1:23" x14ac:dyDescent="0.2">
      <c r="A456" t="s">
        <v>10781</v>
      </c>
      <c r="B456" t="s">
        <v>10780</v>
      </c>
      <c r="C456" t="s">
        <v>10731</v>
      </c>
      <c r="D456" t="s">
        <v>6911</v>
      </c>
      <c r="E456" s="3">
        <v>43683</v>
      </c>
      <c r="F456" s="3">
        <v>43683</v>
      </c>
      <c r="G456" t="s">
        <v>6912</v>
      </c>
      <c r="H456" t="s">
        <v>6912</v>
      </c>
      <c r="I456" t="s">
        <v>19524</v>
      </c>
      <c r="K456" t="s">
        <v>19523</v>
      </c>
      <c r="L456" t="s">
        <v>19522</v>
      </c>
      <c r="M456" t="s">
        <v>19521</v>
      </c>
      <c r="N456" t="s">
        <v>6675</v>
      </c>
      <c r="O456" t="s">
        <v>19381</v>
      </c>
      <c r="P456" t="s">
        <v>19380</v>
      </c>
      <c r="Q456" t="s">
        <v>19379</v>
      </c>
      <c r="R456" s="4">
        <v>0.23</v>
      </c>
      <c r="S456" t="s">
        <v>10723</v>
      </c>
      <c r="T456" t="s">
        <v>10722</v>
      </c>
      <c r="U456" t="s">
        <v>10721</v>
      </c>
      <c r="V456" t="s">
        <v>10720</v>
      </c>
      <c r="W456" s="3">
        <v>43683</v>
      </c>
    </row>
    <row r="457" spans="1:23" x14ac:dyDescent="0.2">
      <c r="A457" t="s">
        <v>10802</v>
      </c>
      <c r="B457" t="s">
        <v>10757</v>
      </c>
      <c r="C457" t="s">
        <v>10731</v>
      </c>
      <c r="D457" t="s">
        <v>6908</v>
      </c>
      <c r="E457" s="3">
        <v>43683</v>
      </c>
      <c r="F457" s="3">
        <v>43683</v>
      </c>
      <c r="G457" t="s">
        <v>6909</v>
      </c>
      <c r="H457" t="s">
        <v>6909</v>
      </c>
      <c r="I457" t="s">
        <v>19520</v>
      </c>
      <c r="K457" t="s">
        <v>19519</v>
      </c>
      <c r="L457" t="s">
        <v>19518</v>
      </c>
      <c r="M457" t="s">
        <v>19517</v>
      </c>
      <c r="N457" t="s">
        <v>6815</v>
      </c>
      <c r="O457" t="s">
        <v>19430</v>
      </c>
      <c r="P457" t="s">
        <v>19429</v>
      </c>
      <c r="Q457" t="s">
        <v>19428</v>
      </c>
      <c r="R457" s="4">
        <v>0.23</v>
      </c>
      <c r="S457" t="s">
        <v>10723</v>
      </c>
      <c r="T457" t="s">
        <v>10722</v>
      </c>
      <c r="U457" t="s">
        <v>10721</v>
      </c>
      <c r="V457" t="s">
        <v>10720</v>
      </c>
      <c r="W457" s="3">
        <v>43683</v>
      </c>
    </row>
    <row r="458" spans="1:23" x14ac:dyDescent="0.2">
      <c r="A458" t="s">
        <v>12065</v>
      </c>
      <c r="B458" t="s">
        <v>10757</v>
      </c>
      <c r="C458" t="s">
        <v>10731</v>
      </c>
      <c r="D458" t="s">
        <v>6905</v>
      </c>
      <c r="E458" s="3">
        <v>43684</v>
      </c>
      <c r="F458" s="3">
        <v>43684</v>
      </c>
      <c r="G458" t="s">
        <v>6906</v>
      </c>
      <c r="H458" t="s">
        <v>6906</v>
      </c>
      <c r="I458" t="s">
        <v>19516</v>
      </c>
      <c r="K458" t="s">
        <v>19515</v>
      </c>
      <c r="L458" t="s">
        <v>19514</v>
      </c>
      <c r="M458" t="s">
        <v>19513</v>
      </c>
      <c r="N458" t="s">
        <v>6557</v>
      </c>
      <c r="O458" t="s">
        <v>19046</v>
      </c>
      <c r="P458" t="s">
        <v>19045</v>
      </c>
      <c r="Q458" t="s">
        <v>19044</v>
      </c>
      <c r="R458" s="4">
        <v>0.23</v>
      </c>
      <c r="S458" t="s">
        <v>10723</v>
      </c>
      <c r="T458" t="s">
        <v>10722</v>
      </c>
      <c r="U458" t="s">
        <v>10721</v>
      </c>
      <c r="V458" t="s">
        <v>10720</v>
      </c>
      <c r="W458" s="3">
        <v>43684</v>
      </c>
    </row>
    <row r="459" spans="1:23" x14ac:dyDescent="0.2">
      <c r="A459" t="s">
        <v>10781</v>
      </c>
      <c r="B459" t="s">
        <v>10780</v>
      </c>
      <c r="C459" t="s">
        <v>10731</v>
      </c>
      <c r="D459" t="s">
        <v>6902</v>
      </c>
      <c r="E459" s="3">
        <v>43684</v>
      </c>
      <c r="F459" s="3">
        <v>43684</v>
      </c>
      <c r="G459" t="s">
        <v>6903</v>
      </c>
      <c r="H459" t="s">
        <v>6903</v>
      </c>
      <c r="I459" t="s">
        <v>19512</v>
      </c>
      <c r="K459" t="s">
        <v>11133</v>
      </c>
      <c r="L459" t="s">
        <v>19511</v>
      </c>
      <c r="M459" t="s">
        <v>19510</v>
      </c>
      <c r="N459" t="s">
        <v>6557</v>
      </c>
      <c r="O459" t="s">
        <v>19392</v>
      </c>
      <c r="P459" t="s">
        <v>19391</v>
      </c>
      <c r="Q459" t="s">
        <v>19390</v>
      </c>
      <c r="R459" s="4">
        <v>0.23</v>
      </c>
      <c r="S459" t="s">
        <v>10723</v>
      </c>
      <c r="T459" t="s">
        <v>10722</v>
      </c>
      <c r="U459" t="s">
        <v>10721</v>
      </c>
      <c r="V459" t="s">
        <v>10720</v>
      </c>
      <c r="W459" s="3">
        <v>43684</v>
      </c>
    </row>
    <row r="460" spans="1:23" x14ac:dyDescent="0.2">
      <c r="A460" t="s">
        <v>10781</v>
      </c>
      <c r="B460" t="s">
        <v>10780</v>
      </c>
      <c r="C460" t="s">
        <v>10731</v>
      </c>
      <c r="D460" t="s">
        <v>6899</v>
      </c>
      <c r="E460" s="3">
        <v>43684</v>
      </c>
      <c r="F460" s="3">
        <v>43684</v>
      </c>
      <c r="G460" t="s">
        <v>6900</v>
      </c>
      <c r="H460" t="s">
        <v>6900</v>
      </c>
      <c r="I460" t="s">
        <v>19509</v>
      </c>
      <c r="K460" t="s">
        <v>19508</v>
      </c>
      <c r="L460" t="s">
        <v>19507</v>
      </c>
      <c r="M460" t="s">
        <v>19506</v>
      </c>
      <c r="N460" t="s">
        <v>6557</v>
      </c>
      <c r="O460" t="s">
        <v>19392</v>
      </c>
      <c r="P460" t="s">
        <v>19391</v>
      </c>
      <c r="Q460" t="s">
        <v>19390</v>
      </c>
      <c r="R460" s="4">
        <v>0.23</v>
      </c>
      <c r="S460" t="s">
        <v>10723</v>
      </c>
      <c r="T460" t="s">
        <v>10722</v>
      </c>
      <c r="U460" t="s">
        <v>10721</v>
      </c>
      <c r="V460" t="s">
        <v>10720</v>
      </c>
      <c r="W460" s="3">
        <v>43684</v>
      </c>
    </row>
    <row r="461" spans="1:23" x14ac:dyDescent="0.2">
      <c r="A461" t="s">
        <v>10749</v>
      </c>
      <c r="B461" t="s">
        <v>10757</v>
      </c>
      <c r="C461" t="s">
        <v>10731</v>
      </c>
      <c r="D461" t="s">
        <v>6896</v>
      </c>
      <c r="E461" s="3">
        <v>43684</v>
      </c>
      <c r="F461" s="3">
        <v>43684</v>
      </c>
      <c r="G461" t="s">
        <v>6897</v>
      </c>
      <c r="H461" t="s">
        <v>6897</v>
      </c>
      <c r="I461" t="s">
        <v>19505</v>
      </c>
      <c r="K461" t="s">
        <v>18254</v>
      </c>
      <c r="L461" t="s">
        <v>18253</v>
      </c>
      <c r="M461" t="s">
        <v>19504</v>
      </c>
      <c r="N461" t="s">
        <v>6557</v>
      </c>
      <c r="O461" t="s">
        <v>19046</v>
      </c>
      <c r="P461" t="s">
        <v>19045</v>
      </c>
      <c r="Q461" t="s">
        <v>19044</v>
      </c>
      <c r="R461" s="4">
        <v>0.23</v>
      </c>
      <c r="S461" t="s">
        <v>10723</v>
      </c>
      <c r="T461" t="s">
        <v>10722</v>
      </c>
      <c r="U461" t="s">
        <v>10721</v>
      </c>
      <c r="V461" t="s">
        <v>10720</v>
      </c>
      <c r="W461" s="3">
        <v>43684</v>
      </c>
    </row>
    <row r="462" spans="1:23" x14ac:dyDescent="0.2">
      <c r="A462" t="s">
        <v>10781</v>
      </c>
      <c r="B462" t="s">
        <v>10780</v>
      </c>
      <c r="C462" t="s">
        <v>10731</v>
      </c>
      <c r="D462" t="s">
        <v>6884</v>
      </c>
      <c r="E462" s="3">
        <v>43684</v>
      </c>
      <c r="F462" s="3">
        <v>43684</v>
      </c>
      <c r="G462" t="s">
        <v>6885</v>
      </c>
      <c r="H462" t="s">
        <v>6885</v>
      </c>
      <c r="I462" t="s">
        <v>19503</v>
      </c>
      <c r="K462" t="s">
        <v>12915</v>
      </c>
      <c r="L462" t="s">
        <v>18592</v>
      </c>
      <c r="M462" t="s">
        <v>19502</v>
      </c>
      <c r="N462" t="s">
        <v>6819</v>
      </c>
      <c r="O462" t="s">
        <v>19410</v>
      </c>
      <c r="P462" t="s">
        <v>19409</v>
      </c>
      <c r="Q462" t="s">
        <v>19408</v>
      </c>
      <c r="R462" s="4">
        <v>0.23</v>
      </c>
      <c r="S462" t="s">
        <v>10723</v>
      </c>
      <c r="T462" t="s">
        <v>10722</v>
      </c>
      <c r="U462" t="s">
        <v>10721</v>
      </c>
      <c r="V462" t="s">
        <v>10720</v>
      </c>
      <c r="W462" s="3">
        <v>43684</v>
      </c>
    </row>
    <row r="463" spans="1:23" x14ac:dyDescent="0.2">
      <c r="A463" t="s">
        <v>12111</v>
      </c>
      <c r="B463" t="s">
        <v>10757</v>
      </c>
      <c r="C463" t="s">
        <v>10731</v>
      </c>
      <c r="D463" t="s">
        <v>6887</v>
      </c>
      <c r="E463" s="3">
        <v>43684</v>
      </c>
      <c r="F463" s="3">
        <v>43684</v>
      </c>
      <c r="G463" t="s">
        <v>6888</v>
      </c>
      <c r="H463" t="s">
        <v>6888</v>
      </c>
      <c r="I463" t="s">
        <v>19501</v>
      </c>
      <c r="K463" t="s">
        <v>19500</v>
      </c>
      <c r="L463" t="s">
        <v>19499</v>
      </c>
      <c r="M463" t="s">
        <v>19498</v>
      </c>
      <c r="N463" t="s">
        <v>6790</v>
      </c>
      <c r="O463" t="s">
        <v>19376</v>
      </c>
      <c r="P463" t="s">
        <v>19375</v>
      </c>
      <c r="Q463" t="s">
        <v>19374</v>
      </c>
      <c r="R463" s="4">
        <v>0.23</v>
      </c>
      <c r="S463" t="s">
        <v>10723</v>
      </c>
      <c r="T463" t="s">
        <v>10722</v>
      </c>
      <c r="U463" t="s">
        <v>10721</v>
      </c>
      <c r="V463" t="s">
        <v>10720</v>
      </c>
      <c r="W463" s="3">
        <v>43684</v>
      </c>
    </row>
    <row r="464" spans="1:23" x14ac:dyDescent="0.2">
      <c r="A464" t="s">
        <v>10781</v>
      </c>
      <c r="B464" t="s">
        <v>10780</v>
      </c>
      <c r="C464" t="s">
        <v>10731</v>
      </c>
      <c r="D464" t="s">
        <v>6890</v>
      </c>
      <c r="E464" s="3">
        <v>43684</v>
      </c>
      <c r="F464" s="3">
        <v>43684</v>
      </c>
      <c r="G464" t="s">
        <v>6891</v>
      </c>
      <c r="H464" t="s">
        <v>6891</v>
      </c>
      <c r="I464" t="s">
        <v>19497</v>
      </c>
      <c r="K464" t="s">
        <v>19496</v>
      </c>
      <c r="L464" t="s">
        <v>18473</v>
      </c>
      <c r="M464" t="s">
        <v>19495</v>
      </c>
      <c r="N464" t="s">
        <v>6819</v>
      </c>
      <c r="O464" t="s">
        <v>19410</v>
      </c>
      <c r="P464" t="s">
        <v>19409</v>
      </c>
      <c r="Q464" t="s">
        <v>19408</v>
      </c>
      <c r="R464" s="4">
        <v>0.23</v>
      </c>
      <c r="S464" t="s">
        <v>10723</v>
      </c>
      <c r="T464" t="s">
        <v>10722</v>
      </c>
      <c r="U464" t="s">
        <v>10721</v>
      </c>
      <c r="V464" t="s">
        <v>10720</v>
      </c>
      <c r="W464" s="3">
        <v>43684</v>
      </c>
    </row>
    <row r="465" spans="1:23" x14ac:dyDescent="0.2">
      <c r="A465" t="s">
        <v>10781</v>
      </c>
      <c r="B465" t="s">
        <v>10780</v>
      </c>
      <c r="C465" t="s">
        <v>10731</v>
      </c>
      <c r="D465" t="s">
        <v>6893</v>
      </c>
      <c r="E465" s="3">
        <v>43684</v>
      </c>
      <c r="F465" s="3">
        <v>43684</v>
      </c>
      <c r="G465" t="s">
        <v>6894</v>
      </c>
      <c r="H465" t="s">
        <v>6894</v>
      </c>
      <c r="I465" t="s">
        <v>19494</v>
      </c>
      <c r="K465" t="s">
        <v>19493</v>
      </c>
      <c r="L465" t="s">
        <v>19492</v>
      </c>
      <c r="M465" t="s">
        <v>19491</v>
      </c>
      <c r="N465" t="s">
        <v>6557</v>
      </c>
      <c r="O465" t="s">
        <v>19392</v>
      </c>
      <c r="P465" t="s">
        <v>19391</v>
      </c>
      <c r="Q465" t="s">
        <v>19390</v>
      </c>
      <c r="R465" s="4">
        <v>0.23</v>
      </c>
      <c r="S465" t="s">
        <v>10723</v>
      </c>
      <c r="T465" t="s">
        <v>10722</v>
      </c>
      <c r="U465" t="s">
        <v>10721</v>
      </c>
      <c r="V465" t="s">
        <v>10720</v>
      </c>
      <c r="W465" s="3">
        <v>43684</v>
      </c>
    </row>
    <row r="466" spans="1:23" x14ac:dyDescent="0.2">
      <c r="A466" t="s">
        <v>10794</v>
      </c>
      <c r="B466" t="s">
        <v>10757</v>
      </c>
      <c r="C466" t="s">
        <v>10731</v>
      </c>
      <c r="D466" t="s">
        <v>6881</v>
      </c>
      <c r="E466" s="3">
        <v>43684</v>
      </c>
      <c r="F466" s="3">
        <v>43684</v>
      </c>
      <c r="G466" t="s">
        <v>6882</v>
      </c>
      <c r="H466" t="s">
        <v>6882</v>
      </c>
      <c r="I466" t="s">
        <v>19490</v>
      </c>
      <c r="K466" t="s">
        <v>19489</v>
      </c>
      <c r="L466" t="s">
        <v>19488</v>
      </c>
      <c r="M466" t="s">
        <v>19487</v>
      </c>
      <c r="N466" t="s">
        <v>6819</v>
      </c>
      <c r="O466" t="s">
        <v>19405</v>
      </c>
      <c r="P466" t="s">
        <v>19404</v>
      </c>
      <c r="Q466" t="s">
        <v>19403</v>
      </c>
      <c r="R466" s="4">
        <v>0.23</v>
      </c>
      <c r="S466" t="s">
        <v>10723</v>
      </c>
      <c r="T466" t="s">
        <v>10722</v>
      </c>
      <c r="U466" t="s">
        <v>10721</v>
      </c>
      <c r="V466" t="s">
        <v>10720</v>
      </c>
      <c r="W466" s="3">
        <v>43684</v>
      </c>
    </row>
    <row r="467" spans="1:23" x14ac:dyDescent="0.2">
      <c r="A467" t="s">
        <v>12111</v>
      </c>
      <c r="B467" t="s">
        <v>10757</v>
      </c>
      <c r="C467" t="s">
        <v>10731</v>
      </c>
      <c r="D467" t="s">
        <v>6878</v>
      </c>
      <c r="E467" s="3">
        <v>43684</v>
      </c>
      <c r="F467" s="3">
        <v>43684</v>
      </c>
      <c r="G467" t="s">
        <v>6879</v>
      </c>
      <c r="H467" t="s">
        <v>6879</v>
      </c>
      <c r="I467" t="s">
        <v>19486</v>
      </c>
      <c r="K467" t="s">
        <v>19485</v>
      </c>
      <c r="L467" t="s">
        <v>19484</v>
      </c>
      <c r="M467" t="s">
        <v>19483</v>
      </c>
      <c r="N467" t="s">
        <v>6862</v>
      </c>
      <c r="O467" t="s">
        <v>19415</v>
      </c>
      <c r="P467" t="s">
        <v>19414</v>
      </c>
      <c r="Q467" t="s">
        <v>19413</v>
      </c>
      <c r="R467" s="4">
        <v>0.23</v>
      </c>
      <c r="S467" t="s">
        <v>10723</v>
      </c>
      <c r="T467" t="s">
        <v>10722</v>
      </c>
      <c r="U467" t="s">
        <v>10721</v>
      </c>
      <c r="V467" t="s">
        <v>10720</v>
      </c>
      <c r="W467" s="3">
        <v>43684</v>
      </c>
    </row>
    <row r="468" spans="1:23" x14ac:dyDescent="0.2">
      <c r="A468" t="s">
        <v>10781</v>
      </c>
      <c r="B468" t="s">
        <v>10780</v>
      </c>
      <c r="C468" t="s">
        <v>10731</v>
      </c>
      <c r="D468" t="s">
        <v>6875</v>
      </c>
      <c r="E468" s="3">
        <v>43684</v>
      </c>
      <c r="F468" s="3">
        <v>43684</v>
      </c>
      <c r="G468" t="s">
        <v>6876</v>
      </c>
      <c r="H468" t="s">
        <v>6876</v>
      </c>
      <c r="I468" t="s">
        <v>19482</v>
      </c>
      <c r="K468" t="s">
        <v>12713</v>
      </c>
      <c r="L468" t="s">
        <v>15816</v>
      </c>
      <c r="M468" t="s">
        <v>19481</v>
      </c>
      <c r="N468" t="s">
        <v>6819</v>
      </c>
      <c r="O468" t="s">
        <v>19410</v>
      </c>
      <c r="P468" t="s">
        <v>19409</v>
      </c>
      <c r="Q468" t="s">
        <v>19408</v>
      </c>
      <c r="R468" s="4">
        <v>0.23</v>
      </c>
      <c r="S468" t="s">
        <v>10723</v>
      </c>
      <c r="T468" t="s">
        <v>10722</v>
      </c>
      <c r="U468" t="s">
        <v>10721</v>
      </c>
      <c r="V468" t="s">
        <v>10720</v>
      </c>
      <c r="W468" s="3">
        <v>43684</v>
      </c>
    </row>
    <row r="469" spans="1:23" x14ac:dyDescent="0.2">
      <c r="A469" t="s">
        <v>10781</v>
      </c>
      <c r="B469" t="s">
        <v>10780</v>
      </c>
      <c r="C469" t="s">
        <v>10731</v>
      </c>
      <c r="D469" t="s">
        <v>6872</v>
      </c>
      <c r="E469" s="3">
        <v>43684</v>
      </c>
      <c r="F469" s="3">
        <v>43684</v>
      </c>
      <c r="G469" t="s">
        <v>6873</v>
      </c>
      <c r="H469" t="s">
        <v>6873</v>
      </c>
      <c r="I469" t="s">
        <v>19480</v>
      </c>
      <c r="K469" t="s">
        <v>19479</v>
      </c>
      <c r="L469" t="s">
        <v>19478</v>
      </c>
      <c r="M469" t="s">
        <v>19477</v>
      </c>
      <c r="N469" t="s">
        <v>6790</v>
      </c>
      <c r="O469" t="s">
        <v>13012</v>
      </c>
      <c r="P469" t="s">
        <v>13011</v>
      </c>
      <c r="Q469" t="s">
        <v>13010</v>
      </c>
      <c r="R469" s="4">
        <v>0.23</v>
      </c>
      <c r="S469" t="s">
        <v>10723</v>
      </c>
      <c r="T469" t="s">
        <v>10722</v>
      </c>
      <c r="U469" t="s">
        <v>10721</v>
      </c>
      <c r="V469" t="s">
        <v>10720</v>
      </c>
      <c r="W469" s="3">
        <v>43684</v>
      </c>
    </row>
    <row r="470" spans="1:23" x14ac:dyDescent="0.2">
      <c r="A470" t="s">
        <v>12080</v>
      </c>
      <c r="B470" t="s">
        <v>10757</v>
      </c>
      <c r="C470" t="s">
        <v>10731</v>
      </c>
      <c r="D470" t="s">
        <v>6869</v>
      </c>
      <c r="E470" s="3">
        <v>43685</v>
      </c>
      <c r="F470" s="3">
        <v>43685</v>
      </c>
      <c r="G470" t="s">
        <v>6870</v>
      </c>
      <c r="H470" t="s">
        <v>6870</v>
      </c>
      <c r="I470" t="s">
        <v>19476</v>
      </c>
      <c r="K470" t="s">
        <v>12909</v>
      </c>
      <c r="L470" t="s">
        <v>19475</v>
      </c>
      <c r="M470" t="s">
        <v>19474</v>
      </c>
      <c r="N470" t="s">
        <v>6819</v>
      </c>
      <c r="O470" t="s">
        <v>19405</v>
      </c>
      <c r="P470" t="s">
        <v>19404</v>
      </c>
      <c r="Q470" t="s">
        <v>19403</v>
      </c>
      <c r="R470" s="4">
        <v>0.23</v>
      </c>
      <c r="S470" t="s">
        <v>10723</v>
      </c>
      <c r="T470" t="s">
        <v>10722</v>
      </c>
      <c r="U470" t="s">
        <v>10721</v>
      </c>
      <c r="V470" t="s">
        <v>10720</v>
      </c>
      <c r="W470" s="3">
        <v>43685</v>
      </c>
    </row>
    <row r="471" spans="1:23" x14ac:dyDescent="0.2">
      <c r="A471" t="s">
        <v>12111</v>
      </c>
      <c r="B471" t="s">
        <v>10757</v>
      </c>
      <c r="C471" t="s">
        <v>10731</v>
      </c>
      <c r="D471" t="s">
        <v>6841</v>
      </c>
      <c r="E471" s="3">
        <v>43685</v>
      </c>
      <c r="F471" s="3">
        <v>43685</v>
      </c>
      <c r="G471" t="s">
        <v>6842</v>
      </c>
      <c r="H471" t="s">
        <v>19472</v>
      </c>
      <c r="I471" t="s">
        <v>19473</v>
      </c>
      <c r="J471" t="s">
        <v>19472</v>
      </c>
      <c r="K471" t="s">
        <v>11035</v>
      </c>
      <c r="L471" t="s">
        <v>11561</v>
      </c>
      <c r="M471" t="s">
        <v>19471</v>
      </c>
      <c r="N471" t="s">
        <v>6557</v>
      </c>
      <c r="O471" t="s">
        <v>19046</v>
      </c>
      <c r="P471" t="s">
        <v>19045</v>
      </c>
      <c r="Q471" t="s">
        <v>19044</v>
      </c>
      <c r="R471" s="4">
        <v>0.23</v>
      </c>
      <c r="S471" t="s">
        <v>10723</v>
      </c>
      <c r="T471" t="s">
        <v>19470</v>
      </c>
      <c r="U471" t="s">
        <v>10721</v>
      </c>
      <c r="V471" t="s">
        <v>10720</v>
      </c>
      <c r="W471" s="3">
        <v>43685</v>
      </c>
    </row>
    <row r="472" spans="1:23" x14ac:dyDescent="0.2">
      <c r="A472" t="s">
        <v>10781</v>
      </c>
      <c r="B472" t="s">
        <v>10780</v>
      </c>
      <c r="C472" t="s">
        <v>10731</v>
      </c>
      <c r="D472" t="s">
        <v>6844</v>
      </c>
      <c r="E472" s="3">
        <v>43685</v>
      </c>
      <c r="F472" s="3">
        <v>43685</v>
      </c>
      <c r="G472" t="s">
        <v>6845</v>
      </c>
      <c r="H472" t="s">
        <v>6845</v>
      </c>
      <c r="I472" t="s">
        <v>18732</v>
      </c>
      <c r="K472" t="s">
        <v>13196</v>
      </c>
      <c r="L472" t="s">
        <v>13195</v>
      </c>
      <c r="M472" t="s">
        <v>19469</v>
      </c>
      <c r="N472" t="s">
        <v>6557</v>
      </c>
      <c r="O472" t="s">
        <v>19392</v>
      </c>
      <c r="P472" t="s">
        <v>19391</v>
      </c>
      <c r="Q472" t="s">
        <v>19390</v>
      </c>
      <c r="R472" s="4">
        <v>0.23</v>
      </c>
      <c r="S472" t="s">
        <v>10723</v>
      </c>
      <c r="T472" t="s">
        <v>10722</v>
      </c>
      <c r="U472" t="s">
        <v>10721</v>
      </c>
      <c r="V472" t="s">
        <v>10720</v>
      </c>
      <c r="W472" s="3">
        <v>43685</v>
      </c>
    </row>
    <row r="473" spans="1:23" x14ac:dyDescent="0.2">
      <c r="A473" t="s">
        <v>10749</v>
      </c>
      <c r="B473" t="s">
        <v>10757</v>
      </c>
      <c r="C473" t="s">
        <v>10731</v>
      </c>
      <c r="D473" t="s">
        <v>6866</v>
      </c>
      <c r="E473" s="3">
        <v>43685</v>
      </c>
      <c r="F473" s="3">
        <v>43685</v>
      </c>
      <c r="G473" t="s">
        <v>6867</v>
      </c>
      <c r="H473" t="s">
        <v>6867</v>
      </c>
      <c r="I473" t="s">
        <v>19468</v>
      </c>
      <c r="K473" t="s">
        <v>19467</v>
      </c>
      <c r="L473" t="s">
        <v>19466</v>
      </c>
      <c r="M473" t="s">
        <v>19465</v>
      </c>
      <c r="N473" t="s">
        <v>6862</v>
      </c>
      <c r="O473" t="s">
        <v>19415</v>
      </c>
      <c r="P473" t="s">
        <v>19414</v>
      </c>
      <c r="Q473" t="s">
        <v>19413</v>
      </c>
      <c r="R473" s="4">
        <v>0.23</v>
      </c>
      <c r="S473" t="s">
        <v>10723</v>
      </c>
      <c r="T473" t="s">
        <v>10722</v>
      </c>
      <c r="U473" t="s">
        <v>10721</v>
      </c>
      <c r="V473" t="s">
        <v>10720</v>
      </c>
      <c r="W473" s="3">
        <v>43685</v>
      </c>
    </row>
    <row r="474" spans="1:23" x14ac:dyDescent="0.2">
      <c r="A474" t="s">
        <v>10781</v>
      </c>
      <c r="B474" t="s">
        <v>10780</v>
      </c>
      <c r="C474" t="s">
        <v>10731</v>
      </c>
      <c r="D474" t="s">
        <v>6863</v>
      </c>
      <c r="E474" s="3">
        <v>43685</v>
      </c>
      <c r="F474" s="3">
        <v>43685</v>
      </c>
      <c r="G474" t="s">
        <v>6864</v>
      </c>
      <c r="H474" t="s">
        <v>6864</v>
      </c>
      <c r="I474" t="s">
        <v>19464</v>
      </c>
      <c r="K474" t="s">
        <v>19463</v>
      </c>
      <c r="L474" t="s">
        <v>19462</v>
      </c>
      <c r="M474" t="s">
        <v>19461</v>
      </c>
      <c r="N474" t="s">
        <v>6743</v>
      </c>
      <c r="O474" t="s">
        <v>19317</v>
      </c>
      <c r="P474" t="s">
        <v>19316</v>
      </c>
      <c r="Q474" t="s">
        <v>19315</v>
      </c>
      <c r="R474" s="4">
        <v>0.23</v>
      </c>
      <c r="S474" t="s">
        <v>10723</v>
      </c>
      <c r="T474" t="s">
        <v>10722</v>
      </c>
      <c r="U474" t="s">
        <v>10721</v>
      </c>
      <c r="V474" t="s">
        <v>10720</v>
      </c>
      <c r="W474" s="3">
        <v>43685</v>
      </c>
    </row>
    <row r="475" spans="1:23" x14ac:dyDescent="0.2">
      <c r="A475" t="s">
        <v>12080</v>
      </c>
      <c r="B475" t="s">
        <v>10757</v>
      </c>
      <c r="C475" t="s">
        <v>10731</v>
      </c>
      <c r="D475" t="s">
        <v>6859</v>
      </c>
      <c r="E475" s="3">
        <v>43685</v>
      </c>
      <c r="F475" s="3">
        <v>43685</v>
      </c>
      <c r="G475" t="s">
        <v>6860</v>
      </c>
      <c r="H475" t="s">
        <v>6860</v>
      </c>
      <c r="I475" t="s">
        <v>19460</v>
      </c>
      <c r="K475" t="s">
        <v>19459</v>
      </c>
      <c r="L475" t="s">
        <v>19458</v>
      </c>
      <c r="M475" t="s">
        <v>19457</v>
      </c>
      <c r="N475" t="s">
        <v>6862</v>
      </c>
      <c r="O475" t="s">
        <v>19415</v>
      </c>
      <c r="P475" t="s">
        <v>19414</v>
      </c>
      <c r="Q475" t="s">
        <v>19413</v>
      </c>
      <c r="R475" s="4">
        <v>0.23</v>
      </c>
      <c r="S475" t="s">
        <v>10723</v>
      </c>
      <c r="T475" t="s">
        <v>10722</v>
      </c>
      <c r="U475" t="s">
        <v>10721</v>
      </c>
      <c r="V475" t="s">
        <v>10720</v>
      </c>
      <c r="W475" s="3">
        <v>43685</v>
      </c>
    </row>
    <row r="476" spans="1:23" x14ac:dyDescent="0.2">
      <c r="A476" t="s">
        <v>12111</v>
      </c>
      <c r="B476" t="s">
        <v>10757</v>
      </c>
      <c r="C476" t="s">
        <v>10731</v>
      </c>
      <c r="D476" t="s">
        <v>6847</v>
      </c>
      <c r="E476" s="3">
        <v>43685</v>
      </c>
      <c r="F476" s="3">
        <v>43685</v>
      </c>
      <c r="G476" t="s">
        <v>6848</v>
      </c>
      <c r="H476" t="s">
        <v>6848</v>
      </c>
      <c r="I476" t="s">
        <v>19456</v>
      </c>
      <c r="K476" t="s">
        <v>19455</v>
      </c>
      <c r="L476" t="s">
        <v>19454</v>
      </c>
      <c r="M476" t="s">
        <v>19453</v>
      </c>
      <c r="N476" t="s">
        <v>6557</v>
      </c>
      <c r="O476" t="s">
        <v>19046</v>
      </c>
      <c r="P476" t="s">
        <v>19045</v>
      </c>
      <c r="Q476" t="s">
        <v>19044</v>
      </c>
      <c r="R476" s="4">
        <v>0.23</v>
      </c>
      <c r="S476" t="s">
        <v>10723</v>
      </c>
      <c r="T476" t="s">
        <v>10722</v>
      </c>
      <c r="U476" t="s">
        <v>10721</v>
      </c>
      <c r="V476" t="s">
        <v>10720</v>
      </c>
      <c r="W476" s="3">
        <v>43685</v>
      </c>
    </row>
    <row r="477" spans="1:23" x14ac:dyDescent="0.2">
      <c r="A477" t="s">
        <v>12161</v>
      </c>
      <c r="B477" t="s">
        <v>10757</v>
      </c>
      <c r="C477" t="s">
        <v>10731</v>
      </c>
      <c r="D477" t="s">
        <v>6856</v>
      </c>
      <c r="E477" s="3">
        <v>43685</v>
      </c>
      <c r="F477" s="3">
        <v>43685</v>
      </c>
      <c r="G477" t="s">
        <v>6857</v>
      </c>
      <c r="H477" t="s">
        <v>6857</v>
      </c>
      <c r="I477" t="s">
        <v>19452</v>
      </c>
      <c r="K477" t="s">
        <v>19451</v>
      </c>
      <c r="L477" t="s">
        <v>14139</v>
      </c>
      <c r="M477" t="s">
        <v>19450</v>
      </c>
      <c r="N477" t="s">
        <v>207</v>
      </c>
      <c r="O477" t="s">
        <v>19376</v>
      </c>
      <c r="P477" t="s">
        <v>19375</v>
      </c>
      <c r="Q477" t="s">
        <v>19374</v>
      </c>
      <c r="R477" s="4">
        <v>0.23</v>
      </c>
      <c r="S477" t="s">
        <v>10723</v>
      </c>
      <c r="T477" t="s">
        <v>10722</v>
      </c>
      <c r="U477" t="s">
        <v>10721</v>
      </c>
      <c r="V477" t="s">
        <v>10720</v>
      </c>
      <c r="W477" s="3">
        <v>43685</v>
      </c>
    </row>
    <row r="478" spans="1:23" x14ac:dyDescent="0.2">
      <c r="A478" t="s">
        <v>10749</v>
      </c>
      <c r="B478" t="s">
        <v>10757</v>
      </c>
      <c r="C478" t="s">
        <v>10731</v>
      </c>
      <c r="D478" t="s">
        <v>6850</v>
      </c>
      <c r="E478" s="3">
        <v>43685</v>
      </c>
      <c r="F478" s="3">
        <v>43685</v>
      </c>
      <c r="G478" t="s">
        <v>6851</v>
      </c>
      <c r="H478" t="s">
        <v>6851</v>
      </c>
      <c r="I478" t="s">
        <v>19449</v>
      </c>
      <c r="K478" t="s">
        <v>11050</v>
      </c>
      <c r="L478" t="s">
        <v>11873</v>
      </c>
      <c r="M478" t="s">
        <v>19448</v>
      </c>
      <c r="N478" t="s">
        <v>6557</v>
      </c>
      <c r="O478" t="s">
        <v>19046</v>
      </c>
      <c r="P478" t="s">
        <v>19045</v>
      </c>
      <c r="Q478" t="s">
        <v>19044</v>
      </c>
      <c r="R478" s="4">
        <v>0.23</v>
      </c>
      <c r="S478" t="s">
        <v>10723</v>
      </c>
      <c r="T478" t="s">
        <v>10722</v>
      </c>
      <c r="U478" t="s">
        <v>10721</v>
      </c>
      <c r="V478" t="s">
        <v>10720</v>
      </c>
      <c r="W478" s="3">
        <v>43685</v>
      </c>
    </row>
    <row r="479" spans="1:23" x14ac:dyDescent="0.2">
      <c r="A479" t="s">
        <v>12144</v>
      </c>
      <c r="B479" t="s">
        <v>10757</v>
      </c>
      <c r="C479" t="s">
        <v>10731</v>
      </c>
      <c r="D479" t="s">
        <v>6806</v>
      </c>
      <c r="E479" s="3">
        <v>43686</v>
      </c>
      <c r="F479" s="3">
        <v>43686</v>
      </c>
      <c r="G479" t="s">
        <v>6807</v>
      </c>
      <c r="H479">
        <v>8121073901</v>
      </c>
      <c r="I479" t="s">
        <v>19447</v>
      </c>
      <c r="J479">
        <v>8121073901</v>
      </c>
      <c r="K479" t="s">
        <v>19446</v>
      </c>
      <c r="L479" t="s">
        <v>19445</v>
      </c>
      <c r="M479" t="s">
        <v>19444</v>
      </c>
      <c r="N479" t="s">
        <v>6557</v>
      </c>
      <c r="O479" t="s">
        <v>19046</v>
      </c>
      <c r="P479" t="s">
        <v>19045</v>
      </c>
      <c r="Q479" t="s">
        <v>19044</v>
      </c>
      <c r="R479" s="4">
        <v>0.23</v>
      </c>
      <c r="S479" t="s">
        <v>10723</v>
      </c>
      <c r="T479" t="s">
        <v>19443</v>
      </c>
      <c r="U479" t="s">
        <v>10721</v>
      </c>
      <c r="V479" t="s">
        <v>10720</v>
      </c>
      <c r="W479" s="3">
        <v>43686</v>
      </c>
    </row>
    <row r="480" spans="1:23" x14ac:dyDescent="0.2">
      <c r="A480" t="s">
        <v>10749</v>
      </c>
      <c r="B480" t="s">
        <v>10757</v>
      </c>
      <c r="C480" t="s">
        <v>11267</v>
      </c>
      <c r="E480" s="3">
        <v>43685</v>
      </c>
      <c r="F480" s="3">
        <v>43685</v>
      </c>
      <c r="G480" t="s">
        <v>19442</v>
      </c>
      <c r="H480" t="s">
        <v>19442</v>
      </c>
      <c r="I480" t="s">
        <v>19441</v>
      </c>
      <c r="K480" t="s">
        <v>12629</v>
      </c>
      <c r="L480" t="s">
        <v>12628</v>
      </c>
      <c r="M480" t="s">
        <v>19440</v>
      </c>
      <c r="N480" t="s">
        <v>6815</v>
      </c>
      <c r="O480" t="s">
        <v>19430</v>
      </c>
      <c r="P480" t="s">
        <v>19429</v>
      </c>
      <c r="Q480" t="s">
        <v>19428</v>
      </c>
      <c r="R480" s="4">
        <v>0.23</v>
      </c>
      <c r="S480" t="s">
        <v>10723</v>
      </c>
      <c r="T480" t="s">
        <v>10722</v>
      </c>
      <c r="U480" t="s">
        <v>10721</v>
      </c>
      <c r="V480" t="s">
        <v>10720</v>
      </c>
      <c r="W480" s="3">
        <v>43685</v>
      </c>
    </row>
    <row r="481" spans="1:23" x14ac:dyDescent="0.2">
      <c r="A481" t="s">
        <v>10749</v>
      </c>
      <c r="B481" t="s">
        <v>10757</v>
      </c>
      <c r="C481" t="s">
        <v>10731</v>
      </c>
      <c r="D481" t="s">
        <v>6853</v>
      </c>
      <c r="E481" s="3">
        <v>43685</v>
      </c>
      <c r="F481" s="3">
        <v>43685</v>
      </c>
      <c r="G481" t="s">
        <v>6854</v>
      </c>
      <c r="H481" t="s">
        <v>6854</v>
      </c>
      <c r="I481" t="s">
        <v>19441</v>
      </c>
      <c r="K481" t="s">
        <v>12629</v>
      </c>
      <c r="L481" t="s">
        <v>12628</v>
      </c>
      <c r="M481" t="s">
        <v>19440</v>
      </c>
      <c r="N481" t="s">
        <v>6815</v>
      </c>
      <c r="O481" t="s">
        <v>19430</v>
      </c>
      <c r="P481" t="s">
        <v>19429</v>
      </c>
      <c r="Q481" t="s">
        <v>19428</v>
      </c>
      <c r="R481" s="4">
        <v>0.23</v>
      </c>
      <c r="S481" t="s">
        <v>10723</v>
      </c>
      <c r="T481" t="s">
        <v>10722</v>
      </c>
      <c r="U481" t="s">
        <v>10721</v>
      </c>
      <c r="V481" t="s">
        <v>10720</v>
      </c>
      <c r="W481" s="3">
        <v>43685</v>
      </c>
    </row>
    <row r="482" spans="1:23" x14ac:dyDescent="0.2">
      <c r="A482" t="s">
        <v>10749</v>
      </c>
      <c r="B482" t="s">
        <v>10757</v>
      </c>
      <c r="C482" t="s">
        <v>10731</v>
      </c>
      <c r="D482" t="s">
        <v>6838</v>
      </c>
      <c r="E482" s="3">
        <v>43685</v>
      </c>
      <c r="F482" s="3">
        <v>43685</v>
      </c>
      <c r="G482" t="s">
        <v>6839</v>
      </c>
      <c r="H482" t="s">
        <v>6839</v>
      </c>
      <c r="I482" t="s">
        <v>19439</v>
      </c>
      <c r="K482" t="s">
        <v>15438</v>
      </c>
      <c r="L482" t="s">
        <v>12679</v>
      </c>
      <c r="M482" t="s">
        <v>19438</v>
      </c>
      <c r="N482" t="s">
        <v>6557</v>
      </c>
      <c r="O482" t="s">
        <v>19046</v>
      </c>
      <c r="P482" t="s">
        <v>19045</v>
      </c>
      <c r="Q482" t="s">
        <v>19044</v>
      </c>
      <c r="R482" s="4">
        <v>0.23</v>
      </c>
      <c r="S482" t="s">
        <v>10723</v>
      </c>
      <c r="T482" t="s">
        <v>10722</v>
      </c>
      <c r="U482" t="s">
        <v>10721</v>
      </c>
      <c r="V482" t="s">
        <v>10720</v>
      </c>
      <c r="W482" s="3">
        <v>43685</v>
      </c>
    </row>
    <row r="483" spans="1:23" x14ac:dyDescent="0.2">
      <c r="A483" t="s">
        <v>10781</v>
      </c>
      <c r="B483" t="s">
        <v>10780</v>
      </c>
      <c r="C483" t="s">
        <v>10731</v>
      </c>
      <c r="D483" t="s">
        <v>6835</v>
      </c>
      <c r="E483" s="3">
        <v>43685</v>
      </c>
      <c r="F483" s="3">
        <v>43685</v>
      </c>
      <c r="G483" t="s">
        <v>6836</v>
      </c>
      <c r="H483" t="s">
        <v>6836</v>
      </c>
      <c r="I483" t="s">
        <v>19437</v>
      </c>
      <c r="K483" t="s">
        <v>10997</v>
      </c>
      <c r="L483" t="s">
        <v>10996</v>
      </c>
      <c r="M483" t="s">
        <v>19436</v>
      </c>
      <c r="N483" t="s">
        <v>6557</v>
      </c>
      <c r="O483" t="s">
        <v>19392</v>
      </c>
      <c r="P483" t="s">
        <v>19391</v>
      </c>
      <c r="Q483" t="s">
        <v>19390</v>
      </c>
      <c r="R483" s="4">
        <v>0.23</v>
      </c>
      <c r="S483" t="s">
        <v>10723</v>
      </c>
      <c r="T483" t="s">
        <v>10722</v>
      </c>
      <c r="U483" t="s">
        <v>10721</v>
      </c>
      <c r="V483" t="s">
        <v>10720</v>
      </c>
      <c r="W483" s="3">
        <v>43685</v>
      </c>
    </row>
    <row r="484" spans="1:23" x14ac:dyDescent="0.2">
      <c r="A484" t="s">
        <v>12144</v>
      </c>
      <c r="B484" t="s">
        <v>10757</v>
      </c>
      <c r="C484" t="s">
        <v>10731</v>
      </c>
      <c r="D484" t="s">
        <v>6832</v>
      </c>
      <c r="E484" s="3">
        <v>43685</v>
      </c>
      <c r="F484" s="3">
        <v>43685</v>
      </c>
      <c r="G484" t="s">
        <v>6833</v>
      </c>
      <c r="H484" t="s">
        <v>6833</v>
      </c>
      <c r="I484" t="s">
        <v>19435</v>
      </c>
      <c r="K484" t="s">
        <v>19434</v>
      </c>
      <c r="L484" t="s">
        <v>14036</v>
      </c>
      <c r="M484" t="s">
        <v>19433</v>
      </c>
      <c r="N484" t="s">
        <v>6557</v>
      </c>
      <c r="O484" t="s">
        <v>19046</v>
      </c>
      <c r="P484" t="s">
        <v>19045</v>
      </c>
      <c r="Q484" t="s">
        <v>19044</v>
      </c>
      <c r="R484" s="4">
        <v>0.23</v>
      </c>
      <c r="S484" t="s">
        <v>10723</v>
      </c>
      <c r="T484" t="s">
        <v>10722</v>
      </c>
      <c r="U484" t="s">
        <v>10721</v>
      </c>
      <c r="V484" t="s">
        <v>10720</v>
      </c>
      <c r="W484" s="3">
        <v>43685</v>
      </c>
    </row>
    <row r="485" spans="1:23" x14ac:dyDescent="0.2">
      <c r="A485" t="s">
        <v>10802</v>
      </c>
      <c r="B485" t="s">
        <v>10757</v>
      </c>
      <c r="C485" t="s">
        <v>10731</v>
      </c>
      <c r="D485" t="s">
        <v>6812</v>
      </c>
      <c r="E485" s="3">
        <v>43686</v>
      </c>
      <c r="F485" s="3">
        <v>43686</v>
      </c>
      <c r="G485" t="s">
        <v>6813</v>
      </c>
      <c r="H485" t="s">
        <v>6813</v>
      </c>
      <c r="I485" t="s">
        <v>19432</v>
      </c>
      <c r="K485" t="s">
        <v>18293</v>
      </c>
      <c r="L485" t="s">
        <v>18292</v>
      </c>
      <c r="M485" t="s">
        <v>19431</v>
      </c>
      <c r="N485" t="s">
        <v>6815</v>
      </c>
      <c r="O485" t="s">
        <v>19430</v>
      </c>
      <c r="P485" t="s">
        <v>19429</v>
      </c>
      <c r="Q485" t="s">
        <v>19428</v>
      </c>
      <c r="R485" s="4">
        <v>0.23</v>
      </c>
      <c r="S485" t="s">
        <v>10723</v>
      </c>
      <c r="T485" t="s">
        <v>10722</v>
      </c>
      <c r="U485" t="s">
        <v>10721</v>
      </c>
      <c r="V485" t="s">
        <v>10720</v>
      </c>
      <c r="W485" s="3">
        <v>43686</v>
      </c>
    </row>
    <row r="486" spans="1:23" x14ac:dyDescent="0.2">
      <c r="A486" t="s">
        <v>13631</v>
      </c>
      <c r="B486" t="s">
        <v>10757</v>
      </c>
      <c r="C486" t="s">
        <v>10731</v>
      </c>
      <c r="D486" t="s">
        <v>6803</v>
      </c>
      <c r="E486" s="3">
        <v>43686</v>
      </c>
      <c r="F486" s="3">
        <v>43686</v>
      </c>
      <c r="G486" t="s">
        <v>6804</v>
      </c>
      <c r="H486" t="s">
        <v>6804</v>
      </c>
      <c r="I486" t="s">
        <v>19427</v>
      </c>
      <c r="K486" t="s">
        <v>19426</v>
      </c>
      <c r="L486" t="s">
        <v>19425</v>
      </c>
      <c r="M486" t="s">
        <v>19424</v>
      </c>
      <c r="N486" t="s">
        <v>6557</v>
      </c>
      <c r="O486" t="s">
        <v>19046</v>
      </c>
      <c r="P486" t="s">
        <v>19045</v>
      </c>
      <c r="Q486" t="s">
        <v>19044</v>
      </c>
      <c r="R486" s="4">
        <v>0.23</v>
      </c>
      <c r="S486" t="s">
        <v>10723</v>
      </c>
      <c r="T486" t="s">
        <v>10722</v>
      </c>
      <c r="U486" t="s">
        <v>10721</v>
      </c>
      <c r="V486" t="s">
        <v>10720</v>
      </c>
      <c r="W486" s="3">
        <v>43686</v>
      </c>
    </row>
    <row r="487" spans="1:23" x14ac:dyDescent="0.2">
      <c r="A487" t="s">
        <v>12144</v>
      </c>
      <c r="B487" t="s">
        <v>10757</v>
      </c>
      <c r="C487" t="s">
        <v>10731</v>
      </c>
      <c r="D487" t="s">
        <v>6800</v>
      </c>
      <c r="E487" s="3">
        <v>43686</v>
      </c>
      <c r="F487" s="3">
        <v>43686</v>
      </c>
      <c r="G487" t="s">
        <v>6801</v>
      </c>
      <c r="H487" t="s">
        <v>6801</v>
      </c>
      <c r="I487" t="s">
        <v>19423</v>
      </c>
      <c r="K487" t="s">
        <v>13223</v>
      </c>
      <c r="L487" t="s">
        <v>13222</v>
      </c>
      <c r="M487" t="s">
        <v>19422</v>
      </c>
      <c r="N487" t="s">
        <v>6557</v>
      </c>
      <c r="O487" t="s">
        <v>19046</v>
      </c>
      <c r="P487" t="s">
        <v>19045</v>
      </c>
      <c r="Q487" t="s">
        <v>19044</v>
      </c>
      <c r="R487" s="4">
        <v>0.23</v>
      </c>
      <c r="S487" t="s">
        <v>10723</v>
      </c>
      <c r="T487" t="s">
        <v>10722</v>
      </c>
      <c r="U487" t="s">
        <v>10721</v>
      </c>
      <c r="V487" t="s">
        <v>10720</v>
      </c>
      <c r="W487" s="3">
        <v>43686</v>
      </c>
    </row>
    <row r="488" spans="1:23" x14ac:dyDescent="0.2">
      <c r="A488" t="s">
        <v>14355</v>
      </c>
      <c r="B488" t="s">
        <v>10757</v>
      </c>
      <c r="C488" t="s">
        <v>10731</v>
      </c>
      <c r="D488" t="s">
        <v>6816</v>
      </c>
      <c r="E488" s="3">
        <v>43686</v>
      </c>
      <c r="F488" s="3">
        <v>43686</v>
      </c>
      <c r="G488" t="s">
        <v>6817</v>
      </c>
      <c r="H488" t="s">
        <v>6817</v>
      </c>
      <c r="I488" t="s">
        <v>19202</v>
      </c>
      <c r="K488" t="s">
        <v>12641</v>
      </c>
      <c r="L488" t="s">
        <v>12640</v>
      </c>
      <c r="M488" t="s">
        <v>19201</v>
      </c>
      <c r="N488" t="s">
        <v>6819</v>
      </c>
      <c r="O488" t="s">
        <v>19405</v>
      </c>
      <c r="P488" t="s">
        <v>19404</v>
      </c>
      <c r="Q488" t="s">
        <v>19403</v>
      </c>
      <c r="R488" s="4">
        <v>0.23</v>
      </c>
      <c r="S488" t="s">
        <v>10723</v>
      </c>
      <c r="T488" t="s">
        <v>10722</v>
      </c>
      <c r="U488" t="s">
        <v>10721</v>
      </c>
      <c r="V488" t="s">
        <v>10720</v>
      </c>
      <c r="W488" s="3">
        <v>43686</v>
      </c>
    </row>
    <row r="489" spans="1:23" x14ac:dyDescent="0.2">
      <c r="A489" t="s">
        <v>10781</v>
      </c>
      <c r="B489" t="s">
        <v>10780</v>
      </c>
      <c r="C489" t="s">
        <v>10731</v>
      </c>
      <c r="D489" t="s">
        <v>6820</v>
      </c>
      <c r="E489" s="3">
        <v>43686</v>
      </c>
      <c r="F489" s="3">
        <v>43686</v>
      </c>
      <c r="G489" t="s">
        <v>6821</v>
      </c>
      <c r="H489" t="s">
        <v>6821</v>
      </c>
      <c r="I489" t="s">
        <v>19421</v>
      </c>
      <c r="K489" t="s">
        <v>19420</v>
      </c>
      <c r="L489" t="s">
        <v>19419</v>
      </c>
      <c r="M489" t="s">
        <v>19418</v>
      </c>
      <c r="N489" t="s">
        <v>6819</v>
      </c>
      <c r="O489" t="s">
        <v>19410</v>
      </c>
      <c r="P489" t="s">
        <v>19409</v>
      </c>
      <c r="Q489" t="s">
        <v>19408</v>
      </c>
      <c r="R489" s="4">
        <v>0.23</v>
      </c>
      <c r="S489" t="s">
        <v>10723</v>
      </c>
      <c r="T489" t="s">
        <v>10722</v>
      </c>
      <c r="U489" t="s">
        <v>10721</v>
      </c>
      <c r="V489" t="s">
        <v>10720</v>
      </c>
      <c r="W489" s="3">
        <v>43686</v>
      </c>
    </row>
    <row r="490" spans="1:23" x14ac:dyDescent="0.2">
      <c r="A490" t="s">
        <v>10781</v>
      </c>
      <c r="B490" t="s">
        <v>10780</v>
      </c>
      <c r="C490" t="s">
        <v>10731</v>
      </c>
      <c r="D490" t="s">
        <v>6823</v>
      </c>
      <c r="E490" s="3">
        <v>43686</v>
      </c>
      <c r="F490" s="3">
        <v>43686</v>
      </c>
      <c r="G490" t="s">
        <v>6824</v>
      </c>
      <c r="H490" t="s">
        <v>6824</v>
      </c>
      <c r="I490" t="s">
        <v>19417</v>
      </c>
      <c r="K490" t="s">
        <v>12448</v>
      </c>
      <c r="L490" t="s">
        <v>12449</v>
      </c>
      <c r="M490" t="s">
        <v>19416</v>
      </c>
      <c r="N490" t="s">
        <v>6815</v>
      </c>
      <c r="O490" t="s">
        <v>19415</v>
      </c>
      <c r="P490" t="s">
        <v>19414</v>
      </c>
      <c r="Q490" t="s">
        <v>19413</v>
      </c>
      <c r="R490" s="4">
        <v>0.23</v>
      </c>
      <c r="S490" t="s">
        <v>10723</v>
      </c>
      <c r="T490" t="s">
        <v>10722</v>
      </c>
      <c r="U490" t="s">
        <v>10721</v>
      </c>
      <c r="V490" t="s">
        <v>10720</v>
      </c>
      <c r="W490" s="3">
        <v>43686</v>
      </c>
    </row>
    <row r="491" spans="1:23" x14ac:dyDescent="0.2">
      <c r="A491" t="s">
        <v>10781</v>
      </c>
      <c r="B491" t="s">
        <v>10780</v>
      </c>
      <c r="C491" t="s">
        <v>10731</v>
      </c>
      <c r="D491" t="s">
        <v>6829</v>
      </c>
      <c r="E491" s="3">
        <v>43686</v>
      </c>
      <c r="F491" s="3">
        <v>43686</v>
      </c>
      <c r="G491" t="s">
        <v>6830</v>
      </c>
      <c r="H491" t="s">
        <v>6830</v>
      </c>
      <c r="I491" t="s">
        <v>19412</v>
      </c>
      <c r="K491" t="s">
        <v>17423</v>
      </c>
      <c r="L491" t="s">
        <v>17422</v>
      </c>
      <c r="M491" t="s">
        <v>19411</v>
      </c>
      <c r="N491" t="s">
        <v>6819</v>
      </c>
      <c r="O491" t="s">
        <v>19410</v>
      </c>
      <c r="P491" t="s">
        <v>19409</v>
      </c>
      <c r="Q491" t="s">
        <v>19408</v>
      </c>
      <c r="R491" s="4">
        <v>0.23</v>
      </c>
      <c r="S491" t="s">
        <v>10723</v>
      </c>
      <c r="T491" t="s">
        <v>10722</v>
      </c>
      <c r="U491" t="s">
        <v>10721</v>
      </c>
      <c r="V491" t="s">
        <v>10720</v>
      </c>
      <c r="W491" s="3">
        <v>43686</v>
      </c>
    </row>
    <row r="492" spans="1:23" x14ac:dyDescent="0.2">
      <c r="A492" t="s">
        <v>10794</v>
      </c>
      <c r="B492" t="s">
        <v>10757</v>
      </c>
      <c r="C492" t="s">
        <v>10731</v>
      </c>
      <c r="D492" t="s">
        <v>6826</v>
      </c>
      <c r="E492" s="3">
        <v>43686</v>
      </c>
      <c r="F492" s="3">
        <v>43686</v>
      </c>
      <c r="G492" t="s">
        <v>6827</v>
      </c>
      <c r="H492">
        <v>7731053641</v>
      </c>
      <c r="I492" t="s">
        <v>19407</v>
      </c>
      <c r="J492">
        <v>7731053641</v>
      </c>
      <c r="K492" t="s">
        <v>11264</v>
      </c>
      <c r="L492" t="s">
        <v>16423</v>
      </c>
      <c r="M492" t="s">
        <v>19406</v>
      </c>
      <c r="N492" t="s">
        <v>6819</v>
      </c>
      <c r="O492" t="s">
        <v>19405</v>
      </c>
      <c r="P492" t="s">
        <v>19404</v>
      </c>
      <c r="Q492" t="s">
        <v>19403</v>
      </c>
      <c r="R492" s="4">
        <v>0.23</v>
      </c>
      <c r="S492" t="s">
        <v>10723</v>
      </c>
      <c r="T492" t="s">
        <v>19402</v>
      </c>
      <c r="U492" t="s">
        <v>10721</v>
      </c>
      <c r="V492" t="s">
        <v>10720</v>
      </c>
      <c r="W492" s="3">
        <v>43686</v>
      </c>
    </row>
    <row r="493" spans="1:23" x14ac:dyDescent="0.2">
      <c r="A493" t="s">
        <v>10749</v>
      </c>
      <c r="B493" t="s">
        <v>10757</v>
      </c>
      <c r="C493" t="s">
        <v>10731</v>
      </c>
      <c r="D493" t="s">
        <v>6809</v>
      </c>
      <c r="E493" s="3">
        <v>43686</v>
      </c>
      <c r="F493" s="3">
        <v>43686</v>
      </c>
      <c r="G493" t="s">
        <v>6810</v>
      </c>
      <c r="H493" t="s">
        <v>6810</v>
      </c>
      <c r="I493" t="s">
        <v>19401</v>
      </c>
      <c r="K493" t="s">
        <v>15997</v>
      </c>
      <c r="L493" t="s">
        <v>15942</v>
      </c>
      <c r="M493" t="s">
        <v>19400</v>
      </c>
      <c r="N493" t="s">
        <v>6675</v>
      </c>
      <c r="O493" t="s">
        <v>19399</v>
      </c>
      <c r="P493" t="s">
        <v>19398</v>
      </c>
      <c r="Q493" t="s">
        <v>19397</v>
      </c>
      <c r="R493" s="4">
        <v>0.23</v>
      </c>
      <c r="S493" t="s">
        <v>10723</v>
      </c>
      <c r="T493" t="s">
        <v>10722</v>
      </c>
      <c r="U493" t="s">
        <v>10721</v>
      </c>
      <c r="V493" t="s">
        <v>10720</v>
      </c>
      <c r="W493" s="3">
        <v>43686</v>
      </c>
    </row>
    <row r="494" spans="1:23" x14ac:dyDescent="0.2">
      <c r="A494" t="s">
        <v>10781</v>
      </c>
      <c r="B494" t="s">
        <v>10780</v>
      </c>
      <c r="C494" t="s">
        <v>10731</v>
      </c>
      <c r="D494" t="s">
        <v>6797</v>
      </c>
      <c r="E494" s="3">
        <v>43686</v>
      </c>
      <c r="F494" s="3">
        <v>43686</v>
      </c>
      <c r="G494" t="s">
        <v>6798</v>
      </c>
      <c r="H494" t="s">
        <v>6798</v>
      </c>
      <c r="I494" t="s">
        <v>19396</v>
      </c>
      <c r="K494" t="s">
        <v>19395</v>
      </c>
      <c r="L494" t="s">
        <v>19394</v>
      </c>
      <c r="M494" t="s">
        <v>19393</v>
      </c>
      <c r="N494" t="s">
        <v>6557</v>
      </c>
      <c r="O494" t="s">
        <v>19392</v>
      </c>
      <c r="P494" t="s">
        <v>19391</v>
      </c>
      <c r="Q494" t="s">
        <v>19390</v>
      </c>
      <c r="R494" s="4">
        <v>0.23</v>
      </c>
      <c r="S494" t="s">
        <v>10723</v>
      </c>
      <c r="T494" t="s">
        <v>10722</v>
      </c>
      <c r="U494" t="s">
        <v>10721</v>
      </c>
      <c r="V494" t="s">
        <v>10720</v>
      </c>
      <c r="W494" s="3">
        <v>43686</v>
      </c>
    </row>
    <row r="495" spans="1:23" x14ac:dyDescent="0.2">
      <c r="A495" t="s">
        <v>10794</v>
      </c>
      <c r="B495" t="s">
        <v>10757</v>
      </c>
      <c r="C495" t="s">
        <v>10731</v>
      </c>
      <c r="D495" t="s">
        <v>6794</v>
      </c>
      <c r="E495" s="3">
        <v>43686</v>
      </c>
      <c r="F495" s="3">
        <v>43686</v>
      </c>
      <c r="G495" t="s">
        <v>6795</v>
      </c>
      <c r="H495" t="s">
        <v>6795</v>
      </c>
      <c r="I495" t="s">
        <v>19389</v>
      </c>
      <c r="K495" t="s">
        <v>19388</v>
      </c>
      <c r="L495" t="s">
        <v>19387</v>
      </c>
      <c r="M495" t="s">
        <v>19386</v>
      </c>
      <c r="N495" t="s">
        <v>6557</v>
      </c>
      <c r="O495" t="s">
        <v>19046</v>
      </c>
      <c r="P495" t="s">
        <v>19045</v>
      </c>
      <c r="Q495" t="s">
        <v>19044</v>
      </c>
      <c r="R495" s="4">
        <v>0.23</v>
      </c>
      <c r="S495" t="s">
        <v>10723</v>
      </c>
      <c r="T495" t="s">
        <v>10722</v>
      </c>
      <c r="U495" t="s">
        <v>10721</v>
      </c>
      <c r="V495" t="s">
        <v>10720</v>
      </c>
      <c r="W495" s="3">
        <v>43686</v>
      </c>
    </row>
    <row r="496" spans="1:23" x14ac:dyDescent="0.2">
      <c r="A496" t="s">
        <v>10781</v>
      </c>
      <c r="B496" t="s">
        <v>10780</v>
      </c>
      <c r="C496" t="s">
        <v>10731</v>
      </c>
      <c r="D496" t="s">
        <v>6791</v>
      </c>
      <c r="E496" s="3">
        <v>43686</v>
      </c>
      <c r="F496" s="3">
        <v>43686</v>
      </c>
      <c r="G496" t="s">
        <v>6792</v>
      </c>
      <c r="H496" t="s">
        <v>6792</v>
      </c>
      <c r="I496" t="s">
        <v>19385</v>
      </c>
      <c r="K496" t="s">
        <v>19384</v>
      </c>
      <c r="L496" t="s">
        <v>19383</v>
      </c>
      <c r="M496" t="s">
        <v>19382</v>
      </c>
      <c r="N496" t="s">
        <v>6675</v>
      </c>
      <c r="O496" t="s">
        <v>19381</v>
      </c>
      <c r="P496" t="s">
        <v>19380</v>
      </c>
      <c r="Q496" t="s">
        <v>19379</v>
      </c>
      <c r="R496" s="4">
        <v>0.23</v>
      </c>
      <c r="S496" t="s">
        <v>10723</v>
      </c>
      <c r="T496" t="s">
        <v>10722</v>
      </c>
      <c r="U496" t="s">
        <v>10721</v>
      </c>
      <c r="V496" t="s">
        <v>10720</v>
      </c>
      <c r="W496" s="3">
        <v>43686</v>
      </c>
    </row>
    <row r="497" spans="1:23" x14ac:dyDescent="0.2">
      <c r="A497" t="s">
        <v>12111</v>
      </c>
      <c r="B497" t="s">
        <v>10757</v>
      </c>
      <c r="C497" t="s">
        <v>10731</v>
      </c>
      <c r="D497" t="s">
        <v>6787</v>
      </c>
      <c r="E497" s="3">
        <v>43689</v>
      </c>
      <c r="F497" s="3">
        <v>43689</v>
      </c>
      <c r="G497" t="s">
        <v>6788</v>
      </c>
      <c r="H497" t="s">
        <v>6788</v>
      </c>
      <c r="I497" t="s">
        <v>19378</v>
      </c>
      <c r="K497" t="s">
        <v>14333</v>
      </c>
      <c r="L497" t="s">
        <v>11410</v>
      </c>
      <c r="M497" t="s">
        <v>19377</v>
      </c>
      <c r="N497" t="s">
        <v>6790</v>
      </c>
      <c r="O497" t="s">
        <v>19376</v>
      </c>
      <c r="P497" t="s">
        <v>19375</v>
      </c>
      <c r="Q497" t="s">
        <v>19374</v>
      </c>
      <c r="R497" s="4">
        <v>0.23</v>
      </c>
      <c r="S497" t="s">
        <v>10723</v>
      </c>
      <c r="T497" t="s">
        <v>10722</v>
      </c>
      <c r="U497" t="s">
        <v>10721</v>
      </c>
      <c r="V497" t="s">
        <v>10720</v>
      </c>
      <c r="W497" s="3">
        <v>43689</v>
      </c>
    </row>
    <row r="498" spans="1:23" x14ac:dyDescent="0.2">
      <c r="A498" t="s">
        <v>13631</v>
      </c>
      <c r="B498" t="s">
        <v>10757</v>
      </c>
      <c r="C498" t="s">
        <v>10731</v>
      </c>
      <c r="D498" t="s">
        <v>6784</v>
      </c>
      <c r="E498" s="3">
        <v>43689</v>
      </c>
      <c r="F498" s="3">
        <v>43689</v>
      </c>
      <c r="G498" t="s">
        <v>6785</v>
      </c>
      <c r="H498">
        <v>5891787598</v>
      </c>
      <c r="I498" t="s">
        <v>19373</v>
      </c>
      <c r="J498">
        <v>5891787598</v>
      </c>
      <c r="K498" t="s">
        <v>17174</v>
      </c>
      <c r="L498" t="s">
        <v>17173</v>
      </c>
      <c r="M498" t="s">
        <v>19372</v>
      </c>
      <c r="N498" t="s">
        <v>6750</v>
      </c>
      <c r="O498" t="s">
        <v>19371</v>
      </c>
      <c r="P498" t="s">
        <v>19370</v>
      </c>
      <c r="Q498" t="s">
        <v>19369</v>
      </c>
      <c r="R498" s="4">
        <v>0.23</v>
      </c>
      <c r="S498" t="s">
        <v>10723</v>
      </c>
      <c r="T498" t="s">
        <v>19368</v>
      </c>
      <c r="U498" t="s">
        <v>10721</v>
      </c>
      <c r="V498" t="s">
        <v>10720</v>
      </c>
      <c r="W498" s="3">
        <v>43689</v>
      </c>
    </row>
    <row r="499" spans="1:23" x14ac:dyDescent="0.2">
      <c r="A499" t="s">
        <v>10781</v>
      </c>
      <c r="B499" t="s">
        <v>10780</v>
      </c>
      <c r="C499" t="s">
        <v>10731</v>
      </c>
      <c r="D499" t="s">
        <v>6775</v>
      </c>
      <c r="E499" s="3">
        <v>43689</v>
      </c>
      <c r="F499" s="3">
        <v>43689</v>
      </c>
      <c r="G499" t="s">
        <v>6776</v>
      </c>
      <c r="H499" t="s">
        <v>6776</v>
      </c>
      <c r="I499" t="s">
        <v>19367</v>
      </c>
      <c r="K499" t="s">
        <v>19366</v>
      </c>
      <c r="L499" t="s">
        <v>19365</v>
      </c>
      <c r="M499" t="s">
        <v>19364</v>
      </c>
      <c r="N499" t="s">
        <v>6718</v>
      </c>
      <c r="O499" t="s">
        <v>19299</v>
      </c>
      <c r="P499" t="s">
        <v>19298</v>
      </c>
      <c r="Q499" t="s">
        <v>19297</v>
      </c>
      <c r="R499" s="4">
        <v>0.23</v>
      </c>
      <c r="S499" t="s">
        <v>10723</v>
      </c>
      <c r="T499" t="s">
        <v>10722</v>
      </c>
      <c r="U499" t="s">
        <v>10721</v>
      </c>
      <c r="V499" t="s">
        <v>10720</v>
      </c>
      <c r="W499" s="3">
        <v>43689</v>
      </c>
    </row>
    <row r="500" spans="1:23" x14ac:dyDescent="0.2">
      <c r="A500" t="s">
        <v>12080</v>
      </c>
      <c r="B500" t="s">
        <v>10757</v>
      </c>
      <c r="C500" t="s">
        <v>10731</v>
      </c>
      <c r="D500" t="s">
        <v>6772</v>
      </c>
      <c r="E500" s="3">
        <v>43689</v>
      </c>
      <c r="F500" s="3">
        <v>43689</v>
      </c>
      <c r="G500" t="s">
        <v>6773</v>
      </c>
      <c r="H500" t="s">
        <v>6773</v>
      </c>
      <c r="I500" t="s">
        <v>19363</v>
      </c>
      <c r="K500" t="s">
        <v>14223</v>
      </c>
      <c r="L500" t="s">
        <v>12424</v>
      </c>
      <c r="M500" t="s">
        <v>19362</v>
      </c>
      <c r="N500" t="s">
        <v>6718</v>
      </c>
      <c r="O500" t="s">
        <v>19293</v>
      </c>
      <c r="P500" t="s">
        <v>19292</v>
      </c>
      <c r="Q500" t="s">
        <v>19291</v>
      </c>
      <c r="R500" s="4">
        <v>0.23</v>
      </c>
      <c r="S500" t="s">
        <v>10723</v>
      </c>
      <c r="T500" t="s">
        <v>10722</v>
      </c>
      <c r="U500" t="s">
        <v>10721</v>
      </c>
      <c r="V500" t="s">
        <v>10720</v>
      </c>
      <c r="W500" s="3">
        <v>43689</v>
      </c>
    </row>
    <row r="501" spans="1:23" x14ac:dyDescent="0.2">
      <c r="A501" t="s">
        <v>12065</v>
      </c>
      <c r="B501" t="s">
        <v>10757</v>
      </c>
      <c r="C501" t="s">
        <v>10731</v>
      </c>
      <c r="D501" t="s">
        <v>6769</v>
      </c>
      <c r="E501" s="3">
        <v>43689</v>
      </c>
      <c r="F501" s="3">
        <v>43689</v>
      </c>
      <c r="G501" t="s">
        <v>6770</v>
      </c>
      <c r="H501" t="s">
        <v>6770</v>
      </c>
      <c r="I501" t="s">
        <v>19361</v>
      </c>
      <c r="K501" t="s">
        <v>19360</v>
      </c>
      <c r="L501" t="s">
        <v>11826</v>
      </c>
      <c r="M501" t="s">
        <v>19359</v>
      </c>
      <c r="N501" t="s">
        <v>6718</v>
      </c>
      <c r="O501" t="s">
        <v>19293</v>
      </c>
      <c r="P501" t="s">
        <v>19292</v>
      </c>
      <c r="Q501" t="s">
        <v>19291</v>
      </c>
      <c r="R501" s="4">
        <v>0.23</v>
      </c>
      <c r="S501" t="s">
        <v>10723</v>
      </c>
      <c r="T501" t="s">
        <v>10722</v>
      </c>
      <c r="U501" t="s">
        <v>10721</v>
      </c>
      <c r="V501" t="s">
        <v>10720</v>
      </c>
      <c r="W501" s="3">
        <v>43689</v>
      </c>
    </row>
    <row r="502" spans="1:23" x14ac:dyDescent="0.2">
      <c r="A502" t="s">
        <v>10781</v>
      </c>
      <c r="B502" t="s">
        <v>10780</v>
      </c>
      <c r="C502" t="s">
        <v>10731</v>
      </c>
      <c r="D502" t="s">
        <v>6781</v>
      </c>
      <c r="E502" s="3">
        <v>43689</v>
      </c>
      <c r="F502" s="3">
        <v>43689</v>
      </c>
      <c r="G502" t="s">
        <v>6782</v>
      </c>
      <c r="H502" t="s">
        <v>6782</v>
      </c>
      <c r="I502" t="s">
        <v>19358</v>
      </c>
      <c r="K502" t="s">
        <v>19357</v>
      </c>
      <c r="L502" t="s">
        <v>19356</v>
      </c>
      <c r="M502" t="s">
        <v>19355</v>
      </c>
      <c r="N502" t="s">
        <v>6743</v>
      </c>
      <c r="O502" t="s">
        <v>19317</v>
      </c>
      <c r="P502" t="s">
        <v>19316</v>
      </c>
      <c r="Q502" t="s">
        <v>19315</v>
      </c>
      <c r="R502" s="4">
        <v>0.23</v>
      </c>
      <c r="S502" t="s">
        <v>10723</v>
      </c>
      <c r="T502" t="s">
        <v>10722</v>
      </c>
      <c r="U502" t="s">
        <v>10721</v>
      </c>
      <c r="V502" t="s">
        <v>10720</v>
      </c>
      <c r="W502" s="3">
        <v>43689</v>
      </c>
    </row>
    <row r="503" spans="1:23" x14ac:dyDescent="0.2">
      <c r="A503" t="s">
        <v>10818</v>
      </c>
      <c r="B503" t="s">
        <v>10757</v>
      </c>
      <c r="C503" t="s">
        <v>11267</v>
      </c>
      <c r="E503" s="3">
        <v>43688</v>
      </c>
      <c r="F503" s="3">
        <v>43688</v>
      </c>
      <c r="G503" t="s">
        <v>19354</v>
      </c>
      <c r="H503" t="s">
        <v>19354</v>
      </c>
      <c r="I503" t="s">
        <v>19341</v>
      </c>
      <c r="K503" t="s">
        <v>19340</v>
      </c>
      <c r="L503" t="s">
        <v>19339</v>
      </c>
      <c r="M503" t="s">
        <v>19338</v>
      </c>
      <c r="N503" t="s">
        <v>6718</v>
      </c>
      <c r="O503" t="s">
        <v>19293</v>
      </c>
      <c r="P503" t="s">
        <v>19292</v>
      </c>
      <c r="Q503" t="s">
        <v>19291</v>
      </c>
      <c r="R503" s="4">
        <v>0.23</v>
      </c>
      <c r="S503" t="s">
        <v>10723</v>
      </c>
      <c r="T503" t="s">
        <v>10722</v>
      </c>
      <c r="U503" t="s">
        <v>10721</v>
      </c>
      <c r="V503" t="s">
        <v>10720</v>
      </c>
      <c r="W503" s="3">
        <v>43688</v>
      </c>
    </row>
    <row r="504" spans="1:23" x14ac:dyDescent="0.2">
      <c r="A504" t="s">
        <v>12111</v>
      </c>
      <c r="B504" t="s">
        <v>10757</v>
      </c>
      <c r="C504" t="s">
        <v>10731</v>
      </c>
      <c r="D504" t="s">
        <v>6778</v>
      </c>
      <c r="E504" s="3">
        <v>43689</v>
      </c>
      <c r="F504" s="3">
        <v>43689</v>
      </c>
      <c r="G504" t="s">
        <v>6779</v>
      </c>
      <c r="H504" t="s">
        <v>6779</v>
      </c>
      <c r="I504" t="s">
        <v>19353</v>
      </c>
      <c r="K504" t="s">
        <v>16376</v>
      </c>
      <c r="L504" t="s">
        <v>16375</v>
      </c>
      <c r="M504" t="s">
        <v>19352</v>
      </c>
      <c r="N504" t="s">
        <v>6407</v>
      </c>
      <c r="O504" t="s">
        <v>18843</v>
      </c>
      <c r="P504" t="s">
        <v>18842</v>
      </c>
      <c r="Q504" t="s">
        <v>18841</v>
      </c>
      <c r="R504" s="4">
        <v>0.23</v>
      </c>
      <c r="S504" t="s">
        <v>10723</v>
      </c>
      <c r="T504" t="s">
        <v>10722</v>
      </c>
      <c r="U504" t="s">
        <v>10721</v>
      </c>
      <c r="V504" t="s">
        <v>10720</v>
      </c>
      <c r="W504" s="3">
        <v>43689</v>
      </c>
    </row>
    <row r="505" spans="1:23" x14ac:dyDescent="0.2">
      <c r="A505" t="s">
        <v>10749</v>
      </c>
      <c r="B505" t="s">
        <v>10757</v>
      </c>
      <c r="C505" t="s">
        <v>10731</v>
      </c>
      <c r="D505" t="s">
        <v>6766</v>
      </c>
      <c r="E505" s="3">
        <v>43689</v>
      </c>
      <c r="F505" s="3">
        <v>43689</v>
      </c>
      <c r="G505" t="s">
        <v>6767</v>
      </c>
      <c r="H505" t="s">
        <v>6767</v>
      </c>
      <c r="I505" t="s">
        <v>19351</v>
      </c>
      <c r="K505" t="s">
        <v>18029</v>
      </c>
      <c r="L505" t="s">
        <v>12778</v>
      </c>
      <c r="M505" t="s">
        <v>19350</v>
      </c>
      <c r="N505" t="s">
        <v>6718</v>
      </c>
      <c r="O505" t="s">
        <v>19293</v>
      </c>
      <c r="P505" t="s">
        <v>19292</v>
      </c>
      <c r="Q505" t="s">
        <v>19291</v>
      </c>
      <c r="R505" s="4">
        <v>0.23</v>
      </c>
      <c r="S505" t="s">
        <v>10723</v>
      </c>
      <c r="T505" t="s">
        <v>10722</v>
      </c>
      <c r="U505" t="s">
        <v>10721</v>
      </c>
      <c r="V505" t="s">
        <v>10720</v>
      </c>
      <c r="W505" s="3">
        <v>43689</v>
      </c>
    </row>
    <row r="506" spans="1:23" x14ac:dyDescent="0.2">
      <c r="A506" t="s">
        <v>10781</v>
      </c>
      <c r="B506" t="s">
        <v>10780</v>
      </c>
      <c r="C506" t="s">
        <v>10731</v>
      </c>
      <c r="D506" t="s">
        <v>6763</v>
      </c>
      <c r="E506" s="3">
        <v>43689</v>
      </c>
      <c r="F506" s="3">
        <v>43689</v>
      </c>
      <c r="G506" t="s">
        <v>6764</v>
      </c>
      <c r="H506">
        <v>5372369649</v>
      </c>
      <c r="I506" t="s">
        <v>19349</v>
      </c>
      <c r="J506">
        <v>5372369649</v>
      </c>
      <c r="K506" t="s">
        <v>19348</v>
      </c>
      <c r="L506" t="s">
        <v>19347</v>
      </c>
      <c r="M506" t="s">
        <v>19346</v>
      </c>
      <c r="N506" t="s">
        <v>6718</v>
      </c>
      <c r="O506" t="s">
        <v>19299</v>
      </c>
      <c r="P506" t="s">
        <v>19298</v>
      </c>
      <c r="Q506" t="s">
        <v>19297</v>
      </c>
      <c r="R506" s="4">
        <v>0.23</v>
      </c>
      <c r="S506" t="s">
        <v>10723</v>
      </c>
      <c r="T506" t="s">
        <v>19345</v>
      </c>
      <c r="U506" t="s">
        <v>10721</v>
      </c>
      <c r="V506" t="s">
        <v>10720</v>
      </c>
      <c r="W506" s="3">
        <v>43689</v>
      </c>
    </row>
    <row r="507" spans="1:23" x14ac:dyDescent="0.2">
      <c r="A507" t="s">
        <v>12065</v>
      </c>
      <c r="B507" t="s">
        <v>10757</v>
      </c>
      <c r="C507" t="s">
        <v>10731</v>
      </c>
      <c r="D507" t="s">
        <v>6760</v>
      </c>
      <c r="E507" s="3">
        <v>43689</v>
      </c>
      <c r="F507" s="3">
        <v>43689</v>
      </c>
      <c r="G507" t="s">
        <v>6761</v>
      </c>
      <c r="H507" t="s">
        <v>6761</v>
      </c>
      <c r="I507" t="s">
        <v>19344</v>
      </c>
      <c r="K507" t="s">
        <v>15602</v>
      </c>
      <c r="L507" t="s">
        <v>14456</v>
      </c>
      <c r="M507" t="s">
        <v>19343</v>
      </c>
      <c r="N507" t="s">
        <v>6718</v>
      </c>
      <c r="O507" t="s">
        <v>19293</v>
      </c>
      <c r="P507" t="s">
        <v>19292</v>
      </c>
      <c r="Q507" t="s">
        <v>19291</v>
      </c>
      <c r="R507" s="4">
        <v>0.23</v>
      </c>
      <c r="S507" t="s">
        <v>10723</v>
      </c>
      <c r="T507" t="s">
        <v>10722</v>
      </c>
      <c r="U507" t="s">
        <v>10721</v>
      </c>
      <c r="V507" t="s">
        <v>10720</v>
      </c>
      <c r="W507" s="3">
        <v>43689</v>
      </c>
    </row>
    <row r="508" spans="1:23" x14ac:dyDescent="0.2">
      <c r="A508" t="s">
        <v>15503</v>
      </c>
      <c r="B508" t="s">
        <v>10757</v>
      </c>
      <c r="C508" t="s">
        <v>11267</v>
      </c>
      <c r="E508" s="3">
        <v>43689</v>
      </c>
      <c r="F508" s="3">
        <v>43689</v>
      </c>
      <c r="G508" t="s">
        <v>19342</v>
      </c>
      <c r="H508" t="s">
        <v>19342</v>
      </c>
      <c r="I508" t="s">
        <v>19341</v>
      </c>
      <c r="K508" t="s">
        <v>19340</v>
      </c>
      <c r="L508" t="s">
        <v>19339</v>
      </c>
      <c r="M508" t="s">
        <v>19338</v>
      </c>
      <c r="N508" t="s">
        <v>6718</v>
      </c>
      <c r="O508" t="s">
        <v>19293</v>
      </c>
      <c r="P508" t="s">
        <v>19292</v>
      </c>
      <c r="Q508" t="s">
        <v>19291</v>
      </c>
      <c r="R508" s="4">
        <v>0.23</v>
      </c>
      <c r="S508" t="s">
        <v>10723</v>
      </c>
      <c r="T508" t="s">
        <v>10722</v>
      </c>
      <c r="U508" t="s">
        <v>10721</v>
      </c>
      <c r="V508" t="s">
        <v>10720</v>
      </c>
      <c r="W508" s="3">
        <v>43689</v>
      </c>
    </row>
    <row r="509" spans="1:23" x14ac:dyDescent="0.2">
      <c r="A509" t="s">
        <v>10818</v>
      </c>
      <c r="B509" t="s">
        <v>10757</v>
      </c>
      <c r="C509" t="s">
        <v>10731</v>
      </c>
      <c r="D509" t="s">
        <v>6731</v>
      </c>
      <c r="E509" s="3">
        <v>43690</v>
      </c>
      <c r="F509" s="3">
        <v>43690</v>
      </c>
      <c r="G509" t="s">
        <v>6732</v>
      </c>
      <c r="H509" t="s">
        <v>6732</v>
      </c>
      <c r="I509" t="s">
        <v>19341</v>
      </c>
      <c r="K509" t="s">
        <v>19340</v>
      </c>
      <c r="L509" t="s">
        <v>19339</v>
      </c>
      <c r="M509" t="s">
        <v>19338</v>
      </c>
      <c r="N509" t="s">
        <v>6718</v>
      </c>
      <c r="O509" t="s">
        <v>19293</v>
      </c>
      <c r="P509" t="s">
        <v>19292</v>
      </c>
      <c r="Q509" t="s">
        <v>19291</v>
      </c>
      <c r="R509" s="4">
        <v>0.23</v>
      </c>
      <c r="S509" t="s">
        <v>10723</v>
      </c>
      <c r="T509" t="s">
        <v>10722</v>
      </c>
      <c r="U509" t="s">
        <v>10721</v>
      </c>
      <c r="V509" t="s">
        <v>10720</v>
      </c>
      <c r="W509" s="3">
        <v>43690</v>
      </c>
    </row>
    <row r="510" spans="1:23" x14ac:dyDescent="0.2">
      <c r="A510" t="s">
        <v>10781</v>
      </c>
      <c r="B510" t="s">
        <v>10780</v>
      </c>
      <c r="C510" t="s">
        <v>10731</v>
      </c>
      <c r="D510" t="s">
        <v>6754</v>
      </c>
      <c r="E510" s="3">
        <v>43689</v>
      </c>
      <c r="F510" s="3">
        <v>43689</v>
      </c>
      <c r="G510" t="s">
        <v>6755</v>
      </c>
      <c r="H510" t="s">
        <v>6755</v>
      </c>
      <c r="I510" t="s">
        <v>19337</v>
      </c>
      <c r="K510" t="s">
        <v>13822</v>
      </c>
      <c r="L510" t="s">
        <v>13821</v>
      </c>
      <c r="M510" t="s">
        <v>19336</v>
      </c>
      <c r="N510" t="s">
        <v>6743</v>
      </c>
      <c r="O510" t="s">
        <v>19317</v>
      </c>
      <c r="P510" t="s">
        <v>19316</v>
      </c>
      <c r="Q510" t="s">
        <v>19315</v>
      </c>
      <c r="R510" s="4">
        <v>0.23</v>
      </c>
      <c r="S510" t="s">
        <v>10723</v>
      </c>
      <c r="T510" t="s">
        <v>10722</v>
      </c>
      <c r="U510" t="s">
        <v>10721</v>
      </c>
      <c r="V510" t="s">
        <v>10720</v>
      </c>
      <c r="W510" s="3">
        <v>43689</v>
      </c>
    </row>
    <row r="511" spans="1:23" x14ac:dyDescent="0.2">
      <c r="A511" t="s">
        <v>10749</v>
      </c>
      <c r="B511" t="s">
        <v>10757</v>
      </c>
      <c r="C511" t="s">
        <v>10731</v>
      </c>
      <c r="D511" t="s">
        <v>6757</v>
      </c>
      <c r="E511" s="3">
        <v>43689</v>
      </c>
      <c r="F511" s="3">
        <v>43689</v>
      </c>
      <c r="G511" t="s">
        <v>6758</v>
      </c>
      <c r="H511" t="s">
        <v>6758</v>
      </c>
      <c r="I511" t="s">
        <v>19335</v>
      </c>
      <c r="K511" t="s">
        <v>10946</v>
      </c>
      <c r="L511" t="s">
        <v>10945</v>
      </c>
      <c r="M511" t="s">
        <v>19334</v>
      </c>
      <c r="N511" t="s">
        <v>6718</v>
      </c>
      <c r="O511" t="s">
        <v>19293</v>
      </c>
      <c r="P511" t="s">
        <v>19292</v>
      </c>
      <c r="Q511" t="s">
        <v>19291</v>
      </c>
      <c r="R511" s="4">
        <v>0.23</v>
      </c>
      <c r="S511" t="s">
        <v>10723</v>
      </c>
      <c r="T511" t="s">
        <v>10722</v>
      </c>
      <c r="U511" t="s">
        <v>10721</v>
      </c>
      <c r="V511" t="s">
        <v>10720</v>
      </c>
      <c r="W511" s="3">
        <v>43689</v>
      </c>
    </row>
    <row r="512" spans="1:23" x14ac:dyDescent="0.2">
      <c r="A512" t="s">
        <v>10781</v>
      </c>
      <c r="B512" t="s">
        <v>10780</v>
      </c>
      <c r="C512" t="s">
        <v>10731</v>
      </c>
      <c r="D512" t="s">
        <v>6751</v>
      </c>
      <c r="E512" s="3">
        <v>43689</v>
      </c>
      <c r="F512" s="3">
        <v>43689</v>
      </c>
      <c r="G512" t="s">
        <v>6752</v>
      </c>
      <c r="H512" t="s">
        <v>6752</v>
      </c>
      <c r="I512" t="s">
        <v>19333</v>
      </c>
      <c r="K512" t="s">
        <v>19332</v>
      </c>
      <c r="L512" t="s">
        <v>16483</v>
      </c>
      <c r="M512" t="s">
        <v>19331</v>
      </c>
      <c r="N512" t="s">
        <v>6427</v>
      </c>
      <c r="O512" t="s">
        <v>18902</v>
      </c>
      <c r="P512" t="s">
        <v>18901</v>
      </c>
      <c r="Q512" t="s">
        <v>18900</v>
      </c>
      <c r="R512" s="4">
        <v>0.23</v>
      </c>
      <c r="S512" t="s">
        <v>10723</v>
      </c>
      <c r="T512" t="s">
        <v>10722</v>
      </c>
      <c r="U512" t="s">
        <v>10721</v>
      </c>
      <c r="V512" t="s">
        <v>10720</v>
      </c>
      <c r="W512" s="3">
        <v>43689</v>
      </c>
    </row>
    <row r="513" spans="1:23" x14ac:dyDescent="0.2">
      <c r="A513" t="s">
        <v>10781</v>
      </c>
      <c r="B513" t="s">
        <v>10780</v>
      </c>
      <c r="C513" t="s">
        <v>10731</v>
      </c>
      <c r="D513" t="s">
        <v>6747</v>
      </c>
      <c r="E513" s="3">
        <v>43689</v>
      </c>
      <c r="F513" s="3">
        <v>43689</v>
      </c>
      <c r="G513" t="s">
        <v>6748</v>
      </c>
      <c r="H513" t="s">
        <v>6748</v>
      </c>
      <c r="I513" t="s">
        <v>19330</v>
      </c>
      <c r="K513" t="s">
        <v>19329</v>
      </c>
      <c r="L513" t="s">
        <v>19328</v>
      </c>
      <c r="M513" t="s">
        <v>19327</v>
      </c>
      <c r="N513" t="s">
        <v>6750</v>
      </c>
      <c r="O513" t="s">
        <v>19326</v>
      </c>
      <c r="P513" t="s">
        <v>19325</v>
      </c>
      <c r="Q513" t="s">
        <v>19324</v>
      </c>
      <c r="R513" s="4">
        <v>0.23</v>
      </c>
      <c r="S513" t="s">
        <v>10723</v>
      </c>
      <c r="T513" t="s">
        <v>10722</v>
      </c>
      <c r="U513" t="s">
        <v>10721</v>
      </c>
      <c r="V513" t="s">
        <v>10720</v>
      </c>
      <c r="W513" s="3">
        <v>43689</v>
      </c>
    </row>
    <row r="514" spans="1:23" x14ac:dyDescent="0.2">
      <c r="A514" t="s">
        <v>10781</v>
      </c>
      <c r="B514" t="s">
        <v>10780</v>
      </c>
      <c r="C514" t="s">
        <v>10731</v>
      </c>
      <c r="D514" t="s">
        <v>6744</v>
      </c>
      <c r="E514" s="3">
        <v>43690</v>
      </c>
      <c r="F514" s="3">
        <v>43690</v>
      </c>
      <c r="G514" t="s">
        <v>6745</v>
      </c>
      <c r="H514" t="s">
        <v>6745</v>
      </c>
      <c r="I514" t="s">
        <v>19323</v>
      </c>
      <c r="K514" t="s">
        <v>19322</v>
      </c>
      <c r="L514" t="s">
        <v>19321</v>
      </c>
      <c r="M514" t="s">
        <v>19320</v>
      </c>
      <c r="N514" t="s">
        <v>6743</v>
      </c>
      <c r="O514" t="s">
        <v>19317</v>
      </c>
      <c r="P514" t="s">
        <v>19316</v>
      </c>
      <c r="Q514" t="s">
        <v>19315</v>
      </c>
      <c r="R514" s="4">
        <v>0.23</v>
      </c>
      <c r="S514" t="s">
        <v>10723</v>
      </c>
      <c r="T514" t="s">
        <v>10722</v>
      </c>
      <c r="U514" t="s">
        <v>10721</v>
      </c>
      <c r="V514" t="s">
        <v>10720</v>
      </c>
      <c r="W514" s="3">
        <v>43690</v>
      </c>
    </row>
    <row r="515" spans="1:23" x14ac:dyDescent="0.2">
      <c r="A515" t="s">
        <v>10781</v>
      </c>
      <c r="B515" t="s">
        <v>10780</v>
      </c>
      <c r="C515" t="s">
        <v>10731</v>
      </c>
      <c r="D515" t="s">
        <v>6740</v>
      </c>
      <c r="E515" s="3">
        <v>43690</v>
      </c>
      <c r="F515" s="3">
        <v>43690</v>
      </c>
      <c r="G515" t="s">
        <v>6741</v>
      </c>
      <c r="H515" t="s">
        <v>6741</v>
      </c>
      <c r="I515" t="s">
        <v>19319</v>
      </c>
      <c r="K515" t="s">
        <v>16595</v>
      </c>
      <c r="L515" t="s">
        <v>11760</v>
      </c>
      <c r="M515" t="s">
        <v>19318</v>
      </c>
      <c r="N515" t="s">
        <v>6743</v>
      </c>
      <c r="O515" t="s">
        <v>19317</v>
      </c>
      <c r="P515" t="s">
        <v>19316</v>
      </c>
      <c r="Q515" t="s">
        <v>19315</v>
      </c>
      <c r="R515" s="4">
        <v>0.23</v>
      </c>
      <c r="S515" t="s">
        <v>10723</v>
      </c>
      <c r="T515" t="s">
        <v>10722</v>
      </c>
      <c r="U515" t="s">
        <v>10721</v>
      </c>
      <c r="V515" t="s">
        <v>10720</v>
      </c>
      <c r="W515" s="3">
        <v>43690</v>
      </c>
    </row>
    <row r="516" spans="1:23" x14ac:dyDescent="0.2">
      <c r="A516" t="s">
        <v>19222</v>
      </c>
      <c r="B516" t="s">
        <v>10757</v>
      </c>
      <c r="C516" t="s">
        <v>10731</v>
      </c>
      <c r="D516" t="s">
        <v>6737</v>
      </c>
      <c r="E516" s="3">
        <v>43690</v>
      </c>
      <c r="F516" s="3">
        <v>43690</v>
      </c>
      <c r="G516" t="s">
        <v>6738</v>
      </c>
      <c r="H516" t="s">
        <v>6738</v>
      </c>
      <c r="I516" t="s">
        <v>19219</v>
      </c>
      <c r="K516" t="s">
        <v>19218</v>
      </c>
      <c r="L516" t="s">
        <v>19217</v>
      </c>
      <c r="M516" t="s">
        <v>19216</v>
      </c>
      <c r="N516" t="s">
        <v>6557</v>
      </c>
      <c r="O516" t="s">
        <v>19046</v>
      </c>
      <c r="P516" t="s">
        <v>19045</v>
      </c>
      <c r="Q516" t="s">
        <v>19044</v>
      </c>
      <c r="R516" s="4">
        <v>0.23</v>
      </c>
      <c r="S516" t="s">
        <v>10723</v>
      </c>
      <c r="T516" t="s">
        <v>10722</v>
      </c>
      <c r="U516" t="s">
        <v>10721</v>
      </c>
      <c r="V516" t="s">
        <v>10720</v>
      </c>
      <c r="W516" s="3">
        <v>43690</v>
      </c>
    </row>
    <row r="517" spans="1:23" x14ac:dyDescent="0.2">
      <c r="A517" t="s">
        <v>13631</v>
      </c>
      <c r="B517" t="s">
        <v>10757</v>
      </c>
      <c r="C517" t="s">
        <v>10731</v>
      </c>
      <c r="D517" t="s">
        <v>6734</v>
      </c>
      <c r="E517" s="3">
        <v>43690</v>
      </c>
      <c r="F517" s="3">
        <v>43690</v>
      </c>
      <c r="G517" t="s">
        <v>6735</v>
      </c>
      <c r="H517" t="s">
        <v>6735</v>
      </c>
      <c r="I517" t="s">
        <v>19314</v>
      </c>
      <c r="K517" t="s">
        <v>19313</v>
      </c>
      <c r="L517" t="s">
        <v>17378</v>
      </c>
      <c r="M517" t="s">
        <v>19312</v>
      </c>
      <c r="N517" t="s">
        <v>6557</v>
      </c>
      <c r="O517" t="s">
        <v>19137</v>
      </c>
      <c r="P517" t="s">
        <v>19136</v>
      </c>
      <c r="Q517" t="s">
        <v>19135</v>
      </c>
      <c r="R517" s="4">
        <v>0.23</v>
      </c>
      <c r="S517" t="s">
        <v>10723</v>
      </c>
      <c r="T517" t="s">
        <v>10722</v>
      </c>
      <c r="U517" t="s">
        <v>10721</v>
      </c>
      <c r="V517" t="s">
        <v>10720</v>
      </c>
      <c r="W517" s="3">
        <v>43690</v>
      </c>
    </row>
    <row r="518" spans="1:23" x14ac:dyDescent="0.2">
      <c r="A518" t="s">
        <v>12065</v>
      </c>
      <c r="B518" t="s">
        <v>10757</v>
      </c>
      <c r="C518" t="s">
        <v>11370</v>
      </c>
      <c r="E518" s="3">
        <v>43690</v>
      </c>
      <c r="F518" s="3">
        <v>43690</v>
      </c>
      <c r="G518" t="s">
        <v>19311</v>
      </c>
      <c r="H518" t="s">
        <v>19311</v>
      </c>
      <c r="I518" t="s">
        <v>19306</v>
      </c>
      <c r="K518" t="s">
        <v>19305</v>
      </c>
      <c r="L518" t="s">
        <v>19304</v>
      </c>
      <c r="M518" t="s">
        <v>19303</v>
      </c>
      <c r="N518" t="s">
        <v>6718</v>
      </c>
      <c r="O518" t="s">
        <v>19293</v>
      </c>
      <c r="P518" t="s">
        <v>19292</v>
      </c>
      <c r="Q518" t="s">
        <v>19291</v>
      </c>
      <c r="R518" s="4">
        <v>0.23</v>
      </c>
      <c r="S518" t="s">
        <v>10723</v>
      </c>
      <c r="T518" t="s">
        <v>10722</v>
      </c>
      <c r="U518" t="s">
        <v>10721</v>
      </c>
      <c r="V518" t="s">
        <v>10720</v>
      </c>
      <c r="W518" s="3">
        <v>43690</v>
      </c>
    </row>
    <row r="519" spans="1:23" x14ac:dyDescent="0.2">
      <c r="A519" t="s">
        <v>12111</v>
      </c>
      <c r="B519" t="s">
        <v>10757</v>
      </c>
      <c r="C519" t="s">
        <v>10731</v>
      </c>
      <c r="D519" t="s">
        <v>6728</v>
      </c>
      <c r="E519" s="3">
        <v>43690</v>
      </c>
      <c r="F519" s="3">
        <v>43690</v>
      </c>
      <c r="G519" t="s">
        <v>6729</v>
      </c>
      <c r="H519" t="s">
        <v>19309</v>
      </c>
      <c r="I519" t="s">
        <v>19310</v>
      </c>
      <c r="J519" t="s">
        <v>19309</v>
      </c>
      <c r="K519" t="s">
        <v>12203</v>
      </c>
      <c r="L519" t="s">
        <v>12202</v>
      </c>
      <c r="M519" t="s">
        <v>19308</v>
      </c>
      <c r="N519" t="s">
        <v>6718</v>
      </c>
      <c r="O519" t="s">
        <v>19293</v>
      </c>
      <c r="P519" t="s">
        <v>19292</v>
      </c>
      <c r="Q519" t="s">
        <v>19291</v>
      </c>
      <c r="R519" s="4">
        <v>0.23</v>
      </c>
      <c r="S519" t="s">
        <v>10723</v>
      </c>
      <c r="T519" t="s">
        <v>19307</v>
      </c>
      <c r="U519" t="s">
        <v>10721</v>
      </c>
      <c r="V519" t="s">
        <v>10720</v>
      </c>
      <c r="W519" s="3">
        <v>43690</v>
      </c>
    </row>
    <row r="520" spans="1:23" x14ac:dyDescent="0.2">
      <c r="A520" t="s">
        <v>13631</v>
      </c>
      <c r="B520" t="s">
        <v>10757</v>
      </c>
      <c r="C520" t="s">
        <v>10731</v>
      </c>
      <c r="D520" t="s">
        <v>6719</v>
      </c>
      <c r="E520" s="3">
        <v>43690</v>
      </c>
      <c r="F520" s="3">
        <v>43690</v>
      </c>
      <c r="G520" t="s">
        <v>6720</v>
      </c>
      <c r="H520" t="s">
        <v>6720</v>
      </c>
      <c r="I520" t="s">
        <v>19219</v>
      </c>
      <c r="K520" t="s">
        <v>19218</v>
      </c>
      <c r="L520" t="s">
        <v>19217</v>
      </c>
      <c r="M520" t="s">
        <v>19216</v>
      </c>
      <c r="N520" t="s">
        <v>6557</v>
      </c>
      <c r="O520" t="s">
        <v>19046</v>
      </c>
      <c r="P520" t="s">
        <v>19045</v>
      </c>
      <c r="Q520" t="s">
        <v>19044</v>
      </c>
      <c r="R520" s="4">
        <v>0.23</v>
      </c>
      <c r="S520" t="s">
        <v>10723</v>
      </c>
      <c r="T520" t="s">
        <v>10722</v>
      </c>
      <c r="U520" t="s">
        <v>10721</v>
      </c>
      <c r="V520" t="s">
        <v>10720</v>
      </c>
      <c r="W520" s="3">
        <v>43690</v>
      </c>
    </row>
    <row r="521" spans="1:23" x14ac:dyDescent="0.2">
      <c r="A521" t="s">
        <v>10749</v>
      </c>
      <c r="B521" t="s">
        <v>10757</v>
      </c>
      <c r="C521" t="s">
        <v>10731</v>
      </c>
      <c r="D521" t="s">
        <v>6725</v>
      </c>
      <c r="E521" s="3">
        <v>43690</v>
      </c>
      <c r="F521" s="3">
        <v>43690</v>
      </c>
      <c r="G521" t="s">
        <v>6726</v>
      </c>
      <c r="H521" t="s">
        <v>6726</v>
      </c>
      <c r="I521" t="s">
        <v>19306</v>
      </c>
      <c r="K521" t="s">
        <v>19305</v>
      </c>
      <c r="L521" t="s">
        <v>19304</v>
      </c>
      <c r="M521" t="s">
        <v>19303</v>
      </c>
      <c r="N521" t="s">
        <v>6718</v>
      </c>
      <c r="O521" t="s">
        <v>19293</v>
      </c>
      <c r="P521" t="s">
        <v>19292</v>
      </c>
      <c r="Q521" t="s">
        <v>19291</v>
      </c>
      <c r="R521" s="4">
        <v>0.23</v>
      </c>
      <c r="S521" t="s">
        <v>10723</v>
      </c>
      <c r="T521" t="s">
        <v>10722</v>
      </c>
      <c r="U521" t="s">
        <v>10721</v>
      </c>
      <c r="V521" t="s">
        <v>10720</v>
      </c>
      <c r="W521" s="3">
        <v>43690</v>
      </c>
    </row>
    <row r="522" spans="1:23" x14ac:dyDescent="0.2">
      <c r="A522" t="s">
        <v>10781</v>
      </c>
      <c r="B522" t="s">
        <v>10780</v>
      </c>
      <c r="C522" t="s">
        <v>10731</v>
      </c>
      <c r="D522" t="s">
        <v>6722</v>
      </c>
      <c r="E522" s="3">
        <v>43690</v>
      </c>
      <c r="F522" s="3">
        <v>43690</v>
      </c>
      <c r="G522" t="s">
        <v>6723</v>
      </c>
      <c r="H522">
        <v>9561921506</v>
      </c>
      <c r="I522" t="s">
        <v>19302</v>
      </c>
      <c r="J522">
        <v>9561921506</v>
      </c>
      <c r="K522" t="s">
        <v>19301</v>
      </c>
      <c r="L522" t="s">
        <v>11059</v>
      </c>
      <c r="M522" t="s">
        <v>19300</v>
      </c>
      <c r="N522" t="s">
        <v>6718</v>
      </c>
      <c r="O522" t="s">
        <v>19299</v>
      </c>
      <c r="P522" t="s">
        <v>19298</v>
      </c>
      <c r="Q522" t="s">
        <v>19297</v>
      </c>
      <c r="R522" s="4">
        <v>0.23</v>
      </c>
      <c r="S522" t="s">
        <v>10723</v>
      </c>
      <c r="T522" t="s">
        <v>19296</v>
      </c>
      <c r="U522" t="s">
        <v>10721</v>
      </c>
      <c r="V522" t="s">
        <v>10720</v>
      </c>
      <c r="W522" s="3">
        <v>43690</v>
      </c>
    </row>
    <row r="523" spans="1:23" x14ac:dyDescent="0.2">
      <c r="A523" t="s">
        <v>10802</v>
      </c>
      <c r="B523" t="s">
        <v>10757</v>
      </c>
      <c r="C523" t="s">
        <v>10731</v>
      </c>
      <c r="D523" t="s">
        <v>6715</v>
      </c>
      <c r="E523" s="3">
        <v>43691</v>
      </c>
      <c r="F523" s="3">
        <v>43691</v>
      </c>
      <c r="G523" t="s">
        <v>6716</v>
      </c>
      <c r="H523" t="s">
        <v>6716</v>
      </c>
      <c r="I523" t="s">
        <v>19295</v>
      </c>
      <c r="K523" t="s">
        <v>14253</v>
      </c>
      <c r="L523" t="s">
        <v>14252</v>
      </c>
      <c r="M523" t="s">
        <v>19294</v>
      </c>
      <c r="N523" t="s">
        <v>6718</v>
      </c>
      <c r="O523" t="s">
        <v>19293</v>
      </c>
      <c r="P523" t="s">
        <v>19292</v>
      </c>
      <c r="Q523" t="s">
        <v>19291</v>
      </c>
      <c r="R523" s="4">
        <v>0.23</v>
      </c>
      <c r="S523" t="s">
        <v>10723</v>
      </c>
      <c r="T523" t="s">
        <v>10722</v>
      </c>
      <c r="U523" t="s">
        <v>10721</v>
      </c>
      <c r="V523" t="s">
        <v>10720</v>
      </c>
      <c r="W523" s="3">
        <v>43691</v>
      </c>
    </row>
    <row r="524" spans="1:23" x14ac:dyDescent="0.2">
      <c r="A524" t="s">
        <v>13631</v>
      </c>
      <c r="B524" t="s">
        <v>10757</v>
      </c>
      <c r="C524" t="s">
        <v>10731</v>
      </c>
      <c r="D524" t="s">
        <v>6712</v>
      </c>
      <c r="E524" s="3">
        <v>43696</v>
      </c>
      <c r="F524" s="3">
        <v>43696</v>
      </c>
      <c r="G524" t="s">
        <v>6713</v>
      </c>
      <c r="H524" t="s">
        <v>6713</v>
      </c>
      <c r="I524" t="s">
        <v>19290</v>
      </c>
      <c r="K524" t="s">
        <v>19289</v>
      </c>
      <c r="L524" t="s">
        <v>13491</v>
      </c>
      <c r="M524" t="s">
        <v>19288</v>
      </c>
      <c r="N524" t="s">
        <v>6633</v>
      </c>
      <c r="O524" t="s">
        <v>19167</v>
      </c>
      <c r="P524" t="s">
        <v>19166</v>
      </c>
      <c r="Q524" t="s">
        <v>19165</v>
      </c>
      <c r="R524" s="4">
        <v>0.23</v>
      </c>
      <c r="S524" t="s">
        <v>10723</v>
      </c>
      <c r="T524" t="s">
        <v>10722</v>
      </c>
      <c r="U524" t="s">
        <v>10721</v>
      </c>
      <c r="V524" t="s">
        <v>10720</v>
      </c>
      <c r="W524" s="3">
        <v>43696</v>
      </c>
    </row>
    <row r="525" spans="1:23" x14ac:dyDescent="0.2">
      <c r="A525" t="s">
        <v>13631</v>
      </c>
      <c r="B525" t="s">
        <v>10757</v>
      </c>
      <c r="C525" t="s">
        <v>10731</v>
      </c>
      <c r="D525" t="s">
        <v>6709</v>
      </c>
      <c r="E525" s="3">
        <v>43696</v>
      </c>
      <c r="F525" s="3">
        <v>43696</v>
      </c>
      <c r="G525" t="s">
        <v>6710</v>
      </c>
      <c r="H525" t="s">
        <v>6710</v>
      </c>
      <c r="I525" t="s">
        <v>19287</v>
      </c>
      <c r="K525" t="s">
        <v>19286</v>
      </c>
      <c r="L525" t="s">
        <v>19285</v>
      </c>
      <c r="M525" t="s">
        <v>19284</v>
      </c>
      <c r="N525" t="s">
        <v>6633</v>
      </c>
      <c r="O525" t="s">
        <v>19167</v>
      </c>
      <c r="P525" t="s">
        <v>19166</v>
      </c>
      <c r="Q525" t="s">
        <v>19165</v>
      </c>
      <c r="R525" s="4">
        <v>0.23</v>
      </c>
      <c r="S525" t="s">
        <v>10723</v>
      </c>
      <c r="T525" t="s">
        <v>10722</v>
      </c>
      <c r="U525" t="s">
        <v>10721</v>
      </c>
      <c r="V525" t="s">
        <v>10720</v>
      </c>
      <c r="W525" s="3">
        <v>43696</v>
      </c>
    </row>
    <row r="526" spans="1:23" x14ac:dyDescent="0.2">
      <c r="A526" t="s">
        <v>10781</v>
      </c>
      <c r="B526" t="s">
        <v>10780</v>
      </c>
      <c r="C526" t="s">
        <v>10731</v>
      </c>
      <c r="D526" t="s">
        <v>6706</v>
      </c>
      <c r="E526" s="3">
        <v>43696</v>
      </c>
      <c r="F526" s="3">
        <v>43696</v>
      </c>
      <c r="G526" t="s">
        <v>6707</v>
      </c>
      <c r="H526" t="s">
        <v>6707</v>
      </c>
      <c r="I526" t="s">
        <v>19283</v>
      </c>
      <c r="K526" t="s">
        <v>19282</v>
      </c>
      <c r="L526" t="s">
        <v>19281</v>
      </c>
      <c r="M526" t="s">
        <v>19280</v>
      </c>
      <c r="N526" t="s">
        <v>6633</v>
      </c>
      <c r="O526" t="s">
        <v>19269</v>
      </c>
      <c r="P526" t="s">
        <v>19268</v>
      </c>
      <c r="Q526" t="s">
        <v>19267</v>
      </c>
      <c r="R526" s="4">
        <v>0.23</v>
      </c>
      <c r="S526" t="s">
        <v>10723</v>
      </c>
      <c r="T526" t="s">
        <v>10722</v>
      </c>
      <c r="U526" t="s">
        <v>10721</v>
      </c>
      <c r="V526" t="s">
        <v>10720</v>
      </c>
      <c r="W526" s="3">
        <v>43696</v>
      </c>
    </row>
    <row r="527" spans="1:23" x14ac:dyDescent="0.2">
      <c r="A527" t="s">
        <v>10749</v>
      </c>
      <c r="B527" t="s">
        <v>10757</v>
      </c>
      <c r="C527" t="s">
        <v>10731</v>
      </c>
      <c r="D527" t="s">
        <v>6697</v>
      </c>
      <c r="E527" s="3">
        <v>43696</v>
      </c>
      <c r="F527" s="3">
        <v>43696</v>
      </c>
      <c r="G527" t="s">
        <v>6698</v>
      </c>
      <c r="H527">
        <v>5783121690</v>
      </c>
      <c r="I527" t="s">
        <v>19279</v>
      </c>
      <c r="J527">
        <v>5783121690</v>
      </c>
      <c r="K527" t="s">
        <v>17359</v>
      </c>
      <c r="L527" t="s">
        <v>17358</v>
      </c>
      <c r="M527" t="s">
        <v>19278</v>
      </c>
      <c r="N527" t="s">
        <v>6407</v>
      </c>
      <c r="O527" t="s">
        <v>18843</v>
      </c>
      <c r="P527" t="s">
        <v>18842</v>
      </c>
      <c r="Q527" t="s">
        <v>18841</v>
      </c>
      <c r="R527" s="4">
        <v>0.23</v>
      </c>
      <c r="S527" t="s">
        <v>10723</v>
      </c>
      <c r="T527" t="s">
        <v>19277</v>
      </c>
      <c r="U527" t="s">
        <v>10721</v>
      </c>
      <c r="V527" t="s">
        <v>10720</v>
      </c>
      <c r="W527" s="3">
        <v>43696</v>
      </c>
    </row>
    <row r="528" spans="1:23" x14ac:dyDescent="0.2">
      <c r="A528" t="s">
        <v>12111</v>
      </c>
      <c r="B528" t="s">
        <v>10757</v>
      </c>
      <c r="C528" t="s">
        <v>10731</v>
      </c>
      <c r="D528" t="s">
        <v>6703</v>
      </c>
      <c r="E528" s="3">
        <v>43696</v>
      </c>
      <c r="F528" s="3">
        <v>43696</v>
      </c>
      <c r="G528" t="s">
        <v>6704</v>
      </c>
      <c r="H528" t="s">
        <v>6704</v>
      </c>
      <c r="I528" t="s">
        <v>14179</v>
      </c>
      <c r="K528" t="s">
        <v>19276</v>
      </c>
      <c r="L528" t="s">
        <v>19275</v>
      </c>
      <c r="M528" t="s">
        <v>19274</v>
      </c>
      <c r="N528" t="s">
        <v>6633</v>
      </c>
      <c r="O528" t="s">
        <v>19167</v>
      </c>
      <c r="P528" t="s">
        <v>19166</v>
      </c>
      <c r="Q528" t="s">
        <v>19165</v>
      </c>
      <c r="R528" s="4">
        <v>0.23</v>
      </c>
      <c r="S528" t="s">
        <v>10723</v>
      </c>
      <c r="T528" t="s">
        <v>10722</v>
      </c>
      <c r="U528" t="s">
        <v>10721</v>
      </c>
      <c r="V528" t="s">
        <v>10720</v>
      </c>
      <c r="W528" s="3">
        <v>43696</v>
      </c>
    </row>
    <row r="529" spans="1:24" x14ac:dyDescent="0.2">
      <c r="A529" t="s">
        <v>10781</v>
      </c>
      <c r="B529" t="s">
        <v>10780</v>
      </c>
      <c r="C529" t="s">
        <v>10731</v>
      </c>
      <c r="D529" t="s">
        <v>6700</v>
      </c>
      <c r="E529" s="3">
        <v>43696</v>
      </c>
      <c r="F529" s="3">
        <v>43696</v>
      </c>
      <c r="G529" t="s">
        <v>6701</v>
      </c>
      <c r="H529" t="s">
        <v>6701</v>
      </c>
      <c r="I529" t="s">
        <v>19273</v>
      </c>
      <c r="K529" t="s">
        <v>19272</v>
      </c>
      <c r="L529" t="s">
        <v>19271</v>
      </c>
      <c r="M529" t="s">
        <v>19270</v>
      </c>
      <c r="N529" t="s">
        <v>6633</v>
      </c>
      <c r="O529" t="s">
        <v>19269</v>
      </c>
      <c r="P529" t="s">
        <v>19268</v>
      </c>
      <c r="Q529" t="s">
        <v>19267</v>
      </c>
      <c r="R529" s="4">
        <v>0.23</v>
      </c>
      <c r="S529" t="s">
        <v>10723</v>
      </c>
      <c r="T529" t="s">
        <v>10722</v>
      </c>
      <c r="U529" t="s">
        <v>10721</v>
      </c>
      <c r="V529" t="s">
        <v>10720</v>
      </c>
      <c r="W529" s="3">
        <v>43696</v>
      </c>
    </row>
    <row r="530" spans="1:24" x14ac:dyDescent="0.2">
      <c r="A530" t="s">
        <v>10794</v>
      </c>
      <c r="B530" t="s">
        <v>10757</v>
      </c>
      <c r="C530" t="s">
        <v>10731</v>
      </c>
      <c r="D530" t="s">
        <v>6694</v>
      </c>
      <c r="E530" s="3">
        <v>43697</v>
      </c>
      <c r="F530" s="3">
        <v>43697</v>
      </c>
      <c r="G530" t="s">
        <v>6695</v>
      </c>
      <c r="H530" t="s">
        <v>6695</v>
      </c>
      <c r="I530" t="s">
        <v>19266</v>
      </c>
      <c r="K530" t="s">
        <v>19265</v>
      </c>
      <c r="L530" t="s">
        <v>11500</v>
      </c>
      <c r="M530" t="s">
        <v>19264</v>
      </c>
      <c r="N530" t="s">
        <v>6557</v>
      </c>
      <c r="O530" t="s">
        <v>19137</v>
      </c>
      <c r="P530" t="s">
        <v>19136</v>
      </c>
      <c r="Q530" t="s">
        <v>19135</v>
      </c>
      <c r="R530" s="4">
        <v>0.23</v>
      </c>
      <c r="S530" t="s">
        <v>10723</v>
      </c>
      <c r="T530" t="s">
        <v>10722</v>
      </c>
      <c r="U530" t="s">
        <v>10721</v>
      </c>
      <c r="V530" t="s">
        <v>10720</v>
      </c>
      <c r="W530" s="3">
        <v>43697</v>
      </c>
    </row>
    <row r="531" spans="1:24" x14ac:dyDescent="0.2">
      <c r="A531" t="s">
        <v>10802</v>
      </c>
      <c r="B531" t="s">
        <v>10757</v>
      </c>
      <c r="C531" t="s">
        <v>10731</v>
      </c>
      <c r="D531" t="s">
        <v>6691</v>
      </c>
      <c r="E531" s="3">
        <v>43697</v>
      </c>
      <c r="F531" s="3">
        <v>43697</v>
      </c>
      <c r="G531" t="s">
        <v>6692</v>
      </c>
      <c r="H531" t="s">
        <v>6692</v>
      </c>
      <c r="I531" t="s">
        <v>19263</v>
      </c>
      <c r="K531" t="s">
        <v>11060</v>
      </c>
      <c r="L531" t="s">
        <v>11059</v>
      </c>
      <c r="M531" t="s">
        <v>19262</v>
      </c>
      <c r="N531" t="s">
        <v>6557</v>
      </c>
      <c r="O531" t="s">
        <v>19137</v>
      </c>
      <c r="P531" t="s">
        <v>19136</v>
      </c>
      <c r="Q531" t="s">
        <v>19135</v>
      </c>
      <c r="R531" s="4">
        <v>0.23</v>
      </c>
      <c r="S531" t="s">
        <v>10723</v>
      </c>
      <c r="T531" t="s">
        <v>10722</v>
      </c>
      <c r="U531" t="s">
        <v>10721</v>
      </c>
      <c r="V531" t="s">
        <v>10720</v>
      </c>
      <c r="W531" s="3">
        <v>43697</v>
      </c>
    </row>
    <row r="532" spans="1:24" x14ac:dyDescent="0.2">
      <c r="A532" t="s">
        <v>12111</v>
      </c>
      <c r="B532" t="s">
        <v>10757</v>
      </c>
      <c r="C532" t="s">
        <v>10731</v>
      </c>
      <c r="D532" t="s">
        <v>6688</v>
      </c>
      <c r="E532" s="3">
        <v>43700</v>
      </c>
      <c r="F532" s="3">
        <v>43700</v>
      </c>
      <c r="G532" t="s">
        <v>6689</v>
      </c>
      <c r="H532" t="s">
        <v>6689</v>
      </c>
      <c r="I532" t="s">
        <v>19261</v>
      </c>
      <c r="K532" t="s">
        <v>12705</v>
      </c>
      <c r="L532" t="s">
        <v>12704</v>
      </c>
      <c r="M532" t="s">
        <v>19260</v>
      </c>
      <c r="N532" t="s">
        <v>6633</v>
      </c>
      <c r="O532" t="s">
        <v>19167</v>
      </c>
      <c r="P532" t="s">
        <v>19166</v>
      </c>
      <c r="Q532" t="s">
        <v>19165</v>
      </c>
      <c r="R532" s="4">
        <v>0.23</v>
      </c>
      <c r="S532" t="s">
        <v>10723</v>
      </c>
      <c r="T532" t="s">
        <v>10722</v>
      </c>
      <c r="U532" t="s">
        <v>10721</v>
      </c>
      <c r="V532" t="s">
        <v>10720</v>
      </c>
      <c r="W532" s="3">
        <v>43700</v>
      </c>
    </row>
    <row r="533" spans="1:24" x14ac:dyDescent="0.2">
      <c r="A533" t="s">
        <v>13631</v>
      </c>
      <c r="B533" t="s">
        <v>10757</v>
      </c>
      <c r="C533" t="s">
        <v>10731</v>
      </c>
      <c r="D533" t="s">
        <v>6685</v>
      </c>
      <c r="E533" s="3">
        <v>43700</v>
      </c>
      <c r="F533" s="3">
        <v>43700</v>
      </c>
      <c r="G533" t="s">
        <v>6686</v>
      </c>
      <c r="H533" t="s">
        <v>6686</v>
      </c>
      <c r="I533" t="s">
        <v>19259</v>
      </c>
      <c r="K533" t="s">
        <v>19258</v>
      </c>
      <c r="L533" t="s">
        <v>19257</v>
      </c>
      <c r="M533" t="s">
        <v>19256</v>
      </c>
      <c r="N533" t="s">
        <v>6427</v>
      </c>
      <c r="O533" t="s">
        <v>18955</v>
      </c>
      <c r="P533" t="s">
        <v>18954</v>
      </c>
      <c r="Q533" t="s">
        <v>18953</v>
      </c>
      <c r="R533" s="4">
        <v>0.23</v>
      </c>
      <c r="S533" t="s">
        <v>10723</v>
      </c>
      <c r="T533" t="s">
        <v>10722</v>
      </c>
      <c r="U533" t="s">
        <v>10721</v>
      </c>
      <c r="V533" t="s">
        <v>10720</v>
      </c>
      <c r="W533" s="3">
        <v>43700</v>
      </c>
    </row>
    <row r="534" spans="1:24" x14ac:dyDescent="0.2">
      <c r="A534" t="s">
        <v>12080</v>
      </c>
      <c r="B534" t="s">
        <v>10757</v>
      </c>
      <c r="C534" t="s">
        <v>10731</v>
      </c>
      <c r="D534" t="s">
        <v>6682</v>
      </c>
      <c r="E534" s="3">
        <v>43700</v>
      </c>
      <c r="F534" s="3">
        <v>43700</v>
      </c>
      <c r="G534" t="s">
        <v>6683</v>
      </c>
      <c r="H534" t="s">
        <v>6683</v>
      </c>
      <c r="I534" t="s">
        <v>19255</v>
      </c>
      <c r="K534" t="s">
        <v>11724</v>
      </c>
      <c r="L534" t="s">
        <v>17640</v>
      </c>
      <c r="M534" t="s">
        <v>19254</v>
      </c>
      <c r="N534" t="s">
        <v>6427</v>
      </c>
      <c r="O534" t="s">
        <v>18955</v>
      </c>
      <c r="P534" t="s">
        <v>18954</v>
      </c>
      <c r="Q534" t="s">
        <v>18953</v>
      </c>
      <c r="R534" s="4">
        <v>0.23</v>
      </c>
      <c r="S534" t="s">
        <v>10723</v>
      </c>
      <c r="T534" t="s">
        <v>10722</v>
      </c>
      <c r="U534" t="s">
        <v>10721</v>
      </c>
      <c r="V534" t="s">
        <v>10720</v>
      </c>
      <c r="W534" s="3">
        <v>43700</v>
      </c>
    </row>
    <row r="535" spans="1:24" x14ac:dyDescent="0.2">
      <c r="A535" t="s">
        <v>10802</v>
      </c>
      <c r="B535" t="s">
        <v>10757</v>
      </c>
      <c r="C535" t="s">
        <v>11370</v>
      </c>
      <c r="E535" s="3">
        <v>43700</v>
      </c>
      <c r="F535" s="3">
        <v>43700</v>
      </c>
      <c r="G535" t="s">
        <v>19253</v>
      </c>
      <c r="H535" t="s">
        <v>19247</v>
      </c>
      <c r="I535" t="s">
        <v>19248</v>
      </c>
      <c r="J535" t="s">
        <v>19247</v>
      </c>
      <c r="K535" t="s">
        <v>19246</v>
      </c>
      <c r="L535" t="s">
        <v>17005</v>
      </c>
      <c r="M535" t="s">
        <v>19245</v>
      </c>
      <c r="N535" t="s">
        <v>6633</v>
      </c>
      <c r="O535" t="s">
        <v>19167</v>
      </c>
      <c r="P535" t="s">
        <v>19166</v>
      </c>
      <c r="Q535" t="s">
        <v>19165</v>
      </c>
      <c r="R535" s="4">
        <v>0.23</v>
      </c>
      <c r="S535" t="s">
        <v>10723</v>
      </c>
      <c r="T535" t="s">
        <v>19244</v>
      </c>
      <c r="U535" t="s">
        <v>10721</v>
      </c>
      <c r="V535" t="s">
        <v>10720</v>
      </c>
      <c r="W535" s="3">
        <v>43700</v>
      </c>
    </row>
    <row r="536" spans="1:24" x14ac:dyDescent="0.2">
      <c r="A536" t="s">
        <v>10781</v>
      </c>
      <c r="B536" t="s">
        <v>10780</v>
      </c>
      <c r="C536" t="s">
        <v>10731</v>
      </c>
      <c r="D536" t="s">
        <v>6679</v>
      </c>
      <c r="E536" s="3">
        <v>43700</v>
      </c>
      <c r="F536" s="3">
        <v>43700</v>
      </c>
      <c r="G536" t="s">
        <v>6680</v>
      </c>
      <c r="H536" t="s">
        <v>6680</v>
      </c>
      <c r="I536" t="s">
        <v>19252</v>
      </c>
      <c r="K536" t="s">
        <v>19251</v>
      </c>
      <c r="L536" t="s">
        <v>14435</v>
      </c>
      <c r="M536" t="s">
        <v>19250</v>
      </c>
      <c r="N536" t="s">
        <v>6407</v>
      </c>
      <c r="O536" t="s">
        <v>19111</v>
      </c>
      <c r="P536" t="s">
        <v>19110</v>
      </c>
      <c r="Q536" t="s">
        <v>19109</v>
      </c>
      <c r="R536" s="4">
        <v>0.23</v>
      </c>
      <c r="S536" t="s">
        <v>10723</v>
      </c>
      <c r="T536" t="s">
        <v>10722</v>
      </c>
      <c r="U536" t="s">
        <v>10721</v>
      </c>
      <c r="V536" t="s">
        <v>10720</v>
      </c>
      <c r="W536" s="3">
        <v>43700</v>
      </c>
    </row>
    <row r="537" spans="1:24" x14ac:dyDescent="0.2">
      <c r="A537" t="s">
        <v>10802</v>
      </c>
      <c r="B537" t="s">
        <v>10757</v>
      </c>
      <c r="C537" t="s">
        <v>11370</v>
      </c>
      <c r="E537" s="3">
        <v>43700</v>
      </c>
      <c r="F537" s="3">
        <v>43700</v>
      </c>
      <c r="G537" t="s">
        <v>19249</v>
      </c>
      <c r="H537" t="s">
        <v>19247</v>
      </c>
      <c r="I537" t="s">
        <v>19248</v>
      </c>
      <c r="J537" t="s">
        <v>19247</v>
      </c>
      <c r="K537" t="s">
        <v>19246</v>
      </c>
      <c r="L537" t="s">
        <v>17005</v>
      </c>
      <c r="M537" t="s">
        <v>19245</v>
      </c>
      <c r="N537" t="s">
        <v>6633</v>
      </c>
      <c r="O537" t="s">
        <v>19167</v>
      </c>
      <c r="P537" t="s">
        <v>19166</v>
      </c>
      <c r="Q537" t="s">
        <v>19165</v>
      </c>
      <c r="R537" s="4">
        <v>0.23</v>
      </c>
      <c r="S537" t="s">
        <v>10723</v>
      </c>
      <c r="T537" t="s">
        <v>19244</v>
      </c>
      <c r="U537" t="s">
        <v>10721</v>
      </c>
      <c r="V537" t="s">
        <v>10720</v>
      </c>
      <c r="W537" s="3">
        <v>43700</v>
      </c>
    </row>
    <row r="538" spans="1:24" x14ac:dyDescent="0.2">
      <c r="A538" t="s">
        <v>12144</v>
      </c>
      <c r="B538" t="s">
        <v>10757</v>
      </c>
      <c r="C538" t="s">
        <v>10731</v>
      </c>
      <c r="D538" t="s">
        <v>6676</v>
      </c>
      <c r="E538" s="3">
        <v>43700</v>
      </c>
      <c r="F538" s="3">
        <v>43700</v>
      </c>
      <c r="G538" t="s">
        <v>6677</v>
      </c>
      <c r="H538" t="s">
        <v>19247</v>
      </c>
      <c r="I538" t="s">
        <v>19248</v>
      </c>
      <c r="J538" t="s">
        <v>19247</v>
      </c>
      <c r="K538" t="s">
        <v>19246</v>
      </c>
      <c r="L538" t="s">
        <v>17005</v>
      </c>
      <c r="M538" t="s">
        <v>19245</v>
      </c>
      <c r="N538" t="s">
        <v>6633</v>
      </c>
      <c r="O538" t="s">
        <v>19167</v>
      </c>
      <c r="P538" t="s">
        <v>19166</v>
      </c>
      <c r="Q538" t="s">
        <v>19165</v>
      </c>
      <c r="R538" s="4">
        <v>0.23</v>
      </c>
      <c r="S538" t="s">
        <v>10723</v>
      </c>
      <c r="T538" t="s">
        <v>19244</v>
      </c>
      <c r="U538" t="s">
        <v>10721</v>
      </c>
      <c r="V538" t="s">
        <v>10720</v>
      </c>
      <c r="W538" s="3">
        <v>43700</v>
      </c>
    </row>
    <row r="539" spans="1:24" x14ac:dyDescent="0.2">
      <c r="A539" t="s">
        <v>19243</v>
      </c>
      <c r="B539" t="s">
        <v>10825</v>
      </c>
      <c r="C539" t="s">
        <v>10824</v>
      </c>
      <c r="D539" t="s">
        <v>19242</v>
      </c>
      <c r="E539" s="3">
        <v>43706</v>
      </c>
      <c r="F539" s="3">
        <v>43706</v>
      </c>
      <c r="G539" t="s">
        <v>7218</v>
      </c>
      <c r="H539" t="s">
        <v>19241</v>
      </c>
      <c r="I539" t="s">
        <v>19240</v>
      </c>
      <c r="K539" t="s">
        <v>14981</v>
      </c>
      <c r="L539" t="s">
        <v>14980</v>
      </c>
      <c r="M539" t="s">
        <v>19239</v>
      </c>
      <c r="N539" t="s">
        <v>7112</v>
      </c>
      <c r="O539" t="s">
        <v>19238</v>
      </c>
      <c r="P539" t="s">
        <v>19237</v>
      </c>
      <c r="Q539" t="s">
        <v>19236</v>
      </c>
      <c r="R539" s="4">
        <v>0.23</v>
      </c>
      <c r="S539" t="s">
        <v>10723</v>
      </c>
      <c r="T539" t="s">
        <v>10722</v>
      </c>
      <c r="U539" t="s">
        <v>10721</v>
      </c>
      <c r="V539" t="s">
        <v>10720</v>
      </c>
      <c r="W539" s="3">
        <v>43706</v>
      </c>
      <c r="X539" t="s">
        <v>10780</v>
      </c>
    </row>
    <row r="540" spans="1:24" x14ac:dyDescent="0.2">
      <c r="A540" t="s">
        <v>10749</v>
      </c>
      <c r="B540" t="s">
        <v>10757</v>
      </c>
      <c r="C540" t="s">
        <v>10731</v>
      </c>
      <c r="D540" t="s">
        <v>6669</v>
      </c>
      <c r="E540" s="3">
        <v>43710</v>
      </c>
      <c r="F540" s="3">
        <v>43710</v>
      </c>
      <c r="G540" t="s">
        <v>6670</v>
      </c>
      <c r="H540" t="s">
        <v>6670</v>
      </c>
      <c r="I540" t="s">
        <v>19235</v>
      </c>
      <c r="K540" t="s">
        <v>11050</v>
      </c>
      <c r="L540" t="s">
        <v>19234</v>
      </c>
      <c r="M540" t="s">
        <v>19233</v>
      </c>
      <c r="N540" t="s">
        <v>6466</v>
      </c>
      <c r="O540" t="s">
        <v>18843</v>
      </c>
      <c r="P540" t="s">
        <v>18842</v>
      </c>
      <c r="Q540" t="s">
        <v>18841</v>
      </c>
      <c r="R540" s="4">
        <v>0.23</v>
      </c>
      <c r="S540" t="s">
        <v>10723</v>
      </c>
      <c r="T540" t="s">
        <v>10722</v>
      </c>
      <c r="U540" t="s">
        <v>10721</v>
      </c>
      <c r="V540" t="s">
        <v>10720</v>
      </c>
      <c r="W540" s="3">
        <v>43710</v>
      </c>
    </row>
    <row r="541" spans="1:24" x14ac:dyDescent="0.2">
      <c r="A541" t="s">
        <v>12111</v>
      </c>
      <c r="B541" t="s">
        <v>10757</v>
      </c>
      <c r="C541" t="s">
        <v>10731</v>
      </c>
      <c r="D541" t="s">
        <v>6665</v>
      </c>
      <c r="E541" s="3">
        <v>43710</v>
      </c>
      <c r="F541" s="3">
        <v>43710</v>
      </c>
      <c r="G541" t="s">
        <v>6666</v>
      </c>
      <c r="H541" t="s">
        <v>6666</v>
      </c>
      <c r="I541" t="s">
        <v>19232</v>
      </c>
      <c r="K541" t="s">
        <v>19231</v>
      </c>
      <c r="L541" t="s">
        <v>19230</v>
      </c>
      <c r="M541" t="s">
        <v>19229</v>
      </c>
      <c r="N541" t="s">
        <v>6407</v>
      </c>
      <c r="O541" t="s">
        <v>18843</v>
      </c>
      <c r="P541" t="s">
        <v>18842</v>
      </c>
      <c r="Q541" t="s">
        <v>18841</v>
      </c>
      <c r="R541" s="4">
        <v>0.23</v>
      </c>
      <c r="S541" t="s">
        <v>10723</v>
      </c>
      <c r="T541" t="s">
        <v>10722</v>
      </c>
      <c r="U541" t="s">
        <v>10721</v>
      </c>
      <c r="V541" t="s">
        <v>10720</v>
      </c>
      <c r="W541" s="3">
        <v>43710</v>
      </c>
    </row>
    <row r="542" spans="1:24" x14ac:dyDescent="0.2">
      <c r="A542" t="s">
        <v>12111</v>
      </c>
      <c r="B542" t="s">
        <v>10757</v>
      </c>
      <c r="C542" t="s">
        <v>10731</v>
      </c>
      <c r="D542" t="s">
        <v>6662</v>
      </c>
      <c r="E542" s="3">
        <v>43710</v>
      </c>
      <c r="F542" s="3">
        <v>43710</v>
      </c>
      <c r="G542" t="s">
        <v>6663</v>
      </c>
      <c r="H542" t="s">
        <v>6663</v>
      </c>
      <c r="I542" t="s">
        <v>19228</v>
      </c>
      <c r="K542" t="s">
        <v>16575</v>
      </c>
      <c r="L542" t="s">
        <v>16574</v>
      </c>
      <c r="M542" t="s">
        <v>19227</v>
      </c>
      <c r="N542" t="s">
        <v>6633</v>
      </c>
      <c r="O542" t="s">
        <v>19167</v>
      </c>
      <c r="P542" t="s">
        <v>19166</v>
      </c>
      <c r="Q542" t="s">
        <v>19165</v>
      </c>
      <c r="R542" s="4">
        <v>0.23</v>
      </c>
      <c r="S542" t="s">
        <v>10723</v>
      </c>
      <c r="T542" t="s">
        <v>10722</v>
      </c>
      <c r="U542" t="s">
        <v>10721</v>
      </c>
      <c r="V542" t="s">
        <v>10720</v>
      </c>
      <c r="W542" s="3">
        <v>43710</v>
      </c>
    </row>
    <row r="543" spans="1:24" x14ac:dyDescent="0.2">
      <c r="A543" t="s">
        <v>10749</v>
      </c>
      <c r="B543" t="s">
        <v>10757</v>
      </c>
      <c r="C543" t="s">
        <v>10824</v>
      </c>
      <c r="D543" t="s">
        <v>19226</v>
      </c>
      <c r="E543" s="3">
        <v>43708</v>
      </c>
      <c r="F543" s="3">
        <v>43708</v>
      </c>
      <c r="G543" t="s">
        <v>7199</v>
      </c>
      <c r="H543" t="s">
        <v>19225</v>
      </c>
      <c r="I543" t="s">
        <v>19224</v>
      </c>
      <c r="K543" t="s">
        <v>11212</v>
      </c>
      <c r="L543" t="s">
        <v>12606</v>
      </c>
      <c r="M543" t="s">
        <v>19223</v>
      </c>
      <c r="N543" t="s">
        <v>6790</v>
      </c>
      <c r="O543" t="s">
        <v>19207</v>
      </c>
      <c r="P543" t="s">
        <v>19206</v>
      </c>
      <c r="Q543" t="s">
        <v>19205</v>
      </c>
      <c r="R543" s="4">
        <v>0.23</v>
      </c>
      <c r="S543" t="s">
        <v>10723</v>
      </c>
      <c r="T543" t="s">
        <v>10722</v>
      </c>
      <c r="U543" t="s">
        <v>10721</v>
      </c>
      <c r="V543" t="s">
        <v>10720</v>
      </c>
      <c r="W543" s="3">
        <v>43708</v>
      </c>
      <c r="X543" t="s">
        <v>10757</v>
      </c>
    </row>
    <row r="544" spans="1:24" x14ac:dyDescent="0.2">
      <c r="A544" t="s">
        <v>19222</v>
      </c>
      <c r="B544" t="s">
        <v>10757</v>
      </c>
      <c r="C544" t="s">
        <v>10824</v>
      </c>
      <c r="D544" t="s">
        <v>19221</v>
      </c>
      <c r="E544" s="3">
        <v>43708</v>
      </c>
      <c r="F544" s="3">
        <v>43708</v>
      </c>
      <c r="G544" t="s">
        <v>6738</v>
      </c>
      <c r="H544" t="s">
        <v>19220</v>
      </c>
      <c r="I544" t="s">
        <v>19219</v>
      </c>
      <c r="K544" t="s">
        <v>19218</v>
      </c>
      <c r="L544" t="s">
        <v>19217</v>
      </c>
      <c r="M544" t="s">
        <v>19216</v>
      </c>
      <c r="N544" t="s">
        <v>6557</v>
      </c>
      <c r="O544" t="s">
        <v>19215</v>
      </c>
      <c r="P544" t="s">
        <v>19214</v>
      </c>
      <c r="Q544" t="s">
        <v>19213</v>
      </c>
      <c r="R544" s="4">
        <v>0.23</v>
      </c>
      <c r="S544" t="s">
        <v>10723</v>
      </c>
      <c r="T544" t="s">
        <v>10722</v>
      </c>
      <c r="U544" t="s">
        <v>10721</v>
      </c>
      <c r="V544" t="s">
        <v>10720</v>
      </c>
      <c r="W544" s="3">
        <v>43708</v>
      </c>
      <c r="X544" t="s">
        <v>10757</v>
      </c>
    </row>
    <row r="545" spans="1:24" x14ac:dyDescent="0.2">
      <c r="A545" t="s">
        <v>10781</v>
      </c>
      <c r="B545" t="s">
        <v>10780</v>
      </c>
      <c r="C545" t="s">
        <v>10824</v>
      </c>
      <c r="D545" t="s">
        <v>19212</v>
      </c>
      <c r="E545" s="3">
        <v>43708</v>
      </c>
      <c r="F545" s="3">
        <v>43708</v>
      </c>
      <c r="G545" t="s">
        <v>7766</v>
      </c>
      <c r="H545" t="s">
        <v>19211</v>
      </c>
      <c r="I545" t="s">
        <v>19210</v>
      </c>
      <c r="K545" t="s">
        <v>19209</v>
      </c>
      <c r="L545" t="s">
        <v>14957</v>
      </c>
      <c r="M545" t="s">
        <v>19208</v>
      </c>
      <c r="N545" t="s">
        <v>7093</v>
      </c>
      <c r="O545" t="s">
        <v>19207</v>
      </c>
      <c r="P545" t="s">
        <v>19206</v>
      </c>
      <c r="Q545" t="s">
        <v>19205</v>
      </c>
      <c r="R545" s="4">
        <v>0.23</v>
      </c>
      <c r="S545" t="s">
        <v>10723</v>
      </c>
      <c r="T545" t="s">
        <v>10722</v>
      </c>
      <c r="U545" t="s">
        <v>10721</v>
      </c>
      <c r="V545" t="s">
        <v>10720</v>
      </c>
      <c r="W545" s="3">
        <v>43708</v>
      </c>
      <c r="X545" t="s">
        <v>10780</v>
      </c>
    </row>
    <row r="546" spans="1:24" x14ac:dyDescent="0.2">
      <c r="A546" t="s">
        <v>14355</v>
      </c>
      <c r="B546" t="s">
        <v>10757</v>
      </c>
      <c r="C546" t="s">
        <v>10824</v>
      </c>
      <c r="D546" t="s">
        <v>19204</v>
      </c>
      <c r="E546" s="3">
        <v>43708</v>
      </c>
      <c r="F546" s="3">
        <v>43708</v>
      </c>
      <c r="G546" t="s">
        <v>6817</v>
      </c>
      <c r="H546" t="s">
        <v>19203</v>
      </c>
      <c r="I546" t="s">
        <v>19202</v>
      </c>
      <c r="K546" t="s">
        <v>12641</v>
      </c>
      <c r="L546" t="s">
        <v>12640</v>
      </c>
      <c r="M546" t="s">
        <v>19201</v>
      </c>
      <c r="N546" t="s">
        <v>6819</v>
      </c>
      <c r="O546" t="s">
        <v>19200</v>
      </c>
      <c r="P546" t="s">
        <v>19199</v>
      </c>
      <c r="Q546" t="s">
        <v>19198</v>
      </c>
      <c r="R546" s="4">
        <v>0.23</v>
      </c>
      <c r="S546" t="s">
        <v>10723</v>
      </c>
      <c r="T546" t="s">
        <v>10722</v>
      </c>
      <c r="U546" t="s">
        <v>10721</v>
      </c>
      <c r="V546" t="s">
        <v>10720</v>
      </c>
      <c r="W546" s="3">
        <v>43708</v>
      </c>
      <c r="X546" t="s">
        <v>10757</v>
      </c>
    </row>
    <row r="547" spans="1:24" x14ac:dyDescent="0.2">
      <c r="A547" t="s">
        <v>12161</v>
      </c>
      <c r="B547" t="s">
        <v>10757</v>
      </c>
      <c r="C547" t="s">
        <v>10731</v>
      </c>
      <c r="D547" t="s">
        <v>6659</v>
      </c>
      <c r="E547" s="3">
        <v>43717</v>
      </c>
      <c r="F547" s="3">
        <v>43717</v>
      </c>
      <c r="G547" t="s">
        <v>6660</v>
      </c>
      <c r="H547" t="s">
        <v>6660</v>
      </c>
      <c r="I547" t="s">
        <v>19197</v>
      </c>
      <c r="K547" t="s">
        <v>15268</v>
      </c>
      <c r="L547" t="s">
        <v>11978</v>
      </c>
      <c r="M547" t="s">
        <v>19196</v>
      </c>
      <c r="N547" t="s">
        <v>6557</v>
      </c>
      <c r="O547" t="s">
        <v>19046</v>
      </c>
      <c r="P547" t="s">
        <v>19045</v>
      </c>
      <c r="Q547" t="s">
        <v>19044</v>
      </c>
      <c r="R547" s="4">
        <v>0.23</v>
      </c>
      <c r="S547" t="s">
        <v>10723</v>
      </c>
      <c r="T547" t="s">
        <v>10722</v>
      </c>
      <c r="U547" t="s">
        <v>10721</v>
      </c>
      <c r="V547" t="s">
        <v>10720</v>
      </c>
      <c r="W547" s="3">
        <v>43717</v>
      </c>
    </row>
    <row r="548" spans="1:24" x14ac:dyDescent="0.2">
      <c r="A548" t="s">
        <v>12144</v>
      </c>
      <c r="B548" t="s">
        <v>10757</v>
      </c>
      <c r="C548" t="s">
        <v>10731</v>
      </c>
      <c r="D548" t="s">
        <v>6656</v>
      </c>
      <c r="E548" s="3">
        <v>43717</v>
      </c>
      <c r="F548" s="3">
        <v>43717</v>
      </c>
      <c r="G548" t="s">
        <v>6657</v>
      </c>
      <c r="H548" t="s">
        <v>6657</v>
      </c>
      <c r="I548" t="s">
        <v>19195</v>
      </c>
      <c r="K548" t="s">
        <v>11212</v>
      </c>
      <c r="L548" t="s">
        <v>19194</v>
      </c>
      <c r="M548" t="s">
        <v>19193</v>
      </c>
      <c r="N548" t="s">
        <v>6427</v>
      </c>
      <c r="O548" t="s">
        <v>18955</v>
      </c>
      <c r="P548" t="s">
        <v>18954</v>
      </c>
      <c r="Q548" t="s">
        <v>18953</v>
      </c>
      <c r="R548" s="4">
        <v>0.23</v>
      </c>
      <c r="S548" t="s">
        <v>10723</v>
      </c>
      <c r="T548" t="s">
        <v>10722</v>
      </c>
      <c r="U548" t="s">
        <v>10721</v>
      </c>
      <c r="V548" t="s">
        <v>10720</v>
      </c>
      <c r="W548" s="3">
        <v>43717</v>
      </c>
    </row>
    <row r="549" spans="1:24" x14ac:dyDescent="0.2">
      <c r="A549" t="s">
        <v>10749</v>
      </c>
      <c r="B549" t="s">
        <v>10757</v>
      </c>
      <c r="C549" t="s">
        <v>10731</v>
      </c>
      <c r="D549" t="s">
        <v>6653</v>
      </c>
      <c r="E549" s="3">
        <v>43717</v>
      </c>
      <c r="F549" s="3">
        <v>43717</v>
      </c>
      <c r="G549" t="s">
        <v>6654</v>
      </c>
      <c r="H549" t="s">
        <v>6654</v>
      </c>
      <c r="I549" t="s">
        <v>19192</v>
      </c>
      <c r="K549" t="s">
        <v>19191</v>
      </c>
      <c r="L549" t="s">
        <v>14042</v>
      </c>
      <c r="M549" t="s">
        <v>19190</v>
      </c>
      <c r="N549" t="s">
        <v>6427</v>
      </c>
      <c r="O549" t="s">
        <v>18955</v>
      </c>
      <c r="P549" t="s">
        <v>18954</v>
      </c>
      <c r="Q549" t="s">
        <v>18953</v>
      </c>
      <c r="R549" s="4">
        <v>0.23</v>
      </c>
      <c r="S549" t="s">
        <v>10723</v>
      </c>
      <c r="T549" t="s">
        <v>10722</v>
      </c>
      <c r="U549" t="s">
        <v>10721</v>
      </c>
      <c r="V549" t="s">
        <v>10720</v>
      </c>
      <c r="W549" s="3">
        <v>43717</v>
      </c>
    </row>
    <row r="550" spans="1:24" x14ac:dyDescent="0.2">
      <c r="A550" t="s">
        <v>12111</v>
      </c>
      <c r="B550" t="s">
        <v>10757</v>
      </c>
      <c r="C550" t="s">
        <v>10731</v>
      </c>
      <c r="D550" t="s">
        <v>6650</v>
      </c>
      <c r="E550" s="3">
        <v>43720</v>
      </c>
      <c r="F550" s="3">
        <v>43720</v>
      </c>
      <c r="G550" t="s">
        <v>6651</v>
      </c>
      <c r="H550" t="s">
        <v>6651</v>
      </c>
      <c r="I550" t="s">
        <v>19189</v>
      </c>
      <c r="K550" t="s">
        <v>14409</v>
      </c>
      <c r="L550" t="s">
        <v>14408</v>
      </c>
      <c r="M550" t="s">
        <v>19188</v>
      </c>
      <c r="N550" t="s">
        <v>6407</v>
      </c>
      <c r="O550" t="s">
        <v>18843</v>
      </c>
      <c r="P550" t="s">
        <v>18842</v>
      </c>
      <c r="Q550" t="s">
        <v>18841</v>
      </c>
      <c r="R550" s="4">
        <v>0.23</v>
      </c>
      <c r="S550" t="s">
        <v>10723</v>
      </c>
      <c r="T550" t="s">
        <v>10722</v>
      </c>
      <c r="U550" t="s">
        <v>10721</v>
      </c>
      <c r="V550" t="s">
        <v>10720</v>
      </c>
      <c r="W550" s="3">
        <v>43720</v>
      </c>
    </row>
    <row r="551" spans="1:24" x14ac:dyDescent="0.2">
      <c r="A551" t="s">
        <v>10765</v>
      </c>
      <c r="B551" t="s">
        <v>10757</v>
      </c>
      <c r="C551" t="s">
        <v>10731</v>
      </c>
      <c r="D551" t="s">
        <v>6647</v>
      </c>
      <c r="E551" s="3">
        <v>43720</v>
      </c>
      <c r="F551" s="3">
        <v>43720</v>
      </c>
      <c r="G551" t="s">
        <v>6648</v>
      </c>
      <c r="H551" t="s">
        <v>6648</v>
      </c>
      <c r="I551" t="s">
        <v>19187</v>
      </c>
      <c r="K551" t="s">
        <v>19186</v>
      </c>
      <c r="L551" t="s">
        <v>19185</v>
      </c>
      <c r="M551" t="s">
        <v>19184</v>
      </c>
      <c r="N551" t="s">
        <v>6557</v>
      </c>
      <c r="O551" t="s">
        <v>19137</v>
      </c>
      <c r="P551" t="s">
        <v>19136</v>
      </c>
      <c r="Q551" t="s">
        <v>19135</v>
      </c>
      <c r="R551" s="4">
        <v>0.23</v>
      </c>
      <c r="S551" t="s">
        <v>10723</v>
      </c>
      <c r="T551" t="s">
        <v>10722</v>
      </c>
      <c r="U551" t="s">
        <v>10721</v>
      </c>
      <c r="V551" t="s">
        <v>10720</v>
      </c>
      <c r="W551" s="3">
        <v>43720</v>
      </c>
    </row>
    <row r="552" spans="1:24" x14ac:dyDescent="0.2">
      <c r="A552" t="s">
        <v>10794</v>
      </c>
      <c r="B552" t="s">
        <v>10757</v>
      </c>
      <c r="C552" t="s">
        <v>10731</v>
      </c>
      <c r="D552" t="s">
        <v>6644</v>
      </c>
      <c r="E552" s="3">
        <v>43724</v>
      </c>
      <c r="F552" s="3">
        <v>43724</v>
      </c>
      <c r="G552" t="s">
        <v>6645</v>
      </c>
      <c r="H552" t="s">
        <v>6645</v>
      </c>
      <c r="I552" t="s">
        <v>19183</v>
      </c>
      <c r="K552" t="s">
        <v>11235</v>
      </c>
      <c r="L552" t="s">
        <v>19182</v>
      </c>
      <c r="M552" t="s">
        <v>19181</v>
      </c>
      <c r="N552" t="s">
        <v>6427</v>
      </c>
      <c r="O552" t="s">
        <v>18955</v>
      </c>
      <c r="P552" t="s">
        <v>18954</v>
      </c>
      <c r="Q552" t="s">
        <v>18953</v>
      </c>
      <c r="R552" s="4">
        <v>0.23</v>
      </c>
      <c r="S552" t="s">
        <v>10723</v>
      </c>
      <c r="T552" t="s">
        <v>10722</v>
      </c>
      <c r="U552" t="s">
        <v>10721</v>
      </c>
      <c r="V552" t="s">
        <v>10720</v>
      </c>
      <c r="W552" s="3">
        <v>43724</v>
      </c>
    </row>
    <row r="553" spans="1:24" x14ac:dyDescent="0.2">
      <c r="A553" t="s">
        <v>10781</v>
      </c>
      <c r="B553" t="s">
        <v>10780</v>
      </c>
      <c r="C553" t="s">
        <v>10731</v>
      </c>
      <c r="D553" t="s">
        <v>6641</v>
      </c>
      <c r="E553" s="3">
        <v>43725</v>
      </c>
      <c r="F553" s="3">
        <v>43725</v>
      </c>
      <c r="G553" t="s">
        <v>6642</v>
      </c>
      <c r="H553" t="s">
        <v>6642</v>
      </c>
      <c r="I553" t="s">
        <v>19180</v>
      </c>
      <c r="K553" t="s">
        <v>11050</v>
      </c>
      <c r="L553" t="s">
        <v>19179</v>
      </c>
      <c r="M553" t="s">
        <v>19178</v>
      </c>
      <c r="N553" t="s">
        <v>6557</v>
      </c>
      <c r="O553" t="s">
        <v>19177</v>
      </c>
      <c r="P553" t="s">
        <v>19176</v>
      </c>
      <c r="Q553" t="s">
        <v>19175</v>
      </c>
      <c r="R553" s="4">
        <v>0.23</v>
      </c>
      <c r="S553" t="s">
        <v>10723</v>
      </c>
      <c r="T553" t="s">
        <v>10722</v>
      </c>
      <c r="U553" t="s">
        <v>10721</v>
      </c>
      <c r="V553" t="s">
        <v>10720</v>
      </c>
      <c r="W553" s="3">
        <v>43725</v>
      </c>
    </row>
    <row r="554" spans="1:24" x14ac:dyDescent="0.2">
      <c r="A554" t="s">
        <v>10749</v>
      </c>
      <c r="B554" t="s">
        <v>10757</v>
      </c>
      <c r="C554" t="s">
        <v>10731</v>
      </c>
      <c r="D554" t="s">
        <v>6638</v>
      </c>
      <c r="E554" s="3">
        <v>43726</v>
      </c>
      <c r="F554" s="3">
        <v>43726</v>
      </c>
      <c r="G554" t="s">
        <v>6639</v>
      </c>
      <c r="H554" t="s">
        <v>6639</v>
      </c>
      <c r="I554" t="s">
        <v>19174</v>
      </c>
      <c r="K554" t="s">
        <v>19173</v>
      </c>
      <c r="L554" t="s">
        <v>13222</v>
      </c>
      <c r="M554" t="s">
        <v>19172</v>
      </c>
      <c r="N554" t="s">
        <v>6407</v>
      </c>
      <c r="O554" t="s">
        <v>18843</v>
      </c>
      <c r="P554" t="s">
        <v>18842</v>
      </c>
      <c r="Q554" t="s">
        <v>18841</v>
      </c>
      <c r="R554" s="4">
        <v>0.23</v>
      </c>
      <c r="S554" t="s">
        <v>10723</v>
      </c>
      <c r="T554" t="s">
        <v>10722</v>
      </c>
      <c r="U554" t="s">
        <v>10721</v>
      </c>
      <c r="V554" t="s">
        <v>10720</v>
      </c>
      <c r="W554" s="3">
        <v>43726</v>
      </c>
    </row>
    <row r="555" spans="1:24" x14ac:dyDescent="0.2">
      <c r="A555" t="s">
        <v>12111</v>
      </c>
      <c r="B555" t="s">
        <v>10757</v>
      </c>
      <c r="C555" t="s">
        <v>10731</v>
      </c>
      <c r="D555" t="s">
        <v>6634</v>
      </c>
      <c r="E555" s="3">
        <v>43731</v>
      </c>
      <c r="F555" s="3">
        <v>43731</v>
      </c>
      <c r="G555" t="s">
        <v>6635</v>
      </c>
      <c r="H555" t="s">
        <v>6635</v>
      </c>
      <c r="I555" t="s">
        <v>19171</v>
      </c>
      <c r="K555" t="s">
        <v>15453</v>
      </c>
      <c r="L555" t="s">
        <v>13263</v>
      </c>
      <c r="M555" t="s">
        <v>19170</v>
      </c>
      <c r="N555" t="s">
        <v>6557</v>
      </c>
      <c r="O555" t="s">
        <v>19137</v>
      </c>
      <c r="P555" t="s">
        <v>19136</v>
      </c>
      <c r="Q555" t="s">
        <v>19135</v>
      </c>
      <c r="R555" s="4">
        <v>0.23</v>
      </c>
      <c r="S555" t="s">
        <v>10723</v>
      </c>
      <c r="T555" t="s">
        <v>10722</v>
      </c>
      <c r="U555" t="s">
        <v>10721</v>
      </c>
      <c r="V555" t="s">
        <v>10720</v>
      </c>
      <c r="W555" s="3">
        <v>43731</v>
      </c>
    </row>
    <row r="556" spans="1:24" x14ac:dyDescent="0.2">
      <c r="A556" t="s">
        <v>12065</v>
      </c>
      <c r="B556" t="s">
        <v>10757</v>
      </c>
      <c r="C556" t="s">
        <v>10731</v>
      </c>
      <c r="D556" t="s">
        <v>6630</v>
      </c>
      <c r="E556" s="3">
        <v>43731</v>
      </c>
      <c r="F556" s="3">
        <v>43731</v>
      </c>
      <c r="G556" t="s">
        <v>6631</v>
      </c>
      <c r="H556" t="s">
        <v>6631</v>
      </c>
      <c r="I556" t="s">
        <v>19169</v>
      </c>
      <c r="K556" t="s">
        <v>15972</v>
      </c>
      <c r="L556" t="s">
        <v>15541</v>
      </c>
      <c r="M556" t="s">
        <v>19168</v>
      </c>
      <c r="N556" t="s">
        <v>6633</v>
      </c>
      <c r="O556" t="s">
        <v>19167</v>
      </c>
      <c r="P556" t="s">
        <v>19166</v>
      </c>
      <c r="Q556" t="s">
        <v>19165</v>
      </c>
      <c r="R556" s="4">
        <v>0.23</v>
      </c>
      <c r="S556" t="s">
        <v>10723</v>
      </c>
      <c r="T556" t="s">
        <v>10722</v>
      </c>
      <c r="U556" t="s">
        <v>10721</v>
      </c>
      <c r="V556" t="s">
        <v>10720</v>
      </c>
      <c r="W556" s="3">
        <v>43731</v>
      </c>
    </row>
    <row r="557" spans="1:24" x14ac:dyDescent="0.2">
      <c r="A557" t="s">
        <v>12144</v>
      </c>
      <c r="B557" t="s">
        <v>10757</v>
      </c>
      <c r="C557" t="s">
        <v>10731</v>
      </c>
      <c r="D557" t="s">
        <v>6626</v>
      </c>
      <c r="E557" s="3">
        <v>43747</v>
      </c>
      <c r="F557" s="3">
        <v>43747</v>
      </c>
      <c r="G557" t="s">
        <v>6627</v>
      </c>
      <c r="H557" t="s">
        <v>6627</v>
      </c>
      <c r="I557" t="s">
        <v>19164</v>
      </c>
      <c r="K557" t="s">
        <v>19163</v>
      </c>
      <c r="L557" t="s">
        <v>19162</v>
      </c>
      <c r="M557" t="s">
        <v>19161</v>
      </c>
      <c r="N557" t="s">
        <v>6427</v>
      </c>
      <c r="O557" t="s">
        <v>18955</v>
      </c>
      <c r="P557" t="s">
        <v>18954</v>
      </c>
      <c r="Q557" t="s">
        <v>18953</v>
      </c>
      <c r="R557" s="4">
        <v>0.23</v>
      </c>
      <c r="S557" t="s">
        <v>10723</v>
      </c>
      <c r="T557" t="s">
        <v>10722</v>
      </c>
      <c r="U557" t="s">
        <v>10721</v>
      </c>
      <c r="V557" t="s">
        <v>10720</v>
      </c>
      <c r="W557" s="3">
        <v>43747</v>
      </c>
    </row>
    <row r="558" spans="1:24" x14ac:dyDescent="0.2">
      <c r="A558" t="s">
        <v>12080</v>
      </c>
      <c r="B558" t="s">
        <v>10757</v>
      </c>
      <c r="C558" t="s">
        <v>11370</v>
      </c>
      <c r="E558" s="3">
        <v>43751</v>
      </c>
      <c r="F558" s="3">
        <v>43751</v>
      </c>
      <c r="G558" t="s">
        <v>19160</v>
      </c>
      <c r="H558" t="s">
        <v>19160</v>
      </c>
      <c r="I558" t="s">
        <v>19159</v>
      </c>
      <c r="K558" t="s">
        <v>19158</v>
      </c>
      <c r="L558" t="s">
        <v>19157</v>
      </c>
      <c r="M558" t="s">
        <v>19156</v>
      </c>
      <c r="N558" t="s">
        <v>6557</v>
      </c>
      <c r="O558" t="s">
        <v>19046</v>
      </c>
      <c r="P558" t="s">
        <v>19045</v>
      </c>
      <c r="Q558" t="s">
        <v>19044</v>
      </c>
      <c r="R558" s="4">
        <v>0.23</v>
      </c>
      <c r="S558" t="s">
        <v>10723</v>
      </c>
      <c r="T558" t="s">
        <v>10722</v>
      </c>
      <c r="U558" t="s">
        <v>10721</v>
      </c>
      <c r="V558" t="s">
        <v>10720</v>
      </c>
      <c r="W558" s="3">
        <v>43751</v>
      </c>
    </row>
    <row r="559" spans="1:24" x14ac:dyDescent="0.2">
      <c r="A559" t="s">
        <v>12080</v>
      </c>
      <c r="B559" t="s">
        <v>10757</v>
      </c>
      <c r="C559" t="s">
        <v>10731</v>
      </c>
      <c r="D559" t="s">
        <v>6623</v>
      </c>
      <c r="E559" s="3">
        <v>43752</v>
      </c>
      <c r="F559" s="3">
        <v>43752</v>
      </c>
      <c r="G559" t="s">
        <v>6624</v>
      </c>
      <c r="H559" t="s">
        <v>6624</v>
      </c>
      <c r="I559" t="s">
        <v>19159</v>
      </c>
      <c r="K559" t="s">
        <v>19158</v>
      </c>
      <c r="L559" t="s">
        <v>19157</v>
      </c>
      <c r="M559" t="s">
        <v>19156</v>
      </c>
      <c r="N559" t="s">
        <v>6557</v>
      </c>
      <c r="O559" t="s">
        <v>19046</v>
      </c>
      <c r="P559" t="s">
        <v>19045</v>
      </c>
      <c r="Q559" t="s">
        <v>19044</v>
      </c>
      <c r="R559" s="4">
        <v>0.23</v>
      </c>
      <c r="S559" t="s">
        <v>10723</v>
      </c>
      <c r="T559" t="s">
        <v>10722</v>
      </c>
      <c r="U559" t="s">
        <v>10721</v>
      </c>
      <c r="V559" t="s">
        <v>10720</v>
      </c>
      <c r="W559" s="3">
        <v>43752</v>
      </c>
    </row>
    <row r="560" spans="1:24" x14ac:dyDescent="0.2">
      <c r="A560" t="s">
        <v>12094</v>
      </c>
      <c r="B560" t="s">
        <v>10757</v>
      </c>
      <c r="C560" t="s">
        <v>10731</v>
      </c>
      <c r="D560" t="s">
        <v>6620</v>
      </c>
      <c r="E560" s="3">
        <v>43752</v>
      </c>
      <c r="F560" s="3">
        <v>43752</v>
      </c>
      <c r="G560" t="s">
        <v>6621</v>
      </c>
      <c r="H560" t="s">
        <v>6621</v>
      </c>
      <c r="I560" t="s">
        <v>19155</v>
      </c>
      <c r="K560" t="s">
        <v>19154</v>
      </c>
      <c r="L560" t="s">
        <v>19153</v>
      </c>
      <c r="M560" t="s">
        <v>19152</v>
      </c>
      <c r="N560" t="s">
        <v>6427</v>
      </c>
      <c r="O560" t="s">
        <v>18955</v>
      </c>
      <c r="P560" t="s">
        <v>18954</v>
      </c>
      <c r="Q560" t="s">
        <v>18953</v>
      </c>
      <c r="R560" s="4">
        <v>0.23</v>
      </c>
      <c r="S560" t="s">
        <v>10723</v>
      </c>
      <c r="T560" t="s">
        <v>10722</v>
      </c>
      <c r="U560" t="s">
        <v>10721</v>
      </c>
      <c r="V560" t="s">
        <v>10720</v>
      </c>
      <c r="W560" s="3">
        <v>43752</v>
      </c>
    </row>
    <row r="561" spans="1:27" x14ac:dyDescent="0.2">
      <c r="A561" t="s">
        <v>10826</v>
      </c>
      <c r="B561" t="s">
        <v>11878</v>
      </c>
      <c r="C561" t="s">
        <v>18968</v>
      </c>
      <c r="E561" s="3">
        <v>43754</v>
      </c>
      <c r="F561" s="3">
        <v>43754</v>
      </c>
      <c r="G561" t="s">
        <v>19151</v>
      </c>
      <c r="H561" t="s">
        <v>19151</v>
      </c>
      <c r="I561" t="s">
        <v>11621</v>
      </c>
      <c r="K561" t="s">
        <v>11620</v>
      </c>
      <c r="L561" t="s">
        <v>11619</v>
      </c>
      <c r="M561" t="s">
        <v>11618</v>
      </c>
      <c r="N561" t="s">
        <v>19150</v>
      </c>
      <c r="O561" t="s">
        <v>19149</v>
      </c>
      <c r="P561" t="s">
        <v>19148</v>
      </c>
      <c r="Q561" t="s">
        <v>19147</v>
      </c>
      <c r="R561" s="4">
        <v>0.23</v>
      </c>
      <c r="S561" t="s">
        <v>10723</v>
      </c>
      <c r="T561" t="s">
        <v>10722</v>
      </c>
      <c r="U561" t="s">
        <v>10721</v>
      </c>
      <c r="V561" t="s">
        <v>10720</v>
      </c>
      <c r="W561" s="3">
        <v>43754</v>
      </c>
    </row>
    <row r="562" spans="1:27" x14ac:dyDescent="0.2">
      <c r="A562" t="s">
        <v>12111</v>
      </c>
      <c r="B562" t="s">
        <v>10757</v>
      </c>
      <c r="C562" t="s">
        <v>11267</v>
      </c>
      <c r="E562" s="3">
        <v>43756</v>
      </c>
      <c r="F562" s="3">
        <v>43756</v>
      </c>
      <c r="G562" t="s">
        <v>19146</v>
      </c>
      <c r="H562" t="s">
        <v>19146</v>
      </c>
      <c r="I562" t="s">
        <v>19145</v>
      </c>
      <c r="K562" t="s">
        <v>19144</v>
      </c>
      <c r="L562" t="s">
        <v>19143</v>
      </c>
      <c r="M562" t="s">
        <v>19142</v>
      </c>
      <c r="N562" t="s">
        <v>6557</v>
      </c>
      <c r="O562" t="s">
        <v>19046</v>
      </c>
      <c r="P562" t="s">
        <v>19045</v>
      </c>
      <c r="Q562" t="s">
        <v>19044</v>
      </c>
      <c r="R562" s="4">
        <v>0.23</v>
      </c>
      <c r="S562" t="s">
        <v>10723</v>
      </c>
      <c r="T562" t="s">
        <v>10722</v>
      </c>
      <c r="U562" t="s">
        <v>10721</v>
      </c>
      <c r="V562" t="s">
        <v>10720</v>
      </c>
      <c r="W562" s="3">
        <v>43756</v>
      </c>
    </row>
    <row r="563" spans="1:27" x14ac:dyDescent="0.2">
      <c r="A563" t="s">
        <v>10794</v>
      </c>
      <c r="B563" t="s">
        <v>10757</v>
      </c>
      <c r="C563" t="s">
        <v>11267</v>
      </c>
      <c r="E563" s="3">
        <v>43767</v>
      </c>
      <c r="F563" s="3">
        <v>43767</v>
      </c>
      <c r="G563" t="s">
        <v>19141</v>
      </c>
      <c r="H563" t="s">
        <v>19141</v>
      </c>
      <c r="I563" t="s">
        <v>19140</v>
      </c>
      <c r="K563" t="s">
        <v>11229</v>
      </c>
      <c r="L563" t="s">
        <v>19139</v>
      </c>
      <c r="M563" t="s">
        <v>19138</v>
      </c>
      <c r="N563" t="s">
        <v>6557</v>
      </c>
      <c r="O563" t="s">
        <v>19137</v>
      </c>
      <c r="P563" t="s">
        <v>19136</v>
      </c>
      <c r="Q563" t="s">
        <v>19135</v>
      </c>
      <c r="R563" s="4">
        <v>0.23</v>
      </c>
      <c r="S563" t="s">
        <v>10723</v>
      </c>
      <c r="T563" t="s">
        <v>10722</v>
      </c>
      <c r="U563" t="s">
        <v>10721</v>
      </c>
      <c r="V563" t="s">
        <v>10720</v>
      </c>
      <c r="W563" s="3">
        <v>43767</v>
      </c>
    </row>
    <row r="564" spans="1:27" x14ac:dyDescent="0.2">
      <c r="A564" t="s">
        <v>10794</v>
      </c>
      <c r="B564" t="s">
        <v>10757</v>
      </c>
      <c r="C564" t="s">
        <v>10731</v>
      </c>
      <c r="D564" t="s">
        <v>6616</v>
      </c>
      <c r="E564" s="3">
        <v>43767</v>
      </c>
      <c r="F564" s="3">
        <v>43767</v>
      </c>
      <c r="G564" t="s">
        <v>6617</v>
      </c>
      <c r="H564" t="s">
        <v>6617</v>
      </c>
      <c r="I564" t="s">
        <v>19140</v>
      </c>
      <c r="K564" t="s">
        <v>11229</v>
      </c>
      <c r="L564" t="s">
        <v>19139</v>
      </c>
      <c r="M564" t="s">
        <v>19138</v>
      </c>
      <c r="N564" t="s">
        <v>6557</v>
      </c>
      <c r="O564" t="s">
        <v>19137</v>
      </c>
      <c r="P564" t="s">
        <v>19136</v>
      </c>
      <c r="Q564" t="s">
        <v>19135</v>
      </c>
      <c r="R564" s="4">
        <v>0.23</v>
      </c>
      <c r="S564" t="s">
        <v>10723</v>
      </c>
      <c r="T564" t="s">
        <v>10722</v>
      </c>
      <c r="U564" t="s">
        <v>10721</v>
      </c>
      <c r="V564" t="s">
        <v>10720</v>
      </c>
      <c r="W564" s="3">
        <v>43767</v>
      </c>
    </row>
    <row r="565" spans="1:27" x14ac:dyDescent="0.2">
      <c r="A565" t="s">
        <v>10781</v>
      </c>
      <c r="B565" t="s">
        <v>10780</v>
      </c>
      <c r="C565" t="s">
        <v>10731</v>
      </c>
      <c r="D565" t="s">
        <v>6613</v>
      </c>
      <c r="E565" s="3">
        <v>43775</v>
      </c>
      <c r="F565" s="3">
        <v>43775</v>
      </c>
      <c r="G565" t="s">
        <v>6614</v>
      </c>
      <c r="H565" t="s">
        <v>6614</v>
      </c>
      <c r="I565" t="s">
        <v>19134</v>
      </c>
      <c r="K565" t="s">
        <v>14223</v>
      </c>
      <c r="L565" t="s">
        <v>14222</v>
      </c>
      <c r="M565" t="s">
        <v>19133</v>
      </c>
      <c r="N565" t="s">
        <v>6407</v>
      </c>
      <c r="O565" t="s">
        <v>19111</v>
      </c>
      <c r="P565" t="s">
        <v>19110</v>
      </c>
      <c r="Q565" t="s">
        <v>19109</v>
      </c>
      <c r="R565" s="4">
        <v>0.23</v>
      </c>
      <c r="S565" t="s">
        <v>10723</v>
      </c>
      <c r="T565" t="s">
        <v>10722</v>
      </c>
      <c r="U565" t="s">
        <v>10721</v>
      </c>
      <c r="V565" t="s">
        <v>10720</v>
      </c>
      <c r="W565" s="3">
        <v>43775</v>
      </c>
    </row>
    <row r="566" spans="1:27" x14ac:dyDescent="0.2">
      <c r="A566" t="s">
        <v>19093</v>
      </c>
      <c r="B566" t="s">
        <v>10757</v>
      </c>
      <c r="C566" t="s">
        <v>11370</v>
      </c>
      <c r="E566" s="3">
        <v>43781</v>
      </c>
      <c r="F566" s="3">
        <v>43781</v>
      </c>
      <c r="G566" t="s">
        <v>6600</v>
      </c>
      <c r="H566" t="s">
        <v>6600</v>
      </c>
      <c r="I566" t="s">
        <v>19132</v>
      </c>
      <c r="K566" t="s">
        <v>10885</v>
      </c>
      <c r="L566" t="s">
        <v>19131</v>
      </c>
      <c r="M566" t="s">
        <v>19130</v>
      </c>
      <c r="N566" t="s">
        <v>6602</v>
      </c>
      <c r="O566" t="s">
        <v>19118</v>
      </c>
      <c r="P566" t="s">
        <v>18703</v>
      </c>
      <c r="Q566" t="s">
        <v>19117</v>
      </c>
      <c r="R566" s="4">
        <v>0.23</v>
      </c>
      <c r="S566" t="s">
        <v>10723</v>
      </c>
      <c r="T566" t="s">
        <v>10722</v>
      </c>
      <c r="U566" t="s">
        <v>10721</v>
      </c>
      <c r="V566" t="s">
        <v>10720</v>
      </c>
      <c r="W566" s="3">
        <v>43781</v>
      </c>
      <c r="Y566">
        <v>7</v>
      </c>
      <c r="Z566" s="1">
        <v>43781.669085648151</v>
      </c>
      <c r="AA566" s="1">
        <v>43781.669085648151</v>
      </c>
    </row>
    <row r="567" spans="1:27" x14ac:dyDescent="0.2">
      <c r="A567" t="s">
        <v>10733</v>
      </c>
      <c r="B567" t="s">
        <v>10757</v>
      </c>
      <c r="C567" t="s">
        <v>11370</v>
      </c>
      <c r="E567" s="3">
        <v>43776</v>
      </c>
      <c r="F567" s="3">
        <v>43776</v>
      </c>
      <c r="G567" t="s">
        <v>6610</v>
      </c>
      <c r="H567" t="s">
        <v>6610</v>
      </c>
      <c r="I567" t="s">
        <v>10886</v>
      </c>
      <c r="K567" t="s">
        <v>10885</v>
      </c>
      <c r="L567" t="s">
        <v>10884</v>
      </c>
      <c r="M567" t="s">
        <v>10883</v>
      </c>
      <c r="N567" t="s">
        <v>6602</v>
      </c>
      <c r="O567" t="s">
        <v>19129</v>
      </c>
      <c r="P567" t="s">
        <v>19128</v>
      </c>
      <c r="Q567" t="s">
        <v>19127</v>
      </c>
      <c r="R567" s="4">
        <v>0.23</v>
      </c>
      <c r="S567" t="s">
        <v>10723</v>
      </c>
      <c r="T567" t="s">
        <v>10722</v>
      </c>
      <c r="U567" t="s">
        <v>10721</v>
      </c>
      <c r="V567" t="s">
        <v>10720</v>
      </c>
      <c r="W567" s="3">
        <v>43776</v>
      </c>
    </row>
    <row r="568" spans="1:27" x14ac:dyDescent="0.2">
      <c r="A568" t="s">
        <v>18962</v>
      </c>
      <c r="B568" t="s">
        <v>10825</v>
      </c>
      <c r="C568" t="s">
        <v>11370</v>
      </c>
      <c r="E568" s="3">
        <v>43776</v>
      </c>
      <c r="F568" s="3">
        <v>43776</v>
      </c>
      <c r="G568" t="s">
        <v>19126</v>
      </c>
      <c r="H568" t="s">
        <v>19126</v>
      </c>
      <c r="I568" t="s">
        <v>10886</v>
      </c>
      <c r="K568" t="s">
        <v>10885</v>
      </c>
      <c r="L568" t="s">
        <v>10884</v>
      </c>
      <c r="M568" t="s">
        <v>10883</v>
      </c>
      <c r="N568" t="s">
        <v>6602</v>
      </c>
      <c r="O568" t="s">
        <v>19125</v>
      </c>
      <c r="P568" t="s">
        <v>19124</v>
      </c>
      <c r="Q568" t="s">
        <v>19123</v>
      </c>
      <c r="R568" s="4">
        <v>0.23</v>
      </c>
      <c r="S568" t="s">
        <v>10723</v>
      </c>
      <c r="T568" t="s">
        <v>10722</v>
      </c>
      <c r="U568" t="s">
        <v>10721</v>
      </c>
      <c r="V568" t="s">
        <v>10720</v>
      </c>
      <c r="W568" s="3">
        <v>43776</v>
      </c>
      <c r="X568" t="s">
        <v>10757</v>
      </c>
    </row>
    <row r="569" spans="1:27" x14ac:dyDescent="0.2">
      <c r="A569" t="s">
        <v>19093</v>
      </c>
      <c r="B569" t="s">
        <v>10757</v>
      </c>
      <c r="C569" t="s">
        <v>11370</v>
      </c>
      <c r="E569" s="3">
        <v>43776</v>
      </c>
      <c r="F569" s="3">
        <v>43776</v>
      </c>
      <c r="G569" t="s">
        <v>19122</v>
      </c>
      <c r="H569" t="s">
        <v>19122</v>
      </c>
      <c r="I569" t="s">
        <v>10886</v>
      </c>
      <c r="K569" t="s">
        <v>10885</v>
      </c>
      <c r="L569" t="s">
        <v>10884</v>
      </c>
      <c r="M569" t="s">
        <v>10883</v>
      </c>
      <c r="N569" t="s">
        <v>6602</v>
      </c>
      <c r="O569" t="s">
        <v>19118</v>
      </c>
      <c r="P569" t="s">
        <v>18703</v>
      </c>
      <c r="Q569" t="s">
        <v>19117</v>
      </c>
      <c r="R569" s="4">
        <v>0.23</v>
      </c>
      <c r="S569" t="s">
        <v>10723</v>
      </c>
      <c r="T569" t="s">
        <v>10722</v>
      </c>
      <c r="U569" t="s">
        <v>10721</v>
      </c>
      <c r="V569" t="s">
        <v>10720</v>
      </c>
      <c r="W569" s="3">
        <v>43776</v>
      </c>
    </row>
    <row r="570" spans="1:27" x14ac:dyDescent="0.2">
      <c r="A570" t="s">
        <v>19093</v>
      </c>
      <c r="B570" t="s">
        <v>10732</v>
      </c>
      <c r="C570" t="s">
        <v>11370</v>
      </c>
      <c r="E570" s="3">
        <v>43776</v>
      </c>
      <c r="F570" s="3">
        <v>43776</v>
      </c>
      <c r="G570" t="s">
        <v>19121</v>
      </c>
      <c r="H570" t="s">
        <v>19121</v>
      </c>
      <c r="I570" t="s">
        <v>10886</v>
      </c>
      <c r="K570" t="s">
        <v>10885</v>
      </c>
      <c r="L570" t="s">
        <v>10884</v>
      </c>
      <c r="M570" t="s">
        <v>10883</v>
      </c>
      <c r="N570" t="s">
        <v>3075</v>
      </c>
      <c r="O570" t="s">
        <v>12477</v>
      </c>
      <c r="P570" t="s">
        <v>6465</v>
      </c>
      <c r="Q570" s="2">
        <v>365426</v>
      </c>
      <c r="R570" s="4">
        <v>0.23</v>
      </c>
      <c r="S570" t="s">
        <v>10723</v>
      </c>
      <c r="T570" t="s">
        <v>10722</v>
      </c>
      <c r="U570" t="s">
        <v>10721</v>
      </c>
      <c r="V570" t="s">
        <v>10720</v>
      </c>
      <c r="W570" s="3">
        <v>43776</v>
      </c>
    </row>
    <row r="571" spans="1:27" x14ac:dyDescent="0.2">
      <c r="A571" t="s">
        <v>19093</v>
      </c>
      <c r="B571" t="s">
        <v>10757</v>
      </c>
      <c r="C571" t="s">
        <v>11370</v>
      </c>
      <c r="E571" s="3">
        <v>43781</v>
      </c>
      <c r="F571" s="3">
        <v>43781</v>
      </c>
      <c r="G571" t="s">
        <v>6603</v>
      </c>
      <c r="H571" t="s">
        <v>6603</v>
      </c>
      <c r="I571" t="s">
        <v>19120</v>
      </c>
      <c r="K571" t="s">
        <v>11909</v>
      </c>
      <c r="L571" t="s">
        <v>11908</v>
      </c>
      <c r="M571" t="s">
        <v>19119</v>
      </c>
      <c r="N571" t="s">
        <v>6602</v>
      </c>
      <c r="O571" t="s">
        <v>19118</v>
      </c>
      <c r="P571" t="s">
        <v>18703</v>
      </c>
      <c r="Q571" t="s">
        <v>19117</v>
      </c>
      <c r="R571" s="4">
        <v>0.23</v>
      </c>
      <c r="S571" t="s">
        <v>10723</v>
      </c>
      <c r="T571" t="s">
        <v>10722</v>
      </c>
      <c r="U571" t="s">
        <v>10721</v>
      </c>
      <c r="V571" t="s">
        <v>10720</v>
      </c>
      <c r="W571" s="3">
        <v>43781</v>
      </c>
      <c r="Y571">
        <v>6</v>
      </c>
      <c r="Z571" s="1">
        <v>43781.664467592593</v>
      </c>
      <c r="AA571" s="1">
        <v>43781.664467592593</v>
      </c>
    </row>
    <row r="572" spans="1:27" x14ac:dyDescent="0.2">
      <c r="A572" t="s">
        <v>19093</v>
      </c>
      <c r="B572" t="s">
        <v>10732</v>
      </c>
      <c r="C572" t="s">
        <v>11370</v>
      </c>
      <c r="E572" s="3">
        <v>43781</v>
      </c>
      <c r="F572" s="3">
        <v>43781</v>
      </c>
      <c r="G572" t="s">
        <v>19116</v>
      </c>
      <c r="H572" t="s">
        <v>19116</v>
      </c>
      <c r="I572" t="s">
        <v>11265</v>
      </c>
      <c r="K572" t="s">
        <v>11264</v>
      </c>
      <c r="L572" t="s">
        <v>11263</v>
      </c>
      <c r="M572" t="s">
        <v>11262</v>
      </c>
      <c r="N572" t="s">
        <v>3075</v>
      </c>
      <c r="O572" t="s">
        <v>12477</v>
      </c>
      <c r="P572" t="s">
        <v>6465</v>
      </c>
      <c r="Q572" s="2">
        <v>365426</v>
      </c>
      <c r="R572" s="4">
        <v>0.23</v>
      </c>
      <c r="S572" t="s">
        <v>10723</v>
      </c>
      <c r="T572" t="s">
        <v>10722</v>
      </c>
      <c r="U572" t="s">
        <v>10721</v>
      </c>
      <c r="V572" t="s">
        <v>10720</v>
      </c>
      <c r="W572" s="3">
        <v>43781</v>
      </c>
    </row>
    <row r="573" spans="1:27" x14ac:dyDescent="0.2">
      <c r="A573" t="s">
        <v>10781</v>
      </c>
      <c r="B573" t="s">
        <v>10780</v>
      </c>
      <c r="C573" t="s">
        <v>10731</v>
      </c>
      <c r="D573" t="s">
        <v>6607</v>
      </c>
      <c r="E573" s="3">
        <v>43781</v>
      </c>
      <c r="F573" s="3">
        <v>43781</v>
      </c>
      <c r="G573" t="s">
        <v>6608</v>
      </c>
      <c r="H573" t="s">
        <v>6608</v>
      </c>
      <c r="I573" t="s">
        <v>19115</v>
      </c>
      <c r="K573" t="s">
        <v>19114</v>
      </c>
      <c r="L573" t="s">
        <v>19113</v>
      </c>
      <c r="M573" t="s">
        <v>19112</v>
      </c>
      <c r="N573" t="s">
        <v>6407</v>
      </c>
      <c r="O573" t="s">
        <v>19111</v>
      </c>
      <c r="P573" t="s">
        <v>19110</v>
      </c>
      <c r="Q573" t="s">
        <v>19109</v>
      </c>
      <c r="R573" s="4">
        <v>0.23</v>
      </c>
      <c r="S573" t="s">
        <v>10723</v>
      </c>
      <c r="T573" t="s">
        <v>10722</v>
      </c>
      <c r="U573" t="s">
        <v>10721</v>
      </c>
      <c r="V573" t="s">
        <v>10720</v>
      </c>
      <c r="W573" s="3">
        <v>43781</v>
      </c>
    </row>
    <row r="574" spans="1:27" x14ac:dyDescent="0.2">
      <c r="A574" t="s">
        <v>19093</v>
      </c>
      <c r="B574" t="s">
        <v>10732</v>
      </c>
      <c r="C574" t="s">
        <v>11370</v>
      </c>
      <c r="E574" s="3">
        <v>43781</v>
      </c>
      <c r="F574" s="3">
        <v>43781</v>
      </c>
      <c r="G574" t="s">
        <v>6605</v>
      </c>
      <c r="H574" t="s">
        <v>6605</v>
      </c>
      <c r="I574" t="s">
        <v>10886</v>
      </c>
      <c r="K574" t="s">
        <v>10885</v>
      </c>
      <c r="L574" t="s">
        <v>10884</v>
      </c>
      <c r="M574" t="s">
        <v>10883</v>
      </c>
      <c r="N574" t="s">
        <v>3075</v>
      </c>
      <c r="O574" t="s">
        <v>12477</v>
      </c>
      <c r="P574" t="s">
        <v>6465</v>
      </c>
      <c r="Q574" s="2">
        <v>365426</v>
      </c>
      <c r="R574" s="4">
        <v>0.23</v>
      </c>
      <c r="S574" t="s">
        <v>10723</v>
      </c>
      <c r="T574" t="s">
        <v>10722</v>
      </c>
      <c r="U574" t="s">
        <v>10721</v>
      </c>
      <c r="V574" t="s">
        <v>10720</v>
      </c>
      <c r="W574" s="3">
        <v>43781</v>
      </c>
    </row>
    <row r="575" spans="1:27" x14ac:dyDescent="0.2">
      <c r="A575" t="s">
        <v>19093</v>
      </c>
      <c r="B575" t="s">
        <v>10732</v>
      </c>
      <c r="C575" t="s">
        <v>11370</v>
      </c>
      <c r="E575" s="3">
        <v>43781</v>
      </c>
      <c r="F575" s="3">
        <v>43781</v>
      </c>
      <c r="G575" t="s">
        <v>19108</v>
      </c>
      <c r="H575" t="s">
        <v>19108</v>
      </c>
      <c r="I575" t="s">
        <v>19057</v>
      </c>
      <c r="K575" t="s">
        <v>11909</v>
      </c>
      <c r="L575" t="s">
        <v>11908</v>
      </c>
      <c r="M575" t="s">
        <v>19056</v>
      </c>
      <c r="N575" t="s">
        <v>3075</v>
      </c>
      <c r="O575" t="s">
        <v>18864</v>
      </c>
      <c r="P575" t="s">
        <v>18863</v>
      </c>
      <c r="Q575" t="s">
        <v>18862</v>
      </c>
      <c r="R575" s="4">
        <v>0.23</v>
      </c>
      <c r="S575" t="s">
        <v>10723</v>
      </c>
      <c r="T575" t="s">
        <v>10722</v>
      </c>
      <c r="U575" t="s">
        <v>10721</v>
      </c>
      <c r="V575" t="s">
        <v>10720</v>
      </c>
      <c r="W575" s="3">
        <v>43781</v>
      </c>
    </row>
    <row r="576" spans="1:27" x14ac:dyDescent="0.2">
      <c r="A576" t="s">
        <v>19093</v>
      </c>
      <c r="B576" t="s">
        <v>10732</v>
      </c>
      <c r="C576" t="s">
        <v>11370</v>
      </c>
      <c r="E576" s="3">
        <v>43781</v>
      </c>
      <c r="F576" s="3">
        <v>43781</v>
      </c>
      <c r="G576" t="s">
        <v>6598</v>
      </c>
      <c r="H576" t="s">
        <v>6598</v>
      </c>
      <c r="I576" t="s">
        <v>19057</v>
      </c>
      <c r="K576" t="s">
        <v>11909</v>
      </c>
      <c r="L576" t="s">
        <v>11908</v>
      </c>
      <c r="M576" t="s">
        <v>19056</v>
      </c>
      <c r="N576" t="s">
        <v>3075</v>
      </c>
      <c r="O576" t="s">
        <v>12477</v>
      </c>
      <c r="P576" t="s">
        <v>6465</v>
      </c>
      <c r="Q576" s="2">
        <v>365426</v>
      </c>
      <c r="R576" s="4">
        <v>0.23</v>
      </c>
      <c r="S576" t="s">
        <v>10723</v>
      </c>
      <c r="T576" t="s">
        <v>10722</v>
      </c>
      <c r="U576" t="s">
        <v>10721</v>
      </c>
      <c r="V576" t="s">
        <v>10720</v>
      </c>
      <c r="W576" s="3">
        <v>43781</v>
      </c>
      <c r="Y576">
        <v>8</v>
      </c>
      <c r="Z576" s="1">
        <v>43781.673946759256</v>
      </c>
      <c r="AA576" s="1">
        <v>43781.673946759256</v>
      </c>
    </row>
    <row r="577" spans="1:27" x14ac:dyDescent="0.2">
      <c r="A577" t="s">
        <v>19093</v>
      </c>
      <c r="B577" t="s">
        <v>10757</v>
      </c>
      <c r="C577" t="s">
        <v>11370</v>
      </c>
      <c r="E577" s="3">
        <v>43781</v>
      </c>
      <c r="F577" s="3">
        <v>43781</v>
      </c>
      <c r="G577" t="s">
        <v>6596</v>
      </c>
      <c r="H577" t="s">
        <v>6596</v>
      </c>
      <c r="I577" t="s">
        <v>19057</v>
      </c>
      <c r="K577" t="s">
        <v>11909</v>
      </c>
      <c r="L577" t="s">
        <v>11908</v>
      </c>
      <c r="M577" t="s">
        <v>19056</v>
      </c>
      <c r="N577" t="s">
        <v>3075</v>
      </c>
      <c r="O577" t="s">
        <v>19103</v>
      </c>
      <c r="P577" t="s">
        <v>19102</v>
      </c>
      <c r="Q577" t="s">
        <v>19101</v>
      </c>
      <c r="R577" s="4">
        <v>0.23</v>
      </c>
      <c r="S577" t="s">
        <v>10723</v>
      </c>
      <c r="T577" t="s">
        <v>10722</v>
      </c>
      <c r="U577" t="s">
        <v>10721</v>
      </c>
      <c r="V577" t="s">
        <v>10720</v>
      </c>
      <c r="W577" s="3">
        <v>43781</v>
      </c>
      <c r="Y577">
        <v>9</v>
      </c>
      <c r="Z577" s="1">
        <v>43781.709386574075</v>
      </c>
      <c r="AA577" s="1">
        <v>43781.709386574075</v>
      </c>
    </row>
    <row r="578" spans="1:27" x14ac:dyDescent="0.2">
      <c r="A578" t="s">
        <v>19093</v>
      </c>
      <c r="B578" t="s">
        <v>10732</v>
      </c>
      <c r="C578" t="s">
        <v>11370</v>
      </c>
      <c r="E578" s="3">
        <v>43781</v>
      </c>
      <c r="F578" s="3">
        <v>43781</v>
      </c>
      <c r="G578" t="s">
        <v>19107</v>
      </c>
      <c r="H578" t="s">
        <v>19107</v>
      </c>
      <c r="I578" t="s">
        <v>19057</v>
      </c>
      <c r="K578" t="s">
        <v>11909</v>
      </c>
      <c r="L578" t="s">
        <v>11908</v>
      </c>
      <c r="M578" t="s">
        <v>19056</v>
      </c>
      <c r="N578" t="s">
        <v>3075</v>
      </c>
      <c r="O578" t="s">
        <v>12477</v>
      </c>
      <c r="P578" t="s">
        <v>6465</v>
      </c>
      <c r="Q578" s="2">
        <v>365426</v>
      </c>
      <c r="R578" s="4">
        <v>0.23</v>
      </c>
      <c r="S578" t="s">
        <v>10723</v>
      </c>
      <c r="T578" t="s">
        <v>10722</v>
      </c>
      <c r="U578" t="s">
        <v>10721</v>
      </c>
      <c r="V578" t="s">
        <v>10720</v>
      </c>
      <c r="W578" s="3">
        <v>43781</v>
      </c>
    </row>
    <row r="579" spans="1:27" x14ac:dyDescent="0.2">
      <c r="A579" t="s">
        <v>19093</v>
      </c>
      <c r="B579" t="s">
        <v>10732</v>
      </c>
      <c r="C579" t="s">
        <v>11370</v>
      </c>
      <c r="E579" s="3">
        <v>43781</v>
      </c>
      <c r="F579" s="3">
        <v>43781</v>
      </c>
      <c r="G579" t="s">
        <v>6594</v>
      </c>
      <c r="H579" t="s">
        <v>6594</v>
      </c>
      <c r="I579" t="s">
        <v>10886</v>
      </c>
      <c r="K579" t="s">
        <v>10885</v>
      </c>
      <c r="L579" t="s">
        <v>10884</v>
      </c>
      <c r="M579" t="s">
        <v>10883</v>
      </c>
      <c r="N579" t="s">
        <v>3075</v>
      </c>
      <c r="O579" t="s">
        <v>7112</v>
      </c>
      <c r="P579" t="s">
        <v>19106</v>
      </c>
      <c r="Q579" t="s">
        <v>19105</v>
      </c>
      <c r="R579" s="4">
        <v>0.23</v>
      </c>
      <c r="S579" t="s">
        <v>10723</v>
      </c>
      <c r="T579" t="s">
        <v>10722</v>
      </c>
      <c r="U579" t="s">
        <v>10721</v>
      </c>
      <c r="V579" t="s">
        <v>10720</v>
      </c>
      <c r="W579" s="3">
        <v>43781</v>
      </c>
      <c r="Y579">
        <v>10</v>
      </c>
      <c r="Z579" s="1">
        <v>43781.887928240743</v>
      </c>
      <c r="AA579" s="1">
        <v>43781.887928240743</v>
      </c>
    </row>
    <row r="580" spans="1:27" x14ac:dyDescent="0.2">
      <c r="A580" t="s">
        <v>19093</v>
      </c>
      <c r="B580" t="s">
        <v>10732</v>
      </c>
      <c r="C580" t="s">
        <v>11370</v>
      </c>
      <c r="E580" s="3">
        <v>43781</v>
      </c>
      <c r="F580" s="3">
        <v>43781</v>
      </c>
      <c r="G580" t="s">
        <v>6592</v>
      </c>
      <c r="H580" t="s">
        <v>6592</v>
      </c>
      <c r="I580" t="s">
        <v>19057</v>
      </c>
      <c r="K580" t="s">
        <v>11909</v>
      </c>
      <c r="L580" t="s">
        <v>11908</v>
      </c>
      <c r="M580" t="s">
        <v>19056</v>
      </c>
      <c r="N580" t="s">
        <v>3075</v>
      </c>
      <c r="O580" t="s">
        <v>12477</v>
      </c>
      <c r="P580" t="s">
        <v>6465</v>
      </c>
      <c r="Q580" s="2">
        <v>365426</v>
      </c>
      <c r="R580" s="4">
        <v>0.23</v>
      </c>
      <c r="S580" t="s">
        <v>10723</v>
      </c>
      <c r="T580" t="s">
        <v>10722</v>
      </c>
      <c r="U580" t="s">
        <v>10721</v>
      </c>
      <c r="V580" t="s">
        <v>10720</v>
      </c>
      <c r="W580" s="3">
        <v>43781</v>
      </c>
      <c r="Y580">
        <v>11</v>
      </c>
      <c r="Z580" s="1">
        <v>43781.890706018516</v>
      </c>
      <c r="AA580" s="1">
        <v>43781.890706018516</v>
      </c>
    </row>
    <row r="581" spans="1:27" x14ac:dyDescent="0.2">
      <c r="A581" t="s">
        <v>19093</v>
      </c>
      <c r="B581" t="s">
        <v>10732</v>
      </c>
      <c r="C581" t="s">
        <v>11370</v>
      </c>
      <c r="E581" s="3">
        <v>43781</v>
      </c>
      <c r="F581" s="3">
        <v>43781</v>
      </c>
      <c r="G581" t="s">
        <v>6590</v>
      </c>
      <c r="H581" t="s">
        <v>6590</v>
      </c>
      <c r="I581" t="s">
        <v>19057</v>
      </c>
      <c r="K581" t="s">
        <v>11909</v>
      </c>
      <c r="L581" t="s">
        <v>11908</v>
      </c>
      <c r="M581" t="s">
        <v>19056</v>
      </c>
      <c r="N581" t="s">
        <v>3075</v>
      </c>
      <c r="O581" t="s">
        <v>12477</v>
      </c>
      <c r="P581" t="s">
        <v>6465</v>
      </c>
      <c r="Q581" s="2">
        <v>365426</v>
      </c>
      <c r="R581" s="4">
        <v>0.23</v>
      </c>
      <c r="S581" t="s">
        <v>10723</v>
      </c>
      <c r="T581" t="s">
        <v>10722</v>
      </c>
      <c r="U581" t="s">
        <v>10721</v>
      </c>
      <c r="V581" t="s">
        <v>10720</v>
      </c>
      <c r="W581" s="3">
        <v>43781</v>
      </c>
      <c r="Y581">
        <v>12</v>
      </c>
      <c r="Z581" s="1">
        <v>43781.894178240742</v>
      </c>
      <c r="AA581" s="1">
        <v>43781.894178240742</v>
      </c>
    </row>
    <row r="582" spans="1:27" x14ac:dyDescent="0.2">
      <c r="A582" t="s">
        <v>19093</v>
      </c>
      <c r="B582" t="s">
        <v>10732</v>
      </c>
      <c r="C582" t="s">
        <v>11370</v>
      </c>
      <c r="E582" s="3">
        <v>43781</v>
      </c>
      <c r="F582" s="3">
        <v>43781</v>
      </c>
      <c r="G582" t="s">
        <v>6588</v>
      </c>
      <c r="H582" t="s">
        <v>6588</v>
      </c>
      <c r="I582" t="s">
        <v>10886</v>
      </c>
      <c r="K582" t="s">
        <v>10885</v>
      </c>
      <c r="L582" t="s">
        <v>10884</v>
      </c>
      <c r="M582" t="s">
        <v>10883</v>
      </c>
      <c r="N582" t="s">
        <v>3075</v>
      </c>
      <c r="O582" t="s">
        <v>12477</v>
      </c>
      <c r="P582" t="s">
        <v>6465</v>
      </c>
      <c r="Q582" s="2">
        <v>365426</v>
      </c>
      <c r="R582" s="4">
        <v>0.23</v>
      </c>
      <c r="S582" t="s">
        <v>10723</v>
      </c>
      <c r="T582" t="s">
        <v>10722</v>
      </c>
      <c r="U582" t="s">
        <v>10721</v>
      </c>
      <c r="V582" t="s">
        <v>10720</v>
      </c>
      <c r="W582" s="3">
        <v>43781</v>
      </c>
      <c r="Y582">
        <v>13</v>
      </c>
      <c r="Z582" s="1">
        <v>43781.90253472222</v>
      </c>
      <c r="AA582" s="1">
        <v>43781.90253472222</v>
      </c>
    </row>
    <row r="583" spans="1:27" x14ac:dyDescent="0.2">
      <c r="A583" t="s">
        <v>19093</v>
      </c>
      <c r="B583" t="s">
        <v>10732</v>
      </c>
      <c r="C583" t="s">
        <v>11370</v>
      </c>
      <c r="E583" s="3">
        <v>43782</v>
      </c>
      <c r="F583" s="3">
        <v>43782</v>
      </c>
      <c r="G583" t="s">
        <v>19104</v>
      </c>
      <c r="H583" t="s">
        <v>19104</v>
      </c>
      <c r="I583" t="s">
        <v>10886</v>
      </c>
      <c r="K583" t="s">
        <v>10885</v>
      </c>
      <c r="L583" t="s">
        <v>10884</v>
      </c>
      <c r="M583" t="s">
        <v>10883</v>
      </c>
      <c r="O583" t="s">
        <v>8888</v>
      </c>
      <c r="P583" t="s">
        <v>19086</v>
      </c>
      <c r="Q583" s="2">
        <v>2483651</v>
      </c>
      <c r="R583" s="4">
        <v>0.23</v>
      </c>
      <c r="S583" t="s">
        <v>10723</v>
      </c>
      <c r="T583" t="s">
        <v>10722</v>
      </c>
      <c r="U583" t="s">
        <v>10721</v>
      </c>
      <c r="V583" t="s">
        <v>10720</v>
      </c>
      <c r="W583" s="3">
        <v>43782</v>
      </c>
      <c r="X583" t="s">
        <v>10732</v>
      </c>
    </row>
    <row r="584" spans="1:27" x14ac:dyDescent="0.2">
      <c r="A584" t="s">
        <v>19093</v>
      </c>
      <c r="B584" t="s">
        <v>10732</v>
      </c>
      <c r="C584" t="s">
        <v>11370</v>
      </c>
      <c r="E584" s="3">
        <v>43782</v>
      </c>
      <c r="F584" s="3">
        <v>43782</v>
      </c>
      <c r="G584" t="s">
        <v>6586</v>
      </c>
      <c r="H584" t="s">
        <v>6586</v>
      </c>
      <c r="I584" t="s">
        <v>19057</v>
      </c>
      <c r="K584" t="s">
        <v>11909</v>
      </c>
      <c r="L584" t="s">
        <v>11908</v>
      </c>
      <c r="M584" t="s">
        <v>19056</v>
      </c>
      <c r="N584" t="s">
        <v>3075</v>
      </c>
      <c r="O584" t="s">
        <v>19041</v>
      </c>
      <c r="P584" t="s">
        <v>19040</v>
      </c>
      <c r="Q584" s="2">
        <v>1936122</v>
      </c>
      <c r="R584" s="4">
        <v>0.23</v>
      </c>
      <c r="S584" t="s">
        <v>10723</v>
      </c>
      <c r="T584" t="s">
        <v>10722</v>
      </c>
      <c r="U584" t="s">
        <v>10721</v>
      </c>
      <c r="V584" t="s">
        <v>10720</v>
      </c>
      <c r="W584" s="3">
        <v>43782</v>
      </c>
      <c r="Y584">
        <v>14</v>
      </c>
      <c r="Z584" s="1">
        <v>43782.556527777779</v>
      </c>
      <c r="AA584" s="1">
        <v>43782.556527777779</v>
      </c>
    </row>
    <row r="585" spans="1:27" x14ac:dyDescent="0.2">
      <c r="A585" t="s">
        <v>19093</v>
      </c>
      <c r="B585" t="s">
        <v>10732</v>
      </c>
      <c r="C585" t="s">
        <v>11370</v>
      </c>
      <c r="E585" s="3">
        <v>43782</v>
      </c>
      <c r="F585" s="3">
        <v>43782</v>
      </c>
      <c r="G585" t="s">
        <v>6584</v>
      </c>
      <c r="H585" t="s">
        <v>6584</v>
      </c>
      <c r="I585" t="s">
        <v>19057</v>
      </c>
      <c r="K585" t="s">
        <v>11909</v>
      </c>
      <c r="L585" t="s">
        <v>11908</v>
      </c>
      <c r="M585" t="s">
        <v>19056</v>
      </c>
      <c r="N585" t="s">
        <v>3075</v>
      </c>
      <c r="O585" t="s">
        <v>12477</v>
      </c>
      <c r="P585" t="s">
        <v>6465</v>
      </c>
      <c r="Q585" s="2">
        <v>365426</v>
      </c>
      <c r="R585" s="4">
        <v>0.23</v>
      </c>
      <c r="S585" t="s">
        <v>10723</v>
      </c>
      <c r="T585" t="s">
        <v>10722</v>
      </c>
      <c r="U585" t="s">
        <v>10721</v>
      </c>
      <c r="V585" t="s">
        <v>10720</v>
      </c>
      <c r="W585" s="3">
        <v>43782</v>
      </c>
      <c r="Y585">
        <v>15</v>
      </c>
      <c r="Z585" s="1">
        <v>43782.560694444444</v>
      </c>
      <c r="AA585" s="1">
        <v>43782.560694444444</v>
      </c>
    </row>
    <row r="586" spans="1:27" x14ac:dyDescent="0.2">
      <c r="A586" t="s">
        <v>19093</v>
      </c>
      <c r="B586" t="s">
        <v>10757</v>
      </c>
      <c r="C586" t="s">
        <v>11370</v>
      </c>
      <c r="E586" s="3">
        <v>43782</v>
      </c>
      <c r="F586" s="3">
        <v>43782</v>
      </c>
      <c r="G586" t="s">
        <v>6582</v>
      </c>
      <c r="H586" t="s">
        <v>6582</v>
      </c>
      <c r="I586" t="s">
        <v>19057</v>
      </c>
      <c r="K586" t="s">
        <v>11909</v>
      </c>
      <c r="L586" t="s">
        <v>11908</v>
      </c>
      <c r="M586" t="s">
        <v>19056</v>
      </c>
      <c r="N586" t="s">
        <v>3075</v>
      </c>
      <c r="O586" t="s">
        <v>19103</v>
      </c>
      <c r="P586" t="s">
        <v>19102</v>
      </c>
      <c r="Q586" t="s">
        <v>19101</v>
      </c>
      <c r="R586" s="4">
        <v>0.23</v>
      </c>
      <c r="S586" t="s">
        <v>10723</v>
      </c>
      <c r="T586" t="s">
        <v>10722</v>
      </c>
      <c r="U586" t="s">
        <v>10721</v>
      </c>
      <c r="V586" t="s">
        <v>10720</v>
      </c>
      <c r="W586" s="3">
        <v>43782</v>
      </c>
      <c r="Y586">
        <v>16</v>
      </c>
      <c r="Z586" s="1">
        <v>43782.566250000003</v>
      </c>
      <c r="AA586" s="1">
        <v>43782.566250000003</v>
      </c>
    </row>
    <row r="587" spans="1:27" x14ac:dyDescent="0.2">
      <c r="A587" t="s">
        <v>19093</v>
      </c>
      <c r="B587" t="s">
        <v>10732</v>
      </c>
      <c r="C587" t="s">
        <v>11370</v>
      </c>
      <c r="E587" s="3">
        <v>43782</v>
      </c>
      <c r="F587" s="3">
        <v>43782</v>
      </c>
      <c r="G587" t="s">
        <v>6580</v>
      </c>
      <c r="H587" t="s">
        <v>6580</v>
      </c>
      <c r="I587" t="s">
        <v>19057</v>
      </c>
      <c r="K587" t="s">
        <v>11909</v>
      </c>
      <c r="L587" t="s">
        <v>11908</v>
      </c>
      <c r="M587" t="s">
        <v>19056</v>
      </c>
      <c r="N587" t="s">
        <v>3075</v>
      </c>
      <c r="O587" t="s">
        <v>12477</v>
      </c>
      <c r="P587" t="s">
        <v>6465</v>
      </c>
      <c r="Q587" s="2">
        <v>365426</v>
      </c>
      <c r="R587" s="4">
        <v>0.23</v>
      </c>
      <c r="S587" t="s">
        <v>10723</v>
      </c>
      <c r="T587" t="s">
        <v>10722</v>
      </c>
      <c r="U587" t="s">
        <v>10721</v>
      </c>
      <c r="V587" t="s">
        <v>10720</v>
      </c>
      <c r="W587" s="3">
        <v>43782</v>
      </c>
      <c r="Y587">
        <v>17</v>
      </c>
      <c r="Z587" s="1">
        <v>43782.589201388888</v>
      </c>
      <c r="AA587" s="1">
        <v>43782.589201388888</v>
      </c>
    </row>
    <row r="588" spans="1:27" x14ac:dyDescent="0.2">
      <c r="A588" t="s">
        <v>19093</v>
      </c>
      <c r="B588" t="s">
        <v>10732</v>
      </c>
      <c r="C588" t="s">
        <v>11370</v>
      </c>
      <c r="E588" s="3">
        <v>43782</v>
      </c>
      <c r="F588" s="3">
        <v>43782</v>
      </c>
      <c r="G588" t="s">
        <v>6578</v>
      </c>
      <c r="H588" t="s">
        <v>6578</v>
      </c>
      <c r="I588" t="s">
        <v>19057</v>
      </c>
      <c r="K588" t="s">
        <v>11909</v>
      </c>
      <c r="L588" t="s">
        <v>11908</v>
      </c>
      <c r="M588" t="s">
        <v>19056</v>
      </c>
      <c r="N588" t="s">
        <v>3075</v>
      </c>
      <c r="O588" t="s">
        <v>12477</v>
      </c>
      <c r="P588" t="s">
        <v>6465</v>
      </c>
      <c r="Q588" s="2">
        <v>365426</v>
      </c>
      <c r="R588" s="4">
        <v>0.23</v>
      </c>
      <c r="S588" t="s">
        <v>10723</v>
      </c>
      <c r="T588" t="s">
        <v>10722</v>
      </c>
      <c r="U588" t="s">
        <v>10721</v>
      </c>
      <c r="V588" t="s">
        <v>10720</v>
      </c>
      <c r="W588" s="3">
        <v>43782</v>
      </c>
      <c r="Y588">
        <v>18</v>
      </c>
      <c r="Z588" s="1">
        <v>43782.621111111112</v>
      </c>
      <c r="AA588" s="1">
        <v>43782.621111111112</v>
      </c>
    </row>
    <row r="589" spans="1:27" x14ac:dyDescent="0.2">
      <c r="A589" t="s">
        <v>19093</v>
      </c>
      <c r="B589" t="s">
        <v>10732</v>
      </c>
      <c r="C589" t="s">
        <v>11370</v>
      </c>
      <c r="E589" s="3">
        <v>43782</v>
      </c>
      <c r="F589" s="3">
        <v>43782</v>
      </c>
      <c r="G589" t="s">
        <v>6576</v>
      </c>
      <c r="H589" t="s">
        <v>6576</v>
      </c>
      <c r="I589" t="s">
        <v>19057</v>
      </c>
      <c r="K589" t="s">
        <v>11909</v>
      </c>
      <c r="L589" t="s">
        <v>11908</v>
      </c>
      <c r="M589" t="s">
        <v>19056</v>
      </c>
      <c r="N589" t="s">
        <v>3075</v>
      </c>
      <c r="O589" t="s">
        <v>12477</v>
      </c>
      <c r="P589" t="s">
        <v>6465</v>
      </c>
      <c r="Q589" s="2">
        <v>365426</v>
      </c>
      <c r="R589" s="4">
        <v>0.23</v>
      </c>
      <c r="S589" t="s">
        <v>10723</v>
      </c>
      <c r="T589" t="s">
        <v>10722</v>
      </c>
      <c r="U589" t="s">
        <v>10721</v>
      </c>
      <c r="V589" t="s">
        <v>10720</v>
      </c>
      <c r="W589" s="3">
        <v>43782</v>
      </c>
      <c r="Y589">
        <v>19</v>
      </c>
      <c r="Z589" s="1">
        <v>43782.630150462966</v>
      </c>
      <c r="AA589" s="1">
        <v>43782.630150462966</v>
      </c>
    </row>
    <row r="590" spans="1:27" x14ac:dyDescent="0.2">
      <c r="A590" t="s">
        <v>19093</v>
      </c>
      <c r="B590" t="s">
        <v>10732</v>
      </c>
      <c r="C590" t="s">
        <v>11370</v>
      </c>
      <c r="E590" s="3">
        <v>43782</v>
      </c>
      <c r="F590" s="3">
        <v>43782</v>
      </c>
      <c r="G590" t="s">
        <v>6570</v>
      </c>
      <c r="H590" t="s">
        <v>6570</v>
      </c>
      <c r="I590" t="s">
        <v>10886</v>
      </c>
      <c r="K590" t="s">
        <v>10885</v>
      </c>
      <c r="L590" t="s">
        <v>10884</v>
      </c>
      <c r="M590" t="s">
        <v>10883</v>
      </c>
      <c r="N590" t="s">
        <v>3075</v>
      </c>
      <c r="O590" t="s">
        <v>18864</v>
      </c>
      <c r="P590" t="s">
        <v>18863</v>
      </c>
      <c r="Q590" t="s">
        <v>18862</v>
      </c>
      <c r="R590" s="4">
        <v>0.23</v>
      </c>
      <c r="S590" t="s">
        <v>10723</v>
      </c>
      <c r="T590" t="s">
        <v>10722</v>
      </c>
      <c r="U590" t="s">
        <v>10721</v>
      </c>
      <c r="V590" t="s">
        <v>10720</v>
      </c>
      <c r="W590" s="3">
        <v>43782</v>
      </c>
      <c r="Y590">
        <v>22</v>
      </c>
      <c r="Z590" s="1">
        <v>43782.636412037034</v>
      </c>
      <c r="AA590" s="1">
        <v>43782.636412037034</v>
      </c>
    </row>
    <row r="591" spans="1:27" x14ac:dyDescent="0.2">
      <c r="A591" t="s">
        <v>19093</v>
      </c>
      <c r="B591" t="s">
        <v>10732</v>
      </c>
      <c r="C591" t="s">
        <v>11370</v>
      </c>
      <c r="E591" s="3">
        <v>43782</v>
      </c>
      <c r="F591" s="3">
        <v>43782</v>
      </c>
      <c r="G591" t="s">
        <v>6574</v>
      </c>
      <c r="H591" t="s">
        <v>6574</v>
      </c>
      <c r="I591" t="s">
        <v>19100</v>
      </c>
      <c r="K591" t="s">
        <v>19002</v>
      </c>
      <c r="L591" t="s">
        <v>19099</v>
      </c>
      <c r="M591" t="s">
        <v>19098</v>
      </c>
      <c r="N591" t="s">
        <v>3075</v>
      </c>
      <c r="O591" t="s">
        <v>19097</v>
      </c>
      <c r="P591" t="s">
        <v>19096</v>
      </c>
      <c r="Q591" t="s">
        <v>19095</v>
      </c>
      <c r="R591" s="4">
        <v>0.23</v>
      </c>
      <c r="S591" t="s">
        <v>10723</v>
      </c>
      <c r="T591" t="s">
        <v>10722</v>
      </c>
      <c r="U591" t="s">
        <v>10721</v>
      </c>
      <c r="V591" t="s">
        <v>10720</v>
      </c>
      <c r="W591" s="3">
        <v>43782</v>
      </c>
      <c r="Y591">
        <v>20</v>
      </c>
      <c r="Z591" s="1">
        <v>43782.635740740741</v>
      </c>
      <c r="AA591" s="1">
        <v>43782.635740740741</v>
      </c>
    </row>
    <row r="592" spans="1:27" x14ac:dyDescent="0.2">
      <c r="A592" t="s">
        <v>19093</v>
      </c>
      <c r="B592" t="s">
        <v>10732</v>
      </c>
      <c r="C592" t="s">
        <v>11370</v>
      </c>
      <c r="E592" s="3">
        <v>43782</v>
      </c>
      <c r="F592" s="3">
        <v>43782</v>
      </c>
      <c r="G592" t="s">
        <v>19094</v>
      </c>
      <c r="H592" t="s">
        <v>19094</v>
      </c>
      <c r="I592" t="s">
        <v>11621</v>
      </c>
      <c r="K592" t="s">
        <v>11620</v>
      </c>
      <c r="L592" t="s">
        <v>11619</v>
      </c>
      <c r="M592" t="s">
        <v>11618</v>
      </c>
      <c r="N592" t="s">
        <v>3075</v>
      </c>
      <c r="O592" t="s">
        <v>12477</v>
      </c>
      <c r="P592" t="s">
        <v>6465</v>
      </c>
      <c r="Q592" s="2">
        <v>365426</v>
      </c>
      <c r="R592" s="4">
        <v>0.23</v>
      </c>
      <c r="S592" t="s">
        <v>10723</v>
      </c>
      <c r="T592" t="s">
        <v>10722</v>
      </c>
      <c r="U592" t="s">
        <v>10721</v>
      </c>
      <c r="V592" t="s">
        <v>10720</v>
      </c>
      <c r="W592" s="3">
        <v>43782</v>
      </c>
    </row>
    <row r="593" spans="1:27" x14ac:dyDescent="0.2">
      <c r="A593" t="s">
        <v>19093</v>
      </c>
      <c r="B593" t="s">
        <v>10732</v>
      </c>
      <c r="C593" t="s">
        <v>11370</v>
      </c>
      <c r="E593" s="3">
        <v>43782</v>
      </c>
      <c r="F593" s="3">
        <v>43782</v>
      </c>
      <c r="G593" t="s">
        <v>6572</v>
      </c>
      <c r="H593" t="s">
        <v>6572</v>
      </c>
      <c r="I593" t="s">
        <v>19057</v>
      </c>
      <c r="K593" t="s">
        <v>11909</v>
      </c>
      <c r="L593" t="s">
        <v>11908</v>
      </c>
      <c r="M593" t="s">
        <v>19056</v>
      </c>
      <c r="N593" t="s">
        <v>3075</v>
      </c>
      <c r="O593" t="s">
        <v>12477</v>
      </c>
      <c r="P593" t="s">
        <v>6465</v>
      </c>
      <c r="Q593" s="2">
        <v>365426</v>
      </c>
      <c r="R593" s="4">
        <v>0.23</v>
      </c>
      <c r="S593" t="s">
        <v>10723</v>
      </c>
      <c r="T593" t="s">
        <v>10722</v>
      </c>
      <c r="U593" t="s">
        <v>10721</v>
      </c>
      <c r="V593" t="s">
        <v>10720</v>
      </c>
      <c r="W593" s="3">
        <v>43782</v>
      </c>
      <c r="Y593">
        <v>21</v>
      </c>
      <c r="Z593" s="1">
        <v>43782.635868055557</v>
      </c>
      <c r="AA593" s="1">
        <v>43782.635868055557</v>
      </c>
    </row>
    <row r="594" spans="1:27" x14ac:dyDescent="0.2">
      <c r="A594" t="s">
        <v>10826</v>
      </c>
      <c r="B594" t="s">
        <v>10825</v>
      </c>
      <c r="C594" t="s">
        <v>11370</v>
      </c>
      <c r="E594" s="3">
        <v>43782</v>
      </c>
      <c r="F594" s="3">
        <v>43782</v>
      </c>
      <c r="G594" t="s">
        <v>19092</v>
      </c>
      <c r="H594" t="s">
        <v>19092</v>
      </c>
      <c r="I594" t="s">
        <v>10886</v>
      </c>
      <c r="K594" t="s">
        <v>10885</v>
      </c>
      <c r="L594" t="s">
        <v>10884</v>
      </c>
      <c r="M594" t="s">
        <v>10883</v>
      </c>
      <c r="N594" t="s">
        <v>19091</v>
      </c>
      <c r="O594" t="s">
        <v>19090</v>
      </c>
      <c r="P594" t="s">
        <v>19089</v>
      </c>
      <c r="Q594" t="s">
        <v>19088</v>
      </c>
      <c r="R594" s="4">
        <v>0.23</v>
      </c>
      <c r="S594" t="s">
        <v>10723</v>
      </c>
      <c r="T594" t="s">
        <v>10722</v>
      </c>
      <c r="U594" t="s">
        <v>10721</v>
      </c>
      <c r="V594" t="s">
        <v>10720</v>
      </c>
      <c r="W594" s="3">
        <v>43782</v>
      </c>
      <c r="X594" t="s">
        <v>10732</v>
      </c>
    </row>
    <row r="595" spans="1:27" x14ac:dyDescent="0.2">
      <c r="A595" t="s">
        <v>18962</v>
      </c>
      <c r="B595" t="s">
        <v>10825</v>
      </c>
      <c r="C595" t="s">
        <v>11370</v>
      </c>
      <c r="E595" s="3">
        <v>43782</v>
      </c>
      <c r="F595" s="3">
        <v>43782</v>
      </c>
      <c r="G595" t="s">
        <v>19087</v>
      </c>
      <c r="H595" t="s">
        <v>19087</v>
      </c>
      <c r="I595" t="s">
        <v>19057</v>
      </c>
      <c r="K595" t="s">
        <v>11909</v>
      </c>
      <c r="L595" t="s">
        <v>11908</v>
      </c>
      <c r="M595" t="s">
        <v>19056</v>
      </c>
      <c r="N595" t="s">
        <v>3075</v>
      </c>
      <c r="O595" t="s">
        <v>8888</v>
      </c>
      <c r="P595" t="s">
        <v>19086</v>
      </c>
      <c r="Q595" s="2">
        <v>2483651</v>
      </c>
      <c r="R595" s="4">
        <v>0.23</v>
      </c>
      <c r="S595" t="s">
        <v>10723</v>
      </c>
      <c r="T595" t="s">
        <v>10722</v>
      </c>
      <c r="U595" t="s">
        <v>10721</v>
      </c>
      <c r="V595" t="s">
        <v>10720</v>
      </c>
      <c r="W595" s="3">
        <v>43782</v>
      </c>
      <c r="X595" t="s">
        <v>10732</v>
      </c>
    </row>
    <row r="596" spans="1:27" x14ac:dyDescent="0.2">
      <c r="A596" t="s">
        <v>10733</v>
      </c>
      <c r="B596" t="s">
        <v>10732</v>
      </c>
      <c r="C596" t="s">
        <v>11370</v>
      </c>
      <c r="E596" s="3">
        <v>43782</v>
      </c>
      <c r="F596" s="3">
        <v>43782</v>
      </c>
      <c r="G596" t="s">
        <v>6568</v>
      </c>
      <c r="H596" t="s">
        <v>6568</v>
      </c>
      <c r="I596" t="s">
        <v>10886</v>
      </c>
      <c r="K596" t="s">
        <v>10885</v>
      </c>
      <c r="L596" t="s">
        <v>10884</v>
      </c>
      <c r="M596" t="s">
        <v>10883</v>
      </c>
      <c r="N596" t="s">
        <v>3075</v>
      </c>
      <c r="O596" t="s">
        <v>12477</v>
      </c>
      <c r="P596" t="s">
        <v>6465</v>
      </c>
      <c r="Q596" s="2">
        <v>365426</v>
      </c>
      <c r="R596" s="4">
        <v>0.23</v>
      </c>
      <c r="S596" t="s">
        <v>10723</v>
      </c>
      <c r="T596" t="s">
        <v>10722</v>
      </c>
      <c r="U596" t="s">
        <v>10721</v>
      </c>
      <c r="V596" t="s">
        <v>10720</v>
      </c>
      <c r="W596" s="3">
        <v>43782</v>
      </c>
      <c r="Y596">
        <v>23</v>
      </c>
      <c r="Z596" s="1">
        <v>43782.679490740738</v>
      </c>
      <c r="AA596" s="1">
        <v>43782.679490740738</v>
      </c>
    </row>
    <row r="597" spans="1:27" x14ac:dyDescent="0.2">
      <c r="A597" t="s">
        <v>18962</v>
      </c>
      <c r="B597" t="s">
        <v>10825</v>
      </c>
      <c r="C597" t="s">
        <v>11370</v>
      </c>
      <c r="E597" s="3">
        <v>43782</v>
      </c>
      <c r="F597" s="3">
        <v>43782</v>
      </c>
      <c r="G597" t="s">
        <v>19085</v>
      </c>
      <c r="H597" t="s">
        <v>19085</v>
      </c>
      <c r="I597" t="s">
        <v>10886</v>
      </c>
      <c r="K597" t="s">
        <v>10885</v>
      </c>
      <c r="L597" t="s">
        <v>10884</v>
      </c>
      <c r="M597" t="s">
        <v>10883</v>
      </c>
      <c r="N597" t="s">
        <v>3075</v>
      </c>
      <c r="O597" s="2">
        <v>2593467</v>
      </c>
      <c r="P597" t="s">
        <v>19084</v>
      </c>
      <c r="Q597" s="2">
        <v>2410603</v>
      </c>
      <c r="R597" s="4">
        <v>0.23</v>
      </c>
      <c r="S597" t="s">
        <v>10723</v>
      </c>
      <c r="T597" t="s">
        <v>10722</v>
      </c>
      <c r="U597" t="s">
        <v>10721</v>
      </c>
      <c r="V597" t="s">
        <v>10720</v>
      </c>
      <c r="W597" s="3">
        <v>43782</v>
      </c>
      <c r="X597" t="s">
        <v>10732</v>
      </c>
    </row>
    <row r="598" spans="1:27" x14ac:dyDescent="0.2">
      <c r="A598" t="s">
        <v>10733</v>
      </c>
      <c r="B598" t="s">
        <v>10732</v>
      </c>
      <c r="C598" t="s">
        <v>11370</v>
      </c>
      <c r="E598" s="3">
        <v>43782</v>
      </c>
      <c r="F598" s="3">
        <v>43782</v>
      </c>
      <c r="G598" t="s">
        <v>6566</v>
      </c>
      <c r="H598" t="s">
        <v>6566</v>
      </c>
      <c r="I598" t="s">
        <v>19057</v>
      </c>
      <c r="K598" t="s">
        <v>11909</v>
      </c>
      <c r="L598" t="s">
        <v>11908</v>
      </c>
      <c r="M598" t="s">
        <v>19056</v>
      </c>
      <c r="N598" t="s">
        <v>3075</v>
      </c>
      <c r="O598" t="s">
        <v>19083</v>
      </c>
      <c r="P598" t="s">
        <v>19082</v>
      </c>
      <c r="Q598" t="s">
        <v>19081</v>
      </c>
      <c r="R598" s="4">
        <v>0.23</v>
      </c>
      <c r="S598" t="s">
        <v>10723</v>
      </c>
      <c r="T598" t="s">
        <v>10722</v>
      </c>
      <c r="U598" t="s">
        <v>10721</v>
      </c>
      <c r="V598" t="s">
        <v>10720</v>
      </c>
      <c r="W598" s="3">
        <v>43782</v>
      </c>
      <c r="Y598">
        <v>24</v>
      </c>
      <c r="Z598" s="1">
        <v>43782.704525462963</v>
      </c>
      <c r="AA598" s="1">
        <v>43782.704525462963</v>
      </c>
    </row>
    <row r="599" spans="1:27" x14ac:dyDescent="0.2">
      <c r="A599" t="s">
        <v>18962</v>
      </c>
      <c r="B599" t="s">
        <v>10825</v>
      </c>
      <c r="C599" t="s">
        <v>11370</v>
      </c>
      <c r="E599" s="3">
        <v>43782</v>
      </c>
      <c r="F599" s="3">
        <v>43782</v>
      </c>
      <c r="G599" t="s">
        <v>19080</v>
      </c>
      <c r="H599" t="s">
        <v>19080</v>
      </c>
      <c r="I599" t="s">
        <v>19057</v>
      </c>
      <c r="K599" t="s">
        <v>11909</v>
      </c>
      <c r="L599" t="s">
        <v>11908</v>
      </c>
      <c r="M599" t="s">
        <v>19056</v>
      </c>
      <c r="N599" t="s">
        <v>19077</v>
      </c>
      <c r="O599" t="s">
        <v>19076</v>
      </c>
      <c r="P599" t="s">
        <v>19075</v>
      </c>
      <c r="Q599" s="2">
        <v>2410876</v>
      </c>
      <c r="R599" s="4">
        <v>0.23</v>
      </c>
      <c r="S599" t="s">
        <v>10723</v>
      </c>
      <c r="T599" t="s">
        <v>10722</v>
      </c>
      <c r="U599" t="s">
        <v>10721</v>
      </c>
      <c r="V599" t="s">
        <v>10720</v>
      </c>
      <c r="W599" s="3">
        <v>43782</v>
      </c>
      <c r="X599" t="s">
        <v>10732</v>
      </c>
    </row>
    <row r="600" spans="1:27" x14ac:dyDescent="0.2">
      <c r="A600" t="s">
        <v>10733</v>
      </c>
      <c r="B600" t="s">
        <v>10825</v>
      </c>
      <c r="C600" t="s">
        <v>11370</v>
      </c>
      <c r="E600" s="3">
        <v>43782</v>
      </c>
      <c r="F600" s="3">
        <v>43782</v>
      </c>
      <c r="G600" t="s">
        <v>19079</v>
      </c>
      <c r="H600" t="s">
        <v>19079</v>
      </c>
      <c r="I600" t="s">
        <v>19057</v>
      </c>
      <c r="K600" t="s">
        <v>11909</v>
      </c>
      <c r="L600" t="s">
        <v>11908</v>
      </c>
      <c r="M600" t="s">
        <v>19056</v>
      </c>
      <c r="N600" t="s">
        <v>19077</v>
      </c>
      <c r="O600" t="s">
        <v>19076</v>
      </c>
      <c r="P600" t="s">
        <v>19075</v>
      </c>
      <c r="Q600" s="2">
        <v>2410876</v>
      </c>
      <c r="R600" s="4">
        <v>0.23</v>
      </c>
      <c r="S600" t="s">
        <v>10723</v>
      </c>
      <c r="T600" t="s">
        <v>10722</v>
      </c>
      <c r="U600" t="s">
        <v>10721</v>
      </c>
      <c r="V600" t="s">
        <v>10720</v>
      </c>
      <c r="W600" s="3">
        <v>43782</v>
      </c>
      <c r="X600" t="s">
        <v>10732</v>
      </c>
    </row>
    <row r="601" spans="1:27" x14ac:dyDescent="0.2">
      <c r="A601" t="s">
        <v>10733</v>
      </c>
      <c r="B601" t="s">
        <v>10825</v>
      </c>
      <c r="C601" t="s">
        <v>11370</v>
      </c>
      <c r="E601" s="3">
        <v>43782</v>
      </c>
      <c r="F601" s="3">
        <v>43782</v>
      </c>
      <c r="G601" t="s">
        <v>19078</v>
      </c>
      <c r="H601" t="s">
        <v>19078</v>
      </c>
      <c r="I601" t="s">
        <v>19057</v>
      </c>
      <c r="K601" t="s">
        <v>11909</v>
      </c>
      <c r="L601" t="s">
        <v>11908</v>
      </c>
      <c r="M601" t="s">
        <v>19056</v>
      </c>
      <c r="N601" t="s">
        <v>19077</v>
      </c>
      <c r="O601" t="s">
        <v>19076</v>
      </c>
      <c r="P601" t="s">
        <v>19075</v>
      </c>
      <c r="Q601" s="2">
        <v>2410876</v>
      </c>
      <c r="R601" s="4">
        <v>0.23</v>
      </c>
      <c r="S601" t="s">
        <v>10723</v>
      </c>
      <c r="T601" t="s">
        <v>10722</v>
      </c>
      <c r="U601" t="s">
        <v>10721</v>
      </c>
      <c r="V601" t="s">
        <v>10720</v>
      </c>
      <c r="W601" s="3">
        <v>43782</v>
      </c>
      <c r="X601" t="s">
        <v>10732</v>
      </c>
    </row>
    <row r="602" spans="1:27" x14ac:dyDescent="0.2">
      <c r="A602" t="s">
        <v>10826</v>
      </c>
      <c r="B602" t="s">
        <v>10825</v>
      </c>
      <c r="C602" t="s">
        <v>11370</v>
      </c>
      <c r="E602" s="3">
        <v>43782</v>
      </c>
      <c r="F602" s="3">
        <v>43782</v>
      </c>
      <c r="G602" t="s">
        <v>19074</v>
      </c>
      <c r="H602" t="s">
        <v>19074</v>
      </c>
      <c r="I602" t="s">
        <v>19057</v>
      </c>
      <c r="K602" t="s">
        <v>11909</v>
      </c>
      <c r="L602" t="s">
        <v>11908</v>
      </c>
      <c r="M602" t="s">
        <v>19056</v>
      </c>
      <c r="N602" t="s">
        <v>19073</v>
      </c>
      <c r="O602" t="s">
        <v>19072</v>
      </c>
      <c r="P602" t="s">
        <v>19071</v>
      </c>
      <c r="Q602" t="s">
        <v>19070</v>
      </c>
      <c r="R602" s="4">
        <v>0.23</v>
      </c>
      <c r="S602" t="s">
        <v>10723</v>
      </c>
      <c r="T602" t="s">
        <v>10722</v>
      </c>
      <c r="U602" t="s">
        <v>10721</v>
      </c>
      <c r="V602" t="s">
        <v>10720</v>
      </c>
      <c r="W602" s="3">
        <v>43782</v>
      </c>
      <c r="X602" t="s">
        <v>10732</v>
      </c>
    </row>
    <row r="603" spans="1:27" x14ac:dyDescent="0.2">
      <c r="A603" t="s">
        <v>10733</v>
      </c>
      <c r="B603" t="s">
        <v>10732</v>
      </c>
      <c r="C603" t="s">
        <v>11370</v>
      </c>
      <c r="E603" s="3">
        <v>43782</v>
      </c>
      <c r="F603" s="3">
        <v>43782</v>
      </c>
      <c r="G603" t="s">
        <v>6564</v>
      </c>
      <c r="H603" t="s">
        <v>6564</v>
      </c>
      <c r="I603" t="s">
        <v>19068</v>
      </c>
      <c r="K603" t="s">
        <v>11909</v>
      </c>
      <c r="L603" t="s">
        <v>11908</v>
      </c>
      <c r="M603" t="s">
        <v>19067</v>
      </c>
      <c r="N603" t="s">
        <v>3075</v>
      </c>
      <c r="O603" t="s">
        <v>12477</v>
      </c>
      <c r="P603" t="s">
        <v>6465</v>
      </c>
      <c r="Q603" s="2">
        <v>365426</v>
      </c>
      <c r="R603" s="4">
        <v>0.23</v>
      </c>
      <c r="S603" t="s">
        <v>10723</v>
      </c>
      <c r="T603" t="s">
        <v>10722</v>
      </c>
      <c r="U603" t="s">
        <v>10721</v>
      </c>
      <c r="V603" t="s">
        <v>10720</v>
      </c>
      <c r="W603" s="3">
        <v>43782</v>
      </c>
      <c r="Y603">
        <v>25</v>
      </c>
      <c r="Z603" s="1">
        <v>43782.769814814812</v>
      </c>
      <c r="AA603" s="1">
        <v>43782.769814814812</v>
      </c>
    </row>
    <row r="604" spans="1:27" x14ac:dyDescent="0.2">
      <c r="A604" t="s">
        <v>10733</v>
      </c>
      <c r="B604" t="s">
        <v>10732</v>
      </c>
      <c r="C604" t="s">
        <v>11370</v>
      </c>
      <c r="E604" s="3">
        <v>43782</v>
      </c>
      <c r="F604" s="3">
        <v>43782</v>
      </c>
      <c r="G604" t="s">
        <v>19069</v>
      </c>
      <c r="H604" t="s">
        <v>19069</v>
      </c>
      <c r="I604" t="s">
        <v>19068</v>
      </c>
      <c r="K604" t="s">
        <v>11909</v>
      </c>
      <c r="L604" t="s">
        <v>11908</v>
      </c>
      <c r="M604" t="s">
        <v>19067</v>
      </c>
      <c r="N604" t="s">
        <v>3075</v>
      </c>
      <c r="O604" t="s">
        <v>12477</v>
      </c>
      <c r="P604" t="s">
        <v>6465</v>
      </c>
      <c r="Q604" s="2">
        <v>365426</v>
      </c>
      <c r="R604" s="4">
        <v>0.23</v>
      </c>
      <c r="S604" t="s">
        <v>10723</v>
      </c>
      <c r="T604" t="s">
        <v>10722</v>
      </c>
      <c r="U604" t="s">
        <v>10721</v>
      </c>
      <c r="V604" t="s">
        <v>10720</v>
      </c>
      <c r="W604" s="3">
        <v>43782</v>
      </c>
    </row>
    <row r="605" spans="1:27" x14ac:dyDescent="0.2">
      <c r="A605" t="s">
        <v>10733</v>
      </c>
      <c r="B605" t="s">
        <v>10732</v>
      </c>
      <c r="C605" t="s">
        <v>11370</v>
      </c>
      <c r="E605" s="3">
        <v>43783</v>
      </c>
      <c r="F605" s="3">
        <v>43783</v>
      </c>
      <c r="G605" t="s">
        <v>19066</v>
      </c>
      <c r="H605" t="s">
        <v>19066</v>
      </c>
      <c r="I605" t="s">
        <v>11265</v>
      </c>
      <c r="K605" t="s">
        <v>11264</v>
      </c>
      <c r="L605" t="s">
        <v>11263</v>
      </c>
      <c r="M605" t="s">
        <v>11262</v>
      </c>
      <c r="N605" t="s">
        <v>3075</v>
      </c>
      <c r="O605" t="s">
        <v>12477</v>
      </c>
      <c r="P605" t="s">
        <v>6465</v>
      </c>
      <c r="Q605" s="2">
        <v>365426</v>
      </c>
      <c r="R605" s="4">
        <v>0.23</v>
      </c>
      <c r="S605" t="s">
        <v>10723</v>
      </c>
      <c r="T605" t="s">
        <v>10722</v>
      </c>
      <c r="U605" t="s">
        <v>10721</v>
      </c>
      <c r="V605" t="s">
        <v>10720</v>
      </c>
      <c r="W605" s="3">
        <v>43783</v>
      </c>
    </row>
    <row r="606" spans="1:27" x14ac:dyDescent="0.2">
      <c r="A606" t="s">
        <v>10733</v>
      </c>
      <c r="B606" t="s">
        <v>10757</v>
      </c>
      <c r="C606" t="s">
        <v>11370</v>
      </c>
      <c r="E606" s="3">
        <v>43783</v>
      </c>
      <c r="F606" s="3">
        <v>43783</v>
      </c>
      <c r="G606" t="s">
        <v>19065</v>
      </c>
      <c r="H606" t="s">
        <v>19065</v>
      </c>
      <c r="I606" t="s">
        <v>19060</v>
      </c>
      <c r="K606" t="s">
        <v>19059</v>
      </c>
      <c r="L606" t="s">
        <v>14964</v>
      </c>
      <c r="M606" t="s">
        <v>19058</v>
      </c>
      <c r="N606" t="s">
        <v>3075</v>
      </c>
      <c r="O606" t="s">
        <v>19064</v>
      </c>
      <c r="P606" t="s">
        <v>19063</v>
      </c>
      <c r="Q606" t="s">
        <v>19062</v>
      </c>
      <c r="R606" s="4">
        <v>0.23</v>
      </c>
      <c r="S606" t="s">
        <v>10723</v>
      </c>
      <c r="T606" t="s">
        <v>10722</v>
      </c>
      <c r="U606" t="s">
        <v>10721</v>
      </c>
      <c r="V606" t="s">
        <v>10720</v>
      </c>
      <c r="W606" s="3">
        <v>43783</v>
      </c>
    </row>
    <row r="607" spans="1:27" x14ac:dyDescent="0.2">
      <c r="A607" t="s">
        <v>10733</v>
      </c>
      <c r="B607" t="s">
        <v>10732</v>
      </c>
      <c r="C607" t="s">
        <v>11370</v>
      </c>
      <c r="E607" s="3">
        <v>43783</v>
      </c>
      <c r="F607" s="3">
        <v>43783</v>
      </c>
      <c r="G607" t="s">
        <v>19061</v>
      </c>
      <c r="H607" t="s">
        <v>19061</v>
      </c>
      <c r="I607" t="s">
        <v>19060</v>
      </c>
      <c r="K607" t="s">
        <v>19059</v>
      </c>
      <c r="L607" t="s">
        <v>14964</v>
      </c>
      <c r="M607" t="s">
        <v>19058</v>
      </c>
      <c r="N607" t="s">
        <v>3075</v>
      </c>
      <c r="O607" t="s">
        <v>12477</v>
      </c>
      <c r="P607" t="s">
        <v>6465</v>
      </c>
      <c r="Q607" s="2">
        <v>365426</v>
      </c>
      <c r="R607" s="4">
        <v>0.23</v>
      </c>
      <c r="S607" t="s">
        <v>10723</v>
      </c>
      <c r="T607" t="s">
        <v>10722</v>
      </c>
      <c r="U607" t="s">
        <v>10721</v>
      </c>
      <c r="V607" t="s">
        <v>10720</v>
      </c>
      <c r="W607" s="3">
        <v>43783</v>
      </c>
    </row>
    <row r="608" spans="1:27" x14ac:dyDescent="0.2">
      <c r="A608" t="s">
        <v>10733</v>
      </c>
      <c r="B608" t="s">
        <v>10732</v>
      </c>
      <c r="C608" t="s">
        <v>11370</v>
      </c>
      <c r="E608" s="3">
        <v>43784</v>
      </c>
      <c r="F608" s="3">
        <v>43784</v>
      </c>
      <c r="G608" t="s">
        <v>6562</v>
      </c>
      <c r="H608" t="s">
        <v>6562</v>
      </c>
      <c r="I608" t="s">
        <v>19057</v>
      </c>
      <c r="K608" t="s">
        <v>11909</v>
      </c>
      <c r="L608" t="s">
        <v>11908</v>
      </c>
      <c r="M608" t="s">
        <v>19056</v>
      </c>
      <c r="N608" t="s">
        <v>3075</v>
      </c>
      <c r="O608" t="s">
        <v>12477</v>
      </c>
      <c r="P608" t="s">
        <v>6465</v>
      </c>
      <c r="Q608" s="2">
        <v>365426</v>
      </c>
      <c r="R608" s="4">
        <v>0.23</v>
      </c>
      <c r="S608" t="s">
        <v>10723</v>
      </c>
      <c r="T608" t="s">
        <v>10722</v>
      </c>
      <c r="U608" t="s">
        <v>10721</v>
      </c>
      <c r="V608" t="s">
        <v>10720</v>
      </c>
      <c r="W608" s="3">
        <v>43784</v>
      </c>
    </row>
    <row r="609" spans="1:27" x14ac:dyDescent="0.2">
      <c r="A609" t="s">
        <v>10733</v>
      </c>
      <c r="B609" t="s">
        <v>18952</v>
      </c>
      <c r="C609" t="s">
        <v>11370</v>
      </c>
      <c r="E609" s="3">
        <v>43785</v>
      </c>
      <c r="F609" s="3">
        <v>43785</v>
      </c>
      <c r="G609" t="s">
        <v>6560</v>
      </c>
      <c r="H609" t="s">
        <v>6560</v>
      </c>
      <c r="I609" t="s">
        <v>19054</v>
      </c>
      <c r="K609" t="s">
        <v>18885</v>
      </c>
      <c r="L609" t="s">
        <v>11950</v>
      </c>
      <c r="M609" t="s">
        <v>19053</v>
      </c>
      <c r="N609" t="s">
        <v>3075</v>
      </c>
      <c r="O609" t="s">
        <v>12477</v>
      </c>
      <c r="P609" t="s">
        <v>6465</v>
      </c>
      <c r="Q609" s="2">
        <v>365426</v>
      </c>
      <c r="R609" s="4">
        <v>0.23</v>
      </c>
      <c r="S609" t="s">
        <v>10723</v>
      </c>
      <c r="T609" t="s">
        <v>10722</v>
      </c>
      <c r="U609" t="s">
        <v>10721</v>
      </c>
      <c r="V609" t="s">
        <v>10720</v>
      </c>
      <c r="W609" s="3">
        <v>43785</v>
      </c>
      <c r="Y609">
        <v>26</v>
      </c>
      <c r="Z609" s="1">
        <v>43785.487743055557</v>
      </c>
      <c r="AA609" s="1">
        <v>43785.487743055557</v>
      </c>
    </row>
    <row r="610" spans="1:27" x14ac:dyDescent="0.2">
      <c r="A610" t="s">
        <v>10733</v>
      </c>
      <c r="B610" t="s">
        <v>10732</v>
      </c>
      <c r="C610" t="s">
        <v>11370</v>
      </c>
      <c r="E610" s="3">
        <v>43785</v>
      </c>
      <c r="F610" s="3">
        <v>43785</v>
      </c>
      <c r="G610" t="s">
        <v>19055</v>
      </c>
      <c r="H610" t="s">
        <v>19055</v>
      </c>
      <c r="I610" t="s">
        <v>19054</v>
      </c>
      <c r="K610" t="s">
        <v>18885</v>
      </c>
      <c r="L610" t="s">
        <v>11950</v>
      </c>
      <c r="M610" t="s">
        <v>19053</v>
      </c>
      <c r="N610" t="s">
        <v>3075</v>
      </c>
      <c r="O610" t="s">
        <v>12477</v>
      </c>
      <c r="P610" t="s">
        <v>6465</v>
      </c>
      <c r="Q610" s="2">
        <v>365426</v>
      </c>
      <c r="R610" s="4">
        <v>0.23</v>
      </c>
      <c r="S610" t="s">
        <v>10723</v>
      </c>
      <c r="T610" t="s">
        <v>10722</v>
      </c>
      <c r="U610" t="s">
        <v>10721</v>
      </c>
      <c r="V610" t="s">
        <v>10720</v>
      </c>
      <c r="W610" s="3">
        <v>43785</v>
      </c>
    </row>
    <row r="611" spans="1:27" x14ac:dyDescent="0.2">
      <c r="A611" t="s">
        <v>12080</v>
      </c>
      <c r="B611" t="s">
        <v>10757</v>
      </c>
      <c r="C611" t="s">
        <v>11370</v>
      </c>
      <c r="E611" s="3">
        <v>43785</v>
      </c>
      <c r="F611" s="3">
        <v>43785</v>
      </c>
      <c r="G611" t="s">
        <v>19052</v>
      </c>
      <c r="H611" t="s">
        <v>19052</v>
      </c>
      <c r="I611" t="s">
        <v>19051</v>
      </c>
      <c r="K611" t="s">
        <v>17291</v>
      </c>
      <c r="L611" t="s">
        <v>17290</v>
      </c>
      <c r="M611" t="s">
        <v>19050</v>
      </c>
      <c r="N611" t="s">
        <v>6427</v>
      </c>
      <c r="O611" t="s">
        <v>18955</v>
      </c>
      <c r="P611" t="s">
        <v>18954</v>
      </c>
      <c r="Q611" t="s">
        <v>18953</v>
      </c>
      <c r="R611" s="4">
        <v>0.23</v>
      </c>
      <c r="S611" t="s">
        <v>10723</v>
      </c>
      <c r="T611" t="s">
        <v>10722</v>
      </c>
      <c r="U611" t="s">
        <v>10721</v>
      </c>
      <c r="V611" t="s">
        <v>10720</v>
      </c>
      <c r="W611" s="3">
        <v>43785</v>
      </c>
    </row>
    <row r="612" spans="1:27" x14ac:dyDescent="0.2">
      <c r="A612" t="s">
        <v>10733</v>
      </c>
      <c r="B612" t="s">
        <v>10732</v>
      </c>
      <c r="C612" t="s">
        <v>11370</v>
      </c>
      <c r="E612" s="3">
        <v>43786</v>
      </c>
      <c r="F612" s="3">
        <v>43786</v>
      </c>
      <c r="G612" t="s">
        <v>6558</v>
      </c>
      <c r="H612">
        <v>7831722320</v>
      </c>
      <c r="I612" t="s">
        <v>19039</v>
      </c>
      <c r="J612">
        <v>7831722320</v>
      </c>
      <c r="K612" t="s">
        <v>11909</v>
      </c>
      <c r="L612" t="s">
        <v>17485</v>
      </c>
      <c r="M612" t="s">
        <v>19049</v>
      </c>
      <c r="N612" t="s">
        <v>3075</v>
      </c>
      <c r="O612" t="s">
        <v>12477</v>
      </c>
      <c r="P612" t="s">
        <v>6465</v>
      </c>
      <c r="Q612" s="2">
        <v>365426</v>
      </c>
      <c r="R612" s="4">
        <v>0.23</v>
      </c>
      <c r="S612" t="s">
        <v>10723</v>
      </c>
      <c r="T612" t="s">
        <v>19033</v>
      </c>
      <c r="U612" t="s">
        <v>10721</v>
      </c>
      <c r="V612" t="s">
        <v>10720</v>
      </c>
      <c r="W612" s="3">
        <v>43786</v>
      </c>
      <c r="Y612">
        <v>27</v>
      </c>
      <c r="Z612" s="1">
        <v>43786.681574074071</v>
      </c>
      <c r="AA612" s="1">
        <v>43786.681574074071</v>
      </c>
    </row>
    <row r="613" spans="1:27" x14ac:dyDescent="0.2">
      <c r="A613" t="s">
        <v>10749</v>
      </c>
      <c r="B613" t="s">
        <v>10757</v>
      </c>
      <c r="C613" t="s">
        <v>10731</v>
      </c>
      <c r="D613" t="s">
        <v>6554</v>
      </c>
      <c r="E613" s="3">
        <v>43787</v>
      </c>
      <c r="F613" s="3">
        <v>43787</v>
      </c>
      <c r="G613" t="s">
        <v>6555</v>
      </c>
      <c r="H613" t="s">
        <v>6555</v>
      </c>
      <c r="I613" t="s">
        <v>19048</v>
      </c>
      <c r="K613" t="s">
        <v>18731</v>
      </c>
      <c r="L613" t="s">
        <v>18730</v>
      </c>
      <c r="M613" t="s">
        <v>19047</v>
      </c>
      <c r="N613" t="s">
        <v>6557</v>
      </c>
      <c r="O613" t="s">
        <v>19046</v>
      </c>
      <c r="P613" t="s">
        <v>19045</v>
      </c>
      <c r="Q613" t="s">
        <v>19044</v>
      </c>
      <c r="R613" s="4">
        <v>0.23</v>
      </c>
      <c r="S613" t="s">
        <v>10723</v>
      </c>
      <c r="T613" t="s">
        <v>10722</v>
      </c>
      <c r="U613" t="s">
        <v>10721</v>
      </c>
      <c r="V613" t="s">
        <v>10720</v>
      </c>
      <c r="W613" s="3">
        <v>43787</v>
      </c>
    </row>
    <row r="614" spans="1:27" x14ac:dyDescent="0.2">
      <c r="A614" t="s">
        <v>10733</v>
      </c>
      <c r="B614" t="s">
        <v>10732</v>
      </c>
      <c r="C614" t="s">
        <v>11370</v>
      </c>
      <c r="E614" s="3">
        <v>43787</v>
      </c>
      <c r="F614" s="3">
        <v>43787</v>
      </c>
      <c r="G614" t="s">
        <v>6552</v>
      </c>
      <c r="H614" t="s">
        <v>6552</v>
      </c>
      <c r="I614" t="s">
        <v>19043</v>
      </c>
      <c r="K614" t="s">
        <v>19038</v>
      </c>
      <c r="L614" t="s">
        <v>19037</v>
      </c>
      <c r="M614" t="s">
        <v>19042</v>
      </c>
      <c r="N614" t="s">
        <v>3075</v>
      </c>
      <c r="O614" t="s">
        <v>19041</v>
      </c>
      <c r="P614" t="s">
        <v>19040</v>
      </c>
      <c r="Q614" s="2">
        <v>1936122</v>
      </c>
      <c r="R614" s="4">
        <v>0.23</v>
      </c>
      <c r="S614" t="s">
        <v>10723</v>
      </c>
      <c r="T614" t="s">
        <v>10722</v>
      </c>
      <c r="U614" t="s">
        <v>10721</v>
      </c>
      <c r="V614" t="s">
        <v>10720</v>
      </c>
      <c r="W614" s="3">
        <v>43787</v>
      </c>
      <c r="Y614">
        <v>28</v>
      </c>
      <c r="Z614" s="1">
        <v>43787.472442129627</v>
      </c>
      <c r="AA614" s="1">
        <v>43787.472442129627</v>
      </c>
    </row>
    <row r="615" spans="1:27" x14ac:dyDescent="0.2">
      <c r="A615" t="s">
        <v>10733</v>
      </c>
      <c r="B615" t="s">
        <v>10757</v>
      </c>
      <c r="C615" t="s">
        <v>11370</v>
      </c>
      <c r="E615" s="3">
        <v>43787</v>
      </c>
      <c r="F615" s="3">
        <v>43787</v>
      </c>
      <c r="G615" t="s">
        <v>6550</v>
      </c>
      <c r="H615">
        <v>7831722320</v>
      </c>
      <c r="I615" t="s">
        <v>19039</v>
      </c>
      <c r="J615">
        <v>7831722320</v>
      </c>
      <c r="K615" t="s">
        <v>19038</v>
      </c>
      <c r="L615" t="s">
        <v>19037</v>
      </c>
      <c r="M615" t="s">
        <v>19036</v>
      </c>
      <c r="N615" t="s">
        <v>3075</v>
      </c>
      <c r="O615" t="s">
        <v>19035</v>
      </c>
      <c r="P615" t="s">
        <v>19034</v>
      </c>
      <c r="Q615" s="2">
        <v>146311</v>
      </c>
      <c r="R615" s="4">
        <v>0.23</v>
      </c>
      <c r="S615" t="s">
        <v>10723</v>
      </c>
      <c r="T615" t="s">
        <v>19033</v>
      </c>
      <c r="U615" t="s">
        <v>10721</v>
      </c>
      <c r="V615" t="s">
        <v>10720</v>
      </c>
      <c r="W615" s="3">
        <v>43787</v>
      </c>
      <c r="Y615">
        <v>29</v>
      </c>
      <c r="Z615" s="1">
        <v>43787.525266203702</v>
      </c>
      <c r="AA615" s="1">
        <v>43787.525266203702</v>
      </c>
    </row>
    <row r="616" spans="1:27" x14ac:dyDescent="0.2">
      <c r="A616" t="s">
        <v>10733</v>
      </c>
      <c r="B616" t="s">
        <v>10732</v>
      </c>
      <c r="C616" t="s">
        <v>11370</v>
      </c>
      <c r="E616" s="3">
        <v>43787</v>
      </c>
      <c r="F616" s="3">
        <v>43787</v>
      </c>
      <c r="G616" t="s">
        <v>19032</v>
      </c>
      <c r="H616" t="s">
        <v>19032</v>
      </c>
      <c r="I616" t="s">
        <v>11265</v>
      </c>
      <c r="K616" t="s">
        <v>11264</v>
      </c>
      <c r="L616" t="s">
        <v>11263</v>
      </c>
      <c r="M616" t="s">
        <v>11262</v>
      </c>
      <c r="N616" t="s">
        <v>3075</v>
      </c>
      <c r="O616" t="s">
        <v>12477</v>
      </c>
      <c r="P616" t="s">
        <v>6465</v>
      </c>
      <c r="Q616" s="2">
        <v>365426</v>
      </c>
      <c r="R616" s="4">
        <v>0.23</v>
      </c>
      <c r="S616" t="s">
        <v>10723</v>
      </c>
      <c r="T616" t="s">
        <v>10722</v>
      </c>
      <c r="U616" t="s">
        <v>10721</v>
      </c>
      <c r="V616" t="s">
        <v>10720</v>
      </c>
      <c r="W616" s="3">
        <v>43787</v>
      </c>
    </row>
    <row r="617" spans="1:27" x14ac:dyDescent="0.2">
      <c r="A617" t="s">
        <v>10733</v>
      </c>
      <c r="B617" t="s">
        <v>10732</v>
      </c>
      <c r="C617" t="s">
        <v>11370</v>
      </c>
      <c r="E617" s="3">
        <v>43787</v>
      </c>
      <c r="F617" s="3">
        <v>43787</v>
      </c>
      <c r="G617" t="s">
        <v>6548</v>
      </c>
      <c r="H617" t="s">
        <v>6548</v>
      </c>
      <c r="I617" t="s">
        <v>19031</v>
      </c>
      <c r="K617" t="s">
        <v>19030</v>
      </c>
      <c r="L617" t="s">
        <v>19029</v>
      </c>
      <c r="M617" t="s">
        <v>19028</v>
      </c>
      <c r="N617" t="s">
        <v>3075</v>
      </c>
      <c r="O617" t="s">
        <v>12477</v>
      </c>
      <c r="P617" t="s">
        <v>6465</v>
      </c>
      <c r="Q617" s="2">
        <v>365426</v>
      </c>
      <c r="R617" s="4">
        <v>0.23</v>
      </c>
      <c r="S617" t="s">
        <v>10723</v>
      </c>
      <c r="T617" t="s">
        <v>10722</v>
      </c>
      <c r="U617" t="s">
        <v>10721</v>
      </c>
      <c r="V617" t="s">
        <v>10720</v>
      </c>
      <c r="W617" s="3">
        <v>43787</v>
      </c>
      <c r="Y617">
        <v>30</v>
      </c>
      <c r="Z617" s="1">
        <v>43787.616284722222</v>
      </c>
      <c r="AA617" s="1">
        <v>43787.616284722222</v>
      </c>
    </row>
    <row r="618" spans="1:27" x14ac:dyDescent="0.2">
      <c r="A618" t="s">
        <v>10733</v>
      </c>
      <c r="B618" t="s">
        <v>10732</v>
      </c>
      <c r="C618" t="s">
        <v>11370</v>
      </c>
      <c r="E618" s="3">
        <v>43788</v>
      </c>
      <c r="F618" s="3">
        <v>43788</v>
      </c>
      <c r="G618" t="s">
        <v>6546</v>
      </c>
      <c r="H618" t="s">
        <v>6546</v>
      </c>
      <c r="I618" t="s">
        <v>19027</v>
      </c>
      <c r="K618" t="s">
        <v>19026</v>
      </c>
      <c r="L618" t="s">
        <v>19006</v>
      </c>
      <c r="M618" t="s">
        <v>19025</v>
      </c>
      <c r="N618" t="s">
        <v>3075</v>
      </c>
      <c r="O618" t="s">
        <v>12477</v>
      </c>
      <c r="P618" t="s">
        <v>6465</v>
      </c>
      <c r="Q618" s="2">
        <v>365426</v>
      </c>
      <c r="R618" s="4">
        <v>0.23</v>
      </c>
      <c r="S618" t="s">
        <v>10723</v>
      </c>
      <c r="T618" t="s">
        <v>10722</v>
      </c>
      <c r="U618" t="s">
        <v>10721</v>
      </c>
      <c r="V618" t="s">
        <v>10720</v>
      </c>
      <c r="W618" s="3">
        <v>43788</v>
      </c>
      <c r="Y618">
        <v>31</v>
      </c>
      <c r="Z618" s="1">
        <v>43788.339722222219</v>
      </c>
      <c r="AA618" s="1">
        <v>43788.339722222219</v>
      </c>
    </row>
    <row r="619" spans="1:27" x14ac:dyDescent="0.2">
      <c r="A619" t="s">
        <v>10733</v>
      </c>
      <c r="B619" t="s">
        <v>10757</v>
      </c>
      <c r="C619" t="s">
        <v>11370</v>
      </c>
      <c r="E619" s="3">
        <v>43788</v>
      </c>
      <c r="F619" s="3">
        <v>43788</v>
      </c>
      <c r="G619" t="s">
        <v>19024</v>
      </c>
      <c r="H619" t="s">
        <v>19024</v>
      </c>
      <c r="I619" t="s">
        <v>10886</v>
      </c>
      <c r="K619" t="s">
        <v>10885</v>
      </c>
      <c r="L619" t="s">
        <v>10884</v>
      </c>
      <c r="M619" t="s">
        <v>10883</v>
      </c>
      <c r="N619" t="s">
        <v>19023</v>
      </c>
      <c r="O619" t="s">
        <v>19022</v>
      </c>
      <c r="P619" t="s">
        <v>19021</v>
      </c>
      <c r="Q619" s="2">
        <v>2921973</v>
      </c>
      <c r="R619" s="4">
        <v>0.23</v>
      </c>
      <c r="S619" t="s">
        <v>10723</v>
      </c>
      <c r="T619" t="s">
        <v>10722</v>
      </c>
      <c r="U619" t="s">
        <v>10721</v>
      </c>
      <c r="V619" t="s">
        <v>10720</v>
      </c>
      <c r="W619" s="3">
        <v>43788</v>
      </c>
    </row>
    <row r="620" spans="1:27" x14ac:dyDescent="0.2">
      <c r="A620" t="s">
        <v>10733</v>
      </c>
      <c r="B620" t="s">
        <v>10732</v>
      </c>
      <c r="C620" t="s">
        <v>11370</v>
      </c>
      <c r="E620" s="3">
        <v>43789</v>
      </c>
      <c r="F620" s="3">
        <v>43789</v>
      </c>
      <c r="G620" t="s">
        <v>19020</v>
      </c>
      <c r="H620" t="s">
        <v>19020</v>
      </c>
      <c r="I620" t="s">
        <v>10886</v>
      </c>
      <c r="K620" t="s">
        <v>10885</v>
      </c>
      <c r="L620" t="s">
        <v>10884</v>
      </c>
      <c r="M620" t="s">
        <v>10883</v>
      </c>
      <c r="N620" t="s">
        <v>4</v>
      </c>
      <c r="O620" t="s">
        <v>19019</v>
      </c>
      <c r="P620" t="s">
        <v>19018</v>
      </c>
      <c r="Q620" t="s">
        <v>19017</v>
      </c>
      <c r="R620" s="4">
        <v>0.23</v>
      </c>
      <c r="S620" t="s">
        <v>10723</v>
      </c>
      <c r="T620" t="s">
        <v>10722</v>
      </c>
      <c r="U620" t="s">
        <v>10721</v>
      </c>
      <c r="V620" t="s">
        <v>10720</v>
      </c>
      <c r="W620" s="3">
        <v>43789</v>
      </c>
    </row>
    <row r="621" spans="1:27" x14ac:dyDescent="0.2">
      <c r="A621" t="s">
        <v>10733</v>
      </c>
      <c r="B621" t="s">
        <v>10732</v>
      </c>
      <c r="C621" t="s">
        <v>10731</v>
      </c>
      <c r="D621" t="s">
        <v>6543</v>
      </c>
      <c r="E621" s="3">
        <v>43789</v>
      </c>
      <c r="F621" s="3">
        <v>43789</v>
      </c>
      <c r="G621" t="s">
        <v>6544</v>
      </c>
      <c r="H621" t="s">
        <v>6544</v>
      </c>
      <c r="I621" t="s">
        <v>19011</v>
      </c>
      <c r="K621" t="s">
        <v>19010</v>
      </c>
      <c r="L621" t="s">
        <v>19006</v>
      </c>
      <c r="M621" t="s">
        <v>19016</v>
      </c>
      <c r="N621" t="s">
        <v>6465</v>
      </c>
      <c r="O621" t="s">
        <v>13529</v>
      </c>
      <c r="P621" t="s">
        <v>13528</v>
      </c>
      <c r="Q621" t="s">
        <v>13527</v>
      </c>
      <c r="R621" s="4">
        <v>0.23</v>
      </c>
      <c r="S621" t="s">
        <v>10723</v>
      </c>
      <c r="T621" t="s">
        <v>10722</v>
      </c>
      <c r="U621" t="s">
        <v>10721</v>
      </c>
      <c r="V621" t="s">
        <v>10720</v>
      </c>
      <c r="W621" s="3">
        <v>43789</v>
      </c>
      <c r="Y621">
        <v>1</v>
      </c>
      <c r="Z621" s="1">
        <v>43789.540358796294</v>
      </c>
      <c r="AA621" s="1">
        <v>43789.540358796294</v>
      </c>
    </row>
    <row r="622" spans="1:27" x14ac:dyDescent="0.2">
      <c r="A622" t="s">
        <v>10733</v>
      </c>
      <c r="B622" t="s">
        <v>10757</v>
      </c>
      <c r="C622" t="s">
        <v>10731</v>
      </c>
      <c r="D622" t="s">
        <v>6540</v>
      </c>
      <c r="E622" s="3">
        <v>43789</v>
      </c>
      <c r="F622" s="3">
        <v>43789</v>
      </c>
      <c r="G622" t="s">
        <v>6541</v>
      </c>
      <c r="H622" t="s">
        <v>6541</v>
      </c>
      <c r="I622" t="s">
        <v>10886</v>
      </c>
      <c r="K622" t="s">
        <v>10885</v>
      </c>
      <c r="L622" t="s">
        <v>10884</v>
      </c>
      <c r="M622" t="s">
        <v>10883</v>
      </c>
      <c r="N622" t="s">
        <v>4</v>
      </c>
      <c r="O622" t="s">
        <v>15230</v>
      </c>
      <c r="P622" t="s">
        <v>15229</v>
      </c>
      <c r="Q622" t="s">
        <v>15228</v>
      </c>
      <c r="R622" s="4">
        <v>0.23</v>
      </c>
      <c r="S622" t="s">
        <v>10723</v>
      </c>
      <c r="T622" t="s">
        <v>10722</v>
      </c>
      <c r="U622" t="s">
        <v>10721</v>
      </c>
      <c r="V622" t="s">
        <v>10720</v>
      </c>
      <c r="W622" s="3">
        <v>43789</v>
      </c>
      <c r="Y622">
        <v>2</v>
      </c>
      <c r="Z622" s="1">
        <v>43789.552164351851</v>
      </c>
      <c r="AA622" s="1">
        <v>43789.552164351851</v>
      </c>
    </row>
    <row r="623" spans="1:27" x14ac:dyDescent="0.2">
      <c r="A623" t="s">
        <v>10733</v>
      </c>
      <c r="B623" t="s">
        <v>10757</v>
      </c>
      <c r="C623" t="s">
        <v>10731</v>
      </c>
      <c r="D623" t="s">
        <v>6537</v>
      </c>
      <c r="E623" s="3">
        <v>43789</v>
      </c>
      <c r="F623" s="3">
        <v>43789</v>
      </c>
      <c r="G623" t="s">
        <v>6538</v>
      </c>
      <c r="H623" t="s">
        <v>6538</v>
      </c>
      <c r="I623" t="s">
        <v>19011</v>
      </c>
      <c r="K623" t="s">
        <v>19010</v>
      </c>
      <c r="L623" t="s">
        <v>19006</v>
      </c>
      <c r="M623" t="s">
        <v>19016</v>
      </c>
      <c r="N623" t="s">
        <v>6465</v>
      </c>
      <c r="O623" t="s">
        <v>19015</v>
      </c>
      <c r="P623" t="s">
        <v>19014</v>
      </c>
      <c r="Q623" t="s">
        <v>19013</v>
      </c>
      <c r="R623" s="4">
        <v>0.23</v>
      </c>
      <c r="S623" t="s">
        <v>10723</v>
      </c>
      <c r="T623" t="s">
        <v>10722</v>
      </c>
      <c r="U623" t="s">
        <v>10721</v>
      </c>
      <c r="V623" t="s">
        <v>10720</v>
      </c>
      <c r="W623" s="3">
        <v>43789</v>
      </c>
      <c r="Y623">
        <v>3</v>
      </c>
      <c r="Z623" s="1">
        <v>43789.559189814812</v>
      </c>
      <c r="AA623" s="1">
        <v>43789.559189814812</v>
      </c>
    </row>
    <row r="624" spans="1:27" x14ac:dyDescent="0.2">
      <c r="A624" t="s">
        <v>10733</v>
      </c>
      <c r="B624" t="s">
        <v>10732</v>
      </c>
      <c r="C624" t="s">
        <v>11267</v>
      </c>
      <c r="E624" s="3">
        <v>43789</v>
      </c>
      <c r="F624" s="3">
        <v>43789</v>
      </c>
      <c r="G624" t="s">
        <v>19012</v>
      </c>
      <c r="H624" t="s">
        <v>19012</v>
      </c>
      <c r="I624" t="s">
        <v>10886</v>
      </c>
      <c r="K624" t="s">
        <v>10885</v>
      </c>
      <c r="L624" t="s">
        <v>10884</v>
      </c>
      <c r="M624" t="s">
        <v>10883</v>
      </c>
      <c r="N624" t="s">
        <v>4</v>
      </c>
      <c r="O624" t="s">
        <v>13529</v>
      </c>
      <c r="P624" t="s">
        <v>13528</v>
      </c>
      <c r="Q624" t="s">
        <v>13527</v>
      </c>
      <c r="R624" s="4">
        <v>0.23</v>
      </c>
      <c r="S624" t="s">
        <v>10723</v>
      </c>
      <c r="T624" t="s">
        <v>10722</v>
      </c>
      <c r="U624" t="s">
        <v>10721</v>
      </c>
      <c r="V624" t="s">
        <v>10720</v>
      </c>
      <c r="W624" s="3">
        <v>43789</v>
      </c>
    </row>
    <row r="625" spans="1:27" x14ac:dyDescent="0.2">
      <c r="A625" t="s">
        <v>10733</v>
      </c>
      <c r="B625" t="s">
        <v>10732</v>
      </c>
      <c r="C625" t="s">
        <v>10731</v>
      </c>
      <c r="D625" t="s">
        <v>6534</v>
      </c>
      <c r="E625" s="3">
        <v>43789</v>
      </c>
      <c r="F625" s="3">
        <v>43789</v>
      </c>
      <c r="G625" t="s">
        <v>6535</v>
      </c>
      <c r="H625" t="s">
        <v>6535</v>
      </c>
      <c r="I625" t="s">
        <v>10886</v>
      </c>
      <c r="K625" t="s">
        <v>10885</v>
      </c>
      <c r="L625" t="s">
        <v>10884</v>
      </c>
      <c r="M625" t="s">
        <v>10883</v>
      </c>
      <c r="N625" t="s">
        <v>4</v>
      </c>
      <c r="O625" t="s">
        <v>13529</v>
      </c>
      <c r="P625" t="s">
        <v>13528</v>
      </c>
      <c r="Q625" t="s">
        <v>13527</v>
      </c>
      <c r="R625" s="4">
        <v>0.23</v>
      </c>
      <c r="S625" t="s">
        <v>10723</v>
      </c>
      <c r="T625" t="s">
        <v>10722</v>
      </c>
      <c r="U625" t="s">
        <v>10721</v>
      </c>
      <c r="V625" t="s">
        <v>10720</v>
      </c>
      <c r="W625" s="3">
        <v>43789</v>
      </c>
      <c r="Y625">
        <v>4</v>
      </c>
      <c r="Z625" s="1">
        <v>43789.563310185185</v>
      </c>
      <c r="AA625" s="1">
        <v>43789.563310185185</v>
      </c>
    </row>
    <row r="626" spans="1:27" x14ac:dyDescent="0.2">
      <c r="A626" t="s">
        <v>10733</v>
      </c>
      <c r="B626" t="s">
        <v>10732</v>
      </c>
      <c r="C626" t="s">
        <v>10731</v>
      </c>
      <c r="D626" t="s">
        <v>6531</v>
      </c>
      <c r="E626" s="3">
        <v>43789</v>
      </c>
      <c r="F626" s="3">
        <v>43789</v>
      </c>
      <c r="G626" t="s">
        <v>6532</v>
      </c>
      <c r="H626" t="s">
        <v>6532</v>
      </c>
      <c r="I626" t="s">
        <v>19011</v>
      </c>
      <c r="K626" t="s">
        <v>19010</v>
      </c>
      <c r="L626" t="s">
        <v>12021</v>
      </c>
      <c r="M626" s="5">
        <v>43855</v>
      </c>
      <c r="N626" t="s">
        <v>6465</v>
      </c>
      <c r="O626" t="s">
        <v>12020</v>
      </c>
      <c r="P626" t="s">
        <v>10796</v>
      </c>
      <c r="Q626" t="s">
        <v>12019</v>
      </c>
      <c r="R626" s="4">
        <v>0.23</v>
      </c>
      <c r="S626" t="s">
        <v>10723</v>
      </c>
      <c r="T626" t="s">
        <v>10722</v>
      </c>
      <c r="U626" t="s">
        <v>10721</v>
      </c>
      <c r="V626" t="s">
        <v>10720</v>
      </c>
      <c r="W626" s="3">
        <v>43789</v>
      </c>
      <c r="Y626">
        <v>5</v>
      </c>
      <c r="Z626" s="1">
        <v>43789.576539351852</v>
      </c>
      <c r="AA626" s="1">
        <v>43789.576539351852</v>
      </c>
    </row>
    <row r="627" spans="1:27" x14ac:dyDescent="0.2">
      <c r="A627" t="s">
        <v>10733</v>
      </c>
      <c r="B627" t="s">
        <v>18952</v>
      </c>
      <c r="C627" t="s">
        <v>10731</v>
      </c>
      <c r="D627" t="s">
        <v>6528</v>
      </c>
      <c r="E627" s="3">
        <v>43789</v>
      </c>
      <c r="F627" s="3">
        <v>43789</v>
      </c>
      <c r="G627" t="s">
        <v>6529</v>
      </c>
      <c r="H627" t="s">
        <v>6529</v>
      </c>
      <c r="I627" t="s">
        <v>10886</v>
      </c>
      <c r="K627" t="s">
        <v>10885</v>
      </c>
      <c r="L627" t="s">
        <v>10884</v>
      </c>
      <c r="M627" t="s">
        <v>10883</v>
      </c>
      <c r="N627" t="s">
        <v>6399</v>
      </c>
      <c r="O627" t="s">
        <v>10242</v>
      </c>
      <c r="P627" s="2">
        <v>2739533</v>
      </c>
      <c r="Q627" t="s">
        <v>11742</v>
      </c>
      <c r="R627" s="4">
        <v>0.23</v>
      </c>
      <c r="S627" t="s">
        <v>10723</v>
      </c>
      <c r="T627" t="s">
        <v>10722</v>
      </c>
      <c r="U627" t="s">
        <v>10721</v>
      </c>
      <c r="V627" t="s">
        <v>10720</v>
      </c>
      <c r="W627" s="3">
        <v>43789</v>
      </c>
      <c r="Y627">
        <v>6</v>
      </c>
      <c r="Z627" s="1">
        <v>43789.576655092591</v>
      </c>
      <c r="AA627" s="1">
        <v>43789.576655092591</v>
      </c>
    </row>
    <row r="628" spans="1:27" x14ac:dyDescent="0.2">
      <c r="A628" t="s">
        <v>10733</v>
      </c>
      <c r="B628" t="s">
        <v>18952</v>
      </c>
      <c r="C628" t="s">
        <v>10731</v>
      </c>
      <c r="D628" t="s">
        <v>6525</v>
      </c>
      <c r="E628" s="3">
        <v>43789</v>
      </c>
      <c r="F628" s="3">
        <v>43789</v>
      </c>
      <c r="G628" t="s">
        <v>6526</v>
      </c>
      <c r="H628" t="s">
        <v>6526</v>
      </c>
      <c r="I628" t="s">
        <v>10886</v>
      </c>
      <c r="K628" t="s">
        <v>10885</v>
      </c>
      <c r="L628" t="s">
        <v>10884</v>
      </c>
      <c r="M628" t="s">
        <v>10883</v>
      </c>
      <c r="N628" t="s">
        <v>6399</v>
      </c>
      <c r="O628" t="s">
        <v>10242</v>
      </c>
      <c r="P628" s="2">
        <v>2739533</v>
      </c>
      <c r="Q628" t="s">
        <v>11742</v>
      </c>
      <c r="R628" s="4">
        <v>0.23</v>
      </c>
      <c r="S628" t="s">
        <v>10723</v>
      </c>
      <c r="T628" t="s">
        <v>10722</v>
      </c>
      <c r="U628" t="s">
        <v>10721</v>
      </c>
      <c r="V628" t="s">
        <v>10720</v>
      </c>
      <c r="W628" s="3">
        <v>43789</v>
      </c>
      <c r="Y628">
        <v>7</v>
      </c>
      <c r="Z628" s="1">
        <v>43789.580706018518</v>
      </c>
      <c r="AA628" s="1">
        <v>43789.580706018518</v>
      </c>
    </row>
    <row r="629" spans="1:27" x14ac:dyDescent="0.2">
      <c r="A629" t="s">
        <v>10733</v>
      </c>
      <c r="B629" t="s">
        <v>18952</v>
      </c>
      <c r="C629" t="s">
        <v>10731</v>
      </c>
      <c r="D629" t="s">
        <v>6522</v>
      </c>
      <c r="E629" s="3">
        <v>43789</v>
      </c>
      <c r="F629" s="3">
        <v>43789</v>
      </c>
      <c r="G629" t="s">
        <v>6523</v>
      </c>
      <c r="H629" t="s">
        <v>6523</v>
      </c>
      <c r="I629" t="s">
        <v>10886</v>
      </c>
      <c r="K629" t="s">
        <v>10885</v>
      </c>
      <c r="L629" t="s">
        <v>10884</v>
      </c>
      <c r="M629" t="s">
        <v>10883</v>
      </c>
      <c r="N629" t="s">
        <v>6399</v>
      </c>
      <c r="O629" t="s">
        <v>10242</v>
      </c>
      <c r="P629" s="2">
        <v>2739533</v>
      </c>
      <c r="Q629" t="s">
        <v>11742</v>
      </c>
      <c r="R629" s="4">
        <v>0.23</v>
      </c>
      <c r="S629" t="s">
        <v>10723</v>
      </c>
      <c r="T629" t="s">
        <v>10722</v>
      </c>
      <c r="U629" t="s">
        <v>10721</v>
      </c>
      <c r="V629" t="s">
        <v>10720</v>
      </c>
      <c r="W629" s="3">
        <v>43789</v>
      </c>
      <c r="Y629">
        <v>8</v>
      </c>
      <c r="Z629" s="1">
        <v>43789.609872685185</v>
      </c>
      <c r="AA629" s="1">
        <v>43789.609872685185</v>
      </c>
    </row>
    <row r="630" spans="1:27" x14ac:dyDescent="0.2">
      <c r="A630" t="s">
        <v>10733</v>
      </c>
      <c r="B630" t="s">
        <v>10732</v>
      </c>
      <c r="C630" t="s">
        <v>11370</v>
      </c>
      <c r="E630" s="3">
        <v>43789</v>
      </c>
      <c r="F630" s="3">
        <v>43789</v>
      </c>
      <c r="G630" t="s">
        <v>19009</v>
      </c>
      <c r="H630" t="s">
        <v>19009</v>
      </c>
      <c r="I630" t="s">
        <v>11621</v>
      </c>
      <c r="K630" t="s">
        <v>11620</v>
      </c>
      <c r="L630" t="s">
        <v>11619</v>
      </c>
      <c r="M630" t="s">
        <v>11618</v>
      </c>
      <c r="N630" t="s">
        <v>4</v>
      </c>
      <c r="O630" t="s">
        <v>13529</v>
      </c>
      <c r="P630" t="s">
        <v>13528</v>
      </c>
      <c r="Q630" t="s">
        <v>13527</v>
      </c>
      <c r="R630" s="4">
        <v>0.23</v>
      </c>
      <c r="S630" t="s">
        <v>10723</v>
      </c>
      <c r="T630" t="s">
        <v>10722</v>
      </c>
      <c r="U630" t="s">
        <v>10721</v>
      </c>
      <c r="V630" t="s">
        <v>10720</v>
      </c>
      <c r="W630" s="3">
        <v>43789</v>
      </c>
    </row>
    <row r="631" spans="1:27" x14ac:dyDescent="0.2">
      <c r="A631" t="s">
        <v>10733</v>
      </c>
      <c r="B631" t="s">
        <v>10732</v>
      </c>
      <c r="C631" t="s">
        <v>10731</v>
      </c>
      <c r="D631" t="s">
        <v>6519</v>
      </c>
      <c r="E631" s="3">
        <v>43789</v>
      </c>
      <c r="F631" s="3">
        <v>43789</v>
      </c>
      <c r="G631" t="s">
        <v>6520</v>
      </c>
      <c r="H631" t="s">
        <v>6520</v>
      </c>
      <c r="I631" t="s">
        <v>11621</v>
      </c>
      <c r="K631" t="s">
        <v>11620</v>
      </c>
      <c r="L631" t="s">
        <v>11619</v>
      </c>
      <c r="M631" t="s">
        <v>11618</v>
      </c>
      <c r="N631" t="s">
        <v>4</v>
      </c>
      <c r="O631" t="s">
        <v>13529</v>
      </c>
      <c r="P631" t="s">
        <v>13528</v>
      </c>
      <c r="Q631" t="s">
        <v>13527</v>
      </c>
      <c r="R631" s="4">
        <v>0.23</v>
      </c>
      <c r="S631" t="s">
        <v>10723</v>
      </c>
      <c r="T631" t="s">
        <v>10722</v>
      </c>
      <c r="U631" t="s">
        <v>10721</v>
      </c>
      <c r="V631" t="s">
        <v>10720</v>
      </c>
      <c r="W631" s="3">
        <v>43789</v>
      </c>
      <c r="Y631">
        <v>9</v>
      </c>
      <c r="Z631" s="1">
        <v>43789.615439814814</v>
      </c>
      <c r="AA631" s="1">
        <v>43789.615439814814</v>
      </c>
    </row>
    <row r="632" spans="1:27" x14ac:dyDescent="0.2">
      <c r="A632" t="s">
        <v>10733</v>
      </c>
      <c r="B632" t="s">
        <v>18952</v>
      </c>
      <c r="C632" t="s">
        <v>10731</v>
      </c>
      <c r="D632" t="s">
        <v>6516</v>
      </c>
      <c r="E632" s="3">
        <v>43789</v>
      </c>
      <c r="F632" s="3">
        <v>43789</v>
      </c>
      <c r="G632" t="s">
        <v>6517</v>
      </c>
      <c r="H632" t="s">
        <v>6517</v>
      </c>
      <c r="I632" t="s">
        <v>10886</v>
      </c>
      <c r="K632" t="s">
        <v>10885</v>
      </c>
      <c r="L632" t="s">
        <v>10884</v>
      </c>
      <c r="M632" t="s">
        <v>10883</v>
      </c>
      <c r="N632" t="s">
        <v>6399</v>
      </c>
      <c r="O632" t="s">
        <v>10242</v>
      </c>
      <c r="P632" s="2">
        <v>2739533</v>
      </c>
      <c r="Q632" t="s">
        <v>11742</v>
      </c>
      <c r="R632" s="4">
        <v>0.23</v>
      </c>
      <c r="S632" t="s">
        <v>10723</v>
      </c>
      <c r="T632" t="s">
        <v>10722</v>
      </c>
      <c r="U632" t="s">
        <v>10721</v>
      </c>
      <c r="V632" t="s">
        <v>10720</v>
      </c>
      <c r="W632" s="3">
        <v>43789</v>
      </c>
      <c r="Y632">
        <v>10</v>
      </c>
      <c r="Z632" s="1">
        <v>43789.639039351852</v>
      </c>
      <c r="AA632" s="1">
        <v>43789.639039351852</v>
      </c>
    </row>
    <row r="633" spans="1:27" x14ac:dyDescent="0.2">
      <c r="A633" t="s">
        <v>10733</v>
      </c>
      <c r="B633" t="s">
        <v>18952</v>
      </c>
      <c r="C633" t="s">
        <v>10731</v>
      </c>
      <c r="D633" t="s">
        <v>6513</v>
      </c>
      <c r="E633" s="3">
        <v>43790</v>
      </c>
      <c r="F633" s="3">
        <v>43790</v>
      </c>
      <c r="G633" t="s">
        <v>6514</v>
      </c>
      <c r="H633" t="s">
        <v>6514</v>
      </c>
      <c r="I633" t="s">
        <v>10886</v>
      </c>
      <c r="K633" t="s">
        <v>10885</v>
      </c>
      <c r="L633" t="s">
        <v>10884</v>
      </c>
      <c r="M633" t="s">
        <v>10883</v>
      </c>
      <c r="N633" t="s">
        <v>10882</v>
      </c>
      <c r="O633" t="s">
        <v>10242</v>
      </c>
      <c r="P633" s="2">
        <v>2739533</v>
      </c>
      <c r="Q633" t="s">
        <v>11742</v>
      </c>
      <c r="R633" s="4">
        <v>0.23</v>
      </c>
      <c r="S633" t="s">
        <v>10723</v>
      </c>
      <c r="T633" t="s">
        <v>10722</v>
      </c>
      <c r="U633" t="s">
        <v>10721</v>
      </c>
      <c r="V633" t="s">
        <v>10720</v>
      </c>
      <c r="W633" s="3">
        <v>43790</v>
      </c>
      <c r="Y633">
        <v>11</v>
      </c>
      <c r="Z633" s="1">
        <v>43790.303252314814</v>
      </c>
      <c r="AA633" s="1">
        <v>43790.303252314814</v>
      </c>
    </row>
    <row r="634" spans="1:27" x14ac:dyDescent="0.2">
      <c r="A634" t="s">
        <v>10733</v>
      </c>
      <c r="B634" t="s">
        <v>10732</v>
      </c>
      <c r="C634" t="s">
        <v>10731</v>
      </c>
      <c r="D634" t="s">
        <v>6510</v>
      </c>
      <c r="E634" s="3">
        <v>43790</v>
      </c>
      <c r="F634" s="3">
        <v>43790</v>
      </c>
      <c r="G634" t="s">
        <v>6511</v>
      </c>
      <c r="H634" t="s">
        <v>6511</v>
      </c>
      <c r="I634" t="s">
        <v>19008</v>
      </c>
      <c r="K634" t="s">
        <v>19007</v>
      </c>
      <c r="L634" t="s">
        <v>19006</v>
      </c>
      <c r="M634" t="s">
        <v>19005</v>
      </c>
      <c r="N634" t="s">
        <v>6465</v>
      </c>
      <c r="O634" t="s">
        <v>13529</v>
      </c>
      <c r="P634" t="s">
        <v>13528</v>
      </c>
      <c r="Q634" t="s">
        <v>13527</v>
      </c>
      <c r="R634" s="4">
        <v>0.23</v>
      </c>
      <c r="S634" t="s">
        <v>10723</v>
      </c>
      <c r="T634" t="s">
        <v>10722</v>
      </c>
      <c r="U634" t="s">
        <v>10721</v>
      </c>
      <c r="V634" t="s">
        <v>10720</v>
      </c>
      <c r="W634" s="3">
        <v>43790</v>
      </c>
      <c r="Y634">
        <v>12</v>
      </c>
      <c r="Z634" s="1">
        <v>43790.487372685187</v>
      </c>
      <c r="AA634" s="1">
        <v>43790.487372685187</v>
      </c>
    </row>
    <row r="635" spans="1:27" x14ac:dyDescent="0.2">
      <c r="A635" t="s">
        <v>10733</v>
      </c>
      <c r="B635" t="s">
        <v>10732</v>
      </c>
      <c r="C635" t="s">
        <v>11370</v>
      </c>
      <c r="E635" s="3">
        <v>43790</v>
      </c>
      <c r="F635" s="3">
        <v>43790</v>
      </c>
      <c r="G635" t="s">
        <v>19004</v>
      </c>
      <c r="H635" t="s">
        <v>19004</v>
      </c>
      <c r="I635" t="s">
        <v>19003</v>
      </c>
      <c r="K635" t="s">
        <v>19002</v>
      </c>
      <c r="L635" t="s">
        <v>10884</v>
      </c>
      <c r="M635" t="s">
        <v>19001</v>
      </c>
      <c r="N635" t="s">
        <v>4</v>
      </c>
      <c r="O635" t="s">
        <v>13529</v>
      </c>
      <c r="P635" t="s">
        <v>13528</v>
      </c>
      <c r="Q635" t="s">
        <v>13527</v>
      </c>
      <c r="R635" s="4">
        <v>0.23</v>
      </c>
      <c r="S635" t="s">
        <v>10723</v>
      </c>
      <c r="T635" t="s">
        <v>10722</v>
      </c>
      <c r="U635" t="s">
        <v>10721</v>
      </c>
      <c r="V635" t="s">
        <v>10720</v>
      </c>
      <c r="W635" s="3">
        <v>43790</v>
      </c>
    </row>
    <row r="636" spans="1:27" x14ac:dyDescent="0.2">
      <c r="A636" t="s">
        <v>10733</v>
      </c>
      <c r="B636" t="s">
        <v>10757</v>
      </c>
      <c r="C636" t="s">
        <v>10731</v>
      </c>
      <c r="D636" t="s">
        <v>6507</v>
      </c>
      <c r="E636" s="3">
        <v>43790</v>
      </c>
      <c r="F636" s="3">
        <v>43790</v>
      </c>
      <c r="G636" t="s">
        <v>6508</v>
      </c>
      <c r="H636" t="s">
        <v>6508</v>
      </c>
      <c r="I636" t="s">
        <v>19000</v>
      </c>
      <c r="K636" t="s">
        <v>18999</v>
      </c>
      <c r="L636" t="s">
        <v>18998</v>
      </c>
      <c r="M636" t="s">
        <v>18997</v>
      </c>
      <c r="N636" t="s">
        <v>6465</v>
      </c>
      <c r="O636" t="s">
        <v>15230</v>
      </c>
      <c r="P636" t="s">
        <v>15229</v>
      </c>
      <c r="Q636" t="s">
        <v>15228</v>
      </c>
      <c r="R636" s="4">
        <v>0.23</v>
      </c>
      <c r="S636" t="s">
        <v>10723</v>
      </c>
      <c r="T636" t="s">
        <v>10722</v>
      </c>
      <c r="U636" t="s">
        <v>10721</v>
      </c>
      <c r="V636" t="s">
        <v>10720</v>
      </c>
      <c r="W636" s="3">
        <v>43790</v>
      </c>
      <c r="Y636">
        <v>13</v>
      </c>
      <c r="Z636" s="1">
        <v>43790.581863425927</v>
      </c>
      <c r="AA636" s="1">
        <v>43790.581863425927</v>
      </c>
    </row>
    <row r="637" spans="1:27" x14ac:dyDescent="0.2">
      <c r="A637" t="s">
        <v>10733</v>
      </c>
      <c r="B637" t="s">
        <v>10757</v>
      </c>
      <c r="C637" t="s">
        <v>11370</v>
      </c>
      <c r="E637" s="3">
        <v>43790</v>
      </c>
      <c r="F637" s="3">
        <v>43790</v>
      </c>
      <c r="G637" t="s">
        <v>18996</v>
      </c>
      <c r="H637" t="s">
        <v>18996</v>
      </c>
      <c r="I637" t="s">
        <v>10886</v>
      </c>
      <c r="K637" t="s">
        <v>10885</v>
      </c>
      <c r="L637" t="s">
        <v>10884</v>
      </c>
      <c r="M637" t="s">
        <v>10883</v>
      </c>
      <c r="N637" t="s">
        <v>4</v>
      </c>
      <c r="O637" t="s">
        <v>15230</v>
      </c>
      <c r="P637" t="s">
        <v>15229</v>
      </c>
      <c r="Q637" t="s">
        <v>15228</v>
      </c>
      <c r="R637" s="4">
        <v>0.23</v>
      </c>
      <c r="S637" t="s">
        <v>10723</v>
      </c>
      <c r="T637" t="s">
        <v>10722</v>
      </c>
      <c r="U637" t="s">
        <v>10721</v>
      </c>
      <c r="V637" t="s">
        <v>10720</v>
      </c>
      <c r="W637" s="3">
        <v>43790</v>
      </c>
    </row>
    <row r="638" spans="1:27" x14ac:dyDescent="0.2">
      <c r="A638" t="s">
        <v>10733</v>
      </c>
      <c r="B638" t="s">
        <v>10732</v>
      </c>
      <c r="C638" t="s">
        <v>10731</v>
      </c>
      <c r="D638" t="s">
        <v>6504</v>
      </c>
      <c r="E638" s="3">
        <v>43790</v>
      </c>
      <c r="F638" s="3">
        <v>43790</v>
      </c>
      <c r="G638" t="s">
        <v>6505</v>
      </c>
      <c r="H638" t="s">
        <v>6505</v>
      </c>
      <c r="I638" t="s">
        <v>18995</v>
      </c>
      <c r="K638" t="s">
        <v>16542</v>
      </c>
      <c r="L638" t="s">
        <v>11962</v>
      </c>
      <c r="M638" t="s">
        <v>18994</v>
      </c>
      <c r="N638" t="s">
        <v>6465</v>
      </c>
      <c r="O638" t="s">
        <v>12020</v>
      </c>
      <c r="P638" t="s">
        <v>10796</v>
      </c>
      <c r="Q638" t="s">
        <v>12019</v>
      </c>
      <c r="R638" s="4">
        <v>0.23</v>
      </c>
      <c r="S638" t="s">
        <v>10723</v>
      </c>
      <c r="T638" t="s">
        <v>10722</v>
      </c>
      <c r="U638" t="s">
        <v>10721</v>
      </c>
      <c r="V638" t="s">
        <v>10720</v>
      </c>
      <c r="W638" s="3">
        <v>43790</v>
      </c>
      <c r="Y638">
        <v>14</v>
      </c>
      <c r="Z638" s="1">
        <v>43790.65625</v>
      </c>
      <c r="AA638" s="1">
        <v>43790.65625</v>
      </c>
    </row>
    <row r="639" spans="1:27" x14ac:dyDescent="0.2">
      <c r="A639" t="s">
        <v>10733</v>
      </c>
      <c r="B639" t="s">
        <v>10757</v>
      </c>
      <c r="C639" t="s">
        <v>10731</v>
      </c>
      <c r="D639" t="s">
        <v>6501</v>
      </c>
      <c r="E639" s="3">
        <v>43790</v>
      </c>
      <c r="F639" s="3">
        <v>43790</v>
      </c>
      <c r="G639" t="s">
        <v>6502</v>
      </c>
      <c r="H639" t="s">
        <v>6502</v>
      </c>
      <c r="I639" t="s">
        <v>18993</v>
      </c>
      <c r="K639" t="s">
        <v>18992</v>
      </c>
      <c r="L639" t="s">
        <v>18803</v>
      </c>
      <c r="M639" t="s">
        <v>18991</v>
      </c>
      <c r="N639" t="s">
        <v>6465</v>
      </c>
      <c r="O639" t="s">
        <v>15230</v>
      </c>
      <c r="P639" t="s">
        <v>15229</v>
      </c>
      <c r="Q639" t="s">
        <v>15228</v>
      </c>
      <c r="R639" s="4">
        <v>0.23</v>
      </c>
      <c r="S639" t="s">
        <v>10723</v>
      </c>
      <c r="T639" t="s">
        <v>10722</v>
      </c>
      <c r="U639" t="s">
        <v>10721</v>
      </c>
      <c r="V639" t="s">
        <v>10720</v>
      </c>
      <c r="W639" s="3">
        <v>43790</v>
      </c>
      <c r="Y639">
        <v>15</v>
      </c>
      <c r="Z639" s="1">
        <v>43790.661805555559</v>
      </c>
      <c r="AA639" s="1">
        <v>43790.661805555559</v>
      </c>
    </row>
    <row r="640" spans="1:27" x14ac:dyDescent="0.2">
      <c r="A640" t="s">
        <v>10733</v>
      </c>
      <c r="B640" t="s">
        <v>10757</v>
      </c>
      <c r="C640" t="s">
        <v>10731</v>
      </c>
      <c r="D640" t="s">
        <v>6498</v>
      </c>
      <c r="E640" s="3">
        <v>43790</v>
      </c>
      <c r="F640" s="3">
        <v>43790</v>
      </c>
      <c r="G640" t="s">
        <v>6499</v>
      </c>
      <c r="H640" t="s">
        <v>6499</v>
      </c>
      <c r="I640" t="s">
        <v>18990</v>
      </c>
      <c r="K640" t="s">
        <v>18989</v>
      </c>
      <c r="L640" t="s">
        <v>18793</v>
      </c>
      <c r="M640" t="s">
        <v>18988</v>
      </c>
      <c r="N640" t="s">
        <v>6465</v>
      </c>
      <c r="O640" t="s">
        <v>18889</v>
      </c>
      <c r="P640" t="s">
        <v>18888</v>
      </c>
      <c r="Q640" t="s">
        <v>18887</v>
      </c>
      <c r="R640" s="4">
        <v>0.23</v>
      </c>
      <c r="S640" t="s">
        <v>10723</v>
      </c>
      <c r="T640" t="s">
        <v>10722</v>
      </c>
      <c r="U640" t="s">
        <v>10721</v>
      </c>
      <c r="V640" t="s">
        <v>10720</v>
      </c>
      <c r="W640" s="3">
        <v>43790</v>
      </c>
      <c r="Y640">
        <v>16</v>
      </c>
      <c r="Z640" s="1">
        <v>43790.73196759259</v>
      </c>
      <c r="AA640" s="1">
        <v>43790.73196759259</v>
      </c>
    </row>
    <row r="641" spans="1:27" x14ac:dyDescent="0.2">
      <c r="A641" t="s">
        <v>10733</v>
      </c>
      <c r="B641" t="s">
        <v>10757</v>
      </c>
      <c r="C641" t="s">
        <v>10731</v>
      </c>
      <c r="D641" t="s">
        <v>6495</v>
      </c>
      <c r="E641" s="3">
        <v>43791</v>
      </c>
      <c r="F641" s="3">
        <v>43791</v>
      </c>
      <c r="G641" t="s">
        <v>6496</v>
      </c>
      <c r="H641" t="s">
        <v>6496</v>
      </c>
      <c r="I641" t="s">
        <v>18987</v>
      </c>
      <c r="K641" t="s">
        <v>18986</v>
      </c>
      <c r="L641" t="s">
        <v>15232</v>
      </c>
      <c r="M641" t="s">
        <v>18985</v>
      </c>
      <c r="N641" t="s">
        <v>6465</v>
      </c>
      <c r="O641" t="s">
        <v>18889</v>
      </c>
      <c r="P641" t="s">
        <v>18888</v>
      </c>
      <c r="Q641" t="s">
        <v>18887</v>
      </c>
      <c r="R641" s="4">
        <v>0.23</v>
      </c>
      <c r="S641" t="s">
        <v>10723</v>
      </c>
      <c r="T641" t="s">
        <v>10722</v>
      </c>
      <c r="U641" t="s">
        <v>10721</v>
      </c>
      <c r="V641" t="s">
        <v>10720</v>
      </c>
      <c r="W641" s="3">
        <v>43791</v>
      </c>
      <c r="Y641">
        <v>17</v>
      </c>
      <c r="Z641" s="1">
        <v>43791.474016203705</v>
      </c>
      <c r="AA641" s="1">
        <v>43791.474016203705</v>
      </c>
    </row>
    <row r="642" spans="1:27" x14ac:dyDescent="0.2">
      <c r="A642" t="s">
        <v>10733</v>
      </c>
      <c r="B642" t="s">
        <v>10757</v>
      </c>
      <c r="C642" t="s">
        <v>10731</v>
      </c>
      <c r="D642" t="s">
        <v>6492</v>
      </c>
      <c r="E642" s="3">
        <v>43791</v>
      </c>
      <c r="F642" s="3">
        <v>43791</v>
      </c>
      <c r="G642" t="s">
        <v>6493</v>
      </c>
      <c r="H642" t="s">
        <v>6493</v>
      </c>
      <c r="I642" t="s">
        <v>18984</v>
      </c>
      <c r="K642" t="s">
        <v>13459</v>
      </c>
      <c r="L642" t="s">
        <v>12021</v>
      </c>
      <c r="M642" t="s">
        <v>18983</v>
      </c>
      <c r="N642" t="s">
        <v>6465</v>
      </c>
      <c r="O642" t="s">
        <v>18982</v>
      </c>
      <c r="P642" t="s">
        <v>18981</v>
      </c>
      <c r="Q642" t="s">
        <v>18526</v>
      </c>
      <c r="R642" s="4">
        <v>0.23</v>
      </c>
      <c r="S642" t="s">
        <v>10723</v>
      </c>
      <c r="T642" t="s">
        <v>10722</v>
      </c>
      <c r="U642" t="s">
        <v>10721</v>
      </c>
      <c r="V642" t="s">
        <v>10720</v>
      </c>
      <c r="W642" s="3">
        <v>43791</v>
      </c>
      <c r="Y642">
        <v>18</v>
      </c>
      <c r="Z642" s="1">
        <v>43791.595625000002</v>
      </c>
      <c r="AA642" s="1">
        <v>43791.595625000002</v>
      </c>
    </row>
    <row r="643" spans="1:27" x14ac:dyDescent="0.2">
      <c r="A643" t="s">
        <v>10733</v>
      </c>
      <c r="B643" t="s">
        <v>10732</v>
      </c>
      <c r="C643" t="s">
        <v>11370</v>
      </c>
      <c r="E643" s="3">
        <v>43791</v>
      </c>
      <c r="F643" s="3">
        <v>43791</v>
      </c>
      <c r="G643" t="s">
        <v>18980</v>
      </c>
      <c r="H643" t="s">
        <v>18980</v>
      </c>
      <c r="I643" t="s">
        <v>18979</v>
      </c>
      <c r="K643" t="s">
        <v>12806</v>
      </c>
      <c r="L643" t="s">
        <v>12548</v>
      </c>
      <c r="M643" t="s">
        <v>18978</v>
      </c>
      <c r="N643" t="s">
        <v>4</v>
      </c>
      <c r="O643" t="s">
        <v>18977</v>
      </c>
      <c r="P643" t="s">
        <v>18976</v>
      </c>
      <c r="Q643" t="s">
        <v>18975</v>
      </c>
      <c r="R643" s="4">
        <v>0.23</v>
      </c>
      <c r="S643" t="s">
        <v>10723</v>
      </c>
      <c r="T643" t="s">
        <v>10722</v>
      </c>
      <c r="U643" t="s">
        <v>10721</v>
      </c>
      <c r="V643" t="s">
        <v>10720</v>
      </c>
      <c r="W643" s="3">
        <v>43791</v>
      </c>
    </row>
    <row r="644" spans="1:27" x14ac:dyDescent="0.2">
      <c r="A644" t="s">
        <v>10733</v>
      </c>
      <c r="B644" t="s">
        <v>10732</v>
      </c>
      <c r="C644" t="s">
        <v>10731</v>
      </c>
      <c r="D644" t="s">
        <v>6489</v>
      </c>
      <c r="E644" s="3">
        <v>43791</v>
      </c>
      <c r="F644" s="3">
        <v>43791</v>
      </c>
      <c r="G644" t="s">
        <v>6490</v>
      </c>
      <c r="H644" t="s">
        <v>6490</v>
      </c>
      <c r="I644" t="s">
        <v>18979</v>
      </c>
      <c r="K644" t="s">
        <v>12806</v>
      </c>
      <c r="L644" t="s">
        <v>12548</v>
      </c>
      <c r="M644" t="s">
        <v>18978</v>
      </c>
      <c r="N644" t="s">
        <v>6465</v>
      </c>
      <c r="O644" t="s">
        <v>18977</v>
      </c>
      <c r="P644" t="s">
        <v>18976</v>
      </c>
      <c r="Q644" t="s">
        <v>18975</v>
      </c>
      <c r="R644" s="4">
        <v>0.23</v>
      </c>
      <c r="S644" t="s">
        <v>10723</v>
      </c>
      <c r="T644" t="s">
        <v>10722</v>
      </c>
      <c r="U644" t="s">
        <v>10721</v>
      </c>
      <c r="V644" t="s">
        <v>10720</v>
      </c>
      <c r="W644" s="3">
        <v>43791</v>
      </c>
      <c r="Y644">
        <v>19</v>
      </c>
      <c r="Z644" s="1">
        <v>43791.731111111112</v>
      </c>
      <c r="AA644" s="1">
        <v>43791.731111111112</v>
      </c>
    </row>
    <row r="645" spans="1:27" x14ac:dyDescent="0.2">
      <c r="A645" t="s">
        <v>10733</v>
      </c>
      <c r="B645" t="s">
        <v>10732</v>
      </c>
      <c r="C645" t="s">
        <v>10731</v>
      </c>
      <c r="D645" t="s">
        <v>6486</v>
      </c>
      <c r="E645" s="3">
        <v>43791</v>
      </c>
      <c r="F645" s="3">
        <v>43791</v>
      </c>
      <c r="G645" t="s">
        <v>6487</v>
      </c>
      <c r="H645" t="s">
        <v>6487</v>
      </c>
      <c r="I645" t="s">
        <v>18974</v>
      </c>
      <c r="K645" t="s">
        <v>18973</v>
      </c>
      <c r="L645" t="s">
        <v>12021</v>
      </c>
      <c r="M645" t="s">
        <v>18972</v>
      </c>
      <c r="N645" t="s">
        <v>6465</v>
      </c>
      <c r="O645" t="s">
        <v>13529</v>
      </c>
      <c r="P645" t="s">
        <v>13528</v>
      </c>
      <c r="Q645" t="s">
        <v>13527</v>
      </c>
      <c r="R645" s="4">
        <v>0.23</v>
      </c>
      <c r="S645" t="s">
        <v>10723</v>
      </c>
      <c r="T645" t="s">
        <v>10722</v>
      </c>
      <c r="U645" t="s">
        <v>10721</v>
      </c>
      <c r="V645" t="s">
        <v>10720</v>
      </c>
      <c r="W645" s="3">
        <v>43791</v>
      </c>
      <c r="Y645">
        <v>20</v>
      </c>
      <c r="Z645" s="1">
        <v>43791.818449074075</v>
      </c>
      <c r="AA645" s="1">
        <v>43791.818449074075</v>
      </c>
    </row>
    <row r="646" spans="1:27" x14ac:dyDescent="0.2">
      <c r="A646" t="s">
        <v>10733</v>
      </c>
      <c r="B646" t="s">
        <v>10757</v>
      </c>
      <c r="C646" t="s">
        <v>10731</v>
      </c>
      <c r="D646" t="s">
        <v>6483</v>
      </c>
      <c r="E646" s="3">
        <v>43791</v>
      </c>
      <c r="F646" s="3">
        <v>43791</v>
      </c>
      <c r="G646" t="s">
        <v>6484</v>
      </c>
      <c r="H646" t="s">
        <v>6484</v>
      </c>
      <c r="I646" t="s">
        <v>18840</v>
      </c>
      <c r="K646" t="s">
        <v>18839</v>
      </c>
      <c r="L646" t="s">
        <v>18838</v>
      </c>
      <c r="M646" t="s">
        <v>18837</v>
      </c>
      <c r="N646" t="s">
        <v>6465</v>
      </c>
      <c r="O646" t="s">
        <v>15230</v>
      </c>
      <c r="P646" t="s">
        <v>15229</v>
      </c>
      <c r="Q646" t="s">
        <v>15228</v>
      </c>
      <c r="R646" s="4">
        <v>0.23</v>
      </c>
      <c r="S646" t="s">
        <v>10723</v>
      </c>
      <c r="T646" t="s">
        <v>10722</v>
      </c>
      <c r="U646" t="s">
        <v>10721</v>
      </c>
      <c r="V646" t="s">
        <v>10720</v>
      </c>
      <c r="W646" s="3">
        <v>43791</v>
      </c>
      <c r="Y646">
        <v>21</v>
      </c>
      <c r="Z646" s="1">
        <v>43791.840868055559</v>
      </c>
      <c r="AA646" s="1">
        <v>43791.840868055559</v>
      </c>
    </row>
    <row r="647" spans="1:27" x14ac:dyDescent="0.2">
      <c r="A647" t="s">
        <v>18962</v>
      </c>
      <c r="B647" t="s">
        <v>10825</v>
      </c>
      <c r="C647" t="s">
        <v>11370</v>
      </c>
      <c r="E647" s="3">
        <v>43794</v>
      </c>
      <c r="F647" s="3">
        <v>43794</v>
      </c>
      <c r="G647" t="s">
        <v>18971</v>
      </c>
      <c r="H647" t="s">
        <v>18971</v>
      </c>
      <c r="I647" t="s">
        <v>11621</v>
      </c>
      <c r="K647" t="s">
        <v>11620</v>
      </c>
      <c r="L647" t="s">
        <v>11619</v>
      </c>
      <c r="M647" t="s">
        <v>11618</v>
      </c>
      <c r="N647" t="s">
        <v>10891</v>
      </c>
      <c r="O647" t="s">
        <v>10891</v>
      </c>
      <c r="P647" t="s">
        <v>10891</v>
      </c>
      <c r="Q647" t="s">
        <v>10891</v>
      </c>
      <c r="R647" s="4">
        <v>0.23</v>
      </c>
      <c r="S647" t="s">
        <v>10723</v>
      </c>
      <c r="T647" t="s">
        <v>10722</v>
      </c>
      <c r="U647" t="s">
        <v>10721</v>
      </c>
      <c r="V647" t="s">
        <v>10720</v>
      </c>
      <c r="W647" s="3">
        <v>43794</v>
      </c>
      <c r="X647" t="s">
        <v>10732</v>
      </c>
    </row>
    <row r="648" spans="1:27" x14ac:dyDescent="0.2">
      <c r="A648" t="s">
        <v>18920</v>
      </c>
      <c r="B648" t="s">
        <v>10825</v>
      </c>
      <c r="C648" t="s">
        <v>11370</v>
      </c>
      <c r="E648" s="3">
        <v>43794</v>
      </c>
      <c r="F648" s="3">
        <v>43794</v>
      </c>
      <c r="G648" t="s">
        <v>18970</v>
      </c>
      <c r="H648">
        <v>6661854133</v>
      </c>
      <c r="I648" t="s">
        <v>18946</v>
      </c>
      <c r="J648">
        <v>6661854133</v>
      </c>
      <c r="K648" t="s">
        <v>10885</v>
      </c>
      <c r="L648" t="s">
        <v>11619</v>
      </c>
      <c r="M648" t="s">
        <v>18914</v>
      </c>
      <c r="N648" t="s">
        <v>6465</v>
      </c>
      <c r="O648" t="s">
        <v>12477</v>
      </c>
      <c r="P648" t="s">
        <v>6465</v>
      </c>
      <c r="Q648" s="2">
        <v>365426</v>
      </c>
      <c r="R648" s="4">
        <v>0.23</v>
      </c>
      <c r="S648" t="s">
        <v>10723</v>
      </c>
      <c r="T648" t="s">
        <v>18942</v>
      </c>
      <c r="U648" t="s">
        <v>10721</v>
      </c>
      <c r="V648" t="s">
        <v>10720</v>
      </c>
      <c r="W648" s="3">
        <v>43794</v>
      </c>
    </row>
    <row r="649" spans="1:27" x14ac:dyDescent="0.2">
      <c r="A649" t="s">
        <v>18962</v>
      </c>
      <c r="B649" t="s">
        <v>10825</v>
      </c>
      <c r="C649" t="s">
        <v>11370</v>
      </c>
      <c r="E649" s="3">
        <v>43794</v>
      </c>
      <c r="F649" s="3">
        <v>43794</v>
      </c>
      <c r="G649" t="s">
        <v>18969</v>
      </c>
      <c r="H649">
        <v>6661854133</v>
      </c>
      <c r="I649" t="s">
        <v>18946</v>
      </c>
      <c r="J649">
        <v>6661854133</v>
      </c>
      <c r="K649" t="s">
        <v>10885</v>
      </c>
      <c r="L649" t="s">
        <v>11619</v>
      </c>
      <c r="M649" t="s">
        <v>18914</v>
      </c>
      <c r="N649" t="s">
        <v>4</v>
      </c>
      <c r="O649" t="s">
        <v>10891</v>
      </c>
      <c r="P649" t="s">
        <v>10891</v>
      </c>
      <c r="Q649" t="s">
        <v>10891</v>
      </c>
      <c r="R649" s="4">
        <v>0.23</v>
      </c>
      <c r="S649" t="s">
        <v>10723</v>
      </c>
      <c r="T649" t="s">
        <v>18942</v>
      </c>
      <c r="U649" t="s">
        <v>10721</v>
      </c>
      <c r="V649" t="s">
        <v>10720</v>
      </c>
      <c r="W649" s="3">
        <v>43794</v>
      </c>
      <c r="X649" t="s">
        <v>10825</v>
      </c>
    </row>
    <row r="650" spans="1:27" x14ac:dyDescent="0.2">
      <c r="A650" t="s">
        <v>18962</v>
      </c>
      <c r="B650" t="s">
        <v>10825</v>
      </c>
      <c r="C650" t="s">
        <v>18968</v>
      </c>
      <c r="E650" s="3">
        <v>43794</v>
      </c>
      <c r="F650" s="3">
        <v>43794</v>
      </c>
      <c r="G650" t="s">
        <v>18967</v>
      </c>
      <c r="H650" t="s">
        <v>18967</v>
      </c>
      <c r="I650" t="s">
        <v>10886</v>
      </c>
      <c r="K650" t="s">
        <v>10885</v>
      </c>
      <c r="L650" t="s">
        <v>10884</v>
      </c>
      <c r="M650" t="s">
        <v>10883</v>
      </c>
      <c r="N650" t="s">
        <v>6399</v>
      </c>
      <c r="O650" t="s">
        <v>10891</v>
      </c>
      <c r="P650" t="s">
        <v>10891</v>
      </c>
      <c r="Q650" t="s">
        <v>10891</v>
      </c>
      <c r="R650" s="4">
        <v>0.23</v>
      </c>
      <c r="S650" t="s">
        <v>10723</v>
      </c>
      <c r="T650" t="s">
        <v>10722</v>
      </c>
      <c r="U650" t="s">
        <v>10721</v>
      </c>
      <c r="V650" t="s">
        <v>10720</v>
      </c>
      <c r="W650" s="3">
        <v>43794</v>
      </c>
      <c r="X650" t="s">
        <v>18952</v>
      </c>
    </row>
    <row r="651" spans="1:27" x14ac:dyDescent="0.2">
      <c r="A651" t="s">
        <v>18962</v>
      </c>
      <c r="B651" t="s">
        <v>10825</v>
      </c>
      <c r="C651" t="s">
        <v>11370</v>
      </c>
      <c r="E651" s="3">
        <v>43794</v>
      </c>
      <c r="F651" s="3">
        <v>43794</v>
      </c>
      <c r="G651" t="s">
        <v>18966</v>
      </c>
      <c r="H651" t="s">
        <v>18966</v>
      </c>
      <c r="I651" t="s">
        <v>10886</v>
      </c>
      <c r="K651" t="s">
        <v>10885</v>
      </c>
      <c r="L651" t="s">
        <v>10884</v>
      </c>
      <c r="M651" t="s">
        <v>10883</v>
      </c>
      <c r="N651" t="s">
        <v>11972</v>
      </c>
      <c r="O651" t="s">
        <v>18965</v>
      </c>
      <c r="P651" t="s">
        <v>18964</v>
      </c>
      <c r="Q651" t="s">
        <v>18963</v>
      </c>
      <c r="R651" s="4">
        <v>0.23</v>
      </c>
      <c r="S651" t="s">
        <v>10723</v>
      </c>
      <c r="T651" t="s">
        <v>10722</v>
      </c>
      <c r="U651" t="s">
        <v>10721</v>
      </c>
      <c r="V651" t="s">
        <v>10720</v>
      </c>
      <c r="W651" s="3">
        <v>43794</v>
      </c>
      <c r="X651" t="s">
        <v>18952</v>
      </c>
    </row>
    <row r="652" spans="1:27" x14ac:dyDescent="0.2">
      <c r="A652" t="s">
        <v>18962</v>
      </c>
      <c r="B652" t="s">
        <v>10825</v>
      </c>
      <c r="C652" t="s">
        <v>11370</v>
      </c>
      <c r="E652" s="3">
        <v>43794</v>
      </c>
      <c r="F652" s="3">
        <v>43794</v>
      </c>
      <c r="G652" t="s">
        <v>18961</v>
      </c>
      <c r="H652" t="s">
        <v>18961</v>
      </c>
      <c r="I652" t="s">
        <v>10886</v>
      </c>
      <c r="K652" t="s">
        <v>10885</v>
      </c>
      <c r="L652" t="s">
        <v>10884</v>
      </c>
      <c r="M652" t="s">
        <v>10883</v>
      </c>
      <c r="N652" t="s">
        <v>11972</v>
      </c>
      <c r="O652" t="s">
        <v>8012</v>
      </c>
      <c r="P652" s="2">
        <v>1607069</v>
      </c>
      <c r="Q652" t="s">
        <v>11301</v>
      </c>
      <c r="R652" s="4">
        <v>0.23</v>
      </c>
      <c r="S652" t="s">
        <v>10723</v>
      </c>
      <c r="T652" t="s">
        <v>10722</v>
      </c>
      <c r="U652" t="s">
        <v>10721</v>
      </c>
      <c r="V652" t="s">
        <v>10720</v>
      </c>
      <c r="W652" s="3">
        <v>43794</v>
      </c>
      <c r="X652" t="s">
        <v>10825</v>
      </c>
    </row>
    <row r="653" spans="1:27" x14ac:dyDescent="0.2">
      <c r="A653" t="s">
        <v>18920</v>
      </c>
      <c r="B653" t="s">
        <v>10825</v>
      </c>
      <c r="C653" t="s">
        <v>11370</v>
      </c>
      <c r="E653" s="3">
        <v>43794</v>
      </c>
      <c r="F653" s="3">
        <v>43794</v>
      </c>
      <c r="G653" t="s">
        <v>6479</v>
      </c>
      <c r="H653">
        <v>6661854133</v>
      </c>
      <c r="I653" t="s">
        <v>18946</v>
      </c>
      <c r="J653">
        <v>6661854133</v>
      </c>
      <c r="K653" t="s">
        <v>10885</v>
      </c>
      <c r="L653" t="s">
        <v>11619</v>
      </c>
      <c r="M653" t="s">
        <v>18914</v>
      </c>
      <c r="N653" t="s">
        <v>6481</v>
      </c>
      <c r="O653" t="s">
        <v>18960</v>
      </c>
      <c r="P653" t="s">
        <v>18959</v>
      </c>
      <c r="Q653" t="s">
        <v>18958</v>
      </c>
      <c r="R653" s="4">
        <v>0.23</v>
      </c>
      <c r="S653" t="s">
        <v>10723</v>
      </c>
      <c r="T653" t="s">
        <v>18942</v>
      </c>
      <c r="U653" t="s">
        <v>10721</v>
      </c>
      <c r="V653" t="s">
        <v>10720</v>
      </c>
      <c r="W653" s="3">
        <v>43794</v>
      </c>
    </row>
    <row r="654" spans="1:27" x14ac:dyDescent="0.2">
      <c r="A654" t="s">
        <v>12080</v>
      </c>
      <c r="B654" t="s">
        <v>10757</v>
      </c>
      <c r="C654" t="s">
        <v>10731</v>
      </c>
      <c r="D654" t="s">
        <v>6468</v>
      </c>
      <c r="E654" s="3">
        <v>43795</v>
      </c>
      <c r="F654" s="3">
        <v>43795</v>
      </c>
      <c r="G654" t="s">
        <v>6469</v>
      </c>
      <c r="H654" t="s">
        <v>6469</v>
      </c>
      <c r="I654" t="s">
        <v>18957</v>
      </c>
      <c r="K654" t="s">
        <v>17291</v>
      </c>
      <c r="L654" t="s">
        <v>17290</v>
      </c>
      <c r="M654" t="s">
        <v>18956</v>
      </c>
      <c r="N654" t="s">
        <v>6427</v>
      </c>
      <c r="O654" t="s">
        <v>18955</v>
      </c>
      <c r="P654" t="s">
        <v>18954</v>
      </c>
      <c r="Q654" t="s">
        <v>18953</v>
      </c>
      <c r="R654" s="4">
        <v>0.23</v>
      </c>
      <c r="S654" t="s">
        <v>10723</v>
      </c>
      <c r="T654" t="s">
        <v>10722</v>
      </c>
      <c r="U654" t="s">
        <v>10721</v>
      </c>
      <c r="V654" t="s">
        <v>10720</v>
      </c>
      <c r="W654" s="3">
        <v>43795</v>
      </c>
      <c r="Y654">
        <v>22</v>
      </c>
      <c r="Z654" s="1">
        <v>43795.491388888891</v>
      </c>
      <c r="AA654" s="1">
        <v>43795.491388888891</v>
      </c>
    </row>
    <row r="655" spans="1:27" x14ac:dyDescent="0.2">
      <c r="A655" t="s">
        <v>10733</v>
      </c>
      <c r="B655" t="s">
        <v>18952</v>
      </c>
      <c r="C655" t="s">
        <v>11370</v>
      </c>
      <c r="E655" s="3">
        <v>43795</v>
      </c>
      <c r="F655" s="3">
        <v>43795</v>
      </c>
      <c r="G655" t="s">
        <v>18951</v>
      </c>
      <c r="H655" t="s">
        <v>18951</v>
      </c>
      <c r="I655" t="s">
        <v>10886</v>
      </c>
      <c r="K655" t="s">
        <v>10885</v>
      </c>
      <c r="L655" t="s">
        <v>10884</v>
      </c>
      <c r="M655" t="s">
        <v>10883</v>
      </c>
      <c r="N655" s="2">
        <v>2750855</v>
      </c>
      <c r="O655" t="s">
        <v>18950</v>
      </c>
      <c r="P655" t="s">
        <v>18949</v>
      </c>
      <c r="Q655" s="2">
        <v>2702856</v>
      </c>
      <c r="R655" s="4">
        <v>0.23</v>
      </c>
      <c r="S655" t="s">
        <v>10723</v>
      </c>
      <c r="T655" t="s">
        <v>10722</v>
      </c>
      <c r="U655" t="s">
        <v>10721</v>
      </c>
      <c r="V655" t="s">
        <v>10720</v>
      </c>
      <c r="W655" s="3">
        <v>43795</v>
      </c>
    </row>
    <row r="656" spans="1:27" x14ac:dyDescent="0.2">
      <c r="A656" t="s">
        <v>18948</v>
      </c>
      <c r="B656" t="s">
        <v>10825</v>
      </c>
      <c r="C656" t="s">
        <v>11370</v>
      </c>
      <c r="E656" s="3">
        <v>43795</v>
      </c>
      <c r="F656" s="3">
        <v>43795</v>
      </c>
      <c r="G656" t="s">
        <v>18947</v>
      </c>
      <c r="H656">
        <v>6661854133</v>
      </c>
      <c r="I656" t="s">
        <v>18946</v>
      </c>
      <c r="J656">
        <v>6661854133</v>
      </c>
      <c r="K656" t="s">
        <v>10885</v>
      </c>
      <c r="L656" t="s">
        <v>11619</v>
      </c>
      <c r="M656" t="s">
        <v>18914</v>
      </c>
      <c r="N656" t="s">
        <v>6633</v>
      </c>
      <c r="O656" t="s">
        <v>18945</v>
      </c>
      <c r="P656" t="s">
        <v>18944</v>
      </c>
      <c r="Q656" t="s">
        <v>18943</v>
      </c>
      <c r="R656" s="4">
        <v>0.23</v>
      </c>
      <c r="S656" t="s">
        <v>10723</v>
      </c>
      <c r="T656" t="s">
        <v>18942</v>
      </c>
      <c r="U656" t="s">
        <v>10721</v>
      </c>
      <c r="V656" t="s">
        <v>10720</v>
      </c>
      <c r="W656" s="3">
        <v>43795</v>
      </c>
      <c r="X656" t="s">
        <v>10825</v>
      </c>
    </row>
    <row r="657" spans="1:27" x14ac:dyDescent="0.2">
      <c r="A657" t="s">
        <v>18920</v>
      </c>
      <c r="B657" t="s">
        <v>10825</v>
      </c>
      <c r="C657" t="s">
        <v>11370</v>
      </c>
      <c r="E657" s="3">
        <v>43795</v>
      </c>
      <c r="F657" s="3">
        <v>43795</v>
      </c>
      <c r="G657" t="s">
        <v>6476</v>
      </c>
      <c r="H657">
        <v>1548447271</v>
      </c>
      <c r="I657" t="s">
        <v>18937</v>
      </c>
      <c r="J657">
        <v>1548447271</v>
      </c>
      <c r="K657" t="s">
        <v>10885</v>
      </c>
      <c r="L657" t="s">
        <v>11619</v>
      </c>
      <c r="M657" t="s">
        <v>18914</v>
      </c>
      <c r="N657" t="s">
        <v>6466</v>
      </c>
      <c r="O657" t="s">
        <v>18941</v>
      </c>
      <c r="P657" t="s">
        <v>18940</v>
      </c>
      <c r="Q657" t="s">
        <v>18939</v>
      </c>
      <c r="R657" s="4">
        <v>0.23</v>
      </c>
      <c r="S657" t="s">
        <v>10723</v>
      </c>
      <c r="T657" t="s">
        <v>18933</v>
      </c>
      <c r="U657" t="s">
        <v>10721</v>
      </c>
      <c r="V657" t="s">
        <v>10720</v>
      </c>
      <c r="W657" s="3">
        <v>43795</v>
      </c>
    </row>
    <row r="658" spans="1:27" x14ac:dyDescent="0.2">
      <c r="A658" t="s">
        <v>18929</v>
      </c>
      <c r="B658" t="s">
        <v>10825</v>
      </c>
      <c r="C658" t="s">
        <v>11370</v>
      </c>
      <c r="E658" s="3">
        <v>43795</v>
      </c>
      <c r="F658" s="3">
        <v>43795</v>
      </c>
      <c r="G658" t="s">
        <v>18938</v>
      </c>
      <c r="H658">
        <v>1548447271</v>
      </c>
      <c r="I658" t="s">
        <v>18937</v>
      </c>
      <c r="J658">
        <v>1548447271</v>
      </c>
      <c r="K658" t="s">
        <v>10885</v>
      </c>
      <c r="L658" t="s">
        <v>11619</v>
      </c>
      <c r="M658" t="s">
        <v>18914</v>
      </c>
      <c r="N658" t="s">
        <v>7112</v>
      </c>
      <c r="O658" t="s">
        <v>18936</v>
      </c>
      <c r="P658" t="s">
        <v>18935</v>
      </c>
      <c r="Q658" t="s">
        <v>18934</v>
      </c>
      <c r="R658" s="4">
        <v>0.23</v>
      </c>
      <c r="S658" t="s">
        <v>10723</v>
      </c>
      <c r="T658" t="s">
        <v>18933</v>
      </c>
      <c r="U658" t="s">
        <v>10721</v>
      </c>
      <c r="V658" t="s">
        <v>10720</v>
      </c>
      <c r="W658" s="3">
        <v>43795</v>
      </c>
      <c r="X658" t="s">
        <v>10825</v>
      </c>
    </row>
    <row r="659" spans="1:27" x14ac:dyDescent="0.2">
      <c r="A659" t="s">
        <v>18920</v>
      </c>
      <c r="B659" t="s">
        <v>10825</v>
      </c>
      <c r="C659" t="s">
        <v>11370</v>
      </c>
      <c r="E659" s="3">
        <v>43795</v>
      </c>
      <c r="F659" s="3">
        <v>43795</v>
      </c>
      <c r="G659" t="s">
        <v>6472</v>
      </c>
      <c r="H659" t="s">
        <v>6472</v>
      </c>
      <c r="I659" t="s">
        <v>18927</v>
      </c>
      <c r="K659" t="s">
        <v>18926</v>
      </c>
      <c r="L659" t="s">
        <v>18925</v>
      </c>
      <c r="M659" t="s">
        <v>11998</v>
      </c>
      <c r="N659" t="s">
        <v>6474</v>
      </c>
      <c r="O659" t="s">
        <v>18932</v>
      </c>
      <c r="P659" t="s">
        <v>18931</v>
      </c>
      <c r="Q659" t="s">
        <v>18930</v>
      </c>
      <c r="R659" s="4">
        <v>0.23</v>
      </c>
      <c r="S659" t="s">
        <v>10723</v>
      </c>
      <c r="T659" t="s">
        <v>10722</v>
      </c>
      <c r="U659" t="s">
        <v>10721</v>
      </c>
      <c r="V659" t="s">
        <v>10720</v>
      </c>
      <c r="W659" s="3">
        <v>43795</v>
      </c>
    </row>
    <row r="660" spans="1:27" x14ac:dyDescent="0.2">
      <c r="A660" t="s">
        <v>18929</v>
      </c>
      <c r="B660" t="s">
        <v>10825</v>
      </c>
      <c r="C660" t="s">
        <v>11370</v>
      </c>
      <c r="E660" s="3">
        <v>43795</v>
      </c>
      <c r="F660" s="3">
        <v>43795</v>
      </c>
      <c r="G660" t="s">
        <v>18928</v>
      </c>
      <c r="H660" t="s">
        <v>18928</v>
      </c>
      <c r="I660" t="s">
        <v>18927</v>
      </c>
      <c r="K660" t="s">
        <v>18926</v>
      </c>
      <c r="L660" t="s">
        <v>18925</v>
      </c>
      <c r="M660" t="s">
        <v>11998</v>
      </c>
      <c r="N660" t="s">
        <v>18924</v>
      </c>
      <c r="O660" t="s">
        <v>18923</v>
      </c>
      <c r="P660" t="s">
        <v>18922</v>
      </c>
      <c r="Q660" t="s">
        <v>18921</v>
      </c>
      <c r="R660" s="4">
        <v>0.23</v>
      </c>
      <c r="S660" t="s">
        <v>10723</v>
      </c>
      <c r="T660" t="s">
        <v>10722</v>
      </c>
      <c r="U660" t="s">
        <v>10721</v>
      </c>
      <c r="V660" t="s">
        <v>10720</v>
      </c>
      <c r="W660" s="3">
        <v>43795</v>
      </c>
      <c r="X660" t="s">
        <v>10825</v>
      </c>
    </row>
    <row r="661" spans="1:27" x14ac:dyDescent="0.2">
      <c r="A661" t="s">
        <v>18920</v>
      </c>
      <c r="B661" t="s">
        <v>10780</v>
      </c>
      <c r="C661" t="s">
        <v>11370</v>
      </c>
      <c r="E661" s="3">
        <v>43795</v>
      </c>
      <c r="F661" s="3">
        <v>43795</v>
      </c>
      <c r="G661" t="s">
        <v>6463</v>
      </c>
      <c r="H661">
        <v>7791348937</v>
      </c>
      <c r="I661" t="s">
        <v>18915</v>
      </c>
      <c r="J661">
        <v>7791348937</v>
      </c>
      <c r="K661" t="s">
        <v>10885</v>
      </c>
      <c r="L661" t="s">
        <v>11619</v>
      </c>
      <c r="M661" t="s">
        <v>18914</v>
      </c>
      <c r="N661" t="s">
        <v>6466</v>
      </c>
      <c r="O661" t="s">
        <v>18919</v>
      </c>
      <c r="P661" t="s">
        <v>18918</v>
      </c>
      <c r="Q661" t="s">
        <v>18917</v>
      </c>
      <c r="R661" s="4">
        <v>0.23</v>
      </c>
      <c r="S661" t="s">
        <v>10723</v>
      </c>
      <c r="T661" t="s">
        <v>18910</v>
      </c>
      <c r="U661" t="s">
        <v>10721</v>
      </c>
      <c r="V661" t="s">
        <v>10720</v>
      </c>
      <c r="W661" s="3">
        <v>43795</v>
      </c>
    </row>
    <row r="662" spans="1:27" x14ac:dyDescent="0.2">
      <c r="A662" t="s">
        <v>10733</v>
      </c>
      <c r="B662" t="s">
        <v>10825</v>
      </c>
      <c r="C662" t="s">
        <v>11370</v>
      </c>
      <c r="E662" s="3">
        <v>43795</v>
      </c>
      <c r="F662" s="3">
        <v>43795</v>
      </c>
      <c r="G662" t="s">
        <v>18916</v>
      </c>
      <c r="H662">
        <v>7791348937</v>
      </c>
      <c r="I662" t="s">
        <v>18915</v>
      </c>
      <c r="J662">
        <v>7791348937</v>
      </c>
      <c r="K662" t="s">
        <v>10885</v>
      </c>
      <c r="L662" t="s">
        <v>11619</v>
      </c>
      <c r="M662" t="s">
        <v>18914</v>
      </c>
      <c r="N662" t="s">
        <v>6407</v>
      </c>
      <c r="O662" t="s">
        <v>18913</v>
      </c>
      <c r="P662" t="s">
        <v>18912</v>
      </c>
      <c r="Q662" t="s">
        <v>18911</v>
      </c>
      <c r="R662" s="4">
        <v>0.23</v>
      </c>
      <c r="S662" t="s">
        <v>10723</v>
      </c>
      <c r="T662" t="s">
        <v>18910</v>
      </c>
      <c r="U662" t="s">
        <v>10721</v>
      </c>
      <c r="V662" t="s">
        <v>10720</v>
      </c>
      <c r="W662" s="3">
        <v>43795</v>
      </c>
      <c r="X662" t="s">
        <v>10780</v>
      </c>
    </row>
    <row r="663" spans="1:27" x14ac:dyDescent="0.2">
      <c r="A663" t="s">
        <v>10733</v>
      </c>
      <c r="B663" t="s">
        <v>10757</v>
      </c>
      <c r="C663" t="s">
        <v>11267</v>
      </c>
      <c r="E663" s="3">
        <v>43796</v>
      </c>
      <c r="F663" s="3">
        <v>43796</v>
      </c>
      <c r="G663" t="s">
        <v>18909</v>
      </c>
      <c r="H663" t="s">
        <v>18909</v>
      </c>
      <c r="I663" t="s">
        <v>18908</v>
      </c>
      <c r="K663" t="s">
        <v>18856</v>
      </c>
      <c r="L663" t="s">
        <v>15232</v>
      </c>
      <c r="M663" t="s">
        <v>18907</v>
      </c>
      <c r="N663" t="s">
        <v>4</v>
      </c>
      <c r="O663" t="s">
        <v>18889</v>
      </c>
      <c r="P663" t="s">
        <v>18888</v>
      </c>
      <c r="Q663" t="s">
        <v>18887</v>
      </c>
      <c r="R663" s="4">
        <v>0.23</v>
      </c>
      <c r="S663" t="s">
        <v>10723</v>
      </c>
      <c r="T663" t="s">
        <v>10722</v>
      </c>
      <c r="U663" t="s">
        <v>10721</v>
      </c>
      <c r="V663" t="s">
        <v>10720</v>
      </c>
      <c r="W663" s="3">
        <v>43796</v>
      </c>
    </row>
    <row r="664" spans="1:27" x14ac:dyDescent="0.2">
      <c r="A664" t="s">
        <v>10733</v>
      </c>
      <c r="B664" t="s">
        <v>10757</v>
      </c>
      <c r="C664" t="s">
        <v>10731</v>
      </c>
      <c r="D664" t="s">
        <v>6460</v>
      </c>
      <c r="E664" s="3">
        <v>43796</v>
      </c>
      <c r="F664" s="3">
        <v>43796</v>
      </c>
      <c r="G664" t="s">
        <v>6461</v>
      </c>
      <c r="H664" t="s">
        <v>6461</v>
      </c>
      <c r="I664" t="s">
        <v>18908</v>
      </c>
      <c r="K664" t="s">
        <v>18856</v>
      </c>
      <c r="L664" t="s">
        <v>15232</v>
      </c>
      <c r="M664" t="s">
        <v>18907</v>
      </c>
      <c r="N664" t="s">
        <v>4</v>
      </c>
      <c r="O664" t="s">
        <v>18889</v>
      </c>
      <c r="P664" t="s">
        <v>18888</v>
      </c>
      <c r="Q664" t="s">
        <v>18887</v>
      </c>
      <c r="R664" s="4">
        <v>0.23</v>
      </c>
      <c r="S664" t="s">
        <v>10723</v>
      </c>
      <c r="T664" t="s">
        <v>10722</v>
      </c>
      <c r="U664" t="s">
        <v>10721</v>
      </c>
      <c r="V664" t="s">
        <v>10720</v>
      </c>
      <c r="W664" s="3">
        <v>43796</v>
      </c>
      <c r="Y664">
        <v>23</v>
      </c>
      <c r="Z664" s="1">
        <v>43796.496782407405</v>
      </c>
      <c r="AA664" s="1">
        <v>43796.496782407405</v>
      </c>
    </row>
    <row r="665" spans="1:27" x14ac:dyDescent="0.2">
      <c r="A665" t="s">
        <v>10781</v>
      </c>
      <c r="B665" t="s">
        <v>10780</v>
      </c>
      <c r="C665" t="s">
        <v>10731</v>
      </c>
      <c r="D665" t="s">
        <v>6424</v>
      </c>
      <c r="E665" s="3">
        <v>43798</v>
      </c>
      <c r="F665" s="3">
        <v>43798</v>
      </c>
      <c r="G665" t="s">
        <v>6425</v>
      </c>
      <c r="H665">
        <v>9190005599</v>
      </c>
      <c r="I665" t="s">
        <v>18906</v>
      </c>
      <c r="J665">
        <v>9190005599</v>
      </c>
      <c r="K665" t="s">
        <v>18905</v>
      </c>
      <c r="L665" t="s">
        <v>18904</v>
      </c>
      <c r="M665" t="s">
        <v>18903</v>
      </c>
      <c r="N665" t="s">
        <v>6427</v>
      </c>
      <c r="O665" t="s">
        <v>18902</v>
      </c>
      <c r="P665" t="s">
        <v>18901</v>
      </c>
      <c r="Q665" t="s">
        <v>18900</v>
      </c>
      <c r="R665" s="4">
        <v>0.23</v>
      </c>
      <c r="S665" t="s">
        <v>10723</v>
      </c>
      <c r="T665" t="s">
        <v>18899</v>
      </c>
      <c r="U665" t="s">
        <v>10721</v>
      </c>
      <c r="V665" t="s">
        <v>10720</v>
      </c>
      <c r="W665" s="3">
        <v>43798</v>
      </c>
      <c r="Y665">
        <v>33</v>
      </c>
      <c r="Z665" s="1">
        <v>43798.339236111111</v>
      </c>
      <c r="AA665" s="1">
        <v>43798.339236111111</v>
      </c>
    </row>
    <row r="666" spans="1:27" x14ac:dyDescent="0.2">
      <c r="A666" t="s">
        <v>10733</v>
      </c>
      <c r="B666" t="s">
        <v>10757</v>
      </c>
      <c r="C666" t="s">
        <v>10731</v>
      </c>
      <c r="D666" t="s">
        <v>6457</v>
      </c>
      <c r="E666" s="3">
        <v>43796</v>
      </c>
      <c r="F666" s="3">
        <v>43796</v>
      </c>
      <c r="G666" t="s">
        <v>6458</v>
      </c>
      <c r="H666" t="s">
        <v>6458</v>
      </c>
      <c r="I666" t="s">
        <v>18898</v>
      </c>
      <c r="K666" t="s">
        <v>18897</v>
      </c>
      <c r="L666" t="s">
        <v>18896</v>
      </c>
      <c r="M666" t="s">
        <v>18895</v>
      </c>
      <c r="N666" t="s">
        <v>4</v>
      </c>
      <c r="O666" t="s">
        <v>18889</v>
      </c>
      <c r="P666" t="s">
        <v>18888</v>
      </c>
      <c r="Q666" t="s">
        <v>18887</v>
      </c>
      <c r="R666" s="4">
        <v>0.23</v>
      </c>
      <c r="S666" t="s">
        <v>10723</v>
      </c>
      <c r="T666" t="s">
        <v>10722</v>
      </c>
      <c r="U666" t="s">
        <v>10721</v>
      </c>
      <c r="V666" t="s">
        <v>10720</v>
      </c>
      <c r="W666" s="3">
        <v>43796</v>
      </c>
      <c r="Y666">
        <v>24</v>
      </c>
      <c r="Z666" s="1">
        <v>43796.75105324074</v>
      </c>
      <c r="AA666" s="1">
        <v>43796.75105324074</v>
      </c>
    </row>
    <row r="667" spans="1:27" x14ac:dyDescent="0.2">
      <c r="A667" t="s">
        <v>10733</v>
      </c>
      <c r="B667" t="s">
        <v>10732</v>
      </c>
      <c r="C667" t="s">
        <v>10731</v>
      </c>
      <c r="D667" t="s">
        <v>6454</v>
      </c>
      <c r="E667" s="3">
        <v>43797</v>
      </c>
      <c r="F667" s="3">
        <v>43797</v>
      </c>
      <c r="G667" t="s">
        <v>6455</v>
      </c>
      <c r="H667" t="s">
        <v>6455</v>
      </c>
      <c r="I667" t="s">
        <v>18894</v>
      </c>
      <c r="K667" t="s">
        <v>12017</v>
      </c>
      <c r="L667" t="s">
        <v>18803</v>
      </c>
      <c r="M667" t="s">
        <v>18893</v>
      </c>
      <c r="N667" t="s">
        <v>4</v>
      </c>
      <c r="O667" t="s">
        <v>13529</v>
      </c>
      <c r="P667" t="s">
        <v>13528</v>
      </c>
      <c r="Q667" t="s">
        <v>13527</v>
      </c>
      <c r="R667" s="4">
        <v>0.23</v>
      </c>
      <c r="S667" t="s">
        <v>10723</v>
      </c>
      <c r="T667" t="s">
        <v>10722</v>
      </c>
      <c r="U667" t="s">
        <v>10721</v>
      </c>
      <c r="V667" t="s">
        <v>10720</v>
      </c>
      <c r="W667" s="3">
        <v>43797</v>
      </c>
      <c r="Y667">
        <v>25</v>
      </c>
      <c r="Z667" s="1">
        <v>43797.483553240738</v>
      </c>
      <c r="AA667" s="1">
        <v>43797.483553240738</v>
      </c>
    </row>
    <row r="668" spans="1:27" x14ac:dyDescent="0.2">
      <c r="A668" t="s">
        <v>10733</v>
      </c>
      <c r="B668" t="s">
        <v>10757</v>
      </c>
      <c r="C668" t="s">
        <v>10731</v>
      </c>
      <c r="D668" t="s">
        <v>6451</v>
      </c>
      <c r="E668" s="3">
        <v>43797</v>
      </c>
      <c r="F668" s="3">
        <v>43797</v>
      </c>
      <c r="G668" t="s">
        <v>6452</v>
      </c>
      <c r="H668" t="s">
        <v>6452</v>
      </c>
      <c r="I668" t="s">
        <v>18892</v>
      </c>
      <c r="K668" t="s">
        <v>18891</v>
      </c>
      <c r="L668" t="s">
        <v>18803</v>
      </c>
      <c r="M668" t="s">
        <v>18890</v>
      </c>
      <c r="N668" t="s">
        <v>4</v>
      </c>
      <c r="O668" t="s">
        <v>18889</v>
      </c>
      <c r="P668" t="s">
        <v>18888</v>
      </c>
      <c r="Q668" t="s">
        <v>18887</v>
      </c>
      <c r="R668" s="4">
        <v>0.23</v>
      </c>
      <c r="S668" t="s">
        <v>10723</v>
      </c>
      <c r="T668" t="s">
        <v>10722</v>
      </c>
      <c r="U668" t="s">
        <v>10721</v>
      </c>
      <c r="V668" t="s">
        <v>10720</v>
      </c>
      <c r="W668" s="3">
        <v>43797</v>
      </c>
      <c r="Y668">
        <v>26</v>
      </c>
      <c r="Z668" s="1">
        <v>43797.523865740739</v>
      </c>
      <c r="AA668" s="1">
        <v>43797.523865740739</v>
      </c>
    </row>
    <row r="669" spans="1:27" x14ac:dyDescent="0.2">
      <c r="A669" t="s">
        <v>10733</v>
      </c>
      <c r="B669" t="s">
        <v>10732</v>
      </c>
      <c r="C669" t="s">
        <v>10731</v>
      </c>
      <c r="D669" t="s">
        <v>6448</v>
      </c>
      <c r="E669" s="3">
        <v>43797</v>
      </c>
      <c r="F669" s="3">
        <v>43797</v>
      </c>
      <c r="G669" t="s">
        <v>6449</v>
      </c>
      <c r="H669" t="s">
        <v>6449</v>
      </c>
      <c r="I669" t="s">
        <v>18886</v>
      </c>
      <c r="K669" t="s">
        <v>18885</v>
      </c>
      <c r="L669" t="s">
        <v>11908</v>
      </c>
      <c r="M669" t="s">
        <v>18884</v>
      </c>
      <c r="N669" t="s">
        <v>4</v>
      </c>
      <c r="O669" t="s">
        <v>12028</v>
      </c>
      <c r="P669" t="s">
        <v>12027</v>
      </c>
      <c r="Q669" t="s">
        <v>12026</v>
      </c>
      <c r="R669" s="4">
        <v>0.23</v>
      </c>
      <c r="S669" t="s">
        <v>10723</v>
      </c>
      <c r="T669" t="s">
        <v>10722</v>
      </c>
      <c r="U669" t="s">
        <v>10721</v>
      </c>
      <c r="V669" t="s">
        <v>10720</v>
      </c>
      <c r="W669" s="3">
        <v>43797</v>
      </c>
      <c r="Y669">
        <v>27</v>
      </c>
      <c r="Z669" s="1">
        <v>43797.525972222225</v>
      </c>
      <c r="AA669" s="1">
        <v>43797.525972222225</v>
      </c>
    </row>
    <row r="670" spans="1:27" x14ac:dyDescent="0.2">
      <c r="A670" t="s">
        <v>10733</v>
      </c>
      <c r="B670" t="s">
        <v>10757</v>
      </c>
      <c r="C670" t="s">
        <v>10731</v>
      </c>
      <c r="D670" t="s">
        <v>6444</v>
      </c>
      <c r="E670" s="3">
        <v>43797</v>
      </c>
      <c r="F670" s="3">
        <v>43797</v>
      </c>
      <c r="G670" t="s">
        <v>6445</v>
      </c>
      <c r="H670" t="s">
        <v>6445</v>
      </c>
      <c r="I670" t="s">
        <v>18883</v>
      </c>
      <c r="K670" t="s">
        <v>18882</v>
      </c>
      <c r="L670" t="s">
        <v>15232</v>
      </c>
      <c r="M670" t="s">
        <v>18881</v>
      </c>
      <c r="N670" t="s">
        <v>4</v>
      </c>
      <c r="O670" t="s">
        <v>18880</v>
      </c>
      <c r="P670" t="s">
        <v>18879</v>
      </c>
      <c r="Q670" t="s">
        <v>18878</v>
      </c>
      <c r="R670" s="4">
        <v>0.23</v>
      </c>
      <c r="S670" t="s">
        <v>10723</v>
      </c>
      <c r="T670" t="s">
        <v>10722</v>
      </c>
      <c r="U670" t="s">
        <v>10721</v>
      </c>
      <c r="V670" t="s">
        <v>10720</v>
      </c>
      <c r="W670" s="3">
        <v>43797</v>
      </c>
      <c r="Y670">
        <v>28</v>
      </c>
      <c r="Z670" s="1">
        <v>43797.550312500003</v>
      </c>
      <c r="AA670" s="1">
        <v>43797.550312500003</v>
      </c>
    </row>
    <row r="671" spans="1:27" x14ac:dyDescent="0.2">
      <c r="A671" t="s">
        <v>10733</v>
      </c>
      <c r="B671" t="s">
        <v>10732</v>
      </c>
      <c r="C671" t="s">
        <v>10731</v>
      </c>
      <c r="D671" t="s">
        <v>6441</v>
      </c>
      <c r="E671" s="3">
        <v>43797</v>
      </c>
      <c r="F671" s="3">
        <v>43797</v>
      </c>
      <c r="G671" t="s">
        <v>6442</v>
      </c>
      <c r="H671" t="s">
        <v>6442</v>
      </c>
      <c r="I671" t="s">
        <v>18877</v>
      </c>
      <c r="K671" t="s">
        <v>13459</v>
      </c>
      <c r="L671" t="s">
        <v>12021</v>
      </c>
      <c r="M671" t="s">
        <v>18876</v>
      </c>
      <c r="N671" t="s">
        <v>4</v>
      </c>
      <c r="O671" t="s">
        <v>13529</v>
      </c>
      <c r="P671" t="s">
        <v>13528</v>
      </c>
      <c r="Q671" t="s">
        <v>13527</v>
      </c>
      <c r="R671" s="4">
        <v>0.23</v>
      </c>
      <c r="S671" t="s">
        <v>10723</v>
      </c>
      <c r="T671" t="s">
        <v>10722</v>
      </c>
      <c r="U671" t="s">
        <v>10721</v>
      </c>
      <c r="V671" t="s">
        <v>10720</v>
      </c>
      <c r="W671" s="3">
        <v>43797</v>
      </c>
      <c r="Y671">
        <v>29</v>
      </c>
      <c r="Z671" s="1">
        <v>43797.600277777776</v>
      </c>
      <c r="AA671" s="1">
        <v>43797.600277777776</v>
      </c>
    </row>
    <row r="672" spans="1:27" x14ac:dyDescent="0.2">
      <c r="A672" t="s">
        <v>10733</v>
      </c>
      <c r="B672" t="s">
        <v>10757</v>
      </c>
      <c r="C672" t="s">
        <v>11370</v>
      </c>
      <c r="E672" s="3">
        <v>43797</v>
      </c>
      <c r="F672" s="3">
        <v>43797</v>
      </c>
      <c r="G672" t="s">
        <v>18875</v>
      </c>
      <c r="H672" t="s">
        <v>18875</v>
      </c>
      <c r="I672" t="s">
        <v>18874</v>
      </c>
      <c r="K672" t="s">
        <v>13459</v>
      </c>
      <c r="L672" t="s">
        <v>12021</v>
      </c>
      <c r="M672" t="s">
        <v>18873</v>
      </c>
      <c r="N672" s="2">
        <v>2750855</v>
      </c>
      <c r="O672" t="s">
        <v>11973</v>
      </c>
      <c r="P672" t="s">
        <v>11972</v>
      </c>
      <c r="Q672" t="s">
        <v>11971</v>
      </c>
      <c r="R672" s="4">
        <v>0.23</v>
      </c>
      <c r="S672" t="s">
        <v>10723</v>
      </c>
      <c r="T672" t="s">
        <v>10722</v>
      </c>
      <c r="U672" t="s">
        <v>10721</v>
      </c>
      <c r="V672" t="s">
        <v>10720</v>
      </c>
      <c r="W672" s="3">
        <v>43797</v>
      </c>
    </row>
    <row r="673" spans="1:27" x14ac:dyDescent="0.2">
      <c r="A673" t="s">
        <v>10733</v>
      </c>
      <c r="B673" t="s">
        <v>10757</v>
      </c>
      <c r="C673" t="s">
        <v>10731</v>
      </c>
      <c r="D673" t="s">
        <v>6436</v>
      </c>
      <c r="E673" s="3">
        <v>43797</v>
      </c>
      <c r="F673" s="3">
        <v>43797</v>
      </c>
      <c r="G673" t="s">
        <v>6437</v>
      </c>
      <c r="H673" t="s">
        <v>6437</v>
      </c>
      <c r="I673" t="s">
        <v>18874</v>
      </c>
      <c r="K673" t="s">
        <v>13459</v>
      </c>
      <c r="L673" t="s">
        <v>12021</v>
      </c>
      <c r="M673" t="s">
        <v>18873</v>
      </c>
      <c r="N673" s="2">
        <v>2750855</v>
      </c>
      <c r="O673" t="s">
        <v>11973</v>
      </c>
      <c r="P673" t="s">
        <v>11972</v>
      </c>
      <c r="Q673" t="s">
        <v>11971</v>
      </c>
      <c r="R673" s="4">
        <v>0.23</v>
      </c>
      <c r="S673" t="s">
        <v>10723</v>
      </c>
      <c r="T673" t="s">
        <v>10722</v>
      </c>
      <c r="U673" t="s">
        <v>10721</v>
      </c>
      <c r="V673" t="s">
        <v>10720</v>
      </c>
      <c r="W673" s="3">
        <v>43797</v>
      </c>
      <c r="Y673">
        <v>30</v>
      </c>
      <c r="Z673" s="1">
        <v>43797.733020833337</v>
      </c>
      <c r="AA673" s="1">
        <v>43797.733020833337</v>
      </c>
    </row>
    <row r="674" spans="1:27" x14ac:dyDescent="0.2">
      <c r="A674" t="s">
        <v>10733</v>
      </c>
      <c r="B674" t="s">
        <v>10732</v>
      </c>
      <c r="C674" t="s">
        <v>10731</v>
      </c>
      <c r="D674" t="s">
        <v>6433</v>
      </c>
      <c r="E674" s="3">
        <v>43797</v>
      </c>
      <c r="F674" s="3">
        <v>43797</v>
      </c>
      <c r="G674" t="s">
        <v>6434</v>
      </c>
      <c r="H674" t="s">
        <v>6434</v>
      </c>
      <c r="I674" t="s">
        <v>18738</v>
      </c>
      <c r="K674" t="s">
        <v>18737</v>
      </c>
      <c r="L674" t="s">
        <v>18736</v>
      </c>
      <c r="M674" t="s">
        <v>18735</v>
      </c>
      <c r="N674" t="s">
        <v>4281</v>
      </c>
      <c r="O674" t="s">
        <v>18872</v>
      </c>
      <c r="P674" t="s">
        <v>18871</v>
      </c>
      <c r="Q674" t="s">
        <v>18870</v>
      </c>
      <c r="R674" s="4">
        <v>0.23</v>
      </c>
      <c r="S674" t="s">
        <v>10723</v>
      </c>
      <c r="T674" t="s">
        <v>10722</v>
      </c>
      <c r="U674" t="s">
        <v>10721</v>
      </c>
      <c r="V674" t="s">
        <v>10720</v>
      </c>
      <c r="W674" s="3">
        <v>43797</v>
      </c>
      <c r="Y674">
        <v>31</v>
      </c>
      <c r="Z674" s="1">
        <v>43797.785127314812</v>
      </c>
      <c r="AA674" s="1">
        <v>43797.785127314812</v>
      </c>
    </row>
    <row r="675" spans="1:27" x14ac:dyDescent="0.2">
      <c r="A675" t="s">
        <v>10733</v>
      </c>
      <c r="B675" t="s">
        <v>10732</v>
      </c>
      <c r="C675" t="s">
        <v>11267</v>
      </c>
      <c r="E675" s="3">
        <v>43797</v>
      </c>
      <c r="F675" s="3">
        <v>43797</v>
      </c>
      <c r="G675" t="s">
        <v>18869</v>
      </c>
      <c r="H675" t="s">
        <v>18869</v>
      </c>
      <c r="I675" t="s">
        <v>18868</v>
      </c>
      <c r="K675" t="s">
        <v>18867</v>
      </c>
      <c r="L675" t="s">
        <v>18866</v>
      </c>
      <c r="M675" t="s">
        <v>18865</v>
      </c>
      <c r="N675" t="s">
        <v>4</v>
      </c>
      <c r="O675" t="s">
        <v>12020</v>
      </c>
      <c r="P675" t="s">
        <v>10796</v>
      </c>
      <c r="Q675" t="s">
        <v>12019</v>
      </c>
      <c r="R675" s="4">
        <v>0.23</v>
      </c>
      <c r="S675" t="s">
        <v>10723</v>
      </c>
      <c r="T675" t="s">
        <v>10722</v>
      </c>
      <c r="U675" t="s">
        <v>10721</v>
      </c>
      <c r="V675" t="s">
        <v>10720</v>
      </c>
      <c r="W675" s="3">
        <v>43797</v>
      </c>
    </row>
    <row r="676" spans="1:27" x14ac:dyDescent="0.2">
      <c r="A676" t="s">
        <v>10733</v>
      </c>
      <c r="B676" t="s">
        <v>10757</v>
      </c>
      <c r="C676" t="s">
        <v>10731</v>
      </c>
      <c r="D676" t="s">
        <v>6429</v>
      </c>
      <c r="E676" s="3">
        <v>43797</v>
      </c>
      <c r="F676" s="3">
        <v>43797</v>
      </c>
      <c r="G676" t="s">
        <v>6430</v>
      </c>
      <c r="H676" t="s">
        <v>6430</v>
      </c>
      <c r="I676" t="s">
        <v>18868</v>
      </c>
      <c r="K676" t="s">
        <v>18867</v>
      </c>
      <c r="L676" t="s">
        <v>18866</v>
      </c>
      <c r="M676" t="s">
        <v>18865</v>
      </c>
      <c r="N676" t="s">
        <v>4</v>
      </c>
      <c r="O676" t="s">
        <v>18864</v>
      </c>
      <c r="P676" t="s">
        <v>18863</v>
      </c>
      <c r="Q676" t="s">
        <v>18862</v>
      </c>
      <c r="R676" s="4">
        <v>0.23</v>
      </c>
      <c r="S676" t="s">
        <v>10723</v>
      </c>
      <c r="T676" t="s">
        <v>10722</v>
      </c>
      <c r="U676" t="s">
        <v>10721</v>
      </c>
      <c r="V676" t="s">
        <v>10720</v>
      </c>
      <c r="W676" s="3">
        <v>43797</v>
      </c>
      <c r="Y676">
        <v>32</v>
      </c>
      <c r="Z676" s="1">
        <v>43797.798321759263</v>
      </c>
      <c r="AA676" s="1">
        <v>43797.798321759263</v>
      </c>
    </row>
    <row r="677" spans="1:27" x14ac:dyDescent="0.2">
      <c r="A677" t="s">
        <v>10733</v>
      </c>
      <c r="B677" t="s">
        <v>10732</v>
      </c>
      <c r="C677" t="s">
        <v>10731</v>
      </c>
      <c r="D677" t="s">
        <v>6421</v>
      </c>
      <c r="E677" s="3">
        <v>43798</v>
      </c>
      <c r="F677" s="3">
        <v>43798</v>
      </c>
      <c r="G677" t="s">
        <v>6422</v>
      </c>
      <c r="H677" t="s">
        <v>6422</v>
      </c>
      <c r="I677" t="s">
        <v>18857</v>
      </c>
      <c r="K677" t="s">
        <v>18856</v>
      </c>
      <c r="L677" t="s">
        <v>15232</v>
      </c>
      <c r="M677" t="s">
        <v>18855</v>
      </c>
      <c r="N677" t="s">
        <v>4</v>
      </c>
      <c r="O677" t="s">
        <v>13529</v>
      </c>
      <c r="P677" t="s">
        <v>13528</v>
      </c>
      <c r="Q677" t="s">
        <v>13527</v>
      </c>
      <c r="R677" s="4">
        <v>0.23</v>
      </c>
      <c r="S677" t="s">
        <v>10723</v>
      </c>
      <c r="T677" t="s">
        <v>10722</v>
      </c>
      <c r="U677" t="s">
        <v>10721</v>
      </c>
      <c r="V677" t="s">
        <v>10720</v>
      </c>
      <c r="W677" s="3">
        <v>43798</v>
      </c>
      <c r="Y677">
        <v>34</v>
      </c>
      <c r="Z677" s="1">
        <v>43798.377928240741</v>
      </c>
      <c r="AA677" s="1">
        <v>43798.377928240741</v>
      </c>
    </row>
    <row r="678" spans="1:27" x14ac:dyDescent="0.2">
      <c r="A678" t="s">
        <v>10733</v>
      </c>
      <c r="B678" t="s">
        <v>10757</v>
      </c>
      <c r="C678" t="s">
        <v>10731</v>
      </c>
      <c r="D678" t="s">
        <v>6418</v>
      </c>
      <c r="E678" s="3">
        <v>43798</v>
      </c>
      <c r="F678" s="3">
        <v>43798</v>
      </c>
      <c r="G678" t="s">
        <v>6419</v>
      </c>
      <c r="H678" t="s">
        <v>6419</v>
      </c>
      <c r="I678" t="s">
        <v>18861</v>
      </c>
      <c r="K678" t="s">
        <v>18860</v>
      </c>
      <c r="L678" t="s">
        <v>15232</v>
      </c>
      <c r="M678" t="s">
        <v>18859</v>
      </c>
      <c r="N678" t="s">
        <v>4</v>
      </c>
      <c r="O678" t="s">
        <v>15230</v>
      </c>
      <c r="P678" t="s">
        <v>15229</v>
      </c>
      <c r="Q678" t="s">
        <v>15228</v>
      </c>
      <c r="R678" s="4">
        <v>0.23</v>
      </c>
      <c r="S678" t="s">
        <v>10723</v>
      </c>
      <c r="T678" t="s">
        <v>10722</v>
      </c>
      <c r="U678" t="s">
        <v>10721</v>
      </c>
      <c r="V678" t="s">
        <v>10720</v>
      </c>
      <c r="W678" s="3">
        <v>43798</v>
      </c>
      <c r="Y678">
        <v>35</v>
      </c>
      <c r="Z678" s="1">
        <v>43798.445324074077</v>
      </c>
      <c r="AA678" s="1">
        <v>43798.445324074077</v>
      </c>
    </row>
    <row r="679" spans="1:27" x14ac:dyDescent="0.2">
      <c r="A679" t="s">
        <v>10733</v>
      </c>
      <c r="B679" t="s">
        <v>10757</v>
      </c>
      <c r="C679" t="s">
        <v>11370</v>
      </c>
      <c r="E679" s="3">
        <v>43798</v>
      </c>
      <c r="F679" s="3">
        <v>43798</v>
      </c>
      <c r="G679" t="s">
        <v>18858</v>
      </c>
      <c r="H679" t="s">
        <v>18858</v>
      </c>
      <c r="I679" t="s">
        <v>18857</v>
      </c>
      <c r="K679" t="s">
        <v>18856</v>
      </c>
      <c r="L679" t="s">
        <v>15232</v>
      </c>
      <c r="M679" t="s">
        <v>18855</v>
      </c>
      <c r="N679" s="2">
        <v>2750855</v>
      </c>
      <c r="O679" t="s">
        <v>12592</v>
      </c>
      <c r="P679" t="s">
        <v>12591</v>
      </c>
      <c r="Q679" s="2">
        <v>2447217</v>
      </c>
      <c r="R679" s="4">
        <v>0.23</v>
      </c>
      <c r="S679" t="s">
        <v>10723</v>
      </c>
      <c r="T679" t="s">
        <v>10722</v>
      </c>
      <c r="U679" t="s">
        <v>10721</v>
      </c>
      <c r="V679" t="s">
        <v>10720</v>
      </c>
      <c r="W679" s="3">
        <v>43798</v>
      </c>
    </row>
    <row r="680" spans="1:27" x14ac:dyDescent="0.2">
      <c r="A680" t="s">
        <v>10733</v>
      </c>
      <c r="B680" t="s">
        <v>10732</v>
      </c>
      <c r="C680" t="s">
        <v>10731</v>
      </c>
      <c r="D680" t="s">
        <v>6415</v>
      </c>
      <c r="E680" s="3">
        <v>43798</v>
      </c>
      <c r="F680" s="3">
        <v>43798</v>
      </c>
      <c r="G680" t="s">
        <v>6416</v>
      </c>
      <c r="H680" t="s">
        <v>6416</v>
      </c>
      <c r="I680" t="s">
        <v>18854</v>
      </c>
      <c r="K680" t="s">
        <v>13459</v>
      </c>
      <c r="L680" t="s">
        <v>12021</v>
      </c>
      <c r="M680" t="s">
        <v>18853</v>
      </c>
      <c r="N680" t="s">
        <v>4</v>
      </c>
      <c r="O680" t="s">
        <v>13529</v>
      </c>
      <c r="P680" t="s">
        <v>13528</v>
      </c>
      <c r="Q680" t="s">
        <v>13527</v>
      </c>
      <c r="R680" s="4">
        <v>0.23</v>
      </c>
      <c r="S680" t="s">
        <v>10723</v>
      </c>
      <c r="T680" t="s">
        <v>10722</v>
      </c>
      <c r="U680" t="s">
        <v>10721</v>
      </c>
      <c r="V680" t="s">
        <v>10720</v>
      </c>
      <c r="W680" s="3">
        <v>43798</v>
      </c>
      <c r="Y680">
        <v>36</v>
      </c>
      <c r="Z680" s="1">
        <v>43798.502997685187</v>
      </c>
      <c r="AA680" s="1">
        <v>43798.502997685187</v>
      </c>
    </row>
    <row r="681" spans="1:27" x14ac:dyDescent="0.2">
      <c r="A681" t="s">
        <v>10733</v>
      </c>
      <c r="B681" t="s">
        <v>10732</v>
      </c>
      <c r="C681" t="s">
        <v>10731</v>
      </c>
      <c r="D681" t="s">
        <v>6412</v>
      </c>
      <c r="E681" s="3">
        <v>43798</v>
      </c>
      <c r="F681" s="3">
        <v>43798</v>
      </c>
      <c r="G681" t="s">
        <v>6413</v>
      </c>
      <c r="H681" t="s">
        <v>6413</v>
      </c>
      <c r="I681" t="s">
        <v>18852</v>
      </c>
      <c r="K681" t="s">
        <v>18851</v>
      </c>
      <c r="L681" t="s">
        <v>13026</v>
      </c>
      <c r="M681" t="s">
        <v>18850</v>
      </c>
      <c r="N681" t="s">
        <v>4</v>
      </c>
      <c r="O681" t="s">
        <v>13529</v>
      </c>
      <c r="P681" t="s">
        <v>13528</v>
      </c>
      <c r="Q681" t="s">
        <v>13527</v>
      </c>
      <c r="R681" s="4">
        <v>0.23</v>
      </c>
      <c r="S681" t="s">
        <v>10723</v>
      </c>
      <c r="T681" t="s">
        <v>10722</v>
      </c>
      <c r="U681" t="s">
        <v>10721</v>
      </c>
      <c r="V681" t="s">
        <v>10720</v>
      </c>
      <c r="W681" s="3">
        <v>43798</v>
      </c>
      <c r="Y681">
        <v>37</v>
      </c>
      <c r="Z681" s="1">
        <v>43798.569004629629</v>
      </c>
      <c r="AA681" s="1">
        <v>43798.569004629629</v>
      </c>
    </row>
    <row r="682" spans="1:27" x14ac:dyDescent="0.2">
      <c r="A682" t="s">
        <v>10733</v>
      </c>
      <c r="B682" t="s">
        <v>10757</v>
      </c>
      <c r="C682" t="s">
        <v>10731</v>
      </c>
      <c r="D682" t="s">
        <v>6409</v>
      </c>
      <c r="E682" s="3">
        <v>43798</v>
      </c>
      <c r="F682" s="3">
        <v>43798</v>
      </c>
      <c r="G682" t="s">
        <v>6410</v>
      </c>
      <c r="H682" t="s">
        <v>6410</v>
      </c>
      <c r="I682" t="s">
        <v>18849</v>
      </c>
      <c r="K682" t="s">
        <v>18848</v>
      </c>
      <c r="L682" t="s">
        <v>15232</v>
      </c>
      <c r="M682" t="s">
        <v>18847</v>
      </c>
      <c r="N682" t="s">
        <v>4</v>
      </c>
      <c r="O682" t="s">
        <v>15230</v>
      </c>
      <c r="P682" t="s">
        <v>15229</v>
      </c>
      <c r="Q682" t="s">
        <v>15228</v>
      </c>
      <c r="R682" s="4">
        <v>0.23</v>
      </c>
      <c r="S682" t="s">
        <v>10723</v>
      </c>
      <c r="T682" t="s">
        <v>10722</v>
      </c>
      <c r="U682" t="s">
        <v>10721</v>
      </c>
      <c r="V682" t="s">
        <v>10720</v>
      </c>
      <c r="W682" s="3">
        <v>43798</v>
      </c>
      <c r="Y682">
        <v>38</v>
      </c>
      <c r="Z682" s="1">
        <v>43798.573171296295</v>
      </c>
      <c r="AA682" s="1">
        <v>43798.573171296295</v>
      </c>
    </row>
    <row r="683" spans="1:27" x14ac:dyDescent="0.2">
      <c r="A683" t="s">
        <v>12111</v>
      </c>
      <c r="B683" t="s">
        <v>10757</v>
      </c>
      <c r="C683" t="s">
        <v>10731</v>
      </c>
      <c r="D683" t="s">
        <v>6404</v>
      </c>
      <c r="E683" s="3">
        <v>43798</v>
      </c>
      <c r="F683" s="3">
        <v>43798</v>
      </c>
      <c r="G683" t="s">
        <v>6405</v>
      </c>
      <c r="H683" t="s">
        <v>6405</v>
      </c>
      <c r="I683" t="s">
        <v>18846</v>
      </c>
      <c r="K683" t="s">
        <v>18845</v>
      </c>
      <c r="L683" t="s">
        <v>18325</v>
      </c>
      <c r="M683" t="s">
        <v>18844</v>
      </c>
      <c r="N683" t="s">
        <v>6407</v>
      </c>
      <c r="O683" t="s">
        <v>18843</v>
      </c>
      <c r="P683" t="s">
        <v>18842</v>
      </c>
      <c r="Q683" t="s">
        <v>18841</v>
      </c>
      <c r="R683" s="4">
        <v>0.23</v>
      </c>
      <c r="S683" t="s">
        <v>10723</v>
      </c>
      <c r="T683" t="s">
        <v>10722</v>
      </c>
      <c r="U683" t="s">
        <v>10721</v>
      </c>
      <c r="V683" t="s">
        <v>10720</v>
      </c>
      <c r="W683" s="3">
        <v>43798</v>
      </c>
      <c r="Y683">
        <v>39</v>
      </c>
      <c r="Z683" s="1">
        <v>43798.64702546296</v>
      </c>
      <c r="AA683" s="1">
        <v>43798.64702546296</v>
      </c>
    </row>
    <row r="684" spans="1:27" x14ac:dyDescent="0.2">
      <c r="A684" t="s">
        <v>10733</v>
      </c>
      <c r="B684" t="s">
        <v>10757</v>
      </c>
      <c r="C684" t="s">
        <v>10731</v>
      </c>
      <c r="D684" t="s">
        <v>6401</v>
      </c>
      <c r="E684" s="3">
        <v>43798</v>
      </c>
      <c r="F684" s="3">
        <v>43798</v>
      </c>
      <c r="G684" t="s">
        <v>6402</v>
      </c>
      <c r="H684" t="s">
        <v>6402</v>
      </c>
      <c r="I684" t="s">
        <v>18840</v>
      </c>
      <c r="K684" t="s">
        <v>18839</v>
      </c>
      <c r="L684" t="s">
        <v>18838</v>
      </c>
      <c r="M684" t="s">
        <v>18837</v>
      </c>
      <c r="N684" t="s">
        <v>4</v>
      </c>
      <c r="O684" t="s">
        <v>15230</v>
      </c>
      <c r="P684" t="s">
        <v>15229</v>
      </c>
      <c r="Q684" t="s">
        <v>15228</v>
      </c>
      <c r="R684" s="4">
        <v>0.23</v>
      </c>
      <c r="S684" t="s">
        <v>10723</v>
      </c>
      <c r="T684" t="s">
        <v>10722</v>
      </c>
      <c r="U684" t="s">
        <v>10721</v>
      </c>
      <c r="V684" t="s">
        <v>10720</v>
      </c>
      <c r="W684" s="3">
        <v>43798</v>
      </c>
      <c r="Y684">
        <v>40</v>
      </c>
      <c r="Z684" s="1">
        <v>43798.747581018521</v>
      </c>
      <c r="AA684" s="1">
        <v>43798.747581018521</v>
      </c>
    </row>
    <row r="685" spans="1:27" x14ac:dyDescent="0.2">
      <c r="A685" t="s">
        <v>10733</v>
      </c>
      <c r="B685" t="s">
        <v>10757</v>
      </c>
      <c r="C685" t="s">
        <v>11267</v>
      </c>
      <c r="E685" s="3">
        <v>43801</v>
      </c>
      <c r="F685" s="3">
        <v>43801</v>
      </c>
      <c r="G685" t="s">
        <v>18836</v>
      </c>
      <c r="H685" t="s">
        <v>18836</v>
      </c>
      <c r="I685" t="s">
        <v>18818</v>
      </c>
      <c r="K685" t="s">
        <v>14965</v>
      </c>
      <c r="L685" t="s">
        <v>14964</v>
      </c>
      <c r="M685" t="s">
        <v>18817</v>
      </c>
      <c r="N685" t="s">
        <v>4</v>
      </c>
      <c r="O685" t="s">
        <v>18834</v>
      </c>
      <c r="P685" t="s">
        <v>18833</v>
      </c>
      <c r="Q685" t="s">
        <v>18832</v>
      </c>
      <c r="R685" s="4">
        <v>0.23</v>
      </c>
      <c r="S685" t="s">
        <v>10723</v>
      </c>
      <c r="T685" t="s">
        <v>10722</v>
      </c>
      <c r="U685" t="s">
        <v>10721</v>
      </c>
      <c r="V685" t="s">
        <v>10720</v>
      </c>
      <c r="W685" s="3">
        <v>43801</v>
      </c>
    </row>
    <row r="686" spans="1:27" x14ac:dyDescent="0.2">
      <c r="A686" t="s">
        <v>10733</v>
      </c>
      <c r="B686" t="s">
        <v>10757</v>
      </c>
      <c r="C686" t="s">
        <v>11370</v>
      </c>
      <c r="E686" s="3">
        <v>43801</v>
      </c>
      <c r="F686" s="3">
        <v>43801</v>
      </c>
      <c r="G686" t="s">
        <v>18835</v>
      </c>
      <c r="H686" t="s">
        <v>18835</v>
      </c>
      <c r="I686" t="s">
        <v>18818</v>
      </c>
      <c r="K686" t="s">
        <v>14965</v>
      </c>
      <c r="L686" t="s">
        <v>14964</v>
      </c>
      <c r="M686" t="s">
        <v>18817</v>
      </c>
      <c r="N686" t="s">
        <v>4</v>
      </c>
      <c r="O686" t="s">
        <v>18834</v>
      </c>
      <c r="P686" t="s">
        <v>18833</v>
      </c>
      <c r="Q686" t="s">
        <v>18832</v>
      </c>
      <c r="R686" s="4">
        <v>0.23</v>
      </c>
      <c r="S686" t="s">
        <v>10723</v>
      </c>
      <c r="T686" t="s">
        <v>10722</v>
      </c>
      <c r="U686" t="s">
        <v>10721</v>
      </c>
      <c r="V686" t="s">
        <v>10720</v>
      </c>
      <c r="W686" s="3">
        <v>43801</v>
      </c>
    </row>
    <row r="687" spans="1:27" x14ac:dyDescent="0.2">
      <c r="A687" t="s">
        <v>10733</v>
      </c>
      <c r="B687" t="s">
        <v>10732</v>
      </c>
      <c r="C687" t="s">
        <v>11370</v>
      </c>
      <c r="E687" s="3">
        <v>43802</v>
      </c>
      <c r="F687" s="3">
        <v>43802</v>
      </c>
      <c r="G687" t="s">
        <v>18831</v>
      </c>
      <c r="H687" t="s">
        <v>18831</v>
      </c>
      <c r="I687" t="s">
        <v>10886</v>
      </c>
      <c r="K687" t="s">
        <v>10885</v>
      </c>
      <c r="L687" t="s">
        <v>10884</v>
      </c>
      <c r="M687" t="s">
        <v>10883</v>
      </c>
      <c r="N687" t="s">
        <v>4</v>
      </c>
      <c r="O687" t="s">
        <v>12020</v>
      </c>
      <c r="P687" t="s">
        <v>10796</v>
      </c>
      <c r="Q687" t="s">
        <v>12019</v>
      </c>
      <c r="R687" s="4">
        <v>0.23</v>
      </c>
      <c r="S687" t="s">
        <v>10723</v>
      </c>
      <c r="T687" t="s">
        <v>10722</v>
      </c>
      <c r="U687" t="s">
        <v>10721</v>
      </c>
      <c r="V687" t="s">
        <v>10720</v>
      </c>
      <c r="W687" s="3">
        <v>43802</v>
      </c>
    </row>
    <row r="688" spans="1:27" x14ac:dyDescent="0.2">
      <c r="A688" t="s">
        <v>10733</v>
      </c>
      <c r="B688" t="s">
        <v>10732</v>
      </c>
      <c r="C688" t="s">
        <v>11370</v>
      </c>
      <c r="E688" s="3">
        <v>43802</v>
      </c>
      <c r="F688" s="3">
        <v>43802</v>
      </c>
      <c r="G688" t="s">
        <v>18830</v>
      </c>
      <c r="H688" t="s">
        <v>18830</v>
      </c>
      <c r="I688" t="s">
        <v>11265</v>
      </c>
      <c r="K688" t="s">
        <v>11264</v>
      </c>
      <c r="L688" t="s">
        <v>11263</v>
      </c>
      <c r="M688" t="s">
        <v>11262</v>
      </c>
      <c r="N688" t="s">
        <v>4</v>
      </c>
      <c r="O688" t="s">
        <v>13529</v>
      </c>
      <c r="P688" t="s">
        <v>13528</v>
      </c>
      <c r="Q688" t="s">
        <v>13527</v>
      </c>
      <c r="R688" s="4">
        <v>0.23</v>
      </c>
      <c r="S688" t="s">
        <v>10723</v>
      </c>
      <c r="T688" t="s">
        <v>10722</v>
      </c>
      <c r="U688" t="s">
        <v>10721</v>
      </c>
      <c r="V688" t="s">
        <v>10720</v>
      </c>
      <c r="W688" s="3">
        <v>43802</v>
      </c>
    </row>
    <row r="689" spans="1:27" x14ac:dyDescent="0.2">
      <c r="A689" t="s">
        <v>10733</v>
      </c>
      <c r="B689" t="s">
        <v>10732</v>
      </c>
      <c r="C689" t="s">
        <v>11370</v>
      </c>
      <c r="E689" s="3">
        <v>43802</v>
      </c>
      <c r="F689" s="3">
        <v>43802</v>
      </c>
      <c r="G689" t="s">
        <v>18829</v>
      </c>
      <c r="H689" t="s">
        <v>18829</v>
      </c>
      <c r="I689" t="s">
        <v>10886</v>
      </c>
      <c r="K689" t="s">
        <v>10885</v>
      </c>
      <c r="L689" t="s">
        <v>10884</v>
      </c>
      <c r="M689" t="s">
        <v>10883</v>
      </c>
      <c r="N689" t="s">
        <v>4</v>
      </c>
      <c r="O689" t="s">
        <v>13529</v>
      </c>
      <c r="P689" t="s">
        <v>13528</v>
      </c>
      <c r="Q689" t="s">
        <v>13527</v>
      </c>
      <c r="R689" s="4">
        <v>0.23</v>
      </c>
      <c r="S689" t="s">
        <v>10723</v>
      </c>
      <c r="T689" t="s">
        <v>10722</v>
      </c>
      <c r="U689" t="s">
        <v>10721</v>
      </c>
      <c r="V689" t="s">
        <v>10720</v>
      </c>
      <c r="W689" s="3">
        <v>43802</v>
      </c>
    </row>
    <row r="690" spans="1:27" x14ac:dyDescent="0.2">
      <c r="A690" t="s">
        <v>10733</v>
      </c>
      <c r="B690" t="s">
        <v>10757</v>
      </c>
      <c r="C690" t="s">
        <v>10731</v>
      </c>
      <c r="D690" t="s">
        <v>3715</v>
      </c>
      <c r="E690" s="3">
        <v>43802</v>
      </c>
      <c r="F690" s="3">
        <v>43802</v>
      </c>
      <c r="G690" t="s">
        <v>6397</v>
      </c>
      <c r="H690" t="s">
        <v>6397</v>
      </c>
      <c r="I690" t="s">
        <v>10886</v>
      </c>
      <c r="K690" t="s">
        <v>10885</v>
      </c>
      <c r="L690" t="s">
        <v>10884</v>
      </c>
      <c r="M690" t="s">
        <v>10883</v>
      </c>
      <c r="N690" t="s">
        <v>6399</v>
      </c>
      <c r="O690" t="s">
        <v>18828</v>
      </c>
      <c r="P690" t="s">
        <v>18827</v>
      </c>
      <c r="Q690" s="2">
        <v>2921973</v>
      </c>
      <c r="R690" s="4">
        <v>0.23</v>
      </c>
      <c r="S690" t="s">
        <v>10723</v>
      </c>
      <c r="T690" t="s">
        <v>10722</v>
      </c>
      <c r="U690" t="s">
        <v>10721</v>
      </c>
      <c r="V690" t="s">
        <v>10720</v>
      </c>
      <c r="W690" s="3">
        <v>43802</v>
      </c>
      <c r="Y690">
        <v>41</v>
      </c>
      <c r="Z690" s="1">
        <v>43802.392511574071</v>
      </c>
      <c r="AA690" s="1">
        <v>43802.392511574071</v>
      </c>
    </row>
    <row r="691" spans="1:27" x14ac:dyDescent="0.2">
      <c r="A691" t="s">
        <v>10733</v>
      </c>
      <c r="B691" t="s">
        <v>10757</v>
      </c>
      <c r="C691" t="s">
        <v>10731</v>
      </c>
      <c r="D691" t="s">
        <v>6394</v>
      </c>
      <c r="E691" s="3">
        <v>43802</v>
      </c>
      <c r="F691" s="3">
        <v>43802</v>
      </c>
      <c r="G691" t="s">
        <v>6395</v>
      </c>
      <c r="H691" t="s">
        <v>6395</v>
      </c>
      <c r="I691" t="s">
        <v>18826</v>
      </c>
      <c r="K691" t="s">
        <v>18825</v>
      </c>
      <c r="L691" t="s">
        <v>18824</v>
      </c>
      <c r="M691" t="s">
        <v>18823</v>
      </c>
      <c r="N691" t="s">
        <v>4</v>
      </c>
      <c r="O691" t="s">
        <v>15230</v>
      </c>
      <c r="P691" t="s">
        <v>15229</v>
      </c>
      <c r="Q691" t="s">
        <v>15228</v>
      </c>
      <c r="R691" s="4">
        <v>0.23</v>
      </c>
      <c r="S691" t="s">
        <v>10723</v>
      </c>
      <c r="T691" t="s">
        <v>10722</v>
      </c>
      <c r="U691" t="s">
        <v>10721</v>
      </c>
      <c r="V691" t="s">
        <v>10720</v>
      </c>
      <c r="W691" s="3">
        <v>43802</v>
      </c>
      <c r="Y691">
        <v>42</v>
      </c>
      <c r="Z691" s="1">
        <v>43802.438368055555</v>
      </c>
      <c r="AA691" s="1">
        <v>43802.438368055555</v>
      </c>
    </row>
    <row r="692" spans="1:27" x14ac:dyDescent="0.2">
      <c r="A692" t="s">
        <v>10733</v>
      </c>
      <c r="B692" t="s">
        <v>10732</v>
      </c>
      <c r="C692" t="s">
        <v>11370</v>
      </c>
      <c r="E692" s="3">
        <v>43802</v>
      </c>
      <c r="F692" s="3">
        <v>43802</v>
      </c>
      <c r="G692" t="s">
        <v>18822</v>
      </c>
      <c r="H692" t="s">
        <v>18822</v>
      </c>
      <c r="I692" t="s">
        <v>10886</v>
      </c>
      <c r="K692" t="s">
        <v>10885</v>
      </c>
      <c r="L692" t="s">
        <v>10884</v>
      </c>
      <c r="M692" t="s">
        <v>10883</v>
      </c>
      <c r="N692" t="s">
        <v>4</v>
      </c>
      <c r="O692" t="s">
        <v>11966</v>
      </c>
      <c r="P692" t="s">
        <v>7295</v>
      </c>
      <c r="Q692" t="s">
        <v>11965</v>
      </c>
      <c r="R692" s="4">
        <v>0.23</v>
      </c>
      <c r="S692" t="s">
        <v>10723</v>
      </c>
      <c r="T692" t="s">
        <v>10722</v>
      </c>
      <c r="U692" t="s">
        <v>10721</v>
      </c>
      <c r="V692" t="s">
        <v>10720</v>
      </c>
      <c r="W692" s="3">
        <v>43802</v>
      </c>
    </row>
    <row r="693" spans="1:27" x14ac:dyDescent="0.2">
      <c r="A693" t="s">
        <v>10733</v>
      </c>
      <c r="B693" t="s">
        <v>10757</v>
      </c>
      <c r="C693" t="s">
        <v>10731</v>
      </c>
      <c r="D693" t="s">
        <v>3128</v>
      </c>
      <c r="E693" s="3">
        <v>43802</v>
      </c>
      <c r="F693" s="3">
        <v>43802</v>
      </c>
      <c r="G693" t="s">
        <v>6391</v>
      </c>
      <c r="H693" t="s">
        <v>6391</v>
      </c>
      <c r="I693" t="s">
        <v>18818</v>
      </c>
      <c r="K693" t="s">
        <v>14965</v>
      </c>
      <c r="L693" t="s">
        <v>14964</v>
      </c>
      <c r="M693" t="s">
        <v>18817</v>
      </c>
      <c r="N693" t="s">
        <v>4</v>
      </c>
      <c r="O693" t="s">
        <v>18821</v>
      </c>
      <c r="P693" t="s">
        <v>18820</v>
      </c>
      <c r="Q693" t="s">
        <v>18819</v>
      </c>
      <c r="R693" s="4">
        <v>0.23</v>
      </c>
      <c r="S693" t="s">
        <v>10723</v>
      </c>
      <c r="T693" t="s">
        <v>10722</v>
      </c>
      <c r="U693" t="s">
        <v>10721</v>
      </c>
      <c r="V693" t="s">
        <v>10720</v>
      </c>
      <c r="W693" s="3">
        <v>43802</v>
      </c>
      <c r="Y693">
        <v>43</v>
      </c>
      <c r="Z693" s="1">
        <v>43802.613530092596</v>
      </c>
      <c r="AA693" s="1">
        <v>43802.613530092596</v>
      </c>
    </row>
    <row r="694" spans="1:27" x14ac:dyDescent="0.2">
      <c r="A694" t="s">
        <v>10733</v>
      </c>
      <c r="B694" t="s">
        <v>10757</v>
      </c>
      <c r="C694" t="s">
        <v>10731</v>
      </c>
      <c r="D694" t="s">
        <v>6388</v>
      </c>
      <c r="E694" s="3">
        <v>43802</v>
      </c>
      <c r="F694" s="3">
        <v>43802</v>
      </c>
      <c r="G694" t="s">
        <v>6389</v>
      </c>
      <c r="H694" t="s">
        <v>6389</v>
      </c>
      <c r="I694" t="s">
        <v>18818</v>
      </c>
      <c r="K694" t="s">
        <v>14965</v>
      </c>
      <c r="L694" t="s">
        <v>14964</v>
      </c>
      <c r="M694" t="s">
        <v>18817</v>
      </c>
      <c r="N694" t="s">
        <v>4</v>
      </c>
      <c r="O694" t="s">
        <v>18816</v>
      </c>
      <c r="P694" t="s">
        <v>18815</v>
      </c>
      <c r="Q694" t="s">
        <v>18814</v>
      </c>
      <c r="R694" s="4">
        <v>0.23</v>
      </c>
      <c r="S694" t="s">
        <v>10723</v>
      </c>
      <c r="T694" t="s">
        <v>10722</v>
      </c>
      <c r="U694" t="s">
        <v>10721</v>
      </c>
      <c r="V694" t="s">
        <v>10720</v>
      </c>
      <c r="W694" s="3">
        <v>43802</v>
      </c>
      <c r="Y694">
        <v>44</v>
      </c>
      <c r="Z694" s="1">
        <v>43802.619074074071</v>
      </c>
      <c r="AA694" s="1">
        <v>43802.619074074071</v>
      </c>
    </row>
    <row r="695" spans="1:27" x14ac:dyDescent="0.2">
      <c r="A695" t="s">
        <v>10733</v>
      </c>
      <c r="B695" t="s">
        <v>10732</v>
      </c>
      <c r="C695" t="s">
        <v>10731</v>
      </c>
      <c r="D695" t="s">
        <v>6384</v>
      </c>
      <c r="E695" s="3">
        <v>43803</v>
      </c>
      <c r="F695" s="3">
        <v>43803</v>
      </c>
      <c r="G695" t="s">
        <v>6385</v>
      </c>
      <c r="H695" t="s">
        <v>6385</v>
      </c>
      <c r="I695" t="s">
        <v>18813</v>
      </c>
      <c r="K695" t="s">
        <v>18812</v>
      </c>
      <c r="L695" t="s">
        <v>12548</v>
      </c>
      <c r="M695" t="s">
        <v>18811</v>
      </c>
      <c r="N695" t="s">
        <v>4</v>
      </c>
      <c r="O695" t="s">
        <v>18810</v>
      </c>
      <c r="P695" t="s">
        <v>18809</v>
      </c>
      <c r="Q695" t="s">
        <v>18808</v>
      </c>
      <c r="R695" s="4">
        <v>0.23</v>
      </c>
      <c r="S695" t="s">
        <v>10723</v>
      </c>
      <c r="T695" t="s">
        <v>10722</v>
      </c>
      <c r="U695" t="s">
        <v>10721</v>
      </c>
      <c r="V695" t="s">
        <v>10720</v>
      </c>
      <c r="W695" s="3">
        <v>43803</v>
      </c>
      <c r="Y695">
        <v>45</v>
      </c>
      <c r="Z695" s="1">
        <v>43803.36409722222</v>
      </c>
      <c r="AA695" s="1">
        <v>43803.36409722222</v>
      </c>
    </row>
    <row r="696" spans="1:27" x14ac:dyDescent="0.2">
      <c r="A696" t="s">
        <v>10733</v>
      </c>
      <c r="B696" t="s">
        <v>10732</v>
      </c>
      <c r="C696" t="s">
        <v>10731</v>
      </c>
      <c r="D696" t="s">
        <v>6381</v>
      </c>
      <c r="E696" s="3">
        <v>43803</v>
      </c>
      <c r="F696" s="3">
        <v>43803</v>
      </c>
      <c r="G696" t="s">
        <v>6382</v>
      </c>
      <c r="H696" t="s">
        <v>6382</v>
      </c>
      <c r="I696" t="s">
        <v>18807</v>
      </c>
      <c r="K696" t="s">
        <v>16856</v>
      </c>
      <c r="L696" t="s">
        <v>15232</v>
      </c>
      <c r="M696" t="s">
        <v>18806</v>
      </c>
      <c r="N696" t="s">
        <v>4</v>
      </c>
      <c r="O696" t="s">
        <v>13529</v>
      </c>
      <c r="P696" t="s">
        <v>13528</v>
      </c>
      <c r="Q696" t="s">
        <v>13527</v>
      </c>
      <c r="R696" s="4">
        <v>0.23</v>
      </c>
      <c r="S696" t="s">
        <v>10723</v>
      </c>
      <c r="T696" t="s">
        <v>10722</v>
      </c>
      <c r="U696" t="s">
        <v>10721</v>
      </c>
      <c r="V696" t="s">
        <v>10720</v>
      </c>
      <c r="W696" s="3">
        <v>43803</v>
      </c>
      <c r="Y696">
        <v>46</v>
      </c>
      <c r="Z696" s="1">
        <v>43803.478680555556</v>
      </c>
      <c r="AA696" s="1">
        <v>43803.478680555556</v>
      </c>
    </row>
    <row r="697" spans="1:27" x14ac:dyDescent="0.2">
      <c r="A697" t="s">
        <v>10733</v>
      </c>
      <c r="B697" t="s">
        <v>10757</v>
      </c>
      <c r="C697" t="s">
        <v>10731</v>
      </c>
      <c r="D697" t="s">
        <v>6378</v>
      </c>
      <c r="E697" s="3">
        <v>43803</v>
      </c>
      <c r="F697" s="3">
        <v>43803</v>
      </c>
      <c r="G697" t="s">
        <v>6379</v>
      </c>
      <c r="H697" t="s">
        <v>6379</v>
      </c>
      <c r="I697" t="s">
        <v>18805</v>
      </c>
      <c r="K697" t="s">
        <v>18804</v>
      </c>
      <c r="L697" t="s">
        <v>18803</v>
      </c>
      <c r="M697" t="s">
        <v>18802</v>
      </c>
      <c r="N697" t="s">
        <v>67</v>
      </c>
      <c r="O697" t="s">
        <v>18801</v>
      </c>
      <c r="P697" t="s">
        <v>18800</v>
      </c>
      <c r="Q697" t="s">
        <v>18799</v>
      </c>
      <c r="R697" s="4">
        <v>0.23</v>
      </c>
      <c r="S697" t="s">
        <v>10723</v>
      </c>
      <c r="T697" t="s">
        <v>10722</v>
      </c>
      <c r="U697" t="s">
        <v>10721</v>
      </c>
      <c r="V697" t="s">
        <v>10720</v>
      </c>
      <c r="W697" s="3">
        <v>43803</v>
      </c>
      <c r="Y697">
        <v>47</v>
      </c>
      <c r="Z697" s="1">
        <v>43803.573182870372</v>
      </c>
      <c r="AA697" s="1">
        <v>43803.573182870372</v>
      </c>
    </row>
    <row r="698" spans="1:27" x14ac:dyDescent="0.2">
      <c r="A698" t="s">
        <v>10733</v>
      </c>
      <c r="B698" t="s">
        <v>10732</v>
      </c>
      <c r="C698" t="s">
        <v>10731</v>
      </c>
      <c r="D698" t="s">
        <v>6375</v>
      </c>
      <c r="E698" s="3">
        <v>43803</v>
      </c>
      <c r="F698" s="3">
        <v>43803</v>
      </c>
      <c r="G698" t="s">
        <v>6376</v>
      </c>
      <c r="H698" t="s">
        <v>6376</v>
      </c>
      <c r="I698" t="s">
        <v>18798</v>
      </c>
      <c r="K698" t="s">
        <v>18797</v>
      </c>
      <c r="L698" t="s">
        <v>12548</v>
      </c>
      <c r="M698" t="s">
        <v>18796</v>
      </c>
      <c r="N698" t="s">
        <v>4</v>
      </c>
      <c r="O698" t="s">
        <v>13529</v>
      </c>
      <c r="P698" t="s">
        <v>13528</v>
      </c>
      <c r="Q698" t="s">
        <v>13527</v>
      </c>
      <c r="R698" s="4">
        <v>0.23</v>
      </c>
      <c r="S698" t="s">
        <v>10723</v>
      </c>
      <c r="T698" t="s">
        <v>10722</v>
      </c>
      <c r="U698" t="s">
        <v>10721</v>
      </c>
      <c r="V698" t="s">
        <v>10720</v>
      </c>
      <c r="W698" s="3">
        <v>43803</v>
      </c>
      <c r="Y698">
        <v>48</v>
      </c>
      <c r="Z698" s="1">
        <v>43803.691990740743</v>
      </c>
      <c r="AA698" s="1">
        <v>43803.691990740743</v>
      </c>
    </row>
    <row r="699" spans="1:27" x14ac:dyDescent="0.2">
      <c r="A699" t="s">
        <v>10733</v>
      </c>
      <c r="B699" t="s">
        <v>10732</v>
      </c>
      <c r="C699" t="s">
        <v>10731</v>
      </c>
      <c r="D699" t="s">
        <v>6372</v>
      </c>
      <c r="E699" s="3">
        <v>43803</v>
      </c>
      <c r="F699" s="3">
        <v>43803</v>
      </c>
      <c r="G699" t="s">
        <v>6373</v>
      </c>
      <c r="H699" t="s">
        <v>6373</v>
      </c>
      <c r="I699" t="s">
        <v>18795</v>
      </c>
      <c r="K699" t="s">
        <v>18794</v>
      </c>
      <c r="L699" t="s">
        <v>18793</v>
      </c>
      <c r="M699" t="s">
        <v>18792</v>
      </c>
      <c r="N699" t="s">
        <v>4</v>
      </c>
      <c r="O699" t="s">
        <v>12020</v>
      </c>
      <c r="P699" t="s">
        <v>10796</v>
      </c>
      <c r="Q699" t="s">
        <v>12019</v>
      </c>
      <c r="R699" s="4">
        <v>0.23</v>
      </c>
      <c r="S699" t="s">
        <v>10723</v>
      </c>
      <c r="T699" t="s">
        <v>10722</v>
      </c>
      <c r="U699" t="s">
        <v>10721</v>
      </c>
      <c r="V699" t="s">
        <v>10720</v>
      </c>
      <c r="W699" s="3">
        <v>43803</v>
      </c>
      <c r="Y699">
        <v>49</v>
      </c>
      <c r="Z699" s="1">
        <v>43803.712835648148</v>
      </c>
      <c r="AA699" s="1">
        <v>43803.712835648148</v>
      </c>
    </row>
    <row r="700" spans="1:27" x14ac:dyDescent="0.2">
      <c r="A700" t="s">
        <v>10765</v>
      </c>
      <c r="B700" t="s">
        <v>10757</v>
      </c>
      <c r="C700" t="s">
        <v>10731</v>
      </c>
      <c r="D700" t="s">
        <v>1240</v>
      </c>
      <c r="E700" s="3">
        <v>43804</v>
      </c>
      <c r="F700" s="3">
        <v>43804</v>
      </c>
      <c r="G700" t="s">
        <v>6370</v>
      </c>
      <c r="H700" t="s">
        <v>6370</v>
      </c>
      <c r="I700" t="s">
        <v>11160</v>
      </c>
      <c r="K700" t="s">
        <v>11159</v>
      </c>
      <c r="L700" t="s">
        <v>11158</v>
      </c>
      <c r="M700" t="s">
        <v>11157</v>
      </c>
      <c r="N700" t="s">
        <v>3504</v>
      </c>
      <c r="O700" t="s">
        <v>18791</v>
      </c>
      <c r="P700" t="s">
        <v>12053</v>
      </c>
      <c r="Q700" t="s">
        <v>18790</v>
      </c>
      <c r="R700" s="4">
        <v>0.23</v>
      </c>
      <c r="S700" t="s">
        <v>10723</v>
      </c>
      <c r="T700" t="s">
        <v>10722</v>
      </c>
      <c r="U700" t="s">
        <v>10721</v>
      </c>
      <c r="V700" t="s">
        <v>10720</v>
      </c>
      <c r="W700" s="3">
        <v>43804</v>
      </c>
      <c r="Y700">
        <v>50</v>
      </c>
      <c r="Z700" s="1">
        <v>43804.458032407405</v>
      </c>
      <c r="AA700" s="1">
        <v>43804.458032407405</v>
      </c>
    </row>
    <row r="701" spans="1:27" x14ac:dyDescent="0.2">
      <c r="A701" t="s">
        <v>10802</v>
      </c>
      <c r="B701" t="s">
        <v>10757</v>
      </c>
      <c r="C701" t="s">
        <v>10731</v>
      </c>
      <c r="D701" t="s">
        <v>6364</v>
      </c>
      <c r="E701" s="3">
        <v>43805</v>
      </c>
      <c r="F701" s="3">
        <v>43805</v>
      </c>
      <c r="G701" t="s">
        <v>6365</v>
      </c>
      <c r="H701" t="s">
        <v>6365</v>
      </c>
      <c r="I701" t="s">
        <v>18789</v>
      </c>
      <c r="K701" t="s">
        <v>18788</v>
      </c>
      <c r="L701" t="s">
        <v>18787</v>
      </c>
      <c r="M701" t="s">
        <v>18786</v>
      </c>
      <c r="N701" t="s">
        <v>79</v>
      </c>
      <c r="O701" t="s">
        <v>10789</v>
      </c>
      <c r="P701" t="s">
        <v>10788</v>
      </c>
      <c r="Q701" t="s">
        <v>10787</v>
      </c>
      <c r="R701" s="4">
        <v>0.23</v>
      </c>
      <c r="S701" t="s">
        <v>10723</v>
      </c>
      <c r="T701" t="s">
        <v>10722</v>
      </c>
      <c r="U701" t="s">
        <v>10721</v>
      </c>
      <c r="V701" t="s">
        <v>10720</v>
      </c>
      <c r="W701" s="3">
        <v>43805</v>
      </c>
      <c r="Y701">
        <v>52</v>
      </c>
      <c r="Z701" s="1">
        <v>43805.355185185188</v>
      </c>
      <c r="AA701" s="1">
        <v>43805.355185185188</v>
      </c>
    </row>
    <row r="702" spans="1:27" x14ac:dyDescent="0.2">
      <c r="A702" t="s">
        <v>15503</v>
      </c>
      <c r="B702" t="s">
        <v>10748</v>
      </c>
      <c r="C702" t="s">
        <v>11370</v>
      </c>
      <c r="E702" s="3">
        <v>43804</v>
      </c>
      <c r="F702" s="3">
        <v>43804</v>
      </c>
      <c r="G702" t="s">
        <v>18785</v>
      </c>
      <c r="H702" t="s">
        <v>18785</v>
      </c>
      <c r="I702" t="s">
        <v>18784</v>
      </c>
      <c r="K702" t="s">
        <v>18783</v>
      </c>
      <c r="L702" t="s">
        <v>18341</v>
      </c>
      <c r="M702" t="s">
        <v>18782</v>
      </c>
      <c r="N702" t="s">
        <v>1866</v>
      </c>
      <c r="O702" t="s">
        <v>10813</v>
      </c>
      <c r="P702" t="s">
        <v>10812</v>
      </c>
      <c r="Q702" t="s">
        <v>10811</v>
      </c>
      <c r="R702" s="4">
        <v>0.23</v>
      </c>
      <c r="S702" t="s">
        <v>10723</v>
      </c>
      <c r="T702" t="s">
        <v>10722</v>
      </c>
      <c r="U702" t="s">
        <v>10721</v>
      </c>
      <c r="V702" t="s">
        <v>10720</v>
      </c>
      <c r="W702" s="3">
        <v>43804</v>
      </c>
    </row>
    <row r="703" spans="1:27" x14ac:dyDescent="0.2">
      <c r="A703" t="s">
        <v>15503</v>
      </c>
      <c r="B703" t="s">
        <v>10748</v>
      </c>
      <c r="C703" t="s">
        <v>10731</v>
      </c>
      <c r="D703" t="s">
        <v>6361</v>
      </c>
      <c r="E703" s="3">
        <v>43805</v>
      </c>
      <c r="F703" s="3">
        <v>43805</v>
      </c>
      <c r="G703" t="s">
        <v>6362</v>
      </c>
      <c r="H703" t="s">
        <v>6362</v>
      </c>
      <c r="I703" t="s">
        <v>18784</v>
      </c>
      <c r="K703" t="s">
        <v>18783</v>
      </c>
      <c r="L703" t="s">
        <v>18341</v>
      </c>
      <c r="M703" t="s">
        <v>18782</v>
      </c>
      <c r="N703" t="s">
        <v>1866</v>
      </c>
      <c r="O703" t="s">
        <v>10813</v>
      </c>
      <c r="P703" t="s">
        <v>10812</v>
      </c>
      <c r="Q703" t="s">
        <v>10811</v>
      </c>
      <c r="R703" s="4">
        <v>0.23</v>
      </c>
      <c r="S703" t="s">
        <v>10723</v>
      </c>
      <c r="T703" t="s">
        <v>10722</v>
      </c>
      <c r="U703" t="s">
        <v>10721</v>
      </c>
      <c r="V703" t="s">
        <v>10720</v>
      </c>
      <c r="W703" s="3">
        <v>43805</v>
      </c>
      <c r="Y703">
        <v>53</v>
      </c>
      <c r="Z703" s="1">
        <v>43805.363576388889</v>
      </c>
      <c r="AA703" s="1">
        <v>43805.363576388889</v>
      </c>
    </row>
    <row r="704" spans="1:27" x14ac:dyDescent="0.2">
      <c r="A704" t="s">
        <v>12111</v>
      </c>
      <c r="B704" t="s">
        <v>10748</v>
      </c>
      <c r="C704" t="s">
        <v>10731</v>
      </c>
      <c r="D704" t="s">
        <v>359</v>
      </c>
      <c r="E704" s="3">
        <v>43805</v>
      </c>
      <c r="F704" s="3">
        <v>43805</v>
      </c>
      <c r="G704" t="s">
        <v>6359</v>
      </c>
      <c r="H704" t="s">
        <v>6359</v>
      </c>
      <c r="I704" t="s">
        <v>18781</v>
      </c>
      <c r="K704" t="s">
        <v>18780</v>
      </c>
      <c r="L704" t="s">
        <v>16483</v>
      </c>
      <c r="M704" t="s">
        <v>18779</v>
      </c>
      <c r="N704" t="s">
        <v>86</v>
      </c>
      <c r="O704" t="s">
        <v>10797</v>
      </c>
      <c r="P704" t="s">
        <v>10796</v>
      </c>
      <c r="Q704" t="s">
        <v>10795</v>
      </c>
      <c r="R704" s="4">
        <v>0.23</v>
      </c>
      <c r="S704" t="s">
        <v>10723</v>
      </c>
      <c r="T704" t="s">
        <v>10722</v>
      </c>
      <c r="U704" t="s">
        <v>10721</v>
      </c>
      <c r="V704" t="s">
        <v>10720</v>
      </c>
      <c r="W704" s="3">
        <v>43805</v>
      </c>
      <c r="Y704">
        <v>54</v>
      </c>
      <c r="Z704" s="1">
        <v>43805.368402777778</v>
      </c>
      <c r="AA704" s="1">
        <v>43805.368402777778</v>
      </c>
    </row>
    <row r="705" spans="1:27" x14ac:dyDescent="0.2">
      <c r="A705" t="s">
        <v>12144</v>
      </c>
      <c r="B705" t="s">
        <v>10748</v>
      </c>
      <c r="C705" t="s">
        <v>10731</v>
      </c>
      <c r="D705" t="s">
        <v>6356</v>
      </c>
      <c r="E705" s="3">
        <v>43805</v>
      </c>
      <c r="F705" s="3">
        <v>43805</v>
      </c>
      <c r="G705" t="s">
        <v>6357</v>
      </c>
      <c r="H705">
        <v>9930584721</v>
      </c>
      <c r="I705" t="s">
        <v>18778</v>
      </c>
      <c r="J705">
        <v>9930584721</v>
      </c>
      <c r="K705" t="s">
        <v>11035</v>
      </c>
      <c r="L705" t="s">
        <v>11561</v>
      </c>
      <c r="M705" t="s">
        <v>18777</v>
      </c>
      <c r="N705" t="s">
        <v>86</v>
      </c>
      <c r="O705" t="s">
        <v>10797</v>
      </c>
      <c r="P705" t="s">
        <v>10796</v>
      </c>
      <c r="Q705" t="s">
        <v>10795</v>
      </c>
      <c r="R705" s="4">
        <v>0.23</v>
      </c>
      <c r="S705" t="s">
        <v>10723</v>
      </c>
      <c r="T705" t="s">
        <v>18776</v>
      </c>
      <c r="U705" t="s">
        <v>10721</v>
      </c>
      <c r="V705" t="s">
        <v>10720</v>
      </c>
      <c r="W705" s="3">
        <v>43805</v>
      </c>
      <c r="Y705">
        <v>55</v>
      </c>
      <c r="Z705" s="1">
        <v>43805.371192129627</v>
      </c>
      <c r="AA705" s="1">
        <v>43805.371192129627</v>
      </c>
    </row>
    <row r="706" spans="1:27" x14ac:dyDescent="0.2">
      <c r="A706" t="s">
        <v>10749</v>
      </c>
      <c r="B706" t="s">
        <v>10748</v>
      </c>
      <c r="C706" t="s">
        <v>10731</v>
      </c>
      <c r="D706" t="s">
        <v>6353</v>
      </c>
      <c r="E706" s="3">
        <v>43805</v>
      </c>
      <c r="F706" s="3">
        <v>43805</v>
      </c>
      <c r="G706" t="s">
        <v>6354</v>
      </c>
      <c r="H706" t="s">
        <v>6354</v>
      </c>
      <c r="I706" t="s">
        <v>18775</v>
      </c>
      <c r="K706" t="s">
        <v>14360</v>
      </c>
      <c r="L706" t="s">
        <v>12391</v>
      </c>
      <c r="M706" t="s">
        <v>18774</v>
      </c>
      <c r="N706" t="s">
        <v>86</v>
      </c>
      <c r="O706" t="s">
        <v>10797</v>
      </c>
      <c r="P706" t="s">
        <v>10796</v>
      </c>
      <c r="Q706" t="s">
        <v>10795</v>
      </c>
      <c r="R706" s="4">
        <v>0.23</v>
      </c>
      <c r="S706" t="s">
        <v>10723</v>
      </c>
      <c r="T706" t="s">
        <v>10722</v>
      </c>
      <c r="U706" t="s">
        <v>10721</v>
      </c>
      <c r="V706" t="s">
        <v>10720</v>
      </c>
      <c r="W706" s="3">
        <v>43805</v>
      </c>
      <c r="Y706">
        <v>56</v>
      </c>
      <c r="Z706" s="1">
        <v>43805.426134259258</v>
      </c>
      <c r="AA706" s="1">
        <v>43805.426134259258</v>
      </c>
    </row>
    <row r="707" spans="1:27" x14ac:dyDescent="0.2">
      <c r="A707" t="s">
        <v>10781</v>
      </c>
      <c r="B707" t="s">
        <v>10780</v>
      </c>
      <c r="C707" t="s">
        <v>10731</v>
      </c>
      <c r="D707" t="s">
        <v>6350</v>
      </c>
      <c r="E707" s="3">
        <v>43805</v>
      </c>
      <c r="F707" s="3">
        <v>43805</v>
      </c>
      <c r="G707" t="s">
        <v>6351</v>
      </c>
      <c r="H707" t="s">
        <v>6351</v>
      </c>
      <c r="I707" t="s">
        <v>18773</v>
      </c>
      <c r="K707" t="s">
        <v>18772</v>
      </c>
      <c r="L707" t="s">
        <v>18771</v>
      </c>
      <c r="M707" t="s">
        <v>18770</v>
      </c>
      <c r="N707" t="s">
        <v>1866</v>
      </c>
      <c r="O707" t="s">
        <v>15223</v>
      </c>
      <c r="P707" t="s">
        <v>15222</v>
      </c>
      <c r="Q707" t="s">
        <v>15221</v>
      </c>
      <c r="R707" s="4">
        <v>0.23</v>
      </c>
      <c r="S707" t="s">
        <v>10723</v>
      </c>
      <c r="T707" t="s">
        <v>10722</v>
      </c>
      <c r="U707" t="s">
        <v>10721</v>
      </c>
      <c r="V707" t="s">
        <v>10720</v>
      </c>
      <c r="W707" s="3">
        <v>43805</v>
      </c>
      <c r="Y707">
        <v>57</v>
      </c>
      <c r="Z707" s="1">
        <v>43805.439282407409</v>
      </c>
      <c r="AA707" s="1">
        <v>43805.439282407409</v>
      </c>
    </row>
    <row r="708" spans="1:27" x14ac:dyDescent="0.2">
      <c r="A708" t="s">
        <v>10781</v>
      </c>
      <c r="B708" t="s">
        <v>10780</v>
      </c>
      <c r="C708" t="s">
        <v>10731</v>
      </c>
      <c r="D708" t="s">
        <v>6347</v>
      </c>
      <c r="E708" s="3">
        <v>43805</v>
      </c>
      <c r="F708" s="3">
        <v>43805</v>
      </c>
      <c r="G708" t="s">
        <v>6348</v>
      </c>
      <c r="H708" t="s">
        <v>6348</v>
      </c>
      <c r="I708" t="s">
        <v>18769</v>
      </c>
      <c r="K708" t="s">
        <v>18768</v>
      </c>
      <c r="L708" t="s">
        <v>18767</v>
      </c>
      <c r="M708" t="s">
        <v>18766</v>
      </c>
      <c r="N708" t="s">
        <v>86</v>
      </c>
      <c r="O708" t="s">
        <v>14784</v>
      </c>
      <c r="P708" t="s">
        <v>14783</v>
      </c>
      <c r="Q708" t="s">
        <v>14782</v>
      </c>
      <c r="R708" s="4">
        <v>0.23</v>
      </c>
      <c r="S708" t="s">
        <v>10723</v>
      </c>
      <c r="T708" t="s">
        <v>10722</v>
      </c>
      <c r="U708" t="s">
        <v>10721</v>
      </c>
      <c r="V708" t="s">
        <v>10720</v>
      </c>
      <c r="W708" s="3">
        <v>43805</v>
      </c>
      <c r="Y708">
        <v>58</v>
      </c>
      <c r="Z708" s="1">
        <v>43805.446921296294</v>
      </c>
      <c r="AA708" s="1">
        <v>43805.446921296294</v>
      </c>
    </row>
    <row r="709" spans="1:27" x14ac:dyDescent="0.2">
      <c r="A709" t="s">
        <v>12080</v>
      </c>
      <c r="B709" t="s">
        <v>10748</v>
      </c>
      <c r="C709" t="s">
        <v>10731</v>
      </c>
      <c r="D709" t="s">
        <v>6344</v>
      </c>
      <c r="E709" s="3">
        <v>43805</v>
      </c>
      <c r="F709" s="3">
        <v>43805</v>
      </c>
      <c r="G709" t="s">
        <v>6345</v>
      </c>
      <c r="H709" t="s">
        <v>6345</v>
      </c>
      <c r="I709" t="s">
        <v>18765</v>
      </c>
      <c r="K709" t="s">
        <v>13471</v>
      </c>
      <c r="L709" t="s">
        <v>13470</v>
      </c>
      <c r="M709" t="s">
        <v>18764</v>
      </c>
      <c r="N709" t="s">
        <v>86</v>
      </c>
      <c r="O709" t="s">
        <v>10797</v>
      </c>
      <c r="P709" t="s">
        <v>10796</v>
      </c>
      <c r="Q709" t="s">
        <v>10795</v>
      </c>
      <c r="R709" s="4">
        <v>0.23</v>
      </c>
      <c r="S709" t="s">
        <v>10723</v>
      </c>
      <c r="T709" t="s">
        <v>10722</v>
      </c>
      <c r="U709" t="s">
        <v>10721</v>
      </c>
      <c r="V709" t="s">
        <v>10720</v>
      </c>
      <c r="W709" s="3">
        <v>43805</v>
      </c>
      <c r="Y709">
        <v>59</v>
      </c>
      <c r="Z709" s="1">
        <v>43805.449745370373</v>
      </c>
      <c r="AA709" s="1">
        <v>43805.449745370373</v>
      </c>
    </row>
    <row r="710" spans="1:27" x14ac:dyDescent="0.2">
      <c r="A710" t="s">
        <v>10781</v>
      </c>
      <c r="B710" t="s">
        <v>10780</v>
      </c>
      <c r="C710" t="s">
        <v>10731</v>
      </c>
      <c r="D710" t="s">
        <v>6341</v>
      </c>
      <c r="E710" s="3">
        <v>43805</v>
      </c>
      <c r="F710" s="3">
        <v>43805</v>
      </c>
      <c r="G710" t="s">
        <v>6342</v>
      </c>
      <c r="H710" t="s">
        <v>6342</v>
      </c>
      <c r="I710" t="s">
        <v>18763</v>
      </c>
      <c r="K710" t="s">
        <v>18762</v>
      </c>
      <c r="L710" t="s">
        <v>18761</v>
      </c>
      <c r="M710" t="s">
        <v>18760</v>
      </c>
      <c r="N710" t="s">
        <v>86</v>
      </c>
      <c r="O710" t="s">
        <v>14784</v>
      </c>
      <c r="P710" t="s">
        <v>14783</v>
      </c>
      <c r="Q710" t="s">
        <v>14782</v>
      </c>
      <c r="R710" s="4">
        <v>0.23</v>
      </c>
      <c r="S710" t="s">
        <v>10723</v>
      </c>
      <c r="T710" t="s">
        <v>10722</v>
      </c>
      <c r="U710" t="s">
        <v>10721</v>
      </c>
      <c r="V710" t="s">
        <v>10720</v>
      </c>
      <c r="W710" s="3">
        <v>43805</v>
      </c>
      <c r="Y710">
        <v>60</v>
      </c>
      <c r="Z710" s="1">
        <v>43805.451099537036</v>
      </c>
      <c r="AA710" s="1">
        <v>43805.451099537036</v>
      </c>
    </row>
    <row r="711" spans="1:27" x14ac:dyDescent="0.2">
      <c r="A711" t="s">
        <v>10749</v>
      </c>
      <c r="B711" t="s">
        <v>10748</v>
      </c>
      <c r="C711" t="s">
        <v>11370</v>
      </c>
      <c r="E711" s="3">
        <v>43804</v>
      </c>
      <c r="F711" s="3">
        <v>43804</v>
      </c>
      <c r="G711" t="s">
        <v>18759</v>
      </c>
      <c r="H711" t="s">
        <v>18759</v>
      </c>
      <c r="I711" t="s">
        <v>18758</v>
      </c>
      <c r="K711" t="s">
        <v>16302</v>
      </c>
      <c r="L711" t="s">
        <v>16301</v>
      </c>
      <c r="M711" t="s">
        <v>18757</v>
      </c>
      <c r="N711" t="s">
        <v>79</v>
      </c>
      <c r="O711" t="s">
        <v>10789</v>
      </c>
      <c r="P711" t="s">
        <v>10788</v>
      </c>
      <c r="Q711" t="s">
        <v>10787</v>
      </c>
      <c r="R711" s="4">
        <v>0.23</v>
      </c>
      <c r="S711" t="s">
        <v>10723</v>
      </c>
      <c r="T711" t="s">
        <v>10722</v>
      </c>
      <c r="U711" t="s">
        <v>10721</v>
      </c>
      <c r="V711" t="s">
        <v>10720</v>
      </c>
      <c r="W711" s="3">
        <v>43804</v>
      </c>
    </row>
    <row r="712" spans="1:27" x14ac:dyDescent="0.2">
      <c r="A712" t="s">
        <v>10749</v>
      </c>
      <c r="B712" t="s">
        <v>10748</v>
      </c>
      <c r="C712" t="s">
        <v>10731</v>
      </c>
      <c r="D712" t="s">
        <v>6338</v>
      </c>
      <c r="E712" s="3">
        <v>43805</v>
      </c>
      <c r="F712" s="3">
        <v>43805</v>
      </c>
      <c r="G712" t="s">
        <v>6339</v>
      </c>
      <c r="H712" t="s">
        <v>6339</v>
      </c>
      <c r="I712" t="s">
        <v>18758</v>
      </c>
      <c r="K712" t="s">
        <v>16302</v>
      </c>
      <c r="L712" t="s">
        <v>16301</v>
      </c>
      <c r="M712" t="s">
        <v>18757</v>
      </c>
      <c r="N712" t="s">
        <v>79</v>
      </c>
      <c r="O712" t="s">
        <v>10789</v>
      </c>
      <c r="P712" t="s">
        <v>10788</v>
      </c>
      <c r="Q712" t="s">
        <v>10787</v>
      </c>
      <c r="R712" s="4">
        <v>0.23</v>
      </c>
      <c r="S712" t="s">
        <v>10723</v>
      </c>
      <c r="T712" t="s">
        <v>10722</v>
      </c>
      <c r="U712" t="s">
        <v>10721</v>
      </c>
      <c r="V712" t="s">
        <v>10720</v>
      </c>
      <c r="W712" s="3">
        <v>43805</v>
      </c>
      <c r="Y712">
        <v>61</v>
      </c>
      <c r="Z712" s="1">
        <v>43805.455277777779</v>
      </c>
      <c r="AA712" s="1">
        <v>43805.455277777779</v>
      </c>
    </row>
    <row r="713" spans="1:27" x14ac:dyDescent="0.2">
      <c r="A713" t="s">
        <v>10781</v>
      </c>
      <c r="B713" t="s">
        <v>10810</v>
      </c>
      <c r="C713" t="s">
        <v>10731</v>
      </c>
      <c r="D713" t="s">
        <v>6332</v>
      </c>
      <c r="E713" s="3">
        <v>43805</v>
      </c>
      <c r="F713" s="3">
        <v>43805</v>
      </c>
      <c r="G713" t="s">
        <v>6333</v>
      </c>
      <c r="H713" t="s">
        <v>6333</v>
      </c>
      <c r="I713" t="s">
        <v>18660</v>
      </c>
      <c r="K713" t="s">
        <v>12460</v>
      </c>
      <c r="L713" t="s">
        <v>18659</v>
      </c>
      <c r="M713" t="s">
        <v>18658</v>
      </c>
      <c r="N713" t="s">
        <v>79</v>
      </c>
      <c r="O713" t="s">
        <v>10805</v>
      </c>
      <c r="P713" t="s">
        <v>10804</v>
      </c>
      <c r="Q713" t="s">
        <v>10803</v>
      </c>
      <c r="R713" s="4">
        <v>0.23</v>
      </c>
      <c r="S713" t="s">
        <v>10723</v>
      </c>
      <c r="T713" t="s">
        <v>10722</v>
      </c>
      <c r="U713" t="s">
        <v>10721</v>
      </c>
      <c r="V713" t="s">
        <v>10720</v>
      </c>
      <c r="W713" s="3">
        <v>43805</v>
      </c>
      <c r="Y713">
        <v>63</v>
      </c>
      <c r="Z713" s="1">
        <v>43805.460821759261</v>
      </c>
      <c r="AA713" s="1">
        <v>43805.460821759261</v>
      </c>
    </row>
    <row r="714" spans="1:27" x14ac:dyDescent="0.2">
      <c r="A714" t="s">
        <v>12111</v>
      </c>
      <c r="B714" t="s">
        <v>10748</v>
      </c>
      <c r="C714" t="s">
        <v>10731</v>
      </c>
      <c r="D714" t="s">
        <v>6335</v>
      </c>
      <c r="E714" s="3">
        <v>43805</v>
      </c>
      <c r="F714" s="3">
        <v>43805</v>
      </c>
      <c r="G714" t="s">
        <v>6336</v>
      </c>
      <c r="H714" t="s">
        <v>6336</v>
      </c>
      <c r="I714" t="s">
        <v>18756</v>
      </c>
      <c r="K714" t="s">
        <v>14802</v>
      </c>
      <c r="L714" t="s">
        <v>18755</v>
      </c>
      <c r="M714" t="s">
        <v>18754</v>
      </c>
      <c r="N714" t="s">
        <v>79</v>
      </c>
      <c r="O714" t="s">
        <v>10789</v>
      </c>
      <c r="P714" t="s">
        <v>10788</v>
      </c>
      <c r="Q714" t="s">
        <v>10787</v>
      </c>
      <c r="R714" s="4">
        <v>0.23</v>
      </c>
      <c r="S714" t="s">
        <v>10723</v>
      </c>
      <c r="T714" t="s">
        <v>10722</v>
      </c>
      <c r="U714" t="s">
        <v>10721</v>
      </c>
      <c r="V714" t="s">
        <v>10720</v>
      </c>
      <c r="W714" s="3">
        <v>43805</v>
      </c>
      <c r="Y714">
        <v>62</v>
      </c>
      <c r="Z714" s="1">
        <v>43805.460150462961</v>
      </c>
      <c r="AA714" s="1">
        <v>43805.460150462961</v>
      </c>
    </row>
    <row r="715" spans="1:27" x14ac:dyDescent="0.2">
      <c r="A715" t="s">
        <v>10781</v>
      </c>
      <c r="B715" t="s">
        <v>10780</v>
      </c>
      <c r="C715" t="s">
        <v>10731</v>
      </c>
      <c r="D715" t="s">
        <v>6329</v>
      </c>
      <c r="E715" s="3">
        <v>43805</v>
      </c>
      <c r="F715" s="3">
        <v>43805</v>
      </c>
      <c r="G715" t="s">
        <v>6330</v>
      </c>
      <c r="H715" t="s">
        <v>6330</v>
      </c>
      <c r="I715" t="s">
        <v>18753</v>
      </c>
      <c r="K715" t="s">
        <v>18752</v>
      </c>
      <c r="L715" t="s">
        <v>18751</v>
      </c>
      <c r="M715" t="s">
        <v>18750</v>
      </c>
      <c r="N715" t="s">
        <v>86</v>
      </c>
      <c r="O715" t="s">
        <v>14784</v>
      </c>
      <c r="P715" t="s">
        <v>14783</v>
      </c>
      <c r="Q715" t="s">
        <v>14782</v>
      </c>
      <c r="R715" s="4">
        <v>0.23</v>
      </c>
      <c r="S715" t="s">
        <v>10723</v>
      </c>
      <c r="T715" t="s">
        <v>10722</v>
      </c>
      <c r="U715" t="s">
        <v>10721</v>
      </c>
      <c r="V715" t="s">
        <v>10720</v>
      </c>
      <c r="W715" s="3">
        <v>43805</v>
      </c>
      <c r="Y715">
        <v>64</v>
      </c>
      <c r="Z715" s="1">
        <v>43805.462905092594</v>
      </c>
      <c r="AA715" s="1">
        <v>43805.462905092594</v>
      </c>
    </row>
    <row r="716" spans="1:27" x14ac:dyDescent="0.2">
      <c r="A716" t="s">
        <v>10765</v>
      </c>
      <c r="B716" t="s">
        <v>10757</v>
      </c>
      <c r="C716" t="s">
        <v>10731</v>
      </c>
      <c r="D716" t="s">
        <v>6326</v>
      </c>
      <c r="E716" s="3">
        <v>43805</v>
      </c>
      <c r="F716" s="3">
        <v>43805</v>
      </c>
      <c r="G716" t="s">
        <v>6327</v>
      </c>
      <c r="H716" t="s">
        <v>6327</v>
      </c>
      <c r="I716" t="s">
        <v>18749</v>
      </c>
      <c r="K716" t="s">
        <v>16794</v>
      </c>
      <c r="L716" t="s">
        <v>16793</v>
      </c>
      <c r="M716" t="s">
        <v>18748</v>
      </c>
      <c r="N716" t="s">
        <v>3504</v>
      </c>
      <c r="O716" t="s">
        <v>16418</v>
      </c>
      <c r="P716" t="s">
        <v>16417</v>
      </c>
      <c r="Q716" t="s">
        <v>16416</v>
      </c>
      <c r="R716" s="4">
        <v>0.23</v>
      </c>
      <c r="S716" t="s">
        <v>10723</v>
      </c>
      <c r="T716" t="s">
        <v>10722</v>
      </c>
      <c r="U716" t="s">
        <v>10721</v>
      </c>
      <c r="V716" t="s">
        <v>10720</v>
      </c>
      <c r="W716" s="3">
        <v>43805</v>
      </c>
      <c r="Y716">
        <v>65</v>
      </c>
      <c r="Z716" s="1">
        <v>43805.463622685187</v>
      </c>
      <c r="AA716" s="1">
        <v>43805.463622685187</v>
      </c>
    </row>
    <row r="717" spans="1:27" x14ac:dyDescent="0.2">
      <c r="A717" t="s">
        <v>10749</v>
      </c>
      <c r="B717" t="s">
        <v>10757</v>
      </c>
      <c r="C717" t="s">
        <v>10731</v>
      </c>
      <c r="D717" t="s">
        <v>6323</v>
      </c>
      <c r="E717" s="3">
        <v>43805</v>
      </c>
      <c r="F717" s="3">
        <v>43805</v>
      </c>
      <c r="G717" t="s">
        <v>6324</v>
      </c>
      <c r="H717">
        <v>9720815479</v>
      </c>
      <c r="I717" t="s">
        <v>11867</v>
      </c>
      <c r="J717">
        <v>9720815479</v>
      </c>
      <c r="K717" t="s">
        <v>10885</v>
      </c>
      <c r="L717" t="s">
        <v>11866</v>
      </c>
      <c r="M717" t="s">
        <v>11865</v>
      </c>
      <c r="N717" t="s">
        <v>809</v>
      </c>
      <c r="O717" t="s">
        <v>13346</v>
      </c>
      <c r="P717" t="s">
        <v>13345</v>
      </c>
      <c r="Q717" t="s">
        <v>13344</v>
      </c>
      <c r="R717" s="4">
        <v>0.23</v>
      </c>
      <c r="S717" t="s">
        <v>10723</v>
      </c>
      <c r="T717" t="s">
        <v>11864</v>
      </c>
      <c r="U717" t="s">
        <v>10721</v>
      </c>
      <c r="V717" t="s">
        <v>10720</v>
      </c>
      <c r="W717" s="3">
        <v>43805</v>
      </c>
      <c r="Y717">
        <v>66</v>
      </c>
      <c r="Z717" s="1">
        <v>43805.464965277781</v>
      </c>
      <c r="AA717" s="1">
        <v>43805.464965277781</v>
      </c>
    </row>
    <row r="718" spans="1:27" x14ac:dyDescent="0.2">
      <c r="A718" t="s">
        <v>12111</v>
      </c>
      <c r="B718" t="s">
        <v>10757</v>
      </c>
      <c r="C718" t="s">
        <v>10731</v>
      </c>
      <c r="D718" t="s">
        <v>6320</v>
      </c>
      <c r="E718" s="3">
        <v>43805</v>
      </c>
      <c r="F718" s="3">
        <v>43805</v>
      </c>
      <c r="G718" t="s">
        <v>6321</v>
      </c>
      <c r="H718" t="s">
        <v>6321</v>
      </c>
      <c r="I718" t="s">
        <v>18747</v>
      </c>
      <c r="K718" t="s">
        <v>11802</v>
      </c>
      <c r="L718" t="s">
        <v>18746</v>
      </c>
      <c r="M718" t="s">
        <v>18745</v>
      </c>
      <c r="N718" t="s">
        <v>86</v>
      </c>
      <c r="O718" t="s">
        <v>10797</v>
      </c>
      <c r="P718" t="s">
        <v>10796</v>
      </c>
      <c r="Q718" t="s">
        <v>10795</v>
      </c>
      <c r="R718" s="4">
        <v>0.23</v>
      </c>
      <c r="S718" t="s">
        <v>10723</v>
      </c>
      <c r="T718" t="s">
        <v>10722</v>
      </c>
      <c r="U718" t="s">
        <v>10721</v>
      </c>
      <c r="V718" t="s">
        <v>10720</v>
      </c>
      <c r="W718" s="3">
        <v>43805</v>
      </c>
      <c r="Y718">
        <v>67</v>
      </c>
      <c r="Z718" s="1">
        <v>43805.467048611114</v>
      </c>
      <c r="AA718" s="1">
        <v>43805.467048611114</v>
      </c>
    </row>
    <row r="719" spans="1:27" x14ac:dyDescent="0.2">
      <c r="A719" t="s">
        <v>12111</v>
      </c>
      <c r="B719" t="s">
        <v>10757</v>
      </c>
      <c r="C719" t="s">
        <v>10731</v>
      </c>
      <c r="D719" t="s">
        <v>6317</v>
      </c>
      <c r="E719" s="3">
        <v>43805</v>
      </c>
      <c r="F719" s="3">
        <v>43805</v>
      </c>
      <c r="G719" t="s">
        <v>6318</v>
      </c>
      <c r="H719" t="s">
        <v>6318</v>
      </c>
      <c r="I719" t="s">
        <v>18744</v>
      </c>
      <c r="K719" t="s">
        <v>13278</v>
      </c>
      <c r="L719" t="s">
        <v>18743</v>
      </c>
      <c r="M719" t="s">
        <v>18742</v>
      </c>
      <c r="N719" t="s">
        <v>86</v>
      </c>
      <c r="O719" t="s">
        <v>10797</v>
      </c>
      <c r="P719" t="s">
        <v>10796</v>
      </c>
      <c r="Q719" t="s">
        <v>10795</v>
      </c>
      <c r="R719" s="4">
        <v>0.23</v>
      </c>
      <c r="S719" t="s">
        <v>10723</v>
      </c>
      <c r="T719" t="s">
        <v>10722</v>
      </c>
      <c r="U719" t="s">
        <v>10721</v>
      </c>
      <c r="V719" t="s">
        <v>10720</v>
      </c>
      <c r="W719" s="3">
        <v>43805</v>
      </c>
      <c r="Y719">
        <v>68</v>
      </c>
      <c r="Z719" s="1">
        <v>43805.467789351853</v>
      </c>
      <c r="AA719" s="1">
        <v>43805.467789351853</v>
      </c>
    </row>
    <row r="720" spans="1:27" x14ac:dyDescent="0.2">
      <c r="A720" t="s">
        <v>12111</v>
      </c>
      <c r="B720" t="s">
        <v>10757</v>
      </c>
      <c r="C720" t="s">
        <v>10731</v>
      </c>
      <c r="D720" t="s">
        <v>6311</v>
      </c>
      <c r="E720" s="3">
        <v>43805</v>
      </c>
      <c r="F720" s="3">
        <v>43805</v>
      </c>
      <c r="G720" t="s">
        <v>6312</v>
      </c>
      <c r="H720" t="s">
        <v>6312</v>
      </c>
      <c r="I720" t="s">
        <v>18741</v>
      </c>
      <c r="K720" t="s">
        <v>10729</v>
      </c>
      <c r="L720" t="s">
        <v>18740</v>
      </c>
      <c r="M720" t="s">
        <v>18739</v>
      </c>
      <c r="N720" t="s">
        <v>809</v>
      </c>
      <c r="O720" t="s">
        <v>13346</v>
      </c>
      <c r="P720" t="s">
        <v>13345</v>
      </c>
      <c r="Q720" t="s">
        <v>13344</v>
      </c>
      <c r="R720" s="4">
        <v>0.23</v>
      </c>
      <c r="S720" t="s">
        <v>10723</v>
      </c>
      <c r="T720" t="s">
        <v>10722</v>
      </c>
      <c r="U720" t="s">
        <v>10721</v>
      </c>
      <c r="V720" t="s">
        <v>10720</v>
      </c>
      <c r="W720" s="3">
        <v>43805</v>
      </c>
      <c r="Y720">
        <v>70</v>
      </c>
      <c r="Z720" s="1">
        <v>43805.474050925928</v>
      </c>
      <c r="AA720" s="1">
        <v>43805.474050925928</v>
      </c>
    </row>
    <row r="721" spans="1:27" x14ac:dyDescent="0.2">
      <c r="A721" t="s">
        <v>10733</v>
      </c>
      <c r="B721" t="s">
        <v>10732</v>
      </c>
      <c r="C721" t="s">
        <v>10731</v>
      </c>
      <c r="D721" t="s">
        <v>6367</v>
      </c>
      <c r="E721" s="3">
        <v>43804</v>
      </c>
      <c r="F721" s="3">
        <v>43804</v>
      </c>
      <c r="G721" t="s">
        <v>6368</v>
      </c>
      <c r="H721" t="s">
        <v>6368</v>
      </c>
      <c r="I721" t="s">
        <v>18738</v>
      </c>
      <c r="K721" t="s">
        <v>18737</v>
      </c>
      <c r="L721" t="s">
        <v>18736</v>
      </c>
      <c r="M721" t="s">
        <v>18735</v>
      </c>
      <c r="N721" t="s">
        <v>4</v>
      </c>
      <c r="O721" t="s">
        <v>13529</v>
      </c>
      <c r="P721" t="s">
        <v>13528</v>
      </c>
      <c r="Q721" t="s">
        <v>13527</v>
      </c>
      <c r="R721" s="4">
        <v>0.23</v>
      </c>
      <c r="S721" t="s">
        <v>10723</v>
      </c>
      <c r="T721" t="s">
        <v>10722</v>
      </c>
      <c r="U721" t="s">
        <v>10721</v>
      </c>
      <c r="V721" t="s">
        <v>10720</v>
      </c>
      <c r="W721" s="3">
        <v>43804</v>
      </c>
      <c r="Y721">
        <v>51</v>
      </c>
      <c r="Z721" s="1">
        <v>43804.781631944446</v>
      </c>
      <c r="AA721" s="1">
        <v>43804.781631944446</v>
      </c>
    </row>
    <row r="722" spans="1:27" x14ac:dyDescent="0.2">
      <c r="A722" t="s">
        <v>10781</v>
      </c>
      <c r="B722" t="s">
        <v>10810</v>
      </c>
      <c r="C722" t="s">
        <v>10731</v>
      </c>
      <c r="D722" t="s">
        <v>6314</v>
      </c>
      <c r="E722" s="3">
        <v>43805</v>
      </c>
      <c r="F722" s="3">
        <v>43805</v>
      </c>
      <c r="G722" t="s">
        <v>6315</v>
      </c>
      <c r="H722" t="s">
        <v>6315</v>
      </c>
      <c r="I722" t="s">
        <v>18734</v>
      </c>
      <c r="K722" t="s">
        <v>16498</v>
      </c>
      <c r="L722" t="s">
        <v>16497</v>
      </c>
      <c r="M722" t="s">
        <v>18733</v>
      </c>
      <c r="N722" t="s">
        <v>79</v>
      </c>
      <c r="O722" t="s">
        <v>15472</v>
      </c>
      <c r="P722" t="s">
        <v>15471</v>
      </c>
      <c r="Q722" t="s">
        <v>15470</v>
      </c>
      <c r="R722" s="4">
        <v>0.23</v>
      </c>
      <c r="S722" t="s">
        <v>10723</v>
      </c>
      <c r="T722" t="s">
        <v>10722</v>
      </c>
      <c r="U722" t="s">
        <v>10721</v>
      </c>
      <c r="V722" t="s">
        <v>10720</v>
      </c>
      <c r="W722" s="3">
        <v>43805</v>
      </c>
      <c r="Y722">
        <v>69</v>
      </c>
      <c r="Z722" s="1">
        <v>43805.472731481481</v>
      </c>
      <c r="AA722" s="1">
        <v>43805.472731481481</v>
      </c>
    </row>
    <row r="723" spans="1:27" x14ac:dyDescent="0.2">
      <c r="A723" t="s">
        <v>10781</v>
      </c>
      <c r="B723" t="s">
        <v>10780</v>
      </c>
      <c r="C723" t="s">
        <v>10731</v>
      </c>
      <c r="D723" t="s">
        <v>6308</v>
      </c>
      <c r="E723" s="3">
        <v>43805</v>
      </c>
      <c r="F723" s="3">
        <v>43805</v>
      </c>
      <c r="G723" t="s">
        <v>6309</v>
      </c>
      <c r="H723" t="s">
        <v>6309</v>
      </c>
      <c r="I723" t="s">
        <v>18732</v>
      </c>
      <c r="K723" t="s">
        <v>18731</v>
      </c>
      <c r="L723" t="s">
        <v>18730</v>
      </c>
      <c r="M723" t="s">
        <v>18729</v>
      </c>
      <c r="N723" t="s">
        <v>86</v>
      </c>
      <c r="O723" t="s">
        <v>14784</v>
      </c>
      <c r="P723" t="s">
        <v>14783</v>
      </c>
      <c r="Q723" t="s">
        <v>14782</v>
      </c>
      <c r="R723" s="4">
        <v>0.23</v>
      </c>
      <c r="S723" t="s">
        <v>10723</v>
      </c>
      <c r="T723" t="s">
        <v>10722</v>
      </c>
      <c r="U723" t="s">
        <v>10721</v>
      </c>
      <c r="V723" t="s">
        <v>10720</v>
      </c>
      <c r="W723" s="3">
        <v>43805</v>
      </c>
      <c r="Y723">
        <v>71</v>
      </c>
      <c r="Z723" s="1">
        <v>43805.4844212963</v>
      </c>
      <c r="AA723" s="1">
        <v>43805.4844212963</v>
      </c>
    </row>
    <row r="724" spans="1:27" x14ac:dyDescent="0.2">
      <c r="A724" t="s">
        <v>12065</v>
      </c>
      <c r="B724" t="s">
        <v>10757</v>
      </c>
      <c r="C724" t="s">
        <v>10731</v>
      </c>
      <c r="D724" t="s">
        <v>6305</v>
      </c>
      <c r="E724" s="3">
        <v>43805</v>
      </c>
      <c r="F724" s="3">
        <v>43805</v>
      </c>
      <c r="G724" t="s">
        <v>6306</v>
      </c>
      <c r="H724" t="s">
        <v>6306</v>
      </c>
      <c r="I724" t="s">
        <v>18728</v>
      </c>
      <c r="K724" t="s">
        <v>10885</v>
      </c>
      <c r="L724" t="s">
        <v>18727</v>
      </c>
      <c r="M724" t="s">
        <v>18726</v>
      </c>
      <c r="N724" t="s">
        <v>86</v>
      </c>
      <c r="O724" t="s">
        <v>10797</v>
      </c>
      <c r="P724" t="s">
        <v>10796</v>
      </c>
      <c r="Q724" t="s">
        <v>10795</v>
      </c>
      <c r="R724" s="4">
        <v>0.23</v>
      </c>
      <c r="S724" t="s">
        <v>10723</v>
      </c>
      <c r="T724" t="s">
        <v>10722</v>
      </c>
      <c r="U724" t="s">
        <v>10721</v>
      </c>
      <c r="V724" t="s">
        <v>10720</v>
      </c>
      <c r="W724" s="3">
        <v>43805</v>
      </c>
      <c r="Y724">
        <v>72</v>
      </c>
      <c r="Z724" s="1">
        <v>43805.486539351848</v>
      </c>
      <c r="AA724" s="1">
        <v>43805.486539351848</v>
      </c>
    </row>
    <row r="725" spans="1:27" x14ac:dyDescent="0.2">
      <c r="A725" t="s">
        <v>10794</v>
      </c>
      <c r="B725" t="s">
        <v>10757</v>
      </c>
      <c r="C725" t="s">
        <v>10731</v>
      </c>
      <c r="D725" t="s">
        <v>6302</v>
      </c>
      <c r="E725" s="3">
        <v>43805</v>
      </c>
      <c r="F725" s="3">
        <v>43805</v>
      </c>
      <c r="G725" t="s">
        <v>6303</v>
      </c>
      <c r="H725" t="s">
        <v>6303</v>
      </c>
      <c r="I725" t="s">
        <v>18725</v>
      </c>
      <c r="K725" t="s">
        <v>18724</v>
      </c>
      <c r="L725" t="s">
        <v>13707</v>
      </c>
      <c r="M725" t="s">
        <v>18723</v>
      </c>
      <c r="N725" t="s">
        <v>809</v>
      </c>
      <c r="O725" t="s">
        <v>13346</v>
      </c>
      <c r="P725" t="s">
        <v>13345</v>
      </c>
      <c r="Q725" t="s">
        <v>13344</v>
      </c>
      <c r="R725" s="4">
        <v>0.23</v>
      </c>
      <c r="S725" t="s">
        <v>10723</v>
      </c>
      <c r="T725" t="s">
        <v>10722</v>
      </c>
      <c r="U725" t="s">
        <v>10721</v>
      </c>
      <c r="V725" t="s">
        <v>10720</v>
      </c>
      <c r="W725" s="3">
        <v>43805</v>
      </c>
      <c r="Y725">
        <v>73</v>
      </c>
      <c r="Z725" s="1">
        <v>43805.488634259258</v>
      </c>
      <c r="AA725" s="1">
        <v>43805.488634259258</v>
      </c>
    </row>
    <row r="726" spans="1:27" x14ac:dyDescent="0.2">
      <c r="A726" t="s">
        <v>10765</v>
      </c>
      <c r="B726" t="s">
        <v>10748</v>
      </c>
      <c r="C726" t="s">
        <v>10731</v>
      </c>
      <c r="D726" t="s">
        <v>6299</v>
      </c>
      <c r="E726" s="3">
        <v>43805</v>
      </c>
      <c r="F726" s="3">
        <v>43805</v>
      </c>
      <c r="G726" t="s">
        <v>6300</v>
      </c>
      <c r="H726" t="s">
        <v>6300</v>
      </c>
      <c r="I726" t="s">
        <v>11286</v>
      </c>
      <c r="K726" t="s">
        <v>11285</v>
      </c>
      <c r="L726" t="s">
        <v>11284</v>
      </c>
      <c r="M726" t="s">
        <v>11283</v>
      </c>
      <c r="N726" t="s">
        <v>86</v>
      </c>
      <c r="O726" t="s">
        <v>10797</v>
      </c>
      <c r="P726" t="s">
        <v>10796</v>
      </c>
      <c r="Q726" t="s">
        <v>10795</v>
      </c>
      <c r="R726" s="4">
        <v>0.23</v>
      </c>
      <c r="S726" t="s">
        <v>10723</v>
      </c>
      <c r="T726" t="s">
        <v>10722</v>
      </c>
      <c r="U726" t="s">
        <v>10721</v>
      </c>
      <c r="V726" t="s">
        <v>10720</v>
      </c>
      <c r="W726" s="3">
        <v>43805</v>
      </c>
      <c r="Y726">
        <v>74</v>
      </c>
      <c r="Z726" s="1">
        <v>43805.490034722221</v>
      </c>
      <c r="AA726" s="1">
        <v>43805.490034722221</v>
      </c>
    </row>
    <row r="727" spans="1:27" x14ac:dyDescent="0.2">
      <c r="A727" t="s">
        <v>14925</v>
      </c>
      <c r="B727" t="s">
        <v>10748</v>
      </c>
      <c r="C727" t="s">
        <v>10731</v>
      </c>
      <c r="D727" t="s">
        <v>6296</v>
      </c>
      <c r="E727" s="3">
        <v>43805</v>
      </c>
      <c r="F727" s="3">
        <v>43805</v>
      </c>
      <c r="G727" t="s">
        <v>6297</v>
      </c>
      <c r="H727" t="s">
        <v>6297</v>
      </c>
      <c r="I727" t="s">
        <v>18722</v>
      </c>
      <c r="K727" t="s">
        <v>18721</v>
      </c>
      <c r="L727" t="s">
        <v>18720</v>
      </c>
      <c r="M727" t="s">
        <v>18719</v>
      </c>
      <c r="N727" t="s">
        <v>79</v>
      </c>
      <c r="O727" t="s">
        <v>10789</v>
      </c>
      <c r="P727" t="s">
        <v>10788</v>
      </c>
      <c r="Q727" t="s">
        <v>10787</v>
      </c>
      <c r="R727" s="4">
        <v>0.23</v>
      </c>
      <c r="S727" t="s">
        <v>10723</v>
      </c>
      <c r="T727" t="s">
        <v>10722</v>
      </c>
      <c r="U727" t="s">
        <v>10721</v>
      </c>
      <c r="V727" t="s">
        <v>10720</v>
      </c>
      <c r="W727" s="3">
        <v>43805</v>
      </c>
      <c r="Y727">
        <v>75</v>
      </c>
      <c r="Z727" s="1">
        <v>43805.492071759261</v>
      </c>
      <c r="AA727" s="1">
        <v>43805.492071759261</v>
      </c>
    </row>
    <row r="728" spans="1:27" x14ac:dyDescent="0.2">
      <c r="A728" t="s">
        <v>10781</v>
      </c>
      <c r="B728" t="s">
        <v>10810</v>
      </c>
      <c r="C728" t="s">
        <v>10731</v>
      </c>
      <c r="D728" t="s">
        <v>6293</v>
      </c>
      <c r="E728" s="3">
        <v>43805</v>
      </c>
      <c r="F728" s="3">
        <v>43805</v>
      </c>
      <c r="G728" t="s">
        <v>6294</v>
      </c>
      <c r="H728" t="s">
        <v>6294</v>
      </c>
      <c r="I728" t="s">
        <v>18718</v>
      </c>
      <c r="K728" t="s">
        <v>18717</v>
      </c>
      <c r="L728" t="s">
        <v>18716</v>
      </c>
      <c r="M728" t="s">
        <v>18715</v>
      </c>
      <c r="N728" t="s">
        <v>3504</v>
      </c>
      <c r="O728" t="s">
        <v>18714</v>
      </c>
      <c r="P728" t="s">
        <v>18713</v>
      </c>
      <c r="Q728" t="s">
        <v>18712</v>
      </c>
      <c r="R728" s="4">
        <v>0.23</v>
      </c>
      <c r="S728" t="s">
        <v>10723</v>
      </c>
      <c r="T728" t="s">
        <v>10722</v>
      </c>
      <c r="U728" t="s">
        <v>10721</v>
      </c>
      <c r="V728" t="s">
        <v>10720</v>
      </c>
      <c r="W728" s="3">
        <v>43805</v>
      </c>
      <c r="Y728">
        <v>76</v>
      </c>
      <c r="Z728" s="1">
        <v>43805.492812500001</v>
      </c>
      <c r="AA728" s="1">
        <v>43805.492812500001</v>
      </c>
    </row>
    <row r="729" spans="1:27" x14ac:dyDescent="0.2">
      <c r="A729" t="s">
        <v>10794</v>
      </c>
      <c r="B729" t="s">
        <v>10748</v>
      </c>
      <c r="C729" t="s">
        <v>10731</v>
      </c>
      <c r="D729" t="s">
        <v>6290</v>
      </c>
      <c r="E729" s="3">
        <v>43805</v>
      </c>
      <c r="F729" s="3">
        <v>43805</v>
      </c>
      <c r="G729" t="s">
        <v>6291</v>
      </c>
      <c r="H729" t="s">
        <v>6291</v>
      </c>
      <c r="I729" t="s">
        <v>11337</v>
      </c>
      <c r="K729" t="s">
        <v>11336</v>
      </c>
      <c r="L729" t="s">
        <v>11335</v>
      </c>
      <c r="M729" t="s">
        <v>11334</v>
      </c>
      <c r="N729" t="s">
        <v>86</v>
      </c>
      <c r="O729" t="s">
        <v>10797</v>
      </c>
      <c r="P729" t="s">
        <v>10796</v>
      </c>
      <c r="Q729" t="s">
        <v>10795</v>
      </c>
      <c r="R729" s="4">
        <v>0.23</v>
      </c>
      <c r="S729" t="s">
        <v>10723</v>
      </c>
      <c r="T729" t="s">
        <v>10722</v>
      </c>
      <c r="U729" t="s">
        <v>10721</v>
      </c>
      <c r="V729" t="s">
        <v>10720</v>
      </c>
      <c r="W729" s="3">
        <v>43805</v>
      </c>
      <c r="Y729">
        <v>77</v>
      </c>
      <c r="Z729" s="1">
        <v>43805.49486111111</v>
      </c>
      <c r="AA729" s="1">
        <v>43805.49486111111</v>
      </c>
    </row>
    <row r="730" spans="1:27" x14ac:dyDescent="0.2">
      <c r="A730" t="s">
        <v>10749</v>
      </c>
      <c r="B730" t="s">
        <v>10748</v>
      </c>
      <c r="C730" t="s">
        <v>10731</v>
      </c>
      <c r="D730" t="s">
        <v>6287</v>
      </c>
      <c r="E730" s="3">
        <v>43805</v>
      </c>
      <c r="F730" s="3">
        <v>43805</v>
      </c>
      <c r="G730" t="s">
        <v>6288</v>
      </c>
      <c r="H730" t="s">
        <v>6288</v>
      </c>
      <c r="I730" t="s">
        <v>18711</v>
      </c>
      <c r="K730" t="s">
        <v>11638</v>
      </c>
      <c r="L730" t="s">
        <v>11435</v>
      </c>
      <c r="M730" t="s">
        <v>18710</v>
      </c>
      <c r="N730" t="s">
        <v>3681</v>
      </c>
      <c r="O730" t="s">
        <v>15802</v>
      </c>
      <c r="P730" t="s">
        <v>15801</v>
      </c>
      <c r="Q730" t="s">
        <v>15800</v>
      </c>
      <c r="R730" s="4">
        <v>0.23</v>
      </c>
      <c r="S730" t="s">
        <v>10723</v>
      </c>
      <c r="T730" t="s">
        <v>10722</v>
      </c>
      <c r="U730" t="s">
        <v>10721</v>
      </c>
      <c r="V730" t="s">
        <v>10720</v>
      </c>
      <c r="W730" s="3">
        <v>43805</v>
      </c>
      <c r="Y730">
        <v>78</v>
      </c>
      <c r="Z730" s="1">
        <v>43805.49763888889</v>
      </c>
      <c r="AA730" s="1">
        <v>43805.49763888889</v>
      </c>
    </row>
    <row r="731" spans="1:27" x14ac:dyDescent="0.2">
      <c r="A731" t="s">
        <v>10749</v>
      </c>
      <c r="B731" t="s">
        <v>10748</v>
      </c>
      <c r="C731" t="s">
        <v>10731</v>
      </c>
      <c r="D731" t="s">
        <v>6284</v>
      </c>
      <c r="E731" s="3">
        <v>43805</v>
      </c>
      <c r="F731" s="3">
        <v>43805</v>
      </c>
      <c r="G731" t="s">
        <v>6285</v>
      </c>
      <c r="H731" t="s">
        <v>6285</v>
      </c>
      <c r="I731" t="s">
        <v>18709</v>
      </c>
      <c r="K731" t="s">
        <v>17565</v>
      </c>
      <c r="L731" t="s">
        <v>11303</v>
      </c>
      <c r="M731" t="s">
        <v>18708</v>
      </c>
      <c r="N731" t="s">
        <v>2601</v>
      </c>
      <c r="O731" t="s">
        <v>16761</v>
      </c>
      <c r="P731" t="s">
        <v>16760</v>
      </c>
      <c r="Q731" t="s">
        <v>16759</v>
      </c>
      <c r="R731" s="4">
        <v>0.23</v>
      </c>
      <c r="S731" t="s">
        <v>10723</v>
      </c>
      <c r="T731" t="s">
        <v>10722</v>
      </c>
      <c r="U731" t="s">
        <v>10721</v>
      </c>
      <c r="V731" t="s">
        <v>10720</v>
      </c>
      <c r="W731" s="3">
        <v>43805</v>
      </c>
      <c r="Y731">
        <v>79</v>
      </c>
      <c r="Z731" s="1">
        <v>43805.498344907406</v>
      </c>
      <c r="AA731" s="1">
        <v>43805.498344907406</v>
      </c>
    </row>
    <row r="732" spans="1:27" x14ac:dyDescent="0.2">
      <c r="A732" t="s">
        <v>10781</v>
      </c>
      <c r="B732" t="s">
        <v>10780</v>
      </c>
      <c r="C732" t="s">
        <v>10731</v>
      </c>
      <c r="D732" t="s">
        <v>6281</v>
      </c>
      <c r="E732" s="3">
        <v>43805</v>
      </c>
      <c r="F732" s="3">
        <v>43805</v>
      </c>
      <c r="G732" t="s">
        <v>6282</v>
      </c>
      <c r="H732" t="s">
        <v>6282</v>
      </c>
      <c r="I732" t="s">
        <v>18707</v>
      </c>
      <c r="K732" t="s">
        <v>12528</v>
      </c>
      <c r="L732" t="s">
        <v>16863</v>
      </c>
      <c r="M732" t="s">
        <v>18706</v>
      </c>
      <c r="N732" t="s">
        <v>2671</v>
      </c>
      <c r="O732" t="s">
        <v>18705</v>
      </c>
      <c r="P732" t="s">
        <v>18704</v>
      </c>
      <c r="Q732" t="s">
        <v>18703</v>
      </c>
      <c r="R732" s="4">
        <v>0.23</v>
      </c>
      <c r="S732" t="s">
        <v>10723</v>
      </c>
      <c r="T732" t="s">
        <v>10722</v>
      </c>
      <c r="U732" t="s">
        <v>10721</v>
      </c>
      <c r="V732" t="s">
        <v>10720</v>
      </c>
      <c r="W732" s="3">
        <v>43805</v>
      </c>
      <c r="Y732">
        <v>80</v>
      </c>
      <c r="Z732" s="1">
        <v>43805.500405092593</v>
      </c>
      <c r="AA732" s="1">
        <v>43805.500405092593</v>
      </c>
    </row>
    <row r="733" spans="1:27" x14ac:dyDescent="0.2">
      <c r="A733" t="s">
        <v>10781</v>
      </c>
      <c r="B733" t="s">
        <v>10780</v>
      </c>
      <c r="C733" t="s">
        <v>10731</v>
      </c>
      <c r="D733" t="s">
        <v>6278</v>
      </c>
      <c r="E733" s="3">
        <v>43805</v>
      </c>
      <c r="F733" s="3">
        <v>43805</v>
      </c>
      <c r="G733" t="s">
        <v>6279</v>
      </c>
      <c r="H733" t="s">
        <v>6279</v>
      </c>
      <c r="I733" t="s">
        <v>18702</v>
      </c>
      <c r="K733" t="s">
        <v>16583</v>
      </c>
      <c r="L733" t="s">
        <v>16582</v>
      </c>
      <c r="M733" t="s">
        <v>18701</v>
      </c>
      <c r="N733" t="s">
        <v>79</v>
      </c>
      <c r="O733" t="s">
        <v>10805</v>
      </c>
      <c r="P733" t="s">
        <v>10804</v>
      </c>
      <c r="Q733" t="s">
        <v>10803</v>
      </c>
      <c r="R733" s="4">
        <v>0.23</v>
      </c>
      <c r="S733" t="s">
        <v>10723</v>
      </c>
      <c r="T733" t="s">
        <v>10722</v>
      </c>
      <c r="U733" t="s">
        <v>10721</v>
      </c>
      <c r="V733" t="s">
        <v>10720</v>
      </c>
      <c r="W733" s="3">
        <v>43805</v>
      </c>
      <c r="Y733">
        <v>81</v>
      </c>
      <c r="Z733" s="1">
        <v>43805.503182870372</v>
      </c>
      <c r="AA733" s="1">
        <v>43805.503182870372</v>
      </c>
    </row>
    <row r="734" spans="1:27" x14ac:dyDescent="0.2">
      <c r="A734" t="s">
        <v>10781</v>
      </c>
      <c r="B734" t="s">
        <v>10810</v>
      </c>
      <c r="C734" t="s">
        <v>10731</v>
      </c>
      <c r="D734" t="s">
        <v>6275</v>
      </c>
      <c r="E734" s="3">
        <v>43805</v>
      </c>
      <c r="F734" s="3">
        <v>43805</v>
      </c>
      <c r="G734" t="s">
        <v>6276</v>
      </c>
      <c r="H734" t="s">
        <v>6276</v>
      </c>
      <c r="I734" t="s">
        <v>18700</v>
      </c>
      <c r="K734" t="s">
        <v>18699</v>
      </c>
      <c r="L734" t="s">
        <v>18698</v>
      </c>
      <c r="M734" t="s">
        <v>18697</v>
      </c>
      <c r="N734" t="s">
        <v>86</v>
      </c>
      <c r="O734" t="s">
        <v>14784</v>
      </c>
      <c r="P734" t="s">
        <v>14783</v>
      </c>
      <c r="Q734" t="s">
        <v>14782</v>
      </c>
      <c r="R734" s="4">
        <v>0.23</v>
      </c>
      <c r="S734" t="s">
        <v>10723</v>
      </c>
      <c r="T734" t="s">
        <v>10722</v>
      </c>
      <c r="U734" t="s">
        <v>10721</v>
      </c>
      <c r="V734" t="s">
        <v>10720</v>
      </c>
      <c r="W734" s="3">
        <v>43805</v>
      </c>
      <c r="Y734">
        <v>82</v>
      </c>
      <c r="Z734" s="1">
        <v>43805.510844907411</v>
      </c>
      <c r="AA734" s="1">
        <v>43805.510844907411</v>
      </c>
    </row>
    <row r="735" spans="1:27" x14ac:dyDescent="0.2">
      <c r="A735" t="s">
        <v>10781</v>
      </c>
      <c r="B735" t="s">
        <v>10780</v>
      </c>
      <c r="C735" t="s">
        <v>10731</v>
      </c>
      <c r="D735" t="s">
        <v>6272</v>
      </c>
      <c r="E735" s="3">
        <v>43805</v>
      </c>
      <c r="F735" s="3">
        <v>43805</v>
      </c>
      <c r="G735" t="s">
        <v>6273</v>
      </c>
      <c r="H735" t="s">
        <v>6273</v>
      </c>
      <c r="I735" t="s">
        <v>18696</v>
      </c>
      <c r="K735" t="s">
        <v>18695</v>
      </c>
      <c r="L735" t="s">
        <v>12391</v>
      </c>
      <c r="M735" t="s">
        <v>18694</v>
      </c>
      <c r="N735" t="s">
        <v>79</v>
      </c>
      <c r="O735" t="s">
        <v>10805</v>
      </c>
      <c r="P735" t="s">
        <v>10804</v>
      </c>
      <c r="Q735" t="s">
        <v>10803</v>
      </c>
      <c r="R735" s="4">
        <v>0.23</v>
      </c>
      <c r="S735" t="s">
        <v>10723</v>
      </c>
      <c r="T735" t="s">
        <v>10722</v>
      </c>
      <c r="U735" t="s">
        <v>10721</v>
      </c>
      <c r="V735" t="s">
        <v>10720</v>
      </c>
      <c r="W735" s="3">
        <v>43805</v>
      </c>
      <c r="Y735">
        <v>83</v>
      </c>
      <c r="Z735" s="1">
        <v>43805.519907407404</v>
      </c>
      <c r="AA735" s="1">
        <v>43805.519907407404</v>
      </c>
    </row>
    <row r="736" spans="1:27" x14ac:dyDescent="0.2">
      <c r="A736" t="s">
        <v>10781</v>
      </c>
      <c r="B736" t="s">
        <v>10780</v>
      </c>
      <c r="C736" t="s">
        <v>10731</v>
      </c>
      <c r="D736" t="s">
        <v>6263</v>
      </c>
      <c r="E736" s="3">
        <v>43805</v>
      </c>
      <c r="F736" s="3">
        <v>43805</v>
      </c>
      <c r="G736" t="s">
        <v>6264</v>
      </c>
      <c r="H736" t="s">
        <v>6264</v>
      </c>
      <c r="I736" t="s">
        <v>18693</v>
      </c>
      <c r="K736" t="s">
        <v>15508</v>
      </c>
      <c r="L736" t="s">
        <v>15507</v>
      </c>
      <c r="M736" t="s">
        <v>18692</v>
      </c>
      <c r="N736" t="s">
        <v>79</v>
      </c>
      <c r="O736" t="s">
        <v>10805</v>
      </c>
      <c r="P736" t="s">
        <v>10804</v>
      </c>
      <c r="Q736" t="s">
        <v>10803</v>
      </c>
      <c r="R736" s="4">
        <v>0.23</v>
      </c>
      <c r="S736" t="s">
        <v>10723</v>
      </c>
      <c r="T736" t="s">
        <v>10722</v>
      </c>
      <c r="U736" t="s">
        <v>10721</v>
      </c>
      <c r="V736" t="s">
        <v>10720</v>
      </c>
      <c r="W736" s="3">
        <v>43805</v>
      </c>
      <c r="Y736">
        <v>85</v>
      </c>
      <c r="Z736" s="1">
        <v>43805.52270833333</v>
      </c>
      <c r="AA736" s="1">
        <v>43805.52270833333</v>
      </c>
    </row>
    <row r="737" spans="1:27" x14ac:dyDescent="0.2">
      <c r="A737" t="s">
        <v>10794</v>
      </c>
      <c r="B737" t="s">
        <v>10748</v>
      </c>
      <c r="C737" t="s">
        <v>10731</v>
      </c>
      <c r="D737" t="s">
        <v>6260</v>
      </c>
      <c r="E737" s="3">
        <v>43805</v>
      </c>
      <c r="F737" s="3">
        <v>43805</v>
      </c>
      <c r="G737" t="s">
        <v>6261</v>
      </c>
      <c r="H737" t="s">
        <v>6261</v>
      </c>
      <c r="I737" t="s">
        <v>18691</v>
      </c>
      <c r="K737" t="s">
        <v>12215</v>
      </c>
      <c r="L737" t="s">
        <v>12214</v>
      </c>
      <c r="M737" t="s">
        <v>18690</v>
      </c>
      <c r="N737" t="s">
        <v>79</v>
      </c>
      <c r="O737" t="s">
        <v>10789</v>
      </c>
      <c r="P737" t="s">
        <v>10788</v>
      </c>
      <c r="Q737" t="s">
        <v>10787</v>
      </c>
      <c r="R737" s="4">
        <v>0.23</v>
      </c>
      <c r="S737" t="s">
        <v>10723</v>
      </c>
      <c r="T737" t="s">
        <v>10722</v>
      </c>
      <c r="U737" t="s">
        <v>10721</v>
      </c>
      <c r="V737" t="s">
        <v>10720</v>
      </c>
      <c r="W737" s="3">
        <v>43805</v>
      </c>
      <c r="Y737">
        <v>87</v>
      </c>
      <c r="Z737" s="1">
        <v>43805.525439814817</v>
      </c>
      <c r="AA737" s="1">
        <v>43805.525439814817</v>
      </c>
    </row>
    <row r="738" spans="1:27" x14ac:dyDescent="0.2">
      <c r="A738" t="s">
        <v>10818</v>
      </c>
      <c r="B738" t="s">
        <v>10757</v>
      </c>
      <c r="C738" t="s">
        <v>10731</v>
      </c>
      <c r="D738" t="s">
        <v>6113</v>
      </c>
      <c r="E738" s="3">
        <v>43807</v>
      </c>
      <c r="F738" s="3">
        <v>43807</v>
      </c>
      <c r="G738" t="s">
        <v>6114</v>
      </c>
      <c r="H738">
        <v>8792071639</v>
      </c>
      <c r="I738" t="s">
        <v>11776</v>
      </c>
      <c r="J738">
        <v>8792071639</v>
      </c>
      <c r="K738" t="s">
        <v>11060</v>
      </c>
      <c r="L738" t="s">
        <v>11059</v>
      </c>
      <c r="M738" t="s">
        <v>11775</v>
      </c>
      <c r="N738" t="s">
        <v>3681</v>
      </c>
      <c r="O738" t="s">
        <v>15802</v>
      </c>
      <c r="P738" t="s">
        <v>15801</v>
      </c>
      <c r="Q738" t="s">
        <v>15800</v>
      </c>
      <c r="R738" s="4">
        <v>0.23</v>
      </c>
      <c r="S738" t="s">
        <v>10723</v>
      </c>
      <c r="T738" t="s">
        <v>11771</v>
      </c>
      <c r="U738" t="s">
        <v>10721</v>
      </c>
      <c r="V738" t="s">
        <v>10720</v>
      </c>
      <c r="W738" s="3">
        <v>43807</v>
      </c>
      <c r="Y738">
        <v>138</v>
      </c>
      <c r="Z738" s="1">
        <v>43807.876307870371</v>
      </c>
      <c r="AA738" s="1">
        <v>43807.876307870371</v>
      </c>
    </row>
    <row r="739" spans="1:27" x14ac:dyDescent="0.2">
      <c r="A739" t="s">
        <v>12080</v>
      </c>
      <c r="B739" t="s">
        <v>10748</v>
      </c>
      <c r="C739" t="s">
        <v>11370</v>
      </c>
      <c r="E739" s="3">
        <v>43805</v>
      </c>
      <c r="F739" s="3">
        <v>43805</v>
      </c>
      <c r="G739" t="s">
        <v>18689</v>
      </c>
      <c r="H739" t="s">
        <v>18689</v>
      </c>
      <c r="I739" t="s">
        <v>18688</v>
      </c>
      <c r="K739" t="s">
        <v>15688</v>
      </c>
      <c r="L739" t="s">
        <v>15687</v>
      </c>
      <c r="M739" t="s">
        <v>18687</v>
      </c>
      <c r="N739" t="s">
        <v>1866</v>
      </c>
      <c r="O739" t="s">
        <v>10813</v>
      </c>
      <c r="P739" t="s">
        <v>10812</v>
      </c>
      <c r="Q739" t="s">
        <v>10811</v>
      </c>
      <c r="R739" s="4">
        <v>0.23</v>
      </c>
      <c r="S739" t="s">
        <v>10723</v>
      </c>
      <c r="T739" t="s">
        <v>10722</v>
      </c>
      <c r="U739" t="s">
        <v>10721</v>
      </c>
      <c r="V739" t="s">
        <v>10720</v>
      </c>
      <c r="W739" s="3">
        <v>43805</v>
      </c>
    </row>
    <row r="740" spans="1:27" x14ac:dyDescent="0.2">
      <c r="A740" t="s">
        <v>12080</v>
      </c>
      <c r="B740" t="s">
        <v>10748</v>
      </c>
      <c r="C740" t="s">
        <v>10731</v>
      </c>
      <c r="D740" t="s">
        <v>6269</v>
      </c>
      <c r="E740" s="3">
        <v>43805</v>
      </c>
      <c r="F740" s="3">
        <v>43805</v>
      </c>
      <c r="G740" t="s">
        <v>6270</v>
      </c>
      <c r="H740" t="s">
        <v>6270</v>
      </c>
      <c r="I740" t="s">
        <v>18688</v>
      </c>
      <c r="K740" t="s">
        <v>15688</v>
      </c>
      <c r="L740" t="s">
        <v>15687</v>
      </c>
      <c r="M740" t="s">
        <v>18687</v>
      </c>
      <c r="N740" t="s">
        <v>1866</v>
      </c>
      <c r="O740" t="s">
        <v>10813</v>
      </c>
      <c r="P740" t="s">
        <v>10812</v>
      </c>
      <c r="Q740" t="s">
        <v>10811</v>
      </c>
      <c r="R740" s="4">
        <v>0.23</v>
      </c>
      <c r="S740" t="s">
        <v>10723</v>
      </c>
      <c r="T740" t="s">
        <v>10722</v>
      </c>
      <c r="U740" t="s">
        <v>10721</v>
      </c>
      <c r="V740" t="s">
        <v>10720</v>
      </c>
      <c r="W740" s="3">
        <v>43805</v>
      </c>
      <c r="Y740">
        <v>84</v>
      </c>
      <c r="Z740" s="1">
        <v>43805.520648148151</v>
      </c>
      <c r="AA740" s="1">
        <v>43805.520648148151</v>
      </c>
    </row>
    <row r="741" spans="1:27" x14ac:dyDescent="0.2">
      <c r="A741" t="s">
        <v>10749</v>
      </c>
      <c r="B741" t="s">
        <v>10757</v>
      </c>
      <c r="C741" t="s">
        <v>10731</v>
      </c>
      <c r="D741" t="s">
        <v>6266</v>
      </c>
      <c r="E741" s="3">
        <v>43805</v>
      </c>
      <c r="F741" s="3">
        <v>43805</v>
      </c>
      <c r="G741" t="s">
        <v>6267</v>
      </c>
      <c r="H741" t="s">
        <v>6267</v>
      </c>
      <c r="I741" t="s">
        <v>18686</v>
      </c>
      <c r="K741" t="s">
        <v>16785</v>
      </c>
      <c r="L741" t="s">
        <v>16784</v>
      </c>
      <c r="M741" t="s">
        <v>18685</v>
      </c>
      <c r="N741" t="s">
        <v>86</v>
      </c>
      <c r="O741" t="s">
        <v>18231</v>
      </c>
      <c r="P741" t="s">
        <v>18230</v>
      </c>
      <c r="Q741" t="s">
        <v>18229</v>
      </c>
      <c r="R741" s="4">
        <v>0.23</v>
      </c>
      <c r="S741" t="s">
        <v>10723</v>
      </c>
      <c r="T741" t="s">
        <v>10722</v>
      </c>
      <c r="U741" t="s">
        <v>10721</v>
      </c>
      <c r="V741" t="s">
        <v>10720</v>
      </c>
      <c r="W741" s="3">
        <v>43805</v>
      </c>
      <c r="Y741">
        <v>86</v>
      </c>
      <c r="Z741" s="1">
        <v>43805.522766203707</v>
      </c>
      <c r="AA741" s="1">
        <v>43805.522766203707</v>
      </c>
    </row>
    <row r="742" spans="1:27" x14ac:dyDescent="0.2">
      <c r="A742" t="s">
        <v>12111</v>
      </c>
      <c r="B742" t="s">
        <v>10748</v>
      </c>
      <c r="C742" t="s">
        <v>10731</v>
      </c>
      <c r="D742" t="s">
        <v>6257</v>
      </c>
      <c r="E742" s="3">
        <v>43805</v>
      </c>
      <c r="F742" s="3">
        <v>43805</v>
      </c>
      <c r="G742" t="s">
        <v>6258</v>
      </c>
      <c r="H742" t="s">
        <v>6258</v>
      </c>
      <c r="I742" t="s">
        <v>18684</v>
      </c>
      <c r="K742" t="s">
        <v>15915</v>
      </c>
      <c r="L742" t="s">
        <v>15914</v>
      </c>
      <c r="M742" t="s">
        <v>18683</v>
      </c>
      <c r="N742" t="s">
        <v>86</v>
      </c>
      <c r="O742" t="s">
        <v>10797</v>
      </c>
      <c r="P742" t="s">
        <v>10796</v>
      </c>
      <c r="Q742" t="s">
        <v>10795</v>
      </c>
      <c r="R742" s="4">
        <v>0.23</v>
      </c>
      <c r="S742" t="s">
        <v>10723</v>
      </c>
      <c r="T742" t="s">
        <v>10722</v>
      </c>
      <c r="U742" t="s">
        <v>10721</v>
      </c>
      <c r="V742" t="s">
        <v>10720</v>
      </c>
      <c r="W742" s="3">
        <v>43805</v>
      </c>
      <c r="Y742">
        <v>88</v>
      </c>
      <c r="Z742" s="1">
        <v>43805.52752314815</v>
      </c>
      <c r="AA742" s="1">
        <v>43805.52752314815</v>
      </c>
    </row>
    <row r="743" spans="1:27" x14ac:dyDescent="0.2">
      <c r="A743" t="s">
        <v>10781</v>
      </c>
      <c r="B743" t="s">
        <v>10780</v>
      </c>
      <c r="C743" t="s">
        <v>10731</v>
      </c>
      <c r="D743" t="s">
        <v>6251</v>
      </c>
      <c r="E743" s="3">
        <v>43805</v>
      </c>
      <c r="F743" s="3">
        <v>43805</v>
      </c>
      <c r="G743" t="s">
        <v>6252</v>
      </c>
      <c r="H743" t="s">
        <v>6252</v>
      </c>
      <c r="I743" t="s">
        <v>18682</v>
      </c>
      <c r="K743" t="s">
        <v>17524</v>
      </c>
      <c r="L743" t="s">
        <v>10908</v>
      </c>
      <c r="M743" t="s">
        <v>18681</v>
      </c>
      <c r="N743" t="s">
        <v>86</v>
      </c>
      <c r="O743" t="s">
        <v>14784</v>
      </c>
      <c r="P743" t="s">
        <v>14783</v>
      </c>
      <c r="Q743" t="s">
        <v>14782</v>
      </c>
      <c r="R743" s="4">
        <v>0.23</v>
      </c>
      <c r="S743" t="s">
        <v>10723</v>
      </c>
      <c r="T743" t="s">
        <v>10722</v>
      </c>
      <c r="U743" t="s">
        <v>10721</v>
      </c>
      <c r="V743" t="s">
        <v>10720</v>
      </c>
      <c r="W743" s="3">
        <v>43805</v>
      </c>
      <c r="Y743">
        <v>90</v>
      </c>
      <c r="Z743" s="1">
        <v>43805.533078703702</v>
      </c>
      <c r="AA743" s="1">
        <v>43805.533078703702</v>
      </c>
    </row>
    <row r="744" spans="1:27" x14ac:dyDescent="0.2">
      <c r="A744" t="s">
        <v>12144</v>
      </c>
      <c r="B744" t="s">
        <v>10748</v>
      </c>
      <c r="C744" t="s">
        <v>10731</v>
      </c>
      <c r="D744" t="s">
        <v>6254</v>
      </c>
      <c r="E744" s="3">
        <v>43805</v>
      </c>
      <c r="F744" s="3">
        <v>43805</v>
      </c>
      <c r="G744" t="s">
        <v>6255</v>
      </c>
      <c r="H744" t="s">
        <v>6255</v>
      </c>
      <c r="I744" t="s">
        <v>18680</v>
      </c>
      <c r="K744" t="s">
        <v>11325</v>
      </c>
      <c r="L744" t="s">
        <v>13203</v>
      </c>
      <c r="M744" t="s">
        <v>18679</v>
      </c>
      <c r="N744" t="s">
        <v>86</v>
      </c>
      <c r="O744" t="s">
        <v>10797</v>
      </c>
      <c r="P744" t="s">
        <v>10796</v>
      </c>
      <c r="Q744" t="s">
        <v>10795</v>
      </c>
      <c r="R744" s="4">
        <v>0.23</v>
      </c>
      <c r="S744" t="s">
        <v>10723</v>
      </c>
      <c r="T744" t="s">
        <v>10722</v>
      </c>
      <c r="U744" t="s">
        <v>10721</v>
      </c>
      <c r="V744" t="s">
        <v>10720</v>
      </c>
      <c r="W744" s="3">
        <v>43805</v>
      </c>
      <c r="Y744">
        <v>89</v>
      </c>
      <c r="Z744" s="1">
        <v>43805.528240740743</v>
      </c>
      <c r="AA744" s="1">
        <v>43805.528240740743</v>
      </c>
    </row>
    <row r="745" spans="1:27" x14ac:dyDescent="0.2">
      <c r="A745" t="s">
        <v>10802</v>
      </c>
      <c r="B745" t="s">
        <v>10748</v>
      </c>
      <c r="C745" t="s">
        <v>10731</v>
      </c>
      <c r="D745" t="s">
        <v>6248</v>
      </c>
      <c r="E745" s="3">
        <v>43805</v>
      </c>
      <c r="F745" s="3">
        <v>43805</v>
      </c>
      <c r="G745" t="s">
        <v>6249</v>
      </c>
      <c r="H745" t="s">
        <v>6249</v>
      </c>
      <c r="I745" t="s">
        <v>18678</v>
      </c>
      <c r="K745" t="s">
        <v>11050</v>
      </c>
      <c r="L745" t="s">
        <v>18677</v>
      </c>
      <c r="M745" t="s">
        <v>18676</v>
      </c>
      <c r="N745" t="s">
        <v>86</v>
      </c>
      <c r="O745" t="s">
        <v>10797</v>
      </c>
      <c r="P745" t="s">
        <v>10796</v>
      </c>
      <c r="Q745" t="s">
        <v>10795</v>
      </c>
      <c r="R745" s="4">
        <v>0.23</v>
      </c>
      <c r="S745" t="s">
        <v>10723</v>
      </c>
      <c r="T745" t="s">
        <v>10722</v>
      </c>
      <c r="U745" t="s">
        <v>10721</v>
      </c>
      <c r="V745" t="s">
        <v>10720</v>
      </c>
      <c r="W745" s="3">
        <v>43805</v>
      </c>
      <c r="Y745">
        <v>91</v>
      </c>
      <c r="Z745" s="1">
        <v>43805.537233796298</v>
      </c>
      <c r="AA745" s="1">
        <v>43805.537233796298</v>
      </c>
    </row>
    <row r="746" spans="1:27" x14ac:dyDescent="0.2">
      <c r="A746" t="s">
        <v>10781</v>
      </c>
      <c r="B746" t="s">
        <v>10780</v>
      </c>
      <c r="C746" t="s">
        <v>10731</v>
      </c>
      <c r="D746" t="s">
        <v>6245</v>
      </c>
      <c r="E746" s="3">
        <v>43805</v>
      </c>
      <c r="F746" s="3">
        <v>43805</v>
      </c>
      <c r="G746" t="s">
        <v>6246</v>
      </c>
      <c r="H746" t="s">
        <v>6246</v>
      </c>
      <c r="I746" t="s">
        <v>18675</v>
      </c>
      <c r="K746" t="s">
        <v>11235</v>
      </c>
      <c r="L746" t="s">
        <v>18674</v>
      </c>
      <c r="M746" t="s">
        <v>18673</v>
      </c>
      <c r="N746" t="s">
        <v>79</v>
      </c>
      <c r="O746" t="s">
        <v>10805</v>
      </c>
      <c r="P746" t="s">
        <v>10804</v>
      </c>
      <c r="Q746" t="s">
        <v>10803</v>
      </c>
      <c r="R746" s="4">
        <v>0.23</v>
      </c>
      <c r="S746" t="s">
        <v>10723</v>
      </c>
      <c r="T746" t="s">
        <v>10722</v>
      </c>
      <c r="U746" t="s">
        <v>10721</v>
      </c>
      <c r="V746" t="s">
        <v>10720</v>
      </c>
      <c r="W746" s="3">
        <v>43805</v>
      </c>
      <c r="Y746">
        <v>92</v>
      </c>
      <c r="Z746" s="1">
        <v>43805.537986111114</v>
      </c>
      <c r="AA746" s="1">
        <v>43805.537986111114</v>
      </c>
    </row>
    <row r="747" spans="1:27" x14ac:dyDescent="0.2">
      <c r="A747" t="s">
        <v>10781</v>
      </c>
      <c r="B747" t="s">
        <v>10780</v>
      </c>
      <c r="C747" t="s">
        <v>10731</v>
      </c>
      <c r="D747" t="s">
        <v>6236</v>
      </c>
      <c r="E747" s="3">
        <v>43805</v>
      </c>
      <c r="F747" s="3">
        <v>43805</v>
      </c>
      <c r="G747" t="s">
        <v>6237</v>
      </c>
      <c r="H747" t="s">
        <v>6237</v>
      </c>
      <c r="I747" t="s">
        <v>18672</v>
      </c>
      <c r="K747" t="s">
        <v>18671</v>
      </c>
      <c r="L747" t="s">
        <v>16870</v>
      </c>
      <c r="M747" t="s">
        <v>18670</v>
      </c>
      <c r="N747" t="s">
        <v>86</v>
      </c>
      <c r="O747" t="s">
        <v>14784</v>
      </c>
      <c r="P747" t="s">
        <v>14783</v>
      </c>
      <c r="Q747" t="s">
        <v>14782</v>
      </c>
      <c r="R747" s="4">
        <v>0.23</v>
      </c>
      <c r="S747" t="s">
        <v>10723</v>
      </c>
      <c r="T747" t="s">
        <v>10722</v>
      </c>
      <c r="U747" t="s">
        <v>10721</v>
      </c>
      <c r="V747" t="s">
        <v>10720</v>
      </c>
      <c r="W747" s="3">
        <v>43805</v>
      </c>
      <c r="Y747">
        <v>95</v>
      </c>
      <c r="Z747" s="1">
        <v>43805.54420138889</v>
      </c>
      <c r="AA747" s="1">
        <v>43805.54420138889</v>
      </c>
    </row>
    <row r="748" spans="1:27" x14ac:dyDescent="0.2">
      <c r="A748" t="s">
        <v>10765</v>
      </c>
      <c r="B748" t="s">
        <v>10748</v>
      </c>
      <c r="C748" t="s">
        <v>10731</v>
      </c>
      <c r="D748" t="s">
        <v>6239</v>
      </c>
      <c r="E748" s="3">
        <v>43805</v>
      </c>
      <c r="F748" s="3">
        <v>43805</v>
      </c>
      <c r="G748" t="s">
        <v>6240</v>
      </c>
      <c r="H748" t="s">
        <v>6240</v>
      </c>
      <c r="I748" t="s">
        <v>18669</v>
      </c>
      <c r="K748" t="s">
        <v>12215</v>
      </c>
      <c r="L748" t="s">
        <v>12214</v>
      </c>
      <c r="M748" t="s">
        <v>18668</v>
      </c>
      <c r="N748" t="s">
        <v>86</v>
      </c>
      <c r="O748" t="s">
        <v>10797</v>
      </c>
      <c r="P748" t="s">
        <v>10796</v>
      </c>
      <c r="Q748" t="s">
        <v>10795</v>
      </c>
      <c r="R748" s="4">
        <v>0.23</v>
      </c>
      <c r="S748" t="s">
        <v>10723</v>
      </c>
      <c r="T748" t="s">
        <v>10722</v>
      </c>
      <c r="U748" t="s">
        <v>10721</v>
      </c>
      <c r="V748" t="s">
        <v>10720</v>
      </c>
      <c r="W748" s="3">
        <v>43805</v>
      </c>
      <c r="Y748">
        <v>93</v>
      </c>
      <c r="Z748" s="1">
        <v>43805.541400462964</v>
      </c>
      <c r="AA748" s="1">
        <v>43805.541400462964</v>
      </c>
    </row>
    <row r="749" spans="1:27" x14ac:dyDescent="0.2">
      <c r="A749" t="s">
        <v>12111</v>
      </c>
      <c r="B749" t="s">
        <v>10748</v>
      </c>
      <c r="C749" t="s">
        <v>10731</v>
      </c>
      <c r="D749" t="s">
        <v>6233</v>
      </c>
      <c r="E749" s="3">
        <v>43805</v>
      </c>
      <c r="F749" s="3">
        <v>43805</v>
      </c>
      <c r="G749" t="s">
        <v>6234</v>
      </c>
      <c r="H749" t="s">
        <v>6234</v>
      </c>
      <c r="I749" t="s">
        <v>18667</v>
      </c>
      <c r="K749" t="s">
        <v>18666</v>
      </c>
      <c r="L749" t="s">
        <v>18665</v>
      </c>
      <c r="M749" t="s">
        <v>18664</v>
      </c>
      <c r="N749" t="s">
        <v>79</v>
      </c>
      <c r="O749" t="s">
        <v>10789</v>
      </c>
      <c r="P749" t="s">
        <v>10788</v>
      </c>
      <c r="Q749" t="s">
        <v>10787</v>
      </c>
      <c r="R749" s="4">
        <v>0.23</v>
      </c>
      <c r="S749" t="s">
        <v>10723</v>
      </c>
      <c r="T749" t="s">
        <v>10722</v>
      </c>
      <c r="U749" t="s">
        <v>10721</v>
      </c>
      <c r="V749" t="s">
        <v>10720</v>
      </c>
      <c r="W749" s="3">
        <v>43805</v>
      </c>
      <c r="Y749">
        <v>96</v>
      </c>
      <c r="Z749" s="1">
        <v>43805.545567129629</v>
      </c>
      <c r="AA749" s="1">
        <v>43805.545567129629</v>
      </c>
    </row>
    <row r="750" spans="1:27" x14ac:dyDescent="0.2">
      <c r="A750" t="s">
        <v>10765</v>
      </c>
      <c r="B750" t="s">
        <v>10757</v>
      </c>
      <c r="C750" t="s">
        <v>10731</v>
      </c>
      <c r="D750" t="s">
        <v>6242</v>
      </c>
      <c r="E750" s="3">
        <v>43805</v>
      </c>
      <c r="F750" s="3">
        <v>43805</v>
      </c>
      <c r="G750" t="s">
        <v>6243</v>
      </c>
      <c r="H750">
        <v>7381244173</v>
      </c>
      <c r="I750" t="s">
        <v>18663</v>
      </c>
      <c r="J750">
        <v>7381244173</v>
      </c>
      <c r="K750" t="s">
        <v>13554</v>
      </c>
      <c r="L750" t="s">
        <v>14382</v>
      </c>
      <c r="M750" t="s">
        <v>18662</v>
      </c>
      <c r="N750" t="s">
        <v>79</v>
      </c>
      <c r="O750" t="s">
        <v>10789</v>
      </c>
      <c r="P750" t="s">
        <v>10788</v>
      </c>
      <c r="Q750" t="s">
        <v>10787</v>
      </c>
      <c r="R750" s="4">
        <v>0.23</v>
      </c>
      <c r="S750" t="s">
        <v>10723</v>
      </c>
      <c r="T750" t="s">
        <v>18661</v>
      </c>
      <c r="U750" t="s">
        <v>10721</v>
      </c>
      <c r="V750" t="s">
        <v>10720</v>
      </c>
      <c r="W750" s="3">
        <v>43805</v>
      </c>
      <c r="Y750">
        <v>94</v>
      </c>
      <c r="Z750" s="1">
        <v>43805.541458333333</v>
      </c>
      <c r="AA750" s="1">
        <v>43805.541458333333</v>
      </c>
    </row>
    <row r="751" spans="1:27" x14ac:dyDescent="0.2">
      <c r="A751" t="s">
        <v>10781</v>
      </c>
      <c r="B751" t="s">
        <v>10810</v>
      </c>
      <c r="C751" t="s">
        <v>10731</v>
      </c>
      <c r="D751" t="s">
        <v>6230</v>
      </c>
      <c r="E751" s="3">
        <v>43805</v>
      </c>
      <c r="F751" s="3">
        <v>43805</v>
      </c>
      <c r="G751" t="s">
        <v>6231</v>
      </c>
      <c r="H751" t="s">
        <v>6231</v>
      </c>
      <c r="I751" t="s">
        <v>18660</v>
      </c>
      <c r="K751" t="s">
        <v>12460</v>
      </c>
      <c r="L751" t="s">
        <v>18659</v>
      </c>
      <c r="M751" t="s">
        <v>18658</v>
      </c>
      <c r="N751" t="s">
        <v>79</v>
      </c>
      <c r="O751" t="s">
        <v>10805</v>
      </c>
      <c r="P751" t="s">
        <v>10804</v>
      </c>
      <c r="Q751" t="s">
        <v>10803</v>
      </c>
      <c r="R751" s="4">
        <v>0.23</v>
      </c>
      <c r="S751" t="s">
        <v>10723</v>
      </c>
      <c r="T751" t="s">
        <v>10722</v>
      </c>
      <c r="U751" t="s">
        <v>10721</v>
      </c>
      <c r="V751" t="s">
        <v>10720</v>
      </c>
      <c r="W751" s="3">
        <v>43805</v>
      </c>
      <c r="Y751">
        <v>97</v>
      </c>
      <c r="Z751" s="1">
        <v>43805.547650462962</v>
      </c>
      <c r="AA751" s="1">
        <v>43805.547650462962</v>
      </c>
    </row>
    <row r="752" spans="1:27" x14ac:dyDescent="0.2">
      <c r="A752" t="s">
        <v>10794</v>
      </c>
      <c r="B752" t="s">
        <v>10748</v>
      </c>
      <c r="C752" t="s">
        <v>10731</v>
      </c>
      <c r="D752" t="s">
        <v>6227</v>
      </c>
      <c r="E752" s="3">
        <v>43805</v>
      </c>
      <c r="F752" s="3">
        <v>43805</v>
      </c>
      <c r="G752" t="s">
        <v>6228</v>
      </c>
      <c r="H752" t="s">
        <v>6228</v>
      </c>
      <c r="I752" t="s">
        <v>18657</v>
      </c>
      <c r="K752" t="s">
        <v>18656</v>
      </c>
      <c r="L752" t="s">
        <v>11849</v>
      </c>
      <c r="M752" t="s">
        <v>18655</v>
      </c>
      <c r="N752" t="s">
        <v>79</v>
      </c>
      <c r="O752" t="s">
        <v>10789</v>
      </c>
      <c r="P752" t="s">
        <v>10788</v>
      </c>
      <c r="Q752" t="s">
        <v>10787</v>
      </c>
      <c r="R752" s="4">
        <v>0.23</v>
      </c>
      <c r="S752" t="s">
        <v>10723</v>
      </c>
      <c r="T752" t="s">
        <v>10722</v>
      </c>
      <c r="U752" t="s">
        <v>10721</v>
      </c>
      <c r="V752" t="s">
        <v>10720</v>
      </c>
      <c r="W752" s="3">
        <v>43805</v>
      </c>
      <c r="Y752">
        <v>98</v>
      </c>
      <c r="Z752" s="1">
        <v>43805.548368055555</v>
      </c>
      <c r="AA752" s="1">
        <v>43805.548368055555</v>
      </c>
    </row>
    <row r="753" spans="1:27" x14ac:dyDescent="0.2">
      <c r="A753" t="s">
        <v>10794</v>
      </c>
      <c r="B753" t="s">
        <v>10757</v>
      </c>
      <c r="C753" t="s">
        <v>11370</v>
      </c>
      <c r="E753" s="3">
        <v>43805</v>
      </c>
      <c r="F753" s="3">
        <v>43805</v>
      </c>
      <c r="G753" t="s">
        <v>18654</v>
      </c>
      <c r="H753" t="s">
        <v>18654</v>
      </c>
      <c r="I753" t="s">
        <v>18653</v>
      </c>
      <c r="K753" t="s">
        <v>18652</v>
      </c>
      <c r="L753" t="s">
        <v>18651</v>
      </c>
      <c r="M753" t="s">
        <v>18650</v>
      </c>
      <c r="N753" t="s">
        <v>86</v>
      </c>
      <c r="O753" t="s">
        <v>10797</v>
      </c>
      <c r="P753" t="s">
        <v>10796</v>
      </c>
      <c r="Q753" t="s">
        <v>10795</v>
      </c>
      <c r="R753" s="4">
        <v>0.23</v>
      </c>
      <c r="S753" t="s">
        <v>10723</v>
      </c>
      <c r="T753" t="s">
        <v>10722</v>
      </c>
      <c r="U753" t="s">
        <v>10721</v>
      </c>
      <c r="V753" t="s">
        <v>10720</v>
      </c>
      <c r="W753" s="3">
        <v>43805</v>
      </c>
    </row>
    <row r="754" spans="1:27" x14ac:dyDescent="0.2">
      <c r="A754" t="s">
        <v>10794</v>
      </c>
      <c r="B754" t="s">
        <v>10757</v>
      </c>
      <c r="C754" t="s">
        <v>10731</v>
      </c>
      <c r="D754" t="s">
        <v>6224</v>
      </c>
      <c r="E754" s="3">
        <v>43805</v>
      </c>
      <c r="F754" s="3">
        <v>43805</v>
      </c>
      <c r="G754" t="s">
        <v>6225</v>
      </c>
      <c r="H754" t="s">
        <v>6225</v>
      </c>
      <c r="I754" t="s">
        <v>18653</v>
      </c>
      <c r="K754" t="s">
        <v>18652</v>
      </c>
      <c r="L754" t="s">
        <v>18651</v>
      </c>
      <c r="M754" t="s">
        <v>18650</v>
      </c>
      <c r="N754" t="s">
        <v>86</v>
      </c>
      <c r="O754" t="s">
        <v>10797</v>
      </c>
      <c r="P754" t="s">
        <v>10796</v>
      </c>
      <c r="Q754" t="s">
        <v>10795</v>
      </c>
      <c r="R754" s="4">
        <v>0.23</v>
      </c>
      <c r="S754" t="s">
        <v>10723</v>
      </c>
      <c r="T754" t="s">
        <v>10722</v>
      </c>
      <c r="U754" t="s">
        <v>10721</v>
      </c>
      <c r="V754" t="s">
        <v>10720</v>
      </c>
      <c r="W754" s="3">
        <v>43805</v>
      </c>
      <c r="Y754">
        <v>99</v>
      </c>
      <c r="Z754" s="1">
        <v>43805.550451388888</v>
      </c>
      <c r="AA754" s="1">
        <v>43805.550451388888</v>
      </c>
    </row>
    <row r="755" spans="1:27" x14ac:dyDescent="0.2">
      <c r="A755" t="s">
        <v>12111</v>
      </c>
      <c r="B755" t="s">
        <v>10757</v>
      </c>
      <c r="C755" t="s">
        <v>10731</v>
      </c>
      <c r="D755" t="s">
        <v>6221</v>
      </c>
      <c r="E755" s="3">
        <v>43805</v>
      </c>
      <c r="F755" s="3">
        <v>43805</v>
      </c>
      <c r="G755" t="s">
        <v>6222</v>
      </c>
      <c r="H755" t="s">
        <v>18648</v>
      </c>
      <c r="I755" t="s">
        <v>18649</v>
      </c>
      <c r="J755" t="s">
        <v>18648</v>
      </c>
      <c r="K755" t="s">
        <v>11050</v>
      </c>
      <c r="L755" t="s">
        <v>18647</v>
      </c>
      <c r="M755" t="s">
        <v>18646</v>
      </c>
      <c r="N755" t="s">
        <v>809</v>
      </c>
      <c r="O755" t="s">
        <v>13346</v>
      </c>
      <c r="P755" t="s">
        <v>13345</v>
      </c>
      <c r="Q755" t="s">
        <v>13344</v>
      </c>
      <c r="R755" s="4">
        <v>0.23</v>
      </c>
      <c r="S755" t="s">
        <v>10723</v>
      </c>
      <c r="T755" t="s">
        <v>18645</v>
      </c>
      <c r="U755" t="s">
        <v>10721</v>
      </c>
      <c r="V755" t="s">
        <v>10720</v>
      </c>
      <c r="W755" s="3">
        <v>43805</v>
      </c>
      <c r="Y755">
        <v>100</v>
      </c>
      <c r="Z755" s="1">
        <v>43805.551157407404</v>
      </c>
      <c r="AA755" s="1">
        <v>43805.551157407404</v>
      </c>
    </row>
    <row r="756" spans="1:27" x14ac:dyDescent="0.2">
      <c r="A756" t="s">
        <v>14355</v>
      </c>
      <c r="B756" t="s">
        <v>10757</v>
      </c>
      <c r="C756" t="s">
        <v>10731</v>
      </c>
      <c r="D756" t="s">
        <v>6218</v>
      </c>
      <c r="E756" s="3">
        <v>43805</v>
      </c>
      <c r="F756" s="3">
        <v>43805</v>
      </c>
      <c r="G756" t="s">
        <v>6219</v>
      </c>
      <c r="H756" t="s">
        <v>6219</v>
      </c>
      <c r="I756" t="s">
        <v>18644</v>
      </c>
      <c r="K756" t="s">
        <v>18643</v>
      </c>
      <c r="L756" t="s">
        <v>18642</v>
      </c>
      <c r="M756" t="s">
        <v>18641</v>
      </c>
      <c r="N756" t="s">
        <v>86</v>
      </c>
      <c r="O756" t="s">
        <v>10797</v>
      </c>
      <c r="P756" t="s">
        <v>10796</v>
      </c>
      <c r="Q756" t="s">
        <v>10795</v>
      </c>
      <c r="R756" s="4">
        <v>0.23</v>
      </c>
      <c r="S756" t="s">
        <v>10723</v>
      </c>
      <c r="T756" t="s">
        <v>10722</v>
      </c>
      <c r="U756" t="s">
        <v>10721</v>
      </c>
      <c r="V756" t="s">
        <v>10720</v>
      </c>
      <c r="W756" s="3">
        <v>43805</v>
      </c>
      <c r="Y756">
        <v>101</v>
      </c>
      <c r="Z756" s="1">
        <v>43805.552534722221</v>
      </c>
      <c r="AA756" s="1">
        <v>43805.552534722221</v>
      </c>
    </row>
    <row r="757" spans="1:27" x14ac:dyDescent="0.2">
      <c r="A757" t="s">
        <v>10794</v>
      </c>
      <c r="B757" t="s">
        <v>10748</v>
      </c>
      <c r="C757" t="s">
        <v>11370</v>
      </c>
      <c r="E757" s="3">
        <v>43805</v>
      </c>
      <c r="F757" s="3">
        <v>43805</v>
      </c>
      <c r="G757" t="s">
        <v>18640</v>
      </c>
      <c r="H757" t="s">
        <v>18640</v>
      </c>
      <c r="I757" t="s">
        <v>18600</v>
      </c>
      <c r="K757" t="s">
        <v>11432</v>
      </c>
      <c r="L757" t="s">
        <v>18599</v>
      </c>
      <c r="M757" t="s">
        <v>18598</v>
      </c>
      <c r="N757" t="s">
        <v>79</v>
      </c>
      <c r="O757" t="s">
        <v>10789</v>
      </c>
      <c r="P757" t="s">
        <v>10788</v>
      </c>
      <c r="Q757" t="s">
        <v>10787</v>
      </c>
      <c r="R757" s="4">
        <v>0.23</v>
      </c>
      <c r="S757" t="s">
        <v>10723</v>
      </c>
      <c r="T757" t="s">
        <v>10722</v>
      </c>
      <c r="U757" t="s">
        <v>10721</v>
      </c>
      <c r="V757" t="s">
        <v>10720</v>
      </c>
      <c r="W757" s="3">
        <v>43805</v>
      </c>
    </row>
    <row r="758" spans="1:27" x14ac:dyDescent="0.2">
      <c r="A758" t="s">
        <v>12144</v>
      </c>
      <c r="B758" t="s">
        <v>10748</v>
      </c>
      <c r="C758" t="s">
        <v>10731</v>
      </c>
      <c r="D758" t="s">
        <v>6212</v>
      </c>
      <c r="E758" s="3">
        <v>43805</v>
      </c>
      <c r="F758" s="3">
        <v>43805</v>
      </c>
      <c r="G758" t="s">
        <v>6213</v>
      </c>
      <c r="H758" t="s">
        <v>6213</v>
      </c>
      <c r="I758" t="s">
        <v>18639</v>
      </c>
      <c r="K758" t="s">
        <v>16196</v>
      </c>
      <c r="L758" t="s">
        <v>16195</v>
      </c>
      <c r="M758" t="s">
        <v>18638</v>
      </c>
      <c r="N758" t="s">
        <v>1866</v>
      </c>
      <c r="O758" t="s">
        <v>10813</v>
      </c>
      <c r="P758" t="s">
        <v>10812</v>
      </c>
      <c r="Q758" t="s">
        <v>10811</v>
      </c>
      <c r="R758" s="4">
        <v>0.23</v>
      </c>
      <c r="S758" t="s">
        <v>10723</v>
      </c>
      <c r="T758" t="s">
        <v>10722</v>
      </c>
      <c r="U758" t="s">
        <v>10721</v>
      </c>
      <c r="V758" t="s">
        <v>10720</v>
      </c>
      <c r="W758" s="3">
        <v>43805</v>
      </c>
      <c r="Y758">
        <v>103</v>
      </c>
      <c r="Z758" s="1">
        <v>43805.631053240744</v>
      </c>
      <c r="AA758" s="1">
        <v>43805.631053240744</v>
      </c>
    </row>
    <row r="759" spans="1:27" x14ac:dyDescent="0.2">
      <c r="A759" t="s">
        <v>10794</v>
      </c>
      <c r="B759" t="s">
        <v>10757</v>
      </c>
      <c r="C759" t="s">
        <v>10731</v>
      </c>
      <c r="D759" t="s">
        <v>6209</v>
      </c>
      <c r="E759" s="3">
        <v>43805</v>
      </c>
      <c r="F759" s="3">
        <v>43805</v>
      </c>
      <c r="G759" t="s">
        <v>6210</v>
      </c>
      <c r="H759" t="s">
        <v>6210</v>
      </c>
      <c r="I759" t="s">
        <v>18637</v>
      </c>
      <c r="K759" t="s">
        <v>18636</v>
      </c>
      <c r="L759" t="s">
        <v>18635</v>
      </c>
      <c r="M759" t="s">
        <v>18634</v>
      </c>
      <c r="N759" t="s">
        <v>86</v>
      </c>
      <c r="O759" t="s">
        <v>10797</v>
      </c>
      <c r="P759" t="s">
        <v>10796</v>
      </c>
      <c r="Q759" t="s">
        <v>10795</v>
      </c>
      <c r="R759" s="4">
        <v>0.23</v>
      </c>
      <c r="S759" t="s">
        <v>10723</v>
      </c>
      <c r="T759" t="s">
        <v>10722</v>
      </c>
      <c r="U759" t="s">
        <v>10721</v>
      </c>
      <c r="V759" t="s">
        <v>10720</v>
      </c>
      <c r="W759" s="3">
        <v>43805</v>
      </c>
      <c r="Y759">
        <v>104</v>
      </c>
      <c r="Z759" s="1">
        <v>43805.634548611109</v>
      </c>
      <c r="AA759" s="1">
        <v>43805.634548611109</v>
      </c>
    </row>
    <row r="760" spans="1:27" x14ac:dyDescent="0.2">
      <c r="A760" t="s">
        <v>12161</v>
      </c>
      <c r="B760" t="s">
        <v>10757</v>
      </c>
      <c r="C760" t="s">
        <v>10731</v>
      </c>
      <c r="D760" t="s">
        <v>6206</v>
      </c>
      <c r="E760" s="3">
        <v>43805</v>
      </c>
      <c r="F760" s="3">
        <v>43805</v>
      </c>
      <c r="G760" t="s">
        <v>6207</v>
      </c>
      <c r="H760" t="s">
        <v>6207</v>
      </c>
      <c r="I760" t="s">
        <v>14662</v>
      </c>
      <c r="K760" t="s">
        <v>14661</v>
      </c>
      <c r="L760" t="s">
        <v>14660</v>
      </c>
      <c r="M760" t="s">
        <v>14659</v>
      </c>
      <c r="N760" t="s">
        <v>86</v>
      </c>
      <c r="O760" t="s">
        <v>10797</v>
      </c>
      <c r="P760" t="s">
        <v>10796</v>
      </c>
      <c r="Q760" t="s">
        <v>10795</v>
      </c>
      <c r="R760" s="4">
        <v>0.23</v>
      </c>
      <c r="S760" t="s">
        <v>10723</v>
      </c>
      <c r="T760" t="s">
        <v>10722</v>
      </c>
      <c r="U760" t="s">
        <v>10721</v>
      </c>
      <c r="V760" t="s">
        <v>10720</v>
      </c>
      <c r="W760" s="3">
        <v>43805</v>
      </c>
      <c r="Y760">
        <v>105</v>
      </c>
      <c r="Z760" s="1">
        <v>43805.636006944442</v>
      </c>
      <c r="AA760" s="1">
        <v>43805.636006944442</v>
      </c>
    </row>
    <row r="761" spans="1:27" x14ac:dyDescent="0.2">
      <c r="A761" t="s">
        <v>10786</v>
      </c>
      <c r="B761" t="s">
        <v>10757</v>
      </c>
      <c r="C761" t="s">
        <v>11370</v>
      </c>
      <c r="E761" s="3">
        <v>43806</v>
      </c>
      <c r="F761" s="3">
        <v>43806</v>
      </c>
      <c r="G761" t="s">
        <v>18633</v>
      </c>
      <c r="H761" t="s">
        <v>18633</v>
      </c>
      <c r="I761" t="s">
        <v>17897</v>
      </c>
      <c r="K761" t="s">
        <v>13070</v>
      </c>
      <c r="L761" t="s">
        <v>15426</v>
      </c>
      <c r="M761" t="s">
        <v>17896</v>
      </c>
      <c r="N761" t="s">
        <v>809</v>
      </c>
      <c r="O761" t="s">
        <v>18271</v>
      </c>
      <c r="P761" t="s">
        <v>18270</v>
      </c>
      <c r="Q761" t="s">
        <v>18269</v>
      </c>
      <c r="R761" s="4">
        <v>0.23</v>
      </c>
      <c r="S761" t="s">
        <v>10723</v>
      </c>
      <c r="T761" t="s">
        <v>10722</v>
      </c>
      <c r="U761" t="s">
        <v>10721</v>
      </c>
      <c r="V761" t="s">
        <v>10720</v>
      </c>
      <c r="W761" s="3">
        <v>43806</v>
      </c>
    </row>
    <row r="762" spans="1:27" x14ac:dyDescent="0.2">
      <c r="A762" t="s">
        <v>10802</v>
      </c>
      <c r="B762" t="s">
        <v>10757</v>
      </c>
      <c r="C762" t="s">
        <v>10731</v>
      </c>
      <c r="D762" t="s">
        <v>6203</v>
      </c>
      <c r="E762" s="3">
        <v>43805</v>
      </c>
      <c r="F762" s="3">
        <v>43805</v>
      </c>
      <c r="G762" t="s">
        <v>6204</v>
      </c>
      <c r="H762" t="s">
        <v>6204</v>
      </c>
      <c r="I762" t="s">
        <v>18632</v>
      </c>
      <c r="K762" t="s">
        <v>10875</v>
      </c>
      <c r="L762" t="s">
        <v>18631</v>
      </c>
      <c r="M762" t="s">
        <v>18630</v>
      </c>
      <c r="N762" t="s">
        <v>86</v>
      </c>
      <c r="O762" t="s">
        <v>10797</v>
      </c>
      <c r="P762" t="s">
        <v>10796</v>
      </c>
      <c r="Q762" t="s">
        <v>10795</v>
      </c>
      <c r="R762" s="4">
        <v>0.23</v>
      </c>
      <c r="S762" t="s">
        <v>10723</v>
      </c>
      <c r="T762" t="s">
        <v>10722</v>
      </c>
      <c r="U762" t="s">
        <v>10721</v>
      </c>
      <c r="V762" t="s">
        <v>10720</v>
      </c>
      <c r="W762" s="3">
        <v>43805</v>
      </c>
      <c r="Y762">
        <v>106</v>
      </c>
      <c r="Z762" s="1">
        <v>43805.637986111113</v>
      </c>
      <c r="AA762" s="1">
        <v>43805.637986111113</v>
      </c>
    </row>
    <row r="763" spans="1:27" x14ac:dyDescent="0.2">
      <c r="A763" t="s">
        <v>12394</v>
      </c>
      <c r="B763" t="s">
        <v>10757</v>
      </c>
      <c r="C763" t="s">
        <v>10731</v>
      </c>
      <c r="D763" t="s">
        <v>6197</v>
      </c>
      <c r="E763" s="3">
        <v>43805</v>
      </c>
      <c r="F763" s="3">
        <v>43805</v>
      </c>
      <c r="G763" t="s">
        <v>6198</v>
      </c>
      <c r="H763" t="s">
        <v>6198</v>
      </c>
      <c r="I763" t="s">
        <v>18629</v>
      </c>
      <c r="K763" t="s">
        <v>13565</v>
      </c>
      <c r="L763" t="s">
        <v>13564</v>
      </c>
      <c r="M763" t="s">
        <v>18628</v>
      </c>
      <c r="N763" t="s">
        <v>79</v>
      </c>
      <c r="O763" t="s">
        <v>10789</v>
      </c>
      <c r="P763" t="s">
        <v>10788</v>
      </c>
      <c r="Q763" t="s">
        <v>10787</v>
      </c>
      <c r="R763" s="4">
        <v>0.23</v>
      </c>
      <c r="S763" t="s">
        <v>10723</v>
      </c>
      <c r="T763" t="s">
        <v>10722</v>
      </c>
      <c r="U763" t="s">
        <v>10721</v>
      </c>
      <c r="V763" t="s">
        <v>10720</v>
      </c>
      <c r="W763" s="3">
        <v>43805</v>
      </c>
      <c r="Y763">
        <v>108</v>
      </c>
      <c r="Z763" s="1">
        <v>43805.640775462962</v>
      </c>
      <c r="AA763" s="1">
        <v>43805.640775462962</v>
      </c>
    </row>
    <row r="764" spans="1:27" x14ac:dyDescent="0.2">
      <c r="A764" t="s">
        <v>15433</v>
      </c>
      <c r="B764" t="s">
        <v>10748</v>
      </c>
      <c r="C764" t="s">
        <v>10731</v>
      </c>
      <c r="D764" t="s">
        <v>6200</v>
      </c>
      <c r="E764" s="3">
        <v>43805</v>
      </c>
      <c r="F764" s="3">
        <v>43805</v>
      </c>
      <c r="G764" t="s">
        <v>6201</v>
      </c>
      <c r="H764" t="s">
        <v>6201</v>
      </c>
      <c r="I764" t="s">
        <v>18627</v>
      </c>
      <c r="K764" t="s">
        <v>18626</v>
      </c>
      <c r="L764" t="s">
        <v>18625</v>
      </c>
      <c r="M764" t="s">
        <v>18624</v>
      </c>
      <c r="N764" t="s">
        <v>2601</v>
      </c>
      <c r="O764" t="s">
        <v>16761</v>
      </c>
      <c r="P764" t="s">
        <v>16760</v>
      </c>
      <c r="Q764" t="s">
        <v>16759</v>
      </c>
      <c r="R764" s="4">
        <v>0.23</v>
      </c>
      <c r="S764" t="s">
        <v>10723</v>
      </c>
      <c r="T764" t="s">
        <v>10722</v>
      </c>
      <c r="U764" t="s">
        <v>10721</v>
      </c>
      <c r="V764" t="s">
        <v>10720</v>
      </c>
      <c r="W764" s="3">
        <v>43805</v>
      </c>
      <c r="Y764">
        <v>107</v>
      </c>
      <c r="Z764" s="1">
        <v>43805.639386574076</v>
      </c>
      <c r="AA764" s="1">
        <v>43805.639386574076</v>
      </c>
    </row>
    <row r="765" spans="1:27" x14ac:dyDescent="0.2">
      <c r="A765" t="s">
        <v>10781</v>
      </c>
      <c r="B765" t="s">
        <v>10810</v>
      </c>
      <c r="C765" t="s">
        <v>10731</v>
      </c>
      <c r="D765" t="s">
        <v>6194</v>
      </c>
      <c r="E765" s="3">
        <v>43805</v>
      </c>
      <c r="F765" s="3">
        <v>43805</v>
      </c>
      <c r="G765" t="s">
        <v>6195</v>
      </c>
      <c r="H765" t="s">
        <v>6195</v>
      </c>
      <c r="I765" t="s">
        <v>18623</v>
      </c>
      <c r="K765" t="s">
        <v>11229</v>
      </c>
      <c r="L765" t="s">
        <v>18622</v>
      </c>
      <c r="M765" t="s">
        <v>18621</v>
      </c>
      <c r="N765" t="s">
        <v>86</v>
      </c>
      <c r="O765" t="s">
        <v>14784</v>
      </c>
      <c r="P765" t="s">
        <v>14783</v>
      </c>
      <c r="Q765" t="s">
        <v>14782</v>
      </c>
      <c r="R765" s="4">
        <v>0.23</v>
      </c>
      <c r="S765" t="s">
        <v>10723</v>
      </c>
      <c r="T765" t="s">
        <v>10722</v>
      </c>
      <c r="U765" t="s">
        <v>10721</v>
      </c>
      <c r="V765" t="s">
        <v>10720</v>
      </c>
      <c r="W765" s="3">
        <v>43805</v>
      </c>
      <c r="Y765">
        <v>109</v>
      </c>
      <c r="Z765" s="1">
        <v>43805.642175925925</v>
      </c>
      <c r="AA765" s="1">
        <v>43805.642175925925</v>
      </c>
    </row>
    <row r="766" spans="1:27" x14ac:dyDescent="0.2">
      <c r="A766" t="s">
        <v>14530</v>
      </c>
      <c r="B766" t="s">
        <v>10757</v>
      </c>
      <c r="C766" t="s">
        <v>10731</v>
      </c>
      <c r="D766" t="s">
        <v>6191</v>
      </c>
      <c r="E766" s="3">
        <v>43805</v>
      </c>
      <c r="F766" s="3">
        <v>43805</v>
      </c>
      <c r="G766" t="s">
        <v>6192</v>
      </c>
      <c r="H766" t="s">
        <v>6192</v>
      </c>
      <c r="I766" t="s">
        <v>18620</v>
      </c>
      <c r="K766" t="s">
        <v>18619</v>
      </c>
      <c r="L766" t="s">
        <v>18618</v>
      </c>
      <c r="M766" t="s">
        <v>18617</v>
      </c>
      <c r="N766" t="s">
        <v>79</v>
      </c>
      <c r="O766" t="s">
        <v>10789</v>
      </c>
      <c r="P766" t="s">
        <v>10788</v>
      </c>
      <c r="Q766" t="s">
        <v>10787</v>
      </c>
      <c r="R766" s="4">
        <v>0.23</v>
      </c>
      <c r="S766" t="s">
        <v>10723</v>
      </c>
      <c r="T766" t="s">
        <v>10722</v>
      </c>
      <c r="U766" t="s">
        <v>10721</v>
      </c>
      <c r="V766" t="s">
        <v>10720</v>
      </c>
      <c r="W766" s="3">
        <v>43805</v>
      </c>
      <c r="Y766">
        <v>110</v>
      </c>
      <c r="Z766" s="1">
        <v>43805.644953703704</v>
      </c>
      <c r="AA766" s="1">
        <v>43805.644953703704</v>
      </c>
    </row>
    <row r="767" spans="1:27" x14ac:dyDescent="0.2">
      <c r="A767" t="s">
        <v>10781</v>
      </c>
      <c r="B767" t="s">
        <v>10810</v>
      </c>
      <c r="C767" t="s">
        <v>10731</v>
      </c>
      <c r="D767" t="s">
        <v>6188</v>
      </c>
      <c r="E767" s="3">
        <v>43805</v>
      </c>
      <c r="F767" s="3">
        <v>43805</v>
      </c>
      <c r="G767" t="s">
        <v>6189</v>
      </c>
      <c r="H767" t="s">
        <v>6189</v>
      </c>
      <c r="I767" t="s">
        <v>18616</v>
      </c>
      <c r="K767" t="s">
        <v>18615</v>
      </c>
      <c r="L767" t="s">
        <v>13173</v>
      </c>
      <c r="M767" t="s">
        <v>18614</v>
      </c>
      <c r="N767" t="s">
        <v>86</v>
      </c>
      <c r="O767" t="s">
        <v>14784</v>
      </c>
      <c r="P767" t="s">
        <v>14783</v>
      </c>
      <c r="Q767" t="s">
        <v>14782</v>
      </c>
      <c r="R767" s="4">
        <v>0.23</v>
      </c>
      <c r="S767" t="s">
        <v>10723</v>
      </c>
      <c r="T767" t="s">
        <v>10722</v>
      </c>
      <c r="U767" t="s">
        <v>10721</v>
      </c>
      <c r="V767" t="s">
        <v>10720</v>
      </c>
      <c r="W767" s="3">
        <v>43805</v>
      </c>
      <c r="Y767">
        <v>111</v>
      </c>
      <c r="Z767" s="1">
        <v>43805.648414351854</v>
      </c>
      <c r="AA767" s="1">
        <v>43805.648414351854</v>
      </c>
    </row>
    <row r="768" spans="1:27" x14ac:dyDescent="0.2">
      <c r="A768" t="s">
        <v>12399</v>
      </c>
      <c r="B768" t="s">
        <v>10748</v>
      </c>
      <c r="C768" t="s">
        <v>10731</v>
      </c>
      <c r="D768" t="s">
        <v>6185</v>
      </c>
      <c r="E768" s="3">
        <v>43805</v>
      </c>
      <c r="F768" s="3">
        <v>43805</v>
      </c>
      <c r="G768" t="s">
        <v>6186</v>
      </c>
      <c r="H768" t="s">
        <v>6186</v>
      </c>
      <c r="I768" t="s">
        <v>10953</v>
      </c>
      <c r="K768" t="s">
        <v>10952</v>
      </c>
      <c r="L768" t="s">
        <v>10951</v>
      </c>
      <c r="M768" t="s">
        <v>10950</v>
      </c>
      <c r="N768" t="s">
        <v>79</v>
      </c>
      <c r="O768" t="s">
        <v>10789</v>
      </c>
      <c r="P768" t="s">
        <v>10788</v>
      </c>
      <c r="Q768" t="s">
        <v>10787</v>
      </c>
      <c r="R768" s="4">
        <v>0.23</v>
      </c>
      <c r="S768" t="s">
        <v>10723</v>
      </c>
      <c r="T768" t="s">
        <v>10722</v>
      </c>
      <c r="U768" t="s">
        <v>10721</v>
      </c>
      <c r="V768" t="s">
        <v>10720</v>
      </c>
      <c r="W768" s="3">
        <v>43805</v>
      </c>
      <c r="Y768">
        <v>112</v>
      </c>
      <c r="Z768" s="1">
        <v>43805.650497685187</v>
      </c>
      <c r="AA768" s="1">
        <v>43805.650497685187</v>
      </c>
    </row>
    <row r="769" spans="1:27" x14ac:dyDescent="0.2">
      <c r="A769" t="s">
        <v>10781</v>
      </c>
      <c r="B769" t="s">
        <v>10780</v>
      </c>
      <c r="C769" t="s">
        <v>10731</v>
      </c>
      <c r="D769" t="s">
        <v>6182</v>
      </c>
      <c r="E769" s="3">
        <v>43805</v>
      </c>
      <c r="F769" s="3">
        <v>43805</v>
      </c>
      <c r="G769" t="s">
        <v>6183</v>
      </c>
      <c r="H769" t="s">
        <v>6183</v>
      </c>
      <c r="I769" t="s">
        <v>18613</v>
      </c>
      <c r="K769" t="s">
        <v>11927</v>
      </c>
      <c r="L769" t="s">
        <v>11926</v>
      </c>
      <c r="M769" t="s">
        <v>18612</v>
      </c>
      <c r="N769" t="s">
        <v>86</v>
      </c>
      <c r="O769" t="s">
        <v>14784</v>
      </c>
      <c r="P769" t="s">
        <v>14783</v>
      </c>
      <c r="Q769" t="s">
        <v>14782</v>
      </c>
      <c r="R769" s="4">
        <v>0.23</v>
      </c>
      <c r="S769" t="s">
        <v>10723</v>
      </c>
      <c r="T769" t="s">
        <v>10722</v>
      </c>
      <c r="U769" t="s">
        <v>10721</v>
      </c>
      <c r="V769" t="s">
        <v>10720</v>
      </c>
      <c r="W769" s="3">
        <v>43805</v>
      </c>
      <c r="Y769">
        <v>113</v>
      </c>
      <c r="Z769" s="1">
        <v>43805.651863425926</v>
      </c>
      <c r="AA769" s="1">
        <v>43805.651863425926</v>
      </c>
    </row>
    <row r="770" spans="1:27" x14ac:dyDescent="0.2">
      <c r="A770" t="s">
        <v>10794</v>
      </c>
      <c r="B770" t="s">
        <v>10748</v>
      </c>
      <c r="C770" t="s">
        <v>10731</v>
      </c>
      <c r="D770" t="s">
        <v>6179</v>
      </c>
      <c r="E770" s="3">
        <v>43805</v>
      </c>
      <c r="F770" s="3">
        <v>43805</v>
      </c>
      <c r="G770" t="s">
        <v>6180</v>
      </c>
      <c r="H770" t="s">
        <v>6180</v>
      </c>
      <c r="I770" t="s">
        <v>18611</v>
      </c>
      <c r="K770" t="s">
        <v>10875</v>
      </c>
      <c r="L770" t="s">
        <v>18610</v>
      </c>
      <c r="M770" t="s">
        <v>18609</v>
      </c>
      <c r="N770" t="s">
        <v>86</v>
      </c>
      <c r="O770" t="s">
        <v>10797</v>
      </c>
      <c r="P770" t="s">
        <v>10796</v>
      </c>
      <c r="Q770" t="s">
        <v>10795</v>
      </c>
      <c r="R770" s="4">
        <v>0.23</v>
      </c>
      <c r="S770" t="s">
        <v>10723</v>
      </c>
      <c r="T770" t="s">
        <v>10722</v>
      </c>
      <c r="U770" t="s">
        <v>10721</v>
      </c>
      <c r="V770" t="s">
        <v>10720</v>
      </c>
      <c r="W770" s="3">
        <v>43805</v>
      </c>
      <c r="Y770">
        <v>114</v>
      </c>
      <c r="Z770" s="1">
        <v>43805.654004629629</v>
      </c>
      <c r="AA770" s="1">
        <v>43805.654004629629</v>
      </c>
    </row>
    <row r="771" spans="1:27" x14ac:dyDescent="0.2">
      <c r="A771" t="s">
        <v>10781</v>
      </c>
      <c r="B771" t="s">
        <v>10810</v>
      </c>
      <c r="C771" t="s">
        <v>10731</v>
      </c>
      <c r="D771" t="s">
        <v>6176</v>
      </c>
      <c r="E771" s="3">
        <v>43805</v>
      </c>
      <c r="F771" s="3">
        <v>43805</v>
      </c>
      <c r="G771" t="s">
        <v>6177</v>
      </c>
      <c r="H771" t="s">
        <v>6177</v>
      </c>
      <c r="I771" t="s">
        <v>18608</v>
      </c>
      <c r="K771" t="s">
        <v>18607</v>
      </c>
      <c r="L771" t="s">
        <v>18606</v>
      </c>
      <c r="M771" t="s">
        <v>18605</v>
      </c>
      <c r="N771" t="s">
        <v>79</v>
      </c>
      <c r="O771" t="s">
        <v>15472</v>
      </c>
      <c r="P771" t="s">
        <v>15471</v>
      </c>
      <c r="Q771" t="s">
        <v>15470</v>
      </c>
      <c r="R771" s="4">
        <v>0.23</v>
      </c>
      <c r="S771" t="s">
        <v>10723</v>
      </c>
      <c r="T771" t="s">
        <v>10722</v>
      </c>
      <c r="U771" t="s">
        <v>10721</v>
      </c>
      <c r="V771" t="s">
        <v>10720</v>
      </c>
      <c r="W771" s="3">
        <v>43805</v>
      </c>
      <c r="Y771">
        <v>115</v>
      </c>
      <c r="Z771" s="1">
        <v>43805.656053240738</v>
      </c>
      <c r="AA771" s="1">
        <v>43805.656053240738</v>
      </c>
    </row>
    <row r="772" spans="1:27" x14ac:dyDescent="0.2">
      <c r="A772" t="s">
        <v>10733</v>
      </c>
      <c r="B772" t="s">
        <v>10732</v>
      </c>
      <c r="C772" t="s">
        <v>10731</v>
      </c>
      <c r="D772" t="s">
        <v>6215</v>
      </c>
      <c r="E772" s="3">
        <v>43805</v>
      </c>
      <c r="F772" s="3">
        <v>43805</v>
      </c>
      <c r="G772" t="s">
        <v>6216</v>
      </c>
      <c r="H772" t="s">
        <v>6216</v>
      </c>
      <c r="I772" t="s">
        <v>18604</v>
      </c>
      <c r="K772" t="s">
        <v>11963</v>
      </c>
      <c r="L772" t="s">
        <v>11962</v>
      </c>
      <c r="M772" t="s">
        <v>18603</v>
      </c>
      <c r="N772" t="s">
        <v>4</v>
      </c>
      <c r="O772" t="s">
        <v>13529</v>
      </c>
      <c r="P772" t="s">
        <v>13528</v>
      </c>
      <c r="Q772" t="s">
        <v>13527</v>
      </c>
      <c r="R772" s="4">
        <v>0.23</v>
      </c>
      <c r="S772" t="s">
        <v>10723</v>
      </c>
      <c r="T772" t="s">
        <v>10722</v>
      </c>
      <c r="U772" t="s">
        <v>10721</v>
      </c>
      <c r="V772" t="s">
        <v>10720</v>
      </c>
      <c r="W772" s="3">
        <v>43805</v>
      </c>
      <c r="Y772">
        <v>102</v>
      </c>
      <c r="Z772" s="1">
        <v>43805.601666666669</v>
      </c>
      <c r="AA772" s="1">
        <v>43805.601666666669</v>
      </c>
    </row>
    <row r="773" spans="1:27" x14ac:dyDescent="0.2">
      <c r="A773" t="s">
        <v>12144</v>
      </c>
      <c r="B773" t="s">
        <v>10748</v>
      </c>
      <c r="C773" t="s">
        <v>10731</v>
      </c>
      <c r="D773" t="s">
        <v>6173</v>
      </c>
      <c r="E773" s="3">
        <v>43805</v>
      </c>
      <c r="F773" s="3">
        <v>43805</v>
      </c>
      <c r="G773" t="s">
        <v>6174</v>
      </c>
      <c r="H773" t="s">
        <v>6174</v>
      </c>
      <c r="I773" t="s">
        <v>18602</v>
      </c>
      <c r="K773" t="s">
        <v>12520</v>
      </c>
      <c r="L773" t="s">
        <v>12519</v>
      </c>
      <c r="M773" t="s">
        <v>18601</v>
      </c>
      <c r="N773" t="s">
        <v>86</v>
      </c>
      <c r="O773" t="s">
        <v>10797</v>
      </c>
      <c r="P773" t="s">
        <v>10796</v>
      </c>
      <c r="Q773" t="s">
        <v>10795</v>
      </c>
      <c r="R773" s="4">
        <v>0.23</v>
      </c>
      <c r="S773" t="s">
        <v>10723</v>
      </c>
      <c r="T773" t="s">
        <v>10722</v>
      </c>
      <c r="U773" t="s">
        <v>10721</v>
      </c>
      <c r="V773" t="s">
        <v>10720</v>
      </c>
      <c r="W773" s="3">
        <v>43805</v>
      </c>
      <c r="Y773">
        <v>116</v>
      </c>
      <c r="Z773" s="1">
        <v>43805.658171296294</v>
      </c>
      <c r="AA773" s="1">
        <v>43805.658171296294</v>
      </c>
    </row>
    <row r="774" spans="1:27" x14ac:dyDescent="0.2">
      <c r="A774" t="s">
        <v>10794</v>
      </c>
      <c r="B774" t="s">
        <v>10748</v>
      </c>
      <c r="C774" t="s">
        <v>10731</v>
      </c>
      <c r="D774" t="s">
        <v>6170</v>
      </c>
      <c r="E774" s="3">
        <v>43805</v>
      </c>
      <c r="F774" s="3">
        <v>43805</v>
      </c>
      <c r="G774" t="s">
        <v>6171</v>
      </c>
      <c r="H774" t="s">
        <v>6171</v>
      </c>
      <c r="I774" t="s">
        <v>18600</v>
      </c>
      <c r="K774" t="s">
        <v>11432</v>
      </c>
      <c r="L774" t="s">
        <v>18599</v>
      </c>
      <c r="M774" t="s">
        <v>18598</v>
      </c>
      <c r="N774" t="s">
        <v>79</v>
      </c>
      <c r="O774" t="s">
        <v>10789</v>
      </c>
      <c r="P774" t="s">
        <v>10788</v>
      </c>
      <c r="Q774" t="s">
        <v>10787</v>
      </c>
      <c r="R774" s="4">
        <v>0.23</v>
      </c>
      <c r="S774" t="s">
        <v>10723</v>
      </c>
      <c r="T774" t="s">
        <v>10722</v>
      </c>
      <c r="U774" t="s">
        <v>10721</v>
      </c>
      <c r="V774" t="s">
        <v>10720</v>
      </c>
      <c r="W774" s="3">
        <v>43805</v>
      </c>
      <c r="Y774">
        <v>117</v>
      </c>
      <c r="Z774" s="1">
        <v>43805.659560185188</v>
      </c>
      <c r="AA774" s="1">
        <v>43805.659560185188</v>
      </c>
    </row>
    <row r="775" spans="1:27" x14ac:dyDescent="0.2">
      <c r="A775" t="s">
        <v>12065</v>
      </c>
      <c r="B775" t="s">
        <v>10748</v>
      </c>
      <c r="C775" t="s">
        <v>10731</v>
      </c>
      <c r="D775" t="s">
        <v>6167</v>
      </c>
      <c r="E775" s="3">
        <v>43805</v>
      </c>
      <c r="F775" s="3">
        <v>43805</v>
      </c>
      <c r="G775" t="s">
        <v>6168</v>
      </c>
      <c r="H775" t="s">
        <v>6168</v>
      </c>
      <c r="I775" t="s">
        <v>18597</v>
      </c>
      <c r="K775" t="s">
        <v>13223</v>
      </c>
      <c r="L775" t="s">
        <v>13222</v>
      </c>
      <c r="M775" t="s">
        <v>18596</v>
      </c>
      <c r="N775" t="s">
        <v>1866</v>
      </c>
      <c r="O775" t="s">
        <v>10813</v>
      </c>
      <c r="P775" t="s">
        <v>10812</v>
      </c>
      <c r="Q775" t="s">
        <v>10811</v>
      </c>
      <c r="R775" s="4">
        <v>0.23</v>
      </c>
      <c r="S775" t="s">
        <v>10723</v>
      </c>
      <c r="T775" t="s">
        <v>10722</v>
      </c>
      <c r="U775" t="s">
        <v>10721</v>
      </c>
      <c r="V775" t="s">
        <v>10720</v>
      </c>
      <c r="W775" s="3">
        <v>43805</v>
      </c>
      <c r="Y775">
        <v>118</v>
      </c>
      <c r="Z775" s="1">
        <v>43805.660925925928</v>
      </c>
      <c r="AA775" s="1">
        <v>43805.660925925928</v>
      </c>
    </row>
    <row r="776" spans="1:27" x14ac:dyDescent="0.2">
      <c r="A776" t="s">
        <v>10781</v>
      </c>
      <c r="B776" t="s">
        <v>10780</v>
      </c>
      <c r="C776" t="s">
        <v>10731</v>
      </c>
      <c r="D776" t="s">
        <v>6164</v>
      </c>
      <c r="E776" s="3">
        <v>43805</v>
      </c>
      <c r="F776" s="3">
        <v>43805</v>
      </c>
      <c r="G776" t="s">
        <v>6165</v>
      </c>
      <c r="H776" t="s">
        <v>6165</v>
      </c>
      <c r="I776" t="s">
        <v>18595</v>
      </c>
      <c r="K776" t="s">
        <v>18002</v>
      </c>
      <c r="L776" t="s">
        <v>18001</v>
      </c>
      <c r="M776" t="s">
        <v>18594</v>
      </c>
      <c r="N776" t="s">
        <v>1866</v>
      </c>
      <c r="O776" t="s">
        <v>15223</v>
      </c>
      <c r="P776" t="s">
        <v>15222</v>
      </c>
      <c r="Q776" t="s">
        <v>15221</v>
      </c>
      <c r="R776" s="4">
        <v>0.23</v>
      </c>
      <c r="S776" t="s">
        <v>10723</v>
      </c>
      <c r="T776" t="s">
        <v>10722</v>
      </c>
      <c r="U776" t="s">
        <v>10721</v>
      </c>
      <c r="V776" t="s">
        <v>10720</v>
      </c>
      <c r="W776" s="3">
        <v>43805</v>
      </c>
      <c r="Y776">
        <v>119</v>
      </c>
      <c r="Z776" s="1">
        <v>43805.66300925926</v>
      </c>
      <c r="AA776" s="1">
        <v>43805.66300925926</v>
      </c>
    </row>
    <row r="777" spans="1:27" x14ac:dyDescent="0.2">
      <c r="A777" t="s">
        <v>10749</v>
      </c>
      <c r="B777" t="s">
        <v>10748</v>
      </c>
      <c r="C777" t="s">
        <v>10731</v>
      </c>
      <c r="D777" t="s">
        <v>6161</v>
      </c>
      <c r="E777" s="3">
        <v>43805</v>
      </c>
      <c r="F777" s="3">
        <v>43805</v>
      </c>
      <c r="G777" t="s">
        <v>6162</v>
      </c>
      <c r="H777" t="s">
        <v>6162</v>
      </c>
      <c r="I777" t="s">
        <v>18593</v>
      </c>
      <c r="K777" t="s">
        <v>12915</v>
      </c>
      <c r="L777" t="s">
        <v>18592</v>
      </c>
      <c r="M777" t="s">
        <v>18591</v>
      </c>
      <c r="N777" t="s">
        <v>79</v>
      </c>
      <c r="O777" t="s">
        <v>10789</v>
      </c>
      <c r="P777" t="s">
        <v>10788</v>
      </c>
      <c r="Q777" t="s">
        <v>10787</v>
      </c>
      <c r="R777" s="4">
        <v>0.23</v>
      </c>
      <c r="S777" t="s">
        <v>10723</v>
      </c>
      <c r="T777" t="s">
        <v>10722</v>
      </c>
      <c r="U777" t="s">
        <v>10721</v>
      </c>
      <c r="V777" t="s">
        <v>10720</v>
      </c>
      <c r="W777" s="3">
        <v>43805</v>
      </c>
      <c r="Y777">
        <v>120</v>
      </c>
      <c r="Z777" s="1">
        <v>43805.665092592593</v>
      </c>
      <c r="AA777" s="1">
        <v>43805.665092592593</v>
      </c>
    </row>
    <row r="778" spans="1:27" x14ac:dyDescent="0.2">
      <c r="A778" t="s">
        <v>10781</v>
      </c>
      <c r="B778" t="s">
        <v>10780</v>
      </c>
      <c r="C778" t="s">
        <v>10731</v>
      </c>
      <c r="D778" t="s">
        <v>6158</v>
      </c>
      <c r="E778" s="3">
        <v>43805</v>
      </c>
      <c r="F778" s="3">
        <v>43805</v>
      </c>
      <c r="G778" t="s">
        <v>6159</v>
      </c>
      <c r="H778" t="s">
        <v>6159</v>
      </c>
      <c r="I778" t="s">
        <v>18590</v>
      </c>
      <c r="K778" t="s">
        <v>18589</v>
      </c>
      <c r="L778" t="s">
        <v>18588</v>
      </c>
      <c r="M778" t="s">
        <v>18587</v>
      </c>
      <c r="N778" t="s">
        <v>86</v>
      </c>
      <c r="O778" t="s">
        <v>14784</v>
      </c>
      <c r="P778" t="s">
        <v>14783</v>
      </c>
      <c r="Q778" t="s">
        <v>14782</v>
      </c>
      <c r="R778" s="4">
        <v>0.23</v>
      </c>
      <c r="S778" t="s">
        <v>10723</v>
      </c>
      <c r="T778" t="s">
        <v>10722</v>
      </c>
      <c r="U778" t="s">
        <v>10721</v>
      </c>
      <c r="V778" t="s">
        <v>10720</v>
      </c>
      <c r="W778" s="3">
        <v>43805</v>
      </c>
      <c r="Y778">
        <v>121</v>
      </c>
      <c r="Z778" s="1">
        <v>43805.667175925926</v>
      </c>
      <c r="AA778" s="1">
        <v>43805.667175925926</v>
      </c>
    </row>
    <row r="779" spans="1:27" x14ac:dyDescent="0.2">
      <c r="A779" t="s">
        <v>10749</v>
      </c>
      <c r="B779" t="s">
        <v>10757</v>
      </c>
      <c r="C779" t="s">
        <v>10731</v>
      </c>
      <c r="D779" t="s">
        <v>6155</v>
      </c>
      <c r="E779" s="3">
        <v>43805</v>
      </c>
      <c r="F779" s="3">
        <v>43805</v>
      </c>
      <c r="G779" t="s">
        <v>6156</v>
      </c>
      <c r="H779" t="s">
        <v>6156</v>
      </c>
      <c r="I779" t="s">
        <v>18586</v>
      </c>
      <c r="K779" t="s">
        <v>17866</v>
      </c>
      <c r="L779" t="s">
        <v>17865</v>
      </c>
      <c r="M779" t="s">
        <v>18585</v>
      </c>
      <c r="N779" t="s">
        <v>86</v>
      </c>
      <c r="O779" t="s">
        <v>10797</v>
      </c>
      <c r="P779" t="s">
        <v>10796</v>
      </c>
      <c r="Q779" t="s">
        <v>10795</v>
      </c>
      <c r="R779" s="4">
        <v>0.23</v>
      </c>
      <c r="S779" t="s">
        <v>10723</v>
      </c>
      <c r="T779" t="s">
        <v>10722</v>
      </c>
      <c r="U779" t="s">
        <v>10721</v>
      </c>
      <c r="V779" t="s">
        <v>10720</v>
      </c>
      <c r="W779" s="3">
        <v>43805</v>
      </c>
      <c r="Y779">
        <v>122</v>
      </c>
      <c r="Z779" s="1">
        <v>43805.669259259259</v>
      </c>
      <c r="AA779" s="1">
        <v>43805.669259259259</v>
      </c>
    </row>
    <row r="780" spans="1:27" x14ac:dyDescent="0.2">
      <c r="A780" t="s">
        <v>10781</v>
      </c>
      <c r="B780" t="s">
        <v>10810</v>
      </c>
      <c r="C780" t="s">
        <v>10731</v>
      </c>
      <c r="D780" t="s">
        <v>6152</v>
      </c>
      <c r="E780" s="3">
        <v>43806</v>
      </c>
      <c r="F780" s="3">
        <v>43806</v>
      </c>
      <c r="G780" t="s">
        <v>6153</v>
      </c>
      <c r="H780" t="s">
        <v>6153</v>
      </c>
      <c r="I780" t="s">
        <v>18584</v>
      </c>
      <c r="K780" t="s">
        <v>11235</v>
      </c>
      <c r="L780" t="s">
        <v>18583</v>
      </c>
      <c r="M780" t="s">
        <v>18582</v>
      </c>
      <c r="N780" t="s">
        <v>86</v>
      </c>
      <c r="O780" t="s">
        <v>14784</v>
      </c>
      <c r="P780" t="s">
        <v>14783</v>
      </c>
      <c r="Q780" t="s">
        <v>14782</v>
      </c>
      <c r="R780" s="4">
        <v>0.23</v>
      </c>
      <c r="S780" t="s">
        <v>10723</v>
      </c>
      <c r="T780" t="s">
        <v>10722</v>
      </c>
      <c r="U780" t="s">
        <v>10721</v>
      </c>
      <c r="V780" t="s">
        <v>10720</v>
      </c>
      <c r="W780" s="3">
        <v>43806</v>
      </c>
      <c r="Y780">
        <v>123</v>
      </c>
      <c r="Z780" s="1">
        <v>43806.465057870373</v>
      </c>
      <c r="AA780" s="1">
        <v>43806.465057870373</v>
      </c>
    </row>
    <row r="781" spans="1:27" x14ac:dyDescent="0.2">
      <c r="A781" t="s">
        <v>10781</v>
      </c>
      <c r="B781" t="s">
        <v>10810</v>
      </c>
      <c r="C781" t="s">
        <v>10731</v>
      </c>
      <c r="D781" t="s">
        <v>6149</v>
      </c>
      <c r="E781" s="3">
        <v>43806</v>
      </c>
      <c r="F781" s="3">
        <v>43806</v>
      </c>
      <c r="G781" t="s">
        <v>6150</v>
      </c>
      <c r="H781" t="s">
        <v>6150</v>
      </c>
      <c r="I781" t="s">
        <v>18581</v>
      </c>
      <c r="K781" t="s">
        <v>18580</v>
      </c>
      <c r="L781" t="s">
        <v>18579</v>
      </c>
      <c r="M781" t="s">
        <v>18578</v>
      </c>
      <c r="N781" t="s">
        <v>1866</v>
      </c>
      <c r="O781" t="s">
        <v>15223</v>
      </c>
      <c r="P781" t="s">
        <v>15222</v>
      </c>
      <c r="Q781" t="s">
        <v>15221</v>
      </c>
      <c r="R781" s="4">
        <v>0.23</v>
      </c>
      <c r="S781" t="s">
        <v>10723</v>
      </c>
      <c r="T781" t="s">
        <v>10722</v>
      </c>
      <c r="U781" t="s">
        <v>10721</v>
      </c>
      <c r="V781" t="s">
        <v>10720</v>
      </c>
      <c r="W781" s="3">
        <v>43806</v>
      </c>
      <c r="Y781">
        <v>124</v>
      </c>
      <c r="Z781" s="1">
        <v>43806.466400462959</v>
      </c>
      <c r="AA781" s="1">
        <v>43806.466400462959</v>
      </c>
    </row>
    <row r="782" spans="1:27" x14ac:dyDescent="0.2">
      <c r="A782" t="s">
        <v>10781</v>
      </c>
      <c r="B782" t="s">
        <v>10810</v>
      </c>
      <c r="C782" t="s">
        <v>10731</v>
      </c>
      <c r="D782" t="s">
        <v>6146</v>
      </c>
      <c r="E782" s="3">
        <v>43806</v>
      </c>
      <c r="F782" s="3">
        <v>43806</v>
      </c>
      <c r="G782" t="s">
        <v>6147</v>
      </c>
      <c r="H782" t="s">
        <v>6147</v>
      </c>
      <c r="I782" t="s">
        <v>18577</v>
      </c>
      <c r="K782" t="s">
        <v>18576</v>
      </c>
      <c r="L782" t="s">
        <v>18575</v>
      </c>
      <c r="M782" t="s">
        <v>18574</v>
      </c>
      <c r="N782" t="s">
        <v>79</v>
      </c>
      <c r="O782" t="s">
        <v>10805</v>
      </c>
      <c r="P782" t="s">
        <v>10804</v>
      </c>
      <c r="Q782" t="s">
        <v>10803</v>
      </c>
      <c r="R782" s="4">
        <v>0.23</v>
      </c>
      <c r="S782" t="s">
        <v>10723</v>
      </c>
      <c r="T782" t="s">
        <v>10722</v>
      </c>
      <c r="U782" t="s">
        <v>10721</v>
      </c>
      <c r="V782" t="s">
        <v>10720</v>
      </c>
      <c r="W782" s="3">
        <v>43806</v>
      </c>
      <c r="Y782">
        <v>125</v>
      </c>
      <c r="Z782" s="1">
        <v>43806.474687499998</v>
      </c>
      <c r="AA782" s="1">
        <v>43806.474687499998</v>
      </c>
    </row>
    <row r="783" spans="1:27" x14ac:dyDescent="0.2">
      <c r="A783" t="s">
        <v>12144</v>
      </c>
      <c r="B783" t="s">
        <v>10748</v>
      </c>
      <c r="C783" t="s">
        <v>11370</v>
      </c>
      <c r="E783" s="3">
        <v>43805</v>
      </c>
      <c r="F783" s="3">
        <v>43805</v>
      </c>
      <c r="G783" t="s">
        <v>18573</v>
      </c>
      <c r="H783" t="s">
        <v>18573</v>
      </c>
      <c r="I783" t="s">
        <v>18572</v>
      </c>
      <c r="K783" t="s">
        <v>18571</v>
      </c>
      <c r="L783" t="s">
        <v>18570</v>
      </c>
      <c r="M783" t="s">
        <v>18569</v>
      </c>
      <c r="N783" t="s">
        <v>86</v>
      </c>
      <c r="O783" t="s">
        <v>10797</v>
      </c>
      <c r="P783" t="s">
        <v>10796</v>
      </c>
      <c r="Q783" t="s">
        <v>10795</v>
      </c>
      <c r="R783" s="4">
        <v>0.23</v>
      </c>
      <c r="S783" t="s">
        <v>10723</v>
      </c>
      <c r="T783" t="s">
        <v>10722</v>
      </c>
      <c r="U783" t="s">
        <v>10721</v>
      </c>
      <c r="V783" t="s">
        <v>10720</v>
      </c>
      <c r="W783" s="3">
        <v>43805</v>
      </c>
    </row>
    <row r="784" spans="1:27" x14ac:dyDescent="0.2">
      <c r="A784" t="s">
        <v>12144</v>
      </c>
      <c r="B784" t="s">
        <v>10757</v>
      </c>
      <c r="C784" t="s">
        <v>10731</v>
      </c>
      <c r="D784" t="s">
        <v>6137</v>
      </c>
      <c r="E784" s="3">
        <v>43806</v>
      </c>
      <c r="F784" s="3">
        <v>43806</v>
      </c>
      <c r="G784" t="s">
        <v>6138</v>
      </c>
      <c r="H784" t="s">
        <v>6138</v>
      </c>
      <c r="I784" t="s">
        <v>18572</v>
      </c>
      <c r="K784" t="s">
        <v>18571</v>
      </c>
      <c r="L784" t="s">
        <v>18570</v>
      </c>
      <c r="M784" t="s">
        <v>18569</v>
      </c>
      <c r="N784" t="s">
        <v>86</v>
      </c>
      <c r="O784" t="s">
        <v>10797</v>
      </c>
      <c r="P784" t="s">
        <v>10796</v>
      </c>
      <c r="Q784" t="s">
        <v>10795</v>
      </c>
      <c r="R784" s="4">
        <v>0.23</v>
      </c>
      <c r="S784" t="s">
        <v>10723</v>
      </c>
      <c r="T784" t="s">
        <v>10722</v>
      </c>
      <c r="U784" t="s">
        <v>10721</v>
      </c>
      <c r="V784" t="s">
        <v>10720</v>
      </c>
      <c r="W784" s="3">
        <v>43806</v>
      </c>
      <c r="Y784">
        <v>128</v>
      </c>
      <c r="Z784" s="1">
        <v>43806.484444444446</v>
      </c>
      <c r="AA784" s="1">
        <v>43806.484444444446</v>
      </c>
    </row>
    <row r="785" spans="1:27" x14ac:dyDescent="0.2">
      <c r="A785" t="s">
        <v>10781</v>
      </c>
      <c r="B785" t="s">
        <v>10810</v>
      </c>
      <c r="C785" t="s">
        <v>10731</v>
      </c>
      <c r="D785" t="s">
        <v>6134</v>
      </c>
      <c r="E785" s="3">
        <v>43806</v>
      </c>
      <c r="F785" s="3">
        <v>43806</v>
      </c>
      <c r="G785" t="s">
        <v>6135</v>
      </c>
      <c r="H785" t="s">
        <v>6135</v>
      </c>
      <c r="I785" t="s">
        <v>18568</v>
      </c>
      <c r="K785" t="s">
        <v>13481</v>
      </c>
      <c r="L785" t="s">
        <v>13480</v>
      </c>
      <c r="M785" t="s">
        <v>18567</v>
      </c>
      <c r="N785" t="s">
        <v>1866</v>
      </c>
      <c r="O785" t="s">
        <v>15223</v>
      </c>
      <c r="P785" t="s">
        <v>15222</v>
      </c>
      <c r="Q785" t="s">
        <v>15221</v>
      </c>
      <c r="R785" s="4">
        <v>0.23</v>
      </c>
      <c r="S785" t="s">
        <v>10723</v>
      </c>
      <c r="T785" t="s">
        <v>10722</v>
      </c>
      <c r="U785" t="s">
        <v>10721</v>
      </c>
      <c r="V785" t="s">
        <v>10720</v>
      </c>
      <c r="W785" s="3">
        <v>43806</v>
      </c>
      <c r="Y785">
        <v>129</v>
      </c>
      <c r="Z785" s="1">
        <v>43806.487222222226</v>
      </c>
      <c r="AA785" s="1">
        <v>43806.487222222226</v>
      </c>
    </row>
    <row r="786" spans="1:27" x14ac:dyDescent="0.2">
      <c r="A786" t="s">
        <v>10794</v>
      </c>
      <c r="B786" t="s">
        <v>10748</v>
      </c>
      <c r="C786" t="s">
        <v>10731</v>
      </c>
      <c r="D786" t="s">
        <v>6131</v>
      </c>
      <c r="E786" s="3">
        <v>43806</v>
      </c>
      <c r="F786" s="3">
        <v>43806</v>
      </c>
      <c r="G786" t="s">
        <v>6132</v>
      </c>
      <c r="H786" t="s">
        <v>6132</v>
      </c>
      <c r="I786" t="s">
        <v>18566</v>
      </c>
      <c r="K786" t="s">
        <v>11212</v>
      </c>
      <c r="L786" t="s">
        <v>18565</v>
      </c>
      <c r="M786" t="s">
        <v>18564</v>
      </c>
      <c r="N786" t="s">
        <v>79</v>
      </c>
      <c r="O786" t="s">
        <v>10789</v>
      </c>
      <c r="P786" t="s">
        <v>10788</v>
      </c>
      <c r="Q786" t="s">
        <v>10787</v>
      </c>
      <c r="R786" s="4">
        <v>0.23</v>
      </c>
      <c r="S786" t="s">
        <v>10723</v>
      </c>
      <c r="T786" t="s">
        <v>10722</v>
      </c>
      <c r="U786" t="s">
        <v>10721</v>
      </c>
      <c r="V786" t="s">
        <v>10720</v>
      </c>
      <c r="W786" s="3">
        <v>43806</v>
      </c>
      <c r="Y786">
        <v>130</v>
      </c>
      <c r="Z786" s="1">
        <v>43806.693576388891</v>
      </c>
      <c r="AA786" s="1">
        <v>43806.693576388891</v>
      </c>
    </row>
    <row r="787" spans="1:27" x14ac:dyDescent="0.2">
      <c r="A787" t="s">
        <v>12161</v>
      </c>
      <c r="B787" t="s">
        <v>10757</v>
      </c>
      <c r="C787" t="s">
        <v>10731</v>
      </c>
      <c r="D787" t="s">
        <v>6125</v>
      </c>
      <c r="E787" s="3">
        <v>43807</v>
      </c>
      <c r="F787" s="3">
        <v>43807</v>
      </c>
      <c r="G787" t="s">
        <v>6126</v>
      </c>
      <c r="H787" t="s">
        <v>6126</v>
      </c>
      <c r="I787" t="s">
        <v>18563</v>
      </c>
      <c r="K787" t="s">
        <v>12661</v>
      </c>
      <c r="L787" t="s">
        <v>12660</v>
      </c>
      <c r="M787" t="s">
        <v>18562</v>
      </c>
      <c r="N787" t="s">
        <v>86</v>
      </c>
      <c r="O787" t="s">
        <v>10797</v>
      </c>
      <c r="P787" t="s">
        <v>10796</v>
      </c>
      <c r="Q787" t="s">
        <v>10795</v>
      </c>
      <c r="R787" s="4">
        <v>0.23</v>
      </c>
      <c r="S787" t="s">
        <v>10723</v>
      </c>
      <c r="T787" t="s">
        <v>10722</v>
      </c>
      <c r="U787" t="s">
        <v>10721</v>
      </c>
      <c r="V787" t="s">
        <v>10720</v>
      </c>
      <c r="W787" s="3">
        <v>43807</v>
      </c>
      <c r="Y787">
        <v>134</v>
      </c>
      <c r="Z787" s="1">
        <v>43807.865902777776</v>
      </c>
      <c r="AA787" s="1">
        <v>43807.865902777776</v>
      </c>
    </row>
    <row r="788" spans="1:27" x14ac:dyDescent="0.2">
      <c r="A788" t="s">
        <v>12111</v>
      </c>
      <c r="B788" t="s">
        <v>10757</v>
      </c>
      <c r="C788" t="s">
        <v>10731</v>
      </c>
      <c r="D788" t="s">
        <v>6143</v>
      </c>
      <c r="E788" s="3">
        <v>43806</v>
      </c>
      <c r="F788" s="3">
        <v>43806</v>
      </c>
      <c r="G788" t="s">
        <v>6144</v>
      </c>
      <c r="H788" t="s">
        <v>6144</v>
      </c>
      <c r="I788" t="s">
        <v>18561</v>
      </c>
      <c r="K788" t="s">
        <v>14802</v>
      </c>
      <c r="L788" t="s">
        <v>18560</v>
      </c>
      <c r="M788" t="s">
        <v>18559</v>
      </c>
      <c r="N788" t="s">
        <v>79</v>
      </c>
      <c r="O788" t="s">
        <v>10789</v>
      </c>
      <c r="P788" t="s">
        <v>10788</v>
      </c>
      <c r="Q788" t="s">
        <v>10787</v>
      </c>
      <c r="R788" s="4">
        <v>0.23</v>
      </c>
      <c r="S788" t="s">
        <v>10723</v>
      </c>
      <c r="T788" t="s">
        <v>10722</v>
      </c>
      <c r="U788" t="s">
        <v>10721</v>
      </c>
      <c r="V788" t="s">
        <v>10720</v>
      </c>
      <c r="W788" s="3">
        <v>43806</v>
      </c>
      <c r="Y788">
        <v>126</v>
      </c>
      <c r="Z788" s="1">
        <v>43806.477465277778</v>
      </c>
      <c r="AA788" s="1">
        <v>43806.477465277778</v>
      </c>
    </row>
    <row r="789" spans="1:27" x14ac:dyDescent="0.2">
      <c r="A789" t="s">
        <v>12111</v>
      </c>
      <c r="B789" t="s">
        <v>10748</v>
      </c>
      <c r="C789" t="s">
        <v>10731</v>
      </c>
      <c r="D789" t="s">
        <v>6140</v>
      </c>
      <c r="E789" s="3">
        <v>43806</v>
      </c>
      <c r="F789" s="3">
        <v>43806</v>
      </c>
      <c r="G789" t="s">
        <v>6141</v>
      </c>
      <c r="H789" t="s">
        <v>6141</v>
      </c>
      <c r="I789" t="s">
        <v>18558</v>
      </c>
      <c r="K789" t="s">
        <v>15244</v>
      </c>
      <c r="L789" t="s">
        <v>15243</v>
      </c>
      <c r="M789" t="s">
        <v>18557</v>
      </c>
      <c r="N789" t="s">
        <v>79</v>
      </c>
      <c r="O789" t="s">
        <v>10789</v>
      </c>
      <c r="P789" t="s">
        <v>10788</v>
      </c>
      <c r="Q789" t="s">
        <v>10787</v>
      </c>
      <c r="R789" s="4">
        <v>0.23</v>
      </c>
      <c r="S789" t="s">
        <v>10723</v>
      </c>
      <c r="T789" t="s">
        <v>10722</v>
      </c>
      <c r="U789" t="s">
        <v>10721</v>
      </c>
      <c r="V789" t="s">
        <v>10720</v>
      </c>
      <c r="W789" s="3">
        <v>43806</v>
      </c>
      <c r="Y789">
        <v>127</v>
      </c>
      <c r="Z789" s="1">
        <v>43806.48028935185</v>
      </c>
      <c r="AA789" s="1">
        <v>43806.48028935185</v>
      </c>
    </row>
    <row r="790" spans="1:27" x14ac:dyDescent="0.2">
      <c r="A790" t="s">
        <v>12065</v>
      </c>
      <c r="B790" t="s">
        <v>10748</v>
      </c>
      <c r="C790" t="s">
        <v>10731</v>
      </c>
      <c r="D790" t="s">
        <v>6119</v>
      </c>
      <c r="E790" s="3">
        <v>43807</v>
      </c>
      <c r="F790" s="3">
        <v>43807</v>
      </c>
      <c r="G790" t="s">
        <v>6120</v>
      </c>
      <c r="H790" t="s">
        <v>6120</v>
      </c>
      <c r="I790" t="s">
        <v>18556</v>
      </c>
      <c r="K790" t="s">
        <v>11432</v>
      </c>
      <c r="L790" t="s">
        <v>18555</v>
      </c>
      <c r="M790" t="s">
        <v>18554</v>
      </c>
      <c r="N790" t="s">
        <v>86</v>
      </c>
      <c r="O790" t="s">
        <v>10797</v>
      </c>
      <c r="P790" t="s">
        <v>10796</v>
      </c>
      <c r="Q790" t="s">
        <v>10795</v>
      </c>
      <c r="R790" s="4">
        <v>0.23</v>
      </c>
      <c r="S790" t="s">
        <v>10723</v>
      </c>
      <c r="T790" t="s">
        <v>10722</v>
      </c>
      <c r="U790" t="s">
        <v>10721</v>
      </c>
      <c r="V790" t="s">
        <v>10720</v>
      </c>
      <c r="W790" s="3">
        <v>43807</v>
      </c>
      <c r="Y790">
        <v>136</v>
      </c>
      <c r="Z790" s="1">
        <v>43807.871435185189</v>
      </c>
      <c r="AA790" s="1">
        <v>43807.871435185189</v>
      </c>
    </row>
    <row r="791" spans="1:27" x14ac:dyDescent="0.2">
      <c r="A791" t="s">
        <v>10794</v>
      </c>
      <c r="B791" t="s">
        <v>10757</v>
      </c>
      <c r="C791" t="s">
        <v>10731</v>
      </c>
      <c r="D791" t="s">
        <v>6116</v>
      </c>
      <c r="E791" s="3">
        <v>43807</v>
      </c>
      <c r="F791" s="3">
        <v>43807</v>
      </c>
      <c r="G791" t="s">
        <v>6117</v>
      </c>
      <c r="H791" t="s">
        <v>6117</v>
      </c>
      <c r="I791" t="s">
        <v>18553</v>
      </c>
      <c r="K791" t="s">
        <v>14824</v>
      </c>
      <c r="L791" t="s">
        <v>14823</v>
      </c>
      <c r="M791" t="s">
        <v>18552</v>
      </c>
      <c r="N791" t="s">
        <v>1866</v>
      </c>
      <c r="O791" t="s">
        <v>10813</v>
      </c>
      <c r="P791" t="s">
        <v>10812</v>
      </c>
      <c r="Q791" t="s">
        <v>10811</v>
      </c>
      <c r="R791" s="4">
        <v>0.23</v>
      </c>
      <c r="S791" t="s">
        <v>10723</v>
      </c>
      <c r="T791" t="s">
        <v>10722</v>
      </c>
      <c r="U791" t="s">
        <v>10721</v>
      </c>
      <c r="V791" t="s">
        <v>10720</v>
      </c>
      <c r="W791" s="3">
        <v>43807</v>
      </c>
      <c r="Y791">
        <v>137</v>
      </c>
      <c r="Z791" s="1">
        <v>43807.874930555554</v>
      </c>
      <c r="AA791" s="1">
        <v>43807.874930555554</v>
      </c>
    </row>
    <row r="792" spans="1:27" x14ac:dyDescent="0.2">
      <c r="A792" t="s">
        <v>10794</v>
      </c>
      <c r="B792" t="s">
        <v>10748</v>
      </c>
      <c r="C792" t="s">
        <v>10731</v>
      </c>
      <c r="D792" t="s">
        <v>6110</v>
      </c>
      <c r="E792" s="3">
        <v>43807</v>
      </c>
      <c r="F792" s="3">
        <v>43807</v>
      </c>
      <c r="G792" t="s">
        <v>6111</v>
      </c>
      <c r="H792" t="s">
        <v>6111</v>
      </c>
      <c r="I792" t="s">
        <v>18551</v>
      </c>
      <c r="K792" t="s">
        <v>18550</v>
      </c>
      <c r="L792" t="s">
        <v>14847</v>
      </c>
      <c r="M792" t="s">
        <v>18549</v>
      </c>
      <c r="N792" t="s">
        <v>1866</v>
      </c>
      <c r="O792" t="s">
        <v>10813</v>
      </c>
      <c r="P792" t="s">
        <v>10812</v>
      </c>
      <c r="Q792" t="s">
        <v>10811</v>
      </c>
      <c r="R792" s="4">
        <v>0.23</v>
      </c>
      <c r="S792" t="s">
        <v>10723</v>
      </c>
      <c r="T792" t="s">
        <v>10722</v>
      </c>
      <c r="U792" t="s">
        <v>10721</v>
      </c>
      <c r="V792" t="s">
        <v>10720</v>
      </c>
      <c r="W792" s="3">
        <v>43807</v>
      </c>
      <c r="Y792">
        <v>139</v>
      </c>
      <c r="Z792" s="1">
        <v>43807.877708333333</v>
      </c>
      <c r="AA792" s="1">
        <v>43807.877708333333</v>
      </c>
    </row>
    <row r="793" spans="1:27" x14ac:dyDescent="0.2">
      <c r="A793" t="s">
        <v>12080</v>
      </c>
      <c r="B793" t="s">
        <v>10748</v>
      </c>
      <c r="C793" t="s">
        <v>10731</v>
      </c>
      <c r="D793" t="s">
        <v>6107</v>
      </c>
      <c r="E793" s="3">
        <v>43807</v>
      </c>
      <c r="F793" s="3">
        <v>43807</v>
      </c>
      <c r="G793" t="s">
        <v>6108</v>
      </c>
      <c r="H793" t="s">
        <v>6108</v>
      </c>
      <c r="I793" t="s">
        <v>18548</v>
      </c>
      <c r="K793" t="s">
        <v>11212</v>
      </c>
      <c r="L793" t="s">
        <v>18547</v>
      </c>
      <c r="M793" t="s">
        <v>18546</v>
      </c>
      <c r="N793" t="s">
        <v>86</v>
      </c>
      <c r="O793" t="s">
        <v>10797</v>
      </c>
      <c r="P793" t="s">
        <v>10796</v>
      </c>
      <c r="Q793" t="s">
        <v>10795</v>
      </c>
      <c r="R793" s="4">
        <v>0.23</v>
      </c>
      <c r="S793" t="s">
        <v>10723</v>
      </c>
      <c r="T793" t="s">
        <v>10722</v>
      </c>
      <c r="U793" t="s">
        <v>10721</v>
      </c>
      <c r="V793" t="s">
        <v>10720</v>
      </c>
      <c r="W793" s="3">
        <v>43807</v>
      </c>
      <c r="Y793">
        <v>140</v>
      </c>
      <c r="Z793" s="1">
        <v>43807.87908564815</v>
      </c>
      <c r="AA793" s="1">
        <v>43807.87908564815</v>
      </c>
    </row>
    <row r="794" spans="1:27" x14ac:dyDescent="0.2">
      <c r="A794" t="s">
        <v>10781</v>
      </c>
      <c r="B794" t="s">
        <v>10810</v>
      </c>
      <c r="C794" t="s">
        <v>10731</v>
      </c>
      <c r="D794" t="s">
        <v>6104</v>
      </c>
      <c r="E794" s="3">
        <v>43807</v>
      </c>
      <c r="F794" s="3">
        <v>43807</v>
      </c>
      <c r="G794" t="s">
        <v>6105</v>
      </c>
      <c r="H794" t="s">
        <v>6105</v>
      </c>
      <c r="I794" t="s">
        <v>18545</v>
      </c>
      <c r="K794" t="s">
        <v>14872</v>
      </c>
      <c r="L794" t="s">
        <v>17324</v>
      </c>
      <c r="M794" t="s">
        <v>18544</v>
      </c>
      <c r="N794" t="s">
        <v>79</v>
      </c>
      <c r="O794" t="s">
        <v>10805</v>
      </c>
      <c r="P794" t="s">
        <v>10804</v>
      </c>
      <c r="Q794" t="s">
        <v>10803</v>
      </c>
      <c r="R794" s="4">
        <v>0.23</v>
      </c>
      <c r="S794" t="s">
        <v>10723</v>
      </c>
      <c r="T794" t="s">
        <v>10722</v>
      </c>
      <c r="U794" t="s">
        <v>10721</v>
      </c>
      <c r="V794" t="s">
        <v>10720</v>
      </c>
      <c r="W794" s="3">
        <v>43807</v>
      </c>
      <c r="Y794">
        <v>141</v>
      </c>
      <c r="Z794" s="1">
        <v>43807.881180555552</v>
      </c>
      <c r="AA794" s="1">
        <v>43807.881180555552</v>
      </c>
    </row>
    <row r="795" spans="1:27" x14ac:dyDescent="0.2">
      <c r="A795" t="s">
        <v>12161</v>
      </c>
      <c r="B795" t="s">
        <v>10757</v>
      </c>
      <c r="C795" t="s">
        <v>10731</v>
      </c>
      <c r="D795" t="s">
        <v>6101</v>
      </c>
      <c r="E795" s="3">
        <v>43807</v>
      </c>
      <c r="F795" s="3">
        <v>43807</v>
      </c>
      <c r="G795" t="s">
        <v>6102</v>
      </c>
      <c r="H795" t="s">
        <v>6102</v>
      </c>
      <c r="I795" t="s">
        <v>18543</v>
      </c>
      <c r="K795" t="s">
        <v>15576</v>
      </c>
      <c r="L795" t="s">
        <v>15575</v>
      </c>
      <c r="M795" t="s">
        <v>18542</v>
      </c>
      <c r="N795" t="s">
        <v>79</v>
      </c>
      <c r="O795" t="s">
        <v>10789</v>
      </c>
      <c r="P795" t="s">
        <v>10788</v>
      </c>
      <c r="Q795" t="s">
        <v>10787</v>
      </c>
      <c r="R795" s="4">
        <v>0.23</v>
      </c>
      <c r="S795" t="s">
        <v>10723</v>
      </c>
      <c r="T795" t="s">
        <v>10722</v>
      </c>
      <c r="U795" t="s">
        <v>10721</v>
      </c>
      <c r="V795" t="s">
        <v>10720</v>
      </c>
      <c r="W795" s="3">
        <v>43807</v>
      </c>
      <c r="Y795">
        <v>142</v>
      </c>
      <c r="Z795" s="1">
        <v>43807.886041666665</v>
      </c>
      <c r="AA795" s="1">
        <v>43807.886041666665</v>
      </c>
    </row>
    <row r="796" spans="1:27" x14ac:dyDescent="0.2">
      <c r="A796" t="s">
        <v>12146</v>
      </c>
      <c r="B796" t="s">
        <v>10757</v>
      </c>
      <c r="C796" t="s">
        <v>10731</v>
      </c>
      <c r="D796" t="s">
        <v>6098</v>
      </c>
      <c r="E796" s="3">
        <v>43807</v>
      </c>
      <c r="F796" s="3">
        <v>43807</v>
      </c>
      <c r="G796" t="s">
        <v>6099</v>
      </c>
      <c r="H796" t="s">
        <v>6099</v>
      </c>
      <c r="I796" t="s">
        <v>18541</v>
      </c>
      <c r="K796" t="s">
        <v>11050</v>
      </c>
      <c r="L796" t="s">
        <v>18540</v>
      </c>
      <c r="M796" t="s">
        <v>18539</v>
      </c>
      <c r="N796" t="s">
        <v>108</v>
      </c>
      <c r="O796" t="s">
        <v>15252</v>
      </c>
      <c r="P796" t="s">
        <v>15251</v>
      </c>
      <c r="Q796" t="s">
        <v>15250</v>
      </c>
      <c r="R796" s="4">
        <v>0.23</v>
      </c>
      <c r="S796" t="s">
        <v>10723</v>
      </c>
      <c r="T796" t="s">
        <v>10722</v>
      </c>
      <c r="U796" t="s">
        <v>10721</v>
      </c>
      <c r="V796" t="s">
        <v>10720</v>
      </c>
      <c r="W796" s="3">
        <v>43807</v>
      </c>
      <c r="Y796">
        <v>143</v>
      </c>
      <c r="Z796" s="1">
        <v>43807.887430555558</v>
      </c>
      <c r="AA796" s="1">
        <v>43807.887430555558</v>
      </c>
    </row>
    <row r="797" spans="1:27" x14ac:dyDescent="0.2">
      <c r="A797" t="s">
        <v>10765</v>
      </c>
      <c r="B797" t="s">
        <v>10757</v>
      </c>
      <c r="C797" t="s">
        <v>10731</v>
      </c>
      <c r="D797" t="s">
        <v>6122</v>
      </c>
      <c r="E797" s="3">
        <v>43807</v>
      </c>
      <c r="F797" s="3">
        <v>43807</v>
      </c>
      <c r="G797" t="s">
        <v>6123</v>
      </c>
      <c r="H797" t="s">
        <v>6123</v>
      </c>
      <c r="I797" t="s">
        <v>18538</v>
      </c>
      <c r="K797" t="s">
        <v>14234</v>
      </c>
      <c r="L797" t="s">
        <v>11158</v>
      </c>
      <c r="M797" t="s">
        <v>18537</v>
      </c>
      <c r="N797" t="s">
        <v>1866</v>
      </c>
      <c r="O797" t="s">
        <v>10813</v>
      </c>
      <c r="P797" t="s">
        <v>10812</v>
      </c>
      <c r="Q797" t="s">
        <v>10811</v>
      </c>
      <c r="R797" s="4">
        <v>0.23</v>
      </c>
      <c r="S797" t="s">
        <v>10723</v>
      </c>
      <c r="T797" t="s">
        <v>10722</v>
      </c>
      <c r="U797" t="s">
        <v>10721</v>
      </c>
      <c r="V797" t="s">
        <v>10720</v>
      </c>
      <c r="W797" s="3">
        <v>43807</v>
      </c>
      <c r="Y797">
        <v>135</v>
      </c>
      <c r="Z797" s="1">
        <v>43807.866840277777</v>
      </c>
      <c r="AA797" s="1">
        <v>43807.866840277777</v>
      </c>
    </row>
    <row r="798" spans="1:27" x14ac:dyDescent="0.2">
      <c r="A798" t="s">
        <v>12080</v>
      </c>
      <c r="B798" t="s">
        <v>10748</v>
      </c>
      <c r="C798" t="s">
        <v>10731</v>
      </c>
      <c r="D798" t="s">
        <v>6095</v>
      </c>
      <c r="E798" s="3">
        <v>43807</v>
      </c>
      <c r="F798" s="3">
        <v>43807</v>
      </c>
      <c r="G798" t="s">
        <v>6096</v>
      </c>
      <c r="H798" t="s">
        <v>6096</v>
      </c>
      <c r="I798" t="s">
        <v>18536</v>
      </c>
      <c r="K798" t="s">
        <v>15580</v>
      </c>
      <c r="L798" t="s">
        <v>15579</v>
      </c>
      <c r="M798" t="s">
        <v>18535</v>
      </c>
      <c r="N798" t="s">
        <v>79</v>
      </c>
      <c r="O798" t="s">
        <v>10789</v>
      </c>
      <c r="P798" t="s">
        <v>10788</v>
      </c>
      <c r="Q798" t="s">
        <v>10787</v>
      </c>
      <c r="R798" s="4">
        <v>0.23</v>
      </c>
      <c r="S798" t="s">
        <v>10723</v>
      </c>
      <c r="T798" t="s">
        <v>10722</v>
      </c>
      <c r="U798" t="s">
        <v>10721</v>
      </c>
      <c r="V798" t="s">
        <v>10720</v>
      </c>
      <c r="W798" s="3">
        <v>43807</v>
      </c>
      <c r="Y798">
        <v>144</v>
      </c>
      <c r="Z798" s="1">
        <v>43807.888819444444</v>
      </c>
      <c r="AA798" s="1">
        <v>43807.888819444444</v>
      </c>
    </row>
    <row r="799" spans="1:27" x14ac:dyDescent="0.2">
      <c r="A799" t="s">
        <v>10749</v>
      </c>
      <c r="B799" t="s">
        <v>10748</v>
      </c>
      <c r="C799" t="s">
        <v>10731</v>
      </c>
      <c r="D799" t="s">
        <v>6092</v>
      </c>
      <c r="E799" s="3">
        <v>43807</v>
      </c>
      <c r="F799" s="3">
        <v>43807</v>
      </c>
      <c r="G799" t="s">
        <v>6093</v>
      </c>
      <c r="H799" t="s">
        <v>6093</v>
      </c>
      <c r="I799" t="s">
        <v>18534</v>
      </c>
      <c r="K799" t="s">
        <v>16699</v>
      </c>
      <c r="L799" t="s">
        <v>16698</v>
      </c>
      <c r="M799" t="s">
        <v>18533</v>
      </c>
      <c r="N799" t="s">
        <v>79</v>
      </c>
      <c r="O799" t="s">
        <v>10789</v>
      </c>
      <c r="P799" t="s">
        <v>10788</v>
      </c>
      <c r="Q799" t="s">
        <v>10787</v>
      </c>
      <c r="R799" s="4">
        <v>0.23</v>
      </c>
      <c r="S799" t="s">
        <v>10723</v>
      </c>
      <c r="T799" t="s">
        <v>10722</v>
      </c>
      <c r="U799" t="s">
        <v>10721</v>
      </c>
      <c r="V799" t="s">
        <v>10720</v>
      </c>
      <c r="W799" s="3">
        <v>43807</v>
      </c>
      <c r="Y799">
        <v>145</v>
      </c>
      <c r="Z799" s="1">
        <v>43807.888877314814</v>
      </c>
      <c r="AA799" s="1">
        <v>43807.888877314814</v>
      </c>
    </row>
    <row r="800" spans="1:27" x14ac:dyDescent="0.2">
      <c r="A800" t="s">
        <v>10781</v>
      </c>
      <c r="B800" t="s">
        <v>10780</v>
      </c>
      <c r="C800" t="s">
        <v>10731</v>
      </c>
      <c r="D800" t="s">
        <v>6089</v>
      </c>
      <c r="E800" s="3">
        <v>43807</v>
      </c>
      <c r="F800" s="3">
        <v>43807</v>
      </c>
      <c r="G800" t="s">
        <v>6090</v>
      </c>
      <c r="H800" t="s">
        <v>6090</v>
      </c>
      <c r="I800" t="s">
        <v>18532</v>
      </c>
      <c r="K800" t="s">
        <v>18531</v>
      </c>
      <c r="L800" t="s">
        <v>18530</v>
      </c>
      <c r="M800" t="s">
        <v>18529</v>
      </c>
      <c r="N800" t="s">
        <v>79</v>
      </c>
      <c r="O800" t="s">
        <v>10805</v>
      </c>
      <c r="P800" t="s">
        <v>10804</v>
      </c>
      <c r="Q800" t="s">
        <v>10803</v>
      </c>
      <c r="R800" s="4">
        <v>0.23</v>
      </c>
      <c r="S800" t="s">
        <v>10723</v>
      </c>
      <c r="T800" t="s">
        <v>10722</v>
      </c>
      <c r="U800" t="s">
        <v>10721</v>
      </c>
      <c r="V800" t="s">
        <v>10720</v>
      </c>
      <c r="W800" s="3">
        <v>43807</v>
      </c>
      <c r="Y800">
        <v>146</v>
      </c>
      <c r="Z800" s="1">
        <v>43807.890925925924</v>
      </c>
      <c r="AA800" s="1">
        <v>43807.890925925924</v>
      </c>
    </row>
    <row r="801" spans="1:27" x14ac:dyDescent="0.2">
      <c r="A801" t="s">
        <v>10749</v>
      </c>
      <c r="B801" t="s">
        <v>10757</v>
      </c>
      <c r="C801" t="s">
        <v>10731</v>
      </c>
      <c r="D801" t="s">
        <v>6086</v>
      </c>
      <c r="E801" s="3">
        <v>43807</v>
      </c>
      <c r="F801" s="3">
        <v>43807</v>
      </c>
      <c r="G801" t="s">
        <v>6087</v>
      </c>
      <c r="H801" t="s">
        <v>6087</v>
      </c>
      <c r="I801" t="s">
        <v>11352</v>
      </c>
      <c r="K801" t="s">
        <v>11351</v>
      </c>
      <c r="L801" t="s">
        <v>11350</v>
      </c>
      <c r="M801" t="s">
        <v>11349</v>
      </c>
      <c r="N801" t="s">
        <v>79</v>
      </c>
      <c r="O801" t="s">
        <v>18528</v>
      </c>
      <c r="P801" t="s">
        <v>18527</v>
      </c>
      <c r="Q801" t="s">
        <v>18526</v>
      </c>
      <c r="R801" s="4">
        <v>0.23</v>
      </c>
      <c r="S801" t="s">
        <v>10723</v>
      </c>
      <c r="T801" t="s">
        <v>10722</v>
      </c>
      <c r="U801" t="s">
        <v>10721</v>
      </c>
      <c r="V801" t="s">
        <v>10720</v>
      </c>
      <c r="W801" s="3">
        <v>43807</v>
      </c>
      <c r="Y801">
        <v>147</v>
      </c>
      <c r="Z801" s="1">
        <v>43807.891643518517</v>
      </c>
      <c r="AA801" s="1">
        <v>43807.891643518517</v>
      </c>
    </row>
    <row r="802" spans="1:27" x14ac:dyDescent="0.2">
      <c r="A802" t="s">
        <v>12065</v>
      </c>
      <c r="B802" t="s">
        <v>10757</v>
      </c>
      <c r="C802" t="s">
        <v>11370</v>
      </c>
      <c r="E802" s="3">
        <v>43805</v>
      </c>
      <c r="F802" s="3">
        <v>43805</v>
      </c>
      <c r="G802" t="s">
        <v>18525</v>
      </c>
      <c r="H802" t="s">
        <v>18525</v>
      </c>
      <c r="I802" t="s">
        <v>18520</v>
      </c>
      <c r="K802" t="s">
        <v>10946</v>
      </c>
      <c r="L802" t="s">
        <v>10945</v>
      </c>
      <c r="M802" t="s">
        <v>18519</v>
      </c>
      <c r="N802" t="s">
        <v>79</v>
      </c>
      <c r="O802" t="s">
        <v>10789</v>
      </c>
      <c r="P802" t="s">
        <v>10788</v>
      </c>
      <c r="Q802" t="s">
        <v>10787</v>
      </c>
      <c r="R802" s="4">
        <v>0.23</v>
      </c>
      <c r="S802" t="s">
        <v>10723</v>
      </c>
      <c r="T802" t="s">
        <v>10722</v>
      </c>
      <c r="U802" t="s">
        <v>10721</v>
      </c>
      <c r="V802" t="s">
        <v>10720</v>
      </c>
      <c r="W802" s="3">
        <v>43805</v>
      </c>
    </row>
    <row r="803" spans="1:27" x14ac:dyDescent="0.2">
      <c r="A803" t="s">
        <v>12080</v>
      </c>
      <c r="B803" t="s">
        <v>10748</v>
      </c>
      <c r="C803" t="s">
        <v>10731</v>
      </c>
      <c r="D803" t="s">
        <v>6083</v>
      </c>
      <c r="E803" s="3">
        <v>43807</v>
      </c>
      <c r="F803" s="3">
        <v>43807</v>
      </c>
      <c r="G803" t="s">
        <v>6084</v>
      </c>
      <c r="H803" t="s">
        <v>6084</v>
      </c>
      <c r="I803" t="s">
        <v>18524</v>
      </c>
      <c r="K803" t="s">
        <v>18523</v>
      </c>
      <c r="L803" t="s">
        <v>18522</v>
      </c>
      <c r="M803" t="s">
        <v>18521</v>
      </c>
      <c r="N803" t="s">
        <v>79</v>
      </c>
      <c r="O803" t="s">
        <v>10789</v>
      </c>
      <c r="P803" t="s">
        <v>10788</v>
      </c>
      <c r="Q803" t="s">
        <v>10787</v>
      </c>
      <c r="R803" s="4">
        <v>0.23</v>
      </c>
      <c r="S803" t="s">
        <v>10723</v>
      </c>
      <c r="T803" t="s">
        <v>10722</v>
      </c>
      <c r="U803" t="s">
        <v>10721</v>
      </c>
      <c r="V803" t="s">
        <v>10720</v>
      </c>
      <c r="W803" s="3">
        <v>43807</v>
      </c>
      <c r="Y803">
        <v>148</v>
      </c>
      <c r="Z803" s="1">
        <v>43807.904803240737</v>
      </c>
      <c r="AA803" s="1">
        <v>43807.904803240737</v>
      </c>
    </row>
    <row r="804" spans="1:27" x14ac:dyDescent="0.2">
      <c r="A804" t="s">
        <v>12065</v>
      </c>
      <c r="B804" t="s">
        <v>10757</v>
      </c>
      <c r="C804" t="s">
        <v>10731</v>
      </c>
      <c r="D804" t="s">
        <v>6080</v>
      </c>
      <c r="E804" s="3">
        <v>43807</v>
      </c>
      <c r="F804" s="3">
        <v>43807</v>
      </c>
      <c r="G804" t="s">
        <v>6081</v>
      </c>
      <c r="H804" t="s">
        <v>6081</v>
      </c>
      <c r="I804" t="s">
        <v>18520</v>
      </c>
      <c r="K804" t="s">
        <v>10946</v>
      </c>
      <c r="L804" t="s">
        <v>10945</v>
      </c>
      <c r="M804" t="s">
        <v>18519</v>
      </c>
      <c r="N804" t="s">
        <v>79</v>
      </c>
      <c r="O804" t="s">
        <v>10789</v>
      </c>
      <c r="P804" t="s">
        <v>10788</v>
      </c>
      <c r="Q804" t="s">
        <v>10787</v>
      </c>
      <c r="R804" s="4">
        <v>0.23</v>
      </c>
      <c r="S804" t="s">
        <v>10723</v>
      </c>
      <c r="T804" t="s">
        <v>10722</v>
      </c>
      <c r="U804" t="s">
        <v>10721</v>
      </c>
      <c r="V804" t="s">
        <v>10720</v>
      </c>
      <c r="W804" s="3">
        <v>43807</v>
      </c>
      <c r="Y804">
        <v>49</v>
      </c>
      <c r="Z804" s="1">
        <v>43807.906215277777</v>
      </c>
      <c r="AA804" s="1">
        <v>43807.906215277777</v>
      </c>
    </row>
    <row r="805" spans="1:27" x14ac:dyDescent="0.2">
      <c r="A805" t="s">
        <v>10781</v>
      </c>
      <c r="B805" t="s">
        <v>10810</v>
      </c>
      <c r="C805" t="s">
        <v>10731</v>
      </c>
      <c r="D805" t="s">
        <v>6077</v>
      </c>
      <c r="E805" s="3">
        <v>43807</v>
      </c>
      <c r="F805" s="3">
        <v>43807</v>
      </c>
      <c r="G805" t="s">
        <v>6078</v>
      </c>
      <c r="H805" t="s">
        <v>6078</v>
      </c>
      <c r="I805" t="s">
        <v>14179</v>
      </c>
      <c r="K805" t="s">
        <v>18518</v>
      </c>
      <c r="L805" t="s">
        <v>18517</v>
      </c>
      <c r="M805" t="s">
        <v>18516</v>
      </c>
      <c r="N805" t="s">
        <v>108</v>
      </c>
      <c r="O805" t="s">
        <v>15505</v>
      </c>
      <c r="P805" t="s">
        <v>15504</v>
      </c>
      <c r="Q805" t="s">
        <v>11669</v>
      </c>
      <c r="R805" s="4">
        <v>0.23</v>
      </c>
      <c r="S805" t="s">
        <v>10723</v>
      </c>
      <c r="T805" t="s">
        <v>10722</v>
      </c>
      <c r="U805" t="s">
        <v>10721</v>
      </c>
      <c r="V805" t="s">
        <v>10720</v>
      </c>
      <c r="W805" s="3">
        <v>43807</v>
      </c>
      <c r="Y805">
        <v>150</v>
      </c>
      <c r="Z805" s="1">
        <v>43807.907581018517</v>
      </c>
      <c r="AA805" s="1">
        <v>43807.907581018517</v>
      </c>
    </row>
    <row r="806" spans="1:27" x14ac:dyDescent="0.2">
      <c r="A806" t="s">
        <v>12111</v>
      </c>
      <c r="B806" t="s">
        <v>10748</v>
      </c>
      <c r="C806" t="s">
        <v>10731</v>
      </c>
      <c r="D806" t="s">
        <v>6074</v>
      </c>
      <c r="E806" s="3">
        <v>43807</v>
      </c>
      <c r="F806" s="3">
        <v>43807</v>
      </c>
      <c r="G806" t="s">
        <v>6075</v>
      </c>
      <c r="H806" t="s">
        <v>6075</v>
      </c>
      <c r="I806" t="s">
        <v>18515</v>
      </c>
      <c r="K806" t="s">
        <v>10875</v>
      </c>
      <c r="L806" t="s">
        <v>18514</v>
      </c>
      <c r="M806" t="s">
        <v>18513</v>
      </c>
      <c r="N806" t="s">
        <v>1866</v>
      </c>
      <c r="O806" t="s">
        <v>10813</v>
      </c>
      <c r="P806" t="s">
        <v>10812</v>
      </c>
      <c r="Q806" t="s">
        <v>10811</v>
      </c>
      <c r="R806" s="4">
        <v>0.23</v>
      </c>
      <c r="S806" t="s">
        <v>10723</v>
      </c>
      <c r="T806" t="s">
        <v>10722</v>
      </c>
      <c r="U806" t="s">
        <v>10721</v>
      </c>
      <c r="V806" t="s">
        <v>10720</v>
      </c>
      <c r="W806" s="3">
        <v>43807</v>
      </c>
      <c r="Y806">
        <v>151</v>
      </c>
      <c r="Z806" s="1">
        <v>43807.911759259259</v>
      </c>
      <c r="AA806" s="1">
        <v>43807.911759259259</v>
      </c>
    </row>
    <row r="807" spans="1:27" x14ac:dyDescent="0.2">
      <c r="A807" t="s">
        <v>10765</v>
      </c>
      <c r="B807" t="s">
        <v>10757</v>
      </c>
      <c r="C807" t="s">
        <v>10731</v>
      </c>
      <c r="D807" t="s">
        <v>6071</v>
      </c>
      <c r="E807" s="3">
        <v>43807</v>
      </c>
      <c r="F807" s="3">
        <v>43807</v>
      </c>
      <c r="G807" t="s">
        <v>6072</v>
      </c>
      <c r="H807" t="s">
        <v>6072</v>
      </c>
      <c r="I807" t="s">
        <v>18512</v>
      </c>
      <c r="K807" t="s">
        <v>14375</v>
      </c>
      <c r="L807" t="s">
        <v>18511</v>
      </c>
      <c r="M807" t="s">
        <v>18510</v>
      </c>
      <c r="N807" t="s">
        <v>79</v>
      </c>
      <c r="O807" t="s">
        <v>10789</v>
      </c>
      <c r="P807" t="s">
        <v>10788</v>
      </c>
      <c r="Q807" t="s">
        <v>10787</v>
      </c>
      <c r="R807" s="4">
        <v>0.23</v>
      </c>
      <c r="S807" t="s">
        <v>10723</v>
      </c>
      <c r="T807" t="s">
        <v>10722</v>
      </c>
      <c r="U807" t="s">
        <v>10721</v>
      </c>
      <c r="V807" t="s">
        <v>10720</v>
      </c>
      <c r="W807" s="3">
        <v>43807</v>
      </c>
      <c r="Y807">
        <v>152</v>
      </c>
      <c r="Z807" s="1">
        <v>43807.913136574076</v>
      </c>
      <c r="AA807" s="1">
        <v>43807.913136574076</v>
      </c>
    </row>
    <row r="808" spans="1:27" x14ac:dyDescent="0.2">
      <c r="A808" t="s">
        <v>10749</v>
      </c>
      <c r="B808" t="s">
        <v>10757</v>
      </c>
      <c r="C808" t="s">
        <v>10731</v>
      </c>
      <c r="D808" t="s">
        <v>6068</v>
      </c>
      <c r="E808" s="3">
        <v>43807</v>
      </c>
      <c r="F808" s="3">
        <v>43807</v>
      </c>
      <c r="G808" t="s">
        <v>6069</v>
      </c>
      <c r="H808" t="s">
        <v>6069</v>
      </c>
      <c r="I808" t="s">
        <v>18509</v>
      </c>
      <c r="K808" t="s">
        <v>12126</v>
      </c>
      <c r="L808" t="s">
        <v>12125</v>
      </c>
      <c r="M808" t="s">
        <v>18508</v>
      </c>
      <c r="N808" t="s">
        <v>79</v>
      </c>
      <c r="O808" t="s">
        <v>10789</v>
      </c>
      <c r="P808" t="s">
        <v>10788</v>
      </c>
      <c r="Q808" t="s">
        <v>10787</v>
      </c>
      <c r="R808" s="4">
        <v>0.23</v>
      </c>
      <c r="S808" t="s">
        <v>10723</v>
      </c>
      <c r="T808" t="s">
        <v>10722</v>
      </c>
      <c r="U808" t="s">
        <v>10721</v>
      </c>
      <c r="V808" t="s">
        <v>10720</v>
      </c>
      <c r="W808" s="3">
        <v>43807</v>
      </c>
      <c r="Y808">
        <v>153</v>
      </c>
      <c r="Z808" s="1">
        <v>43807.915231481478</v>
      </c>
      <c r="AA808" s="1">
        <v>43807.915231481478</v>
      </c>
    </row>
    <row r="809" spans="1:27" x14ac:dyDescent="0.2">
      <c r="A809" t="s">
        <v>10781</v>
      </c>
      <c r="B809" t="s">
        <v>10780</v>
      </c>
      <c r="C809" t="s">
        <v>10731</v>
      </c>
      <c r="D809" t="s">
        <v>6065</v>
      </c>
      <c r="E809" s="3">
        <v>43807</v>
      </c>
      <c r="F809" s="3">
        <v>43807</v>
      </c>
      <c r="G809" t="s">
        <v>6066</v>
      </c>
      <c r="H809" t="s">
        <v>6066</v>
      </c>
      <c r="I809" t="s">
        <v>18507</v>
      </c>
      <c r="K809" t="s">
        <v>11212</v>
      </c>
      <c r="L809" t="s">
        <v>18506</v>
      </c>
      <c r="M809" t="s">
        <v>18505</v>
      </c>
      <c r="N809" t="s">
        <v>79</v>
      </c>
      <c r="O809" t="s">
        <v>10805</v>
      </c>
      <c r="P809" t="s">
        <v>10804</v>
      </c>
      <c r="Q809" t="s">
        <v>10803</v>
      </c>
      <c r="R809" s="4">
        <v>0.23</v>
      </c>
      <c r="S809" t="s">
        <v>10723</v>
      </c>
      <c r="T809" t="s">
        <v>10722</v>
      </c>
      <c r="U809" t="s">
        <v>10721</v>
      </c>
      <c r="V809" t="s">
        <v>10720</v>
      </c>
      <c r="W809" s="3">
        <v>43807</v>
      </c>
      <c r="Y809">
        <v>154</v>
      </c>
      <c r="Z809" s="1">
        <v>43807.917314814818</v>
      </c>
      <c r="AA809" s="1">
        <v>43807.917314814818</v>
      </c>
    </row>
    <row r="810" spans="1:27" x14ac:dyDescent="0.2">
      <c r="A810" t="s">
        <v>10802</v>
      </c>
      <c r="B810" t="s">
        <v>10748</v>
      </c>
      <c r="C810" t="s">
        <v>10731</v>
      </c>
      <c r="D810" t="s">
        <v>6062</v>
      </c>
      <c r="E810" s="3">
        <v>43807</v>
      </c>
      <c r="F810" s="3">
        <v>43807</v>
      </c>
      <c r="G810" t="s">
        <v>6063</v>
      </c>
      <c r="H810" t="s">
        <v>6063</v>
      </c>
      <c r="I810" t="s">
        <v>18504</v>
      </c>
      <c r="K810" t="s">
        <v>12057</v>
      </c>
      <c r="L810" t="s">
        <v>18503</v>
      </c>
      <c r="M810" t="s">
        <v>18502</v>
      </c>
      <c r="N810" t="s">
        <v>1866</v>
      </c>
      <c r="O810" t="s">
        <v>10813</v>
      </c>
      <c r="P810" t="s">
        <v>10812</v>
      </c>
      <c r="Q810" t="s">
        <v>10811</v>
      </c>
      <c r="R810" s="4">
        <v>0.23</v>
      </c>
      <c r="S810" t="s">
        <v>10723</v>
      </c>
      <c r="T810" t="s">
        <v>10722</v>
      </c>
      <c r="U810" t="s">
        <v>10721</v>
      </c>
      <c r="V810" t="s">
        <v>10720</v>
      </c>
      <c r="W810" s="3">
        <v>43807</v>
      </c>
      <c r="Y810">
        <v>155</v>
      </c>
      <c r="Z810" s="1">
        <v>43807.927083333336</v>
      </c>
      <c r="AA810" s="1">
        <v>43807.927083333336</v>
      </c>
    </row>
    <row r="811" spans="1:27" x14ac:dyDescent="0.2">
      <c r="A811" t="s">
        <v>10781</v>
      </c>
      <c r="B811" t="s">
        <v>10780</v>
      </c>
      <c r="C811" t="s">
        <v>10731</v>
      </c>
      <c r="D811" t="s">
        <v>6059</v>
      </c>
      <c r="E811" s="3">
        <v>43807</v>
      </c>
      <c r="F811" s="3">
        <v>43807</v>
      </c>
      <c r="G811" t="s">
        <v>6060</v>
      </c>
      <c r="H811" t="s">
        <v>6060</v>
      </c>
      <c r="I811" t="s">
        <v>18501</v>
      </c>
      <c r="K811" t="s">
        <v>18500</v>
      </c>
      <c r="L811" t="s">
        <v>16050</v>
      </c>
      <c r="M811" t="s">
        <v>18499</v>
      </c>
      <c r="N811" t="s">
        <v>79</v>
      </c>
      <c r="O811" t="s">
        <v>10805</v>
      </c>
      <c r="P811" t="s">
        <v>10804</v>
      </c>
      <c r="Q811" t="s">
        <v>10803</v>
      </c>
      <c r="R811" s="4">
        <v>0.23</v>
      </c>
      <c r="S811" t="s">
        <v>10723</v>
      </c>
      <c r="T811" t="s">
        <v>10722</v>
      </c>
      <c r="U811" t="s">
        <v>10721</v>
      </c>
      <c r="V811" t="s">
        <v>10720</v>
      </c>
      <c r="W811" s="3">
        <v>43807</v>
      </c>
      <c r="Y811">
        <v>156</v>
      </c>
      <c r="Z811" s="1">
        <v>43807.927141203705</v>
      </c>
      <c r="AA811" s="1">
        <v>43807.927141203705</v>
      </c>
    </row>
    <row r="812" spans="1:27" x14ac:dyDescent="0.2">
      <c r="A812" t="s">
        <v>12111</v>
      </c>
      <c r="B812" t="s">
        <v>10748</v>
      </c>
      <c r="C812" t="s">
        <v>10731</v>
      </c>
      <c r="D812" t="s">
        <v>6041</v>
      </c>
      <c r="E812" s="3">
        <v>43807</v>
      </c>
      <c r="F812" s="3">
        <v>43807</v>
      </c>
      <c r="G812" t="s">
        <v>6042</v>
      </c>
      <c r="H812" t="s">
        <v>6042</v>
      </c>
      <c r="I812" t="s">
        <v>18498</v>
      </c>
      <c r="K812" t="s">
        <v>12520</v>
      </c>
      <c r="L812" t="s">
        <v>15409</v>
      </c>
      <c r="M812" t="s">
        <v>18497</v>
      </c>
      <c r="N812" t="s">
        <v>1866</v>
      </c>
      <c r="O812" t="s">
        <v>10813</v>
      </c>
      <c r="P812" t="s">
        <v>10812</v>
      </c>
      <c r="Q812" t="s">
        <v>10811</v>
      </c>
      <c r="R812" s="4">
        <v>0.23</v>
      </c>
      <c r="S812" t="s">
        <v>10723</v>
      </c>
      <c r="T812" t="s">
        <v>10722</v>
      </c>
      <c r="U812" t="s">
        <v>10721</v>
      </c>
      <c r="V812" t="s">
        <v>10720</v>
      </c>
      <c r="W812" s="3">
        <v>43807</v>
      </c>
      <c r="Y812">
        <v>157</v>
      </c>
      <c r="Z812" s="1">
        <v>43807.927187499998</v>
      </c>
      <c r="AA812" s="1">
        <v>43807.927187499998</v>
      </c>
    </row>
    <row r="813" spans="1:27" x14ac:dyDescent="0.2">
      <c r="A813" t="s">
        <v>10781</v>
      </c>
      <c r="B813" t="s">
        <v>10780</v>
      </c>
      <c r="C813" t="s">
        <v>10731</v>
      </c>
      <c r="D813" t="s">
        <v>6053</v>
      </c>
      <c r="E813" s="3">
        <v>43807</v>
      </c>
      <c r="F813" s="3">
        <v>43807</v>
      </c>
      <c r="G813" t="s">
        <v>6054</v>
      </c>
      <c r="H813" t="s">
        <v>6054</v>
      </c>
      <c r="I813" t="s">
        <v>11666</v>
      </c>
      <c r="K813" t="s">
        <v>11665</v>
      </c>
      <c r="L813" t="s">
        <v>11664</v>
      </c>
      <c r="M813" t="s">
        <v>11663</v>
      </c>
      <c r="N813" t="s">
        <v>108</v>
      </c>
      <c r="O813" t="s">
        <v>15505</v>
      </c>
      <c r="P813" t="s">
        <v>15504</v>
      </c>
      <c r="Q813" t="s">
        <v>11669</v>
      </c>
      <c r="R813" s="4">
        <v>0.23</v>
      </c>
      <c r="S813" t="s">
        <v>10723</v>
      </c>
      <c r="T813" t="s">
        <v>10722</v>
      </c>
      <c r="U813" t="s">
        <v>10721</v>
      </c>
      <c r="V813" t="s">
        <v>10720</v>
      </c>
      <c r="W813" s="3">
        <v>43807</v>
      </c>
      <c r="Y813">
        <v>159</v>
      </c>
      <c r="Z813" s="1">
        <v>43807.927893518521</v>
      </c>
      <c r="AA813" s="1">
        <v>43807.927893518521</v>
      </c>
    </row>
    <row r="814" spans="1:27" x14ac:dyDescent="0.2">
      <c r="A814" t="s">
        <v>12111</v>
      </c>
      <c r="B814" t="s">
        <v>10748</v>
      </c>
      <c r="C814" t="s">
        <v>10731</v>
      </c>
      <c r="D814" t="s">
        <v>6056</v>
      </c>
      <c r="E814" s="3">
        <v>43807</v>
      </c>
      <c r="F814" s="3">
        <v>43807</v>
      </c>
      <c r="G814" t="s">
        <v>6057</v>
      </c>
      <c r="H814" t="s">
        <v>6057</v>
      </c>
      <c r="I814" t="s">
        <v>11236</v>
      </c>
      <c r="K814" t="s">
        <v>11235</v>
      </c>
      <c r="L814" t="s">
        <v>11234</v>
      </c>
      <c r="M814" t="s">
        <v>11233</v>
      </c>
      <c r="N814" t="s">
        <v>79</v>
      </c>
      <c r="O814" t="s">
        <v>10789</v>
      </c>
      <c r="P814" t="s">
        <v>10788</v>
      </c>
      <c r="Q814" t="s">
        <v>10787</v>
      </c>
      <c r="R814" s="4">
        <v>0.23</v>
      </c>
      <c r="S814" t="s">
        <v>10723</v>
      </c>
      <c r="T814" t="s">
        <v>10722</v>
      </c>
      <c r="U814" t="s">
        <v>10721</v>
      </c>
      <c r="V814" t="s">
        <v>10720</v>
      </c>
      <c r="W814" s="3">
        <v>43807</v>
      </c>
      <c r="Y814">
        <v>158</v>
      </c>
      <c r="Z814" s="1">
        <v>43807.927233796298</v>
      </c>
      <c r="AA814" s="1">
        <v>43807.927233796298</v>
      </c>
    </row>
    <row r="815" spans="1:27" x14ac:dyDescent="0.2">
      <c r="A815" t="s">
        <v>12161</v>
      </c>
      <c r="B815" t="s">
        <v>10757</v>
      </c>
      <c r="C815" t="s">
        <v>10731</v>
      </c>
      <c r="D815" t="s">
        <v>6050</v>
      </c>
      <c r="E815" s="3">
        <v>43807</v>
      </c>
      <c r="F815" s="3">
        <v>43807</v>
      </c>
      <c r="G815" t="s">
        <v>6051</v>
      </c>
      <c r="H815" t="s">
        <v>6051</v>
      </c>
      <c r="I815" t="s">
        <v>18496</v>
      </c>
      <c r="K815" t="s">
        <v>13463</v>
      </c>
      <c r="L815" t="s">
        <v>13462</v>
      </c>
      <c r="M815" t="s">
        <v>18495</v>
      </c>
      <c r="N815" t="s">
        <v>79</v>
      </c>
      <c r="O815" t="s">
        <v>10789</v>
      </c>
      <c r="P815" t="s">
        <v>10788</v>
      </c>
      <c r="Q815" t="s">
        <v>10787</v>
      </c>
      <c r="R815" s="4">
        <v>0.23</v>
      </c>
      <c r="S815" t="s">
        <v>10723</v>
      </c>
      <c r="T815" t="s">
        <v>10722</v>
      </c>
      <c r="U815" t="s">
        <v>10721</v>
      </c>
      <c r="V815" t="s">
        <v>10720</v>
      </c>
      <c r="W815" s="3">
        <v>43807</v>
      </c>
      <c r="Y815">
        <v>160</v>
      </c>
      <c r="Z815" s="1">
        <v>43807.92796296296</v>
      </c>
      <c r="AA815" s="1">
        <v>43807.92796296296</v>
      </c>
    </row>
    <row r="816" spans="1:27" x14ac:dyDescent="0.2">
      <c r="A816" t="s">
        <v>10781</v>
      </c>
      <c r="B816" t="s">
        <v>10780</v>
      </c>
      <c r="C816" t="s">
        <v>10731</v>
      </c>
      <c r="D816" t="s">
        <v>6047</v>
      </c>
      <c r="E816" s="3">
        <v>43807</v>
      </c>
      <c r="F816" s="3">
        <v>43807</v>
      </c>
      <c r="G816" t="s">
        <v>6048</v>
      </c>
      <c r="H816" t="s">
        <v>6048</v>
      </c>
      <c r="I816" t="s">
        <v>18494</v>
      </c>
      <c r="K816" t="s">
        <v>14219</v>
      </c>
      <c r="L816" t="s">
        <v>14607</v>
      </c>
      <c r="M816" t="s">
        <v>18493</v>
      </c>
      <c r="N816" t="s">
        <v>86</v>
      </c>
      <c r="O816" t="s">
        <v>14784</v>
      </c>
      <c r="P816" t="s">
        <v>14783</v>
      </c>
      <c r="Q816" t="s">
        <v>14782</v>
      </c>
      <c r="R816" s="4">
        <v>0.23</v>
      </c>
      <c r="S816" t="s">
        <v>10723</v>
      </c>
      <c r="T816" t="s">
        <v>10722</v>
      </c>
      <c r="U816" t="s">
        <v>10721</v>
      </c>
      <c r="V816" t="s">
        <v>10720</v>
      </c>
      <c r="W816" s="3">
        <v>43807</v>
      </c>
      <c r="Y816">
        <v>161</v>
      </c>
      <c r="Z816" s="1">
        <v>43807.928020833337</v>
      </c>
      <c r="AA816" s="1">
        <v>43807.928020833337</v>
      </c>
    </row>
    <row r="817" spans="1:27" x14ac:dyDescent="0.2">
      <c r="A817" t="s">
        <v>10749</v>
      </c>
      <c r="B817" t="s">
        <v>10757</v>
      </c>
      <c r="C817" t="s">
        <v>10731</v>
      </c>
      <c r="D817" t="s">
        <v>6038</v>
      </c>
      <c r="E817" s="3">
        <v>43807</v>
      </c>
      <c r="F817" s="3">
        <v>43807</v>
      </c>
      <c r="G817" t="s">
        <v>6039</v>
      </c>
      <c r="H817" t="s">
        <v>6039</v>
      </c>
      <c r="I817" t="s">
        <v>11885</v>
      </c>
      <c r="K817" t="s">
        <v>11884</v>
      </c>
      <c r="L817" t="s">
        <v>11883</v>
      </c>
      <c r="M817" t="s">
        <v>11882</v>
      </c>
      <c r="N817" t="s">
        <v>1866</v>
      </c>
      <c r="O817" t="s">
        <v>10813</v>
      </c>
      <c r="P817" t="s">
        <v>10812</v>
      </c>
      <c r="Q817" t="s">
        <v>10811</v>
      </c>
      <c r="R817" s="4">
        <v>0.23</v>
      </c>
      <c r="S817" t="s">
        <v>10723</v>
      </c>
      <c r="T817" t="s">
        <v>10722</v>
      </c>
      <c r="U817" t="s">
        <v>10721</v>
      </c>
      <c r="V817" t="s">
        <v>10720</v>
      </c>
      <c r="W817" s="3">
        <v>43807</v>
      </c>
      <c r="Y817">
        <v>162</v>
      </c>
      <c r="Z817" s="1">
        <v>43807.928611111114</v>
      </c>
      <c r="AA817" s="1">
        <v>43807.928611111114</v>
      </c>
    </row>
    <row r="818" spans="1:27" x14ac:dyDescent="0.2">
      <c r="A818" t="s">
        <v>12065</v>
      </c>
      <c r="B818" t="s">
        <v>10757</v>
      </c>
      <c r="C818" t="s">
        <v>10731</v>
      </c>
      <c r="D818" t="s">
        <v>6044</v>
      </c>
      <c r="E818" s="3">
        <v>43807</v>
      </c>
      <c r="F818" s="3">
        <v>43807</v>
      </c>
      <c r="G818" t="s">
        <v>6045</v>
      </c>
      <c r="H818" t="s">
        <v>6045</v>
      </c>
      <c r="I818" t="s">
        <v>11586</v>
      </c>
      <c r="K818" t="s">
        <v>11585</v>
      </c>
      <c r="L818" t="s">
        <v>11584</v>
      </c>
      <c r="M818" t="s">
        <v>11583</v>
      </c>
      <c r="N818" t="s">
        <v>79</v>
      </c>
      <c r="O818" t="s">
        <v>10789</v>
      </c>
      <c r="P818" t="s">
        <v>10788</v>
      </c>
      <c r="Q818" t="s">
        <v>10787</v>
      </c>
      <c r="R818" s="4">
        <v>0.23</v>
      </c>
      <c r="S818" t="s">
        <v>10723</v>
      </c>
      <c r="T818" t="s">
        <v>10722</v>
      </c>
      <c r="U818" t="s">
        <v>10721</v>
      </c>
      <c r="V818" t="s">
        <v>10720</v>
      </c>
      <c r="W818" s="3">
        <v>43807</v>
      </c>
      <c r="Y818">
        <v>163</v>
      </c>
      <c r="Z818" s="1">
        <v>43807.928668981483</v>
      </c>
      <c r="AA818" s="1">
        <v>43807.928668981483</v>
      </c>
    </row>
    <row r="819" spans="1:27" x14ac:dyDescent="0.2">
      <c r="A819" t="s">
        <v>10794</v>
      </c>
      <c r="B819" t="s">
        <v>10748</v>
      </c>
      <c r="C819" t="s">
        <v>10731</v>
      </c>
      <c r="D819" t="s">
        <v>6035</v>
      </c>
      <c r="E819" s="3">
        <v>43807</v>
      </c>
      <c r="F819" s="3">
        <v>43807</v>
      </c>
      <c r="G819" t="s">
        <v>6036</v>
      </c>
      <c r="H819" t="s">
        <v>6036</v>
      </c>
      <c r="I819" t="s">
        <v>18290</v>
      </c>
      <c r="K819" t="s">
        <v>18289</v>
      </c>
      <c r="L819" t="s">
        <v>18288</v>
      </c>
      <c r="M819" t="s">
        <v>18287</v>
      </c>
      <c r="N819" t="s">
        <v>79</v>
      </c>
      <c r="O819" t="s">
        <v>10789</v>
      </c>
      <c r="P819" t="s">
        <v>10788</v>
      </c>
      <c r="Q819" t="s">
        <v>10787</v>
      </c>
      <c r="R819" s="4">
        <v>0.23</v>
      </c>
      <c r="S819" t="s">
        <v>10723</v>
      </c>
      <c r="T819" t="s">
        <v>10722</v>
      </c>
      <c r="U819" t="s">
        <v>10721</v>
      </c>
      <c r="V819" t="s">
        <v>10720</v>
      </c>
      <c r="W819" s="3">
        <v>43807</v>
      </c>
      <c r="Y819">
        <v>164</v>
      </c>
      <c r="Z819" s="1">
        <v>43807.928715277776</v>
      </c>
      <c r="AA819" s="1">
        <v>43807.928715277776</v>
      </c>
    </row>
    <row r="820" spans="1:27" x14ac:dyDescent="0.2">
      <c r="A820" t="s">
        <v>10781</v>
      </c>
      <c r="B820" t="s">
        <v>10810</v>
      </c>
      <c r="C820" t="s">
        <v>10731</v>
      </c>
      <c r="D820" t="s">
        <v>6032</v>
      </c>
      <c r="E820" s="3">
        <v>43807</v>
      </c>
      <c r="F820" s="3">
        <v>43807</v>
      </c>
      <c r="G820" t="s">
        <v>6033</v>
      </c>
      <c r="H820" t="s">
        <v>6033</v>
      </c>
      <c r="I820" t="s">
        <v>18492</v>
      </c>
      <c r="K820" t="s">
        <v>18491</v>
      </c>
      <c r="L820" t="s">
        <v>17636</v>
      </c>
      <c r="M820" t="s">
        <v>18490</v>
      </c>
      <c r="N820" t="s">
        <v>1866</v>
      </c>
      <c r="O820" t="s">
        <v>15223</v>
      </c>
      <c r="P820" t="s">
        <v>15222</v>
      </c>
      <c r="Q820" t="s">
        <v>15221</v>
      </c>
      <c r="R820" s="4">
        <v>0.23</v>
      </c>
      <c r="S820" t="s">
        <v>10723</v>
      </c>
      <c r="T820" t="s">
        <v>10722</v>
      </c>
      <c r="U820" t="s">
        <v>10721</v>
      </c>
      <c r="V820" t="s">
        <v>10720</v>
      </c>
      <c r="W820" s="3">
        <v>43807</v>
      </c>
      <c r="Y820">
        <v>165</v>
      </c>
      <c r="Z820" s="1">
        <v>43807.928761574076</v>
      </c>
      <c r="AA820" s="1">
        <v>43807.928761574076</v>
      </c>
    </row>
    <row r="821" spans="1:27" x14ac:dyDescent="0.2">
      <c r="A821" t="s">
        <v>10749</v>
      </c>
      <c r="B821" t="s">
        <v>10757</v>
      </c>
      <c r="C821" t="s">
        <v>10731</v>
      </c>
      <c r="D821" t="s">
        <v>6029</v>
      </c>
      <c r="E821" s="3">
        <v>43807</v>
      </c>
      <c r="F821" s="3">
        <v>43807</v>
      </c>
      <c r="G821" t="s">
        <v>6030</v>
      </c>
      <c r="H821">
        <v>8971615872</v>
      </c>
      <c r="I821" t="s">
        <v>18489</v>
      </c>
      <c r="J821">
        <v>8971615872</v>
      </c>
      <c r="K821" t="s">
        <v>18488</v>
      </c>
      <c r="L821" t="s">
        <v>14042</v>
      </c>
      <c r="M821" t="s">
        <v>18487</v>
      </c>
      <c r="N821" t="s">
        <v>86</v>
      </c>
      <c r="O821" t="s">
        <v>10797</v>
      </c>
      <c r="P821" t="s">
        <v>10796</v>
      </c>
      <c r="Q821" t="s">
        <v>10795</v>
      </c>
      <c r="R821" s="4">
        <v>0.23</v>
      </c>
      <c r="S821" t="s">
        <v>10723</v>
      </c>
      <c r="T821" t="s">
        <v>18486</v>
      </c>
      <c r="U821" t="s">
        <v>10721</v>
      </c>
      <c r="V821" t="s">
        <v>10720</v>
      </c>
      <c r="W821" s="3">
        <v>43807</v>
      </c>
      <c r="Y821">
        <v>166</v>
      </c>
      <c r="Z821" s="1">
        <v>43807.928819444445</v>
      </c>
      <c r="AA821" s="1">
        <v>43807.928819444445</v>
      </c>
    </row>
    <row r="822" spans="1:27" x14ac:dyDescent="0.2">
      <c r="A822" t="s">
        <v>10749</v>
      </c>
      <c r="B822" t="s">
        <v>10748</v>
      </c>
      <c r="C822" t="s">
        <v>10731</v>
      </c>
      <c r="D822" t="s">
        <v>6026</v>
      </c>
      <c r="E822" s="3">
        <v>43807</v>
      </c>
      <c r="F822" s="3">
        <v>43807</v>
      </c>
      <c r="G822" t="s">
        <v>6027</v>
      </c>
      <c r="H822" t="s">
        <v>6027</v>
      </c>
      <c r="I822" t="s">
        <v>18485</v>
      </c>
      <c r="K822" t="s">
        <v>18484</v>
      </c>
      <c r="L822" t="s">
        <v>15319</v>
      </c>
      <c r="M822" t="s">
        <v>18483</v>
      </c>
      <c r="N822" t="s">
        <v>86</v>
      </c>
      <c r="O822" t="s">
        <v>10797</v>
      </c>
      <c r="P822" t="s">
        <v>10796</v>
      </c>
      <c r="Q822" t="s">
        <v>10795</v>
      </c>
      <c r="R822" s="4">
        <v>0.23</v>
      </c>
      <c r="S822" t="s">
        <v>10723</v>
      </c>
      <c r="T822" t="s">
        <v>10722</v>
      </c>
      <c r="U822" t="s">
        <v>10721</v>
      </c>
      <c r="V822" t="s">
        <v>10720</v>
      </c>
      <c r="W822" s="3">
        <v>43807</v>
      </c>
      <c r="Y822">
        <v>167</v>
      </c>
      <c r="Z822" s="1">
        <v>43807.929340277777</v>
      </c>
      <c r="AA822" s="1">
        <v>43807.929340277777</v>
      </c>
    </row>
    <row r="823" spans="1:27" x14ac:dyDescent="0.2">
      <c r="A823" t="s">
        <v>10781</v>
      </c>
      <c r="B823" t="s">
        <v>10780</v>
      </c>
      <c r="C823" t="s">
        <v>10731</v>
      </c>
      <c r="D823" t="s">
        <v>6023</v>
      </c>
      <c r="E823" s="3">
        <v>43807</v>
      </c>
      <c r="F823" s="3">
        <v>43807</v>
      </c>
      <c r="G823" t="s">
        <v>6024</v>
      </c>
      <c r="H823" t="s">
        <v>6024</v>
      </c>
      <c r="I823" t="s">
        <v>18482</v>
      </c>
      <c r="K823" t="s">
        <v>11325</v>
      </c>
      <c r="L823" t="s">
        <v>13203</v>
      </c>
      <c r="M823" t="s">
        <v>18481</v>
      </c>
      <c r="N823" t="s">
        <v>79</v>
      </c>
      <c r="O823" t="s">
        <v>10805</v>
      </c>
      <c r="P823" t="s">
        <v>10804</v>
      </c>
      <c r="Q823" t="s">
        <v>10803</v>
      </c>
      <c r="R823" s="4">
        <v>0.23</v>
      </c>
      <c r="S823" t="s">
        <v>10723</v>
      </c>
      <c r="T823" t="s">
        <v>10722</v>
      </c>
      <c r="U823" t="s">
        <v>10721</v>
      </c>
      <c r="V823" t="s">
        <v>10720</v>
      </c>
      <c r="W823" s="3">
        <v>43807</v>
      </c>
      <c r="Y823">
        <v>168</v>
      </c>
      <c r="Z823" s="1">
        <v>43807.929386574076</v>
      </c>
      <c r="AA823" s="1">
        <v>43807.929386574076</v>
      </c>
    </row>
    <row r="824" spans="1:27" x14ac:dyDescent="0.2">
      <c r="A824" t="s">
        <v>12144</v>
      </c>
      <c r="B824" t="s">
        <v>10757</v>
      </c>
      <c r="C824" t="s">
        <v>10731</v>
      </c>
      <c r="D824" t="s">
        <v>6020</v>
      </c>
      <c r="E824" s="3">
        <v>43807</v>
      </c>
      <c r="F824" s="3">
        <v>43807</v>
      </c>
      <c r="G824" t="s">
        <v>6021</v>
      </c>
      <c r="H824" t="s">
        <v>6021</v>
      </c>
      <c r="I824" t="s">
        <v>18480</v>
      </c>
      <c r="K824" t="s">
        <v>18479</v>
      </c>
      <c r="L824" t="s">
        <v>11615</v>
      </c>
      <c r="M824" t="s">
        <v>18478</v>
      </c>
      <c r="N824" t="s">
        <v>809</v>
      </c>
      <c r="O824" t="s">
        <v>13346</v>
      </c>
      <c r="P824" t="s">
        <v>13345</v>
      </c>
      <c r="Q824" t="s">
        <v>13344</v>
      </c>
      <c r="R824" s="4">
        <v>0.23</v>
      </c>
      <c r="S824" t="s">
        <v>10723</v>
      </c>
      <c r="T824" t="s">
        <v>10722</v>
      </c>
      <c r="U824" t="s">
        <v>10721</v>
      </c>
      <c r="V824" t="s">
        <v>10720</v>
      </c>
      <c r="W824" s="3">
        <v>43807</v>
      </c>
      <c r="Y824">
        <v>169</v>
      </c>
      <c r="Z824" s="1">
        <v>43807.9299537037</v>
      </c>
      <c r="AA824" s="1">
        <v>43807.9299537037</v>
      </c>
    </row>
    <row r="825" spans="1:27" x14ac:dyDescent="0.2">
      <c r="A825" t="s">
        <v>14355</v>
      </c>
      <c r="B825" t="s">
        <v>10748</v>
      </c>
      <c r="C825" t="s">
        <v>10731</v>
      </c>
      <c r="D825" t="s">
        <v>6017</v>
      </c>
      <c r="E825" s="3">
        <v>43807</v>
      </c>
      <c r="F825" s="3">
        <v>43807</v>
      </c>
      <c r="G825" t="s">
        <v>6018</v>
      </c>
      <c r="H825" t="s">
        <v>6018</v>
      </c>
      <c r="I825" t="s">
        <v>18477</v>
      </c>
      <c r="K825" t="s">
        <v>14258</v>
      </c>
      <c r="L825" t="s">
        <v>12364</v>
      </c>
      <c r="M825" t="s">
        <v>18476</v>
      </c>
      <c r="N825" t="s">
        <v>79</v>
      </c>
      <c r="O825" t="s">
        <v>10789</v>
      </c>
      <c r="P825" t="s">
        <v>10788</v>
      </c>
      <c r="Q825" t="s">
        <v>10787</v>
      </c>
      <c r="R825" s="4">
        <v>0.23</v>
      </c>
      <c r="S825" t="s">
        <v>10723</v>
      </c>
      <c r="T825" t="s">
        <v>10722</v>
      </c>
      <c r="U825" t="s">
        <v>10721</v>
      </c>
      <c r="V825" t="s">
        <v>10720</v>
      </c>
      <c r="W825" s="3">
        <v>43807</v>
      </c>
      <c r="Y825">
        <v>170</v>
      </c>
      <c r="Z825" s="1">
        <v>43807.930011574077</v>
      </c>
      <c r="AA825" s="1">
        <v>43807.930011574077</v>
      </c>
    </row>
    <row r="826" spans="1:27" x14ac:dyDescent="0.2">
      <c r="A826" t="s">
        <v>10794</v>
      </c>
      <c r="B826" t="s">
        <v>10748</v>
      </c>
      <c r="C826" t="s">
        <v>10731</v>
      </c>
      <c r="D826" t="s">
        <v>6014</v>
      </c>
      <c r="E826" s="3">
        <v>43807</v>
      </c>
      <c r="F826" s="3">
        <v>43807</v>
      </c>
      <c r="G826" t="s">
        <v>6015</v>
      </c>
      <c r="H826" t="s">
        <v>6015</v>
      </c>
      <c r="I826" t="s">
        <v>18475</v>
      </c>
      <c r="K826" t="s">
        <v>18474</v>
      </c>
      <c r="L826" t="s">
        <v>18473</v>
      </c>
      <c r="M826" t="s">
        <v>18472</v>
      </c>
      <c r="N826" t="s">
        <v>108</v>
      </c>
      <c r="O826" t="s">
        <v>15252</v>
      </c>
      <c r="P826" t="s">
        <v>15251</v>
      </c>
      <c r="Q826" t="s">
        <v>15250</v>
      </c>
      <c r="R826" s="4">
        <v>0.23</v>
      </c>
      <c r="S826" t="s">
        <v>10723</v>
      </c>
      <c r="T826" t="s">
        <v>10722</v>
      </c>
      <c r="U826" t="s">
        <v>10721</v>
      </c>
      <c r="V826" t="s">
        <v>10720</v>
      </c>
      <c r="W826" s="3">
        <v>43807</v>
      </c>
      <c r="Y826">
        <v>171</v>
      </c>
      <c r="Z826" s="1">
        <v>43807.930601851855</v>
      </c>
      <c r="AA826" s="1">
        <v>43807.930601851855</v>
      </c>
    </row>
    <row r="827" spans="1:27" x14ac:dyDescent="0.2">
      <c r="A827" t="s">
        <v>10749</v>
      </c>
      <c r="B827" t="s">
        <v>10757</v>
      </c>
      <c r="C827" t="s">
        <v>11267</v>
      </c>
      <c r="E827" s="3">
        <v>43805</v>
      </c>
      <c r="F827" s="3">
        <v>43805</v>
      </c>
      <c r="G827" t="s">
        <v>18471</v>
      </c>
      <c r="H827" t="s">
        <v>18471</v>
      </c>
      <c r="I827" t="s">
        <v>18447</v>
      </c>
      <c r="K827" t="s">
        <v>18446</v>
      </c>
      <c r="L827" t="s">
        <v>18445</v>
      </c>
      <c r="M827" t="s">
        <v>18444</v>
      </c>
      <c r="N827" t="s">
        <v>79</v>
      </c>
      <c r="O827" t="s">
        <v>10789</v>
      </c>
      <c r="P827" t="s">
        <v>10788</v>
      </c>
      <c r="Q827" t="s">
        <v>10787</v>
      </c>
      <c r="R827" s="4">
        <v>0.23</v>
      </c>
      <c r="S827" t="s">
        <v>10723</v>
      </c>
      <c r="T827" t="s">
        <v>10722</v>
      </c>
      <c r="U827" t="s">
        <v>10721</v>
      </c>
      <c r="V827" t="s">
        <v>10720</v>
      </c>
      <c r="W827" s="3">
        <v>43805</v>
      </c>
    </row>
    <row r="828" spans="1:27" x14ac:dyDescent="0.2">
      <c r="A828" t="s">
        <v>10781</v>
      </c>
      <c r="B828" t="s">
        <v>10780</v>
      </c>
      <c r="C828" t="s">
        <v>10731</v>
      </c>
      <c r="D828" t="s">
        <v>6011</v>
      </c>
      <c r="E828" s="3">
        <v>43807</v>
      </c>
      <c r="F828" s="3">
        <v>43807</v>
      </c>
      <c r="G828" t="s">
        <v>6012</v>
      </c>
      <c r="H828" t="s">
        <v>6012</v>
      </c>
      <c r="I828" t="s">
        <v>18470</v>
      </c>
      <c r="K828" t="s">
        <v>11556</v>
      </c>
      <c r="L828" t="s">
        <v>11555</v>
      </c>
      <c r="M828" t="s">
        <v>18469</v>
      </c>
      <c r="N828" t="s">
        <v>207</v>
      </c>
      <c r="O828" t="s">
        <v>13012</v>
      </c>
      <c r="P828" t="s">
        <v>13011</v>
      </c>
      <c r="Q828" t="s">
        <v>13010</v>
      </c>
      <c r="R828" s="4">
        <v>0.23</v>
      </c>
      <c r="S828" t="s">
        <v>10723</v>
      </c>
      <c r="T828" t="s">
        <v>10722</v>
      </c>
      <c r="U828" t="s">
        <v>10721</v>
      </c>
      <c r="V828" t="s">
        <v>10720</v>
      </c>
      <c r="W828" s="3">
        <v>43807</v>
      </c>
      <c r="Y828">
        <v>172</v>
      </c>
      <c r="Z828" s="1">
        <v>43807.93136574074</v>
      </c>
      <c r="AA828" s="1">
        <v>43807.93136574074</v>
      </c>
    </row>
    <row r="829" spans="1:27" x14ac:dyDescent="0.2">
      <c r="A829" t="s">
        <v>10749</v>
      </c>
      <c r="B829" t="s">
        <v>10757</v>
      </c>
      <c r="C829" t="s">
        <v>11267</v>
      </c>
      <c r="E829" s="3">
        <v>43805</v>
      </c>
      <c r="F829" s="3">
        <v>43805</v>
      </c>
      <c r="G829" t="s">
        <v>18468</v>
      </c>
      <c r="H829" t="s">
        <v>18468</v>
      </c>
      <c r="I829" t="s">
        <v>18447</v>
      </c>
      <c r="K829" t="s">
        <v>18446</v>
      </c>
      <c r="L829" t="s">
        <v>18445</v>
      </c>
      <c r="M829" t="s">
        <v>18444</v>
      </c>
      <c r="N829" t="s">
        <v>79</v>
      </c>
      <c r="O829" t="s">
        <v>10789</v>
      </c>
      <c r="P829" t="s">
        <v>10788</v>
      </c>
      <c r="Q829" t="s">
        <v>10787</v>
      </c>
      <c r="R829" s="4">
        <v>0.23</v>
      </c>
      <c r="S829" t="s">
        <v>10723</v>
      </c>
      <c r="T829" t="s">
        <v>10722</v>
      </c>
      <c r="U829" t="s">
        <v>10721</v>
      </c>
      <c r="V829" t="s">
        <v>10720</v>
      </c>
      <c r="W829" s="3">
        <v>43805</v>
      </c>
    </row>
    <row r="830" spans="1:27" x14ac:dyDescent="0.2">
      <c r="A830" t="s">
        <v>10749</v>
      </c>
      <c r="B830" t="s">
        <v>10748</v>
      </c>
      <c r="C830" t="s">
        <v>10731</v>
      </c>
      <c r="D830" t="s">
        <v>6008</v>
      </c>
      <c r="E830" s="3">
        <v>43807</v>
      </c>
      <c r="F830" s="3">
        <v>43807</v>
      </c>
      <c r="G830" t="s">
        <v>6009</v>
      </c>
      <c r="H830" t="s">
        <v>6009</v>
      </c>
      <c r="I830" t="s">
        <v>18467</v>
      </c>
      <c r="K830" t="s">
        <v>13270</v>
      </c>
      <c r="L830" t="s">
        <v>13269</v>
      </c>
      <c r="M830" t="s">
        <v>18466</v>
      </c>
      <c r="N830" t="s">
        <v>79</v>
      </c>
      <c r="O830" t="s">
        <v>10789</v>
      </c>
      <c r="P830" t="s">
        <v>10788</v>
      </c>
      <c r="Q830" t="s">
        <v>10787</v>
      </c>
      <c r="R830" s="4">
        <v>0.23</v>
      </c>
      <c r="S830" t="s">
        <v>10723</v>
      </c>
      <c r="T830" t="s">
        <v>10722</v>
      </c>
      <c r="U830" t="s">
        <v>10721</v>
      </c>
      <c r="V830" t="s">
        <v>10720</v>
      </c>
      <c r="W830" s="3">
        <v>43807</v>
      </c>
      <c r="Y830">
        <v>173</v>
      </c>
      <c r="Z830" s="1">
        <v>43807.993750000001</v>
      </c>
      <c r="AA830" s="1">
        <v>43807.993750000001</v>
      </c>
    </row>
    <row r="831" spans="1:27" x14ac:dyDescent="0.2">
      <c r="A831" t="s">
        <v>10781</v>
      </c>
      <c r="B831" t="s">
        <v>10780</v>
      </c>
      <c r="C831" t="s">
        <v>10731</v>
      </c>
      <c r="D831" t="s">
        <v>6005</v>
      </c>
      <c r="E831" s="3">
        <v>43807</v>
      </c>
      <c r="F831" s="3">
        <v>43807</v>
      </c>
      <c r="G831" t="s">
        <v>6006</v>
      </c>
      <c r="H831">
        <v>7361080260</v>
      </c>
      <c r="I831" t="s">
        <v>18465</v>
      </c>
      <c r="J831">
        <v>7361080260</v>
      </c>
      <c r="K831" t="s">
        <v>14581</v>
      </c>
      <c r="L831" t="s">
        <v>14580</v>
      </c>
      <c r="M831" t="s">
        <v>18464</v>
      </c>
      <c r="N831" t="s">
        <v>86</v>
      </c>
      <c r="O831" t="s">
        <v>14784</v>
      </c>
      <c r="P831" t="s">
        <v>14783</v>
      </c>
      <c r="Q831" t="s">
        <v>14782</v>
      </c>
      <c r="R831" s="4">
        <v>0.23</v>
      </c>
      <c r="S831" t="s">
        <v>10723</v>
      </c>
      <c r="T831" t="s">
        <v>18463</v>
      </c>
      <c r="U831" t="s">
        <v>10721</v>
      </c>
      <c r="V831" t="s">
        <v>10720</v>
      </c>
      <c r="W831" s="3">
        <v>43807</v>
      </c>
      <c r="Y831">
        <v>174</v>
      </c>
      <c r="Z831" s="1">
        <v>43807.995138888888</v>
      </c>
      <c r="AA831" s="1">
        <v>43807.995138888888</v>
      </c>
    </row>
    <row r="832" spans="1:27" x14ac:dyDescent="0.2">
      <c r="A832" t="s">
        <v>10781</v>
      </c>
      <c r="B832" t="s">
        <v>10810</v>
      </c>
      <c r="C832" t="s">
        <v>10731</v>
      </c>
      <c r="D832" t="s">
        <v>6002</v>
      </c>
      <c r="E832" s="3">
        <v>43808</v>
      </c>
      <c r="F832" s="3">
        <v>43808</v>
      </c>
      <c r="G832" t="s">
        <v>6003</v>
      </c>
      <c r="H832" t="s">
        <v>6003</v>
      </c>
      <c r="I832" t="s">
        <v>18462</v>
      </c>
      <c r="K832" t="s">
        <v>18461</v>
      </c>
      <c r="L832" t="s">
        <v>18460</v>
      </c>
      <c r="M832" t="s">
        <v>18459</v>
      </c>
      <c r="N832" t="s">
        <v>1866</v>
      </c>
      <c r="O832" t="s">
        <v>17037</v>
      </c>
      <c r="P832" t="s">
        <v>17036</v>
      </c>
      <c r="Q832" t="s">
        <v>17035</v>
      </c>
      <c r="R832" s="4">
        <v>0.23</v>
      </c>
      <c r="S832" t="s">
        <v>10723</v>
      </c>
      <c r="T832" t="s">
        <v>10722</v>
      </c>
      <c r="U832" t="s">
        <v>10721</v>
      </c>
      <c r="V832" t="s">
        <v>10720</v>
      </c>
      <c r="W832" s="3">
        <v>43808</v>
      </c>
      <c r="Y832">
        <v>175</v>
      </c>
      <c r="Z832" s="1">
        <v>43808.005601851852</v>
      </c>
      <c r="AA832" s="1">
        <v>43808.005601851852</v>
      </c>
    </row>
    <row r="833" spans="1:27" x14ac:dyDescent="0.2">
      <c r="A833" t="s">
        <v>10781</v>
      </c>
      <c r="B833" t="s">
        <v>10780</v>
      </c>
      <c r="C833" t="s">
        <v>10731</v>
      </c>
      <c r="D833" t="s">
        <v>5999</v>
      </c>
      <c r="E833" s="3">
        <v>43808</v>
      </c>
      <c r="F833" s="3">
        <v>43808</v>
      </c>
      <c r="G833" t="s">
        <v>6000</v>
      </c>
      <c r="H833" t="s">
        <v>6000</v>
      </c>
      <c r="I833" t="s">
        <v>18458</v>
      </c>
      <c r="K833" t="s">
        <v>12545</v>
      </c>
      <c r="L833" t="s">
        <v>12544</v>
      </c>
      <c r="M833" t="s">
        <v>18457</v>
      </c>
      <c r="N833" t="s">
        <v>79</v>
      </c>
      <c r="O833" t="s">
        <v>10805</v>
      </c>
      <c r="P833" t="s">
        <v>10804</v>
      </c>
      <c r="Q833" t="s">
        <v>10803</v>
      </c>
      <c r="R833" s="4">
        <v>0.23</v>
      </c>
      <c r="S833" t="s">
        <v>10723</v>
      </c>
      <c r="T833" t="s">
        <v>10722</v>
      </c>
      <c r="U833" t="s">
        <v>10721</v>
      </c>
      <c r="V833" t="s">
        <v>10720</v>
      </c>
      <c r="W833" s="3">
        <v>43808</v>
      </c>
      <c r="Y833">
        <v>176</v>
      </c>
      <c r="Z833" s="1">
        <v>43808.005648148152</v>
      </c>
      <c r="AA833" s="1">
        <v>43808.005648148152</v>
      </c>
    </row>
    <row r="834" spans="1:27" x14ac:dyDescent="0.2">
      <c r="A834" t="s">
        <v>10749</v>
      </c>
      <c r="B834" t="s">
        <v>10757</v>
      </c>
      <c r="C834" t="s">
        <v>10731</v>
      </c>
      <c r="D834" t="s">
        <v>5996</v>
      </c>
      <c r="E834" s="3">
        <v>43808</v>
      </c>
      <c r="F834" s="3">
        <v>43808</v>
      </c>
      <c r="G834" t="s">
        <v>5997</v>
      </c>
      <c r="H834" t="s">
        <v>5997</v>
      </c>
      <c r="I834" t="s">
        <v>18456</v>
      </c>
      <c r="K834" t="s">
        <v>18455</v>
      </c>
      <c r="L834" t="s">
        <v>17796</v>
      </c>
      <c r="M834" t="s">
        <v>18454</v>
      </c>
      <c r="N834" t="s">
        <v>809</v>
      </c>
      <c r="O834" t="s">
        <v>13346</v>
      </c>
      <c r="P834" t="s">
        <v>13345</v>
      </c>
      <c r="Q834" t="s">
        <v>13344</v>
      </c>
      <c r="R834" s="4">
        <v>0.23</v>
      </c>
      <c r="S834" t="s">
        <v>10723</v>
      </c>
      <c r="T834" t="s">
        <v>10722</v>
      </c>
      <c r="U834" t="s">
        <v>10721</v>
      </c>
      <c r="V834" t="s">
        <v>10720</v>
      </c>
      <c r="W834" s="3">
        <v>43808</v>
      </c>
      <c r="Y834">
        <v>177</v>
      </c>
      <c r="Z834" s="1">
        <v>43808.005694444444</v>
      </c>
      <c r="AA834" s="1">
        <v>43808.005694444444</v>
      </c>
    </row>
    <row r="835" spans="1:27" x14ac:dyDescent="0.2">
      <c r="A835" t="s">
        <v>10781</v>
      </c>
      <c r="B835" t="s">
        <v>10780</v>
      </c>
      <c r="C835" t="s">
        <v>10731</v>
      </c>
      <c r="D835" t="s">
        <v>5993</v>
      </c>
      <c r="E835" s="3">
        <v>43808</v>
      </c>
      <c r="F835" s="3">
        <v>43808</v>
      </c>
      <c r="G835" t="s">
        <v>5994</v>
      </c>
      <c r="H835" t="s">
        <v>5994</v>
      </c>
      <c r="I835" t="s">
        <v>18453</v>
      </c>
      <c r="K835" t="s">
        <v>13605</v>
      </c>
      <c r="L835" t="s">
        <v>13604</v>
      </c>
      <c r="M835" t="s">
        <v>18452</v>
      </c>
      <c r="N835" t="s">
        <v>79</v>
      </c>
      <c r="O835" t="s">
        <v>10805</v>
      </c>
      <c r="P835" t="s">
        <v>10804</v>
      </c>
      <c r="Q835" t="s">
        <v>10803</v>
      </c>
      <c r="R835" s="4">
        <v>0.23</v>
      </c>
      <c r="S835" t="s">
        <v>10723</v>
      </c>
      <c r="T835" t="s">
        <v>10722</v>
      </c>
      <c r="U835" t="s">
        <v>10721</v>
      </c>
      <c r="V835" t="s">
        <v>10720</v>
      </c>
      <c r="W835" s="3">
        <v>43808</v>
      </c>
      <c r="Y835">
        <v>178</v>
      </c>
      <c r="Z835" s="1">
        <v>43808.005740740744</v>
      </c>
      <c r="AA835" s="1">
        <v>43808.005740740744</v>
      </c>
    </row>
    <row r="836" spans="1:27" x14ac:dyDescent="0.2">
      <c r="A836" t="s">
        <v>12144</v>
      </c>
      <c r="B836" t="s">
        <v>10748</v>
      </c>
      <c r="C836" t="s">
        <v>10731</v>
      </c>
      <c r="D836" t="s">
        <v>5990</v>
      </c>
      <c r="E836" s="3">
        <v>43808</v>
      </c>
      <c r="F836" s="3">
        <v>43808</v>
      </c>
      <c r="G836" t="s">
        <v>5991</v>
      </c>
      <c r="H836" t="s">
        <v>5991</v>
      </c>
      <c r="I836" t="s">
        <v>18451</v>
      </c>
      <c r="K836" t="s">
        <v>13481</v>
      </c>
      <c r="L836" t="s">
        <v>13480</v>
      </c>
      <c r="M836" t="s">
        <v>18450</v>
      </c>
      <c r="N836" t="s">
        <v>86</v>
      </c>
      <c r="O836" t="s">
        <v>10797</v>
      </c>
      <c r="P836" t="s">
        <v>10796</v>
      </c>
      <c r="Q836" t="s">
        <v>10795</v>
      </c>
      <c r="R836" s="4">
        <v>0.23</v>
      </c>
      <c r="S836" t="s">
        <v>10723</v>
      </c>
      <c r="T836" t="s">
        <v>10722</v>
      </c>
      <c r="U836" t="s">
        <v>10721</v>
      </c>
      <c r="V836" t="s">
        <v>10720</v>
      </c>
      <c r="W836" s="3">
        <v>43808</v>
      </c>
      <c r="Y836">
        <v>179</v>
      </c>
      <c r="Z836" s="1">
        <v>43808.005798611113</v>
      </c>
      <c r="AA836" s="1">
        <v>43808.005798611113</v>
      </c>
    </row>
    <row r="837" spans="1:27" x14ac:dyDescent="0.2">
      <c r="A837" t="s">
        <v>10794</v>
      </c>
      <c r="B837" t="s">
        <v>10748</v>
      </c>
      <c r="C837" t="s">
        <v>10731</v>
      </c>
      <c r="D837" t="s">
        <v>5987</v>
      </c>
      <c r="E837" s="3">
        <v>43808</v>
      </c>
      <c r="F837" s="3">
        <v>43808</v>
      </c>
      <c r="G837" t="s">
        <v>5988</v>
      </c>
      <c r="H837" t="s">
        <v>5988</v>
      </c>
      <c r="I837" t="s">
        <v>18449</v>
      </c>
      <c r="K837" t="s">
        <v>17128</v>
      </c>
      <c r="L837" t="s">
        <v>17127</v>
      </c>
      <c r="M837" t="s">
        <v>18448</v>
      </c>
      <c r="N837" t="s">
        <v>86</v>
      </c>
      <c r="O837" t="s">
        <v>15653</v>
      </c>
      <c r="P837" t="s">
        <v>15652</v>
      </c>
      <c r="Q837" t="s">
        <v>12026</v>
      </c>
      <c r="R837" s="4">
        <v>0.23</v>
      </c>
      <c r="S837" t="s">
        <v>10723</v>
      </c>
      <c r="T837" t="s">
        <v>10722</v>
      </c>
      <c r="U837" t="s">
        <v>10721</v>
      </c>
      <c r="V837" t="s">
        <v>10720</v>
      </c>
      <c r="W837" s="3">
        <v>43808</v>
      </c>
      <c r="Y837">
        <v>180</v>
      </c>
      <c r="Z837" s="1">
        <v>43808.005844907406</v>
      </c>
      <c r="AA837" s="1">
        <v>43808.005844907406</v>
      </c>
    </row>
    <row r="838" spans="1:27" x14ac:dyDescent="0.2">
      <c r="A838" t="s">
        <v>10749</v>
      </c>
      <c r="B838" t="s">
        <v>10757</v>
      </c>
      <c r="C838" t="s">
        <v>10731</v>
      </c>
      <c r="D838" t="s">
        <v>5950</v>
      </c>
      <c r="E838" s="3">
        <v>43808</v>
      </c>
      <c r="F838" s="3">
        <v>43808</v>
      </c>
      <c r="G838" t="s">
        <v>5951</v>
      </c>
      <c r="H838" t="s">
        <v>5951</v>
      </c>
      <c r="I838" t="s">
        <v>18447</v>
      </c>
      <c r="K838" t="s">
        <v>18446</v>
      </c>
      <c r="L838" t="s">
        <v>18445</v>
      </c>
      <c r="M838" t="s">
        <v>18444</v>
      </c>
      <c r="N838" t="s">
        <v>79</v>
      </c>
      <c r="O838" t="s">
        <v>10789</v>
      </c>
      <c r="P838" t="s">
        <v>10788</v>
      </c>
      <c r="Q838" t="s">
        <v>10787</v>
      </c>
      <c r="R838" s="4">
        <v>0.23</v>
      </c>
      <c r="S838" t="s">
        <v>10723</v>
      </c>
      <c r="T838" t="s">
        <v>10722</v>
      </c>
      <c r="U838" t="s">
        <v>10721</v>
      </c>
      <c r="V838" t="s">
        <v>10720</v>
      </c>
      <c r="W838" s="3">
        <v>43808</v>
      </c>
      <c r="Y838">
        <v>287</v>
      </c>
      <c r="Z838" s="1">
        <v>43840.595034722224</v>
      </c>
      <c r="AA838" s="1">
        <v>43840.595034722224</v>
      </c>
    </row>
    <row r="839" spans="1:27" x14ac:dyDescent="0.2">
      <c r="A839" t="s">
        <v>10781</v>
      </c>
      <c r="B839" t="s">
        <v>10780</v>
      </c>
      <c r="C839" t="s">
        <v>10731</v>
      </c>
      <c r="D839" t="s">
        <v>5984</v>
      </c>
      <c r="E839" s="3">
        <v>43808</v>
      </c>
      <c r="F839" s="3">
        <v>43808</v>
      </c>
      <c r="G839" t="s">
        <v>5985</v>
      </c>
      <c r="H839" t="s">
        <v>5985</v>
      </c>
      <c r="I839">
        <v>1986</v>
      </c>
      <c r="K839" t="s">
        <v>18443</v>
      </c>
      <c r="L839" t="s">
        <v>18442</v>
      </c>
      <c r="M839" t="s">
        <v>18441</v>
      </c>
      <c r="N839" t="s">
        <v>79</v>
      </c>
      <c r="O839" t="s">
        <v>10805</v>
      </c>
      <c r="P839" t="s">
        <v>10804</v>
      </c>
      <c r="Q839" t="s">
        <v>10803</v>
      </c>
      <c r="R839" s="4">
        <v>0.23</v>
      </c>
      <c r="S839" t="s">
        <v>10723</v>
      </c>
      <c r="T839" t="s">
        <v>10722</v>
      </c>
      <c r="U839" t="s">
        <v>10721</v>
      </c>
      <c r="V839" t="s">
        <v>10720</v>
      </c>
      <c r="W839" s="3">
        <v>43808</v>
      </c>
      <c r="Y839">
        <v>181</v>
      </c>
      <c r="Z839" s="1">
        <v>43808.009085648147</v>
      </c>
      <c r="AA839" s="1">
        <v>43808.009085648147</v>
      </c>
    </row>
    <row r="840" spans="1:27" x14ac:dyDescent="0.2">
      <c r="A840" t="s">
        <v>12144</v>
      </c>
      <c r="B840" t="s">
        <v>10757</v>
      </c>
      <c r="C840" t="s">
        <v>10731</v>
      </c>
      <c r="D840" t="s">
        <v>5981</v>
      </c>
      <c r="E840" s="3">
        <v>43808</v>
      </c>
      <c r="F840" s="3">
        <v>43808</v>
      </c>
      <c r="G840" t="s">
        <v>5982</v>
      </c>
      <c r="H840" t="s">
        <v>5982</v>
      </c>
      <c r="I840" t="s">
        <v>18440</v>
      </c>
      <c r="K840" t="s">
        <v>18439</v>
      </c>
      <c r="L840" t="s">
        <v>15579</v>
      </c>
      <c r="M840" t="s">
        <v>18438</v>
      </c>
      <c r="N840" t="s">
        <v>1866</v>
      </c>
      <c r="O840" t="s">
        <v>10813</v>
      </c>
      <c r="P840" t="s">
        <v>10812</v>
      </c>
      <c r="Q840" t="s">
        <v>10811</v>
      </c>
      <c r="R840" s="4">
        <v>0.23</v>
      </c>
      <c r="S840" t="s">
        <v>10723</v>
      </c>
      <c r="T840" t="s">
        <v>10722</v>
      </c>
      <c r="U840" t="s">
        <v>10721</v>
      </c>
      <c r="V840" t="s">
        <v>10720</v>
      </c>
      <c r="W840" s="3">
        <v>43808</v>
      </c>
      <c r="Y840">
        <v>182</v>
      </c>
      <c r="Z840" s="1">
        <v>43808.009131944447</v>
      </c>
      <c r="AA840" s="1">
        <v>43808.009131944447</v>
      </c>
    </row>
    <row r="841" spans="1:27" x14ac:dyDescent="0.2">
      <c r="A841" t="s">
        <v>10781</v>
      </c>
      <c r="B841" t="s">
        <v>10780</v>
      </c>
      <c r="C841" t="s">
        <v>10731</v>
      </c>
      <c r="D841" t="s">
        <v>5978</v>
      </c>
      <c r="E841" s="3">
        <v>43808</v>
      </c>
      <c r="F841" s="3">
        <v>43808</v>
      </c>
      <c r="G841" t="s">
        <v>5979</v>
      </c>
      <c r="H841" t="s">
        <v>5979</v>
      </c>
      <c r="I841" t="s">
        <v>17411</v>
      </c>
      <c r="K841" t="s">
        <v>11379</v>
      </c>
      <c r="L841" t="s">
        <v>18437</v>
      </c>
      <c r="M841" t="s">
        <v>18436</v>
      </c>
      <c r="N841" t="s">
        <v>86</v>
      </c>
      <c r="O841" t="s">
        <v>14784</v>
      </c>
      <c r="P841" t="s">
        <v>14783</v>
      </c>
      <c r="Q841" t="s">
        <v>14782</v>
      </c>
      <c r="R841" s="4">
        <v>0.23</v>
      </c>
      <c r="S841" t="s">
        <v>10723</v>
      </c>
      <c r="T841" t="s">
        <v>10722</v>
      </c>
      <c r="U841" t="s">
        <v>10721</v>
      </c>
      <c r="V841" t="s">
        <v>10720</v>
      </c>
      <c r="W841" s="3">
        <v>43808</v>
      </c>
      <c r="Y841">
        <v>183</v>
      </c>
      <c r="Z841" s="1">
        <v>43808.00917824074</v>
      </c>
      <c r="AA841" s="1">
        <v>43808.00917824074</v>
      </c>
    </row>
    <row r="842" spans="1:27" x14ac:dyDescent="0.2">
      <c r="A842" t="s">
        <v>10781</v>
      </c>
      <c r="B842" t="s">
        <v>10780</v>
      </c>
      <c r="C842" t="s">
        <v>10731</v>
      </c>
      <c r="D842" t="s">
        <v>5975</v>
      </c>
      <c r="E842" s="3">
        <v>43808</v>
      </c>
      <c r="F842" s="3">
        <v>43808</v>
      </c>
      <c r="G842" t="s">
        <v>5976</v>
      </c>
      <c r="H842" t="s">
        <v>5976</v>
      </c>
      <c r="I842" t="s">
        <v>18435</v>
      </c>
      <c r="K842" t="s">
        <v>16678</v>
      </c>
      <c r="L842" t="s">
        <v>16677</v>
      </c>
      <c r="M842" t="s">
        <v>18434</v>
      </c>
      <c r="N842" t="s">
        <v>79</v>
      </c>
      <c r="O842" t="s">
        <v>10805</v>
      </c>
      <c r="P842" t="s">
        <v>10804</v>
      </c>
      <c r="Q842" t="s">
        <v>10803</v>
      </c>
      <c r="R842" s="4">
        <v>0.23</v>
      </c>
      <c r="S842" t="s">
        <v>10723</v>
      </c>
      <c r="T842" t="s">
        <v>10722</v>
      </c>
      <c r="U842" t="s">
        <v>10721</v>
      </c>
      <c r="V842" t="s">
        <v>10720</v>
      </c>
      <c r="W842" s="3">
        <v>43808</v>
      </c>
      <c r="Y842">
        <v>184</v>
      </c>
      <c r="Z842" s="1">
        <v>43808.00922453704</v>
      </c>
      <c r="AA842" s="1">
        <v>43808.00922453704</v>
      </c>
    </row>
    <row r="843" spans="1:27" x14ac:dyDescent="0.2">
      <c r="A843" t="s">
        <v>10794</v>
      </c>
      <c r="B843" t="s">
        <v>10748</v>
      </c>
      <c r="C843" t="s">
        <v>11267</v>
      </c>
      <c r="E843" s="3">
        <v>43805</v>
      </c>
      <c r="F843" s="3">
        <v>43805</v>
      </c>
      <c r="G843" t="s">
        <v>18433</v>
      </c>
      <c r="H843" t="s">
        <v>18433</v>
      </c>
      <c r="I843" t="s">
        <v>18432</v>
      </c>
      <c r="K843" t="s">
        <v>13765</v>
      </c>
      <c r="L843" t="s">
        <v>13764</v>
      </c>
      <c r="M843" t="s">
        <v>18431</v>
      </c>
      <c r="N843" t="s">
        <v>108</v>
      </c>
      <c r="O843" t="s">
        <v>15252</v>
      </c>
      <c r="P843" t="s">
        <v>15251</v>
      </c>
      <c r="Q843" t="s">
        <v>15250</v>
      </c>
      <c r="R843" s="4">
        <v>0.23</v>
      </c>
      <c r="S843" t="s">
        <v>10723</v>
      </c>
      <c r="T843" t="s">
        <v>10722</v>
      </c>
      <c r="U843" t="s">
        <v>10721</v>
      </c>
      <c r="V843" t="s">
        <v>10720</v>
      </c>
      <c r="W843" s="3">
        <v>43805</v>
      </c>
    </row>
    <row r="844" spans="1:27" x14ac:dyDescent="0.2">
      <c r="A844" t="s">
        <v>10765</v>
      </c>
      <c r="B844" t="s">
        <v>10748</v>
      </c>
      <c r="C844" t="s">
        <v>10731</v>
      </c>
      <c r="D844" t="s">
        <v>5953</v>
      </c>
      <c r="E844" s="3">
        <v>43808</v>
      </c>
      <c r="F844" s="3">
        <v>43808</v>
      </c>
      <c r="G844" t="s">
        <v>5954</v>
      </c>
      <c r="H844" t="s">
        <v>5954</v>
      </c>
      <c r="I844" t="s">
        <v>18430</v>
      </c>
      <c r="K844" t="s">
        <v>11399</v>
      </c>
      <c r="L844" t="s">
        <v>17417</v>
      </c>
      <c r="M844" t="s">
        <v>18429</v>
      </c>
      <c r="N844" t="s">
        <v>86</v>
      </c>
      <c r="O844" t="s">
        <v>15653</v>
      </c>
      <c r="P844" t="s">
        <v>15652</v>
      </c>
      <c r="Q844" t="s">
        <v>12026</v>
      </c>
      <c r="R844" s="4">
        <v>0.23</v>
      </c>
      <c r="S844" t="s">
        <v>10723</v>
      </c>
      <c r="T844" t="s">
        <v>10722</v>
      </c>
      <c r="U844" t="s">
        <v>10721</v>
      </c>
      <c r="V844" t="s">
        <v>10720</v>
      </c>
      <c r="W844" s="3">
        <v>43808</v>
      </c>
      <c r="Y844">
        <v>187</v>
      </c>
      <c r="Z844" s="1">
        <v>43808.3747337963</v>
      </c>
      <c r="AA844" s="1">
        <v>43808.3747337963</v>
      </c>
    </row>
    <row r="845" spans="1:27" x14ac:dyDescent="0.2">
      <c r="A845" t="s">
        <v>12111</v>
      </c>
      <c r="B845" t="s">
        <v>10757</v>
      </c>
      <c r="C845" t="s">
        <v>10731</v>
      </c>
      <c r="D845" t="s">
        <v>5969</v>
      </c>
      <c r="E845" s="3">
        <v>43808</v>
      </c>
      <c r="F845" s="3">
        <v>43808</v>
      </c>
      <c r="G845" t="s">
        <v>5970</v>
      </c>
      <c r="H845" t="s">
        <v>5970</v>
      </c>
      <c r="I845" t="s">
        <v>18428</v>
      </c>
      <c r="K845" t="s">
        <v>18427</v>
      </c>
      <c r="L845" t="s">
        <v>18426</v>
      </c>
      <c r="M845" t="s">
        <v>18425</v>
      </c>
      <c r="N845" t="s">
        <v>86</v>
      </c>
      <c r="O845" t="s">
        <v>10797</v>
      </c>
      <c r="P845" t="s">
        <v>10796</v>
      </c>
      <c r="Q845" t="s">
        <v>10795</v>
      </c>
      <c r="R845" s="4">
        <v>0.23</v>
      </c>
      <c r="S845" t="s">
        <v>10723</v>
      </c>
      <c r="T845" t="s">
        <v>10722</v>
      </c>
      <c r="U845" t="s">
        <v>10721</v>
      </c>
      <c r="V845" t="s">
        <v>10720</v>
      </c>
      <c r="W845" s="3">
        <v>43808</v>
      </c>
      <c r="Y845">
        <v>185</v>
      </c>
      <c r="Z845" s="1">
        <v>43808.367048611108</v>
      </c>
      <c r="AA845" s="1">
        <v>43808.367048611108</v>
      </c>
    </row>
    <row r="846" spans="1:27" x14ac:dyDescent="0.2">
      <c r="A846" t="s">
        <v>12144</v>
      </c>
      <c r="B846" t="s">
        <v>10757</v>
      </c>
      <c r="C846" t="s">
        <v>10731</v>
      </c>
      <c r="D846" t="s">
        <v>5821</v>
      </c>
      <c r="E846" s="3">
        <v>43808</v>
      </c>
      <c r="F846" s="3">
        <v>43808</v>
      </c>
      <c r="G846" t="s">
        <v>5822</v>
      </c>
      <c r="H846" t="s">
        <v>5822</v>
      </c>
      <c r="I846" t="s">
        <v>11141</v>
      </c>
      <c r="K846" t="s">
        <v>11140</v>
      </c>
      <c r="L846" t="s">
        <v>11139</v>
      </c>
      <c r="M846" t="s">
        <v>11138</v>
      </c>
      <c r="N846" t="s">
        <v>86</v>
      </c>
      <c r="O846" t="s">
        <v>16924</v>
      </c>
      <c r="P846" t="s">
        <v>16923</v>
      </c>
      <c r="Q846" t="s">
        <v>16922</v>
      </c>
      <c r="R846" s="4">
        <v>0.23</v>
      </c>
      <c r="S846" t="s">
        <v>10723</v>
      </c>
      <c r="T846" t="s">
        <v>10722</v>
      </c>
      <c r="U846" t="s">
        <v>10721</v>
      </c>
      <c r="V846" t="s">
        <v>10720</v>
      </c>
      <c r="W846" s="3">
        <v>43808</v>
      </c>
      <c r="Y846">
        <v>193</v>
      </c>
      <c r="Z846" s="1">
        <v>43808.405972222223</v>
      </c>
      <c r="AA846" s="1">
        <v>43808.405972222223</v>
      </c>
    </row>
    <row r="847" spans="1:27" x14ac:dyDescent="0.2">
      <c r="A847" t="s">
        <v>10794</v>
      </c>
      <c r="B847" t="s">
        <v>10748</v>
      </c>
      <c r="C847" t="s">
        <v>10731</v>
      </c>
      <c r="D847" t="s">
        <v>5972</v>
      </c>
      <c r="E847" s="3">
        <v>43808</v>
      </c>
      <c r="F847" s="3">
        <v>43808</v>
      </c>
      <c r="G847" t="s">
        <v>5973</v>
      </c>
      <c r="H847" t="s">
        <v>5973</v>
      </c>
      <c r="I847" t="s">
        <v>18424</v>
      </c>
      <c r="K847" t="s">
        <v>12545</v>
      </c>
      <c r="L847" t="s">
        <v>12544</v>
      </c>
      <c r="M847" t="s">
        <v>18423</v>
      </c>
      <c r="N847" t="s">
        <v>809</v>
      </c>
      <c r="O847" t="s">
        <v>13346</v>
      </c>
      <c r="P847" t="s">
        <v>13345</v>
      </c>
      <c r="Q847" t="s">
        <v>13344</v>
      </c>
      <c r="R847" s="4">
        <v>0.23</v>
      </c>
      <c r="S847" t="s">
        <v>10723</v>
      </c>
      <c r="T847" t="s">
        <v>10722</v>
      </c>
      <c r="U847" t="s">
        <v>10721</v>
      </c>
      <c r="V847" t="s">
        <v>10720</v>
      </c>
      <c r="W847" s="3">
        <v>43808</v>
      </c>
      <c r="Y847">
        <v>186</v>
      </c>
      <c r="Z847" s="1">
        <v>43808.369826388887</v>
      </c>
      <c r="AA847" s="1">
        <v>43808.369826388887</v>
      </c>
    </row>
    <row r="848" spans="1:27" x14ac:dyDescent="0.2">
      <c r="A848" t="s">
        <v>10781</v>
      </c>
      <c r="B848" t="s">
        <v>10810</v>
      </c>
      <c r="C848" t="s">
        <v>10731</v>
      </c>
      <c r="D848" t="s">
        <v>5803</v>
      </c>
      <c r="E848" s="3">
        <v>43808</v>
      </c>
      <c r="F848" s="3">
        <v>43808</v>
      </c>
      <c r="G848" t="s">
        <v>5804</v>
      </c>
      <c r="H848" t="s">
        <v>5804</v>
      </c>
      <c r="I848" t="s">
        <v>18422</v>
      </c>
      <c r="K848" t="s">
        <v>18421</v>
      </c>
      <c r="L848" t="s">
        <v>17827</v>
      </c>
      <c r="M848" t="s">
        <v>18420</v>
      </c>
      <c r="N848" t="s">
        <v>79</v>
      </c>
      <c r="O848" t="s">
        <v>10805</v>
      </c>
      <c r="P848" t="s">
        <v>10804</v>
      </c>
      <c r="Q848" t="s">
        <v>10803</v>
      </c>
      <c r="R848" s="4">
        <v>0.23</v>
      </c>
      <c r="S848" t="s">
        <v>10723</v>
      </c>
      <c r="T848" t="s">
        <v>10722</v>
      </c>
      <c r="U848" t="s">
        <v>10721</v>
      </c>
      <c r="V848" t="s">
        <v>10720</v>
      </c>
      <c r="W848" s="3">
        <v>43808</v>
      </c>
      <c r="Y848">
        <v>195</v>
      </c>
      <c r="Z848" s="1">
        <v>43808.406666666669</v>
      </c>
      <c r="AA848" s="1">
        <v>43808.406666666669</v>
      </c>
    </row>
    <row r="849" spans="1:27" x14ac:dyDescent="0.2">
      <c r="A849" t="s">
        <v>12197</v>
      </c>
      <c r="B849" t="s">
        <v>10757</v>
      </c>
      <c r="C849" t="s">
        <v>10731</v>
      </c>
      <c r="D849" t="s">
        <v>5806</v>
      </c>
      <c r="E849" s="3">
        <v>43808</v>
      </c>
      <c r="F849" s="3">
        <v>43808</v>
      </c>
      <c r="G849" t="s">
        <v>5807</v>
      </c>
      <c r="H849" t="s">
        <v>5807</v>
      </c>
      <c r="I849" t="s">
        <v>18419</v>
      </c>
      <c r="K849" t="s">
        <v>13554</v>
      </c>
      <c r="L849" t="s">
        <v>14382</v>
      </c>
      <c r="M849" t="s">
        <v>18418</v>
      </c>
      <c r="N849" t="s">
        <v>809</v>
      </c>
      <c r="O849" t="s">
        <v>13346</v>
      </c>
      <c r="P849" t="s">
        <v>13345</v>
      </c>
      <c r="Q849" t="s">
        <v>13344</v>
      </c>
      <c r="R849" s="4">
        <v>0.23</v>
      </c>
      <c r="S849" t="s">
        <v>10723</v>
      </c>
      <c r="T849" t="s">
        <v>10722</v>
      </c>
      <c r="U849" t="s">
        <v>10721</v>
      </c>
      <c r="V849" t="s">
        <v>10720</v>
      </c>
      <c r="W849" s="3">
        <v>43808</v>
      </c>
      <c r="Y849">
        <v>207</v>
      </c>
      <c r="Z849" s="1">
        <v>43808.424108796295</v>
      </c>
      <c r="AA849" s="1">
        <v>43808.424108796295</v>
      </c>
    </row>
    <row r="850" spans="1:27" x14ac:dyDescent="0.2">
      <c r="A850" t="s">
        <v>10749</v>
      </c>
      <c r="B850" t="s">
        <v>10757</v>
      </c>
      <c r="C850" t="s">
        <v>10731</v>
      </c>
      <c r="D850" t="s">
        <v>5809</v>
      </c>
      <c r="E850" s="3">
        <v>43808</v>
      </c>
      <c r="F850" s="3">
        <v>43808</v>
      </c>
      <c r="G850" t="s">
        <v>5810</v>
      </c>
      <c r="H850" t="s">
        <v>5810</v>
      </c>
      <c r="I850" t="s">
        <v>18417</v>
      </c>
      <c r="K850" t="s">
        <v>12203</v>
      </c>
      <c r="L850" t="s">
        <v>12202</v>
      </c>
      <c r="M850" t="s">
        <v>18416</v>
      </c>
      <c r="N850" t="s">
        <v>2601</v>
      </c>
      <c r="O850" t="s">
        <v>16761</v>
      </c>
      <c r="P850" t="s">
        <v>16760</v>
      </c>
      <c r="Q850" t="s">
        <v>16759</v>
      </c>
      <c r="R850" s="4">
        <v>0.23</v>
      </c>
      <c r="S850" t="s">
        <v>10723</v>
      </c>
      <c r="T850" t="s">
        <v>10722</v>
      </c>
      <c r="U850" t="s">
        <v>10721</v>
      </c>
      <c r="V850" t="s">
        <v>10720</v>
      </c>
      <c r="W850" s="3">
        <v>43808</v>
      </c>
      <c r="Y850">
        <v>208</v>
      </c>
      <c r="Z850" s="1">
        <v>43808.424155092594</v>
      </c>
      <c r="AA850" s="1">
        <v>43808.424155092594</v>
      </c>
    </row>
    <row r="851" spans="1:27" x14ac:dyDescent="0.2">
      <c r="A851" t="s">
        <v>10794</v>
      </c>
      <c r="B851" t="s">
        <v>10748</v>
      </c>
      <c r="C851" t="s">
        <v>10731</v>
      </c>
      <c r="D851" t="s">
        <v>5818</v>
      </c>
      <c r="E851" s="3">
        <v>43808</v>
      </c>
      <c r="F851" s="3">
        <v>43808</v>
      </c>
      <c r="G851" t="s">
        <v>5819</v>
      </c>
      <c r="H851" t="s">
        <v>5819</v>
      </c>
      <c r="I851" t="s">
        <v>18415</v>
      </c>
      <c r="K851" t="s">
        <v>16953</v>
      </c>
      <c r="L851" t="s">
        <v>16952</v>
      </c>
      <c r="M851" t="s">
        <v>18414</v>
      </c>
      <c r="N851" t="s">
        <v>86</v>
      </c>
      <c r="O851" t="s">
        <v>10797</v>
      </c>
      <c r="P851" t="s">
        <v>10796</v>
      </c>
      <c r="Q851" t="s">
        <v>10795</v>
      </c>
      <c r="R851" s="4">
        <v>0.23</v>
      </c>
      <c r="S851" t="s">
        <v>10723</v>
      </c>
      <c r="T851" t="s">
        <v>10722</v>
      </c>
      <c r="U851" t="s">
        <v>10721</v>
      </c>
      <c r="V851" t="s">
        <v>10720</v>
      </c>
      <c r="W851" s="3">
        <v>43808</v>
      </c>
      <c r="Y851">
        <v>209</v>
      </c>
      <c r="Z851" s="1">
        <v>43808.424212962964</v>
      </c>
      <c r="AA851" s="1">
        <v>43808.424212962964</v>
      </c>
    </row>
    <row r="852" spans="1:27" x14ac:dyDescent="0.2">
      <c r="A852" t="s">
        <v>14925</v>
      </c>
      <c r="B852" t="s">
        <v>10748</v>
      </c>
      <c r="C852" t="s">
        <v>10731</v>
      </c>
      <c r="D852" t="s">
        <v>5815</v>
      </c>
      <c r="E852" s="3">
        <v>43808</v>
      </c>
      <c r="F852" s="3">
        <v>43808</v>
      </c>
      <c r="G852" t="s">
        <v>5816</v>
      </c>
      <c r="H852" t="s">
        <v>5816</v>
      </c>
      <c r="I852" t="s">
        <v>18413</v>
      </c>
      <c r="K852" t="s">
        <v>16978</v>
      </c>
      <c r="L852" t="s">
        <v>18412</v>
      </c>
      <c r="M852" t="s">
        <v>18411</v>
      </c>
      <c r="N852" t="s">
        <v>79</v>
      </c>
      <c r="O852" t="s">
        <v>10789</v>
      </c>
      <c r="P852" t="s">
        <v>10788</v>
      </c>
      <c r="Q852" t="s">
        <v>10787</v>
      </c>
      <c r="R852" s="4">
        <v>0.23</v>
      </c>
      <c r="S852" t="s">
        <v>10723</v>
      </c>
      <c r="T852" t="s">
        <v>10722</v>
      </c>
      <c r="U852" t="s">
        <v>10721</v>
      </c>
      <c r="V852" t="s">
        <v>10720</v>
      </c>
      <c r="W852" s="3">
        <v>43808</v>
      </c>
      <c r="Y852">
        <v>210</v>
      </c>
      <c r="Z852" s="1">
        <v>43808.424259259256</v>
      </c>
      <c r="AA852" s="1">
        <v>43808.424259259256</v>
      </c>
    </row>
    <row r="853" spans="1:27" x14ac:dyDescent="0.2">
      <c r="A853" t="s">
        <v>10781</v>
      </c>
      <c r="B853" t="s">
        <v>10780</v>
      </c>
      <c r="C853" t="s">
        <v>10731</v>
      </c>
      <c r="D853" t="s">
        <v>5812</v>
      </c>
      <c r="E853" s="3">
        <v>43808</v>
      </c>
      <c r="F853" s="3">
        <v>43808</v>
      </c>
      <c r="G853" t="s">
        <v>5813</v>
      </c>
      <c r="H853" t="s">
        <v>5813</v>
      </c>
      <c r="I853" t="s">
        <v>18410</v>
      </c>
      <c r="K853" t="s">
        <v>18409</v>
      </c>
      <c r="L853" t="s">
        <v>18408</v>
      </c>
      <c r="M853" t="s">
        <v>18407</v>
      </c>
      <c r="N853" t="s">
        <v>79</v>
      </c>
      <c r="O853" t="s">
        <v>10805</v>
      </c>
      <c r="P853" t="s">
        <v>10804</v>
      </c>
      <c r="Q853" t="s">
        <v>10803</v>
      </c>
      <c r="R853" s="4">
        <v>0.23</v>
      </c>
      <c r="S853" t="s">
        <v>10723</v>
      </c>
      <c r="T853" t="s">
        <v>10722</v>
      </c>
      <c r="U853" t="s">
        <v>10721</v>
      </c>
      <c r="V853" t="s">
        <v>10720</v>
      </c>
      <c r="W853" s="3">
        <v>43808</v>
      </c>
      <c r="Y853">
        <v>212</v>
      </c>
      <c r="Z853" s="1">
        <v>43808.425057870372</v>
      </c>
      <c r="AA853" s="1">
        <v>43808.425057870372</v>
      </c>
    </row>
    <row r="854" spans="1:27" x14ac:dyDescent="0.2">
      <c r="A854" t="s">
        <v>10802</v>
      </c>
      <c r="B854" t="s">
        <v>10757</v>
      </c>
      <c r="C854" t="s">
        <v>10731</v>
      </c>
      <c r="D854" t="s">
        <v>5794</v>
      </c>
      <c r="E854" s="3">
        <v>43808</v>
      </c>
      <c r="F854" s="3">
        <v>43808</v>
      </c>
      <c r="G854" t="s">
        <v>5795</v>
      </c>
      <c r="H854" t="s">
        <v>5795</v>
      </c>
      <c r="I854" t="s">
        <v>18406</v>
      </c>
      <c r="K854" t="s">
        <v>11229</v>
      </c>
      <c r="L854" t="s">
        <v>18405</v>
      </c>
      <c r="M854" t="s">
        <v>18404</v>
      </c>
      <c r="N854" t="s">
        <v>79</v>
      </c>
      <c r="O854" t="s">
        <v>10789</v>
      </c>
      <c r="P854" t="s">
        <v>10788</v>
      </c>
      <c r="Q854" t="s">
        <v>10787</v>
      </c>
      <c r="R854" s="4">
        <v>0.23</v>
      </c>
      <c r="S854" t="s">
        <v>10723</v>
      </c>
      <c r="T854" t="s">
        <v>10722</v>
      </c>
      <c r="U854" t="s">
        <v>10721</v>
      </c>
      <c r="V854" t="s">
        <v>10720</v>
      </c>
      <c r="W854" s="3">
        <v>43808</v>
      </c>
      <c r="Y854">
        <v>242</v>
      </c>
      <c r="Z854" s="1">
        <v>43808.476817129631</v>
      </c>
      <c r="AA854" s="1">
        <v>43808.476817129631</v>
      </c>
    </row>
    <row r="855" spans="1:27" x14ac:dyDescent="0.2">
      <c r="A855" t="s">
        <v>12144</v>
      </c>
      <c r="B855" t="s">
        <v>10748</v>
      </c>
      <c r="C855" t="s">
        <v>10731</v>
      </c>
      <c r="D855" t="s">
        <v>5791</v>
      </c>
      <c r="E855" s="3">
        <v>43808</v>
      </c>
      <c r="F855" s="3">
        <v>43808</v>
      </c>
      <c r="G855" t="s">
        <v>5792</v>
      </c>
      <c r="H855" t="s">
        <v>5792</v>
      </c>
      <c r="I855" t="s">
        <v>18403</v>
      </c>
      <c r="K855" t="s">
        <v>18402</v>
      </c>
      <c r="L855" t="s">
        <v>18401</v>
      </c>
      <c r="M855" t="s">
        <v>18400</v>
      </c>
      <c r="N855" t="s">
        <v>79</v>
      </c>
      <c r="O855" t="s">
        <v>10789</v>
      </c>
      <c r="P855" t="s">
        <v>10788</v>
      </c>
      <c r="Q855" t="s">
        <v>10787</v>
      </c>
      <c r="R855" s="4">
        <v>0.23</v>
      </c>
      <c r="S855" t="s">
        <v>10723</v>
      </c>
      <c r="T855" t="s">
        <v>10722</v>
      </c>
      <c r="U855" t="s">
        <v>10721</v>
      </c>
      <c r="V855" t="s">
        <v>10720</v>
      </c>
      <c r="W855" s="3">
        <v>43808</v>
      </c>
      <c r="Y855">
        <v>243</v>
      </c>
      <c r="Z855" s="1">
        <v>43808.476863425924</v>
      </c>
      <c r="AA855" s="1">
        <v>43808.476863425924</v>
      </c>
    </row>
    <row r="856" spans="1:27" x14ac:dyDescent="0.2">
      <c r="A856" t="s">
        <v>12144</v>
      </c>
      <c r="B856" t="s">
        <v>10748</v>
      </c>
      <c r="C856" t="s">
        <v>10731</v>
      </c>
      <c r="D856" t="s">
        <v>5680</v>
      </c>
      <c r="E856" s="3">
        <v>43808</v>
      </c>
      <c r="F856" s="3">
        <v>43808</v>
      </c>
      <c r="G856" t="s">
        <v>5681</v>
      </c>
      <c r="H856" t="s">
        <v>5681</v>
      </c>
      <c r="I856" t="s">
        <v>18399</v>
      </c>
      <c r="K856" t="s">
        <v>18398</v>
      </c>
      <c r="L856" t="s">
        <v>11489</v>
      </c>
      <c r="M856" t="s">
        <v>18397</v>
      </c>
      <c r="N856" t="s">
        <v>79</v>
      </c>
      <c r="O856" t="s">
        <v>10789</v>
      </c>
      <c r="P856" t="s">
        <v>10788</v>
      </c>
      <c r="Q856" t="s">
        <v>10787</v>
      </c>
      <c r="R856" s="4">
        <v>0.23</v>
      </c>
      <c r="S856" t="s">
        <v>10723</v>
      </c>
      <c r="T856" t="s">
        <v>10722</v>
      </c>
      <c r="U856" t="s">
        <v>10721</v>
      </c>
      <c r="V856" t="s">
        <v>10720</v>
      </c>
      <c r="W856" s="3">
        <v>43808</v>
      </c>
      <c r="Y856">
        <v>244</v>
      </c>
      <c r="Z856" s="1">
        <v>43808.477534722224</v>
      </c>
      <c r="AA856" s="1">
        <v>43808.477534722224</v>
      </c>
    </row>
    <row r="857" spans="1:27" x14ac:dyDescent="0.2">
      <c r="A857" t="s">
        <v>12144</v>
      </c>
      <c r="B857" t="s">
        <v>10757</v>
      </c>
      <c r="C857" t="s">
        <v>11370</v>
      </c>
      <c r="E857" s="3">
        <v>43805</v>
      </c>
      <c r="F857" s="3">
        <v>43805</v>
      </c>
      <c r="G857" t="s">
        <v>18396</v>
      </c>
      <c r="H857" t="s">
        <v>18396</v>
      </c>
      <c r="I857" t="s">
        <v>18391</v>
      </c>
      <c r="K857" t="s">
        <v>18390</v>
      </c>
      <c r="L857" t="s">
        <v>14630</v>
      </c>
      <c r="M857" t="s">
        <v>18389</v>
      </c>
      <c r="N857" t="s">
        <v>79</v>
      </c>
      <c r="O857" t="s">
        <v>10789</v>
      </c>
      <c r="P857" t="s">
        <v>10788</v>
      </c>
      <c r="Q857" t="s">
        <v>10787</v>
      </c>
      <c r="R857" s="4">
        <v>0.23</v>
      </c>
      <c r="S857" t="s">
        <v>10723</v>
      </c>
      <c r="T857" t="s">
        <v>10722</v>
      </c>
      <c r="U857" t="s">
        <v>10721</v>
      </c>
      <c r="V857" t="s">
        <v>10720</v>
      </c>
      <c r="W857" s="3">
        <v>43805</v>
      </c>
    </row>
    <row r="858" spans="1:27" x14ac:dyDescent="0.2">
      <c r="A858" t="s">
        <v>10765</v>
      </c>
      <c r="B858" t="s">
        <v>10748</v>
      </c>
      <c r="C858" t="s">
        <v>10731</v>
      </c>
      <c r="D858" t="s">
        <v>5677</v>
      </c>
      <c r="E858" s="3">
        <v>43808</v>
      </c>
      <c r="F858" s="3">
        <v>43808</v>
      </c>
      <c r="G858" t="s">
        <v>5678</v>
      </c>
      <c r="H858" t="s">
        <v>5678</v>
      </c>
      <c r="I858" t="s">
        <v>18395</v>
      </c>
      <c r="K858" t="s">
        <v>18394</v>
      </c>
      <c r="L858" t="s">
        <v>18393</v>
      </c>
      <c r="M858" t="s">
        <v>18392</v>
      </c>
      <c r="N858" t="s">
        <v>108</v>
      </c>
      <c r="O858" t="s">
        <v>15252</v>
      </c>
      <c r="P858" t="s">
        <v>15251</v>
      </c>
      <c r="Q858" t="s">
        <v>15250</v>
      </c>
      <c r="R858" s="4">
        <v>0.23</v>
      </c>
      <c r="S858" t="s">
        <v>10723</v>
      </c>
      <c r="T858" t="s">
        <v>10722</v>
      </c>
      <c r="U858" t="s">
        <v>10721</v>
      </c>
      <c r="V858" t="s">
        <v>10720</v>
      </c>
      <c r="W858" s="3">
        <v>43808</v>
      </c>
      <c r="Y858">
        <v>281</v>
      </c>
      <c r="Z858" s="1">
        <v>43808.575428240743</v>
      </c>
      <c r="AA858" s="1">
        <v>43808.575428240743</v>
      </c>
    </row>
    <row r="859" spans="1:27" x14ac:dyDescent="0.2">
      <c r="A859" t="s">
        <v>12144</v>
      </c>
      <c r="B859" t="s">
        <v>10757</v>
      </c>
      <c r="C859" t="s">
        <v>10731</v>
      </c>
      <c r="D859" t="s">
        <v>5797</v>
      </c>
      <c r="E859" s="3">
        <v>43808</v>
      </c>
      <c r="F859" s="3">
        <v>43808</v>
      </c>
      <c r="G859" t="s">
        <v>5798</v>
      </c>
      <c r="H859" t="s">
        <v>5798</v>
      </c>
      <c r="I859" t="s">
        <v>18391</v>
      </c>
      <c r="K859" t="s">
        <v>18390</v>
      </c>
      <c r="L859" t="s">
        <v>14630</v>
      </c>
      <c r="M859" t="s">
        <v>18389</v>
      </c>
      <c r="N859" t="s">
        <v>79</v>
      </c>
      <c r="O859" t="s">
        <v>10789</v>
      </c>
      <c r="P859" t="s">
        <v>10788</v>
      </c>
      <c r="Q859" t="s">
        <v>10787</v>
      </c>
      <c r="R859" s="4">
        <v>0.23</v>
      </c>
      <c r="S859" t="s">
        <v>10723</v>
      </c>
      <c r="T859" t="s">
        <v>10722</v>
      </c>
      <c r="U859" t="s">
        <v>10721</v>
      </c>
      <c r="V859" t="s">
        <v>10720</v>
      </c>
      <c r="W859" s="3">
        <v>43808</v>
      </c>
      <c r="Y859">
        <v>286</v>
      </c>
      <c r="Z859" s="1">
        <v>43840.609201388892</v>
      </c>
      <c r="AA859" s="1">
        <v>43840.609201388892</v>
      </c>
    </row>
    <row r="860" spans="1:27" x14ac:dyDescent="0.2">
      <c r="A860" t="s">
        <v>12144</v>
      </c>
      <c r="B860" t="s">
        <v>10757</v>
      </c>
      <c r="C860" t="s">
        <v>10731</v>
      </c>
      <c r="D860" t="s">
        <v>5668</v>
      </c>
      <c r="E860" s="3">
        <v>43808</v>
      </c>
      <c r="F860" s="3">
        <v>43808</v>
      </c>
      <c r="G860" t="s">
        <v>5669</v>
      </c>
      <c r="H860" t="s">
        <v>5669</v>
      </c>
      <c r="I860" t="s">
        <v>18388</v>
      </c>
      <c r="K860" t="s">
        <v>18387</v>
      </c>
      <c r="L860" t="s">
        <v>18386</v>
      </c>
      <c r="M860" t="s">
        <v>18385</v>
      </c>
      <c r="N860" t="s">
        <v>2671</v>
      </c>
      <c r="O860" t="s">
        <v>17366</v>
      </c>
      <c r="P860" t="s">
        <v>17365</v>
      </c>
      <c r="Q860" t="s">
        <v>12132</v>
      </c>
      <c r="R860" s="4">
        <v>0.23</v>
      </c>
      <c r="S860" t="s">
        <v>10723</v>
      </c>
      <c r="T860" t="s">
        <v>10722</v>
      </c>
      <c r="U860" t="s">
        <v>10721</v>
      </c>
      <c r="V860" t="s">
        <v>10720</v>
      </c>
      <c r="W860" s="3">
        <v>43808</v>
      </c>
      <c r="Y860">
        <v>284</v>
      </c>
      <c r="Z860" s="1">
        <v>43808.576018518521</v>
      </c>
      <c r="AA860" s="1">
        <v>43808.576018518521</v>
      </c>
    </row>
    <row r="861" spans="1:27" x14ac:dyDescent="0.2">
      <c r="A861" t="s">
        <v>12161</v>
      </c>
      <c r="B861" t="s">
        <v>10757</v>
      </c>
      <c r="C861" t="s">
        <v>10731</v>
      </c>
      <c r="D861" t="s">
        <v>5671</v>
      </c>
      <c r="E861" s="3">
        <v>43808</v>
      </c>
      <c r="F861" s="3">
        <v>43808</v>
      </c>
      <c r="G861" t="s">
        <v>5672</v>
      </c>
      <c r="H861" t="s">
        <v>5672</v>
      </c>
      <c r="I861" t="s">
        <v>18384</v>
      </c>
      <c r="K861" t="s">
        <v>12215</v>
      </c>
      <c r="L861" t="s">
        <v>12214</v>
      </c>
      <c r="M861" t="s">
        <v>18383</v>
      </c>
      <c r="N861" t="s">
        <v>86</v>
      </c>
      <c r="O861" t="s">
        <v>10797</v>
      </c>
      <c r="P861" t="s">
        <v>10796</v>
      </c>
      <c r="Q861" t="s">
        <v>10795</v>
      </c>
      <c r="R861" s="4">
        <v>0.23</v>
      </c>
      <c r="S861" t="s">
        <v>10723</v>
      </c>
      <c r="T861" t="s">
        <v>10722</v>
      </c>
      <c r="U861" t="s">
        <v>10721</v>
      </c>
      <c r="V861" t="s">
        <v>10720</v>
      </c>
      <c r="W861" s="3">
        <v>43808</v>
      </c>
      <c r="Y861">
        <v>282</v>
      </c>
      <c r="Z861" s="1">
        <v>43808.575486111113</v>
      </c>
      <c r="AA861" s="1">
        <v>43808.575486111113</v>
      </c>
    </row>
    <row r="862" spans="1:27" x14ac:dyDescent="0.2">
      <c r="A862" t="s">
        <v>10781</v>
      </c>
      <c r="B862" t="s">
        <v>10780</v>
      </c>
      <c r="C862" t="s">
        <v>10731</v>
      </c>
      <c r="D862" t="s">
        <v>5767</v>
      </c>
      <c r="E862" s="3">
        <v>43808</v>
      </c>
      <c r="F862" s="3">
        <v>43808</v>
      </c>
      <c r="G862" t="s">
        <v>5768</v>
      </c>
      <c r="H862" t="s">
        <v>5768</v>
      </c>
      <c r="I862" t="s">
        <v>18382</v>
      </c>
      <c r="K862" t="s">
        <v>18381</v>
      </c>
      <c r="L862" t="s">
        <v>18380</v>
      </c>
      <c r="M862" t="s">
        <v>18379</v>
      </c>
      <c r="N862" t="s">
        <v>86</v>
      </c>
      <c r="O862" t="s">
        <v>14784</v>
      </c>
      <c r="P862" t="s">
        <v>14783</v>
      </c>
      <c r="Q862" t="s">
        <v>14782</v>
      </c>
      <c r="R862" s="4">
        <v>0.23</v>
      </c>
      <c r="S862" t="s">
        <v>10723</v>
      </c>
      <c r="T862" t="s">
        <v>10722</v>
      </c>
      <c r="U862" t="s">
        <v>10721</v>
      </c>
      <c r="V862" t="s">
        <v>10720</v>
      </c>
      <c r="W862" s="3">
        <v>43808</v>
      </c>
      <c r="Y862">
        <v>252</v>
      </c>
      <c r="Z862" s="1">
        <v>43808.507349537038</v>
      </c>
      <c r="AA862" s="1">
        <v>43808.507349537038</v>
      </c>
    </row>
    <row r="863" spans="1:27" x14ac:dyDescent="0.2">
      <c r="A863" t="s">
        <v>10818</v>
      </c>
      <c r="B863" t="s">
        <v>10748</v>
      </c>
      <c r="C863" t="s">
        <v>10731</v>
      </c>
      <c r="D863" t="s">
        <v>3513</v>
      </c>
      <c r="E863" s="3">
        <v>43811</v>
      </c>
      <c r="F863" s="3">
        <v>43811</v>
      </c>
      <c r="G863" t="s">
        <v>3514</v>
      </c>
      <c r="H863" t="s">
        <v>3514</v>
      </c>
      <c r="I863" t="s">
        <v>18378</v>
      </c>
      <c r="K863" t="s">
        <v>14887</v>
      </c>
      <c r="L863" t="s">
        <v>14886</v>
      </c>
      <c r="M863" t="s">
        <v>18377</v>
      </c>
      <c r="N863" t="s">
        <v>108</v>
      </c>
      <c r="O863" t="s">
        <v>15252</v>
      </c>
      <c r="P863" t="s">
        <v>15251</v>
      </c>
      <c r="Q863" t="s">
        <v>15250</v>
      </c>
      <c r="R863" s="4">
        <v>0.23</v>
      </c>
      <c r="S863" t="s">
        <v>10723</v>
      </c>
      <c r="T863" t="s">
        <v>10722</v>
      </c>
      <c r="U863" t="s">
        <v>10721</v>
      </c>
      <c r="V863" t="s">
        <v>10720</v>
      </c>
      <c r="W863" s="3">
        <v>43811</v>
      </c>
      <c r="Y863">
        <v>1018</v>
      </c>
      <c r="Z863" s="1">
        <v>43811.519907407404</v>
      </c>
      <c r="AA863" s="1">
        <v>43811.519907407404</v>
      </c>
    </row>
    <row r="864" spans="1:27" x14ac:dyDescent="0.2">
      <c r="A864" t="s">
        <v>10765</v>
      </c>
      <c r="B864" t="s">
        <v>10748</v>
      </c>
      <c r="C864" t="s">
        <v>10731</v>
      </c>
      <c r="D864" t="s">
        <v>5761</v>
      </c>
      <c r="E864" s="3">
        <v>43808</v>
      </c>
      <c r="F864" s="3">
        <v>43808</v>
      </c>
      <c r="G864" t="s">
        <v>5762</v>
      </c>
      <c r="H864" t="s">
        <v>5762</v>
      </c>
      <c r="I864" t="s">
        <v>11073</v>
      </c>
      <c r="K864" t="s">
        <v>11072</v>
      </c>
      <c r="L864" t="s">
        <v>11071</v>
      </c>
      <c r="M864" t="s">
        <v>11070</v>
      </c>
      <c r="N864" t="s">
        <v>1866</v>
      </c>
      <c r="O864" t="s">
        <v>10813</v>
      </c>
      <c r="P864" t="s">
        <v>10812</v>
      </c>
      <c r="Q864" t="s">
        <v>10811</v>
      </c>
      <c r="R864" s="4">
        <v>0.23</v>
      </c>
      <c r="S864" t="s">
        <v>10723</v>
      </c>
      <c r="T864" t="s">
        <v>10722</v>
      </c>
      <c r="U864" t="s">
        <v>10721</v>
      </c>
      <c r="V864" t="s">
        <v>10720</v>
      </c>
      <c r="W864" s="3">
        <v>43808</v>
      </c>
      <c r="Y864">
        <v>254</v>
      </c>
      <c r="Z864" s="1">
        <v>43808.51153935185</v>
      </c>
      <c r="AA864" s="1">
        <v>43808.51153935185</v>
      </c>
    </row>
    <row r="865" spans="1:27" x14ac:dyDescent="0.2">
      <c r="A865" t="s">
        <v>10749</v>
      </c>
      <c r="B865" t="s">
        <v>10757</v>
      </c>
      <c r="C865" t="s">
        <v>10731</v>
      </c>
      <c r="D865" t="s">
        <v>5764</v>
      </c>
      <c r="E865" s="3">
        <v>43808</v>
      </c>
      <c r="F865" s="3">
        <v>43808</v>
      </c>
      <c r="G865" t="s">
        <v>5765</v>
      </c>
      <c r="H865" t="s">
        <v>5765</v>
      </c>
      <c r="I865" t="s">
        <v>18376</v>
      </c>
      <c r="K865" t="s">
        <v>18375</v>
      </c>
      <c r="L865" t="s">
        <v>18374</v>
      </c>
      <c r="M865" t="s">
        <v>18373</v>
      </c>
      <c r="N865" t="s">
        <v>809</v>
      </c>
      <c r="O865" t="s">
        <v>13346</v>
      </c>
      <c r="P865" t="s">
        <v>13345</v>
      </c>
      <c r="Q865" t="s">
        <v>13344</v>
      </c>
      <c r="R865" s="4">
        <v>0.23</v>
      </c>
      <c r="S865" t="s">
        <v>10723</v>
      </c>
      <c r="T865" t="s">
        <v>10722</v>
      </c>
      <c r="U865" t="s">
        <v>10721</v>
      </c>
      <c r="V865" t="s">
        <v>10720</v>
      </c>
      <c r="W865" s="3">
        <v>43808</v>
      </c>
      <c r="Y865">
        <v>253</v>
      </c>
      <c r="Z865" s="1">
        <v>43808.509479166663</v>
      </c>
      <c r="AA865" s="1">
        <v>43808.509479166663</v>
      </c>
    </row>
    <row r="866" spans="1:27" x14ac:dyDescent="0.2">
      <c r="A866" t="s">
        <v>10781</v>
      </c>
      <c r="B866" t="s">
        <v>10780</v>
      </c>
      <c r="C866" t="s">
        <v>10731</v>
      </c>
      <c r="D866" t="s">
        <v>5758</v>
      </c>
      <c r="E866" s="3">
        <v>43808</v>
      </c>
      <c r="F866" s="3">
        <v>43808</v>
      </c>
      <c r="G866" t="s">
        <v>5759</v>
      </c>
      <c r="H866" t="s">
        <v>5759</v>
      </c>
      <c r="I866" t="s">
        <v>18372</v>
      </c>
      <c r="K866" t="s">
        <v>18371</v>
      </c>
      <c r="L866" t="s">
        <v>18370</v>
      </c>
      <c r="M866" t="s">
        <v>18369</v>
      </c>
      <c r="N866" t="s">
        <v>2601</v>
      </c>
      <c r="O866" t="s">
        <v>15313</v>
      </c>
      <c r="P866" t="s">
        <v>15312</v>
      </c>
      <c r="Q866" t="s">
        <v>15311</v>
      </c>
      <c r="R866" s="4">
        <v>0.23</v>
      </c>
      <c r="S866" t="s">
        <v>10723</v>
      </c>
      <c r="T866" t="s">
        <v>10722</v>
      </c>
      <c r="U866" t="s">
        <v>10721</v>
      </c>
      <c r="V866" t="s">
        <v>10720</v>
      </c>
      <c r="W866" s="3">
        <v>43808</v>
      </c>
      <c r="Y866">
        <v>255</v>
      </c>
      <c r="Z866" s="1">
        <v>43808.514293981483</v>
      </c>
      <c r="AA866" s="1">
        <v>43808.514293981483</v>
      </c>
    </row>
    <row r="867" spans="1:27" x14ac:dyDescent="0.2">
      <c r="A867" t="s">
        <v>10781</v>
      </c>
      <c r="B867" t="s">
        <v>10780</v>
      </c>
      <c r="C867" t="s">
        <v>10731</v>
      </c>
      <c r="D867" t="s">
        <v>5752</v>
      </c>
      <c r="E867" s="3">
        <v>43808</v>
      </c>
      <c r="F867" s="3">
        <v>43808</v>
      </c>
      <c r="G867" t="s">
        <v>5753</v>
      </c>
      <c r="H867" t="s">
        <v>5753</v>
      </c>
      <c r="I867" t="s">
        <v>18368</v>
      </c>
      <c r="K867" t="s">
        <v>16571</v>
      </c>
      <c r="L867" t="s">
        <v>16570</v>
      </c>
      <c r="M867" t="s">
        <v>18367</v>
      </c>
      <c r="N867" t="s">
        <v>79</v>
      </c>
      <c r="O867" t="s">
        <v>10805</v>
      </c>
      <c r="P867" t="s">
        <v>10804</v>
      </c>
      <c r="Q867" t="s">
        <v>10803</v>
      </c>
      <c r="R867" s="4">
        <v>0.23</v>
      </c>
      <c r="S867" t="s">
        <v>10723</v>
      </c>
      <c r="T867" t="s">
        <v>10722</v>
      </c>
      <c r="U867" t="s">
        <v>10721</v>
      </c>
      <c r="V867" t="s">
        <v>10720</v>
      </c>
      <c r="W867" s="3">
        <v>43808</v>
      </c>
      <c r="Y867">
        <v>257</v>
      </c>
      <c r="Z867" s="1">
        <v>43808.517789351848</v>
      </c>
      <c r="AA867" s="1">
        <v>43808.517789351848</v>
      </c>
    </row>
    <row r="868" spans="1:27" x14ac:dyDescent="0.2">
      <c r="A868" t="s">
        <v>12161</v>
      </c>
      <c r="B868" t="s">
        <v>10757</v>
      </c>
      <c r="C868" t="s">
        <v>10731</v>
      </c>
      <c r="D868" t="s">
        <v>5755</v>
      </c>
      <c r="E868" s="3">
        <v>43808</v>
      </c>
      <c r="F868" s="3">
        <v>43808</v>
      </c>
      <c r="G868" t="s">
        <v>5756</v>
      </c>
      <c r="H868" t="s">
        <v>5756</v>
      </c>
      <c r="I868" t="s">
        <v>18366</v>
      </c>
      <c r="K868" t="s">
        <v>11200</v>
      </c>
      <c r="L868" t="s">
        <v>11199</v>
      </c>
      <c r="M868" t="s">
        <v>18365</v>
      </c>
      <c r="N868" t="s">
        <v>86</v>
      </c>
      <c r="O868" t="s">
        <v>10797</v>
      </c>
      <c r="P868" t="s">
        <v>10796</v>
      </c>
      <c r="Q868" t="s">
        <v>10795</v>
      </c>
      <c r="R868" s="4">
        <v>0.23</v>
      </c>
      <c r="S868" t="s">
        <v>10723</v>
      </c>
      <c r="T868" t="s">
        <v>10722</v>
      </c>
      <c r="U868" t="s">
        <v>10721</v>
      </c>
      <c r="V868" t="s">
        <v>10720</v>
      </c>
      <c r="W868" s="3">
        <v>43808</v>
      </c>
      <c r="Y868">
        <v>256</v>
      </c>
      <c r="Z868" s="1">
        <v>43808.515694444446</v>
      </c>
      <c r="AA868" s="1">
        <v>43808.515694444446</v>
      </c>
    </row>
    <row r="869" spans="1:27" x14ac:dyDescent="0.2">
      <c r="A869" t="s">
        <v>12111</v>
      </c>
      <c r="B869" t="s">
        <v>10757</v>
      </c>
      <c r="C869" t="s">
        <v>10731</v>
      </c>
      <c r="D869" t="s">
        <v>5749</v>
      </c>
      <c r="E869" s="3">
        <v>43808</v>
      </c>
      <c r="F869" s="3">
        <v>43808</v>
      </c>
      <c r="G869" t="s">
        <v>5750</v>
      </c>
      <c r="H869" t="s">
        <v>5750</v>
      </c>
      <c r="I869" t="s">
        <v>18364</v>
      </c>
      <c r="K869" t="s">
        <v>13406</v>
      </c>
      <c r="L869" t="s">
        <v>13405</v>
      </c>
      <c r="M869" t="s">
        <v>18363</v>
      </c>
      <c r="N869" t="s">
        <v>86</v>
      </c>
      <c r="O869" t="s">
        <v>10797</v>
      </c>
      <c r="P869" t="s">
        <v>10796</v>
      </c>
      <c r="Q869" t="s">
        <v>10795</v>
      </c>
      <c r="R869" s="4">
        <v>0.23</v>
      </c>
      <c r="S869" t="s">
        <v>10723</v>
      </c>
      <c r="T869" t="s">
        <v>10722</v>
      </c>
      <c r="U869" t="s">
        <v>10721</v>
      </c>
      <c r="V869" t="s">
        <v>10720</v>
      </c>
      <c r="W869" s="3">
        <v>43808</v>
      </c>
      <c r="Y869">
        <v>258</v>
      </c>
      <c r="Z869" s="1">
        <v>43808.519872685189</v>
      </c>
      <c r="AA869" s="1">
        <v>43808.519872685189</v>
      </c>
    </row>
    <row r="870" spans="1:27" x14ac:dyDescent="0.2">
      <c r="A870" t="s">
        <v>10781</v>
      </c>
      <c r="B870" t="s">
        <v>10810</v>
      </c>
      <c r="C870" t="s">
        <v>10731</v>
      </c>
      <c r="D870" t="s">
        <v>5746</v>
      </c>
      <c r="E870" s="3">
        <v>43808</v>
      </c>
      <c r="F870" s="3">
        <v>43808</v>
      </c>
      <c r="G870" t="s">
        <v>5747</v>
      </c>
      <c r="H870" t="s">
        <v>5747</v>
      </c>
      <c r="I870" t="s">
        <v>18362</v>
      </c>
      <c r="K870" t="s">
        <v>11212</v>
      </c>
      <c r="L870" t="s">
        <v>18361</v>
      </c>
      <c r="M870" t="s">
        <v>18360</v>
      </c>
      <c r="N870" t="s">
        <v>79</v>
      </c>
      <c r="O870" t="s">
        <v>10805</v>
      </c>
      <c r="P870" t="s">
        <v>10804</v>
      </c>
      <c r="Q870" t="s">
        <v>10803</v>
      </c>
      <c r="R870" s="4">
        <v>0.23</v>
      </c>
      <c r="S870" t="s">
        <v>10723</v>
      </c>
      <c r="T870" t="s">
        <v>10722</v>
      </c>
      <c r="U870" t="s">
        <v>10721</v>
      </c>
      <c r="V870" t="s">
        <v>10720</v>
      </c>
      <c r="W870" s="3">
        <v>43808</v>
      </c>
      <c r="Y870">
        <v>259</v>
      </c>
      <c r="Z870" s="1">
        <v>43808.523402777777</v>
      </c>
      <c r="AA870" s="1">
        <v>43808.523402777777</v>
      </c>
    </row>
    <row r="871" spans="1:27" x14ac:dyDescent="0.2">
      <c r="A871" t="s">
        <v>10794</v>
      </c>
      <c r="B871" t="s">
        <v>10748</v>
      </c>
      <c r="C871" t="s">
        <v>10731</v>
      </c>
      <c r="D871" t="s">
        <v>5743</v>
      </c>
      <c r="E871" s="3">
        <v>43808</v>
      </c>
      <c r="F871" s="3">
        <v>43808</v>
      </c>
      <c r="G871" t="s">
        <v>5744</v>
      </c>
      <c r="H871" t="s">
        <v>5744</v>
      </c>
      <c r="I871" t="s">
        <v>18359</v>
      </c>
      <c r="K871" t="s">
        <v>18358</v>
      </c>
      <c r="L871" t="s">
        <v>15545</v>
      </c>
      <c r="M871" t="s">
        <v>18357</v>
      </c>
      <c r="N871" t="s">
        <v>86</v>
      </c>
      <c r="O871" t="s">
        <v>10797</v>
      </c>
      <c r="P871" t="s">
        <v>10796</v>
      </c>
      <c r="Q871" t="s">
        <v>10795</v>
      </c>
      <c r="R871" s="4">
        <v>0.23</v>
      </c>
      <c r="S871" t="s">
        <v>10723</v>
      </c>
      <c r="T871" t="s">
        <v>10722</v>
      </c>
      <c r="U871" t="s">
        <v>10721</v>
      </c>
      <c r="V871" t="s">
        <v>10720</v>
      </c>
      <c r="W871" s="3">
        <v>43808</v>
      </c>
      <c r="Y871">
        <v>260</v>
      </c>
      <c r="Z871" s="1">
        <v>43808.526134259257</v>
      </c>
      <c r="AA871" s="1">
        <v>43808.526134259257</v>
      </c>
    </row>
    <row r="872" spans="1:27" x14ac:dyDescent="0.2">
      <c r="A872" t="s">
        <v>12080</v>
      </c>
      <c r="B872" t="s">
        <v>10748</v>
      </c>
      <c r="C872" t="s">
        <v>10731</v>
      </c>
      <c r="D872" t="s">
        <v>5740</v>
      </c>
      <c r="E872" s="3">
        <v>43808</v>
      </c>
      <c r="F872" s="3">
        <v>43808</v>
      </c>
      <c r="G872" t="s">
        <v>5741</v>
      </c>
      <c r="H872" t="s">
        <v>5741</v>
      </c>
      <c r="I872" t="s">
        <v>14546</v>
      </c>
      <c r="K872" t="s">
        <v>11212</v>
      </c>
      <c r="L872" t="s">
        <v>18356</v>
      </c>
      <c r="M872" t="s">
        <v>18355</v>
      </c>
      <c r="N872" t="s">
        <v>79</v>
      </c>
      <c r="O872" t="s">
        <v>10789</v>
      </c>
      <c r="P872" t="s">
        <v>10788</v>
      </c>
      <c r="Q872" t="s">
        <v>10787</v>
      </c>
      <c r="R872" s="4">
        <v>0.23</v>
      </c>
      <c r="S872" t="s">
        <v>10723</v>
      </c>
      <c r="T872" t="s">
        <v>10722</v>
      </c>
      <c r="U872" t="s">
        <v>10721</v>
      </c>
      <c r="V872" t="s">
        <v>10720</v>
      </c>
      <c r="W872" s="3">
        <v>43808</v>
      </c>
      <c r="Y872">
        <v>261</v>
      </c>
      <c r="Z872" s="1">
        <v>43808.52752314815</v>
      </c>
      <c r="AA872" s="1">
        <v>43808.52752314815</v>
      </c>
    </row>
    <row r="873" spans="1:27" x14ac:dyDescent="0.2">
      <c r="A873" t="s">
        <v>12161</v>
      </c>
      <c r="B873" t="s">
        <v>10757</v>
      </c>
      <c r="C873" t="s">
        <v>10731</v>
      </c>
      <c r="D873" t="s">
        <v>5737</v>
      </c>
      <c r="E873" s="3">
        <v>43808</v>
      </c>
      <c r="F873" s="3">
        <v>43808</v>
      </c>
      <c r="G873" t="s">
        <v>5738</v>
      </c>
      <c r="H873" t="s">
        <v>5738</v>
      </c>
      <c r="I873" t="s">
        <v>18354</v>
      </c>
      <c r="K873" t="s">
        <v>18353</v>
      </c>
      <c r="L873" t="s">
        <v>18352</v>
      </c>
      <c r="M873" t="s">
        <v>18351</v>
      </c>
      <c r="N873" t="s">
        <v>79</v>
      </c>
      <c r="O873" t="s">
        <v>10789</v>
      </c>
      <c r="P873" t="s">
        <v>10788</v>
      </c>
      <c r="Q873" t="s">
        <v>10787</v>
      </c>
      <c r="R873" s="4">
        <v>0.23</v>
      </c>
      <c r="S873" t="s">
        <v>10723</v>
      </c>
      <c r="T873" t="s">
        <v>10722</v>
      </c>
      <c r="U873" t="s">
        <v>10721</v>
      </c>
      <c r="V873" t="s">
        <v>10720</v>
      </c>
      <c r="W873" s="3">
        <v>43808</v>
      </c>
      <c r="Y873">
        <v>262</v>
      </c>
      <c r="Z873" s="1">
        <v>43808.529606481483</v>
      </c>
      <c r="AA873" s="1">
        <v>43808.529606481483</v>
      </c>
    </row>
    <row r="874" spans="1:27" x14ac:dyDescent="0.2">
      <c r="A874" t="s">
        <v>10749</v>
      </c>
      <c r="B874" t="s">
        <v>10748</v>
      </c>
      <c r="C874" t="s">
        <v>10731</v>
      </c>
      <c r="D874" t="s">
        <v>5734</v>
      </c>
      <c r="E874" s="3">
        <v>43808</v>
      </c>
      <c r="F874" s="3">
        <v>43808</v>
      </c>
      <c r="G874" t="s">
        <v>5735</v>
      </c>
      <c r="H874" t="s">
        <v>5735</v>
      </c>
      <c r="I874" t="s">
        <v>18350</v>
      </c>
      <c r="K874" t="s">
        <v>12057</v>
      </c>
      <c r="L874" t="s">
        <v>18349</v>
      </c>
      <c r="M874" t="s">
        <v>18348</v>
      </c>
      <c r="N874" t="s">
        <v>79</v>
      </c>
      <c r="O874" t="s">
        <v>10789</v>
      </c>
      <c r="P874" t="s">
        <v>10788</v>
      </c>
      <c r="Q874" t="s">
        <v>10787</v>
      </c>
      <c r="R874" s="4">
        <v>0.23</v>
      </c>
      <c r="S874" t="s">
        <v>10723</v>
      </c>
      <c r="T874" t="s">
        <v>10722</v>
      </c>
      <c r="U874" t="s">
        <v>10721</v>
      </c>
      <c r="V874" t="s">
        <v>10720</v>
      </c>
      <c r="W874" s="3">
        <v>43808</v>
      </c>
      <c r="Y874">
        <v>263</v>
      </c>
      <c r="Z874" s="1">
        <v>43808.530972222223</v>
      </c>
      <c r="AA874" s="1">
        <v>43808.530972222223</v>
      </c>
    </row>
    <row r="875" spans="1:27" x14ac:dyDescent="0.2">
      <c r="A875" t="s">
        <v>10794</v>
      </c>
      <c r="B875" t="s">
        <v>10757</v>
      </c>
      <c r="C875" t="s">
        <v>10731</v>
      </c>
      <c r="D875" t="s">
        <v>5728</v>
      </c>
      <c r="E875" s="3">
        <v>43808</v>
      </c>
      <c r="F875" s="3">
        <v>43808</v>
      </c>
      <c r="G875" t="s">
        <v>5729</v>
      </c>
      <c r="H875" t="s">
        <v>5729</v>
      </c>
      <c r="I875" t="s">
        <v>18347</v>
      </c>
      <c r="K875" t="s">
        <v>18346</v>
      </c>
      <c r="L875" t="s">
        <v>18345</v>
      </c>
      <c r="M875" t="s">
        <v>18344</v>
      </c>
      <c r="N875" t="s">
        <v>79</v>
      </c>
      <c r="O875" t="s">
        <v>10789</v>
      </c>
      <c r="P875" t="s">
        <v>10788</v>
      </c>
      <c r="Q875" t="s">
        <v>10787</v>
      </c>
      <c r="R875" s="4">
        <v>0.23</v>
      </c>
      <c r="S875" t="s">
        <v>10723</v>
      </c>
      <c r="T875" t="s">
        <v>10722</v>
      </c>
      <c r="U875" t="s">
        <v>10721</v>
      </c>
      <c r="V875" t="s">
        <v>10720</v>
      </c>
      <c r="W875" s="3">
        <v>43808</v>
      </c>
      <c r="Y875">
        <v>265</v>
      </c>
      <c r="Z875" s="1">
        <v>43808.533807870372</v>
      </c>
      <c r="AA875" s="1">
        <v>43808.533807870372</v>
      </c>
    </row>
    <row r="876" spans="1:27" x14ac:dyDescent="0.2">
      <c r="A876" t="s">
        <v>10765</v>
      </c>
      <c r="B876" t="s">
        <v>10757</v>
      </c>
      <c r="C876" t="s">
        <v>10731</v>
      </c>
      <c r="D876" t="s">
        <v>5725</v>
      </c>
      <c r="E876" s="3">
        <v>43808</v>
      </c>
      <c r="F876" s="3">
        <v>43808</v>
      </c>
      <c r="G876" t="s">
        <v>5726</v>
      </c>
      <c r="H876" t="s">
        <v>5726</v>
      </c>
      <c r="I876" t="s">
        <v>18343</v>
      </c>
      <c r="K876" t="s">
        <v>18342</v>
      </c>
      <c r="L876" t="s">
        <v>18341</v>
      </c>
      <c r="M876" t="s">
        <v>18340</v>
      </c>
      <c r="N876" t="s">
        <v>108</v>
      </c>
      <c r="O876" t="s">
        <v>15252</v>
      </c>
      <c r="P876" t="s">
        <v>15251</v>
      </c>
      <c r="Q876" t="s">
        <v>15250</v>
      </c>
      <c r="R876" s="4">
        <v>0.23</v>
      </c>
      <c r="S876" t="s">
        <v>10723</v>
      </c>
      <c r="T876" t="s">
        <v>10722</v>
      </c>
      <c r="U876" t="s">
        <v>10721</v>
      </c>
      <c r="V876" t="s">
        <v>10720</v>
      </c>
      <c r="W876" s="3">
        <v>43808</v>
      </c>
      <c r="Y876">
        <v>266</v>
      </c>
      <c r="Z876" s="1">
        <v>43808.535185185188</v>
      </c>
      <c r="AA876" s="1">
        <v>43808.535185185188</v>
      </c>
    </row>
    <row r="877" spans="1:27" x14ac:dyDescent="0.2">
      <c r="A877" t="s">
        <v>10781</v>
      </c>
      <c r="B877" t="s">
        <v>10780</v>
      </c>
      <c r="C877" t="s">
        <v>10731</v>
      </c>
      <c r="D877" t="s">
        <v>5719</v>
      </c>
      <c r="E877" s="3">
        <v>43808</v>
      </c>
      <c r="F877" s="3">
        <v>43808</v>
      </c>
      <c r="G877" t="s">
        <v>5720</v>
      </c>
      <c r="H877" t="s">
        <v>5720</v>
      </c>
      <c r="I877" t="s">
        <v>18339</v>
      </c>
      <c r="K877" t="s">
        <v>11050</v>
      </c>
      <c r="L877" t="s">
        <v>18338</v>
      </c>
      <c r="M877" t="s">
        <v>18337</v>
      </c>
      <c r="N877" t="s">
        <v>86</v>
      </c>
      <c r="O877" t="s">
        <v>14784</v>
      </c>
      <c r="P877" t="s">
        <v>14783</v>
      </c>
      <c r="Q877" t="s">
        <v>14782</v>
      </c>
      <c r="R877" s="4">
        <v>0.23</v>
      </c>
      <c r="S877" t="s">
        <v>10723</v>
      </c>
      <c r="T877" t="s">
        <v>10722</v>
      </c>
      <c r="U877" t="s">
        <v>10721</v>
      </c>
      <c r="V877" t="s">
        <v>10720</v>
      </c>
      <c r="W877" s="3">
        <v>43808</v>
      </c>
      <c r="Y877">
        <v>268</v>
      </c>
      <c r="Z877" s="1">
        <v>43808.537939814814</v>
      </c>
      <c r="AA877" s="1">
        <v>43808.537939814814</v>
      </c>
    </row>
    <row r="878" spans="1:27" x14ac:dyDescent="0.2">
      <c r="A878" t="s">
        <v>10781</v>
      </c>
      <c r="B878" t="s">
        <v>10810</v>
      </c>
      <c r="C878" t="s">
        <v>10731</v>
      </c>
      <c r="D878" t="s">
        <v>5716</v>
      </c>
      <c r="E878" s="3">
        <v>43808</v>
      </c>
      <c r="F878" s="3">
        <v>43808</v>
      </c>
      <c r="G878" t="s">
        <v>5717</v>
      </c>
      <c r="H878" t="s">
        <v>5717</v>
      </c>
      <c r="I878">
        <v>68092608786</v>
      </c>
      <c r="K878" t="s">
        <v>18336</v>
      </c>
      <c r="L878" t="s">
        <v>18335</v>
      </c>
      <c r="M878" t="s">
        <v>18334</v>
      </c>
      <c r="N878" t="s">
        <v>1866</v>
      </c>
      <c r="O878" t="s">
        <v>15223</v>
      </c>
      <c r="P878" t="s">
        <v>15222</v>
      </c>
      <c r="Q878" t="s">
        <v>15221</v>
      </c>
      <c r="R878" s="4">
        <v>0.23</v>
      </c>
      <c r="S878" t="s">
        <v>10723</v>
      </c>
      <c r="T878" t="s">
        <v>10722</v>
      </c>
      <c r="U878" t="s">
        <v>10721</v>
      </c>
      <c r="V878" t="s">
        <v>10720</v>
      </c>
      <c r="W878" s="3">
        <v>43808</v>
      </c>
      <c r="Y878">
        <v>269</v>
      </c>
      <c r="Z878" s="1">
        <v>43808.54005787037</v>
      </c>
      <c r="AA878" s="1">
        <v>43808.54005787037</v>
      </c>
    </row>
    <row r="879" spans="1:27" x14ac:dyDescent="0.2">
      <c r="A879" t="s">
        <v>10781</v>
      </c>
      <c r="B879" t="s">
        <v>10780</v>
      </c>
      <c r="C879" t="s">
        <v>10731</v>
      </c>
      <c r="D879" t="s">
        <v>5707</v>
      </c>
      <c r="E879" s="3">
        <v>43808</v>
      </c>
      <c r="F879" s="3">
        <v>43808</v>
      </c>
      <c r="G879" t="s">
        <v>5708</v>
      </c>
      <c r="H879" t="s">
        <v>5708</v>
      </c>
      <c r="I879" t="s">
        <v>18333</v>
      </c>
      <c r="K879" t="s">
        <v>18332</v>
      </c>
      <c r="L879" t="s">
        <v>18331</v>
      </c>
      <c r="M879" t="s">
        <v>18330</v>
      </c>
      <c r="N879" t="s">
        <v>79</v>
      </c>
      <c r="O879" t="s">
        <v>10805</v>
      </c>
      <c r="P879" t="s">
        <v>10804</v>
      </c>
      <c r="Q879" t="s">
        <v>10803</v>
      </c>
      <c r="R879" s="4">
        <v>0.23</v>
      </c>
      <c r="S879" t="s">
        <v>10723</v>
      </c>
      <c r="T879" t="s">
        <v>10722</v>
      </c>
      <c r="U879" t="s">
        <v>10721</v>
      </c>
      <c r="V879" t="s">
        <v>10720</v>
      </c>
      <c r="W879" s="3">
        <v>43808</v>
      </c>
      <c r="Y879">
        <v>272</v>
      </c>
      <c r="Z879" s="1">
        <v>43808.543506944443</v>
      </c>
      <c r="AA879" s="1">
        <v>43808.543506944443</v>
      </c>
    </row>
    <row r="880" spans="1:27" x14ac:dyDescent="0.2">
      <c r="A880" t="s">
        <v>10781</v>
      </c>
      <c r="B880" t="s">
        <v>10810</v>
      </c>
      <c r="C880" t="s">
        <v>10731</v>
      </c>
      <c r="D880" t="s">
        <v>5710</v>
      </c>
      <c r="E880" s="3">
        <v>43808</v>
      </c>
      <c r="F880" s="3">
        <v>43808</v>
      </c>
      <c r="G880" t="s">
        <v>5711</v>
      </c>
      <c r="H880" t="s">
        <v>5711</v>
      </c>
      <c r="I880" t="s">
        <v>18329</v>
      </c>
      <c r="K880" t="s">
        <v>11235</v>
      </c>
      <c r="L880" t="s">
        <v>14067</v>
      </c>
      <c r="M880" t="s">
        <v>18328</v>
      </c>
      <c r="N880" t="s">
        <v>79</v>
      </c>
      <c r="O880" t="s">
        <v>10805</v>
      </c>
      <c r="P880" t="s">
        <v>10804</v>
      </c>
      <c r="Q880" t="s">
        <v>10803</v>
      </c>
      <c r="R880" s="4">
        <v>0.23</v>
      </c>
      <c r="S880" t="s">
        <v>10723</v>
      </c>
      <c r="T880" t="s">
        <v>10722</v>
      </c>
      <c r="U880" t="s">
        <v>10721</v>
      </c>
      <c r="V880" t="s">
        <v>10720</v>
      </c>
      <c r="W880" s="3">
        <v>43808</v>
      </c>
      <c r="Y880">
        <v>271</v>
      </c>
      <c r="Z880" s="1">
        <v>43808.542141203703</v>
      </c>
      <c r="AA880" s="1">
        <v>43808.542141203703</v>
      </c>
    </row>
    <row r="881" spans="1:27" x14ac:dyDescent="0.2">
      <c r="A881" t="s">
        <v>10781</v>
      </c>
      <c r="B881" t="s">
        <v>10780</v>
      </c>
      <c r="C881" t="s">
        <v>10731</v>
      </c>
      <c r="D881" t="s">
        <v>5704</v>
      </c>
      <c r="E881" s="3">
        <v>43808</v>
      </c>
      <c r="F881" s="3">
        <v>43808</v>
      </c>
      <c r="G881" t="s">
        <v>5705</v>
      </c>
      <c r="H881" t="s">
        <v>5705</v>
      </c>
      <c r="I881" t="s">
        <v>18327</v>
      </c>
      <c r="K881" t="s">
        <v>18326</v>
      </c>
      <c r="L881" t="s">
        <v>18325</v>
      </c>
      <c r="M881" t="s">
        <v>18324</v>
      </c>
      <c r="N881" t="s">
        <v>79</v>
      </c>
      <c r="O881" t="s">
        <v>10805</v>
      </c>
      <c r="P881" t="s">
        <v>10804</v>
      </c>
      <c r="Q881" t="s">
        <v>10803</v>
      </c>
      <c r="R881" s="4">
        <v>0.23</v>
      </c>
      <c r="S881" t="s">
        <v>10723</v>
      </c>
      <c r="T881" t="s">
        <v>10722</v>
      </c>
      <c r="U881" t="s">
        <v>10721</v>
      </c>
      <c r="V881" t="s">
        <v>10720</v>
      </c>
      <c r="W881" s="3">
        <v>43808</v>
      </c>
      <c r="Y881">
        <v>273</v>
      </c>
      <c r="Z881" s="1">
        <v>43808.545590277776</v>
      </c>
      <c r="AA881" s="1">
        <v>43808.545590277776</v>
      </c>
    </row>
    <row r="882" spans="1:27" x14ac:dyDescent="0.2">
      <c r="A882" t="s">
        <v>10781</v>
      </c>
      <c r="B882" t="s">
        <v>10810</v>
      </c>
      <c r="C882" t="s">
        <v>10731</v>
      </c>
      <c r="D882" t="s">
        <v>5701</v>
      </c>
      <c r="E882" s="3">
        <v>43808</v>
      </c>
      <c r="F882" s="3">
        <v>43808</v>
      </c>
      <c r="G882" t="s">
        <v>5702</v>
      </c>
      <c r="H882" t="s">
        <v>5702</v>
      </c>
      <c r="I882" t="s">
        <v>18323</v>
      </c>
      <c r="K882" t="s">
        <v>15546</v>
      </c>
      <c r="L882" t="s">
        <v>15545</v>
      </c>
      <c r="M882" t="s">
        <v>18322</v>
      </c>
      <c r="N882" t="s">
        <v>79</v>
      </c>
      <c r="O882" t="s">
        <v>10805</v>
      </c>
      <c r="P882" t="s">
        <v>10804</v>
      </c>
      <c r="Q882" t="s">
        <v>10803</v>
      </c>
      <c r="R882" s="4">
        <v>0.23</v>
      </c>
      <c r="S882" t="s">
        <v>10723</v>
      </c>
      <c r="T882" t="s">
        <v>10722</v>
      </c>
      <c r="U882" t="s">
        <v>10721</v>
      </c>
      <c r="V882" t="s">
        <v>10720</v>
      </c>
      <c r="W882" s="3">
        <v>43808</v>
      </c>
      <c r="Y882">
        <v>274</v>
      </c>
      <c r="Z882" s="1">
        <v>43808.546956018516</v>
      </c>
      <c r="AA882" s="1">
        <v>43808.546956018516</v>
      </c>
    </row>
    <row r="883" spans="1:27" x14ac:dyDescent="0.2">
      <c r="A883" t="s">
        <v>10781</v>
      </c>
      <c r="B883" t="s">
        <v>10810</v>
      </c>
      <c r="C883" t="s">
        <v>10731</v>
      </c>
      <c r="D883" t="s">
        <v>5695</v>
      </c>
      <c r="E883" s="3">
        <v>43808</v>
      </c>
      <c r="F883" s="3">
        <v>43808</v>
      </c>
      <c r="G883" t="s">
        <v>5696</v>
      </c>
      <c r="H883" t="s">
        <v>5696</v>
      </c>
      <c r="I883" t="s">
        <v>18321</v>
      </c>
      <c r="K883" t="s">
        <v>18320</v>
      </c>
      <c r="L883" t="s">
        <v>18319</v>
      </c>
      <c r="M883" t="s">
        <v>18318</v>
      </c>
      <c r="N883" t="s">
        <v>79</v>
      </c>
      <c r="O883" t="s">
        <v>10805</v>
      </c>
      <c r="P883" t="s">
        <v>10804</v>
      </c>
      <c r="Q883" t="s">
        <v>10803</v>
      </c>
      <c r="R883" s="4">
        <v>0.23</v>
      </c>
      <c r="S883" t="s">
        <v>10723</v>
      </c>
      <c r="T883" t="s">
        <v>10722</v>
      </c>
      <c r="U883" t="s">
        <v>10721</v>
      </c>
      <c r="V883" t="s">
        <v>10720</v>
      </c>
      <c r="W883" s="3">
        <v>43808</v>
      </c>
      <c r="Y883">
        <v>276</v>
      </c>
      <c r="Z883" s="1">
        <v>43808.565011574072</v>
      </c>
      <c r="AA883" s="1">
        <v>43808.565011574072</v>
      </c>
    </row>
    <row r="884" spans="1:27" x14ac:dyDescent="0.2">
      <c r="A884" t="s">
        <v>10781</v>
      </c>
      <c r="B884" t="s">
        <v>10810</v>
      </c>
      <c r="C884" t="s">
        <v>10731</v>
      </c>
      <c r="D884" t="s">
        <v>5698</v>
      </c>
      <c r="E884" s="3">
        <v>43808</v>
      </c>
      <c r="F884" s="3">
        <v>43808</v>
      </c>
      <c r="G884" t="s">
        <v>5699</v>
      </c>
      <c r="H884" t="s">
        <v>5699</v>
      </c>
      <c r="I884" t="s">
        <v>18317</v>
      </c>
      <c r="K884" t="s">
        <v>18316</v>
      </c>
      <c r="L884" t="s">
        <v>18315</v>
      </c>
      <c r="M884" t="s">
        <v>18314</v>
      </c>
      <c r="N884" t="s">
        <v>86</v>
      </c>
      <c r="O884" t="s">
        <v>14784</v>
      </c>
      <c r="P884" t="s">
        <v>14783</v>
      </c>
      <c r="Q884" t="s">
        <v>14782</v>
      </c>
      <c r="R884" s="4">
        <v>0.23</v>
      </c>
      <c r="S884" t="s">
        <v>10723</v>
      </c>
      <c r="T884" t="s">
        <v>10722</v>
      </c>
      <c r="U884" t="s">
        <v>10721</v>
      </c>
      <c r="V884" t="s">
        <v>10720</v>
      </c>
      <c r="W884" s="3">
        <v>43808</v>
      </c>
      <c r="Y884">
        <v>275</v>
      </c>
      <c r="Z884" s="1">
        <v>43808.548368055555</v>
      </c>
      <c r="AA884" s="1">
        <v>43808.548368055555</v>
      </c>
    </row>
    <row r="885" spans="1:27" x14ac:dyDescent="0.2">
      <c r="A885" t="s">
        <v>10749</v>
      </c>
      <c r="B885" t="s">
        <v>10748</v>
      </c>
      <c r="C885" t="s">
        <v>10731</v>
      </c>
      <c r="D885" t="s">
        <v>5692</v>
      </c>
      <c r="E885" s="3">
        <v>43808</v>
      </c>
      <c r="F885" s="3">
        <v>43808</v>
      </c>
      <c r="G885" t="s">
        <v>5693</v>
      </c>
      <c r="H885" t="s">
        <v>5693</v>
      </c>
      <c r="I885" t="s">
        <v>11154</v>
      </c>
      <c r="K885" t="s">
        <v>10934</v>
      </c>
      <c r="L885" t="s">
        <v>11153</v>
      </c>
      <c r="M885" t="s">
        <v>11152</v>
      </c>
      <c r="N885" t="s">
        <v>86</v>
      </c>
      <c r="O885" t="s">
        <v>10797</v>
      </c>
      <c r="P885" t="s">
        <v>10796</v>
      </c>
      <c r="Q885" t="s">
        <v>10795</v>
      </c>
      <c r="R885" s="4">
        <v>0.23</v>
      </c>
      <c r="S885" t="s">
        <v>10723</v>
      </c>
      <c r="T885" t="s">
        <v>10722</v>
      </c>
      <c r="U885" t="s">
        <v>10721</v>
      </c>
      <c r="V885" t="s">
        <v>10720</v>
      </c>
      <c r="W885" s="3">
        <v>43808</v>
      </c>
      <c r="Y885">
        <v>277</v>
      </c>
      <c r="Z885" s="1">
        <v>43808.567106481481</v>
      </c>
      <c r="AA885" s="1">
        <v>43808.567106481481</v>
      </c>
    </row>
    <row r="886" spans="1:27" x14ac:dyDescent="0.2">
      <c r="A886" t="s">
        <v>10794</v>
      </c>
      <c r="B886" t="s">
        <v>10748</v>
      </c>
      <c r="C886" t="s">
        <v>10731</v>
      </c>
      <c r="D886" t="s">
        <v>5689</v>
      </c>
      <c r="E886" s="3">
        <v>43808</v>
      </c>
      <c r="F886" s="3">
        <v>43808</v>
      </c>
      <c r="G886" t="s">
        <v>5690</v>
      </c>
      <c r="H886" t="s">
        <v>5690</v>
      </c>
      <c r="I886" t="s">
        <v>18313</v>
      </c>
      <c r="K886" t="s">
        <v>18312</v>
      </c>
      <c r="L886" t="s">
        <v>15200</v>
      </c>
      <c r="M886" t="s">
        <v>18311</v>
      </c>
      <c r="N886" t="s">
        <v>79</v>
      </c>
      <c r="O886" t="s">
        <v>10789</v>
      </c>
      <c r="P886" t="s">
        <v>10788</v>
      </c>
      <c r="Q886" t="s">
        <v>10787</v>
      </c>
      <c r="R886" s="4">
        <v>0.23</v>
      </c>
      <c r="S886" t="s">
        <v>10723</v>
      </c>
      <c r="T886" t="s">
        <v>10722</v>
      </c>
      <c r="U886" t="s">
        <v>10721</v>
      </c>
      <c r="V886" t="s">
        <v>10720</v>
      </c>
      <c r="W886" s="3">
        <v>43808</v>
      </c>
      <c r="Y886">
        <v>278</v>
      </c>
      <c r="Z886" s="1">
        <v>43808.568506944444</v>
      </c>
      <c r="AA886" s="1">
        <v>43808.568506944444</v>
      </c>
    </row>
    <row r="887" spans="1:27" x14ac:dyDescent="0.2">
      <c r="A887" t="s">
        <v>12111</v>
      </c>
      <c r="B887" t="s">
        <v>10757</v>
      </c>
      <c r="C887" t="s">
        <v>10731</v>
      </c>
      <c r="D887" t="s">
        <v>5686</v>
      </c>
      <c r="E887" s="3">
        <v>43808</v>
      </c>
      <c r="F887" s="3">
        <v>43808</v>
      </c>
      <c r="G887" t="s">
        <v>5687</v>
      </c>
      <c r="H887" t="s">
        <v>5687</v>
      </c>
      <c r="I887" t="s">
        <v>18310</v>
      </c>
      <c r="K887" t="s">
        <v>18309</v>
      </c>
      <c r="L887" t="s">
        <v>14143</v>
      </c>
      <c r="M887" t="s">
        <v>18308</v>
      </c>
      <c r="N887" t="s">
        <v>79</v>
      </c>
      <c r="O887" t="s">
        <v>10789</v>
      </c>
      <c r="P887" t="s">
        <v>10788</v>
      </c>
      <c r="Q887" t="s">
        <v>10787</v>
      </c>
      <c r="R887" s="4">
        <v>0.23</v>
      </c>
      <c r="S887" t="s">
        <v>10723</v>
      </c>
      <c r="T887" t="s">
        <v>10722</v>
      </c>
      <c r="U887" t="s">
        <v>10721</v>
      </c>
      <c r="V887" t="s">
        <v>10720</v>
      </c>
      <c r="W887" s="3">
        <v>43808</v>
      </c>
      <c r="Y887">
        <v>279</v>
      </c>
      <c r="Z887" s="1">
        <v>43808.569895833331</v>
      </c>
      <c r="AA887" s="1">
        <v>43808.569895833331</v>
      </c>
    </row>
    <row r="888" spans="1:27" x14ac:dyDescent="0.2">
      <c r="A888" t="s">
        <v>12144</v>
      </c>
      <c r="B888" t="s">
        <v>10757</v>
      </c>
      <c r="C888" t="s">
        <v>10731</v>
      </c>
      <c r="D888" t="s">
        <v>5683</v>
      </c>
      <c r="E888" s="3">
        <v>43808</v>
      </c>
      <c r="F888" s="3">
        <v>43808</v>
      </c>
      <c r="G888" t="s">
        <v>5684</v>
      </c>
      <c r="H888" t="s">
        <v>5684</v>
      </c>
      <c r="I888" t="s">
        <v>18307</v>
      </c>
      <c r="K888" t="s">
        <v>11251</v>
      </c>
      <c r="L888" t="s">
        <v>11016</v>
      </c>
      <c r="M888" t="s">
        <v>18306</v>
      </c>
      <c r="N888" t="s">
        <v>86</v>
      </c>
      <c r="O888" t="s">
        <v>10797</v>
      </c>
      <c r="P888" t="s">
        <v>10796</v>
      </c>
      <c r="Q888" t="s">
        <v>10795</v>
      </c>
      <c r="R888" s="4">
        <v>0.23</v>
      </c>
      <c r="S888" t="s">
        <v>10723</v>
      </c>
      <c r="T888" t="s">
        <v>10722</v>
      </c>
      <c r="U888" t="s">
        <v>10721</v>
      </c>
      <c r="V888" t="s">
        <v>10720</v>
      </c>
      <c r="W888" s="3">
        <v>43808</v>
      </c>
      <c r="Y888">
        <v>280</v>
      </c>
      <c r="Z888" s="1">
        <v>43808.571296296293</v>
      </c>
      <c r="AA888" s="1">
        <v>43808.571296296293</v>
      </c>
    </row>
    <row r="889" spans="1:27" x14ac:dyDescent="0.2">
      <c r="A889" t="s">
        <v>10781</v>
      </c>
      <c r="B889" t="s">
        <v>10780</v>
      </c>
      <c r="C889" t="s">
        <v>10731</v>
      </c>
      <c r="D889" t="s">
        <v>5647</v>
      </c>
      <c r="E889" s="3">
        <v>43808</v>
      </c>
      <c r="F889" s="3">
        <v>43808</v>
      </c>
      <c r="G889" t="s">
        <v>5648</v>
      </c>
      <c r="H889" t="s">
        <v>5648</v>
      </c>
      <c r="I889" t="s">
        <v>18305</v>
      </c>
      <c r="K889" t="s">
        <v>12119</v>
      </c>
      <c r="L889" t="s">
        <v>12118</v>
      </c>
      <c r="M889" t="s">
        <v>18304</v>
      </c>
      <c r="N889" t="s">
        <v>86</v>
      </c>
      <c r="O889" t="s">
        <v>14784</v>
      </c>
      <c r="P889" t="s">
        <v>14783</v>
      </c>
      <c r="Q889" t="s">
        <v>14782</v>
      </c>
      <c r="R889" s="4">
        <v>0.23</v>
      </c>
      <c r="S889" t="s">
        <v>10723</v>
      </c>
      <c r="T889" t="s">
        <v>10722</v>
      </c>
      <c r="U889" t="s">
        <v>10721</v>
      </c>
      <c r="V889" t="s">
        <v>10720</v>
      </c>
      <c r="W889" s="3">
        <v>43808</v>
      </c>
      <c r="Y889">
        <v>295</v>
      </c>
      <c r="Z889" s="1">
        <v>43808.595613425925</v>
      </c>
      <c r="AA889" s="1">
        <v>43808.595613425925</v>
      </c>
    </row>
    <row r="890" spans="1:27" x14ac:dyDescent="0.2">
      <c r="A890" t="s">
        <v>10749</v>
      </c>
      <c r="B890" t="s">
        <v>10757</v>
      </c>
      <c r="C890" t="s">
        <v>10731</v>
      </c>
      <c r="D890" t="s">
        <v>5674</v>
      </c>
      <c r="E890" s="3">
        <v>43808</v>
      </c>
      <c r="F890" s="3">
        <v>43808</v>
      </c>
      <c r="G890" t="s">
        <v>5675</v>
      </c>
      <c r="H890" t="s">
        <v>5675</v>
      </c>
      <c r="I890" t="s">
        <v>18303</v>
      </c>
      <c r="K890" t="s">
        <v>15508</v>
      </c>
      <c r="L890" t="s">
        <v>15507</v>
      </c>
      <c r="M890" t="s">
        <v>18302</v>
      </c>
      <c r="N890" t="s">
        <v>79</v>
      </c>
      <c r="O890" t="s">
        <v>10789</v>
      </c>
      <c r="P890" t="s">
        <v>10788</v>
      </c>
      <c r="Q890" t="s">
        <v>10787</v>
      </c>
      <c r="R890" s="4">
        <v>0.23</v>
      </c>
      <c r="S890" t="s">
        <v>10723</v>
      </c>
      <c r="T890" t="s">
        <v>10722</v>
      </c>
      <c r="U890" t="s">
        <v>10721</v>
      </c>
      <c r="V890" t="s">
        <v>10720</v>
      </c>
      <c r="W890" s="3">
        <v>43808</v>
      </c>
      <c r="Y890">
        <v>283</v>
      </c>
      <c r="Z890" s="1">
        <v>43808.575532407405</v>
      </c>
      <c r="AA890" s="1">
        <v>43808.575532407405</v>
      </c>
    </row>
    <row r="891" spans="1:27" x14ac:dyDescent="0.2">
      <c r="A891" t="s">
        <v>12111</v>
      </c>
      <c r="B891" t="s">
        <v>10757</v>
      </c>
      <c r="C891" t="s">
        <v>10731</v>
      </c>
      <c r="D891" t="s">
        <v>5659</v>
      </c>
      <c r="E891" s="3">
        <v>43808</v>
      </c>
      <c r="F891" s="3">
        <v>43808</v>
      </c>
      <c r="G891" t="s">
        <v>5660</v>
      </c>
      <c r="H891" t="s">
        <v>5660</v>
      </c>
      <c r="I891" t="s">
        <v>18301</v>
      </c>
      <c r="K891" t="s">
        <v>12382</v>
      </c>
      <c r="L891" t="s">
        <v>12381</v>
      </c>
      <c r="M891" t="s">
        <v>18300</v>
      </c>
      <c r="N891" t="s">
        <v>79</v>
      </c>
      <c r="O891" t="s">
        <v>10789</v>
      </c>
      <c r="P891" t="s">
        <v>10788</v>
      </c>
      <c r="Q891" t="s">
        <v>10787</v>
      </c>
      <c r="R891" s="4">
        <v>0.23</v>
      </c>
      <c r="S891" t="s">
        <v>10723</v>
      </c>
      <c r="T891" t="s">
        <v>10722</v>
      </c>
      <c r="U891" t="s">
        <v>10721</v>
      </c>
      <c r="V891" t="s">
        <v>10720</v>
      </c>
      <c r="W891" s="3">
        <v>43808</v>
      </c>
      <c r="Y891">
        <v>290</v>
      </c>
      <c r="Z891" s="1">
        <v>43808.586643518516</v>
      </c>
      <c r="AA891" s="1">
        <v>43808.586643518516</v>
      </c>
    </row>
    <row r="892" spans="1:27" x14ac:dyDescent="0.2">
      <c r="A892" t="s">
        <v>10781</v>
      </c>
      <c r="B892" t="s">
        <v>10780</v>
      </c>
      <c r="C892" t="s">
        <v>10731</v>
      </c>
      <c r="D892" t="s">
        <v>5644</v>
      </c>
      <c r="E892" s="3">
        <v>43808</v>
      </c>
      <c r="F892" s="3">
        <v>43808</v>
      </c>
      <c r="G892" t="s">
        <v>5645</v>
      </c>
      <c r="H892" t="s">
        <v>5645</v>
      </c>
      <c r="I892" t="s">
        <v>18299</v>
      </c>
      <c r="K892" t="s">
        <v>18298</v>
      </c>
      <c r="L892" t="s">
        <v>12254</v>
      </c>
      <c r="M892" t="s">
        <v>18297</v>
      </c>
      <c r="N892" t="s">
        <v>1866</v>
      </c>
      <c r="O892" t="s">
        <v>15223</v>
      </c>
      <c r="P892" t="s">
        <v>15222</v>
      </c>
      <c r="Q892" t="s">
        <v>15221</v>
      </c>
      <c r="R892" s="4">
        <v>0.23</v>
      </c>
      <c r="S892" t="s">
        <v>10723</v>
      </c>
      <c r="T892" t="s">
        <v>10722</v>
      </c>
      <c r="U892" t="s">
        <v>10721</v>
      </c>
      <c r="V892" t="s">
        <v>10720</v>
      </c>
      <c r="W892" s="3">
        <v>43808</v>
      </c>
      <c r="Y892">
        <v>296</v>
      </c>
      <c r="Z892" s="1">
        <v>43808.596307870372</v>
      </c>
      <c r="AA892" s="1">
        <v>43808.596307870372</v>
      </c>
    </row>
    <row r="893" spans="1:27" x14ac:dyDescent="0.2">
      <c r="A893" t="s">
        <v>10781</v>
      </c>
      <c r="B893" t="s">
        <v>10780</v>
      </c>
      <c r="C893" t="s">
        <v>10731</v>
      </c>
      <c r="D893" t="s">
        <v>5635</v>
      </c>
      <c r="E893" s="3">
        <v>43808</v>
      </c>
      <c r="F893" s="3">
        <v>43808</v>
      </c>
      <c r="G893" t="s">
        <v>5636</v>
      </c>
      <c r="H893" t="s">
        <v>5636</v>
      </c>
      <c r="I893" t="s">
        <v>18296</v>
      </c>
      <c r="K893" t="s">
        <v>14270</v>
      </c>
      <c r="L893" t="s">
        <v>14269</v>
      </c>
      <c r="M893" t="s">
        <v>18295</v>
      </c>
      <c r="N893" t="s">
        <v>79</v>
      </c>
      <c r="O893" t="s">
        <v>10805</v>
      </c>
      <c r="P893" t="s">
        <v>10804</v>
      </c>
      <c r="Q893" t="s">
        <v>10803</v>
      </c>
      <c r="R893" s="4">
        <v>0.23</v>
      </c>
      <c r="S893" t="s">
        <v>10723</v>
      </c>
      <c r="T893" t="s">
        <v>10722</v>
      </c>
      <c r="U893" t="s">
        <v>10721</v>
      </c>
      <c r="V893" t="s">
        <v>10720</v>
      </c>
      <c r="W893" s="3">
        <v>43808</v>
      </c>
      <c r="Y893">
        <v>299</v>
      </c>
      <c r="Z893" s="1">
        <v>43808.601145833331</v>
      </c>
      <c r="AA893" s="1">
        <v>43808.601145833331</v>
      </c>
    </row>
    <row r="894" spans="1:27" x14ac:dyDescent="0.2">
      <c r="A894" t="s">
        <v>10749</v>
      </c>
      <c r="B894" t="s">
        <v>10757</v>
      </c>
      <c r="C894" t="s">
        <v>10731</v>
      </c>
      <c r="D894" t="s">
        <v>5629</v>
      </c>
      <c r="E894" s="3">
        <v>43808</v>
      </c>
      <c r="F894" s="3">
        <v>43808</v>
      </c>
      <c r="G894" t="s">
        <v>5630</v>
      </c>
      <c r="H894" t="s">
        <v>5630</v>
      </c>
      <c r="I894" t="s">
        <v>18294</v>
      </c>
      <c r="K894" t="s">
        <v>18293</v>
      </c>
      <c r="L894" t="s">
        <v>18292</v>
      </c>
      <c r="M894" t="s">
        <v>18291</v>
      </c>
      <c r="N894" t="s">
        <v>86</v>
      </c>
      <c r="O894" t="s">
        <v>10797</v>
      </c>
      <c r="P894" t="s">
        <v>10796</v>
      </c>
      <c r="Q894" t="s">
        <v>10795</v>
      </c>
      <c r="R894" s="4">
        <v>0.23</v>
      </c>
      <c r="S894" t="s">
        <v>10723</v>
      </c>
      <c r="T894" t="s">
        <v>10722</v>
      </c>
      <c r="U894" t="s">
        <v>10721</v>
      </c>
      <c r="V894" t="s">
        <v>10720</v>
      </c>
      <c r="W894" s="3">
        <v>43808</v>
      </c>
      <c r="Y894">
        <v>301</v>
      </c>
      <c r="Z894" s="1">
        <v>43808.603981481479</v>
      </c>
      <c r="AA894" s="1">
        <v>43808.603981481479</v>
      </c>
    </row>
    <row r="895" spans="1:27" x14ac:dyDescent="0.2">
      <c r="A895" t="s">
        <v>10794</v>
      </c>
      <c r="B895" t="s">
        <v>10748</v>
      </c>
      <c r="C895" t="s">
        <v>10731</v>
      </c>
      <c r="D895" t="s">
        <v>5623</v>
      </c>
      <c r="E895" s="3">
        <v>43808</v>
      </c>
      <c r="F895" s="3">
        <v>43808</v>
      </c>
      <c r="G895" t="s">
        <v>5624</v>
      </c>
      <c r="H895" t="s">
        <v>5624</v>
      </c>
      <c r="I895" t="s">
        <v>18290</v>
      </c>
      <c r="K895" t="s">
        <v>18289</v>
      </c>
      <c r="L895" t="s">
        <v>18288</v>
      </c>
      <c r="M895" t="s">
        <v>18287</v>
      </c>
      <c r="N895" t="s">
        <v>86</v>
      </c>
      <c r="O895" t="s">
        <v>10797</v>
      </c>
      <c r="P895" t="s">
        <v>10796</v>
      </c>
      <c r="Q895" t="s">
        <v>10795</v>
      </c>
      <c r="R895" s="4">
        <v>0.23</v>
      </c>
      <c r="S895" t="s">
        <v>10723</v>
      </c>
      <c r="T895" t="s">
        <v>10722</v>
      </c>
      <c r="U895" t="s">
        <v>10721</v>
      </c>
      <c r="V895" t="s">
        <v>10720</v>
      </c>
      <c r="W895" s="3">
        <v>43808</v>
      </c>
      <c r="Y895">
        <v>303</v>
      </c>
      <c r="Z895" s="1">
        <v>43808.606006944443</v>
      </c>
      <c r="AA895" s="1">
        <v>43808.606006944443</v>
      </c>
    </row>
    <row r="896" spans="1:27" x14ac:dyDescent="0.2">
      <c r="A896" t="s">
        <v>10781</v>
      </c>
      <c r="B896" t="s">
        <v>10780</v>
      </c>
      <c r="C896" t="s">
        <v>10731</v>
      </c>
      <c r="D896" t="s">
        <v>5608</v>
      </c>
      <c r="E896" s="3">
        <v>43808</v>
      </c>
      <c r="F896" s="3">
        <v>43808</v>
      </c>
      <c r="G896" t="s">
        <v>5609</v>
      </c>
      <c r="H896" t="s">
        <v>5609</v>
      </c>
      <c r="I896" t="s">
        <v>18286</v>
      </c>
      <c r="K896" t="s">
        <v>18002</v>
      </c>
      <c r="L896" t="s">
        <v>18001</v>
      </c>
      <c r="M896" t="s">
        <v>18285</v>
      </c>
      <c r="N896" t="s">
        <v>1866</v>
      </c>
      <c r="O896" t="s">
        <v>15223</v>
      </c>
      <c r="P896" t="s">
        <v>15222</v>
      </c>
      <c r="Q896" t="s">
        <v>15221</v>
      </c>
      <c r="R896" s="4">
        <v>0.23</v>
      </c>
      <c r="S896" t="s">
        <v>10723</v>
      </c>
      <c r="T896" t="s">
        <v>10722</v>
      </c>
      <c r="U896" t="s">
        <v>10721</v>
      </c>
      <c r="V896" t="s">
        <v>10720</v>
      </c>
      <c r="W896" s="3">
        <v>43808</v>
      </c>
      <c r="Y896">
        <v>308</v>
      </c>
      <c r="Z896" s="1">
        <v>43808.610891203702</v>
      </c>
      <c r="AA896" s="1">
        <v>43808.610891203702</v>
      </c>
    </row>
    <row r="897" spans="1:27" x14ac:dyDescent="0.2">
      <c r="A897" t="s">
        <v>10765</v>
      </c>
      <c r="B897" t="s">
        <v>10748</v>
      </c>
      <c r="C897" t="s">
        <v>10731</v>
      </c>
      <c r="D897" t="s">
        <v>5614</v>
      </c>
      <c r="E897" s="3">
        <v>43808</v>
      </c>
      <c r="F897" s="3">
        <v>43808</v>
      </c>
      <c r="G897" t="s">
        <v>5615</v>
      </c>
      <c r="H897" t="s">
        <v>5615</v>
      </c>
      <c r="I897" t="s">
        <v>18284</v>
      </c>
      <c r="K897" t="s">
        <v>12516</v>
      </c>
      <c r="L897" t="s">
        <v>12515</v>
      </c>
      <c r="M897" t="s">
        <v>18283</v>
      </c>
      <c r="N897" t="s">
        <v>86</v>
      </c>
      <c r="O897" t="s">
        <v>10797</v>
      </c>
      <c r="P897" t="s">
        <v>10796</v>
      </c>
      <c r="Q897" t="s">
        <v>10795</v>
      </c>
      <c r="R897" s="4">
        <v>0.23</v>
      </c>
      <c r="S897" t="s">
        <v>10723</v>
      </c>
      <c r="T897" t="s">
        <v>10722</v>
      </c>
      <c r="U897" t="s">
        <v>10721</v>
      </c>
      <c r="V897" t="s">
        <v>10720</v>
      </c>
      <c r="W897" s="3">
        <v>43808</v>
      </c>
      <c r="Y897">
        <v>306</v>
      </c>
      <c r="Z897" s="1">
        <v>43808.607430555552</v>
      </c>
      <c r="AA897" s="1">
        <v>43808.607430555552</v>
      </c>
    </row>
    <row r="898" spans="1:27" x14ac:dyDescent="0.2">
      <c r="A898" t="s">
        <v>12111</v>
      </c>
      <c r="B898" t="s">
        <v>10748</v>
      </c>
      <c r="C898" t="s">
        <v>10731</v>
      </c>
      <c r="D898" t="s">
        <v>5602</v>
      </c>
      <c r="E898" s="3">
        <v>43808</v>
      </c>
      <c r="F898" s="3">
        <v>43808</v>
      </c>
      <c r="G898" t="s">
        <v>5603</v>
      </c>
      <c r="H898" t="s">
        <v>5603</v>
      </c>
      <c r="I898" t="s">
        <v>18282</v>
      </c>
      <c r="K898" t="s">
        <v>16843</v>
      </c>
      <c r="L898" t="s">
        <v>16842</v>
      </c>
      <c r="M898" t="s">
        <v>18281</v>
      </c>
      <c r="N898" t="s">
        <v>809</v>
      </c>
      <c r="O898" t="s">
        <v>13346</v>
      </c>
      <c r="P898" t="s">
        <v>13345</v>
      </c>
      <c r="Q898" t="s">
        <v>13344</v>
      </c>
      <c r="R898" s="4">
        <v>0.23</v>
      </c>
      <c r="S898" t="s">
        <v>10723</v>
      </c>
      <c r="T898" t="s">
        <v>10722</v>
      </c>
      <c r="U898" t="s">
        <v>10721</v>
      </c>
      <c r="V898" t="s">
        <v>10720</v>
      </c>
      <c r="W898" s="3">
        <v>43808</v>
      </c>
      <c r="Y898">
        <v>310</v>
      </c>
      <c r="Z898" s="1">
        <v>43808.612291666665</v>
      </c>
      <c r="AA898" s="1">
        <v>43808.612291666665</v>
      </c>
    </row>
    <row r="899" spans="1:27" x14ac:dyDescent="0.2">
      <c r="A899" t="s">
        <v>10781</v>
      </c>
      <c r="B899" t="s">
        <v>10780</v>
      </c>
      <c r="C899" t="s">
        <v>10731</v>
      </c>
      <c r="D899" t="s">
        <v>5596</v>
      </c>
      <c r="E899" s="3">
        <v>43808</v>
      </c>
      <c r="F899" s="3">
        <v>43808</v>
      </c>
      <c r="G899" t="s">
        <v>5597</v>
      </c>
      <c r="H899">
        <v>7582349536</v>
      </c>
      <c r="I899" t="s">
        <v>18280</v>
      </c>
      <c r="J899">
        <v>7582349536</v>
      </c>
      <c r="K899" t="s">
        <v>16846</v>
      </c>
      <c r="L899" t="s">
        <v>14527</v>
      </c>
      <c r="M899" t="s">
        <v>18279</v>
      </c>
      <c r="N899" t="s">
        <v>79</v>
      </c>
      <c r="O899" t="s">
        <v>10805</v>
      </c>
      <c r="P899" t="s">
        <v>10804</v>
      </c>
      <c r="Q899" t="s">
        <v>10803</v>
      </c>
      <c r="R899" s="4">
        <v>0.23</v>
      </c>
      <c r="S899" t="s">
        <v>10723</v>
      </c>
      <c r="T899" t="s">
        <v>18278</v>
      </c>
      <c r="U899" t="s">
        <v>10721</v>
      </c>
      <c r="V899" t="s">
        <v>10720</v>
      </c>
      <c r="W899" s="3">
        <v>43808</v>
      </c>
      <c r="Y899">
        <v>312</v>
      </c>
      <c r="Z899" s="1">
        <v>43808.613032407404</v>
      </c>
      <c r="AA899" s="1">
        <v>43808.613032407404</v>
      </c>
    </row>
    <row r="900" spans="1:27" x14ac:dyDescent="0.2">
      <c r="A900" t="s">
        <v>10781</v>
      </c>
      <c r="B900" t="s">
        <v>10780</v>
      </c>
      <c r="C900" t="s">
        <v>10731</v>
      </c>
      <c r="D900" t="s">
        <v>5593</v>
      </c>
      <c r="E900" s="3">
        <v>43808</v>
      </c>
      <c r="F900" s="3">
        <v>43808</v>
      </c>
      <c r="G900" t="s">
        <v>5594</v>
      </c>
      <c r="H900" t="s">
        <v>5594</v>
      </c>
      <c r="I900" t="s">
        <v>18277</v>
      </c>
      <c r="K900" t="s">
        <v>18276</v>
      </c>
      <c r="L900" t="s">
        <v>18275</v>
      </c>
      <c r="M900" t="s">
        <v>18274</v>
      </c>
      <c r="N900" t="s">
        <v>79</v>
      </c>
      <c r="O900" t="s">
        <v>10805</v>
      </c>
      <c r="P900" t="s">
        <v>10804</v>
      </c>
      <c r="Q900" t="s">
        <v>10803</v>
      </c>
      <c r="R900" s="4">
        <v>0.23</v>
      </c>
      <c r="S900" t="s">
        <v>10723</v>
      </c>
      <c r="T900" t="s">
        <v>10722</v>
      </c>
      <c r="U900" t="s">
        <v>10721</v>
      </c>
      <c r="V900" t="s">
        <v>10720</v>
      </c>
      <c r="W900" s="3">
        <v>43808</v>
      </c>
      <c r="Y900">
        <v>313</v>
      </c>
      <c r="Z900" s="1">
        <v>43808.614421296297</v>
      </c>
      <c r="AA900" s="1">
        <v>43808.614421296297</v>
      </c>
    </row>
    <row r="901" spans="1:27" x14ac:dyDescent="0.2">
      <c r="A901" t="s">
        <v>10781</v>
      </c>
      <c r="B901" t="s">
        <v>10810</v>
      </c>
      <c r="C901" t="s">
        <v>10731</v>
      </c>
      <c r="D901" t="s">
        <v>5587</v>
      </c>
      <c r="E901" s="3">
        <v>43808</v>
      </c>
      <c r="F901" s="3">
        <v>43808</v>
      </c>
      <c r="G901" t="s">
        <v>5588</v>
      </c>
      <c r="H901" t="s">
        <v>5588</v>
      </c>
      <c r="I901" t="s">
        <v>18273</v>
      </c>
      <c r="K901" t="s">
        <v>17115</v>
      </c>
      <c r="L901" t="s">
        <v>17114</v>
      </c>
      <c r="M901" t="s">
        <v>18272</v>
      </c>
      <c r="N901" t="s">
        <v>86</v>
      </c>
      <c r="O901" t="s">
        <v>14784</v>
      </c>
      <c r="P901" t="s">
        <v>14783</v>
      </c>
      <c r="Q901" t="s">
        <v>14782</v>
      </c>
      <c r="R901" s="4">
        <v>0.23</v>
      </c>
      <c r="S901" t="s">
        <v>10723</v>
      </c>
      <c r="T901" t="s">
        <v>10722</v>
      </c>
      <c r="U901" t="s">
        <v>10721</v>
      </c>
      <c r="V901" t="s">
        <v>10720</v>
      </c>
      <c r="W901" s="3">
        <v>43808</v>
      </c>
      <c r="Y901">
        <v>315</v>
      </c>
      <c r="Z901" s="1">
        <v>43808.615069444444</v>
      </c>
      <c r="AA901" s="1">
        <v>43808.615069444444</v>
      </c>
    </row>
    <row r="902" spans="1:27" x14ac:dyDescent="0.2">
      <c r="A902" t="s">
        <v>10786</v>
      </c>
      <c r="B902" t="s">
        <v>10757</v>
      </c>
      <c r="C902" t="s">
        <v>10731</v>
      </c>
      <c r="D902" t="s">
        <v>5584</v>
      </c>
      <c r="E902" s="3">
        <v>43808</v>
      </c>
      <c r="F902" s="3">
        <v>43808</v>
      </c>
      <c r="G902" t="s">
        <v>5585</v>
      </c>
      <c r="H902" t="s">
        <v>5585</v>
      </c>
      <c r="I902" t="s">
        <v>17897</v>
      </c>
      <c r="K902" t="s">
        <v>13070</v>
      </c>
      <c r="L902" t="s">
        <v>15426</v>
      </c>
      <c r="M902" t="s">
        <v>17896</v>
      </c>
      <c r="N902" t="s">
        <v>809</v>
      </c>
      <c r="O902" t="s">
        <v>18271</v>
      </c>
      <c r="P902" t="s">
        <v>18270</v>
      </c>
      <c r="Q902" t="s">
        <v>18269</v>
      </c>
      <c r="R902" s="4">
        <v>0.23</v>
      </c>
      <c r="S902" t="s">
        <v>10723</v>
      </c>
      <c r="T902" t="s">
        <v>10722</v>
      </c>
      <c r="U902" t="s">
        <v>10721</v>
      </c>
      <c r="V902" t="s">
        <v>10720</v>
      </c>
      <c r="W902" s="3">
        <v>43808</v>
      </c>
      <c r="Y902">
        <v>316</v>
      </c>
      <c r="Z902" s="1">
        <v>43808.616469907407</v>
      </c>
      <c r="AA902" s="1">
        <v>43808.616469907407</v>
      </c>
    </row>
    <row r="903" spans="1:27" x14ac:dyDescent="0.2">
      <c r="A903" t="s">
        <v>10765</v>
      </c>
      <c r="B903" t="s">
        <v>10757</v>
      </c>
      <c r="C903" t="s">
        <v>10731</v>
      </c>
      <c r="D903" t="s">
        <v>5578</v>
      </c>
      <c r="E903" s="3">
        <v>43808</v>
      </c>
      <c r="F903" s="3">
        <v>43808</v>
      </c>
      <c r="G903" t="s">
        <v>5579</v>
      </c>
      <c r="H903" t="s">
        <v>5579</v>
      </c>
      <c r="I903" t="s">
        <v>18268</v>
      </c>
      <c r="K903" t="s">
        <v>11752</v>
      </c>
      <c r="L903" t="s">
        <v>18267</v>
      </c>
      <c r="M903" t="s">
        <v>18266</v>
      </c>
      <c r="N903" t="s">
        <v>86</v>
      </c>
      <c r="O903" t="s">
        <v>10797</v>
      </c>
      <c r="P903" t="s">
        <v>10796</v>
      </c>
      <c r="Q903" t="s">
        <v>10795</v>
      </c>
      <c r="R903" s="4">
        <v>0.23</v>
      </c>
      <c r="S903" t="s">
        <v>10723</v>
      </c>
      <c r="T903" t="s">
        <v>10722</v>
      </c>
      <c r="U903" t="s">
        <v>10721</v>
      </c>
      <c r="V903" t="s">
        <v>10720</v>
      </c>
      <c r="W903" s="3">
        <v>43808</v>
      </c>
      <c r="Y903">
        <v>318</v>
      </c>
      <c r="Z903" s="1">
        <v>43808.617881944447</v>
      </c>
      <c r="AA903" s="1">
        <v>43808.617881944447</v>
      </c>
    </row>
    <row r="904" spans="1:27" x14ac:dyDescent="0.2">
      <c r="A904" t="s">
        <v>10781</v>
      </c>
      <c r="B904" t="s">
        <v>10810</v>
      </c>
      <c r="C904" t="s">
        <v>10731</v>
      </c>
      <c r="D904" t="s">
        <v>5572</v>
      </c>
      <c r="E904" s="3">
        <v>43808</v>
      </c>
      <c r="F904" s="3">
        <v>43808</v>
      </c>
      <c r="G904" t="s">
        <v>5573</v>
      </c>
      <c r="H904" t="s">
        <v>5573</v>
      </c>
      <c r="I904" t="s">
        <v>18265</v>
      </c>
      <c r="K904" t="s">
        <v>16432</v>
      </c>
      <c r="L904" t="s">
        <v>16431</v>
      </c>
      <c r="M904" t="s">
        <v>18264</v>
      </c>
      <c r="N904" t="s">
        <v>79</v>
      </c>
      <c r="O904" t="s">
        <v>10805</v>
      </c>
      <c r="P904" t="s">
        <v>10804</v>
      </c>
      <c r="Q904" t="s">
        <v>10803</v>
      </c>
      <c r="R904" s="4">
        <v>0.23</v>
      </c>
      <c r="S904" t="s">
        <v>10723</v>
      </c>
      <c r="T904" t="s">
        <v>10722</v>
      </c>
      <c r="U904" t="s">
        <v>10721</v>
      </c>
      <c r="V904" t="s">
        <v>10720</v>
      </c>
      <c r="W904" s="3">
        <v>43808</v>
      </c>
      <c r="Y904">
        <v>320</v>
      </c>
      <c r="Z904" s="1">
        <v>43808.618576388886</v>
      </c>
      <c r="AA904" s="1">
        <v>43808.618576388886</v>
      </c>
    </row>
    <row r="905" spans="1:27" x14ac:dyDescent="0.2">
      <c r="A905" t="s">
        <v>10749</v>
      </c>
      <c r="B905" t="s">
        <v>10748</v>
      </c>
      <c r="C905" t="s">
        <v>10731</v>
      </c>
      <c r="D905" t="s">
        <v>5569</v>
      </c>
      <c r="E905" s="3">
        <v>43808</v>
      </c>
      <c r="F905" s="3">
        <v>43808</v>
      </c>
      <c r="G905" t="s">
        <v>5570</v>
      </c>
      <c r="H905" t="s">
        <v>5570</v>
      </c>
      <c r="I905" t="s">
        <v>18263</v>
      </c>
      <c r="K905" t="s">
        <v>11730</v>
      </c>
      <c r="L905" t="s">
        <v>11729</v>
      </c>
      <c r="M905" t="s">
        <v>18262</v>
      </c>
      <c r="N905" t="s">
        <v>86</v>
      </c>
      <c r="O905" t="s">
        <v>10797</v>
      </c>
      <c r="P905" t="s">
        <v>10796</v>
      </c>
      <c r="Q905" t="s">
        <v>10795</v>
      </c>
      <c r="R905" s="4">
        <v>0.23</v>
      </c>
      <c r="S905" t="s">
        <v>10723</v>
      </c>
      <c r="T905" t="s">
        <v>10722</v>
      </c>
      <c r="U905" t="s">
        <v>10721</v>
      </c>
      <c r="V905" t="s">
        <v>10720</v>
      </c>
      <c r="W905" s="3">
        <v>43808</v>
      </c>
      <c r="Y905">
        <v>322</v>
      </c>
      <c r="Z905" s="1">
        <v>43808.625520833331</v>
      </c>
      <c r="AA905" s="1">
        <v>43808.625520833331</v>
      </c>
    </row>
    <row r="906" spans="1:27" x14ac:dyDescent="0.2">
      <c r="A906" t="s">
        <v>10781</v>
      </c>
      <c r="B906" t="s">
        <v>10810</v>
      </c>
      <c r="C906" t="s">
        <v>10731</v>
      </c>
      <c r="D906" t="s">
        <v>5548</v>
      </c>
      <c r="E906" s="3">
        <v>43808</v>
      </c>
      <c r="F906" s="3">
        <v>43808</v>
      </c>
      <c r="G906" t="s">
        <v>5549</v>
      </c>
      <c r="H906" t="s">
        <v>5549</v>
      </c>
      <c r="I906" t="s">
        <v>18261</v>
      </c>
      <c r="K906" t="s">
        <v>15580</v>
      </c>
      <c r="L906" t="s">
        <v>15579</v>
      </c>
      <c r="M906" t="s">
        <v>18260</v>
      </c>
      <c r="N906" t="s">
        <v>86</v>
      </c>
      <c r="O906" t="s">
        <v>14784</v>
      </c>
      <c r="P906" t="s">
        <v>14783</v>
      </c>
      <c r="Q906" t="s">
        <v>14782</v>
      </c>
      <c r="R906" s="4">
        <v>0.23</v>
      </c>
      <c r="S906" t="s">
        <v>10723</v>
      </c>
      <c r="T906" t="s">
        <v>10722</v>
      </c>
      <c r="U906" t="s">
        <v>10721</v>
      </c>
      <c r="V906" t="s">
        <v>10720</v>
      </c>
      <c r="W906" s="3">
        <v>43808</v>
      </c>
      <c r="Y906">
        <v>323</v>
      </c>
      <c r="Z906" s="1">
        <v>43808.627604166664</v>
      </c>
      <c r="AA906" s="1">
        <v>43808.627604166664</v>
      </c>
    </row>
    <row r="907" spans="1:27" x14ac:dyDescent="0.2">
      <c r="A907" t="s">
        <v>10749</v>
      </c>
      <c r="B907" t="s">
        <v>10757</v>
      </c>
      <c r="C907" t="s">
        <v>10731</v>
      </c>
      <c r="D907" t="s">
        <v>5542</v>
      </c>
      <c r="E907" s="3">
        <v>43808</v>
      </c>
      <c r="F907" s="3">
        <v>43808</v>
      </c>
      <c r="G907" t="s">
        <v>5543</v>
      </c>
      <c r="H907" t="s">
        <v>5543</v>
      </c>
      <c r="I907" t="s">
        <v>18259</v>
      </c>
      <c r="K907" t="s">
        <v>18258</v>
      </c>
      <c r="L907" t="s">
        <v>11483</v>
      </c>
      <c r="M907" t="s">
        <v>18257</v>
      </c>
      <c r="N907" t="s">
        <v>79</v>
      </c>
      <c r="O907" t="s">
        <v>10789</v>
      </c>
      <c r="P907" t="s">
        <v>10788</v>
      </c>
      <c r="Q907" t="s">
        <v>10787</v>
      </c>
      <c r="R907" s="4">
        <v>0.23</v>
      </c>
      <c r="S907" t="s">
        <v>10723</v>
      </c>
      <c r="T907" t="s">
        <v>10722</v>
      </c>
      <c r="U907" t="s">
        <v>10721</v>
      </c>
      <c r="V907" t="s">
        <v>10720</v>
      </c>
      <c r="W907" s="3">
        <v>43808</v>
      </c>
      <c r="Y907">
        <v>324</v>
      </c>
      <c r="Z907" s="1">
        <v>43808.627662037034</v>
      </c>
      <c r="AA907" s="1">
        <v>43808.627662037034</v>
      </c>
    </row>
    <row r="908" spans="1:27" x14ac:dyDescent="0.2">
      <c r="A908" t="s">
        <v>10765</v>
      </c>
      <c r="B908" t="s">
        <v>10757</v>
      </c>
      <c r="C908" t="s">
        <v>11267</v>
      </c>
      <c r="E908" s="3">
        <v>43806</v>
      </c>
      <c r="F908" s="3">
        <v>43806</v>
      </c>
      <c r="G908" t="s">
        <v>18256</v>
      </c>
      <c r="H908" t="s">
        <v>18256</v>
      </c>
      <c r="I908" t="s">
        <v>18255</v>
      </c>
      <c r="K908" t="s">
        <v>18254</v>
      </c>
      <c r="L908" t="s">
        <v>18253</v>
      </c>
      <c r="M908" t="s">
        <v>18252</v>
      </c>
      <c r="N908" t="s">
        <v>86</v>
      </c>
      <c r="O908" t="s">
        <v>10797</v>
      </c>
      <c r="P908" t="s">
        <v>10796</v>
      </c>
      <c r="Q908" t="s">
        <v>10795</v>
      </c>
      <c r="R908" s="4">
        <v>0.23</v>
      </c>
      <c r="S908" t="s">
        <v>10723</v>
      </c>
      <c r="T908" t="s">
        <v>10722</v>
      </c>
      <c r="U908" t="s">
        <v>10721</v>
      </c>
      <c r="V908" t="s">
        <v>10720</v>
      </c>
      <c r="W908" s="3">
        <v>43806</v>
      </c>
    </row>
    <row r="909" spans="1:27" x14ac:dyDescent="0.2">
      <c r="A909" t="s">
        <v>10749</v>
      </c>
      <c r="B909" t="s">
        <v>10748</v>
      </c>
      <c r="C909" t="s">
        <v>10731</v>
      </c>
      <c r="D909" t="s">
        <v>5539</v>
      </c>
      <c r="E909" s="3">
        <v>43808</v>
      </c>
      <c r="F909" s="3">
        <v>43808</v>
      </c>
      <c r="G909" t="s">
        <v>5540</v>
      </c>
      <c r="H909" t="s">
        <v>5540</v>
      </c>
      <c r="I909" t="s">
        <v>18255</v>
      </c>
      <c r="K909" t="s">
        <v>18254</v>
      </c>
      <c r="L909" t="s">
        <v>18253</v>
      </c>
      <c r="M909" t="s">
        <v>18252</v>
      </c>
      <c r="N909" t="s">
        <v>86</v>
      </c>
      <c r="O909" t="s">
        <v>10797</v>
      </c>
      <c r="P909" t="s">
        <v>10796</v>
      </c>
      <c r="Q909" t="s">
        <v>10795</v>
      </c>
      <c r="R909" s="4">
        <v>0.23</v>
      </c>
      <c r="S909" t="s">
        <v>10723</v>
      </c>
      <c r="T909" t="s">
        <v>10722</v>
      </c>
      <c r="U909" t="s">
        <v>10721</v>
      </c>
      <c r="V909" t="s">
        <v>10720</v>
      </c>
      <c r="W909" s="3">
        <v>43808</v>
      </c>
      <c r="Y909">
        <v>325</v>
      </c>
      <c r="Z909" s="1">
        <v>43808.62771990741</v>
      </c>
      <c r="AA909" s="1">
        <v>43808.62771990741</v>
      </c>
    </row>
    <row r="910" spans="1:27" x14ac:dyDescent="0.2">
      <c r="A910" t="s">
        <v>10749</v>
      </c>
      <c r="B910" t="s">
        <v>10748</v>
      </c>
      <c r="C910" t="s">
        <v>10731</v>
      </c>
      <c r="D910" t="s">
        <v>5563</v>
      </c>
      <c r="E910" s="3">
        <v>43808</v>
      </c>
      <c r="F910" s="3">
        <v>43808</v>
      </c>
      <c r="G910" t="s">
        <v>5564</v>
      </c>
      <c r="H910" t="s">
        <v>5564</v>
      </c>
      <c r="I910" t="s">
        <v>11240</v>
      </c>
      <c r="K910" t="s">
        <v>11165</v>
      </c>
      <c r="L910" t="s">
        <v>11164</v>
      </c>
      <c r="M910" t="s">
        <v>11239</v>
      </c>
      <c r="N910" t="s">
        <v>809</v>
      </c>
      <c r="O910" t="s">
        <v>13346</v>
      </c>
      <c r="P910" t="s">
        <v>13345</v>
      </c>
      <c r="Q910" t="s">
        <v>13344</v>
      </c>
      <c r="R910" s="4">
        <v>0.23</v>
      </c>
      <c r="S910" t="s">
        <v>10723</v>
      </c>
      <c r="T910" t="s">
        <v>10722</v>
      </c>
      <c r="U910" t="s">
        <v>10721</v>
      </c>
      <c r="V910" t="s">
        <v>10720</v>
      </c>
      <c r="W910" s="3">
        <v>43808</v>
      </c>
      <c r="Y910">
        <v>360</v>
      </c>
      <c r="Z910" s="1">
        <v>43840.609930555554</v>
      </c>
      <c r="AA910" s="1">
        <v>43840.609930555554</v>
      </c>
    </row>
    <row r="911" spans="1:27" x14ac:dyDescent="0.2">
      <c r="A911" t="s">
        <v>10781</v>
      </c>
      <c r="B911" t="s">
        <v>10780</v>
      </c>
      <c r="C911" t="s">
        <v>10731</v>
      </c>
      <c r="D911" t="s">
        <v>5530</v>
      </c>
      <c r="E911" s="3">
        <v>43808</v>
      </c>
      <c r="F911" s="3">
        <v>43808</v>
      </c>
      <c r="G911" t="s">
        <v>5531</v>
      </c>
      <c r="H911" t="s">
        <v>5531</v>
      </c>
      <c r="I911" t="s">
        <v>18251</v>
      </c>
      <c r="K911" t="s">
        <v>14887</v>
      </c>
      <c r="L911" t="s">
        <v>18250</v>
      </c>
      <c r="M911" t="s">
        <v>18249</v>
      </c>
      <c r="N911" t="s">
        <v>79</v>
      </c>
      <c r="O911" t="s">
        <v>10805</v>
      </c>
      <c r="P911" t="s">
        <v>10804</v>
      </c>
      <c r="Q911" t="s">
        <v>10803</v>
      </c>
      <c r="R911" s="4">
        <v>0.23</v>
      </c>
      <c r="S911" t="s">
        <v>10723</v>
      </c>
      <c r="T911" t="s">
        <v>10722</v>
      </c>
      <c r="U911" t="s">
        <v>10721</v>
      </c>
      <c r="V911" t="s">
        <v>10720</v>
      </c>
      <c r="W911" s="3">
        <v>43808</v>
      </c>
      <c r="Y911">
        <v>333</v>
      </c>
      <c r="Z911" s="1">
        <v>43808.647824074076</v>
      </c>
      <c r="AA911" s="1">
        <v>43808.647824074076</v>
      </c>
    </row>
    <row r="912" spans="1:27" x14ac:dyDescent="0.2">
      <c r="A912" t="s">
        <v>10749</v>
      </c>
      <c r="B912" t="s">
        <v>10748</v>
      </c>
      <c r="C912" t="s">
        <v>10731</v>
      </c>
      <c r="D912" t="s">
        <v>5536</v>
      </c>
      <c r="E912" s="3">
        <v>43808</v>
      </c>
      <c r="F912" s="3">
        <v>43808</v>
      </c>
      <c r="G912" t="s">
        <v>5537</v>
      </c>
      <c r="H912" t="s">
        <v>5537</v>
      </c>
      <c r="I912" t="s">
        <v>18248</v>
      </c>
      <c r="K912" t="s">
        <v>18247</v>
      </c>
      <c r="L912" t="s">
        <v>11615</v>
      </c>
      <c r="M912" t="s">
        <v>18246</v>
      </c>
      <c r="N912" t="s">
        <v>79</v>
      </c>
      <c r="O912" t="s">
        <v>10789</v>
      </c>
      <c r="P912" t="s">
        <v>10788</v>
      </c>
      <c r="Q912" t="s">
        <v>10787</v>
      </c>
      <c r="R912" s="4">
        <v>0.23</v>
      </c>
      <c r="S912" t="s">
        <v>10723</v>
      </c>
      <c r="T912" t="s">
        <v>10722</v>
      </c>
      <c r="U912" t="s">
        <v>10721</v>
      </c>
      <c r="V912" t="s">
        <v>10720</v>
      </c>
      <c r="W912" s="3">
        <v>43808</v>
      </c>
      <c r="Y912">
        <v>330</v>
      </c>
      <c r="Z912" s="1">
        <v>43808.642233796294</v>
      </c>
      <c r="AA912" s="1">
        <v>43808.642233796294</v>
      </c>
    </row>
    <row r="913" spans="1:27" x14ac:dyDescent="0.2">
      <c r="A913" t="s">
        <v>12111</v>
      </c>
      <c r="B913" t="s">
        <v>10748</v>
      </c>
      <c r="C913" t="s">
        <v>10731</v>
      </c>
      <c r="D913" t="s">
        <v>5527</v>
      </c>
      <c r="E913" s="3">
        <v>43808</v>
      </c>
      <c r="F913" s="3">
        <v>43808</v>
      </c>
      <c r="G913" t="s">
        <v>5528</v>
      </c>
      <c r="H913" t="s">
        <v>5528</v>
      </c>
      <c r="I913" t="s">
        <v>18245</v>
      </c>
      <c r="K913" t="s">
        <v>11050</v>
      </c>
      <c r="L913" t="s">
        <v>18244</v>
      </c>
      <c r="M913" t="s">
        <v>18243</v>
      </c>
      <c r="N913" t="s">
        <v>86</v>
      </c>
      <c r="O913" t="s">
        <v>10797</v>
      </c>
      <c r="P913" t="s">
        <v>10796</v>
      </c>
      <c r="Q913" t="s">
        <v>10795</v>
      </c>
      <c r="R913" s="4">
        <v>0.23</v>
      </c>
      <c r="S913" t="s">
        <v>10723</v>
      </c>
      <c r="T913" t="s">
        <v>10722</v>
      </c>
      <c r="U913" t="s">
        <v>10721</v>
      </c>
      <c r="V913" t="s">
        <v>10720</v>
      </c>
      <c r="W913" s="3">
        <v>43808</v>
      </c>
      <c r="Y913">
        <v>334</v>
      </c>
      <c r="Z913" s="1">
        <v>43808.648495370369</v>
      </c>
      <c r="AA913" s="1">
        <v>43808.648495370369</v>
      </c>
    </row>
    <row r="914" spans="1:27" x14ac:dyDescent="0.2">
      <c r="A914" t="s">
        <v>12111</v>
      </c>
      <c r="B914" t="s">
        <v>10757</v>
      </c>
      <c r="C914" t="s">
        <v>10731</v>
      </c>
      <c r="D914" t="s">
        <v>5503</v>
      </c>
      <c r="E914" s="3">
        <v>43808</v>
      </c>
      <c r="F914" s="3">
        <v>43808</v>
      </c>
      <c r="G914" t="s">
        <v>5504</v>
      </c>
      <c r="H914" t="s">
        <v>5504</v>
      </c>
      <c r="I914" t="s">
        <v>18242</v>
      </c>
      <c r="K914" t="s">
        <v>18241</v>
      </c>
      <c r="L914" t="s">
        <v>18240</v>
      </c>
      <c r="M914" t="s">
        <v>18239</v>
      </c>
      <c r="N914" t="s">
        <v>79</v>
      </c>
      <c r="O914" t="s">
        <v>10789</v>
      </c>
      <c r="P914" t="s">
        <v>10788</v>
      </c>
      <c r="Q914" t="s">
        <v>10787</v>
      </c>
      <c r="R914" s="4">
        <v>0.23</v>
      </c>
      <c r="S914" t="s">
        <v>10723</v>
      </c>
      <c r="T914" t="s">
        <v>10722</v>
      </c>
      <c r="U914" t="s">
        <v>10721</v>
      </c>
      <c r="V914" t="s">
        <v>10720</v>
      </c>
      <c r="W914" s="3">
        <v>43808</v>
      </c>
      <c r="Y914">
        <v>342</v>
      </c>
      <c r="Z914" s="1">
        <v>43808.69295138889</v>
      </c>
      <c r="AA914" s="1">
        <v>43808.69295138889</v>
      </c>
    </row>
    <row r="915" spans="1:27" x14ac:dyDescent="0.2">
      <c r="A915" t="s">
        <v>10749</v>
      </c>
      <c r="B915" t="s">
        <v>10748</v>
      </c>
      <c r="C915" t="s">
        <v>10731</v>
      </c>
      <c r="D915" t="s">
        <v>5497</v>
      </c>
      <c r="E915" s="3">
        <v>43808</v>
      </c>
      <c r="F915" s="3">
        <v>43808</v>
      </c>
      <c r="G915" t="s">
        <v>5498</v>
      </c>
      <c r="H915" t="s">
        <v>5498</v>
      </c>
      <c r="I915" t="s">
        <v>18238</v>
      </c>
      <c r="K915" t="s">
        <v>18237</v>
      </c>
      <c r="L915" t="s">
        <v>15207</v>
      </c>
      <c r="M915" t="s">
        <v>18236</v>
      </c>
      <c r="N915" t="s">
        <v>86</v>
      </c>
      <c r="O915" t="s">
        <v>10797</v>
      </c>
      <c r="P915" t="s">
        <v>10796</v>
      </c>
      <c r="Q915" t="s">
        <v>10795</v>
      </c>
      <c r="R915" s="4">
        <v>0.23</v>
      </c>
      <c r="S915" t="s">
        <v>10723</v>
      </c>
      <c r="T915" t="s">
        <v>10722</v>
      </c>
      <c r="U915" t="s">
        <v>10721</v>
      </c>
      <c r="V915" t="s">
        <v>10720</v>
      </c>
      <c r="W915" s="3">
        <v>43808</v>
      </c>
      <c r="Y915">
        <v>344</v>
      </c>
      <c r="Z915" s="1">
        <v>43808.694351851853</v>
      </c>
      <c r="AA915" s="1">
        <v>43808.694351851853</v>
      </c>
    </row>
    <row r="916" spans="1:27" x14ac:dyDescent="0.2">
      <c r="A916" t="s">
        <v>12065</v>
      </c>
      <c r="B916" t="s">
        <v>10757</v>
      </c>
      <c r="C916" t="s">
        <v>10731</v>
      </c>
      <c r="D916" t="s">
        <v>5485</v>
      </c>
      <c r="E916" s="3">
        <v>43808</v>
      </c>
      <c r="F916" s="3">
        <v>43808</v>
      </c>
      <c r="G916" t="s">
        <v>5486</v>
      </c>
      <c r="H916" t="s">
        <v>5486</v>
      </c>
      <c r="I916" t="s">
        <v>18235</v>
      </c>
      <c r="K916" t="s">
        <v>18234</v>
      </c>
      <c r="L916" t="s">
        <v>18233</v>
      </c>
      <c r="M916" t="s">
        <v>18232</v>
      </c>
      <c r="N916" t="s">
        <v>86</v>
      </c>
      <c r="O916" t="s">
        <v>18231</v>
      </c>
      <c r="P916" t="s">
        <v>18230</v>
      </c>
      <c r="Q916" t="s">
        <v>18229</v>
      </c>
      <c r="R916" s="4">
        <v>0.23</v>
      </c>
      <c r="S916" t="s">
        <v>10723</v>
      </c>
      <c r="T916" t="s">
        <v>10722</v>
      </c>
      <c r="U916" t="s">
        <v>10721</v>
      </c>
      <c r="V916" t="s">
        <v>10720</v>
      </c>
      <c r="W916" s="3">
        <v>43808</v>
      </c>
      <c r="Y916">
        <v>346</v>
      </c>
      <c r="Z916" s="1">
        <v>43808.695787037039</v>
      </c>
      <c r="AA916" s="1">
        <v>43808.695787037039</v>
      </c>
    </row>
    <row r="917" spans="1:27" x14ac:dyDescent="0.2">
      <c r="A917" t="s">
        <v>12111</v>
      </c>
      <c r="B917" t="s">
        <v>10757</v>
      </c>
      <c r="C917" t="s">
        <v>10731</v>
      </c>
      <c r="D917" t="s">
        <v>5488</v>
      </c>
      <c r="E917" s="3">
        <v>43808</v>
      </c>
      <c r="F917" s="3">
        <v>43808</v>
      </c>
      <c r="G917" t="s">
        <v>5489</v>
      </c>
      <c r="H917" t="s">
        <v>5489</v>
      </c>
      <c r="I917" t="s">
        <v>18228</v>
      </c>
      <c r="K917" t="s">
        <v>14022</v>
      </c>
      <c r="L917" t="s">
        <v>14021</v>
      </c>
      <c r="M917" t="s">
        <v>18227</v>
      </c>
      <c r="N917" t="s">
        <v>79</v>
      </c>
      <c r="O917" t="s">
        <v>10789</v>
      </c>
      <c r="P917" t="s">
        <v>10788</v>
      </c>
      <c r="Q917" t="s">
        <v>10787</v>
      </c>
      <c r="R917" s="4">
        <v>0.23</v>
      </c>
      <c r="S917" t="s">
        <v>10723</v>
      </c>
      <c r="T917" t="s">
        <v>10722</v>
      </c>
      <c r="U917" t="s">
        <v>10721</v>
      </c>
      <c r="V917" t="s">
        <v>10720</v>
      </c>
      <c r="W917" s="3">
        <v>43808</v>
      </c>
      <c r="Y917">
        <v>347</v>
      </c>
      <c r="Z917" s="1">
        <v>43808.695833333331</v>
      </c>
      <c r="AA917" s="1">
        <v>43808.695833333331</v>
      </c>
    </row>
    <row r="918" spans="1:27" x14ac:dyDescent="0.2">
      <c r="A918" t="s">
        <v>10781</v>
      </c>
      <c r="B918" t="s">
        <v>10780</v>
      </c>
      <c r="C918" t="s">
        <v>10731</v>
      </c>
      <c r="D918" t="s">
        <v>5479</v>
      </c>
      <c r="E918" s="3">
        <v>43808</v>
      </c>
      <c r="F918" s="3">
        <v>43808</v>
      </c>
      <c r="G918" t="s">
        <v>5480</v>
      </c>
      <c r="H918" t="s">
        <v>5480</v>
      </c>
      <c r="I918" t="s">
        <v>18226</v>
      </c>
      <c r="K918" t="s">
        <v>16888</v>
      </c>
      <c r="L918" t="s">
        <v>16887</v>
      </c>
      <c r="M918" t="s">
        <v>18225</v>
      </c>
      <c r="N918" t="s">
        <v>1866</v>
      </c>
      <c r="O918" t="s">
        <v>15223</v>
      </c>
      <c r="P918" t="s">
        <v>15222</v>
      </c>
      <c r="Q918" t="s">
        <v>15221</v>
      </c>
      <c r="R918" s="4">
        <v>0.23</v>
      </c>
      <c r="S918" t="s">
        <v>10723</v>
      </c>
      <c r="T918" t="s">
        <v>10722</v>
      </c>
      <c r="U918" t="s">
        <v>10721</v>
      </c>
      <c r="V918" t="s">
        <v>10720</v>
      </c>
      <c r="W918" s="3">
        <v>43808</v>
      </c>
      <c r="Y918">
        <v>348</v>
      </c>
      <c r="Z918" s="1">
        <v>43808.696562500001</v>
      </c>
      <c r="AA918" s="1">
        <v>43808.696562500001</v>
      </c>
    </row>
    <row r="919" spans="1:27" x14ac:dyDescent="0.2">
      <c r="A919" t="s">
        <v>12111</v>
      </c>
      <c r="B919" t="s">
        <v>10748</v>
      </c>
      <c r="C919" t="s">
        <v>10731</v>
      </c>
      <c r="D919" t="s">
        <v>5476</v>
      </c>
      <c r="E919" s="3">
        <v>43808</v>
      </c>
      <c r="F919" s="3">
        <v>43808</v>
      </c>
      <c r="G919" t="s">
        <v>5477</v>
      </c>
      <c r="H919" t="s">
        <v>5477</v>
      </c>
      <c r="I919" t="s">
        <v>18224</v>
      </c>
      <c r="K919" t="s">
        <v>18223</v>
      </c>
      <c r="L919" t="s">
        <v>18222</v>
      </c>
      <c r="M919" t="s">
        <v>18221</v>
      </c>
      <c r="N919" t="s">
        <v>79</v>
      </c>
      <c r="O919" t="s">
        <v>10789</v>
      </c>
      <c r="P919" t="s">
        <v>10788</v>
      </c>
      <c r="Q919" t="s">
        <v>10787</v>
      </c>
      <c r="R919" s="4">
        <v>0.23</v>
      </c>
      <c r="S919" t="s">
        <v>10723</v>
      </c>
      <c r="T919" t="s">
        <v>10722</v>
      </c>
      <c r="U919" t="s">
        <v>10721</v>
      </c>
      <c r="V919" t="s">
        <v>10720</v>
      </c>
      <c r="W919" s="3">
        <v>43808</v>
      </c>
      <c r="Y919">
        <v>349</v>
      </c>
      <c r="Z919" s="1">
        <v>43808.696608796294</v>
      </c>
      <c r="AA919" s="1">
        <v>43808.696608796294</v>
      </c>
    </row>
    <row r="920" spans="1:27" x14ac:dyDescent="0.2">
      <c r="A920" t="s">
        <v>12080</v>
      </c>
      <c r="B920" t="s">
        <v>10748</v>
      </c>
      <c r="C920" t="s">
        <v>10731</v>
      </c>
      <c r="D920" t="s">
        <v>5470</v>
      </c>
      <c r="E920" s="3">
        <v>43808</v>
      </c>
      <c r="F920" s="3">
        <v>43808</v>
      </c>
      <c r="G920" t="s">
        <v>5471</v>
      </c>
      <c r="H920" t="s">
        <v>5471</v>
      </c>
      <c r="I920" t="s">
        <v>18220</v>
      </c>
      <c r="K920" t="s">
        <v>12203</v>
      </c>
      <c r="L920" t="s">
        <v>12202</v>
      </c>
      <c r="M920" t="s">
        <v>18219</v>
      </c>
      <c r="N920" t="s">
        <v>79</v>
      </c>
      <c r="O920" t="s">
        <v>10789</v>
      </c>
      <c r="P920" t="s">
        <v>10788</v>
      </c>
      <c r="Q920" t="s">
        <v>10787</v>
      </c>
      <c r="R920" s="4">
        <v>0.23</v>
      </c>
      <c r="S920" t="s">
        <v>10723</v>
      </c>
      <c r="T920" t="s">
        <v>10722</v>
      </c>
      <c r="U920" t="s">
        <v>10721</v>
      </c>
      <c r="V920" t="s">
        <v>10720</v>
      </c>
      <c r="W920" s="3">
        <v>43808</v>
      </c>
      <c r="Y920">
        <v>350</v>
      </c>
      <c r="Z920" s="1">
        <v>43808.696666666663</v>
      </c>
      <c r="AA920" s="1">
        <v>43808.696666666663</v>
      </c>
    </row>
    <row r="921" spans="1:27" x14ac:dyDescent="0.2">
      <c r="A921" t="s">
        <v>12080</v>
      </c>
      <c r="B921" t="s">
        <v>10748</v>
      </c>
      <c r="C921" t="s">
        <v>10731</v>
      </c>
      <c r="D921" t="s">
        <v>5467</v>
      </c>
      <c r="E921" s="3">
        <v>43808</v>
      </c>
      <c r="F921" s="3">
        <v>43808</v>
      </c>
      <c r="G921" t="s">
        <v>5468</v>
      </c>
      <c r="H921" t="s">
        <v>5468</v>
      </c>
      <c r="I921" t="s">
        <v>18218</v>
      </c>
      <c r="K921" t="s">
        <v>18217</v>
      </c>
      <c r="L921" t="s">
        <v>18216</v>
      </c>
      <c r="M921" t="s">
        <v>18215</v>
      </c>
      <c r="N921" t="s">
        <v>86</v>
      </c>
      <c r="O921" t="s">
        <v>10797</v>
      </c>
      <c r="P921" t="s">
        <v>10796</v>
      </c>
      <c r="Q921" t="s">
        <v>10795</v>
      </c>
      <c r="R921" s="4">
        <v>0.23</v>
      </c>
      <c r="S921" t="s">
        <v>10723</v>
      </c>
      <c r="T921" t="s">
        <v>10722</v>
      </c>
      <c r="U921" t="s">
        <v>10721</v>
      </c>
      <c r="V921" t="s">
        <v>10720</v>
      </c>
      <c r="W921" s="3">
        <v>43808</v>
      </c>
      <c r="Y921">
        <v>351</v>
      </c>
      <c r="Z921" s="1">
        <v>43808.696712962963</v>
      </c>
      <c r="AA921" s="1">
        <v>43808.696712962963</v>
      </c>
    </row>
    <row r="922" spans="1:27" x14ac:dyDescent="0.2">
      <c r="A922" t="s">
        <v>10781</v>
      </c>
      <c r="B922" t="s">
        <v>10780</v>
      </c>
      <c r="C922" t="s">
        <v>10731</v>
      </c>
      <c r="D922" t="s">
        <v>5626</v>
      </c>
      <c r="E922" s="3">
        <v>43808</v>
      </c>
      <c r="F922" s="3">
        <v>43808</v>
      </c>
      <c r="G922" t="s">
        <v>5627</v>
      </c>
      <c r="H922" t="s">
        <v>5627</v>
      </c>
      <c r="I922" t="s">
        <v>18214</v>
      </c>
      <c r="K922" t="s">
        <v>18213</v>
      </c>
      <c r="L922" t="s">
        <v>17855</v>
      </c>
      <c r="M922" t="s">
        <v>18212</v>
      </c>
      <c r="N922" t="s">
        <v>108</v>
      </c>
      <c r="O922" t="s">
        <v>15505</v>
      </c>
      <c r="P922" t="s">
        <v>15504</v>
      </c>
      <c r="Q922" t="s">
        <v>11669</v>
      </c>
      <c r="R922" s="4">
        <v>0.23</v>
      </c>
      <c r="S922" t="s">
        <v>10723</v>
      </c>
      <c r="T922" t="s">
        <v>10722</v>
      </c>
      <c r="U922" t="s">
        <v>10721</v>
      </c>
      <c r="V922" t="s">
        <v>10720</v>
      </c>
      <c r="W922" s="3">
        <v>43808</v>
      </c>
      <c r="Y922">
        <v>302</v>
      </c>
      <c r="Z922" s="1">
        <v>43808.60533564815</v>
      </c>
      <c r="AA922" s="1">
        <v>43808.60533564815</v>
      </c>
    </row>
    <row r="923" spans="1:27" x14ac:dyDescent="0.2">
      <c r="A923" t="s">
        <v>12921</v>
      </c>
      <c r="B923" t="s">
        <v>10748</v>
      </c>
      <c r="C923" t="s">
        <v>10731</v>
      </c>
      <c r="D923" t="s">
        <v>5632</v>
      </c>
      <c r="E923" s="3">
        <v>43808</v>
      </c>
      <c r="F923" s="3">
        <v>43808</v>
      </c>
      <c r="G923" t="s">
        <v>5633</v>
      </c>
      <c r="H923" t="s">
        <v>5633</v>
      </c>
      <c r="I923" t="s">
        <v>18211</v>
      </c>
      <c r="K923" t="s">
        <v>18210</v>
      </c>
      <c r="L923" t="s">
        <v>18209</v>
      </c>
      <c r="M923" t="s">
        <v>18208</v>
      </c>
      <c r="N923" t="s">
        <v>79</v>
      </c>
      <c r="O923" t="s">
        <v>10789</v>
      </c>
      <c r="P923" t="s">
        <v>10788</v>
      </c>
      <c r="Q923" t="s">
        <v>10787</v>
      </c>
      <c r="R923" s="4">
        <v>0.23</v>
      </c>
      <c r="S923" t="s">
        <v>10723</v>
      </c>
      <c r="T923" t="s">
        <v>10722</v>
      </c>
      <c r="U923" t="s">
        <v>10721</v>
      </c>
      <c r="V923" t="s">
        <v>10720</v>
      </c>
      <c r="W923" s="3">
        <v>43808</v>
      </c>
      <c r="Y923">
        <v>300</v>
      </c>
      <c r="Z923" s="1">
        <v>43808.602638888886</v>
      </c>
      <c r="AA923" s="1">
        <v>43808.602638888886</v>
      </c>
    </row>
    <row r="924" spans="1:27" x14ac:dyDescent="0.2">
      <c r="A924" t="s">
        <v>12080</v>
      </c>
      <c r="B924" t="s">
        <v>10757</v>
      </c>
      <c r="C924" t="s">
        <v>10731</v>
      </c>
      <c r="D924" t="s">
        <v>5461</v>
      </c>
      <c r="E924" s="3">
        <v>43808</v>
      </c>
      <c r="F924" s="3">
        <v>43808</v>
      </c>
      <c r="G924" t="s">
        <v>5462</v>
      </c>
      <c r="H924" t="s">
        <v>5462</v>
      </c>
      <c r="I924" t="s">
        <v>18207</v>
      </c>
      <c r="K924" t="s">
        <v>10967</v>
      </c>
      <c r="L924" t="s">
        <v>10966</v>
      </c>
      <c r="M924" t="s">
        <v>18206</v>
      </c>
      <c r="N924" t="s">
        <v>79</v>
      </c>
      <c r="O924" t="s">
        <v>10789</v>
      </c>
      <c r="P924" t="s">
        <v>10788</v>
      </c>
      <c r="Q924" t="s">
        <v>10787</v>
      </c>
      <c r="R924" s="4">
        <v>0.23</v>
      </c>
      <c r="S924" t="s">
        <v>10723</v>
      </c>
      <c r="T924" t="s">
        <v>10722</v>
      </c>
      <c r="U924" t="s">
        <v>10721</v>
      </c>
      <c r="V924" t="s">
        <v>10720</v>
      </c>
      <c r="W924" s="3">
        <v>43808</v>
      </c>
      <c r="Y924">
        <v>352</v>
      </c>
      <c r="Z924" s="1">
        <v>43808.696770833332</v>
      </c>
      <c r="AA924" s="1">
        <v>43808.696770833332</v>
      </c>
    </row>
    <row r="925" spans="1:27" x14ac:dyDescent="0.2">
      <c r="A925" t="s">
        <v>10781</v>
      </c>
      <c r="B925" t="s">
        <v>10810</v>
      </c>
      <c r="C925" t="s">
        <v>10731</v>
      </c>
      <c r="D925" t="s">
        <v>5458</v>
      </c>
      <c r="E925" s="3">
        <v>43808</v>
      </c>
      <c r="F925" s="3">
        <v>43808</v>
      </c>
      <c r="G925" t="s">
        <v>5459</v>
      </c>
      <c r="H925" t="s">
        <v>5459</v>
      </c>
      <c r="I925" t="s">
        <v>18205</v>
      </c>
      <c r="K925" t="s">
        <v>18204</v>
      </c>
      <c r="L925" t="s">
        <v>18203</v>
      </c>
      <c r="M925" t="s">
        <v>18202</v>
      </c>
      <c r="N925" t="s">
        <v>86</v>
      </c>
      <c r="O925" t="s">
        <v>14784</v>
      </c>
      <c r="P925" t="s">
        <v>14783</v>
      </c>
      <c r="Q925" t="s">
        <v>14782</v>
      </c>
      <c r="R925" s="4">
        <v>0.23</v>
      </c>
      <c r="S925" t="s">
        <v>10723</v>
      </c>
      <c r="T925" t="s">
        <v>10722</v>
      </c>
      <c r="U925" t="s">
        <v>10721</v>
      </c>
      <c r="V925" t="s">
        <v>10720</v>
      </c>
      <c r="W925" s="3">
        <v>43808</v>
      </c>
      <c r="Y925">
        <v>354</v>
      </c>
      <c r="Z925" s="1">
        <v>43808.69734953704</v>
      </c>
      <c r="AA925" s="1">
        <v>43808.69734953704</v>
      </c>
    </row>
    <row r="926" spans="1:27" x14ac:dyDescent="0.2">
      <c r="A926" t="s">
        <v>12111</v>
      </c>
      <c r="B926" t="s">
        <v>10748</v>
      </c>
      <c r="C926" t="s">
        <v>10731</v>
      </c>
      <c r="D926" t="s">
        <v>5455</v>
      </c>
      <c r="E926" s="3">
        <v>43808</v>
      </c>
      <c r="F926" s="3">
        <v>43808</v>
      </c>
      <c r="G926" t="s">
        <v>5456</v>
      </c>
      <c r="H926" t="s">
        <v>5456</v>
      </c>
      <c r="I926" t="s">
        <v>18201</v>
      </c>
      <c r="K926" t="s">
        <v>15546</v>
      </c>
      <c r="L926" t="s">
        <v>15545</v>
      </c>
      <c r="M926" t="s">
        <v>18200</v>
      </c>
      <c r="N926" t="s">
        <v>79</v>
      </c>
      <c r="O926" t="s">
        <v>10789</v>
      </c>
      <c r="P926" t="s">
        <v>10788</v>
      </c>
      <c r="Q926" t="s">
        <v>10787</v>
      </c>
      <c r="R926" s="4">
        <v>0.23</v>
      </c>
      <c r="S926" t="s">
        <v>10723</v>
      </c>
      <c r="T926" t="s">
        <v>10722</v>
      </c>
      <c r="U926" t="s">
        <v>10721</v>
      </c>
      <c r="V926" t="s">
        <v>10720</v>
      </c>
      <c r="W926" s="3">
        <v>43808</v>
      </c>
      <c r="Y926">
        <v>355</v>
      </c>
      <c r="Z926" s="1">
        <v>43808.697395833333</v>
      </c>
      <c r="AA926" s="1">
        <v>43808.697395833333</v>
      </c>
    </row>
    <row r="927" spans="1:27" x14ac:dyDescent="0.2">
      <c r="A927" t="s">
        <v>10781</v>
      </c>
      <c r="B927" t="s">
        <v>10810</v>
      </c>
      <c r="C927" t="s">
        <v>10731</v>
      </c>
      <c r="D927" t="s">
        <v>5449</v>
      </c>
      <c r="E927" s="3">
        <v>43808</v>
      </c>
      <c r="F927" s="3">
        <v>43808</v>
      </c>
      <c r="G927" t="s">
        <v>5450</v>
      </c>
      <c r="H927" t="s">
        <v>5450</v>
      </c>
      <c r="I927" t="s">
        <v>18199</v>
      </c>
      <c r="K927" t="s">
        <v>18198</v>
      </c>
      <c r="L927" t="s">
        <v>14678</v>
      </c>
      <c r="M927" t="s">
        <v>18197</v>
      </c>
      <c r="N927" t="s">
        <v>86</v>
      </c>
      <c r="O927" t="s">
        <v>14784</v>
      </c>
      <c r="P927" t="s">
        <v>14783</v>
      </c>
      <c r="Q927" t="s">
        <v>14782</v>
      </c>
      <c r="R927" s="4">
        <v>0.23</v>
      </c>
      <c r="S927" t="s">
        <v>10723</v>
      </c>
      <c r="T927" t="s">
        <v>10722</v>
      </c>
      <c r="U927" t="s">
        <v>10721</v>
      </c>
      <c r="V927" t="s">
        <v>10720</v>
      </c>
      <c r="W927" s="3">
        <v>43808</v>
      </c>
      <c r="Y927">
        <v>356</v>
      </c>
      <c r="Z927" s="1">
        <v>43808.697453703702</v>
      </c>
      <c r="AA927" s="1">
        <v>43808.697453703702</v>
      </c>
    </row>
    <row r="928" spans="1:27" x14ac:dyDescent="0.2">
      <c r="A928" t="s">
        <v>10781</v>
      </c>
      <c r="B928" t="s">
        <v>10810</v>
      </c>
      <c r="C928" t="s">
        <v>10731</v>
      </c>
      <c r="D928" t="s">
        <v>5440</v>
      </c>
      <c r="E928" s="3">
        <v>43808</v>
      </c>
      <c r="F928" s="3">
        <v>43808</v>
      </c>
      <c r="G928" t="s">
        <v>5441</v>
      </c>
      <c r="H928" t="s">
        <v>5441</v>
      </c>
      <c r="I928" t="s">
        <v>18196</v>
      </c>
      <c r="K928" t="s">
        <v>12126</v>
      </c>
      <c r="L928" t="s">
        <v>12125</v>
      </c>
      <c r="M928" t="s">
        <v>18195</v>
      </c>
      <c r="N928" t="s">
        <v>809</v>
      </c>
      <c r="O928" t="s">
        <v>16091</v>
      </c>
      <c r="P928" t="s">
        <v>16090</v>
      </c>
      <c r="Q928" t="s">
        <v>16089</v>
      </c>
      <c r="R928" s="4">
        <v>0.23</v>
      </c>
      <c r="S928" t="s">
        <v>10723</v>
      </c>
      <c r="T928" t="s">
        <v>10722</v>
      </c>
      <c r="U928" t="s">
        <v>10721</v>
      </c>
      <c r="V928" t="s">
        <v>10720</v>
      </c>
      <c r="W928" s="3">
        <v>43808</v>
      </c>
      <c r="Y928">
        <v>357</v>
      </c>
      <c r="Z928" s="1">
        <v>43808.697500000002</v>
      </c>
      <c r="AA928" s="1">
        <v>43808.697500000002</v>
      </c>
    </row>
    <row r="929" spans="1:27" x14ac:dyDescent="0.2">
      <c r="A929" t="s">
        <v>14199</v>
      </c>
      <c r="B929" t="s">
        <v>10757</v>
      </c>
      <c r="C929" t="s">
        <v>10731</v>
      </c>
      <c r="D929" t="s">
        <v>5446</v>
      </c>
      <c r="E929" s="3">
        <v>43808</v>
      </c>
      <c r="F929" s="3">
        <v>43808</v>
      </c>
      <c r="G929" t="s">
        <v>5447</v>
      </c>
      <c r="H929" t="s">
        <v>5447</v>
      </c>
      <c r="I929" t="s">
        <v>18194</v>
      </c>
      <c r="K929" t="s">
        <v>11752</v>
      </c>
      <c r="L929" t="s">
        <v>18193</v>
      </c>
      <c r="M929" t="s">
        <v>18192</v>
      </c>
      <c r="N929" t="s">
        <v>809</v>
      </c>
      <c r="O929" t="s">
        <v>13346</v>
      </c>
      <c r="P929" t="s">
        <v>13345</v>
      </c>
      <c r="Q929" t="s">
        <v>13344</v>
      </c>
      <c r="R929" s="4">
        <v>0.23</v>
      </c>
      <c r="S929" t="s">
        <v>10723</v>
      </c>
      <c r="T929" t="s">
        <v>10722</v>
      </c>
      <c r="U929" t="s">
        <v>10721</v>
      </c>
      <c r="V929" t="s">
        <v>10720</v>
      </c>
      <c r="W929" s="3">
        <v>43808</v>
      </c>
      <c r="Y929">
        <v>358</v>
      </c>
      <c r="Z929" s="1">
        <v>43808.697557870371</v>
      </c>
      <c r="AA929" s="1">
        <v>43808.697557870371</v>
      </c>
    </row>
    <row r="930" spans="1:27" x14ac:dyDescent="0.2">
      <c r="A930" t="s">
        <v>12111</v>
      </c>
      <c r="B930" t="s">
        <v>10757</v>
      </c>
      <c r="C930" t="s">
        <v>10731</v>
      </c>
      <c r="D930" t="s">
        <v>5434</v>
      </c>
      <c r="E930" s="3">
        <v>43808</v>
      </c>
      <c r="F930" s="3">
        <v>43808</v>
      </c>
      <c r="G930" t="s">
        <v>5435</v>
      </c>
      <c r="H930" t="s">
        <v>5435</v>
      </c>
      <c r="I930" t="s">
        <v>18153</v>
      </c>
      <c r="K930" t="s">
        <v>14824</v>
      </c>
      <c r="L930" t="s">
        <v>14823</v>
      </c>
      <c r="M930" t="s">
        <v>18152</v>
      </c>
      <c r="N930" t="s">
        <v>1866</v>
      </c>
      <c r="O930" t="s">
        <v>10813</v>
      </c>
      <c r="P930" t="s">
        <v>10812</v>
      </c>
      <c r="Q930" t="s">
        <v>10811</v>
      </c>
      <c r="R930" s="4">
        <v>0.23</v>
      </c>
      <c r="S930" t="s">
        <v>10723</v>
      </c>
      <c r="T930" t="s">
        <v>10722</v>
      </c>
      <c r="U930" t="s">
        <v>10721</v>
      </c>
      <c r="V930" t="s">
        <v>10720</v>
      </c>
      <c r="W930" s="3">
        <v>43808</v>
      </c>
      <c r="Y930">
        <v>359</v>
      </c>
      <c r="Z930" s="1">
        <v>43808.697615740741</v>
      </c>
      <c r="AA930" s="1">
        <v>43808.697615740741</v>
      </c>
    </row>
    <row r="931" spans="1:27" x14ac:dyDescent="0.2">
      <c r="A931" t="s">
        <v>12111</v>
      </c>
      <c r="B931" t="s">
        <v>10757</v>
      </c>
      <c r="C931" t="s">
        <v>11370</v>
      </c>
      <c r="E931" s="3">
        <v>43806</v>
      </c>
      <c r="F931" s="3">
        <v>43806</v>
      </c>
      <c r="G931" t="s">
        <v>18191</v>
      </c>
      <c r="H931" t="s">
        <v>18191</v>
      </c>
      <c r="I931" t="s">
        <v>18153</v>
      </c>
      <c r="K931" t="s">
        <v>14824</v>
      </c>
      <c r="L931" t="s">
        <v>14823</v>
      </c>
      <c r="M931" t="s">
        <v>18152</v>
      </c>
      <c r="N931" t="s">
        <v>79</v>
      </c>
      <c r="O931" t="s">
        <v>10789</v>
      </c>
      <c r="P931" t="s">
        <v>10788</v>
      </c>
      <c r="Q931" t="s">
        <v>10787</v>
      </c>
      <c r="R931" s="4">
        <v>0.23</v>
      </c>
      <c r="S931" t="s">
        <v>10723</v>
      </c>
      <c r="T931" t="s">
        <v>10722</v>
      </c>
      <c r="U931" t="s">
        <v>10721</v>
      </c>
      <c r="V931" t="s">
        <v>10720</v>
      </c>
      <c r="W931" s="3">
        <v>43806</v>
      </c>
    </row>
    <row r="932" spans="1:27" x14ac:dyDescent="0.2">
      <c r="A932" t="s">
        <v>10781</v>
      </c>
      <c r="B932" t="s">
        <v>10810</v>
      </c>
      <c r="C932" t="s">
        <v>10731</v>
      </c>
      <c r="D932" t="s">
        <v>5401</v>
      </c>
      <c r="E932" s="3">
        <v>43808</v>
      </c>
      <c r="F932" s="3">
        <v>43808</v>
      </c>
      <c r="G932" t="s">
        <v>5402</v>
      </c>
      <c r="H932" t="s">
        <v>5402</v>
      </c>
      <c r="I932" t="s">
        <v>18190</v>
      </c>
      <c r="K932" t="s">
        <v>17832</v>
      </c>
      <c r="L932" t="s">
        <v>17831</v>
      </c>
      <c r="M932" t="s">
        <v>18189</v>
      </c>
      <c r="N932" t="s">
        <v>79</v>
      </c>
      <c r="O932" t="s">
        <v>10805</v>
      </c>
      <c r="P932" t="s">
        <v>10804</v>
      </c>
      <c r="Q932" t="s">
        <v>10803</v>
      </c>
      <c r="R932" s="4">
        <v>0.23</v>
      </c>
      <c r="S932" t="s">
        <v>10723</v>
      </c>
      <c r="T932" t="s">
        <v>10722</v>
      </c>
      <c r="U932" t="s">
        <v>10721</v>
      </c>
      <c r="V932" t="s">
        <v>10720</v>
      </c>
      <c r="W932" s="3">
        <v>43808</v>
      </c>
      <c r="Y932">
        <v>374</v>
      </c>
      <c r="Z932" s="1">
        <v>43808.733171296299</v>
      </c>
      <c r="AA932" s="1">
        <v>43808.733171296299</v>
      </c>
    </row>
    <row r="933" spans="1:27" x14ac:dyDescent="0.2">
      <c r="A933" t="s">
        <v>10781</v>
      </c>
      <c r="B933" t="s">
        <v>10810</v>
      </c>
      <c r="C933" t="s">
        <v>10731</v>
      </c>
      <c r="D933" t="s">
        <v>5395</v>
      </c>
      <c r="E933" s="3">
        <v>43808</v>
      </c>
      <c r="F933" s="3">
        <v>43808</v>
      </c>
      <c r="G933" t="s">
        <v>5396</v>
      </c>
      <c r="H933" t="s">
        <v>5396</v>
      </c>
      <c r="I933" t="s">
        <v>18188</v>
      </c>
      <c r="K933" t="s">
        <v>18187</v>
      </c>
      <c r="L933" t="s">
        <v>18186</v>
      </c>
      <c r="M933" t="s">
        <v>18185</v>
      </c>
      <c r="N933" t="s">
        <v>79</v>
      </c>
      <c r="O933" t="s">
        <v>10805</v>
      </c>
      <c r="P933" t="s">
        <v>10804</v>
      </c>
      <c r="Q933" t="s">
        <v>10803</v>
      </c>
      <c r="R933" s="4">
        <v>0.23</v>
      </c>
      <c r="S933" t="s">
        <v>10723</v>
      </c>
      <c r="T933" t="s">
        <v>10722</v>
      </c>
      <c r="U933" t="s">
        <v>10721</v>
      </c>
      <c r="V933" t="s">
        <v>10720</v>
      </c>
      <c r="W933" s="3">
        <v>43808</v>
      </c>
      <c r="Y933">
        <v>376</v>
      </c>
      <c r="Z933" s="1">
        <v>43808.733888888892</v>
      </c>
      <c r="AA933" s="1">
        <v>43808.733888888892</v>
      </c>
    </row>
    <row r="934" spans="1:27" x14ac:dyDescent="0.2">
      <c r="A934" t="s">
        <v>12111</v>
      </c>
      <c r="B934" t="s">
        <v>10748</v>
      </c>
      <c r="C934" t="s">
        <v>10731</v>
      </c>
      <c r="D934" t="s">
        <v>5392</v>
      </c>
      <c r="E934" s="3">
        <v>43808</v>
      </c>
      <c r="F934" s="3">
        <v>43808</v>
      </c>
      <c r="G934" t="s">
        <v>5393</v>
      </c>
      <c r="H934" t="s">
        <v>5393</v>
      </c>
      <c r="I934" t="s">
        <v>18184</v>
      </c>
      <c r="K934" t="s">
        <v>18183</v>
      </c>
      <c r="L934" t="s">
        <v>15039</v>
      </c>
      <c r="M934" t="s">
        <v>18182</v>
      </c>
      <c r="N934" t="s">
        <v>86</v>
      </c>
      <c r="O934" t="s">
        <v>10797</v>
      </c>
      <c r="P934" t="s">
        <v>10796</v>
      </c>
      <c r="Q934" t="s">
        <v>10795</v>
      </c>
      <c r="R934" s="4">
        <v>0.23</v>
      </c>
      <c r="S934" t="s">
        <v>10723</v>
      </c>
      <c r="T934" t="s">
        <v>10722</v>
      </c>
      <c r="U934" t="s">
        <v>10721</v>
      </c>
      <c r="V934" t="s">
        <v>10720</v>
      </c>
      <c r="W934" s="3">
        <v>43808</v>
      </c>
      <c r="Y934">
        <v>377</v>
      </c>
      <c r="Z934" s="1">
        <v>43808.733946759261</v>
      </c>
      <c r="AA934" s="1">
        <v>43808.733946759261</v>
      </c>
    </row>
    <row r="935" spans="1:27" x14ac:dyDescent="0.2">
      <c r="A935" t="s">
        <v>10781</v>
      </c>
      <c r="B935" t="s">
        <v>10780</v>
      </c>
      <c r="C935" t="s">
        <v>10731</v>
      </c>
      <c r="D935" t="s">
        <v>5389</v>
      </c>
      <c r="E935" s="3">
        <v>43808</v>
      </c>
      <c r="F935" s="3">
        <v>43808</v>
      </c>
      <c r="G935" t="s">
        <v>5390</v>
      </c>
      <c r="H935" t="s">
        <v>5390</v>
      </c>
      <c r="I935" t="s">
        <v>18181</v>
      </c>
      <c r="K935" t="s">
        <v>15915</v>
      </c>
      <c r="L935" t="s">
        <v>15914</v>
      </c>
      <c r="M935" t="s">
        <v>18180</v>
      </c>
      <c r="N935" t="s">
        <v>79</v>
      </c>
      <c r="O935" t="s">
        <v>10805</v>
      </c>
      <c r="P935" t="s">
        <v>10804</v>
      </c>
      <c r="Q935" t="s">
        <v>10803</v>
      </c>
      <c r="R935" s="4">
        <v>0.23</v>
      </c>
      <c r="S935" t="s">
        <v>10723</v>
      </c>
      <c r="T935" t="s">
        <v>10722</v>
      </c>
      <c r="U935" t="s">
        <v>10721</v>
      </c>
      <c r="V935" t="s">
        <v>10720</v>
      </c>
      <c r="W935" s="3">
        <v>43808</v>
      </c>
      <c r="Y935">
        <v>378</v>
      </c>
      <c r="Z935" s="1">
        <v>43808.733993055554</v>
      </c>
      <c r="AA935" s="1">
        <v>43808.733993055554</v>
      </c>
    </row>
    <row r="936" spans="1:27" x14ac:dyDescent="0.2">
      <c r="A936" t="s">
        <v>10794</v>
      </c>
      <c r="B936" t="s">
        <v>10757</v>
      </c>
      <c r="C936" t="s">
        <v>10731</v>
      </c>
      <c r="D936" t="s">
        <v>5386</v>
      </c>
      <c r="E936" s="3">
        <v>43808</v>
      </c>
      <c r="F936" s="3">
        <v>43808</v>
      </c>
      <c r="G936" t="s">
        <v>5387</v>
      </c>
      <c r="H936" t="s">
        <v>5387</v>
      </c>
      <c r="I936" t="s">
        <v>18179</v>
      </c>
      <c r="K936" t="s">
        <v>18178</v>
      </c>
      <c r="L936" t="s">
        <v>18177</v>
      </c>
      <c r="M936" t="s">
        <v>18176</v>
      </c>
      <c r="N936" t="s">
        <v>809</v>
      </c>
      <c r="O936" t="s">
        <v>13346</v>
      </c>
      <c r="P936" t="s">
        <v>13345</v>
      </c>
      <c r="Q936" t="s">
        <v>13344</v>
      </c>
      <c r="R936" s="4">
        <v>0.23</v>
      </c>
      <c r="S936" t="s">
        <v>10723</v>
      </c>
      <c r="T936" t="s">
        <v>10722</v>
      </c>
      <c r="U936" t="s">
        <v>10721</v>
      </c>
      <c r="V936" t="s">
        <v>10720</v>
      </c>
      <c r="W936" s="3">
        <v>43808</v>
      </c>
      <c r="Y936">
        <v>379</v>
      </c>
      <c r="Z936" s="1">
        <v>43808.734629629631</v>
      </c>
      <c r="AA936" s="1">
        <v>43808.734629629631</v>
      </c>
    </row>
    <row r="937" spans="1:27" x14ac:dyDescent="0.2">
      <c r="A937" t="s">
        <v>12080</v>
      </c>
      <c r="B937" t="s">
        <v>10748</v>
      </c>
      <c r="C937" t="s">
        <v>10731</v>
      </c>
      <c r="D937" t="s">
        <v>5383</v>
      </c>
      <c r="E937" s="3">
        <v>43808</v>
      </c>
      <c r="F937" s="3">
        <v>43808</v>
      </c>
      <c r="G937" t="s">
        <v>5384</v>
      </c>
      <c r="H937" t="s">
        <v>5384</v>
      </c>
      <c r="I937" t="s">
        <v>18175</v>
      </c>
      <c r="K937" t="s">
        <v>11752</v>
      </c>
      <c r="L937" t="s">
        <v>18174</v>
      </c>
      <c r="M937" t="s">
        <v>18173</v>
      </c>
      <c r="N937" t="s">
        <v>79</v>
      </c>
      <c r="O937" t="s">
        <v>10789</v>
      </c>
      <c r="P937" t="s">
        <v>10788</v>
      </c>
      <c r="Q937" t="s">
        <v>10787</v>
      </c>
      <c r="R937" s="4">
        <v>0.23</v>
      </c>
      <c r="S937" t="s">
        <v>10723</v>
      </c>
      <c r="T937" t="s">
        <v>10722</v>
      </c>
      <c r="U937" t="s">
        <v>10721</v>
      </c>
      <c r="V937" t="s">
        <v>10720</v>
      </c>
      <c r="W937" s="3">
        <v>43808</v>
      </c>
      <c r="Y937">
        <v>380</v>
      </c>
      <c r="Z937" s="1">
        <v>43808.7346875</v>
      </c>
      <c r="AA937" s="1">
        <v>43808.7346875</v>
      </c>
    </row>
    <row r="938" spans="1:27" x14ac:dyDescent="0.2">
      <c r="A938" t="s">
        <v>10781</v>
      </c>
      <c r="B938" t="s">
        <v>10780</v>
      </c>
      <c r="C938" t="s">
        <v>10731</v>
      </c>
      <c r="D938" t="s">
        <v>5380</v>
      </c>
      <c r="E938" s="3">
        <v>43808</v>
      </c>
      <c r="F938" s="3">
        <v>43808</v>
      </c>
      <c r="G938" t="s">
        <v>5381</v>
      </c>
      <c r="H938" t="s">
        <v>5381</v>
      </c>
      <c r="I938" t="s">
        <v>18172</v>
      </c>
      <c r="K938" t="s">
        <v>13749</v>
      </c>
      <c r="L938" t="s">
        <v>13748</v>
      </c>
      <c r="M938" t="s">
        <v>18171</v>
      </c>
      <c r="N938" t="s">
        <v>79</v>
      </c>
      <c r="O938" t="s">
        <v>10805</v>
      </c>
      <c r="P938" t="s">
        <v>10804</v>
      </c>
      <c r="Q938" t="s">
        <v>10803</v>
      </c>
      <c r="R938" s="4">
        <v>0.23</v>
      </c>
      <c r="S938" t="s">
        <v>10723</v>
      </c>
      <c r="T938" t="s">
        <v>10722</v>
      </c>
      <c r="U938" t="s">
        <v>10721</v>
      </c>
      <c r="V938" t="s">
        <v>10720</v>
      </c>
      <c r="W938" s="3">
        <v>43808</v>
      </c>
      <c r="Y938">
        <v>381</v>
      </c>
      <c r="Z938" s="1">
        <v>43808.73542824074</v>
      </c>
      <c r="AA938" s="1">
        <v>43808.73542824074</v>
      </c>
    </row>
    <row r="939" spans="1:27" x14ac:dyDescent="0.2">
      <c r="A939" t="s">
        <v>10749</v>
      </c>
      <c r="B939" t="s">
        <v>10757</v>
      </c>
      <c r="C939" t="s">
        <v>10731</v>
      </c>
      <c r="D939" t="s">
        <v>5377</v>
      </c>
      <c r="E939" s="3">
        <v>43808</v>
      </c>
      <c r="F939" s="3">
        <v>43808</v>
      </c>
      <c r="G939" t="s">
        <v>5378</v>
      </c>
      <c r="H939" t="s">
        <v>5378</v>
      </c>
      <c r="I939" t="s">
        <v>18170</v>
      </c>
      <c r="K939" t="s">
        <v>13492</v>
      </c>
      <c r="L939" t="s">
        <v>13491</v>
      </c>
      <c r="M939" t="s">
        <v>18169</v>
      </c>
      <c r="N939" t="s">
        <v>86</v>
      </c>
      <c r="O939" t="s">
        <v>10797</v>
      </c>
      <c r="P939" t="s">
        <v>10796</v>
      </c>
      <c r="Q939" t="s">
        <v>10795</v>
      </c>
      <c r="R939" s="4">
        <v>0.23</v>
      </c>
      <c r="S939" t="s">
        <v>10723</v>
      </c>
      <c r="T939" t="s">
        <v>10722</v>
      </c>
      <c r="U939" t="s">
        <v>10721</v>
      </c>
      <c r="V939" t="s">
        <v>10720</v>
      </c>
      <c r="W939" s="3">
        <v>43808</v>
      </c>
      <c r="Y939">
        <v>382</v>
      </c>
      <c r="Z939" s="1">
        <v>43808.735486111109</v>
      </c>
      <c r="AA939" s="1">
        <v>43808.735486111109</v>
      </c>
    </row>
    <row r="940" spans="1:27" x14ac:dyDescent="0.2">
      <c r="A940" t="s">
        <v>10781</v>
      </c>
      <c r="B940" t="s">
        <v>10780</v>
      </c>
      <c r="C940" t="s">
        <v>10731</v>
      </c>
      <c r="D940" t="s">
        <v>5374</v>
      </c>
      <c r="E940" s="3">
        <v>43808</v>
      </c>
      <c r="F940" s="3">
        <v>43808</v>
      </c>
      <c r="G940" t="s">
        <v>5375</v>
      </c>
      <c r="H940" t="s">
        <v>18167</v>
      </c>
      <c r="I940" t="s">
        <v>18168</v>
      </c>
      <c r="J940" t="s">
        <v>18167</v>
      </c>
      <c r="K940" t="s">
        <v>12624</v>
      </c>
      <c r="L940" t="s">
        <v>12623</v>
      </c>
      <c r="M940" t="s">
        <v>18166</v>
      </c>
      <c r="N940" t="s">
        <v>86</v>
      </c>
      <c r="O940" t="s">
        <v>14784</v>
      </c>
      <c r="P940" t="s">
        <v>14783</v>
      </c>
      <c r="Q940" t="s">
        <v>14782</v>
      </c>
      <c r="R940" s="4">
        <v>0.23</v>
      </c>
      <c r="S940" t="s">
        <v>10723</v>
      </c>
      <c r="T940" t="s">
        <v>18165</v>
      </c>
      <c r="U940" t="s">
        <v>10721</v>
      </c>
      <c r="V940" t="s">
        <v>10720</v>
      </c>
      <c r="W940" s="3">
        <v>43808</v>
      </c>
      <c r="Y940">
        <v>383</v>
      </c>
      <c r="Z940" s="1">
        <v>43808.735532407409</v>
      </c>
      <c r="AA940" s="1">
        <v>43808.735532407409</v>
      </c>
    </row>
    <row r="941" spans="1:27" x14ac:dyDescent="0.2">
      <c r="A941" t="s">
        <v>10781</v>
      </c>
      <c r="B941" t="s">
        <v>10780</v>
      </c>
      <c r="C941" t="s">
        <v>10731</v>
      </c>
      <c r="D941" t="s">
        <v>5371</v>
      </c>
      <c r="E941" s="3">
        <v>43808</v>
      </c>
      <c r="F941" s="3">
        <v>43808</v>
      </c>
      <c r="G941" t="s">
        <v>5372</v>
      </c>
      <c r="H941" t="s">
        <v>5372</v>
      </c>
      <c r="I941" t="s">
        <v>18164</v>
      </c>
      <c r="K941" t="s">
        <v>12126</v>
      </c>
      <c r="L941" t="s">
        <v>12125</v>
      </c>
      <c r="M941" t="s">
        <v>18163</v>
      </c>
      <c r="N941" t="s">
        <v>79</v>
      </c>
      <c r="O941" t="s">
        <v>10805</v>
      </c>
      <c r="P941" t="s">
        <v>10804</v>
      </c>
      <c r="Q941" t="s">
        <v>10803</v>
      </c>
      <c r="R941" s="4">
        <v>0.23</v>
      </c>
      <c r="S941" t="s">
        <v>10723</v>
      </c>
      <c r="T941" t="s">
        <v>10722</v>
      </c>
      <c r="U941" t="s">
        <v>10721</v>
      </c>
      <c r="V941" t="s">
        <v>10720</v>
      </c>
      <c r="W941" s="3">
        <v>43808</v>
      </c>
      <c r="Y941">
        <v>384</v>
      </c>
      <c r="Z941" s="1">
        <v>43808.735590277778</v>
      </c>
      <c r="AA941" s="1">
        <v>43808.735590277778</v>
      </c>
    </row>
    <row r="942" spans="1:27" x14ac:dyDescent="0.2">
      <c r="A942" t="s">
        <v>12111</v>
      </c>
      <c r="B942" t="s">
        <v>10748</v>
      </c>
      <c r="C942" t="s">
        <v>10731</v>
      </c>
      <c r="D942" t="s">
        <v>5368</v>
      </c>
      <c r="E942" s="3">
        <v>43808</v>
      </c>
      <c r="F942" s="3">
        <v>43808</v>
      </c>
      <c r="G942" t="s">
        <v>5369</v>
      </c>
      <c r="H942" t="s">
        <v>5369</v>
      </c>
      <c r="I942" t="s">
        <v>18162</v>
      </c>
      <c r="K942" t="s">
        <v>14928</v>
      </c>
      <c r="L942" t="s">
        <v>18161</v>
      </c>
      <c r="M942" t="s">
        <v>18160</v>
      </c>
      <c r="N942" t="s">
        <v>79</v>
      </c>
      <c r="O942" t="s">
        <v>10789</v>
      </c>
      <c r="P942" t="s">
        <v>10788</v>
      </c>
      <c r="Q942" t="s">
        <v>10787</v>
      </c>
      <c r="R942" s="4">
        <v>0.23</v>
      </c>
      <c r="S942" t="s">
        <v>10723</v>
      </c>
      <c r="T942" t="s">
        <v>10722</v>
      </c>
      <c r="U942" t="s">
        <v>10721</v>
      </c>
      <c r="V942" t="s">
        <v>10720</v>
      </c>
      <c r="W942" s="3">
        <v>43808</v>
      </c>
      <c r="Y942">
        <v>386</v>
      </c>
      <c r="Z942" s="1">
        <v>43808.736226851855</v>
      </c>
      <c r="AA942" s="1">
        <v>43808.736226851855</v>
      </c>
    </row>
    <row r="943" spans="1:27" x14ac:dyDescent="0.2">
      <c r="A943" t="s">
        <v>12111</v>
      </c>
      <c r="B943" t="s">
        <v>10748</v>
      </c>
      <c r="C943" t="s">
        <v>11267</v>
      </c>
      <c r="E943" s="3">
        <v>43806</v>
      </c>
      <c r="F943" s="3">
        <v>43806</v>
      </c>
      <c r="G943" t="s">
        <v>18159</v>
      </c>
      <c r="H943" t="s">
        <v>18159</v>
      </c>
      <c r="I943" t="s">
        <v>17873</v>
      </c>
      <c r="K943" t="s">
        <v>10885</v>
      </c>
      <c r="L943" t="s">
        <v>17872</v>
      </c>
      <c r="M943" t="s">
        <v>17871</v>
      </c>
      <c r="N943" t="s">
        <v>86</v>
      </c>
      <c r="O943" t="s">
        <v>10797</v>
      </c>
      <c r="P943" t="s">
        <v>10796</v>
      </c>
      <c r="Q943" t="s">
        <v>10795</v>
      </c>
      <c r="R943" s="4">
        <v>0.23</v>
      </c>
      <c r="S943" t="s">
        <v>10723</v>
      </c>
      <c r="T943" t="s">
        <v>10722</v>
      </c>
      <c r="U943" t="s">
        <v>10721</v>
      </c>
      <c r="V943" t="s">
        <v>10720</v>
      </c>
      <c r="W943" s="3">
        <v>43806</v>
      </c>
    </row>
    <row r="944" spans="1:27" x14ac:dyDescent="0.2">
      <c r="A944" t="s">
        <v>10749</v>
      </c>
      <c r="B944" t="s">
        <v>10757</v>
      </c>
      <c r="C944" t="s">
        <v>10731</v>
      </c>
      <c r="D944" t="s">
        <v>5365</v>
      </c>
      <c r="E944" s="3">
        <v>43808</v>
      </c>
      <c r="F944" s="3">
        <v>43808</v>
      </c>
      <c r="G944" t="s">
        <v>5366</v>
      </c>
      <c r="H944" t="s">
        <v>5366</v>
      </c>
      <c r="I944" t="s">
        <v>18158</v>
      </c>
      <c r="K944" t="s">
        <v>16289</v>
      </c>
      <c r="L944" t="s">
        <v>11999</v>
      </c>
      <c r="M944" t="s">
        <v>18157</v>
      </c>
      <c r="N944" t="s">
        <v>108</v>
      </c>
      <c r="O944" t="s">
        <v>15252</v>
      </c>
      <c r="P944" t="s">
        <v>15251</v>
      </c>
      <c r="Q944" t="s">
        <v>15250</v>
      </c>
      <c r="R944" s="4">
        <v>0.23</v>
      </c>
      <c r="S944" t="s">
        <v>10723</v>
      </c>
      <c r="T944" t="s">
        <v>10722</v>
      </c>
      <c r="U944" t="s">
        <v>10721</v>
      </c>
      <c r="V944" t="s">
        <v>10720</v>
      </c>
      <c r="W944" s="3">
        <v>43808</v>
      </c>
      <c r="Y944">
        <v>391</v>
      </c>
      <c r="Z944" s="1">
        <v>43808.854768518519</v>
      </c>
      <c r="AA944" s="1">
        <v>43808.854768518519</v>
      </c>
    </row>
    <row r="945" spans="1:27" x14ac:dyDescent="0.2">
      <c r="A945" t="s">
        <v>10794</v>
      </c>
      <c r="B945" t="s">
        <v>10757</v>
      </c>
      <c r="C945" t="s">
        <v>10731</v>
      </c>
      <c r="D945" t="s">
        <v>5617</v>
      </c>
      <c r="E945" s="3">
        <v>43808</v>
      </c>
      <c r="F945" s="3">
        <v>43808</v>
      </c>
      <c r="G945" t="s">
        <v>5618</v>
      </c>
      <c r="H945" t="s">
        <v>5618</v>
      </c>
      <c r="I945" t="s">
        <v>18156</v>
      </c>
      <c r="K945" t="s">
        <v>18155</v>
      </c>
      <c r="L945" t="s">
        <v>16870</v>
      </c>
      <c r="M945" t="s">
        <v>18154</v>
      </c>
      <c r="N945" t="s">
        <v>86</v>
      </c>
      <c r="O945" t="s">
        <v>10797</v>
      </c>
      <c r="P945" t="s">
        <v>10796</v>
      </c>
      <c r="Q945" t="s">
        <v>10795</v>
      </c>
      <c r="R945" s="4">
        <v>0.23</v>
      </c>
      <c r="S945" t="s">
        <v>10723</v>
      </c>
      <c r="T945" t="s">
        <v>10722</v>
      </c>
      <c r="U945" t="s">
        <v>10721</v>
      </c>
      <c r="V945" t="s">
        <v>10720</v>
      </c>
      <c r="W945" s="3">
        <v>43808</v>
      </c>
      <c r="Y945">
        <v>305</v>
      </c>
      <c r="Z945" s="1">
        <v>43808.606851851851</v>
      </c>
      <c r="AA945" s="1">
        <v>43808.606851851851</v>
      </c>
    </row>
    <row r="946" spans="1:27" x14ac:dyDescent="0.2">
      <c r="A946" t="s">
        <v>10794</v>
      </c>
      <c r="B946" t="s">
        <v>10757</v>
      </c>
      <c r="C946" t="s">
        <v>10731</v>
      </c>
      <c r="D946" t="s">
        <v>5362</v>
      </c>
      <c r="E946" s="3">
        <v>43808</v>
      </c>
      <c r="F946" s="3">
        <v>43808</v>
      </c>
      <c r="G946" t="s">
        <v>5363</v>
      </c>
      <c r="H946" t="s">
        <v>5363</v>
      </c>
      <c r="I946" t="s">
        <v>18153</v>
      </c>
      <c r="K946" t="s">
        <v>14824</v>
      </c>
      <c r="L946" t="s">
        <v>14823</v>
      </c>
      <c r="M946" t="s">
        <v>18152</v>
      </c>
      <c r="N946" t="s">
        <v>79</v>
      </c>
      <c r="O946" t="s">
        <v>10789</v>
      </c>
      <c r="P946" t="s">
        <v>10788</v>
      </c>
      <c r="Q946" t="s">
        <v>10787</v>
      </c>
      <c r="R946" s="4">
        <v>0.23</v>
      </c>
      <c r="S946" t="s">
        <v>10723</v>
      </c>
      <c r="T946" t="s">
        <v>10722</v>
      </c>
      <c r="U946" t="s">
        <v>10721</v>
      </c>
      <c r="V946" t="s">
        <v>10720</v>
      </c>
      <c r="W946" s="3">
        <v>43808</v>
      </c>
      <c r="Y946">
        <v>392</v>
      </c>
      <c r="Z946" s="1">
        <v>43808.864560185182</v>
      </c>
      <c r="AA946" s="1">
        <v>43808.864560185182</v>
      </c>
    </row>
    <row r="947" spans="1:27" x14ac:dyDescent="0.2">
      <c r="A947" t="s">
        <v>10749</v>
      </c>
      <c r="B947" t="s">
        <v>10748</v>
      </c>
      <c r="C947" t="s">
        <v>10731</v>
      </c>
      <c r="D947" t="s">
        <v>5359</v>
      </c>
      <c r="E947" s="3">
        <v>43808</v>
      </c>
      <c r="F947" s="3">
        <v>43808</v>
      </c>
      <c r="G947" t="s">
        <v>5360</v>
      </c>
      <c r="H947" t="s">
        <v>5360</v>
      </c>
      <c r="I947" t="s">
        <v>18151</v>
      </c>
      <c r="K947" t="s">
        <v>12614</v>
      </c>
      <c r="L947" t="s">
        <v>12613</v>
      </c>
      <c r="M947" t="s">
        <v>18150</v>
      </c>
      <c r="N947" t="s">
        <v>86</v>
      </c>
      <c r="O947" t="s">
        <v>10797</v>
      </c>
      <c r="P947" t="s">
        <v>10796</v>
      </c>
      <c r="Q947" t="s">
        <v>10795</v>
      </c>
      <c r="R947" s="4">
        <v>0.23</v>
      </c>
      <c r="S947" t="s">
        <v>10723</v>
      </c>
      <c r="T947" t="s">
        <v>10722</v>
      </c>
      <c r="U947" t="s">
        <v>10721</v>
      </c>
      <c r="V947" t="s">
        <v>10720</v>
      </c>
      <c r="W947" s="3">
        <v>43808</v>
      </c>
      <c r="Y947">
        <v>393</v>
      </c>
      <c r="Z947" s="1">
        <v>43808.867314814815</v>
      </c>
      <c r="AA947" s="1">
        <v>43808.867314814815</v>
      </c>
    </row>
    <row r="948" spans="1:27" x14ac:dyDescent="0.2">
      <c r="A948" t="s">
        <v>12111</v>
      </c>
      <c r="B948" t="s">
        <v>10757</v>
      </c>
      <c r="C948" t="s">
        <v>10731</v>
      </c>
      <c r="D948" t="s">
        <v>5356</v>
      </c>
      <c r="E948" s="3">
        <v>43808</v>
      </c>
      <c r="F948" s="3">
        <v>43808</v>
      </c>
      <c r="G948" t="s">
        <v>5357</v>
      </c>
      <c r="H948" t="s">
        <v>5357</v>
      </c>
      <c r="I948" t="s">
        <v>18149</v>
      </c>
      <c r="K948" t="s">
        <v>13678</v>
      </c>
      <c r="L948" t="s">
        <v>18148</v>
      </c>
      <c r="M948" t="s">
        <v>18147</v>
      </c>
      <c r="N948" t="s">
        <v>79</v>
      </c>
      <c r="O948" t="s">
        <v>10789</v>
      </c>
      <c r="P948" t="s">
        <v>10788</v>
      </c>
      <c r="Q948" t="s">
        <v>10787</v>
      </c>
      <c r="R948" s="4">
        <v>0.23</v>
      </c>
      <c r="S948" t="s">
        <v>10723</v>
      </c>
      <c r="T948" t="s">
        <v>10722</v>
      </c>
      <c r="U948" t="s">
        <v>10721</v>
      </c>
      <c r="V948" t="s">
        <v>10720</v>
      </c>
      <c r="W948" s="3">
        <v>43808</v>
      </c>
      <c r="Y948">
        <v>394</v>
      </c>
      <c r="Z948" s="1">
        <v>43808.868750000001</v>
      </c>
      <c r="AA948" s="1">
        <v>43808.868750000001</v>
      </c>
    </row>
    <row r="949" spans="1:27" x14ac:dyDescent="0.2">
      <c r="A949" t="s">
        <v>12144</v>
      </c>
      <c r="B949" t="s">
        <v>10757</v>
      </c>
      <c r="C949" t="s">
        <v>10731</v>
      </c>
      <c r="D949" t="s">
        <v>5353</v>
      </c>
      <c r="E949" s="3">
        <v>43808</v>
      </c>
      <c r="F949" s="3">
        <v>43808</v>
      </c>
      <c r="G949" t="s">
        <v>5354</v>
      </c>
      <c r="H949" t="s">
        <v>5354</v>
      </c>
      <c r="I949" t="s">
        <v>18146</v>
      </c>
      <c r="K949" t="s">
        <v>11441</v>
      </c>
      <c r="L949" t="s">
        <v>11071</v>
      </c>
      <c r="M949" t="s">
        <v>18145</v>
      </c>
      <c r="N949" t="s">
        <v>809</v>
      </c>
      <c r="O949" t="s">
        <v>13346</v>
      </c>
      <c r="P949" t="s">
        <v>13345</v>
      </c>
      <c r="Q949" t="s">
        <v>13344</v>
      </c>
      <c r="R949" s="4">
        <v>0.23</v>
      </c>
      <c r="S949" t="s">
        <v>10723</v>
      </c>
      <c r="T949" t="s">
        <v>10722</v>
      </c>
      <c r="U949" t="s">
        <v>10721</v>
      </c>
      <c r="V949" t="s">
        <v>10720</v>
      </c>
      <c r="W949" s="3">
        <v>43808</v>
      </c>
      <c r="Y949">
        <v>395</v>
      </c>
      <c r="Z949" s="1">
        <v>43808.870335648149</v>
      </c>
      <c r="AA949" s="1">
        <v>43808.870335648149</v>
      </c>
    </row>
    <row r="950" spans="1:27" x14ac:dyDescent="0.2">
      <c r="A950" t="s">
        <v>12080</v>
      </c>
      <c r="B950" t="s">
        <v>10748</v>
      </c>
      <c r="C950" t="s">
        <v>11267</v>
      </c>
      <c r="E950" s="3">
        <v>43806</v>
      </c>
      <c r="F950" s="3">
        <v>43806</v>
      </c>
      <c r="G950" t="s">
        <v>18144</v>
      </c>
      <c r="H950" t="s">
        <v>18144</v>
      </c>
      <c r="I950" t="s">
        <v>18143</v>
      </c>
      <c r="K950" t="s">
        <v>11212</v>
      </c>
      <c r="L950" t="s">
        <v>18142</v>
      </c>
      <c r="M950" t="s">
        <v>18141</v>
      </c>
      <c r="N950" t="s">
        <v>809</v>
      </c>
      <c r="O950" t="s">
        <v>18140</v>
      </c>
      <c r="P950" t="s">
        <v>18139</v>
      </c>
      <c r="Q950" t="s">
        <v>18138</v>
      </c>
      <c r="R950" s="4">
        <v>0.23</v>
      </c>
      <c r="S950" t="s">
        <v>10723</v>
      </c>
      <c r="T950" t="s">
        <v>10722</v>
      </c>
      <c r="U950" t="s">
        <v>10721</v>
      </c>
      <c r="V950" t="s">
        <v>10720</v>
      </c>
      <c r="W950" s="3">
        <v>43806</v>
      </c>
    </row>
    <row r="951" spans="1:27" x14ac:dyDescent="0.2">
      <c r="A951" t="s">
        <v>12080</v>
      </c>
      <c r="B951" t="s">
        <v>10748</v>
      </c>
      <c r="C951" t="s">
        <v>10731</v>
      </c>
      <c r="D951" t="s">
        <v>5350</v>
      </c>
      <c r="E951" s="3">
        <v>43808</v>
      </c>
      <c r="F951" s="3">
        <v>43808</v>
      </c>
      <c r="G951" t="s">
        <v>5351</v>
      </c>
      <c r="H951" t="s">
        <v>5351</v>
      </c>
      <c r="I951" t="s">
        <v>18143</v>
      </c>
      <c r="K951" t="s">
        <v>11212</v>
      </c>
      <c r="L951" t="s">
        <v>18142</v>
      </c>
      <c r="M951" t="s">
        <v>18141</v>
      </c>
      <c r="N951" t="s">
        <v>809</v>
      </c>
      <c r="O951" t="s">
        <v>18140</v>
      </c>
      <c r="P951" t="s">
        <v>18139</v>
      </c>
      <c r="Q951" t="s">
        <v>18138</v>
      </c>
      <c r="R951" s="4">
        <v>0.23</v>
      </c>
      <c r="S951" t="s">
        <v>10723</v>
      </c>
      <c r="T951" t="s">
        <v>10722</v>
      </c>
      <c r="U951" t="s">
        <v>10721</v>
      </c>
      <c r="V951" t="s">
        <v>10720</v>
      </c>
      <c r="W951" s="3">
        <v>43808</v>
      </c>
      <c r="Y951">
        <v>396</v>
      </c>
      <c r="Z951" s="1">
        <v>43808.873541666668</v>
      </c>
      <c r="AA951" s="1">
        <v>43808.873541666668</v>
      </c>
    </row>
    <row r="952" spans="1:27" x14ac:dyDescent="0.2">
      <c r="A952" t="s">
        <v>12111</v>
      </c>
      <c r="B952" t="s">
        <v>10757</v>
      </c>
      <c r="C952" t="s">
        <v>10731</v>
      </c>
      <c r="D952" t="s">
        <v>5347</v>
      </c>
      <c r="E952" s="3">
        <v>43808</v>
      </c>
      <c r="F952" s="3">
        <v>43808</v>
      </c>
      <c r="G952" t="s">
        <v>5348</v>
      </c>
      <c r="H952" t="s">
        <v>5348</v>
      </c>
      <c r="I952" t="s">
        <v>18137</v>
      </c>
      <c r="K952" t="s">
        <v>18136</v>
      </c>
      <c r="L952" t="s">
        <v>18135</v>
      </c>
      <c r="M952" t="s">
        <v>18134</v>
      </c>
      <c r="N952" t="s">
        <v>86</v>
      </c>
      <c r="O952" t="s">
        <v>10797</v>
      </c>
      <c r="P952" t="s">
        <v>10796</v>
      </c>
      <c r="Q952" t="s">
        <v>10795</v>
      </c>
      <c r="R952" s="4">
        <v>0.23</v>
      </c>
      <c r="S952" t="s">
        <v>10723</v>
      </c>
      <c r="T952" t="s">
        <v>10722</v>
      </c>
      <c r="U952" t="s">
        <v>10721</v>
      </c>
      <c r="V952" t="s">
        <v>10720</v>
      </c>
      <c r="W952" s="3">
        <v>43808</v>
      </c>
      <c r="Y952">
        <v>397</v>
      </c>
      <c r="Z952" s="1">
        <v>43808.875798611109</v>
      </c>
      <c r="AA952" s="1">
        <v>43808.875798611109</v>
      </c>
    </row>
    <row r="953" spans="1:27" x14ac:dyDescent="0.2">
      <c r="A953" t="s">
        <v>10781</v>
      </c>
      <c r="B953" t="s">
        <v>10780</v>
      </c>
      <c r="C953" t="s">
        <v>10731</v>
      </c>
      <c r="D953" t="s">
        <v>5293</v>
      </c>
      <c r="E953" s="3">
        <v>43808</v>
      </c>
      <c r="F953" s="3">
        <v>43808</v>
      </c>
      <c r="G953" t="s">
        <v>5294</v>
      </c>
      <c r="H953" t="s">
        <v>5294</v>
      </c>
      <c r="I953" t="s">
        <v>18133</v>
      </c>
      <c r="K953" t="s">
        <v>18132</v>
      </c>
      <c r="L953" t="s">
        <v>18131</v>
      </c>
      <c r="M953" t="s">
        <v>18130</v>
      </c>
      <c r="N953" t="s">
        <v>86</v>
      </c>
      <c r="O953" t="s">
        <v>14784</v>
      </c>
      <c r="P953" t="s">
        <v>14783</v>
      </c>
      <c r="Q953" t="s">
        <v>14782</v>
      </c>
      <c r="R953" s="4">
        <v>0.23</v>
      </c>
      <c r="S953" t="s">
        <v>10723</v>
      </c>
      <c r="T953" t="s">
        <v>10722</v>
      </c>
      <c r="U953" t="s">
        <v>10721</v>
      </c>
      <c r="V953" t="s">
        <v>10720</v>
      </c>
      <c r="W953" s="3">
        <v>43808</v>
      </c>
      <c r="Y953">
        <v>414</v>
      </c>
      <c r="Z953" s="1">
        <v>43808.912476851852</v>
      </c>
      <c r="AA953" s="1">
        <v>43808.912476851852</v>
      </c>
    </row>
    <row r="954" spans="1:27" x14ac:dyDescent="0.2">
      <c r="A954" t="s">
        <v>10794</v>
      </c>
      <c r="B954" t="s">
        <v>10748</v>
      </c>
      <c r="C954" t="s">
        <v>10731</v>
      </c>
      <c r="D954" t="s">
        <v>5344</v>
      </c>
      <c r="E954" s="3">
        <v>43808</v>
      </c>
      <c r="F954" s="3">
        <v>43808</v>
      </c>
      <c r="G954" t="s">
        <v>5345</v>
      </c>
      <c r="H954" t="s">
        <v>5345</v>
      </c>
      <c r="I954" t="s">
        <v>18129</v>
      </c>
      <c r="K954" t="s">
        <v>15453</v>
      </c>
      <c r="L954" t="s">
        <v>13263</v>
      </c>
      <c r="M954" t="s">
        <v>18128</v>
      </c>
      <c r="N954" t="s">
        <v>79</v>
      </c>
      <c r="O954" t="s">
        <v>10789</v>
      </c>
      <c r="P954" t="s">
        <v>10788</v>
      </c>
      <c r="Q954" t="s">
        <v>10787</v>
      </c>
      <c r="R954" s="4">
        <v>0.23</v>
      </c>
      <c r="S954" t="s">
        <v>10723</v>
      </c>
      <c r="T954" t="s">
        <v>10722</v>
      </c>
      <c r="U954" t="s">
        <v>10721</v>
      </c>
      <c r="V954" t="s">
        <v>10720</v>
      </c>
      <c r="W954" s="3">
        <v>43808</v>
      </c>
      <c r="Y954">
        <v>398</v>
      </c>
      <c r="Z954" s="1">
        <v>43808.87771990741</v>
      </c>
      <c r="AA954" s="1">
        <v>43808.87771990741</v>
      </c>
    </row>
    <row r="955" spans="1:27" x14ac:dyDescent="0.2">
      <c r="A955" t="s">
        <v>12065</v>
      </c>
      <c r="B955" t="s">
        <v>10748</v>
      </c>
      <c r="C955" t="s">
        <v>10731</v>
      </c>
      <c r="D955" t="s">
        <v>5341</v>
      </c>
      <c r="E955" s="3">
        <v>43808</v>
      </c>
      <c r="F955" s="3">
        <v>43808</v>
      </c>
      <c r="G955" t="s">
        <v>5342</v>
      </c>
      <c r="H955" t="s">
        <v>5342</v>
      </c>
      <c r="I955" t="s">
        <v>18127</v>
      </c>
      <c r="K955" t="s">
        <v>11050</v>
      </c>
      <c r="L955" t="s">
        <v>18126</v>
      </c>
      <c r="M955" t="s">
        <v>18125</v>
      </c>
      <c r="N955" t="s">
        <v>86</v>
      </c>
      <c r="O955" t="s">
        <v>10797</v>
      </c>
      <c r="P955" t="s">
        <v>10796</v>
      </c>
      <c r="Q955" t="s">
        <v>10795</v>
      </c>
      <c r="R955" s="4">
        <v>0.23</v>
      </c>
      <c r="S955" t="s">
        <v>10723</v>
      </c>
      <c r="T955" t="s">
        <v>10722</v>
      </c>
      <c r="U955" t="s">
        <v>10721</v>
      </c>
      <c r="V955" t="s">
        <v>10720</v>
      </c>
      <c r="W955" s="3">
        <v>43808</v>
      </c>
      <c r="Y955">
        <v>399</v>
      </c>
      <c r="Z955" s="1">
        <v>43808.880474537036</v>
      </c>
      <c r="AA955" s="1">
        <v>43808.880474537036</v>
      </c>
    </row>
    <row r="956" spans="1:27" x14ac:dyDescent="0.2">
      <c r="A956" t="s">
        <v>10749</v>
      </c>
      <c r="B956" t="s">
        <v>10757</v>
      </c>
      <c r="C956" t="s">
        <v>10731</v>
      </c>
      <c r="D956" t="s">
        <v>5338</v>
      </c>
      <c r="E956" s="3">
        <v>43808</v>
      </c>
      <c r="F956" s="3">
        <v>43808</v>
      </c>
      <c r="G956" t="s">
        <v>5339</v>
      </c>
      <c r="H956" t="s">
        <v>5339</v>
      </c>
      <c r="I956" t="s">
        <v>18124</v>
      </c>
      <c r="K956" t="s">
        <v>15642</v>
      </c>
      <c r="L956" t="s">
        <v>15641</v>
      </c>
      <c r="M956" t="s">
        <v>18123</v>
      </c>
      <c r="N956" t="s">
        <v>86</v>
      </c>
      <c r="O956" t="s">
        <v>10797</v>
      </c>
      <c r="P956" t="s">
        <v>10796</v>
      </c>
      <c r="Q956" t="s">
        <v>10795</v>
      </c>
      <c r="R956" s="4">
        <v>0.23</v>
      </c>
      <c r="S956" t="s">
        <v>10723</v>
      </c>
      <c r="T956" t="s">
        <v>10722</v>
      </c>
      <c r="U956" t="s">
        <v>10721</v>
      </c>
      <c r="V956" t="s">
        <v>10720</v>
      </c>
      <c r="W956" s="3">
        <v>43808</v>
      </c>
      <c r="Y956">
        <v>400</v>
      </c>
      <c r="Z956" s="1">
        <v>43808.881874999999</v>
      </c>
      <c r="AA956" s="1">
        <v>43808.881874999999</v>
      </c>
    </row>
    <row r="957" spans="1:27" x14ac:dyDescent="0.2">
      <c r="A957" t="s">
        <v>12111</v>
      </c>
      <c r="B957" t="s">
        <v>10757</v>
      </c>
      <c r="C957" t="s">
        <v>10731</v>
      </c>
      <c r="D957" t="s">
        <v>5335</v>
      </c>
      <c r="E957" s="3">
        <v>43808</v>
      </c>
      <c r="F957" s="3">
        <v>43808</v>
      </c>
      <c r="G957" t="s">
        <v>5336</v>
      </c>
      <c r="H957" t="s">
        <v>5336</v>
      </c>
      <c r="I957" t="s">
        <v>18122</v>
      </c>
      <c r="K957" t="s">
        <v>18121</v>
      </c>
      <c r="L957" t="s">
        <v>18120</v>
      </c>
      <c r="M957" t="s">
        <v>18119</v>
      </c>
      <c r="N957" t="s">
        <v>86</v>
      </c>
      <c r="O957" t="s">
        <v>10797</v>
      </c>
      <c r="P957" t="s">
        <v>10796</v>
      </c>
      <c r="Q957" t="s">
        <v>10795</v>
      </c>
      <c r="R957" s="4">
        <v>0.23</v>
      </c>
      <c r="S957" t="s">
        <v>10723</v>
      </c>
      <c r="T957" t="s">
        <v>10722</v>
      </c>
      <c r="U957" t="s">
        <v>10721</v>
      </c>
      <c r="V957" t="s">
        <v>10720</v>
      </c>
      <c r="W957" s="3">
        <v>43808</v>
      </c>
      <c r="Y957">
        <v>401</v>
      </c>
      <c r="Z957" s="1">
        <v>43808.883958333332</v>
      </c>
      <c r="AA957" s="1">
        <v>43808.883958333332</v>
      </c>
    </row>
    <row r="958" spans="1:27" x14ac:dyDescent="0.2">
      <c r="A958" t="s">
        <v>10749</v>
      </c>
      <c r="B958" t="s">
        <v>10757</v>
      </c>
      <c r="C958" t="s">
        <v>10731</v>
      </c>
      <c r="D958" t="s">
        <v>5332</v>
      </c>
      <c r="E958" s="3">
        <v>43808</v>
      </c>
      <c r="F958" s="3">
        <v>43808</v>
      </c>
      <c r="G958" t="s">
        <v>5333</v>
      </c>
      <c r="H958" t="s">
        <v>5333</v>
      </c>
      <c r="I958" t="s">
        <v>18118</v>
      </c>
      <c r="K958" t="s">
        <v>11235</v>
      </c>
      <c r="L958" t="s">
        <v>18117</v>
      </c>
      <c r="M958" t="s">
        <v>18116</v>
      </c>
      <c r="N958" t="s">
        <v>86</v>
      </c>
      <c r="O958" t="s">
        <v>10797</v>
      </c>
      <c r="P958" t="s">
        <v>10796</v>
      </c>
      <c r="Q958" t="s">
        <v>10795</v>
      </c>
      <c r="R958" s="4">
        <v>0.23</v>
      </c>
      <c r="S958" t="s">
        <v>10723</v>
      </c>
      <c r="T958" t="s">
        <v>10722</v>
      </c>
      <c r="U958" t="s">
        <v>10721</v>
      </c>
      <c r="V958" t="s">
        <v>10720</v>
      </c>
      <c r="W958" s="3">
        <v>43808</v>
      </c>
      <c r="Y958">
        <v>402</v>
      </c>
      <c r="Z958" s="1">
        <v>43808.886817129627</v>
      </c>
      <c r="AA958" s="1">
        <v>43808.886817129627</v>
      </c>
    </row>
    <row r="959" spans="1:27" x14ac:dyDescent="0.2">
      <c r="A959" t="s">
        <v>10781</v>
      </c>
      <c r="B959" t="s">
        <v>10810</v>
      </c>
      <c r="C959" t="s">
        <v>10731</v>
      </c>
      <c r="D959" t="s">
        <v>5314</v>
      </c>
      <c r="E959" s="3">
        <v>43808</v>
      </c>
      <c r="F959" s="3">
        <v>43808</v>
      </c>
      <c r="G959" t="s">
        <v>5315</v>
      </c>
      <c r="H959" t="s">
        <v>5315</v>
      </c>
      <c r="I959" t="s">
        <v>18115</v>
      </c>
      <c r="K959" t="s">
        <v>18114</v>
      </c>
      <c r="L959" t="s">
        <v>18113</v>
      </c>
      <c r="M959" t="s">
        <v>18112</v>
      </c>
      <c r="N959" t="s">
        <v>86</v>
      </c>
      <c r="O959" t="s">
        <v>14784</v>
      </c>
      <c r="P959" t="s">
        <v>14783</v>
      </c>
      <c r="Q959" t="s">
        <v>14782</v>
      </c>
      <c r="R959" s="4">
        <v>0.23</v>
      </c>
      <c r="S959" t="s">
        <v>10723</v>
      </c>
      <c r="T959" t="s">
        <v>10722</v>
      </c>
      <c r="U959" t="s">
        <v>10721</v>
      </c>
      <c r="V959" t="s">
        <v>10720</v>
      </c>
      <c r="W959" s="3">
        <v>43808</v>
      </c>
      <c r="Y959">
        <v>408</v>
      </c>
      <c r="Z959" s="1">
        <v>43808.903414351851</v>
      </c>
      <c r="AA959" s="1">
        <v>43808.903414351851</v>
      </c>
    </row>
    <row r="960" spans="1:27" x14ac:dyDescent="0.2">
      <c r="A960" t="s">
        <v>10818</v>
      </c>
      <c r="B960" t="s">
        <v>10757</v>
      </c>
      <c r="C960" t="s">
        <v>10731</v>
      </c>
      <c r="D960" t="s">
        <v>2850</v>
      </c>
      <c r="E960" s="3">
        <v>43811</v>
      </c>
      <c r="F960" s="3">
        <v>43811</v>
      </c>
      <c r="G960" t="s">
        <v>2851</v>
      </c>
      <c r="H960" t="s">
        <v>2851</v>
      </c>
      <c r="I960" t="s">
        <v>18111</v>
      </c>
      <c r="K960" t="s">
        <v>18110</v>
      </c>
      <c r="L960" t="s">
        <v>12739</v>
      </c>
      <c r="M960" t="s">
        <v>18109</v>
      </c>
      <c r="N960" t="s">
        <v>79</v>
      </c>
      <c r="O960" t="s">
        <v>10789</v>
      </c>
      <c r="P960" t="s">
        <v>10788</v>
      </c>
      <c r="Q960" t="s">
        <v>10787</v>
      </c>
      <c r="R960" s="4">
        <v>0.23</v>
      </c>
      <c r="S960" t="s">
        <v>10723</v>
      </c>
      <c r="T960" t="s">
        <v>10722</v>
      </c>
      <c r="U960" t="s">
        <v>10721</v>
      </c>
      <c r="V960" t="s">
        <v>10720</v>
      </c>
      <c r="W960" s="3">
        <v>43811</v>
      </c>
      <c r="Y960">
        <v>1238</v>
      </c>
      <c r="Z960" s="1">
        <v>43811.685300925928</v>
      </c>
      <c r="AA960" s="1">
        <v>43811.685300925928</v>
      </c>
    </row>
    <row r="961" spans="1:27" x14ac:dyDescent="0.2">
      <c r="A961" t="s">
        <v>10749</v>
      </c>
      <c r="B961" t="s">
        <v>10748</v>
      </c>
      <c r="C961" t="s">
        <v>10731</v>
      </c>
      <c r="D961" t="s">
        <v>5278</v>
      </c>
      <c r="E961" s="3">
        <v>43808</v>
      </c>
      <c r="F961" s="3">
        <v>43808</v>
      </c>
      <c r="G961" t="s">
        <v>5279</v>
      </c>
      <c r="H961" t="s">
        <v>5279</v>
      </c>
      <c r="I961" t="s">
        <v>18108</v>
      </c>
      <c r="K961" t="s">
        <v>18107</v>
      </c>
      <c r="L961" t="s">
        <v>18106</v>
      </c>
      <c r="M961" t="s">
        <v>18105</v>
      </c>
      <c r="N961" t="s">
        <v>79</v>
      </c>
      <c r="O961" t="s">
        <v>10789</v>
      </c>
      <c r="P961" t="s">
        <v>10788</v>
      </c>
      <c r="Q961" t="s">
        <v>10787</v>
      </c>
      <c r="R961" s="4">
        <v>0.23</v>
      </c>
      <c r="S961" t="s">
        <v>10723</v>
      </c>
      <c r="T961" t="s">
        <v>10722</v>
      </c>
      <c r="U961" t="s">
        <v>10721</v>
      </c>
      <c r="V961" t="s">
        <v>10720</v>
      </c>
      <c r="W961" s="3">
        <v>43808</v>
      </c>
      <c r="Y961">
        <v>420</v>
      </c>
      <c r="Z961" s="1">
        <v>43808.91810185185</v>
      </c>
      <c r="AA961" s="1">
        <v>43808.91810185185</v>
      </c>
    </row>
    <row r="962" spans="1:27" x14ac:dyDescent="0.2">
      <c r="A962" t="s">
        <v>10749</v>
      </c>
      <c r="B962" t="s">
        <v>10748</v>
      </c>
      <c r="C962" t="s">
        <v>10731</v>
      </c>
      <c r="D962" t="s">
        <v>5302</v>
      </c>
      <c r="E962" s="3">
        <v>43808</v>
      </c>
      <c r="F962" s="3">
        <v>43808</v>
      </c>
      <c r="G962" t="s">
        <v>5303</v>
      </c>
      <c r="H962" t="s">
        <v>5303</v>
      </c>
      <c r="I962" t="s">
        <v>18104</v>
      </c>
      <c r="K962" t="s">
        <v>10985</v>
      </c>
      <c r="L962" t="s">
        <v>18103</v>
      </c>
      <c r="M962" t="s">
        <v>18102</v>
      </c>
      <c r="N962" t="s">
        <v>79</v>
      </c>
      <c r="O962" t="s">
        <v>10789</v>
      </c>
      <c r="P962" t="s">
        <v>10788</v>
      </c>
      <c r="Q962" t="s">
        <v>10787</v>
      </c>
      <c r="R962" s="4">
        <v>0.23</v>
      </c>
      <c r="S962" t="s">
        <v>10723</v>
      </c>
      <c r="T962" t="s">
        <v>10722</v>
      </c>
      <c r="U962" t="s">
        <v>10721</v>
      </c>
      <c r="V962" t="s">
        <v>10720</v>
      </c>
      <c r="W962" s="3">
        <v>43808</v>
      </c>
      <c r="Y962">
        <v>412</v>
      </c>
      <c r="Z962" s="1">
        <v>43808.910451388889</v>
      </c>
      <c r="AA962" s="1">
        <v>43808.910451388889</v>
      </c>
    </row>
    <row r="963" spans="1:27" x14ac:dyDescent="0.2">
      <c r="A963" t="s">
        <v>12111</v>
      </c>
      <c r="B963" t="s">
        <v>10748</v>
      </c>
      <c r="C963" t="s">
        <v>10731</v>
      </c>
      <c r="D963" t="s">
        <v>5284</v>
      </c>
      <c r="E963" s="3">
        <v>43808</v>
      </c>
      <c r="F963" s="3">
        <v>43808</v>
      </c>
      <c r="G963" t="s">
        <v>5285</v>
      </c>
      <c r="H963" t="s">
        <v>5285</v>
      </c>
      <c r="I963" t="s">
        <v>18101</v>
      </c>
      <c r="K963" t="s">
        <v>11115</v>
      </c>
      <c r="L963" t="s">
        <v>11114</v>
      </c>
      <c r="M963" t="s">
        <v>18100</v>
      </c>
      <c r="N963" t="s">
        <v>86</v>
      </c>
      <c r="O963" t="s">
        <v>10797</v>
      </c>
      <c r="P963" t="s">
        <v>10796</v>
      </c>
      <c r="Q963" t="s">
        <v>10795</v>
      </c>
      <c r="R963" s="4">
        <v>0.23</v>
      </c>
      <c r="S963" t="s">
        <v>10723</v>
      </c>
      <c r="T963" t="s">
        <v>10722</v>
      </c>
      <c r="U963" t="s">
        <v>10721</v>
      </c>
      <c r="V963" t="s">
        <v>10720</v>
      </c>
      <c r="W963" s="3">
        <v>43808</v>
      </c>
      <c r="Y963">
        <v>418</v>
      </c>
      <c r="Z963" s="1">
        <v>43808.916620370372</v>
      </c>
      <c r="AA963" s="1">
        <v>43808.916620370372</v>
      </c>
    </row>
    <row r="964" spans="1:27" x14ac:dyDescent="0.2">
      <c r="A964" t="s">
        <v>10781</v>
      </c>
      <c r="B964" t="s">
        <v>10780</v>
      </c>
      <c r="C964" t="s">
        <v>10731</v>
      </c>
      <c r="D964" t="s">
        <v>5290</v>
      </c>
      <c r="E964" s="3">
        <v>43808</v>
      </c>
      <c r="F964" s="3">
        <v>43808</v>
      </c>
      <c r="G964" t="s">
        <v>5291</v>
      </c>
      <c r="H964" t="s">
        <v>5291</v>
      </c>
      <c r="I964" t="s">
        <v>18099</v>
      </c>
      <c r="K964" t="s">
        <v>18098</v>
      </c>
      <c r="L964" t="s">
        <v>18097</v>
      </c>
      <c r="M964" t="s">
        <v>18096</v>
      </c>
      <c r="N964" t="s">
        <v>86</v>
      </c>
      <c r="O964" t="s">
        <v>14784</v>
      </c>
      <c r="P964" t="s">
        <v>14783</v>
      </c>
      <c r="Q964" t="s">
        <v>14782</v>
      </c>
      <c r="R964" s="4">
        <v>0.23</v>
      </c>
      <c r="S964" t="s">
        <v>10723</v>
      </c>
      <c r="T964" t="s">
        <v>10722</v>
      </c>
      <c r="U964" t="s">
        <v>10721</v>
      </c>
      <c r="V964" t="s">
        <v>10720</v>
      </c>
      <c r="W964" s="3">
        <v>43808</v>
      </c>
      <c r="Y964">
        <v>416</v>
      </c>
      <c r="Z964" s="1">
        <v>43808.914583333331</v>
      </c>
      <c r="AA964" s="1">
        <v>43808.914583333331</v>
      </c>
    </row>
    <row r="965" spans="1:27" x14ac:dyDescent="0.2">
      <c r="A965" t="s">
        <v>10781</v>
      </c>
      <c r="B965" t="s">
        <v>10810</v>
      </c>
      <c r="C965" t="s">
        <v>10731</v>
      </c>
      <c r="D965" t="s">
        <v>5272</v>
      </c>
      <c r="E965" s="3">
        <v>43808</v>
      </c>
      <c r="F965" s="3">
        <v>43808</v>
      </c>
      <c r="G965" t="s">
        <v>5273</v>
      </c>
      <c r="H965" t="s">
        <v>5273</v>
      </c>
      <c r="I965" t="s">
        <v>18095</v>
      </c>
      <c r="K965" t="s">
        <v>18094</v>
      </c>
      <c r="L965" t="s">
        <v>18093</v>
      </c>
      <c r="M965" t="s">
        <v>18092</v>
      </c>
      <c r="N965" t="s">
        <v>86</v>
      </c>
      <c r="O965" t="s">
        <v>16599</v>
      </c>
      <c r="P965" t="s">
        <v>16598</v>
      </c>
      <c r="Q965" t="s">
        <v>16597</v>
      </c>
      <c r="R965" s="4">
        <v>0.23</v>
      </c>
      <c r="S965" t="s">
        <v>10723</v>
      </c>
      <c r="T965" t="s">
        <v>10722</v>
      </c>
      <c r="U965" t="s">
        <v>10721</v>
      </c>
      <c r="V965" t="s">
        <v>10720</v>
      </c>
      <c r="W965" s="3">
        <v>43808</v>
      </c>
      <c r="Y965">
        <v>422</v>
      </c>
      <c r="Z965" s="1">
        <v>43808.920162037037</v>
      </c>
      <c r="AA965" s="1">
        <v>43808.920162037037</v>
      </c>
    </row>
    <row r="966" spans="1:27" x14ac:dyDescent="0.2">
      <c r="A966" t="s">
        <v>12111</v>
      </c>
      <c r="B966" t="s">
        <v>10757</v>
      </c>
      <c r="C966" t="s">
        <v>10731</v>
      </c>
      <c r="D966" t="s">
        <v>5269</v>
      </c>
      <c r="E966" s="3">
        <v>43808</v>
      </c>
      <c r="F966" s="3">
        <v>43808</v>
      </c>
      <c r="G966" t="s">
        <v>5270</v>
      </c>
      <c r="H966" t="s">
        <v>5270</v>
      </c>
      <c r="I966" t="s">
        <v>18091</v>
      </c>
      <c r="K966" t="s">
        <v>13361</v>
      </c>
      <c r="L966" t="s">
        <v>13360</v>
      </c>
      <c r="M966" t="s">
        <v>18090</v>
      </c>
      <c r="N966" t="s">
        <v>86</v>
      </c>
      <c r="O966" t="s">
        <v>16924</v>
      </c>
      <c r="P966" t="s">
        <v>16923</v>
      </c>
      <c r="Q966" t="s">
        <v>16922</v>
      </c>
      <c r="R966" s="4">
        <v>0.23</v>
      </c>
      <c r="S966" t="s">
        <v>10723</v>
      </c>
      <c r="T966" t="s">
        <v>10722</v>
      </c>
      <c r="U966" t="s">
        <v>10721</v>
      </c>
      <c r="V966" t="s">
        <v>10720</v>
      </c>
      <c r="W966" s="3">
        <v>43808</v>
      </c>
      <c r="Y966">
        <v>423</v>
      </c>
      <c r="Z966" s="1">
        <v>43808.921516203707</v>
      </c>
      <c r="AA966" s="1">
        <v>43808.921516203707</v>
      </c>
    </row>
    <row r="967" spans="1:27" x14ac:dyDescent="0.2">
      <c r="A967" t="s">
        <v>12080</v>
      </c>
      <c r="B967" t="s">
        <v>10757</v>
      </c>
      <c r="C967" t="s">
        <v>10731</v>
      </c>
      <c r="D967" t="s">
        <v>5254</v>
      </c>
      <c r="E967" s="3">
        <v>43808</v>
      </c>
      <c r="F967" s="3">
        <v>43808</v>
      </c>
      <c r="G967" t="s">
        <v>5255</v>
      </c>
      <c r="H967" t="s">
        <v>5255</v>
      </c>
      <c r="I967" t="s">
        <v>18089</v>
      </c>
      <c r="K967" t="s">
        <v>10885</v>
      </c>
      <c r="L967" t="s">
        <v>18088</v>
      </c>
      <c r="M967" t="s">
        <v>18087</v>
      </c>
      <c r="N967" t="s">
        <v>108</v>
      </c>
      <c r="O967" t="s">
        <v>15252</v>
      </c>
      <c r="P967" t="s">
        <v>15251</v>
      </c>
      <c r="Q967" t="s">
        <v>15250</v>
      </c>
      <c r="R967" s="4">
        <v>0.23</v>
      </c>
      <c r="S967" t="s">
        <v>10723</v>
      </c>
      <c r="T967" t="s">
        <v>10722</v>
      </c>
      <c r="U967" t="s">
        <v>10721</v>
      </c>
      <c r="V967" t="s">
        <v>10720</v>
      </c>
      <c r="W967" s="3">
        <v>43808</v>
      </c>
      <c r="Y967">
        <v>428</v>
      </c>
      <c r="Z967" s="1">
        <v>43808.926319444443</v>
      </c>
      <c r="AA967" s="1">
        <v>43808.926319444443</v>
      </c>
    </row>
    <row r="968" spans="1:27" x14ac:dyDescent="0.2">
      <c r="A968" t="s">
        <v>12080</v>
      </c>
      <c r="B968" t="s">
        <v>10757</v>
      </c>
      <c r="C968" t="s">
        <v>10731</v>
      </c>
      <c r="D968" t="s">
        <v>5251</v>
      </c>
      <c r="E968" s="3">
        <v>43808</v>
      </c>
      <c r="F968" s="3">
        <v>43808</v>
      </c>
      <c r="G968" t="s">
        <v>5252</v>
      </c>
      <c r="H968" t="s">
        <v>5252</v>
      </c>
      <c r="I968" t="s">
        <v>18086</v>
      </c>
      <c r="K968" t="s">
        <v>10885</v>
      </c>
      <c r="L968" t="s">
        <v>18085</v>
      </c>
      <c r="M968" t="s">
        <v>18084</v>
      </c>
      <c r="N968" t="s">
        <v>79</v>
      </c>
      <c r="O968" t="s">
        <v>10789</v>
      </c>
      <c r="P968" t="s">
        <v>10788</v>
      </c>
      <c r="Q968" t="s">
        <v>10787</v>
      </c>
      <c r="R968" s="4">
        <v>0.23</v>
      </c>
      <c r="S968" t="s">
        <v>10723</v>
      </c>
      <c r="T968" t="s">
        <v>10722</v>
      </c>
      <c r="U968" t="s">
        <v>10721</v>
      </c>
      <c r="V968" t="s">
        <v>10720</v>
      </c>
      <c r="W968" s="3">
        <v>43808</v>
      </c>
      <c r="Y968">
        <v>429</v>
      </c>
      <c r="Z968" s="1">
        <v>43808.927754629629</v>
      </c>
      <c r="AA968" s="1">
        <v>43808.927754629629</v>
      </c>
    </row>
    <row r="969" spans="1:27" x14ac:dyDescent="0.2">
      <c r="A969" t="s">
        <v>10781</v>
      </c>
      <c r="B969" t="s">
        <v>10810</v>
      </c>
      <c r="C969" t="s">
        <v>10731</v>
      </c>
      <c r="D969" t="s">
        <v>5263</v>
      </c>
      <c r="E969" s="3">
        <v>43808</v>
      </c>
      <c r="F969" s="3">
        <v>43808</v>
      </c>
      <c r="G969" t="s">
        <v>5264</v>
      </c>
      <c r="H969" t="s">
        <v>5264</v>
      </c>
      <c r="I969" t="s">
        <v>18083</v>
      </c>
      <c r="K969" t="s">
        <v>18082</v>
      </c>
      <c r="L969" t="s">
        <v>14886</v>
      </c>
      <c r="M969" t="s">
        <v>18081</v>
      </c>
      <c r="N969" t="s">
        <v>1866</v>
      </c>
      <c r="O969" t="s">
        <v>15223</v>
      </c>
      <c r="P969" t="s">
        <v>15222</v>
      </c>
      <c r="Q969" t="s">
        <v>15221</v>
      </c>
      <c r="R969" s="4">
        <v>0.23</v>
      </c>
      <c r="S969" t="s">
        <v>10723</v>
      </c>
      <c r="T969" t="s">
        <v>10722</v>
      </c>
      <c r="U969" t="s">
        <v>10721</v>
      </c>
      <c r="V969" t="s">
        <v>10720</v>
      </c>
      <c r="W969" s="3">
        <v>43808</v>
      </c>
      <c r="Y969">
        <v>425</v>
      </c>
      <c r="Z969" s="1">
        <v>43808.922858796293</v>
      </c>
      <c r="AA969" s="1">
        <v>43808.922858796293</v>
      </c>
    </row>
    <row r="970" spans="1:27" x14ac:dyDescent="0.2">
      <c r="A970" t="s">
        <v>10781</v>
      </c>
      <c r="B970" t="s">
        <v>10780</v>
      </c>
      <c r="C970" t="s">
        <v>10731</v>
      </c>
      <c r="D970" t="s">
        <v>5305</v>
      </c>
      <c r="E970" s="3">
        <v>43808</v>
      </c>
      <c r="F970" s="3">
        <v>43808</v>
      </c>
      <c r="G970" t="s">
        <v>5306</v>
      </c>
      <c r="H970" t="s">
        <v>5306</v>
      </c>
      <c r="I970" t="s">
        <v>18080</v>
      </c>
      <c r="K970" t="s">
        <v>13856</v>
      </c>
      <c r="L970" t="s">
        <v>13855</v>
      </c>
      <c r="M970" t="s">
        <v>18079</v>
      </c>
      <c r="N970" t="s">
        <v>79</v>
      </c>
      <c r="O970" t="s">
        <v>10805</v>
      </c>
      <c r="P970" t="s">
        <v>10804</v>
      </c>
      <c r="Q970" t="s">
        <v>10803</v>
      </c>
      <c r="R970" s="4">
        <v>0.23</v>
      </c>
      <c r="S970" t="s">
        <v>10723</v>
      </c>
      <c r="T970" t="s">
        <v>10722</v>
      </c>
      <c r="U970" t="s">
        <v>10721</v>
      </c>
      <c r="V970" t="s">
        <v>10720</v>
      </c>
      <c r="W970" s="3">
        <v>43808</v>
      </c>
      <c r="Y970">
        <v>411</v>
      </c>
      <c r="Z970" s="1">
        <v>43808.908333333333</v>
      </c>
      <c r="AA970" s="1">
        <v>43808.908333333333</v>
      </c>
    </row>
    <row r="971" spans="1:27" x14ac:dyDescent="0.2">
      <c r="A971" t="s">
        <v>10749</v>
      </c>
      <c r="B971" t="s">
        <v>10757</v>
      </c>
      <c r="C971" t="s">
        <v>10731</v>
      </c>
      <c r="D971" t="s">
        <v>5329</v>
      </c>
      <c r="E971" s="3">
        <v>43808</v>
      </c>
      <c r="F971" s="3">
        <v>43808</v>
      </c>
      <c r="G971" t="s">
        <v>5330</v>
      </c>
      <c r="H971" t="s">
        <v>5330</v>
      </c>
      <c r="I971" t="s">
        <v>18078</v>
      </c>
      <c r="K971" t="s">
        <v>11050</v>
      </c>
      <c r="L971" t="s">
        <v>18077</v>
      </c>
      <c r="M971" t="s">
        <v>18076</v>
      </c>
      <c r="N971" t="s">
        <v>86</v>
      </c>
      <c r="O971" t="s">
        <v>10797</v>
      </c>
      <c r="P971" t="s">
        <v>10796</v>
      </c>
      <c r="Q971" t="s">
        <v>10795</v>
      </c>
      <c r="R971" s="4">
        <v>0.23</v>
      </c>
      <c r="S971" t="s">
        <v>10723</v>
      </c>
      <c r="T971" t="s">
        <v>10722</v>
      </c>
      <c r="U971" t="s">
        <v>10721</v>
      </c>
      <c r="V971" t="s">
        <v>10720</v>
      </c>
      <c r="W971" s="3">
        <v>43808</v>
      </c>
      <c r="Y971">
        <v>403</v>
      </c>
      <c r="Z971" s="1">
        <v>43808.892280092594</v>
      </c>
      <c r="AA971" s="1">
        <v>43808.892280092594</v>
      </c>
    </row>
    <row r="972" spans="1:27" x14ac:dyDescent="0.2">
      <c r="A972" t="s">
        <v>10781</v>
      </c>
      <c r="B972" t="s">
        <v>10810</v>
      </c>
      <c r="C972" t="s">
        <v>10731</v>
      </c>
      <c r="D972" t="s">
        <v>5311</v>
      </c>
      <c r="E972" s="3">
        <v>43808</v>
      </c>
      <c r="F972" s="3">
        <v>43808</v>
      </c>
      <c r="G972" t="s">
        <v>5312</v>
      </c>
      <c r="H972" t="s">
        <v>5312</v>
      </c>
      <c r="I972" t="s">
        <v>18075</v>
      </c>
      <c r="K972" t="s">
        <v>12651</v>
      </c>
      <c r="L972" t="s">
        <v>12650</v>
      </c>
      <c r="M972" t="s">
        <v>18074</v>
      </c>
      <c r="N972" t="s">
        <v>79</v>
      </c>
      <c r="O972" t="s">
        <v>10805</v>
      </c>
      <c r="P972" t="s">
        <v>10804</v>
      </c>
      <c r="Q972" t="s">
        <v>10803</v>
      </c>
      <c r="R972" s="4">
        <v>0.23</v>
      </c>
      <c r="S972" t="s">
        <v>10723</v>
      </c>
      <c r="T972" t="s">
        <v>10722</v>
      </c>
      <c r="U972" t="s">
        <v>10721</v>
      </c>
      <c r="V972" t="s">
        <v>10720</v>
      </c>
      <c r="W972" s="3">
        <v>43808</v>
      </c>
      <c r="Y972">
        <v>409</v>
      </c>
      <c r="Z972" s="1">
        <v>43808.904861111114</v>
      </c>
      <c r="AA972" s="1">
        <v>43808.904861111114</v>
      </c>
    </row>
    <row r="973" spans="1:27" x14ac:dyDescent="0.2">
      <c r="A973" t="s">
        <v>10781</v>
      </c>
      <c r="B973" t="s">
        <v>10780</v>
      </c>
      <c r="C973" t="s">
        <v>10731</v>
      </c>
      <c r="D973" t="s">
        <v>5260</v>
      </c>
      <c r="E973" s="3">
        <v>43808</v>
      </c>
      <c r="F973" s="3">
        <v>43808</v>
      </c>
      <c r="G973" t="s">
        <v>5261</v>
      </c>
      <c r="H973" t="s">
        <v>5261</v>
      </c>
      <c r="I973" t="s">
        <v>18073</v>
      </c>
      <c r="K973" t="s">
        <v>11633</v>
      </c>
      <c r="L973" t="s">
        <v>11632</v>
      </c>
      <c r="M973" t="s">
        <v>18072</v>
      </c>
      <c r="N973" t="s">
        <v>1866</v>
      </c>
      <c r="O973" t="s">
        <v>15223</v>
      </c>
      <c r="P973" t="s">
        <v>15222</v>
      </c>
      <c r="Q973" t="s">
        <v>15221</v>
      </c>
      <c r="R973" s="4">
        <v>0.23</v>
      </c>
      <c r="S973" t="s">
        <v>10723</v>
      </c>
      <c r="T973" t="s">
        <v>10722</v>
      </c>
      <c r="U973" t="s">
        <v>10721</v>
      </c>
      <c r="V973" t="s">
        <v>10720</v>
      </c>
      <c r="W973" s="3">
        <v>43808</v>
      </c>
      <c r="Y973">
        <v>426</v>
      </c>
      <c r="Z973" s="1">
        <v>43808.92428240741</v>
      </c>
      <c r="AA973" s="1">
        <v>43808.92428240741</v>
      </c>
    </row>
    <row r="974" spans="1:27" x14ac:dyDescent="0.2">
      <c r="A974" t="s">
        <v>10794</v>
      </c>
      <c r="B974" t="s">
        <v>10757</v>
      </c>
      <c r="C974" t="s">
        <v>10731</v>
      </c>
      <c r="D974" t="s">
        <v>5245</v>
      </c>
      <c r="E974" s="3">
        <v>43808</v>
      </c>
      <c r="F974" s="3">
        <v>43808</v>
      </c>
      <c r="G974" t="s">
        <v>5246</v>
      </c>
      <c r="H974" t="s">
        <v>5246</v>
      </c>
      <c r="I974" t="s">
        <v>15689</v>
      </c>
      <c r="K974" t="s">
        <v>10885</v>
      </c>
      <c r="L974" t="s">
        <v>18071</v>
      </c>
      <c r="M974" t="s">
        <v>18070</v>
      </c>
      <c r="N974" t="s">
        <v>86</v>
      </c>
      <c r="O974" t="s">
        <v>10797</v>
      </c>
      <c r="P974" t="s">
        <v>10796</v>
      </c>
      <c r="Q974" t="s">
        <v>10795</v>
      </c>
      <c r="R974" s="4">
        <v>0.23</v>
      </c>
      <c r="S974" t="s">
        <v>10723</v>
      </c>
      <c r="T974" t="s">
        <v>10722</v>
      </c>
      <c r="U974" t="s">
        <v>10721</v>
      </c>
      <c r="V974" t="s">
        <v>10720</v>
      </c>
      <c r="W974" s="3">
        <v>43808</v>
      </c>
      <c r="Y974">
        <v>431</v>
      </c>
      <c r="Z974" s="1">
        <v>43808.929837962962</v>
      </c>
      <c r="AA974" s="1">
        <v>43808.929837962962</v>
      </c>
    </row>
    <row r="975" spans="1:27" x14ac:dyDescent="0.2">
      <c r="A975" t="s">
        <v>10749</v>
      </c>
      <c r="B975" t="s">
        <v>10757</v>
      </c>
      <c r="C975" t="s">
        <v>10731</v>
      </c>
      <c r="D975" t="s">
        <v>5236</v>
      </c>
      <c r="E975" s="3">
        <v>43808</v>
      </c>
      <c r="F975" s="3">
        <v>43808</v>
      </c>
      <c r="G975" t="s">
        <v>5237</v>
      </c>
      <c r="H975" t="s">
        <v>5237</v>
      </c>
      <c r="I975" t="s">
        <v>11922</v>
      </c>
      <c r="K975" t="s">
        <v>11921</v>
      </c>
      <c r="L975" t="s">
        <v>11920</v>
      </c>
      <c r="M975" t="s">
        <v>11919</v>
      </c>
      <c r="N975" t="s">
        <v>79</v>
      </c>
      <c r="O975" t="s">
        <v>10789</v>
      </c>
      <c r="P975" t="s">
        <v>10788</v>
      </c>
      <c r="Q975" t="s">
        <v>10787</v>
      </c>
      <c r="R975" s="4">
        <v>0.23</v>
      </c>
      <c r="S975" t="s">
        <v>10723</v>
      </c>
      <c r="T975" t="s">
        <v>10722</v>
      </c>
      <c r="U975" t="s">
        <v>10721</v>
      </c>
      <c r="V975" t="s">
        <v>10720</v>
      </c>
      <c r="W975" s="3">
        <v>43808</v>
      </c>
      <c r="Y975">
        <v>434</v>
      </c>
      <c r="Z975" s="1">
        <v>43808.934004629627</v>
      </c>
      <c r="AA975" s="1">
        <v>43808.934004629627</v>
      </c>
    </row>
    <row r="976" spans="1:27" x14ac:dyDescent="0.2">
      <c r="A976" t="s">
        <v>10781</v>
      </c>
      <c r="B976" t="s">
        <v>10780</v>
      </c>
      <c r="C976" t="s">
        <v>10731</v>
      </c>
      <c r="D976" t="s">
        <v>5224</v>
      </c>
      <c r="E976" s="3">
        <v>43808</v>
      </c>
      <c r="F976" s="3">
        <v>43808</v>
      </c>
      <c r="G976" t="s">
        <v>5225</v>
      </c>
      <c r="H976" t="s">
        <v>5225</v>
      </c>
      <c r="I976" t="s">
        <v>18069</v>
      </c>
      <c r="K976" t="s">
        <v>11235</v>
      </c>
      <c r="L976" t="s">
        <v>17965</v>
      </c>
      <c r="M976" t="s">
        <v>18068</v>
      </c>
      <c r="N976" t="s">
        <v>79</v>
      </c>
      <c r="O976" t="s">
        <v>10805</v>
      </c>
      <c r="P976" t="s">
        <v>10804</v>
      </c>
      <c r="Q976" t="s">
        <v>10803</v>
      </c>
      <c r="R976" s="4">
        <v>0.23</v>
      </c>
      <c r="S976" t="s">
        <v>10723</v>
      </c>
      <c r="T976" t="s">
        <v>10722</v>
      </c>
      <c r="U976" t="s">
        <v>10721</v>
      </c>
      <c r="V976" t="s">
        <v>10720</v>
      </c>
      <c r="W976" s="3">
        <v>43808</v>
      </c>
      <c r="Y976">
        <v>438</v>
      </c>
      <c r="Z976" s="1">
        <v>43808.937465277777</v>
      </c>
      <c r="AA976" s="1">
        <v>43808.937465277777</v>
      </c>
    </row>
    <row r="977" spans="1:27" x14ac:dyDescent="0.2">
      <c r="A977" t="s">
        <v>12144</v>
      </c>
      <c r="B977" t="s">
        <v>10748</v>
      </c>
      <c r="C977" t="s">
        <v>10731</v>
      </c>
      <c r="D977" t="s">
        <v>5230</v>
      </c>
      <c r="E977" s="3">
        <v>43808</v>
      </c>
      <c r="F977" s="3">
        <v>43808</v>
      </c>
      <c r="G977" t="s">
        <v>5231</v>
      </c>
      <c r="H977" t="s">
        <v>5231</v>
      </c>
      <c r="I977" t="s">
        <v>18067</v>
      </c>
      <c r="K977" t="s">
        <v>17033</v>
      </c>
      <c r="L977" t="s">
        <v>17032</v>
      </c>
      <c r="M977" t="s">
        <v>18066</v>
      </c>
      <c r="N977" t="s">
        <v>809</v>
      </c>
      <c r="O977" t="s">
        <v>13346</v>
      </c>
      <c r="P977" t="s">
        <v>13345</v>
      </c>
      <c r="Q977" t="s">
        <v>13344</v>
      </c>
      <c r="R977" s="4">
        <v>0.23</v>
      </c>
      <c r="S977" t="s">
        <v>10723</v>
      </c>
      <c r="T977" t="s">
        <v>10722</v>
      </c>
      <c r="U977" t="s">
        <v>10721</v>
      </c>
      <c r="V977" t="s">
        <v>10720</v>
      </c>
      <c r="W977" s="3">
        <v>43808</v>
      </c>
      <c r="Y977">
        <v>436</v>
      </c>
      <c r="Z977" s="1">
        <v>43808.935428240744</v>
      </c>
      <c r="AA977" s="1">
        <v>43808.935428240744</v>
      </c>
    </row>
    <row r="978" spans="1:27" x14ac:dyDescent="0.2">
      <c r="A978" t="s">
        <v>10749</v>
      </c>
      <c r="B978" t="s">
        <v>10748</v>
      </c>
      <c r="C978" t="s">
        <v>10731</v>
      </c>
      <c r="D978" t="s">
        <v>5218</v>
      </c>
      <c r="E978" s="3">
        <v>43808</v>
      </c>
      <c r="F978" s="3">
        <v>43808</v>
      </c>
      <c r="G978" t="s">
        <v>5219</v>
      </c>
      <c r="H978" t="s">
        <v>5219</v>
      </c>
      <c r="I978" t="s">
        <v>18065</v>
      </c>
      <c r="K978" t="s">
        <v>16208</v>
      </c>
      <c r="L978" t="s">
        <v>16207</v>
      </c>
      <c r="M978" t="s">
        <v>18064</v>
      </c>
      <c r="N978" t="s">
        <v>1866</v>
      </c>
      <c r="O978" t="s">
        <v>10813</v>
      </c>
      <c r="P978" t="s">
        <v>10812</v>
      </c>
      <c r="Q978" t="s">
        <v>10811</v>
      </c>
      <c r="R978" s="4">
        <v>0.23</v>
      </c>
      <c r="S978" t="s">
        <v>10723</v>
      </c>
      <c r="T978" t="s">
        <v>10722</v>
      </c>
      <c r="U978" t="s">
        <v>10721</v>
      </c>
      <c r="V978" t="s">
        <v>10720</v>
      </c>
      <c r="W978" s="3">
        <v>43808</v>
      </c>
      <c r="Y978">
        <v>440</v>
      </c>
      <c r="Z978" s="1">
        <v>43808.938877314817</v>
      </c>
      <c r="AA978" s="1">
        <v>43808.938877314817</v>
      </c>
    </row>
    <row r="979" spans="1:27" x14ac:dyDescent="0.2">
      <c r="A979" t="s">
        <v>10781</v>
      </c>
      <c r="B979" t="s">
        <v>10810</v>
      </c>
      <c r="C979" t="s">
        <v>10731</v>
      </c>
      <c r="D979" t="s">
        <v>5212</v>
      </c>
      <c r="E979" s="3">
        <v>43808</v>
      </c>
      <c r="F979" s="3">
        <v>43808</v>
      </c>
      <c r="G979" t="s">
        <v>5213</v>
      </c>
      <c r="H979" t="s">
        <v>5213</v>
      </c>
      <c r="I979" t="s">
        <v>18063</v>
      </c>
      <c r="K979" t="s">
        <v>18062</v>
      </c>
      <c r="L979" t="s">
        <v>18061</v>
      </c>
      <c r="M979" t="s">
        <v>18060</v>
      </c>
      <c r="N979" t="s">
        <v>86</v>
      </c>
      <c r="O979" t="s">
        <v>14784</v>
      </c>
      <c r="P979" t="s">
        <v>14783</v>
      </c>
      <c r="Q979" t="s">
        <v>14782</v>
      </c>
      <c r="R979" s="4">
        <v>0.23</v>
      </c>
      <c r="S979" t="s">
        <v>10723</v>
      </c>
      <c r="T979" t="s">
        <v>10722</v>
      </c>
      <c r="U979" t="s">
        <v>10721</v>
      </c>
      <c r="V979" t="s">
        <v>10720</v>
      </c>
      <c r="W979" s="3">
        <v>43808</v>
      </c>
      <c r="Y979">
        <v>441</v>
      </c>
      <c r="Z979" s="1">
        <v>43808.940300925926</v>
      </c>
      <c r="AA979" s="1">
        <v>43808.940300925926</v>
      </c>
    </row>
    <row r="980" spans="1:27" x14ac:dyDescent="0.2">
      <c r="A980" t="s">
        <v>12144</v>
      </c>
      <c r="B980" t="s">
        <v>10757</v>
      </c>
      <c r="C980" t="s">
        <v>10731</v>
      </c>
      <c r="D980" t="s">
        <v>5326</v>
      </c>
      <c r="E980" s="3">
        <v>43808</v>
      </c>
      <c r="F980" s="3">
        <v>43808</v>
      </c>
      <c r="G980" t="s">
        <v>5327</v>
      </c>
      <c r="H980" t="s">
        <v>5327</v>
      </c>
      <c r="I980" t="s">
        <v>18059</v>
      </c>
      <c r="K980" t="s">
        <v>18058</v>
      </c>
      <c r="L980" t="s">
        <v>18057</v>
      </c>
      <c r="M980" t="s">
        <v>18056</v>
      </c>
      <c r="N980" t="s">
        <v>86</v>
      </c>
      <c r="O980" t="s">
        <v>10797</v>
      </c>
      <c r="P980" t="s">
        <v>10796</v>
      </c>
      <c r="Q980" t="s">
        <v>10795</v>
      </c>
      <c r="R980" s="4">
        <v>0.23</v>
      </c>
      <c r="S980" t="s">
        <v>10723</v>
      </c>
      <c r="T980" t="s">
        <v>10722</v>
      </c>
      <c r="U980" t="s">
        <v>10721</v>
      </c>
      <c r="V980" t="s">
        <v>10720</v>
      </c>
      <c r="W980" s="3">
        <v>43808</v>
      </c>
      <c r="Y980">
        <v>404</v>
      </c>
      <c r="Z980" s="1">
        <v>43808.893680555557</v>
      </c>
      <c r="AA980" s="1">
        <v>43808.893680555557</v>
      </c>
    </row>
    <row r="981" spans="1:27" x14ac:dyDescent="0.2">
      <c r="A981" t="s">
        <v>12080</v>
      </c>
      <c r="B981" t="s">
        <v>10757</v>
      </c>
      <c r="C981" t="s">
        <v>10731</v>
      </c>
      <c r="D981" t="s">
        <v>5209</v>
      </c>
      <c r="E981" s="3">
        <v>43808</v>
      </c>
      <c r="F981" s="3">
        <v>43808</v>
      </c>
      <c r="G981" t="s">
        <v>5210</v>
      </c>
      <c r="H981" t="s">
        <v>5210</v>
      </c>
      <c r="I981" t="s">
        <v>18055</v>
      </c>
      <c r="K981" t="s">
        <v>18054</v>
      </c>
      <c r="L981" t="s">
        <v>18053</v>
      </c>
      <c r="M981" t="s">
        <v>18052</v>
      </c>
      <c r="N981" t="s">
        <v>1866</v>
      </c>
      <c r="O981" t="s">
        <v>10813</v>
      </c>
      <c r="P981" t="s">
        <v>10812</v>
      </c>
      <c r="Q981" t="s">
        <v>10811</v>
      </c>
      <c r="R981" s="4">
        <v>0.23</v>
      </c>
      <c r="S981" t="s">
        <v>10723</v>
      </c>
      <c r="T981" t="s">
        <v>10722</v>
      </c>
      <c r="U981" t="s">
        <v>10721</v>
      </c>
      <c r="V981" t="s">
        <v>10720</v>
      </c>
      <c r="W981" s="3">
        <v>43808</v>
      </c>
      <c r="Y981">
        <v>443</v>
      </c>
      <c r="Z981" s="1">
        <v>43808.941655092596</v>
      </c>
      <c r="AA981" s="1">
        <v>43808.941655092596</v>
      </c>
    </row>
    <row r="982" spans="1:27" x14ac:dyDescent="0.2">
      <c r="A982" t="s">
        <v>12080</v>
      </c>
      <c r="B982" t="s">
        <v>10748</v>
      </c>
      <c r="C982" t="s">
        <v>10731</v>
      </c>
      <c r="D982" t="s">
        <v>5203</v>
      </c>
      <c r="E982" s="3">
        <v>43808</v>
      </c>
      <c r="F982" s="3">
        <v>43808</v>
      </c>
      <c r="G982" t="s">
        <v>5204</v>
      </c>
      <c r="H982" t="s">
        <v>5204</v>
      </c>
      <c r="I982" t="s">
        <v>18051</v>
      </c>
      <c r="K982" t="s">
        <v>18050</v>
      </c>
      <c r="L982" t="s">
        <v>18049</v>
      </c>
      <c r="M982" t="s">
        <v>18048</v>
      </c>
      <c r="N982" t="s">
        <v>79</v>
      </c>
      <c r="O982" t="s">
        <v>10789</v>
      </c>
      <c r="P982" t="s">
        <v>10788</v>
      </c>
      <c r="Q982" t="s">
        <v>10787</v>
      </c>
      <c r="R982" s="4">
        <v>0.23</v>
      </c>
      <c r="S982" t="s">
        <v>10723</v>
      </c>
      <c r="T982" t="s">
        <v>10722</v>
      </c>
      <c r="U982" t="s">
        <v>10721</v>
      </c>
      <c r="V982" t="s">
        <v>10720</v>
      </c>
      <c r="W982" s="3">
        <v>43808</v>
      </c>
      <c r="Y982">
        <v>445</v>
      </c>
      <c r="Z982" s="1">
        <v>43808.943148148152</v>
      </c>
      <c r="AA982" s="1">
        <v>43808.943148148152</v>
      </c>
    </row>
    <row r="983" spans="1:27" x14ac:dyDescent="0.2">
      <c r="A983" t="s">
        <v>12111</v>
      </c>
      <c r="B983" t="s">
        <v>10748</v>
      </c>
      <c r="C983" t="s">
        <v>10731</v>
      </c>
      <c r="D983" t="s">
        <v>5323</v>
      </c>
      <c r="E983" s="3">
        <v>43808</v>
      </c>
      <c r="F983" s="3">
        <v>43808</v>
      </c>
      <c r="G983" t="s">
        <v>5324</v>
      </c>
      <c r="H983" t="s">
        <v>5324</v>
      </c>
      <c r="I983" t="s">
        <v>18047</v>
      </c>
      <c r="K983" t="s">
        <v>13952</v>
      </c>
      <c r="L983" t="s">
        <v>13951</v>
      </c>
      <c r="M983" t="s">
        <v>18046</v>
      </c>
      <c r="N983" t="s">
        <v>79</v>
      </c>
      <c r="O983" t="s">
        <v>10789</v>
      </c>
      <c r="P983" t="s">
        <v>10788</v>
      </c>
      <c r="Q983" t="s">
        <v>10787</v>
      </c>
      <c r="R983" s="4">
        <v>0.23</v>
      </c>
      <c r="S983" t="s">
        <v>10723</v>
      </c>
      <c r="T983" t="s">
        <v>10722</v>
      </c>
      <c r="U983" t="s">
        <v>10721</v>
      </c>
      <c r="V983" t="s">
        <v>10720</v>
      </c>
      <c r="W983" s="3">
        <v>43808</v>
      </c>
      <c r="Y983">
        <v>405</v>
      </c>
      <c r="Z983" s="1">
        <v>43808.89576388889</v>
      </c>
      <c r="AA983" s="1">
        <v>43808.89576388889</v>
      </c>
    </row>
    <row r="984" spans="1:27" x14ac:dyDescent="0.2">
      <c r="A984" t="s">
        <v>10781</v>
      </c>
      <c r="B984" t="s">
        <v>10810</v>
      </c>
      <c r="C984" t="s">
        <v>10731</v>
      </c>
      <c r="D984" t="s">
        <v>5197</v>
      </c>
      <c r="E984" s="3">
        <v>43808</v>
      </c>
      <c r="F984" s="3">
        <v>43808</v>
      </c>
      <c r="G984" t="s">
        <v>5198</v>
      </c>
      <c r="H984" t="s">
        <v>5198</v>
      </c>
      <c r="I984" t="s">
        <v>18045</v>
      </c>
      <c r="K984" t="s">
        <v>11802</v>
      </c>
      <c r="L984" t="s">
        <v>11801</v>
      </c>
      <c r="M984" t="s">
        <v>18044</v>
      </c>
      <c r="N984" t="s">
        <v>79</v>
      </c>
      <c r="O984" t="s">
        <v>10805</v>
      </c>
      <c r="P984" t="s">
        <v>10804</v>
      </c>
      <c r="Q984" t="s">
        <v>10803</v>
      </c>
      <c r="R984" s="4">
        <v>0.23</v>
      </c>
      <c r="S984" t="s">
        <v>10723</v>
      </c>
      <c r="T984" t="s">
        <v>10722</v>
      </c>
      <c r="U984" t="s">
        <v>10721</v>
      </c>
      <c r="V984" t="s">
        <v>10720</v>
      </c>
      <c r="W984" s="3">
        <v>43808</v>
      </c>
      <c r="Y984">
        <v>447</v>
      </c>
      <c r="Z984" s="1">
        <v>43808.945844907408</v>
      </c>
      <c r="AA984" s="1">
        <v>43808.945844907408</v>
      </c>
    </row>
    <row r="985" spans="1:27" x14ac:dyDescent="0.2">
      <c r="A985" t="s">
        <v>10781</v>
      </c>
      <c r="B985" t="s">
        <v>10780</v>
      </c>
      <c r="C985" t="s">
        <v>10731</v>
      </c>
      <c r="D985" t="s">
        <v>5191</v>
      </c>
      <c r="E985" s="3">
        <v>43808</v>
      </c>
      <c r="F985" s="3">
        <v>43808</v>
      </c>
      <c r="G985" t="s">
        <v>5192</v>
      </c>
      <c r="H985" t="s">
        <v>5192</v>
      </c>
      <c r="I985" t="s">
        <v>18043</v>
      </c>
      <c r="K985" t="s">
        <v>18042</v>
      </c>
      <c r="L985" t="s">
        <v>13026</v>
      </c>
      <c r="M985" t="s">
        <v>18041</v>
      </c>
      <c r="N985" t="s">
        <v>86</v>
      </c>
      <c r="O985" t="s">
        <v>14784</v>
      </c>
      <c r="P985" t="s">
        <v>14783</v>
      </c>
      <c r="Q985" t="s">
        <v>14782</v>
      </c>
      <c r="R985" s="4">
        <v>0.23</v>
      </c>
      <c r="S985" t="s">
        <v>10723</v>
      </c>
      <c r="T985" t="s">
        <v>10722</v>
      </c>
      <c r="U985" t="s">
        <v>10721</v>
      </c>
      <c r="V985" t="s">
        <v>10720</v>
      </c>
      <c r="W985" s="3">
        <v>43808</v>
      </c>
      <c r="Y985">
        <v>449</v>
      </c>
      <c r="Z985" s="1">
        <v>43808.949282407404</v>
      </c>
      <c r="AA985" s="1">
        <v>43808.949282407404</v>
      </c>
    </row>
    <row r="986" spans="1:27" x14ac:dyDescent="0.2">
      <c r="A986" t="s">
        <v>10781</v>
      </c>
      <c r="B986" t="s">
        <v>10780</v>
      </c>
      <c r="C986" t="s">
        <v>10731</v>
      </c>
      <c r="D986" t="s">
        <v>5176</v>
      </c>
      <c r="E986" s="3">
        <v>43808</v>
      </c>
      <c r="F986" s="3">
        <v>43808</v>
      </c>
      <c r="G986" t="s">
        <v>5177</v>
      </c>
      <c r="H986" t="s">
        <v>5177</v>
      </c>
      <c r="I986" t="s">
        <v>18040</v>
      </c>
      <c r="K986" t="s">
        <v>18039</v>
      </c>
      <c r="L986" t="s">
        <v>18038</v>
      </c>
      <c r="M986" t="s">
        <v>18037</v>
      </c>
      <c r="N986" t="s">
        <v>79</v>
      </c>
      <c r="O986" t="s">
        <v>10805</v>
      </c>
      <c r="P986" t="s">
        <v>10804</v>
      </c>
      <c r="Q986" t="s">
        <v>10803</v>
      </c>
      <c r="R986" s="4">
        <v>0.23</v>
      </c>
      <c r="S986" t="s">
        <v>10723</v>
      </c>
      <c r="T986" t="s">
        <v>10722</v>
      </c>
      <c r="U986" t="s">
        <v>10721</v>
      </c>
      <c r="V986" t="s">
        <v>10720</v>
      </c>
      <c r="W986" s="3">
        <v>43808</v>
      </c>
      <c r="Y986">
        <v>454</v>
      </c>
      <c r="Z986" s="1">
        <v>43808.959699074076</v>
      </c>
      <c r="AA986" s="1">
        <v>43808.959699074076</v>
      </c>
    </row>
    <row r="987" spans="1:27" x14ac:dyDescent="0.2">
      <c r="A987" t="s">
        <v>10781</v>
      </c>
      <c r="B987" t="s">
        <v>10780</v>
      </c>
      <c r="C987" t="s">
        <v>10731</v>
      </c>
      <c r="D987" t="s">
        <v>5215</v>
      </c>
      <c r="E987" s="3">
        <v>43808</v>
      </c>
      <c r="F987" s="3">
        <v>43808</v>
      </c>
      <c r="G987" t="s">
        <v>5216</v>
      </c>
      <c r="H987" t="s">
        <v>5216</v>
      </c>
      <c r="I987" t="s">
        <v>18036</v>
      </c>
      <c r="K987" t="s">
        <v>16384</v>
      </c>
      <c r="L987" t="s">
        <v>16383</v>
      </c>
      <c r="M987" t="s">
        <v>18035</v>
      </c>
      <c r="N987" t="s">
        <v>86</v>
      </c>
      <c r="O987" t="s">
        <v>14784</v>
      </c>
      <c r="P987" t="s">
        <v>14783</v>
      </c>
      <c r="Q987" t="s">
        <v>14782</v>
      </c>
      <c r="R987" s="4">
        <v>0.23</v>
      </c>
      <c r="S987" t="s">
        <v>10723</v>
      </c>
      <c r="T987" t="s">
        <v>10722</v>
      </c>
      <c r="U987" t="s">
        <v>10721</v>
      </c>
      <c r="V987" t="s">
        <v>10720</v>
      </c>
      <c r="W987" s="3">
        <v>43808</v>
      </c>
      <c r="Y987">
        <v>442</v>
      </c>
      <c r="Z987" s="1">
        <v>43808.940347222226</v>
      </c>
      <c r="AA987" s="1">
        <v>43808.940347222226</v>
      </c>
    </row>
    <row r="988" spans="1:27" x14ac:dyDescent="0.2">
      <c r="A988" t="s">
        <v>10749</v>
      </c>
      <c r="B988" t="s">
        <v>10757</v>
      </c>
      <c r="C988" t="s">
        <v>10731</v>
      </c>
      <c r="D988" t="s">
        <v>5182</v>
      </c>
      <c r="E988" s="3">
        <v>43808</v>
      </c>
      <c r="F988" s="3">
        <v>43808</v>
      </c>
      <c r="G988" t="s">
        <v>5183</v>
      </c>
      <c r="H988" t="s">
        <v>5183</v>
      </c>
      <c r="I988" t="s">
        <v>18034</v>
      </c>
      <c r="K988" t="s">
        <v>18033</v>
      </c>
      <c r="L988" t="s">
        <v>18032</v>
      </c>
      <c r="M988" t="s">
        <v>18031</v>
      </c>
      <c r="N988" t="s">
        <v>79</v>
      </c>
      <c r="O988" t="s">
        <v>10789</v>
      </c>
      <c r="P988" t="s">
        <v>10788</v>
      </c>
      <c r="Q988" t="s">
        <v>10787</v>
      </c>
      <c r="R988" s="4">
        <v>0.23</v>
      </c>
      <c r="S988" t="s">
        <v>10723</v>
      </c>
      <c r="T988" t="s">
        <v>10722</v>
      </c>
      <c r="U988" t="s">
        <v>10721</v>
      </c>
      <c r="V988" t="s">
        <v>10720</v>
      </c>
      <c r="W988" s="3">
        <v>43808</v>
      </c>
      <c r="Y988">
        <v>452</v>
      </c>
      <c r="Z988" s="1">
        <v>43808.95275462963</v>
      </c>
      <c r="AA988" s="1">
        <v>43808.95275462963</v>
      </c>
    </row>
    <row r="989" spans="1:27" x14ac:dyDescent="0.2">
      <c r="A989" t="s">
        <v>12144</v>
      </c>
      <c r="B989" t="s">
        <v>10748</v>
      </c>
      <c r="C989" t="s">
        <v>10731</v>
      </c>
      <c r="D989" t="s">
        <v>5179</v>
      </c>
      <c r="E989" s="3">
        <v>43808</v>
      </c>
      <c r="F989" s="3">
        <v>43808</v>
      </c>
      <c r="G989" t="s">
        <v>5180</v>
      </c>
      <c r="H989" t="s">
        <v>5180</v>
      </c>
      <c r="I989" t="s">
        <v>18030</v>
      </c>
      <c r="K989" t="s">
        <v>18029</v>
      </c>
      <c r="L989" t="s">
        <v>12778</v>
      </c>
      <c r="M989" t="s">
        <v>18028</v>
      </c>
      <c r="N989" t="s">
        <v>79</v>
      </c>
      <c r="O989" t="s">
        <v>16607</v>
      </c>
      <c r="P989" t="s">
        <v>16606</v>
      </c>
      <c r="Q989" t="s">
        <v>14565</v>
      </c>
      <c r="R989" s="4">
        <v>0.23</v>
      </c>
      <c r="S989" t="s">
        <v>10723</v>
      </c>
      <c r="T989" t="s">
        <v>10722</v>
      </c>
      <c r="U989" t="s">
        <v>10721</v>
      </c>
      <c r="V989" t="s">
        <v>10720</v>
      </c>
      <c r="W989" s="3">
        <v>43808</v>
      </c>
      <c r="Y989">
        <v>453</v>
      </c>
      <c r="Z989" s="1">
        <v>43808.956909722219</v>
      </c>
      <c r="AA989" s="1">
        <v>43808.956909722219</v>
      </c>
    </row>
    <row r="990" spans="1:27" x14ac:dyDescent="0.2">
      <c r="A990" t="s">
        <v>12111</v>
      </c>
      <c r="B990" t="s">
        <v>10748</v>
      </c>
      <c r="C990" t="s">
        <v>10731</v>
      </c>
      <c r="D990" t="s">
        <v>5320</v>
      </c>
      <c r="E990" s="3">
        <v>43808</v>
      </c>
      <c r="F990" s="3">
        <v>43808</v>
      </c>
      <c r="G990" t="s">
        <v>5321</v>
      </c>
      <c r="H990" t="s">
        <v>5321</v>
      </c>
      <c r="I990" t="s">
        <v>18027</v>
      </c>
      <c r="K990" t="s">
        <v>17524</v>
      </c>
      <c r="L990" t="s">
        <v>10908</v>
      </c>
      <c r="M990" t="s">
        <v>18026</v>
      </c>
      <c r="N990" t="s">
        <v>79</v>
      </c>
      <c r="O990" t="s">
        <v>16001</v>
      </c>
      <c r="P990" t="s">
        <v>16000</v>
      </c>
      <c r="Q990" t="s">
        <v>15999</v>
      </c>
      <c r="R990" s="4">
        <v>0.23</v>
      </c>
      <c r="S990" t="s">
        <v>10723</v>
      </c>
      <c r="T990" t="s">
        <v>10722</v>
      </c>
      <c r="U990" t="s">
        <v>10721</v>
      </c>
      <c r="V990" t="s">
        <v>10720</v>
      </c>
      <c r="W990" s="3">
        <v>43808</v>
      </c>
      <c r="Y990">
        <v>406</v>
      </c>
      <c r="Z990" s="1">
        <v>43808.898576388892</v>
      </c>
      <c r="AA990" s="1">
        <v>43808.898576388892</v>
      </c>
    </row>
    <row r="991" spans="1:27" x14ac:dyDescent="0.2">
      <c r="A991" t="s">
        <v>10781</v>
      </c>
      <c r="B991" t="s">
        <v>10810</v>
      </c>
      <c r="C991" t="s">
        <v>10731</v>
      </c>
      <c r="D991" t="s">
        <v>5221</v>
      </c>
      <c r="E991" s="3">
        <v>43808</v>
      </c>
      <c r="F991" s="3">
        <v>43808</v>
      </c>
      <c r="G991" t="s">
        <v>5222</v>
      </c>
      <c r="H991" t="s">
        <v>5222</v>
      </c>
      <c r="I991" t="s">
        <v>18025</v>
      </c>
      <c r="K991" t="s">
        <v>18024</v>
      </c>
      <c r="L991" t="s">
        <v>18023</v>
      </c>
      <c r="M991" t="s">
        <v>18022</v>
      </c>
      <c r="N991" t="s">
        <v>86</v>
      </c>
      <c r="O991" t="s">
        <v>14784</v>
      </c>
      <c r="P991" t="s">
        <v>14783</v>
      </c>
      <c r="Q991" t="s">
        <v>14782</v>
      </c>
      <c r="R991" s="4">
        <v>0.23</v>
      </c>
      <c r="S991" t="s">
        <v>10723</v>
      </c>
      <c r="T991" t="s">
        <v>10722</v>
      </c>
      <c r="U991" t="s">
        <v>10721</v>
      </c>
      <c r="V991" t="s">
        <v>10720</v>
      </c>
      <c r="W991" s="3">
        <v>43808</v>
      </c>
      <c r="Y991">
        <v>439</v>
      </c>
      <c r="Z991" s="1">
        <v>43808.938275462962</v>
      </c>
      <c r="AA991" s="1">
        <v>43808.938275462962</v>
      </c>
    </row>
    <row r="992" spans="1:27" x14ac:dyDescent="0.2">
      <c r="A992" t="s">
        <v>12111</v>
      </c>
      <c r="B992" t="s">
        <v>10757</v>
      </c>
      <c r="C992" t="s">
        <v>10731</v>
      </c>
      <c r="D992" t="s">
        <v>5227</v>
      </c>
      <c r="E992" s="3">
        <v>43808</v>
      </c>
      <c r="F992" s="3">
        <v>43808</v>
      </c>
      <c r="G992" t="s">
        <v>5228</v>
      </c>
      <c r="H992" t="s">
        <v>5228</v>
      </c>
      <c r="I992" t="s">
        <v>18021</v>
      </c>
      <c r="K992" t="s">
        <v>18020</v>
      </c>
      <c r="L992" t="s">
        <v>18019</v>
      </c>
      <c r="M992" t="s">
        <v>18018</v>
      </c>
      <c r="N992" t="s">
        <v>1866</v>
      </c>
      <c r="O992" t="s">
        <v>10813</v>
      </c>
      <c r="P992" t="s">
        <v>10812</v>
      </c>
      <c r="Q992" t="s">
        <v>10811</v>
      </c>
      <c r="R992" s="4">
        <v>0.23</v>
      </c>
      <c r="S992" t="s">
        <v>10723</v>
      </c>
      <c r="T992" t="s">
        <v>10722</v>
      </c>
      <c r="U992" t="s">
        <v>10721</v>
      </c>
      <c r="V992" t="s">
        <v>10720</v>
      </c>
      <c r="W992" s="3">
        <v>43808</v>
      </c>
      <c r="Y992">
        <v>437</v>
      </c>
      <c r="Z992" s="1">
        <v>43808.93613425926</v>
      </c>
      <c r="AA992" s="1">
        <v>43808.93613425926</v>
      </c>
    </row>
    <row r="993" spans="1:27" x14ac:dyDescent="0.2">
      <c r="A993" t="s">
        <v>10781</v>
      </c>
      <c r="B993" t="s">
        <v>10780</v>
      </c>
      <c r="C993" t="s">
        <v>10731</v>
      </c>
      <c r="D993" t="s">
        <v>5233</v>
      </c>
      <c r="E993" s="3">
        <v>43808</v>
      </c>
      <c r="F993" s="3">
        <v>43808</v>
      </c>
      <c r="G993" t="s">
        <v>5234</v>
      </c>
      <c r="H993" t="s">
        <v>5234</v>
      </c>
      <c r="I993" t="s">
        <v>18017</v>
      </c>
      <c r="K993" t="s">
        <v>11050</v>
      </c>
      <c r="L993" t="s">
        <v>18016</v>
      </c>
      <c r="M993" t="s">
        <v>18015</v>
      </c>
      <c r="N993" t="s">
        <v>86</v>
      </c>
      <c r="O993" t="s">
        <v>14784</v>
      </c>
      <c r="P993" t="s">
        <v>14783</v>
      </c>
      <c r="Q993" t="s">
        <v>14782</v>
      </c>
      <c r="R993" s="4">
        <v>0.23</v>
      </c>
      <c r="S993" t="s">
        <v>10723</v>
      </c>
      <c r="T993" t="s">
        <v>10722</v>
      </c>
      <c r="U993" t="s">
        <v>10721</v>
      </c>
      <c r="V993" t="s">
        <v>10720</v>
      </c>
      <c r="W993" s="3">
        <v>43808</v>
      </c>
      <c r="Y993">
        <v>435</v>
      </c>
      <c r="Z993" s="1">
        <v>43808.934050925927</v>
      </c>
      <c r="AA993" s="1">
        <v>43808.934050925927</v>
      </c>
    </row>
    <row r="994" spans="1:27" x14ac:dyDescent="0.2">
      <c r="A994" t="s">
        <v>10765</v>
      </c>
      <c r="B994" t="s">
        <v>10757</v>
      </c>
      <c r="C994" t="s">
        <v>10731</v>
      </c>
      <c r="D994" t="s">
        <v>5317</v>
      </c>
      <c r="E994" s="3">
        <v>43808</v>
      </c>
      <c r="F994" s="3">
        <v>43808</v>
      </c>
      <c r="G994" t="s">
        <v>5318</v>
      </c>
      <c r="H994" t="s">
        <v>5318</v>
      </c>
      <c r="I994" t="s">
        <v>18014</v>
      </c>
      <c r="K994" t="s">
        <v>12042</v>
      </c>
      <c r="L994" t="s">
        <v>12041</v>
      </c>
      <c r="M994" t="s">
        <v>18013</v>
      </c>
      <c r="N994" t="s">
        <v>86</v>
      </c>
      <c r="O994" t="s">
        <v>10797</v>
      </c>
      <c r="P994" t="s">
        <v>10796</v>
      </c>
      <c r="Q994" t="s">
        <v>10795</v>
      </c>
      <c r="R994" s="4">
        <v>0.23</v>
      </c>
      <c r="S994" t="s">
        <v>10723</v>
      </c>
      <c r="T994" t="s">
        <v>10722</v>
      </c>
      <c r="U994" t="s">
        <v>10721</v>
      </c>
      <c r="V994" t="s">
        <v>10720</v>
      </c>
      <c r="W994" s="3">
        <v>43808</v>
      </c>
      <c r="Y994">
        <v>407</v>
      </c>
      <c r="Z994" s="1">
        <v>43808.900659722225</v>
      </c>
      <c r="AA994" s="1">
        <v>43808.900659722225</v>
      </c>
    </row>
    <row r="995" spans="1:27" x14ac:dyDescent="0.2">
      <c r="A995" t="s">
        <v>10802</v>
      </c>
      <c r="B995" t="s">
        <v>10748</v>
      </c>
      <c r="C995" t="s">
        <v>10731</v>
      </c>
      <c r="D995" t="s">
        <v>5239</v>
      </c>
      <c r="E995" s="3">
        <v>43808</v>
      </c>
      <c r="F995" s="3">
        <v>43808</v>
      </c>
      <c r="G995" t="s">
        <v>5240</v>
      </c>
      <c r="H995" t="s">
        <v>5240</v>
      </c>
      <c r="I995" t="s">
        <v>11839</v>
      </c>
      <c r="K995" t="s">
        <v>11838</v>
      </c>
      <c r="L995" t="s">
        <v>11837</v>
      </c>
      <c r="M995" t="s">
        <v>11836</v>
      </c>
      <c r="N995" t="s">
        <v>79</v>
      </c>
      <c r="O995" t="s">
        <v>10789</v>
      </c>
      <c r="P995" t="s">
        <v>10788</v>
      </c>
      <c r="Q995" t="s">
        <v>10787</v>
      </c>
      <c r="R995" s="4">
        <v>0.23</v>
      </c>
      <c r="S995" t="s">
        <v>10723</v>
      </c>
      <c r="T995" t="s">
        <v>10722</v>
      </c>
      <c r="U995" t="s">
        <v>10721</v>
      </c>
      <c r="V995" t="s">
        <v>10720</v>
      </c>
      <c r="W995" s="3">
        <v>43808</v>
      </c>
      <c r="Y995">
        <v>433</v>
      </c>
      <c r="Z995" s="1">
        <v>43808.931886574072</v>
      </c>
      <c r="AA995" s="1">
        <v>43808.931886574072</v>
      </c>
    </row>
    <row r="996" spans="1:27" x14ac:dyDescent="0.2">
      <c r="A996" t="s">
        <v>10794</v>
      </c>
      <c r="B996" t="s">
        <v>10748</v>
      </c>
      <c r="C996" t="s">
        <v>10731</v>
      </c>
      <c r="D996" t="s">
        <v>5242</v>
      </c>
      <c r="E996" s="3">
        <v>43808</v>
      </c>
      <c r="F996" s="3">
        <v>43808</v>
      </c>
      <c r="G996" t="s">
        <v>5243</v>
      </c>
      <c r="H996" t="s">
        <v>5243</v>
      </c>
      <c r="I996" t="s">
        <v>18012</v>
      </c>
      <c r="K996" t="s">
        <v>13765</v>
      </c>
      <c r="L996" t="s">
        <v>13764</v>
      </c>
      <c r="M996" t="s">
        <v>18011</v>
      </c>
      <c r="N996" t="s">
        <v>86</v>
      </c>
      <c r="O996" t="s">
        <v>10797</v>
      </c>
      <c r="P996" t="s">
        <v>10796</v>
      </c>
      <c r="Q996" t="s">
        <v>10795</v>
      </c>
      <c r="R996" s="4">
        <v>0.23</v>
      </c>
      <c r="S996" t="s">
        <v>10723</v>
      </c>
      <c r="T996" t="s">
        <v>10722</v>
      </c>
      <c r="U996" t="s">
        <v>10721</v>
      </c>
      <c r="V996" t="s">
        <v>10720</v>
      </c>
      <c r="W996" s="3">
        <v>43808</v>
      </c>
      <c r="Y996">
        <v>432</v>
      </c>
      <c r="Z996" s="1">
        <v>43808.929895833331</v>
      </c>
      <c r="AA996" s="1">
        <v>43808.929895833331</v>
      </c>
    </row>
    <row r="997" spans="1:27" x14ac:dyDescent="0.2">
      <c r="A997" t="s">
        <v>10781</v>
      </c>
      <c r="B997" t="s">
        <v>10810</v>
      </c>
      <c r="C997" t="s">
        <v>10731</v>
      </c>
      <c r="D997" t="s">
        <v>5248</v>
      </c>
      <c r="E997" s="3">
        <v>43808</v>
      </c>
      <c r="F997" s="3">
        <v>43808</v>
      </c>
      <c r="G997" t="s">
        <v>5249</v>
      </c>
      <c r="H997" t="s">
        <v>5249</v>
      </c>
      <c r="I997" t="s">
        <v>18010</v>
      </c>
      <c r="K997" t="s">
        <v>18009</v>
      </c>
      <c r="L997" t="s">
        <v>18008</v>
      </c>
      <c r="M997" t="s">
        <v>18007</v>
      </c>
      <c r="N997" t="s">
        <v>86</v>
      </c>
      <c r="O997" t="s">
        <v>14784</v>
      </c>
      <c r="P997" t="s">
        <v>14783</v>
      </c>
      <c r="Q997" t="s">
        <v>14782</v>
      </c>
      <c r="R997" s="4">
        <v>0.23</v>
      </c>
      <c r="S997" t="s">
        <v>10723</v>
      </c>
      <c r="T997" t="s">
        <v>10722</v>
      </c>
      <c r="U997" t="s">
        <v>10721</v>
      </c>
      <c r="V997" t="s">
        <v>10720</v>
      </c>
      <c r="W997" s="3">
        <v>43808</v>
      </c>
      <c r="Y997">
        <v>430</v>
      </c>
      <c r="Z997" s="1">
        <v>43808.927800925929</v>
      </c>
      <c r="AA997" s="1">
        <v>43808.927800925929</v>
      </c>
    </row>
    <row r="998" spans="1:27" x14ac:dyDescent="0.2">
      <c r="A998" t="s">
        <v>10781</v>
      </c>
      <c r="B998" t="s">
        <v>10810</v>
      </c>
      <c r="C998" t="s">
        <v>10731</v>
      </c>
      <c r="D998" t="s">
        <v>5257</v>
      </c>
      <c r="E998" s="3">
        <v>43808</v>
      </c>
      <c r="F998" s="3">
        <v>43808</v>
      </c>
      <c r="G998" t="s">
        <v>5258</v>
      </c>
      <c r="H998" t="s">
        <v>5258</v>
      </c>
      <c r="I998" t="s">
        <v>18006</v>
      </c>
      <c r="K998" t="s">
        <v>11441</v>
      </c>
      <c r="L998" t="s">
        <v>11071</v>
      </c>
      <c r="M998" t="s">
        <v>18005</v>
      </c>
      <c r="N998" t="s">
        <v>79</v>
      </c>
      <c r="O998" t="s">
        <v>10805</v>
      </c>
      <c r="P998" t="s">
        <v>10804</v>
      </c>
      <c r="Q998" t="s">
        <v>10803</v>
      </c>
      <c r="R998" s="4">
        <v>0.23</v>
      </c>
      <c r="S998" t="s">
        <v>10723</v>
      </c>
      <c r="T998" t="s">
        <v>10722</v>
      </c>
      <c r="U998" t="s">
        <v>10721</v>
      </c>
      <c r="V998" t="s">
        <v>10720</v>
      </c>
      <c r="W998" s="3">
        <v>43808</v>
      </c>
      <c r="Y998">
        <v>427</v>
      </c>
      <c r="Z998" s="1">
        <v>43808.924976851849</v>
      </c>
      <c r="AA998" s="1">
        <v>43808.924976851849</v>
      </c>
    </row>
    <row r="999" spans="1:27" x14ac:dyDescent="0.2">
      <c r="A999" t="s">
        <v>11994</v>
      </c>
      <c r="B999" t="s">
        <v>10748</v>
      </c>
      <c r="C999" t="s">
        <v>11267</v>
      </c>
      <c r="E999" s="3">
        <v>43807</v>
      </c>
      <c r="F999" s="3">
        <v>43807</v>
      </c>
      <c r="G999" t="s">
        <v>18004</v>
      </c>
      <c r="H999" t="s">
        <v>18004</v>
      </c>
      <c r="I999" t="s">
        <v>18003</v>
      </c>
      <c r="K999" t="s">
        <v>18002</v>
      </c>
      <c r="L999" t="s">
        <v>18001</v>
      </c>
      <c r="M999" t="s">
        <v>18000</v>
      </c>
      <c r="N999" t="s">
        <v>1866</v>
      </c>
      <c r="O999" t="s">
        <v>10813</v>
      </c>
      <c r="P999" t="s">
        <v>10812</v>
      </c>
      <c r="Q999" t="s">
        <v>10811</v>
      </c>
      <c r="R999" s="4">
        <v>0.23</v>
      </c>
      <c r="S999" t="s">
        <v>10723</v>
      </c>
      <c r="T999" t="s">
        <v>10722</v>
      </c>
      <c r="U999" t="s">
        <v>10721</v>
      </c>
      <c r="V999" t="s">
        <v>10720</v>
      </c>
      <c r="W999" s="3">
        <v>43807</v>
      </c>
    </row>
    <row r="1000" spans="1:27" x14ac:dyDescent="0.2">
      <c r="A1000" t="s">
        <v>11994</v>
      </c>
      <c r="B1000" t="s">
        <v>10748</v>
      </c>
      <c r="C1000" t="s">
        <v>10731</v>
      </c>
      <c r="D1000" t="s">
        <v>5266</v>
      </c>
      <c r="E1000" s="3">
        <v>43808</v>
      </c>
      <c r="F1000" s="3">
        <v>43808</v>
      </c>
      <c r="G1000" t="s">
        <v>5267</v>
      </c>
      <c r="H1000" t="s">
        <v>5267</v>
      </c>
      <c r="I1000" t="s">
        <v>18003</v>
      </c>
      <c r="K1000" t="s">
        <v>18002</v>
      </c>
      <c r="L1000" t="s">
        <v>18001</v>
      </c>
      <c r="M1000" t="s">
        <v>18000</v>
      </c>
      <c r="N1000" t="s">
        <v>1866</v>
      </c>
      <c r="O1000" t="s">
        <v>10813</v>
      </c>
      <c r="P1000" t="s">
        <v>10812</v>
      </c>
      <c r="Q1000" t="s">
        <v>10811</v>
      </c>
      <c r="R1000" s="4">
        <v>0.23</v>
      </c>
      <c r="S1000" t="s">
        <v>10723</v>
      </c>
      <c r="T1000" t="s">
        <v>10722</v>
      </c>
      <c r="U1000" t="s">
        <v>10721</v>
      </c>
      <c r="V1000" t="s">
        <v>10720</v>
      </c>
      <c r="W1000" s="3">
        <v>43808</v>
      </c>
      <c r="Y1000">
        <v>424</v>
      </c>
      <c r="Z1000" s="1">
        <v>43808.9215625</v>
      </c>
      <c r="AA1000" s="1">
        <v>43808.9215625</v>
      </c>
    </row>
    <row r="1001" spans="1:27" x14ac:dyDescent="0.2">
      <c r="A1001" t="s">
        <v>12111</v>
      </c>
      <c r="B1001" t="s">
        <v>10757</v>
      </c>
      <c r="C1001" t="s">
        <v>11267</v>
      </c>
      <c r="E1001" s="3">
        <v>43806</v>
      </c>
      <c r="F1001" s="3">
        <v>43806</v>
      </c>
      <c r="G1001" t="s">
        <v>17999</v>
      </c>
      <c r="H1001" t="s">
        <v>17999</v>
      </c>
      <c r="I1001" t="s">
        <v>17991</v>
      </c>
      <c r="K1001" t="s">
        <v>15624</v>
      </c>
      <c r="L1001" t="s">
        <v>15623</v>
      </c>
      <c r="M1001" t="s">
        <v>17990</v>
      </c>
      <c r="N1001" t="s">
        <v>1866</v>
      </c>
      <c r="O1001" t="s">
        <v>10813</v>
      </c>
      <c r="P1001" t="s">
        <v>10812</v>
      </c>
      <c r="Q1001" t="s">
        <v>10811</v>
      </c>
      <c r="R1001" s="4">
        <v>0.23</v>
      </c>
      <c r="S1001" t="s">
        <v>10723</v>
      </c>
      <c r="T1001" t="s">
        <v>10722</v>
      </c>
      <c r="U1001" t="s">
        <v>10721</v>
      </c>
      <c r="V1001" t="s">
        <v>10720</v>
      </c>
      <c r="W1001" s="3">
        <v>43806</v>
      </c>
    </row>
    <row r="1002" spans="1:27" x14ac:dyDescent="0.2">
      <c r="A1002" t="s">
        <v>12111</v>
      </c>
      <c r="B1002" t="s">
        <v>10757</v>
      </c>
      <c r="C1002" t="s">
        <v>10731</v>
      </c>
      <c r="D1002" t="s">
        <v>5275</v>
      </c>
      <c r="E1002" s="3">
        <v>43808</v>
      </c>
      <c r="F1002" s="3">
        <v>43808</v>
      </c>
      <c r="G1002" t="s">
        <v>5276</v>
      </c>
      <c r="H1002" t="s">
        <v>5276</v>
      </c>
      <c r="I1002" t="s">
        <v>17998</v>
      </c>
      <c r="K1002" t="s">
        <v>17997</v>
      </c>
      <c r="L1002" t="s">
        <v>17996</v>
      </c>
      <c r="M1002" t="s">
        <v>17995</v>
      </c>
      <c r="N1002" t="s">
        <v>809</v>
      </c>
      <c r="O1002" t="s">
        <v>13346</v>
      </c>
      <c r="P1002" t="s">
        <v>13345</v>
      </c>
      <c r="Q1002" t="s">
        <v>13344</v>
      </c>
      <c r="R1002" s="4">
        <v>0.23</v>
      </c>
      <c r="S1002" t="s">
        <v>10723</v>
      </c>
      <c r="T1002" t="s">
        <v>10722</v>
      </c>
      <c r="U1002" t="s">
        <v>10721</v>
      </c>
      <c r="V1002" t="s">
        <v>10720</v>
      </c>
      <c r="W1002" s="3">
        <v>43808</v>
      </c>
      <c r="Y1002">
        <v>421</v>
      </c>
      <c r="Z1002" s="1">
        <v>43808.918703703705</v>
      </c>
      <c r="AA1002" s="1">
        <v>43808.918703703705</v>
      </c>
    </row>
    <row r="1003" spans="1:27" x14ac:dyDescent="0.2">
      <c r="A1003" t="s">
        <v>10781</v>
      </c>
      <c r="B1003" t="s">
        <v>10780</v>
      </c>
      <c r="C1003" t="s">
        <v>10731</v>
      </c>
      <c r="D1003" t="s">
        <v>5287</v>
      </c>
      <c r="E1003" s="3">
        <v>43808</v>
      </c>
      <c r="F1003" s="3">
        <v>43808</v>
      </c>
      <c r="G1003" t="s">
        <v>5288</v>
      </c>
      <c r="H1003" t="s">
        <v>5288</v>
      </c>
      <c r="I1003" t="s">
        <v>17994</v>
      </c>
      <c r="K1003" t="s">
        <v>17993</v>
      </c>
      <c r="L1003" t="s">
        <v>15545</v>
      </c>
      <c r="M1003" t="s">
        <v>17992</v>
      </c>
      <c r="N1003" t="s">
        <v>79</v>
      </c>
      <c r="O1003" t="s">
        <v>10805</v>
      </c>
      <c r="P1003" t="s">
        <v>10804</v>
      </c>
      <c r="Q1003" t="s">
        <v>10803</v>
      </c>
      <c r="R1003" s="4">
        <v>0.23</v>
      </c>
      <c r="S1003" t="s">
        <v>10723</v>
      </c>
      <c r="T1003" t="s">
        <v>10722</v>
      </c>
      <c r="U1003" t="s">
        <v>10721</v>
      </c>
      <c r="V1003" t="s">
        <v>10720</v>
      </c>
      <c r="W1003" s="3">
        <v>43808</v>
      </c>
      <c r="Y1003">
        <v>417</v>
      </c>
      <c r="Z1003" s="1">
        <v>43808.914629629631</v>
      </c>
      <c r="AA1003" s="1">
        <v>43808.914629629631</v>
      </c>
    </row>
    <row r="1004" spans="1:27" x14ac:dyDescent="0.2">
      <c r="A1004" t="s">
        <v>10749</v>
      </c>
      <c r="B1004" t="s">
        <v>10757</v>
      </c>
      <c r="C1004" t="s">
        <v>10731</v>
      </c>
      <c r="D1004" t="s">
        <v>5281</v>
      </c>
      <c r="E1004" s="3">
        <v>43808</v>
      </c>
      <c r="F1004" s="3">
        <v>43808</v>
      </c>
      <c r="G1004" t="s">
        <v>5282</v>
      </c>
      <c r="H1004" t="s">
        <v>5282</v>
      </c>
      <c r="I1004" t="s">
        <v>17991</v>
      </c>
      <c r="K1004" t="s">
        <v>15624</v>
      </c>
      <c r="L1004" t="s">
        <v>15623</v>
      </c>
      <c r="M1004" t="s">
        <v>17990</v>
      </c>
      <c r="N1004" t="s">
        <v>1866</v>
      </c>
      <c r="O1004" t="s">
        <v>10813</v>
      </c>
      <c r="P1004" t="s">
        <v>10812</v>
      </c>
      <c r="Q1004" t="s">
        <v>10811</v>
      </c>
      <c r="R1004" s="4">
        <v>0.23</v>
      </c>
      <c r="S1004" t="s">
        <v>10723</v>
      </c>
      <c r="T1004" t="s">
        <v>10722</v>
      </c>
      <c r="U1004" t="s">
        <v>10721</v>
      </c>
      <c r="V1004" t="s">
        <v>10720</v>
      </c>
      <c r="W1004" s="3">
        <v>43808</v>
      </c>
      <c r="Y1004">
        <v>419</v>
      </c>
      <c r="Z1004" s="1">
        <v>43808.916666666664</v>
      </c>
      <c r="AA1004" s="1">
        <v>43808.916666666664</v>
      </c>
    </row>
    <row r="1005" spans="1:27" x14ac:dyDescent="0.2">
      <c r="A1005" t="s">
        <v>10781</v>
      </c>
      <c r="B1005" t="s">
        <v>10780</v>
      </c>
      <c r="C1005" t="s">
        <v>10731</v>
      </c>
      <c r="D1005" t="s">
        <v>5299</v>
      </c>
      <c r="E1005" s="3">
        <v>43808</v>
      </c>
      <c r="F1005" s="3">
        <v>43808</v>
      </c>
      <c r="G1005" t="s">
        <v>5300</v>
      </c>
      <c r="H1005" t="s">
        <v>5300</v>
      </c>
      <c r="I1005" t="s">
        <v>17989</v>
      </c>
      <c r="K1005" t="s">
        <v>17988</v>
      </c>
      <c r="L1005" t="s">
        <v>11263</v>
      </c>
      <c r="M1005" t="s">
        <v>17987</v>
      </c>
      <c r="N1005" t="s">
        <v>86</v>
      </c>
      <c r="O1005" t="s">
        <v>14784</v>
      </c>
      <c r="P1005" t="s">
        <v>14783</v>
      </c>
      <c r="Q1005" t="s">
        <v>14782</v>
      </c>
      <c r="R1005" s="4">
        <v>0.23</v>
      </c>
      <c r="S1005" t="s">
        <v>10723</v>
      </c>
      <c r="T1005" t="s">
        <v>10722</v>
      </c>
      <c r="U1005" t="s">
        <v>10721</v>
      </c>
      <c r="V1005" t="s">
        <v>10720</v>
      </c>
      <c r="W1005" s="3">
        <v>43808</v>
      </c>
      <c r="Y1005">
        <v>413</v>
      </c>
      <c r="Z1005" s="1">
        <v>43808.910509259258</v>
      </c>
      <c r="AA1005" s="1">
        <v>43808.910509259258</v>
      </c>
    </row>
    <row r="1006" spans="1:27" x14ac:dyDescent="0.2">
      <c r="A1006" t="s">
        <v>12111</v>
      </c>
      <c r="B1006" t="s">
        <v>10757</v>
      </c>
      <c r="C1006" t="s">
        <v>10731</v>
      </c>
      <c r="D1006" t="s">
        <v>5296</v>
      </c>
      <c r="E1006" s="3">
        <v>43808</v>
      </c>
      <c r="F1006" s="3">
        <v>43808</v>
      </c>
      <c r="G1006" t="s">
        <v>5297</v>
      </c>
      <c r="H1006" t="s">
        <v>5297</v>
      </c>
      <c r="I1006" t="s">
        <v>17986</v>
      </c>
      <c r="K1006" t="s">
        <v>17985</v>
      </c>
      <c r="L1006" t="s">
        <v>12579</v>
      </c>
      <c r="M1006" t="s">
        <v>17984</v>
      </c>
      <c r="N1006" t="s">
        <v>1866</v>
      </c>
      <c r="O1006" t="s">
        <v>10813</v>
      </c>
      <c r="P1006" t="s">
        <v>10812</v>
      </c>
      <c r="Q1006" t="s">
        <v>10811</v>
      </c>
      <c r="R1006" s="4">
        <v>0.23</v>
      </c>
      <c r="S1006" t="s">
        <v>10723</v>
      </c>
      <c r="T1006" t="s">
        <v>10722</v>
      </c>
      <c r="U1006" t="s">
        <v>10721</v>
      </c>
      <c r="V1006" t="s">
        <v>10720</v>
      </c>
      <c r="W1006" s="3">
        <v>43808</v>
      </c>
      <c r="Y1006">
        <v>415</v>
      </c>
      <c r="Z1006" s="1">
        <v>43808.912534722222</v>
      </c>
      <c r="AA1006" s="1">
        <v>43808.912534722222</v>
      </c>
    </row>
    <row r="1007" spans="1:27" x14ac:dyDescent="0.2">
      <c r="A1007" t="s">
        <v>12080</v>
      </c>
      <c r="B1007" t="s">
        <v>10748</v>
      </c>
      <c r="C1007" t="s">
        <v>10731</v>
      </c>
      <c r="D1007" t="s">
        <v>5308</v>
      </c>
      <c r="E1007" s="3">
        <v>43808</v>
      </c>
      <c r="F1007" s="3">
        <v>43808</v>
      </c>
      <c r="G1007" t="s">
        <v>5309</v>
      </c>
      <c r="H1007" t="s">
        <v>5309</v>
      </c>
      <c r="I1007" t="s">
        <v>17983</v>
      </c>
      <c r="K1007" t="s">
        <v>17982</v>
      </c>
      <c r="L1007" t="s">
        <v>12948</v>
      </c>
      <c r="M1007" t="s">
        <v>17981</v>
      </c>
      <c r="N1007" t="s">
        <v>1866</v>
      </c>
      <c r="O1007" t="s">
        <v>15956</v>
      </c>
      <c r="P1007" t="s">
        <v>15955</v>
      </c>
      <c r="Q1007" t="s">
        <v>15954</v>
      </c>
      <c r="R1007" s="4">
        <v>0.23</v>
      </c>
      <c r="S1007" t="s">
        <v>10723</v>
      </c>
      <c r="T1007" t="s">
        <v>10722</v>
      </c>
      <c r="U1007" t="s">
        <v>10721</v>
      </c>
      <c r="V1007" t="s">
        <v>10720</v>
      </c>
      <c r="W1007" s="3">
        <v>43808</v>
      </c>
      <c r="Y1007">
        <v>410</v>
      </c>
      <c r="Z1007" s="1">
        <v>43808.906886574077</v>
      </c>
      <c r="AA1007" s="1">
        <v>43808.906886574077</v>
      </c>
    </row>
    <row r="1008" spans="1:27" x14ac:dyDescent="0.2">
      <c r="A1008" t="s">
        <v>15433</v>
      </c>
      <c r="B1008" t="s">
        <v>10757</v>
      </c>
      <c r="C1008" t="s">
        <v>10731</v>
      </c>
      <c r="D1008" t="s">
        <v>5398</v>
      </c>
      <c r="E1008" s="3">
        <v>43808</v>
      </c>
      <c r="F1008" s="3">
        <v>43808</v>
      </c>
      <c r="G1008" t="s">
        <v>5399</v>
      </c>
      <c r="H1008" t="s">
        <v>5399</v>
      </c>
      <c r="I1008" t="s">
        <v>17980</v>
      </c>
      <c r="K1008" t="s">
        <v>12702</v>
      </c>
      <c r="L1008" t="s">
        <v>10945</v>
      </c>
      <c r="M1008" t="s">
        <v>17979</v>
      </c>
      <c r="N1008" t="s">
        <v>86</v>
      </c>
      <c r="O1008" t="s">
        <v>10797</v>
      </c>
      <c r="P1008" t="s">
        <v>10796</v>
      </c>
      <c r="Q1008" t="s">
        <v>10795</v>
      </c>
      <c r="R1008" s="4">
        <v>0.23</v>
      </c>
      <c r="S1008" t="s">
        <v>10723</v>
      </c>
      <c r="T1008" t="s">
        <v>10722</v>
      </c>
      <c r="U1008" t="s">
        <v>10721</v>
      </c>
      <c r="V1008" t="s">
        <v>10720</v>
      </c>
      <c r="W1008" s="3">
        <v>43808</v>
      </c>
      <c r="Y1008">
        <v>728</v>
      </c>
      <c r="Z1008" s="1">
        <v>43808.739502314813</v>
      </c>
      <c r="AA1008" s="1">
        <v>43810.588761574072</v>
      </c>
    </row>
    <row r="1009" spans="1:27" x14ac:dyDescent="0.2">
      <c r="A1009" t="s">
        <v>10802</v>
      </c>
      <c r="B1009" t="s">
        <v>10748</v>
      </c>
      <c r="C1009" t="s">
        <v>10731</v>
      </c>
      <c r="D1009" t="s">
        <v>5407</v>
      </c>
      <c r="E1009" s="3">
        <v>43808</v>
      </c>
      <c r="F1009" s="3">
        <v>43808</v>
      </c>
      <c r="G1009" t="s">
        <v>5408</v>
      </c>
      <c r="H1009" t="s">
        <v>5408</v>
      </c>
      <c r="I1009" t="s">
        <v>17978</v>
      </c>
      <c r="K1009" t="s">
        <v>12641</v>
      </c>
      <c r="L1009" t="s">
        <v>12838</v>
      </c>
      <c r="M1009" t="s">
        <v>17977</v>
      </c>
      <c r="N1009" t="s">
        <v>1866</v>
      </c>
      <c r="O1009" t="s">
        <v>10813</v>
      </c>
      <c r="P1009" t="s">
        <v>10812</v>
      </c>
      <c r="Q1009" t="s">
        <v>10811</v>
      </c>
      <c r="R1009" s="4">
        <v>0.23</v>
      </c>
      <c r="S1009" t="s">
        <v>10723</v>
      </c>
      <c r="T1009" t="s">
        <v>10722</v>
      </c>
      <c r="U1009" t="s">
        <v>10721</v>
      </c>
      <c r="V1009" t="s">
        <v>10720</v>
      </c>
      <c r="W1009" s="3">
        <v>43808</v>
      </c>
      <c r="Y1009">
        <v>385</v>
      </c>
      <c r="Z1009" s="1">
        <v>43840.610439814816</v>
      </c>
      <c r="AA1009" s="1">
        <v>43840.610439814816</v>
      </c>
    </row>
    <row r="1010" spans="1:27" x14ac:dyDescent="0.2">
      <c r="A1010" t="s">
        <v>10781</v>
      </c>
      <c r="B1010" t="s">
        <v>10780</v>
      </c>
      <c r="C1010" t="s">
        <v>10731</v>
      </c>
      <c r="D1010" t="s">
        <v>5404</v>
      </c>
      <c r="E1010" s="3">
        <v>43808</v>
      </c>
      <c r="F1010" s="3">
        <v>43808</v>
      </c>
      <c r="G1010" t="s">
        <v>5405</v>
      </c>
      <c r="H1010" t="s">
        <v>5405</v>
      </c>
      <c r="I1010" t="s">
        <v>17976</v>
      </c>
      <c r="K1010" t="s">
        <v>17975</v>
      </c>
      <c r="L1010" t="s">
        <v>17974</v>
      </c>
      <c r="M1010" t="s">
        <v>17973</v>
      </c>
      <c r="N1010" t="s">
        <v>79</v>
      </c>
      <c r="O1010" t="s">
        <v>10805</v>
      </c>
      <c r="P1010" t="s">
        <v>10804</v>
      </c>
      <c r="Q1010" t="s">
        <v>10803</v>
      </c>
      <c r="R1010" s="4">
        <v>0.23</v>
      </c>
      <c r="S1010" t="s">
        <v>10723</v>
      </c>
      <c r="T1010" t="s">
        <v>10722</v>
      </c>
      <c r="U1010" t="s">
        <v>10721</v>
      </c>
      <c r="V1010" t="s">
        <v>10720</v>
      </c>
      <c r="W1010" s="3">
        <v>43808</v>
      </c>
      <c r="Y1010">
        <v>387</v>
      </c>
      <c r="Z1010" s="1">
        <v>43808.736284722225</v>
      </c>
      <c r="AA1010" s="1">
        <v>43808.736284722225</v>
      </c>
    </row>
    <row r="1011" spans="1:27" x14ac:dyDescent="0.2">
      <c r="A1011" t="s">
        <v>12080</v>
      </c>
      <c r="B1011" t="s">
        <v>10748</v>
      </c>
      <c r="C1011" t="s">
        <v>10731</v>
      </c>
      <c r="D1011" t="s">
        <v>5410</v>
      </c>
      <c r="E1011" s="3">
        <v>43808</v>
      </c>
      <c r="F1011" s="3">
        <v>43808</v>
      </c>
      <c r="G1011" t="s">
        <v>5411</v>
      </c>
      <c r="H1011" t="s">
        <v>5411</v>
      </c>
      <c r="I1011" t="s">
        <v>17972</v>
      </c>
      <c r="K1011" t="s">
        <v>13196</v>
      </c>
      <c r="L1011" t="s">
        <v>13195</v>
      </c>
      <c r="M1011" t="s">
        <v>17971</v>
      </c>
      <c r="N1011" t="s">
        <v>79</v>
      </c>
      <c r="O1011" t="s">
        <v>10789</v>
      </c>
      <c r="P1011" t="s">
        <v>10788</v>
      </c>
      <c r="Q1011" t="s">
        <v>10787</v>
      </c>
      <c r="R1011" s="4">
        <v>0.23</v>
      </c>
      <c r="S1011" t="s">
        <v>10723</v>
      </c>
      <c r="T1011" t="s">
        <v>10722</v>
      </c>
      <c r="U1011" t="s">
        <v>10721</v>
      </c>
      <c r="V1011" t="s">
        <v>10720</v>
      </c>
      <c r="W1011" s="3">
        <v>43808</v>
      </c>
      <c r="Y1011">
        <v>375</v>
      </c>
      <c r="Z1011" s="1">
        <v>43808.733217592591</v>
      </c>
      <c r="AA1011" s="1">
        <v>43808.733217592591</v>
      </c>
    </row>
    <row r="1012" spans="1:27" x14ac:dyDescent="0.2">
      <c r="A1012" t="s">
        <v>10781</v>
      </c>
      <c r="B1012" t="s">
        <v>10810</v>
      </c>
      <c r="C1012" t="s">
        <v>10731</v>
      </c>
      <c r="D1012" t="s">
        <v>5413</v>
      </c>
      <c r="E1012" s="3">
        <v>43808</v>
      </c>
      <c r="F1012" s="3">
        <v>43808</v>
      </c>
      <c r="G1012" t="s">
        <v>5414</v>
      </c>
      <c r="H1012" t="s">
        <v>5414</v>
      </c>
      <c r="I1012" t="s">
        <v>17970</v>
      </c>
      <c r="K1012" t="s">
        <v>17969</v>
      </c>
      <c r="L1012" t="s">
        <v>17968</v>
      </c>
      <c r="M1012" t="s">
        <v>17967</v>
      </c>
      <c r="N1012" t="s">
        <v>86</v>
      </c>
      <c r="O1012" t="s">
        <v>14784</v>
      </c>
      <c r="P1012" t="s">
        <v>14783</v>
      </c>
      <c r="Q1012" t="s">
        <v>14782</v>
      </c>
      <c r="R1012" s="4">
        <v>0.23</v>
      </c>
      <c r="S1012" t="s">
        <v>10723</v>
      </c>
      <c r="T1012" t="s">
        <v>10722</v>
      </c>
      <c r="U1012" t="s">
        <v>10721</v>
      </c>
      <c r="V1012" t="s">
        <v>10720</v>
      </c>
      <c r="W1012" s="3">
        <v>43808</v>
      </c>
      <c r="Y1012">
        <v>373</v>
      </c>
      <c r="Z1012" s="1">
        <v>43808.730405092596</v>
      </c>
      <c r="AA1012" s="1">
        <v>43808.730405092596</v>
      </c>
    </row>
    <row r="1013" spans="1:27" x14ac:dyDescent="0.2">
      <c r="A1013" t="s">
        <v>10749</v>
      </c>
      <c r="B1013" t="s">
        <v>10748</v>
      </c>
      <c r="C1013" t="s">
        <v>10731</v>
      </c>
      <c r="D1013" t="s">
        <v>5416</v>
      </c>
      <c r="E1013" s="3">
        <v>43808</v>
      </c>
      <c r="F1013" s="3">
        <v>43808</v>
      </c>
      <c r="G1013" t="s">
        <v>5417</v>
      </c>
      <c r="H1013" t="s">
        <v>5417</v>
      </c>
      <c r="I1013" t="s">
        <v>17966</v>
      </c>
      <c r="K1013" t="s">
        <v>11235</v>
      </c>
      <c r="L1013" t="s">
        <v>17965</v>
      </c>
      <c r="M1013" t="s">
        <v>17964</v>
      </c>
      <c r="N1013" t="s">
        <v>1866</v>
      </c>
      <c r="O1013" t="s">
        <v>10813</v>
      </c>
      <c r="P1013" t="s">
        <v>10812</v>
      </c>
      <c r="Q1013" t="s">
        <v>10811</v>
      </c>
      <c r="R1013" s="4">
        <v>0.23</v>
      </c>
      <c r="S1013" t="s">
        <v>10723</v>
      </c>
      <c r="T1013" t="s">
        <v>10722</v>
      </c>
      <c r="U1013" t="s">
        <v>10721</v>
      </c>
      <c r="V1013" t="s">
        <v>10720</v>
      </c>
      <c r="W1013" s="3">
        <v>43808</v>
      </c>
      <c r="Y1013">
        <v>372</v>
      </c>
      <c r="Z1013" s="1">
        <v>43808.728310185186</v>
      </c>
      <c r="AA1013" s="1">
        <v>43808.728310185186</v>
      </c>
    </row>
    <row r="1014" spans="1:27" x14ac:dyDescent="0.2">
      <c r="A1014" t="s">
        <v>12197</v>
      </c>
      <c r="B1014" t="s">
        <v>10757</v>
      </c>
      <c r="C1014" t="s">
        <v>10731</v>
      </c>
      <c r="D1014" t="s">
        <v>5419</v>
      </c>
      <c r="E1014" s="3">
        <v>43808</v>
      </c>
      <c r="F1014" s="3">
        <v>43808</v>
      </c>
      <c r="G1014" t="s">
        <v>5420</v>
      </c>
      <c r="H1014" t="s">
        <v>5420</v>
      </c>
      <c r="I1014" t="s">
        <v>17963</v>
      </c>
      <c r="K1014" t="s">
        <v>10961</v>
      </c>
      <c r="L1014" t="s">
        <v>17962</v>
      </c>
      <c r="M1014" t="s">
        <v>17961</v>
      </c>
      <c r="N1014" t="s">
        <v>809</v>
      </c>
      <c r="O1014" t="s">
        <v>13346</v>
      </c>
      <c r="P1014" t="s">
        <v>13345</v>
      </c>
      <c r="Q1014" t="s">
        <v>13344</v>
      </c>
      <c r="R1014" s="4">
        <v>0.23</v>
      </c>
      <c r="S1014" t="s">
        <v>10723</v>
      </c>
      <c r="T1014" t="s">
        <v>10722</v>
      </c>
      <c r="U1014" t="s">
        <v>10721</v>
      </c>
      <c r="V1014" t="s">
        <v>10720</v>
      </c>
      <c r="W1014" s="3">
        <v>43808</v>
      </c>
      <c r="Y1014">
        <v>371</v>
      </c>
      <c r="Z1014" s="1">
        <v>43808.725555555553</v>
      </c>
      <c r="AA1014" s="1">
        <v>43808.725555555553</v>
      </c>
    </row>
    <row r="1015" spans="1:27" x14ac:dyDescent="0.2">
      <c r="A1015" t="s">
        <v>10781</v>
      </c>
      <c r="B1015" t="s">
        <v>10780</v>
      </c>
      <c r="C1015" t="s">
        <v>10731</v>
      </c>
      <c r="D1015" t="s">
        <v>5425</v>
      </c>
      <c r="E1015" s="3">
        <v>43808</v>
      </c>
      <c r="F1015" s="3">
        <v>43808</v>
      </c>
      <c r="G1015" t="s">
        <v>5426</v>
      </c>
      <c r="H1015" t="s">
        <v>5426</v>
      </c>
      <c r="I1015" t="s">
        <v>17960</v>
      </c>
      <c r="K1015" t="s">
        <v>17959</v>
      </c>
      <c r="L1015" t="s">
        <v>17958</v>
      </c>
      <c r="M1015" t="s">
        <v>17957</v>
      </c>
      <c r="N1015" t="s">
        <v>86</v>
      </c>
      <c r="O1015" t="s">
        <v>14784</v>
      </c>
      <c r="P1015" t="s">
        <v>14783</v>
      </c>
      <c r="Q1015" t="s">
        <v>14782</v>
      </c>
      <c r="R1015" s="4">
        <v>0.23</v>
      </c>
      <c r="S1015" t="s">
        <v>10723</v>
      </c>
      <c r="T1015" t="s">
        <v>10722</v>
      </c>
      <c r="U1015" t="s">
        <v>10721</v>
      </c>
      <c r="V1015" t="s">
        <v>10720</v>
      </c>
      <c r="W1015" s="3">
        <v>43808</v>
      </c>
      <c r="Y1015">
        <v>369</v>
      </c>
      <c r="Z1015" s="1">
        <v>43808.716562499998</v>
      </c>
      <c r="AA1015" s="1">
        <v>43808.716562499998</v>
      </c>
    </row>
    <row r="1016" spans="1:27" x14ac:dyDescent="0.2">
      <c r="A1016" t="s">
        <v>10781</v>
      </c>
      <c r="B1016" t="s">
        <v>10810</v>
      </c>
      <c r="C1016" t="s">
        <v>10731</v>
      </c>
      <c r="D1016" t="s">
        <v>5428</v>
      </c>
      <c r="E1016" s="3">
        <v>43808</v>
      </c>
      <c r="F1016" s="3">
        <v>43808</v>
      </c>
      <c r="G1016" t="s">
        <v>5429</v>
      </c>
      <c r="H1016" t="s">
        <v>5429</v>
      </c>
      <c r="I1016" t="s">
        <v>17956</v>
      </c>
      <c r="K1016" t="s">
        <v>14409</v>
      </c>
      <c r="L1016" t="s">
        <v>14408</v>
      </c>
      <c r="M1016" t="s">
        <v>17955</v>
      </c>
      <c r="N1016" t="s">
        <v>79</v>
      </c>
      <c r="O1016" t="s">
        <v>15472</v>
      </c>
      <c r="P1016" t="s">
        <v>15471</v>
      </c>
      <c r="Q1016" t="s">
        <v>15470</v>
      </c>
      <c r="R1016" s="4">
        <v>0.23</v>
      </c>
      <c r="S1016" t="s">
        <v>10723</v>
      </c>
      <c r="T1016" t="s">
        <v>10722</v>
      </c>
      <c r="U1016" t="s">
        <v>10721</v>
      </c>
      <c r="V1016" t="s">
        <v>10720</v>
      </c>
      <c r="W1016" s="3">
        <v>43808</v>
      </c>
      <c r="Y1016">
        <v>368</v>
      </c>
      <c r="Z1016" s="1">
        <v>43808.713055555556</v>
      </c>
      <c r="AA1016" s="1">
        <v>43808.713055555556</v>
      </c>
    </row>
    <row r="1017" spans="1:27" x14ac:dyDescent="0.2">
      <c r="A1017" t="s">
        <v>10794</v>
      </c>
      <c r="B1017" t="s">
        <v>10748</v>
      </c>
      <c r="C1017" t="s">
        <v>10731</v>
      </c>
      <c r="D1017" t="s">
        <v>5431</v>
      </c>
      <c r="E1017" s="3">
        <v>43808</v>
      </c>
      <c r="F1017" s="3">
        <v>43808</v>
      </c>
      <c r="G1017" t="s">
        <v>5432</v>
      </c>
      <c r="H1017">
        <v>6931528404</v>
      </c>
      <c r="I1017" t="s">
        <v>17954</v>
      </c>
      <c r="J1017">
        <v>6931528404</v>
      </c>
      <c r="K1017" t="s">
        <v>13049</v>
      </c>
      <c r="L1017" t="s">
        <v>13048</v>
      </c>
      <c r="M1017" t="s">
        <v>17953</v>
      </c>
      <c r="N1017" t="s">
        <v>79</v>
      </c>
      <c r="O1017" t="s">
        <v>10789</v>
      </c>
      <c r="P1017" t="s">
        <v>10788</v>
      </c>
      <c r="Q1017" t="s">
        <v>10787</v>
      </c>
      <c r="R1017" s="4">
        <v>0.23</v>
      </c>
      <c r="S1017" t="s">
        <v>10723</v>
      </c>
      <c r="T1017" t="s">
        <v>17952</v>
      </c>
      <c r="U1017" t="s">
        <v>10721</v>
      </c>
      <c r="V1017" t="s">
        <v>10720</v>
      </c>
      <c r="W1017" s="3">
        <v>43808</v>
      </c>
      <c r="Y1017">
        <v>367</v>
      </c>
      <c r="Z1017" s="1">
        <v>43808.711006944446</v>
      </c>
      <c r="AA1017" s="1">
        <v>43808.711006944446</v>
      </c>
    </row>
    <row r="1018" spans="1:27" x14ac:dyDescent="0.2">
      <c r="A1018" t="s">
        <v>10765</v>
      </c>
      <c r="B1018" t="s">
        <v>10757</v>
      </c>
      <c r="C1018" t="s">
        <v>10731</v>
      </c>
      <c r="D1018" t="s">
        <v>5422</v>
      </c>
      <c r="E1018" s="3">
        <v>43808</v>
      </c>
      <c r="F1018" s="3">
        <v>43808</v>
      </c>
      <c r="G1018" t="s">
        <v>5423</v>
      </c>
      <c r="H1018">
        <v>5432193517</v>
      </c>
      <c r="I1018" t="s">
        <v>17755</v>
      </c>
      <c r="J1018">
        <v>5432193517</v>
      </c>
      <c r="K1018" t="s">
        <v>17754</v>
      </c>
      <c r="L1018" t="s">
        <v>17753</v>
      </c>
      <c r="M1018" t="s">
        <v>17752</v>
      </c>
      <c r="N1018" t="s">
        <v>79</v>
      </c>
      <c r="O1018" t="s">
        <v>10789</v>
      </c>
      <c r="P1018" t="s">
        <v>10788</v>
      </c>
      <c r="Q1018" t="s">
        <v>10787</v>
      </c>
      <c r="R1018" s="4">
        <v>0.23</v>
      </c>
      <c r="S1018" t="s">
        <v>10723</v>
      </c>
      <c r="T1018" t="s">
        <v>17751</v>
      </c>
      <c r="U1018" t="s">
        <v>10721</v>
      </c>
      <c r="V1018" t="s">
        <v>10720</v>
      </c>
      <c r="W1018" s="3">
        <v>43808</v>
      </c>
      <c r="Y1018">
        <v>370</v>
      </c>
      <c r="Z1018" s="1">
        <v>43808.720682870371</v>
      </c>
      <c r="AA1018" s="1">
        <v>43808.720682870371</v>
      </c>
    </row>
    <row r="1019" spans="1:27" x14ac:dyDescent="0.2">
      <c r="A1019" t="s">
        <v>10781</v>
      </c>
      <c r="B1019" t="s">
        <v>10780</v>
      </c>
      <c r="C1019" t="s">
        <v>10731</v>
      </c>
      <c r="D1019" t="s">
        <v>5437</v>
      </c>
      <c r="E1019" s="3">
        <v>43808</v>
      </c>
      <c r="F1019" s="3">
        <v>43808</v>
      </c>
      <c r="G1019" t="s">
        <v>5438</v>
      </c>
      <c r="H1019" t="s">
        <v>5438</v>
      </c>
      <c r="I1019" t="s">
        <v>17951</v>
      </c>
      <c r="K1019" t="s">
        <v>17950</v>
      </c>
      <c r="L1019" t="s">
        <v>17949</v>
      </c>
      <c r="M1019" t="s">
        <v>17948</v>
      </c>
      <c r="N1019" t="s">
        <v>2671</v>
      </c>
      <c r="O1019" t="s">
        <v>16411</v>
      </c>
      <c r="P1019" t="s">
        <v>16410</v>
      </c>
      <c r="Q1019" t="s">
        <v>16409</v>
      </c>
      <c r="R1019" s="4">
        <v>0.23</v>
      </c>
      <c r="S1019" t="s">
        <v>10723</v>
      </c>
      <c r="T1019" t="s">
        <v>10722</v>
      </c>
      <c r="U1019" t="s">
        <v>10721</v>
      </c>
      <c r="V1019" t="s">
        <v>10720</v>
      </c>
      <c r="W1019" s="3">
        <v>43808</v>
      </c>
      <c r="Y1019">
        <v>366</v>
      </c>
      <c r="Z1019" s="1">
        <v>43808.708865740744</v>
      </c>
      <c r="AA1019" s="1">
        <v>43808.708865740744</v>
      </c>
    </row>
    <row r="1020" spans="1:27" x14ac:dyDescent="0.2">
      <c r="A1020" t="s">
        <v>12080</v>
      </c>
      <c r="B1020" t="s">
        <v>10748</v>
      </c>
      <c r="C1020" t="s">
        <v>10731</v>
      </c>
      <c r="D1020" t="s">
        <v>5638</v>
      </c>
      <c r="E1020" s="3">
        <v>43808</v>
      </c>
      <c r="F1020" s="3">
        <v>43808</v>
      </c>
      <c r="G1020" t="s">
        <v>5639</v>
      </c>
      <c r="H1020" t="s">
        <v>5639</v>
      </c>
      <c r="I1020" t="s">
        <v>17947</v>
      </c>
      <c r="K1020" t="s">
        <v>17946</v>
      </c>
      <c r="L1020" t="s">
        <v>17945</v>
      </c>
      <c r="M1020" t="s">
        <v>17944</v>
      </c>
      <c r="N1020" t="s">
        <v>79</v>
      </c>
      <c r="O1020" t="s">
        <v>10789</v>
      </c>
      <c r="P1020" t="s">
        <v>10788</v>
      </c>
      <c r="Q1020" t="s">
        <v>10787</v>
      </c>
      <c r="R1020" s="4">
        <v>0.23</v>
      </c>
      <c r="S1020" t="s">
        <v>10723</v>
      </c>
      <c r="T1020" t="s">
        <v>10722</v>
      </c>
      <c r="U1020" t="s">
        <v>10721</v>
      </c>
      <c r="V1020" t="s">
        <v>10720</v>
      </c>
      <c r="W1020" s="3">
        <v>43808</v>
      </c>
      <c r="Y1020">
        <v>298</v>
      </c>
      <c r="Z1020" s="1">
        <v>43808.599791666667</v>
      </c>
      <c r="AA1020" s="1">
        <v>43808.599791666667</v>
      </c>
    </row>
    <row r="1021" spans="1:27" x14ac:dyDescent="0.2">
      <c r="A1021" t="s">
        <v>12111</v>
      </c>
      <c r="B1021" t="s">
        <v>10748</v>
      </c>
      <c r="C1021" t="s">
        <v>10731</v>
      </c>
      <c r="D1021" t="s">
        <v>5443</v>
      </c>
      <c r="E1021" s="3">
        <v>43808</v>
      </c>
      <c r="F1021" s="3">
        <v>43808</v>
      </c>
      <c r="G1021" t="s">
        <v>5444</v>
      </c>
      <c r="H1021" t="s">
        <v>5444</v>
      </c>
      <c r="I1021" t="s">
        <v>17943</v>
      </c>
      <c r="K1021" t="s">
        <v>11060</v>
      </c>
      <c r="L1021" t="s">
        <v>11059</v>
      </c>
      <c r="M1021" t="s">
        <v>17942</v>
      </c>
      <c r="N1021" t="s">
        <v>1866</v>
      </c>
      <c r="O1021" t="s">
        <v>10813</v>
      </c>
      <c r="P1021" t="s">
        <v>10812</v>
      </c>
      <c r="Q1021" t="s">
        <v>10811</v>
      </c>
      <c r="R1021" s="4">
        <v>0.23</v>
      </c>
      <c r="S1021" t="s">
        <v>10723</v>
      </c>
      <c r="T1021" t="s">
        <v>10722</v>
      </c>
      <c r="U1021" t="s">
        <v>10721</v>
      </c>
      <c r="V1021" t="s">
        <v>10720</v>
      </c>
      <c r="W1021" s="3">
        <v>43808</v>
      </c>
      <c r="Y1021">
        <v>365</v>
      </c>
      <c r="Z1021" s="1">
        <v>43808.706064814818</v>
      </c>
      <c r="AA1021" s="1">
        <v>43808.706064814818</v>
      </c>
    </row>
    <row r="1022" spans="1:27" x14ac:dyDescent="0.2">
      <c r="A1022" t="s">
        <v>12080</v>
      </c>
      <c r="B1022" t="s">
        <v>10748</v>
      </c>
      <c r="C1022" t="s">
        <v>10731</v>
      </c>
      <c r="D1022" t="s">
        <v>5464</v>
      </c>
      <c r="E1022" s="3">
        <v>43808</v>
      </c>
      <c r="F1022" s="3">
        <v>43808</v>
      </c>
      <c r="G1022" t="s">
        <v>5465</v>
      </c>
      <c r="H1022" t="s">
        <v>5465</v>
      </c>
      <c r="I1022" t="s">
        <v>17941</v>
      </c>
      <c r="K1022" t="s">
        <v>11212</v>
      </c>
      <c r="L1022" t="s">
        <v>17940</v>
      </c>
      <c r="M1022" t="s">
        <v>17939</v>
      </c>
      <c r="N1022" t="s">
        <v>86</v>
      </c>
      <c r="O1022" t="s">
        <v>10797</v>
      </c>
      <c r="P1022" t="s">
        <v>10796</v>
      </c>
      <c r="Q1022" t="s">
        <v>10795</v>
      </c>
      <c r="R1022" s="4">
        <v>0.23</v>
      </c>
      <c r="S1022" t="s">
        <v>10723</v>
      </c>
      <c r="T1022" t="s">
        <v>10722</v>
      </c>
      <c r="U1022" t="s">
        <v>10721</v>
      </c>
      <c r="V1022" t="s">
        <v>10720</v>
      </c>
      <c r="W1022" s="3">
        <v>43808</v>
      </c>
      <c r="Y1022">
        <v>363</v>
      </c>
      <c r="Z1022" s="1">
        <v>43808.702615740738</v>
      </c>
      <c r="AA1022" s="1">
        <v>43808.702615740738</v>
      </c>
    </row>
    <row r="1023" spans="1:27" x14ac:dyDescent="0.2">
      <c r="A1023" t="s">
        <v>10781</v>
      </c>
      <c r="B1023" t="s">
        <v>10810</v>
      </c>
      <c r="C1023" t="s">
        <v>10731</v>
      </c>
      <c r="D1023" t="s">
        <v>5452</v>
      </c>
      <c r="E1023" s="3">
        <v>43808</v>
      </c>
      <c r="F1023" s="3">
        <v>43808</v>
      </c>
      <c r="G1023" t="s">
        <v>5453</v>
      </c>
      <c r="H1023" t="s">
        <v>5453</v>
      </c>
      <c r="I1023" t="s">
        <v>17938</v>
      </c>
      <c r="K1023" t="s">
        <v>14148</v>
      </c>
      <c r="L1023" t="s">
        <v>14147</v>
      </c>
      <c r="M1023" t="s">
        <v>17937</v>
      </c>
      <c r="N1023" t="s">
        <v>1866</v>
      </c>
      <c r="O1023" t="s">
        <v>15223</v>
      </c>
      <c r="P1023" t="s">
        <v>15222</v>
      </c>
      <c r="Q1023" t="s">
        <v>15221</v>
      </c>
      <c r="R1023" s="4">
        <v>0.23</v>
      </c>
      <c r="S1023" t="s">
        <v>10723</v>
      </c>
      <c r="T1023" t="s">
        <v>10722</v>
      </c>
      <c r="U1023" t="s">
        <v>10721</v>
      </c>
      <c r="V1023" t="s">
        <v>10720</v>
      </c>
      <c r="W1023" s="3">
        <v>43808</v>
      </c>
      <c r="Y1023">
        <v>364</v>
      </c>
      <c r="Z1023" s="1">
        <v>43808.704039351855</v>
      </c>
      <c r="AA1023" s="1">
        <v>43808.704039351855</v>
      </c>
    </row>
    <row r="1024" spans="1:27" x14ac:dyDescent="0.2">
      <c r="A1024" t="s">
        <v>10749</v>
      </c>
      <c r="B1024" t="s">
        <v>10748</v>
      </c>
      <c r="C1024" t="s">
        <v>11370</v>
      </c>
      <c r="E1024" s="3">
        <v>43806</v>
      </c>
      <c r="F1024" s="3">
        <v>43806</v>
      </c>
      <c r="G1024" t="s">
        <v>17936</v>
      </c>
      <c r="H1024" t="s">
        <v>17936</v>
      </c>
      <c r="I1024" t="s">
        <v>17930</v>
      </c>
      <c r="K1024" t="s">
        <v>14375</v>
      </c>
      <c r="L1024" t="s">
        <v>14374</v>
      </c>
      <c r="M1024" t="s">
        <v>17929</v>
      </c>
      <c r="N1024" t="s">
        <v>79</v>
      </c>
      <c r="O1024" t="s">
        <v>10789</v>
      </c>
      <c r="P1024" t="s">
        <v>10788</v>
      </c>
      <c r="Q1024" t="s">
        <v>10787</v>
      </c>
      <c r="R1024" s="4">
        <v>0.23</v>
      </c>
      <c r="S1024" t="s">
        <v>10723</v>
      </c>
      <c r="T1024" t="s">
        <v>10722</v>
      </c>
      <c r="U1024" t="s">
        <v>10721</v>
      </c>
      <c r="V1024" t="s">
        <v>10720</v>
      </c>
      <c r="W1024" s="3">
        <v>43806</v>
      </c>
    </row>
    <row r="1025" spans="1:27" x14ac:dyDescent="0.2">
      <c r="A1025" t="s">
        <v>10781</v>
      </c>
      <c r="B1025" t="s">
        <v>10780</v>
      </c>
      <c r="C1025" t="s">
        <v>10731</v>
      </c>
      <c r="D1025" t="s">
        <v>5473</v>
      </c>
      <c r="E1025" s="3">
        <v>43808</v>
      </c>
      <c r="F1025" s="3">
        <v>43808</v>
      </c>
      <c r="G1025" t="s">
        <v>5474</v>
      </c>
      <c r="H1025" t="s">
        <v>5474</v>
      </c>
      <c r="I1025" t="s">
        <v>17935</v>
      </c>
      <c r="K1025" t="s">
        <v>17934</v>
      </c>
      <c r="L1025" t="s">
        <v>11968</v>
      </c>
      <c r="M1025" t="s">
        <v>17933</v>
      </c>
      <c r="N1025" t="s">
        <v>79</v>
      </c>
      <c r="O1025" t="s">
        <v>10805</v>
      </c>
      <c r="P1025" t="s">
        <v>10804</v>
      </c>
      <c r="Q1025" t="s">
        <v>10803</v>
      </c>
      <c r="R1025" s="4">
        <v>0.23</v>
      </c>
      <c r="S1025" t="s">
        <v>10723</v>
      </c>
      <c r="T1025" t="s">
        <v>10722</v>
      </c>
      <c r="U1025" t="s">
        <v>10721</v>
      </c>
      <c r="V1025" t="s">
        <v>10720</v>
      </c>
      <c r="W1025" s="3">
        <v>43808</v>
      </c>
      <c r="Y1025">
        <v>362</v>
      </c>
      <c r="Z1025" s="1">
        <v>43808.701261574075</v>
      </c>
      <c r="AA1025" s="1">
        <v>43808.701261574075</v>
      </c>
    </row>
    <row r="1026" spans="1:27" x14ac:dyDescent="0.2">
      <c r="A1026" t="s">
        <v>10749</v>
      </c>
      <c r="B1026" t="s">
        <v>10748</v>
      </c>
      <c r="C1026" t="s">
        <v>10731</v>
      </c>
      <c r="D1026" t="s">
        <v>5482</v>
      </c>
      <c r="E1026" s="3">
        <v>43808</v>
      </c>
      <c r="F1026" s="3">
        <v>43808</v>
      </c>
      <c r="G1026" t="s">
        <v>5483</v>
      </c>
      <c r="H1026" t="s">
        <v>5483</v>
      </c>
      <c r="I1026" t="s">
        <v>17932</v>
      </c>
      <c r="K1026" t="s">
        <v>11325</v>
      </c>
      <c r="L1026" t="s">
        <v>12790</v>
      </c>
      <c r="M1026" t="s">
        <v>17931</v>
      </c>
      <c r="N1026" t="s">
        <v>809</v>
      </c>
      <c r="O1026" t="s">
        <v>13346</v>
      </c>
      <c r="P1026" t="s">
        <v>13345</v>
      </c>
      <c r="Q1026" t="s">
        <v>13344</v>
      </c>
      <c r="R1026" s="4">
        <v>0.23</v>
      </c>
      <c r="S1026" t="s">
        <v>10723</v>
      </c>
      <c r="T1026" t="s">
        <v>10722</v>
      </c>
      <c r="U1026" t="s">
        <v>10721</v>
      </c>
      <c r="V1026" t="s">
        <v>10720</v>
      </c>
      <c r="W1026" s="3">
        <v>43808</v>
      </c>
      <c r="Y1026">
        <v>361</v>
      </c>
      <c r="Z1026" s="1">
        <v>43840.611018518517</v>
      </c>
      <c r="AA1026" s="1">
        <v>43840.611018518517</v>
      </c>
    </row>
    <row r="1027" spans="1:27" x14ac:dyDescent="0.2">
      <c r="A1027" t="s">
        <v>10749</v>
      </c>
      <c r="B1027" t="s">
        <v>10748</v>
      </c>
      <c r="C1027" t="s">
        <v>10731</v>
      </c>
      <c r="D1027" t="s">
        <v>5491</v>
      </c>
      <c r="E1027" s="3">
        <v>43808</v>
      </c>
      <c r="F1027" s="3">
        <v>43808</v>
      </c>
      <c r="G1027" t="s">
        <v>5492</v>
      </c>
      <c r="H1027" t="s">
        <v>5492</v>
      </c>
      <c r="I1027" t="s">
        <v>17930</v>
      </c>
      <c r="K1027" t="s">
        <v>14375</v>
      </c>
      <c r="L1027" t="s">
        <v>14374</v>
      </c>
      <c r="M1027" t="s">
        <v>17929</v>
      </c>
      <c r="N1027" t="s">
        <v>79</v>
      </c>
      <c r="O1027" t="s">
        <v>10789</v>
      </c>
      <c r="P1027" t="s">
        <v>10788</v>
      </c>
      <c r="Q1027" t="s">
        <v>10787</v>
      </c>
      <c r="R1027" s="4">
        <v>0.23</v>
      </c>
      <c r="S1027" t="s">
        <v>10723</v>
      </c>
      <c r="T1027" t="s">
        <v>10722</v>
      </c>
      <c r="U1027" t="s">
        <v>10721</v>
      </c>
      <c r="V1027" t="s">
        <v>10720</v>
      </c>
      <c r="W1027" s="3">
        <v>43808</v>
      </c>
      <c r="Y1027">
        <v>353</v>
      </c>
      <c r="Z1027" s="1">
        <v>43808.696817129632</v>
      </c>
      <c r="AA1027" s="1">
        <v>43808.696817129632</v>
      </c>
    </row>
    <row r="1028" spans="1:27" x14ac:dyDescent="0.2">
      <c r="A1028" t="s">
        <v>10794</v>
      </c>
      <c r="B1028" t="s">
        <v>10757</v>
      </c>
      <c r="C1028" t="s">
        <v>10731</v>
      </c>
      <c r="D1028" t="s">
        <v>5500</v>
      </c>
      <c r="E1028" s="3">
        <v>43808</v>
      </c>
      <c r="F1028" s="3">
        <v>43808</v>
      </c>
      <c r="G1028" t="s">
        <v>5501</v>
      </c>
      <c r="H1028" t="s">
        <v>5501</v>
      </c>
      <c r="I1028" t="s">
        <v>17928</v>
      </c>
      <c r="K1028" t="s">
        <v>12949</v>
      </c>
      <c r="L1028" t="s">
        <v>12948</v>
      </c>
      <c r="M1028" t="s">
        <v>17927</v>
      </c>
      <c r="N1028" t="s">
        <v>809</v>
      </c>
      <c r="O1028" t="s">
        <v>13346</v>
      </c>
      <c r="P1028" t="s">
        <v>13345</v>
      </c>
      <c r="Q1028" t="s">
        <v>13344</v>
      </c>
      <c r="R1028" s="4">
        <v>0.23</v>
      </c>
      <c r="S1028" t="s">
        <v>10723</v>
      </c>
      <c r="T1028" t="s">
        <v>10722</v>
      </c>
      <c r="U1028" t="s">
        <v>10721</v>
      </c>
      <c r="V1028" t="s">
        <v>10720</v>
      </c>
      <c r="W1028" s="3">
        <v>43808</v>
      </c>
      <c r="Y1028">
        <v>343</v>
      </c>
      <c r="Z1028" s="1">
        <v>43808.692997685182</v>
      </c>
      <c r="AA1028" s="1">
        <v>43808.692997685182</v>
      </c>
    </row>
    <row r="1029" spans="1:27" x14ac:dyDescent="0.2">
      <c r="A1029" t="s">
        <v>10749</v>
      </c>
      <c r="B1029" t="s">
        <v>10748</v>
      </c>
      <c r="C1029" t="s">
        <v>10731</v>
      </c>
      <c r="D1029" t="s">
        <v>5494</v>
      </c>
      <c r="E1029" s="3">
        <v>43808</v>
      </c>
      <c r="F1029" s="3">
        <v>43808</v>
      </c>
      <c r="G1029" t="s">
        <v>5495</v>
      </c>
      <c r="H1029" t="s">
        <v>5495</v>
      </c>
      <c r="I1029" t="s">
        <v>17926</v>
      </c>
      <c r="K1029" t="s">
        <v>10961</v>
      </c>
      <c r="L1029" t="s">
        <v>17925</v>
      </c>
      <c r="M1029" t="s">
        <v>17924</v>
      </c>
      <c r="N1029" t="s">
        <v>79</v>
      </c>
      <c r="O1029" t="s">
        <v>10789</v>
      </c>
      <c r="P1029" t="s">
        <v>10788</v>
      </c>
      <c r="Q1029" t="s">
        <v>10787</v>
      </c>
      <c r="R1029" s="4">
        <v>0.23</v>
      </c>
      <c r="S1029" t="s">
        <v>10723</v>
      </c>
      <c r="T1029" t="s">
        <v>10722</v>
      </c>
      <c r="U1029" t="s">
        <v>10721</v>
      </c>
      <c r="V1029" t="s">
        <v>10720</v>
      </c>
      <c r="W1029" s="3">
        <v>43808</v>
      </c>
      <c r="Y1029">
        <v>345</v>
      </c>
      <c r="Z1029" s="1">
        <v>43808.694976851853</v>
      </c>
      <c r="AA1029" s="1">
        <v>43808.694976851853</v>
      </c>
    </row>
    <row r="1030" spans="1:27" x14ac:dyDescent="0.2">
      <c r="A1030" t="s">
        <v>10794</v>
      </c>
      <c r="B1030" t="s">
        <v>10748</v>
      </c>
      <c r="C1030" t="s">
        <v>10731</v>
      </c>
      <c r="D1030" t="s">
        <v>5509</v>
      </c>
      <c r="E1030" s="3">
        <v>43808</v>
      </c>
      <c r="F1030" s="3">
        <v>43808</v>
      </c>
      <c r="G1030" t="s">
        <v>5510</v>
      </c>
      <c r="H1030" t="s">
        <v>5510</v>
      </c>
      <c r="I1030" t="s">
        <v>17923</v>
      </c>
      <c r="K1030" t="s">
        <v>11399</v>
      </c>
      <c r="L1030" t="s">
        <v>17922</v>
      </c>
      <c r="M1030" t="s">
        <v>17921</v>
      </c>
      <c r="N1030" t="s">
        <v>1866</v>
      </c>
      <c r="O1030" t="s">
        <v>10813</v>
      </c>
      <c r="P1030" t="s">
        <v>10812</v>
      </c>
      <c r="Q1030" t="s">
        <v>10811</v>
      </c>
      <c r="R1030" s="4">
        <v>0.23</v>
      </c>
      <c r="S1030" t="s">
        <v>10723</v>
      </c>
      <c r="T1030" t="s">
        <v>10722</v>
      </c>
      <c r="U1030" t="s">
        <v>10721</v>
      </c>
      <c r="V1030" t="s">
        <v>10720</v>
      </c>
      <c r="W1030" s="3">
        <v>43808</v>
      </c>
      <c r="Y1030">
        <v>340</v>
      </c>
      <c r="Z1030" s="1">
        <v>43808.672731481478</v>
      </c>
      <c r="AA1030" s="1">
        <v>43808.672731481478</v>
      </c>
    </row>
    <row r="1031" spans="1:27" x14ac:dyDescent="0.2">
      <c r="A1031" t="s">
        <v>10786</v>
      </c>
      <c r="B1031" t="s">
        <v>10748</v>
      </c>
      <c r="C1031" t="s">
        <v>11370</v>
      </c>
      <c r="E1031" s="3">
        <v>43816</v>
      </c>
      <c r="F1031" s="3">
        <v>43816</v>
      </c>
      <c r="G1031" t="s">
        <v>17920</v>
      </c>
      <c r="H1031" t="s">
        <v>17920</v>
      </c>
      <c r="I1031" t="s">
        <v>15220</v>
      </c>
      <c r="K1031" t="s">
        <v>15219</v>
      </c>
      <c r="L1031" t="s">
        <v>15218</v>
      </c>
      <c r="M1031" t="s">
        <v>15217</v>
      </c>
      <c r="N1031" t="s">
        <v>1866</v>
      </c>
      <c r="O1031" t="s">
        <v>10813</v>
      </c>
      <c r="P1031" t="s">
        <v>10812</v>
      </c>
      <c r="Q1031" t="s">
        <v>10811</v>
      </c>
      <c r="R1031" s="4">
        <v>0.23</v>
      </c>
      <c r="S1031" t="s">
        <v>10723</v>
      </c>
      <c r="T1031" t="s">
        <v>10722</v>
      </c>
      <c r="U1031" t="s">
        <v>10721</v>
      </c>
      <c r="V1031" t="s">
        <v>10720</v>
      </c>
      <c r="W1031" s="3">
        <v>43816</v>
      </c>
    </row>
    <row r="1032" spans="1:27" x14ac:dyDescent="0.2">
      <c r="A1032" t="s">
        <v>10749</v>
      </c>
      <c r="B1032" t="s">
        <v>10757</v>
      </c>
      <c r="C1032" t="s">
        <v>10731</v>
      </c>
      <c r="D1032" t="s">
        <v>5512</v>
      </c>
      <c r="E1032" s="3">
        <v>43808</v>
      </c>
      <c r="F1032" s="3">
        <v>43808</v>
      </c>
      <c r="G1032" t="s">
        <v>5513</v>
      </c>
      <c r="H1032" t="s">
        <v>5513</v>
      </c>
      <c r="I1032" t="s">
        <v>17919</v>
      </c>
      <c r="K1032" t="s">
        <v>14219</v>
      </c>
      <c r="L1032" t="s">
        <v>16136</v>
      </c>
      <c r="M1032" t="s">
        <v>17918</v>
      </c>
      <c r="N1032" t="s">
        <v>86</v>
      </c>
      <c r="O1032" t="s">
        <v>10797</v>
      </c>
      <c r="P1032" t="s">
        <v>10796</v>
      </c>
      <c r="Q1032" t="s">
        <v>10795</v>
      </c>
      <c r="R1032" s="4">
        <v>0.23</v>
      </c>
      <c r="S1032" t="s">
        <v>10723</v>
      </c>
      <c r="T1032" t="s">
        <v>10722</v>
      </c>
      <c r="U1032" t="s">
        <v>10721</v>
      </c>
      <c r="V1032" t="s">
        <v>10720</v>
      </c>
      <c r="W1032" s="3">
        <v>43808</v>
      </c>
      <c r="Y1032">
        <v>339</v>
      </c>
      <c r="Z1032" s="1">
        <v>43808.666458333333</v>
      </c>
      <c r="AA1032" s="1">
        <v>43808.666458333333</v>
      </c>
    </row>
    <row r="1033" spans="1:27" x14ac:dyDescent="0.2">
      <c r="A1033" t="s">
        <v>10781</v>
      </c>
      <c r="B1033" t="s">
        <v>10810</v>
      </c>
      <c r="C1033" t="s">
        <v>10731</v>
      </c>
      <c r="D1033" t="s">
        <v>5515</v>
      </c>
      <c r="E1033" s="3">
        <v>43808</v>
      </c>
      <c r="F1033" s="3">
        <v>43808</v>
      </c>
      <c r="G1033" t="s">
        <v>5516</v>
      </c>
      <c r="H1033" t="s">
        <v>5516</v>
      </c>
      <c r="I1033" t="s">
        <v>17916</v>
      </c>
      <c r="K1033" t="s">
        <v>17916</v>
      </c>
      <c r="L1033" t="s">
        <v>17917</v>
      </c>
      <c r="M1033" t="s">
        <v>17916</v>
      </c>
      <c r="N1033" t="s">
        <v>86</v>
      </c>
      <c r="O1033" t="s">
        <v>14784</v>
      </c>
      <c r="P1033" t="s">
        <v>14783</v>
      </c>
      <c r="Q1033" t="s">
        <v>14782</v>
      </c>
      <c r="R1033" s="4">
        <v>0.23</v>
      </c>
      <c r="S1033" t="s">
        <v>10723</v>
      </c>
      <c r="T1033" t="s">
        <v>10722</v>
      </c>
      <c r="U1033" t="s">
        <v>10721</v>
      </c>
      <c r="V1033" t="s">
        <v>10720</v>
      </c>
      <c r="W1033" s="3">
        <v>43808</v>
      </c>
      <c r="Y1033">
        <v>338</v>
      </c>
      <c r="Z1033" s="1">
        <v>43808.664375</v>
      </c>
      <c r="AA1033" s="1">
        <v>43808.664375</v>
      </c>
    </row>
    <row r="1034" spans="1:27" x14ac:dyDescent="0.2">
      <c r="A1034" t="s">
        <v>10781</v>
      </c>
      <c r="B1034" t="s">
        <v>10780</v>
      </c>
      <c r="C1034" t="s">
        <v>10731</v>
      </c>
      <c r="D1034" t="s">
        <v>5524</v>
      </c>
      <c r="E1034" s="3">
        <v>43808</v>
      </c>
      <c r="F1034" s="3">
        <v>43808</v>
      </c>
      <c r="G1034" t="s">
        <v>5525</v>
      </c>
      <c r="H1034" t="s">
        <v>5525</v>
      </c>
      <c r="I1034" t="s">
        <v>17915</v>
      </c>
      <c r="K1034" t="s">
        <v>17914</v>
      </c>
      <c r="L1034" t="s">
        <v>11500</v>
      </c>
      <c r="M1034" t="s">
        <v>17913</v>
      </c>
      <c r="N1034" t="s">
        <v>79</v>
      </c>
      <c r="O1034" t="s">
        <v>10805</v>
      </c>
      <c r="P1034" t="s">
        <v>10804</v>
      </c>
      <c r="Q1034" t="s">
        <v>10803</v>
      </c>
      <c r="R1034" s="4">
        <v>0.23</v>
      </c>
      <c r="S1034" t="s">
        <v>10723</v>
      </c>
      <c r="T1034" t="s">
        <v>10722</v>
      </c>
      <c r="U1034" t="s">
        <v>10721</v>
      </c>
      <c r="V1034" t="s">
        <v>10720</v>
      </c>
      <c r="W1034" s="3">
        <v>43808</v>
      </c>
      <c r="Y1034">
        <v>335</v>
      </c>
      <c r="Z1034" s="1">
        <v>43808.651921296296</v>
      </c>
      <c r="AA1034" s="1">
        <v>43808.651921296296</v>
      </c>
    </row>
    <row r="1035" spans="1:27" x14ac:dyDescent="0.2">
      <c r="A1035" t="s">
        <v>10749</v>
      </c>
      <c r="B1035" t="s">
        <v>10757</v>
      </c>
      <c r="C1035" t="s">
        <v>10731</v>
      </c>
      <c r="D1035" t="s">
        <v>5521</v>
      </c>
      <c r="E1035" s="3">
        <v>43808</v>
      </c>
      <c r="F1035" s="3">
        <v>43808</v>
      </c>
      <c r="G1035" t="s">
        <v>5522</v>
      </c>
      <c r="H1035" t="s">
        <v>5522</v>
      </c>
      <c r="I1035" t="s">
        <v>17912</v>
      </c>
      <c r="K1035" t="s">
        <v>12203</v>
      </c>
      <c r="L1035" t="s">
        <v>12202</v>
      </c>
      <c r="M1035" t="s">
        <v>17911</v>
      </c>
      <c r="N1035" t="s">
        <v>86</v>
      </c>
      <c r="O1035" t="s">
        <v>10797</v>
      </c>
      <c r="P1035" t="s">
        <v>10796</v>
      </c>
      <c r="Q1035" t="s">
        <v>10795</v>
      </c>
      <c r="R1035" s="4">
        <v>0.23</v>
      </c>
      <c r="S1035" t="s">
        <v>10723</v>
      </c>
      <c r="T1035" t="s">
        <v>10722</v>
      </c>
      <c r="U1035" t="s">
        <v>10721</v>
      </c>
      <c r="V1035" t="s">
        <v>10720</v>
      </c>
      <c r="W1035" s="3">
        <v>43808</v>
      </c>
      <c r="Y1035">
        <v>336</v>
      </c>
      <c r="Z1035" s="1">
        <v>43808.654733796298</v>
      </c>
      <c r="AA1035" s="1">
        <v>43808.654733796298</v>
      </c>
    </row>
    <row r="1036" spans="1:27" x14ac:dyDescent="0.2">
      <c r="A1036" t="s">
        <v>12197</v>
      </c>
      <c r="B1036" t="s">
        <v>10757</v>
      </c>
      <c r="C1036" t="s">
        <v>10731</v>
      </c>
      <c r="D1036" t="s">
        <v>5518</v>
      </c>
      <c r="E1036" s="3">
        <v>43808</v>
      </c>
      <c r="F1036" s="3">
        <v>43808</v>
      </c>
      <c r="G1036" t="s">
        <v>5519</v>
      </c>
      <c r="H1036" t="s">
        <v>5519</v>
      </c>
      <c r="I1036" t="s">
        <v>17910</v>
      </c>
      <c r="K1036" t="s">
        <v>11066</v>
      </c>
      <c r="L1036" t="s">
        <v>11065</v>
      </c>
      <c r="M1036" t="s">
        <v>17909</v>
      </c>
      <c r="N1036" t="s">
        <v>79</v>
      </c>
      <c r="O1036" t="s">
        <v>10789</v>
      </c>
      <c r="P1036" t="s">
        <v>10788</v>
      </c>
      <c r="Q1036" t="s">
        <v>10787</v>
      </c>
      <c r="R1036" s="4">
        <v>0.23</v>
      </c>
      <c r="S1036" t="s">
        <v>10723</v>
      </c>
      <c r="T1036" t="s">
        <v>10722</v>
      </c>
      <c r="U1036" t="s">
        <v>10721</v>
      </c>
      <c r="V1036" t="s">
        <v>10720</v>
      </c>
      <c r="W1036" s="3">
        <v>43808</v>
      </c>
      <c r="Y1036">
        <v>337</v>
      </c>
      <c r="Z1036" s="1">
        <v>43808.660231481481</v>
      </c>
      <c r="AA1036" s="1">
        <v>43808.660231481481</v>
      </c>
    </row>
    <row r="1037" spans="1:27" x14ac:dyDescent="0.2">
      <c r="A1037" t="s">
        <v>12111</v>
      </c>
      <c r="B1037" t="s">
        <v>10748</v>
      </c>
      <c r="C1037" t="s">
        <v>10731</v>
      </c>
      <c r="D1037" t="s">
        <v>5533</v>
      </c>
      <c r="E1037" s="3">
        <v>43808</v>
      </c>
      <c r="F1037" s="3">
        <v>43808</v>
      </c>
      <c r="G1037" t="s">
        <v>5534</v>
      </c>
      <c r="H1037" t="s">
        <v>5534</v>
      </c>
      <c r="I1037" t="s">
        <v>17908</v>
      </c>
      <c r="K1037" t="s">
        <v>17907</v>
      </c>
      <c r="L1037" t="s">
        <v>10777</v>
      </c>
      <c r="M1037" t="s">
        <v>17906</v>
      </c>
      <c r="N1037" t="s">
        <v>79</v>
      </c>
      <c r="O1037" t="s">
        <v>10789</v>
      </c>
      <c r="P1037" t="s">
        <v>10788</v>
      </c>
      <c r="Q1037" t="s">
        <v>10787</v>
      </c>
      <c r="R1037" s="4">
        <v>0.23</v>
      </c>
      <c r="S1037" t="s">
        <v>10723</v>
      </c>
      <c r="T1037" t="s">
        <v>10722</v>
      </c>
      <c r="U1037" t="s">
        <v>10721</v>
      </c>
      <c r="V1037" t="s">
        <v>10720</v>
      </c>
      <c r="W1037" s="3">
        <v>43808</v>
      </c>
      <c r="Y1037">
        <v>332</v>
      </c>
      <c r="Z1037" s="1">
        <v>43808.647094907406</v>
      </c>
      <c r="AA1037" s="1">
        <v>43808.647094907406</v>
      </c>
    </row>
    <row r="1038" spans="1:27" x14ac:dyDescent="0.2">
      <c r="A1038" t="s">
        <v>10749</v>
      </c>
      <c r="B1038" t="s">
        <v>10757</v>
      </c>
      <c r="C1038" t="s">
        <v>10731</v>
      </c>
      <c r="D1038" t="s">
        <v>5545</v>
      </c>
      <c r="E1038" s="3">
        <v>43808</v>
      </c>
      <c r="F1038" s="3">
        <v>43808</v>
      </c>
      <c r="G1038" t="s">
        <v>5546</v>
      </c>
      <c r="H1038" t="s">
        <v>5546</v>
      </c>
      <c r="I1038" t="s">
        <v>17905</v>
      </c>
      <c r="K1038" t="s">
        <v>11229</v>
      </c>
      <c r="L1038" t="s">
        <v>17904</v>
      </c>
      <c r="M1038" t="s">
        <v>17903</v>
      </c>
      <c r="N1038" t="s">
        <v>86</v>
      </c>
      <c r="O1038" t="s">
        <v>10797</v>
      </c>
      <c r="P1038" t="s">
        <v>10796</v>
      </c>
      <c r="Q1038" t="s">
        <v>10795</v>
      </c>
      <c r="R1038" s="4">
        <v>0.23</v>
      </c>
      <c r="S1038" t="s">
        <v>10723</v>
      </c>
      <c r="T1038" t="s">
        <v>10722</v>
      </c>
      <c r="U1038" t="s">
        <v>10721</v>
      </c>
      <c r="V1038" t="s">
        <v>10720</v>
      </c>
      <c r="W1038" s="3">
        <v>43808</v>
      </c>
      <c r="Y1038">
        <v>331</v>
      </c>
      <c r="Z1038" s="1">
        <v>43808.644259259258</v>
      </c>
      <c r="AA1038" s="1">
        <v>43808.644259259258</v>
      </c>
    </row>
    <row r="1039" spans="1:27" x14ac:dyDescent="0.2">
      <c r="A1039" t="s">
        <v>10794</v>
      </c>
      <c r="B1039" t="s">
        <v>10757</v>
      </c>
      <c r="C1039" t="s">
        <v>10731</v>
      </c>
      <c r="D1039" t="s">
        <v>5551</v>
      </c>
      <c r="E1039" s="3">
        <v>43808</v>
      </c>
      <c r="F1039" s="3">
        <v>43808</v>
      </c>
      <c r="G1039" t="s">
        <v>5552</v>
      </c>
      <c r="H1039" t="s">
        <v>5552</v>
      </c>
      <c r="I1039" t="s">
        <v>17902</v>
      </c>
      <c r="K1039" t="s">
        <v>16196</v>
      </c>
      <c r="L1039" t="s">
        <v>16195</v>
      </c>
      <c r="M1039" t="s">
        <v>17901</v>
      </c>
      <c r="N1039" t="s">
        <v>86</v>
      </c>
      <c r="O1039" t="s">
        <v>10797</v>
      </c>
      <c r="P1039" t="s">
        <v>10796</v>
      </c>
      <c r="Q1039" t="s">
        <v>10795</v>
      </c>
      <c r="R1039" s="4">
        <v>0.23</v>
      </c>
      <c r="S1039" t="s">
        <v>10723</v>
      </c>
      <c r="T1039" t="s">
        <v>10722</v>
      </c>
      <c r="U1039" t="s">
        <v>10721</v>
      </c>
      <c r="V1039" t="s">
        <v>10720</v>
      </c>
      <c r="W1039" s="3">
        <v>43808</v>
      </c>
      <c r="Y1039">
        <v>329</v>
      </c>
      <c r="Z1039" s="1">
        <v>43808.641493055555</v>
      </c>
      <c r="AA1039" s="1">
        <v>43808.641493055555</v>
      </c>
    </row>
    <row r="1040" spans="1:27" x14ac:dyDescent="0.2">
      <c r="A1040" t="s">
        <v>10749</v>
      </c>
      <c r="B1040" t="s">
        <v>10748</v>
      </c>
      <c r="C1040" t="s">
        <v>10731</v>
      </c>
      <c r="D1040" t="s">
        <v>5554</v>
      </c>
      <c r="E1040" s="3">
        <v>43808</v>
      </c>
      <c r="F1040" s="3">
        <v>43808</v>
      </c>
      <c r="G1040" t="s">
        <v>5555</v>
      </c>
      <c r="H1040" t="s">
        <v>5555</v>
      </c>
      <c r="I1040" t="s">
        <v>17900</v>
      </c>
      <c r="K1040" t="s">
        <v>16208</v>
      </c>
      <c r="L1040" t="s">
        <v>16207</v>
      </c>
      <c r="M1040" t="s">
        <v>17899</v>
      </c>
      <c r="N1040" t="s">
        <v>86</v>
      </c>
      <c r="O1040" t="s">
        <v>10797</v>
      </c>
      <c r="P1040" t="s">
        <v>10796</v>
      </c>
      <c r="Q1040" t="s">
        <v>10795</v>
      </c>
      <c r="R1040" s="4">
        <v>0.23</v>
      </c>
      <c r="S1040" t="s">
        <v>10723</v>
      </c>
      <c r="T1040" t="s">
        <v>10722</v>
      </c>
      <c r="U1040" t="s">
        <v>10721</v>
      </c>
      <c r="V1040" t="s">
        <v>10720</v>
      </c>
      <c r="W1040" s="3">
        <v>43808</v>
      </c>
      <c r="Y1040">
        <v>328</v>
      </c>
      <c r="Z1040" s="1">
        <v>43808.638009259259</v>
      </c>
      <c r="AA1040" s="1">
        <v>43808.638009259259</v>
      </c>
    </row>
    <row r="1041" spans="1:27" x14ac:dyDescent="0.2">
      <c r="A1041" t="s">
        <v>10794</v>
      </c>
      <c r="B1041" t="s">
        <v>10748</v>
      </c>
      <c r="C1041" t="s">
        <v>11370</v>
      </c>
      <c r="E1041" s="3">
        <v>43806</v>
      </c>
      <c r="F1041" s="3">
        <v>43806</v>
      </c>
      <c r="G1041" t="s">
        <v>17898</v>
      </c>
      <c r="H1041" t="s">
        <v>17898</v>
      </c>
      <c r="I1041" t="s">
        <v>17892</v>
      </c>
      <c r="K1041" t="s">
        <v>17891</v>
      </c>
      <c r="L1041" t="s">
        <v>17890</v>
      </c>
      <c r="M1041" t="s">
        <v>17889</v>
      </c>
      <c r="N1041" t="s">
        <v>1866</v>
      </c>
      <c r="O1041" t="s">
        <v>10813</v>
      </c>
      <c r="P1041" t="s">
        <v>10812</v>
      </c>
      <c r="Q1041" t="s">
        <v>10811</v>
      </c>
      <c r="R1041" s="4">
        <v>0.23</v>
      </c>
      <c r="S1041" t="s">
        <v>10723</v>
      </c>
      <c r="T1041" t="s">
        <v>10722</v>
      </c>
      <c r="U1041" t="s">
        <v>10721</v>
      </c>
      <c r="V1041" t="s">
        <v>10720</v>
      </c>
      <c r="W1041" s="3">
        <v>43806</v>
      </c>
    </row>
    <row r="1042" spans="1:27" x14ac:dyDescent="0.2">
      <c r="A1042" t="s">
        <v>10786</v>
      </c>
      <c r="B1042" t="s">
        <v>10757</v>
      </c>
      <c r="C1042" t="s">
        <v>10731</v>
      </c>
      <c r="D1042" t="s">
        <v>5560</v>
      </c>
      <c r="E1042" s="3">
        <v>43808</v>
      </c>
      <c r="F1042" s="3">
        <v>43808</v>
      </c>
      <c r="G1042" t="s">
        <v>5561</v>
      </c>
      <c r="H1042" t="s">
        <v>5561</v>
      </c>
      <c r="I1042" t="s">
        <v>17897</v>
      </c>
      <c r="K1042" t="s">
        <v>13070</v>
      </c>
      <c r="L1042" t="s">
        <v>15426</v>
      </c>
      <c r="M1042" t="s">
        <v>17896</v>
      </c>
      <c r="N1042" t="s">
        <v>809</v>
      </c>
      <c r="O1042" t="s">
        <v>13346</v>
      </c>
      <c r="P1042" t="s">
        <v>13345</v>
      </c>
      <c r="Q1042" t="s">
        <v>13344</v>
      </c>
      <c r="R1042" s="4">
        <v>0.23</v>
      </c>
      <c r="S1042" t="s">
        <v>10723</v>
      </c>
      <c r="T1042" t="s">
        <v>10722</v>
      </c>
      <c r="U1042" t="s">
        <v>10721</v>
      </c>
      <c r="V1042" t="s">
        <v>10720</v>
      </c>
      <c r="W1042" s="3">
        <v>43808</v>
      </c>
      <c r="Y1042">
        <v>326</v>
      </c>
      <c r="Z1042" s="1">
        <v>43808.631030092591</v>
      </c>
      <c r="AA1042" s="1">
        <v>43808.631030092591</v>
      </c>
    </row>
    <row r="1043" spans="1:27" x14ac:dyDescent="0.2">
      <c r="A1043" t="s">
        <v>12080</v>
      </c>
      <c r="B1043" t="s">
        <v>10757</v>
      </c>
      <c r="C1043" t="s">
        <v>10731</v>
      </c>
      <c r="D1043" t="s">
        <v>5575</v>
      </c>
      <c r="E1043" s="3">
        <v>43808</v>
      </c>
      <c r="F1043" s="3">
        <v>43808</v>
      </c>
      <c r="G1043" t="s">
        <v>5576</v>
      </c>
      <c r="H1043" t="s">
        <v>5576</v>
      </c>
      <c r="I1043" t="s">
        <v>17895</v>
      </c>
      <c r="K1043" t="s">
        <v>17894</v>
      </c>
      <c r="L1043" t="s">
        <v>16842</v>
      </c>
      <c r="M1043" t="s">
        <v>17893</v>
      </c>
      <c r="N1043" t="s">
        <v>1866</v>
      </c>
      <c r="O1043" t="s">
        <v>10813</v>
      </c>
      <c r="P1043" t="s">
        <v>10812</v>
      </c>
      <c r="Q1043" t="s">
        <v>10811</v>
      </c>
      <c r="R1043" s="4">
        <v>0.23</v>
      </c>
      <c r="S1043" t="s">
        <v>10723</v>
      </c>
      <c r="T1043" t="s">
        <v>10722</v>
      </c>
      <c r="U1043" t="s">
        <v>10721</v>
      </c>
      <c r="V1043" t="s">
        <v>10720</v>
      </c>
      <c r="W1043" s="3">
        <v>43808</v>
      </c>
      <c r="Y1043">
        <v>319</v>
      </c>
      <c r="Z1043" s="1">
        <v>43808.617928240739</v>
      </c>
      <c r="AA1043" s="1">
        <v>43808.617928240739</v>
      </c>
    </row>
    <row r="1044" spans="1:27" x14ac:dyDescent="0.2">
      <c r="A1044" t="s">
        <v>10794</v>
      </c>
      <c r="B1044" t="s">
        <v>10748</v>
      </c>
      <c r="C1044" t="s">
        <v>10731</v>
      </c>
      <c r="D1044" t="s">
        <v>5557</v>
      </c>
      <c r="E1044" s="3">
        <v>43808</v>
      </c>
      <c r="F1044" s="3">
        <v>43808</v>
      </c>
      <c r="G1044" t="s">
        <v>5558</v>
      </c>
      <c r="H1044" t="s">
        <v>5558</v>
      </c>
      <c r="I1044" t="s">
        <v>17892</v>
      </c>
      <c r="K1044" t="s">
        <v>17891</v>
      </c>
      <c r="L1044" t="s">
        <v>17890</v>
      </c>
      <c r="M1044" t="s">
        <v>17889</v>
      </c>
      <c r="N1044" t="s">
        <v>1866</v>
      </c>
      <c r="O1044" t="s">
        <v>10813</v>
      </c>
      <c r="P1044" t="s">
        <v>10812</v>
      </c>
      <c r="Q1044" t="s">
        <v>10811</v>
      </c>
      <c r="R1044" s="4">
        <v>0.23</v>
      </c>
      <c r="S1044" t="s">
        <v>10723</v>
      </c>
      <c r="T1044" t="s">
        <v>10722</v>
      </c>
      <c r="U1044" t="s">
        <v>10721</v>
      </c>
      <c r="V1044" t="s">
        <v>10720</v>
      </c>
      <c r="W1044" s="3">
        <v>43808</v>
      </c>
      <c r="Y1044">
        <v>327</v>
      </c>
      <c r="Z1044" s="1">
        <v>43808.633831018517</v>
      </c>
      <c r="AA1044" s="1">
        <v>43808.633831018517</v>
      </c>
    </row>
    <row r="1045" spans="1:27" x14ac:dyDescent="0.2">
      <c r="A1045" t="s">
        <v>12144</v>
      </c>
      <c r="B1045" t="s">
        <v>10757</v>
      </c>
      <c r="C1045" t="s">
        <v>10731</v>
      </c>
      <c r="D1045" t="s">
        <v>5566</v>
      </c>
      <c r="E1045" s="3">
        <v>43808</v>
      </c>
      <c r="F1045" s="3">
        <v>43808</v>
      </c>
      <c r="G1045" t="s">
        <v>5567</v>
      </c>
      <c r="H1045" t="s">
        <v>5567</v>
      </c>
      <c r="I1045" t="s">
        <v>17888</v>
      </c>
      <c r="K1045" t="s">
        <v>10875</v>
      </c>
      <c r="L1045" t="s">
        <v>17887</v>
      </c>
      <c r="M1045" t="s">
        <v>17886</v>
      </c>
      <c r="N1045" t="s">
        <v>86</v>
      </c>
      <c r="O1045" t="s">
        <v>10797</v>
      </c>
      <c r="P1045" t="s">
        <v>10796</v>
      </c>
      <c r="Q1045" t="s">
        <v>10795</v>
      </c>
      <c r="R1045" s="4">
        <v>0.23</v>
      </c>
      <c r="S1045" t="s">
        <v>10723</v>
      </c>
      <c r="T1045" t="s">
        <v>10722</v>
      </c>
      <c r="U1045" t="s">
        <v>10721</v>
      </c>
      <c r="V1045" t="s">
        <v>10720</v>
      </c>
      <c r="W1045" s="3">
        <v>43808</v>
      </c>
      <c r="Y1045">
        <v>321</v>
      </c>
      <c r="Z1045" s="1">
        <v>43808.621296296296</v>
      </c>
      <c r="AA1045" s="1">
        <v>43808.621296296296</v>
      </c>
    </row>
    <row r="1046" spans="1:27" x14ac:dyDescent="0.2">
      <c r="A1046" t="s">
        <v>12144</v>
      </c>
      <c r="B1046" t="s">
        <v>10748</v>
      </c>
      <c r="C1046" t="s">
        <v>10731</v>
      </c>
      <c r="D1046" t="s">
        <v>5800</v>
      </c>
      <c r="E1046" s="3">
        <v>43808</v>
      </c>
      <c r="F1046" s="3">
        <v>43808</v>
      </c>
      <c r="G1046" t="s">
        <v>5801</v>
      </c>
      <c r="H1046" t="s">
        <v>5801</v>
      </c>
      <c r="I1046" t="s">
        <v>11753</v>
      </c>
      <c r="K1046" t="s">
        <v>11752</v>
      </c>
      <c r="L1046" t="s">
        <v>11751</v>
      </c>
      <c r="M1046" t="s">
        <v>11750</v>
      </c>
      <c r="N1046" t="s">
        <v>86</v>
      </c>
      <c r="O1046" t="s">
        <v>10797</v>
      </c>
      <c r="P1046" t="s">
        <v>10796</v>
      </c>
      <c r="Q1046" t="s">
        <v>10795</v>
      </c>
      <c r="R1046" s="4">
        <v>0.23</v>
      </c>
      <c r="S1046" t="s">
        <v>10723</v>
      </c>
      <c r="T1046" t="s">
        <v>10722</v>
      </c>
      <c r="U1046" t="s">
        <v>10721</v>
      </c>
      <c r="V1046" t="s">
        <v>10720</v>
      </c>
      <c r="W1046" s="3">
        <v>43808</v>
      </c>
      <c r="Y1046">
        <v>241</v>
      </c>
      <c r="Z1046" s="1">
        <v>43808.474699074075</v>
      </c>
      <c r="AA1046" s="1">
        <v>43808.474699074075</v>
      </c>
    </row>
    <row r="1047" spans="1:27" x14ac:dyDescent="0.2">
      <c r="A1047" t="s">
        <v>10781</v>
      </c>
      <c r="B1047" t="s">
        <v>10780</v>
      </c>
      <c r="C1047" t="s">
        <v>10731</v>
      </c>
      <c r="D1047" t="s">
        <v>5581</v>
      </c>
      <c r="E1047" s="3">
        <v>43808</v>
      </c>
      <c r="F1047" s="3">
        <v>43808</v>
      </c>
      <c r="G1047" t="s">
        <v>5582</v>
      </c>
      <c r="H1047" t="s">
        <v>5582</v>
      </c>
      <c r="I1047" t="s">
        <v>17885</v>
      </c>
      <c r="K1047" t="s">
        <v>17884</v>
      </c>
      <c r="L1047" t="s">
        <v>17883</v>
      </c>
      <c r="M1047" t="s">
        <v>17882</v>
      </c>
      <c r="N1047" t="s">
        <v>1866</v>
      </c>
      <c r="O1047" t="s">
        <v>15223</v>
      </c>
      <c r="P1047" t="s">
        <v>15222</v>
      </c>
      <c r="Q1047" t="s">
        <v>15221</v>
      </c>
      <c r="R1047" s="4">
        <v>0.23</v>
      </c>
      <c r="S1047" t="s">
        <v>10723</v>
      </c>
      <c r="T1047" t="s">
        <v>10722</v>
      </c>
      <c r="U1047" t="s">
        <v>10721</v>
      </c>
      <c r="V1047" t="s">
        <v>10720</v>
      </c>
      <c r="W1047" s="3">
        <v>43808</v>
      </c>
      <c r="Y1047">
        <v>317</v>
      </c>
      <c r="Z1047" s="1">
        <v>43808.616527777776</v>
      </c>
      <c r="AA1047" s="1">
        <v>43808.616527777776</v>
      </c>
    </row>
    <row r="1048" spans="1:27" x14ac:dyDescent="0.2">
      <c r="A1048" t="s">
        <v>10781</v>
      </c>
      <c r="B1048" t="s">
        <v>10780</v>
      </c>
      <c r="C1048" t="s">
        <v>10731</v>
      </c>
      <c r="D1048" t="s">
        <v>5590</v>
      </c>
      <c r="E1048" s="3">
        <v>43808</v>
      </c>
      <c r="F1048" s="3">
        <v>43808</v>
      </c>
      <c r="G1048" t="s">
        <v>5591</v>
      </c>
      <c r="H1048" t="s">
        <v>5591</v>
      </c>
      <c r="I1048" t="s">
        <v>17881</v>
      </c>
      <c r="K1048" t="s">
        <v>17880</v>
      </c>
      <c r="L1048" t="s">
        <v>17879</v>
      </c>
      <c r="M1048" t="s">
        <v>17878</v>
      </c>
      <c r="N1048" t="s">
        <v>79</v>
      </c>
      <c r="O1048" t="s">
        <v>10805</v>
      </c>
      <c r="P1048" t="s">
        <v>10804</v>
      </c>
      <c r="Q1048" t="s">
        <v>10803</v>
      </c>
      <c r="R1048" s="4">
        <v>0.23</v>
      </c>
      <c r="S1048" t="s">
        <v>10723</v>
      </c>
      <c r="T1048" t="s">
        <v>10722</v>
      </c>
      <c r="U1048" t="s">
        <v>10721</v>
      </c>
      <c r="V1048" t="s">
        <v>10720</v>
      </c>
      <c r="W1048" s="3">
        <v>43808</v>
      </c>
      <c r="Y1048">
        <v>314</v>
      </c>
      <c r="Z1048" s="1">
        <v>43808.614479166667</v>
      </c>
      <c r="AA1048" s="1">
        <v>43808.614479166667</v>
      </c>
    </row>
    <row r="1049" spans="1:27" x14ac:dyDescent="0.2">
      <c r="A1049" t="s">
        <v>10765</v>
      </c>
      <c r="B1049" t="s">
        <v>10757</v>
      </c>
      <c r="C1049" t="s">
        <v>10731</v>
      </c>
      <c r="D1049" t="s">
        <v>5599</v>
      </c>
      <c r="E1049" s="3">
        <v>43808</v>
      </c>
      <c r="F1049" s="3">
        <v>43808</v>
      </c>
      <c r="G1049" t="s">
        <v>5600</v>
      </c>
      <c r="H1049" t="s">
        <v>5600</v>
      </c>
      <c r="I1049" t="s">
        <v>17877</v>
      </c>
      <c r="K1049" t="s">
        <v>12641</v>
      </c>
      <c r="L1049" t="s">
        <v>12640</v>
      </c>
      <c r="M1049" t="s">
        <v>17876</v>
      </c>
      <c r="N1049" t="s">
        <v>86</v>
      </c>
      <c r="O1049" t="s">
        <v>10797</v>
      </c>
      <c r="P1049" t="s">
        <v>10796</v>
      </c>
      <c r="Q1049" t="s">
        <v>10795</v>
      </c>
      <c r="R1049" s="4">
        <v>0.23</v>
      </c>
      <c r="S1049" t="s">
        <v>10723</v>
      </c>
      <c r="T1049" t="s">
        <v>10722</v>
      </c>
      <c r="U1049" t="s">
        <v>10721</v>
      </c>
      <c r="V1049" t="s">
        <v>10720</v>
      </c>
      <c r="W1049" s="3">
        <v>43808</v>
      </c>
      <c r="Y1049">
        <v>311</v>
      </c>
      <c r="Z1049" s="1">
        <v>43808.612337962964</v>
      </c>
      <c r="AA1049" s="1">
        <v>43808.612337962964</v>
      </c>
    </row>
    <row r="1050" spans="1:27" x14ac:dyDescent="0.2">
      <c r="A1050" t="s">
        <v>12144</v>
      </c>
      <c r="B1050" t="s">
        <v>10748</v>
      </c>
      <c r="C1050" t="s">
        <v>10731</v>
      </c>
      <c r="D1050" t="s">
        <v>5605</v>
      </c>
      <c r="E1050" s="3">
        <v>43808</v>
      </c>
      <c r="F1050" s="3">
        <v>43808</v>
      </c>
      <c r="G1050" t="s">
        <v>5606</v>
      </c>
      <c r="H1050" t="s">
        <v>5606</v>
      </c>
      <c r="I1050" t="s">
        <v>17875</v>
      </c>
      <c r="K1050" t="s">
        <v>11638</v>
      </c>
      <c r="L1050" t="s">
        <v>11435</v>
      </c>
      <c r="M1050" t="s">
        <v>17874</v>
      </c>
      <c r="N1050" t="s">
        <v>86</v>
      </c>
      <c r="O1050" t="s">
        <v>10797</v>
      </c>
      <c r="P1050" t="s">
        <v>10796</v>
      </c>
      <c r="Q1050" t="s">
        <v>10795</v>
      </c>
      <c r="R1050" s="4">
        <v>0.23</v>
      </c>
      <c r="S1050" t="s">
        <v>10723</v>
      </c>
      <c r="T1050" t="s">
        <v>10722</v>
      </c>
      <c r="U1050" t="s">
        <v>10721</v>
      </c>
      <c r="V1050" t="s">
        <v>10720</v>
      </c>
      <c r="W1050" s="3">
        <v>43808</v>
      </c>
      <c r="Y1050">
        <v>309</v>
      </c>
      <c r="Z1050" s="1">
        <v>43808.610949074071</v>
      </c>
      <c r="AA1050" s="1">
        <v>43808.610949074071</v>
      </c>
    </row>
    <row r="1051" spans="1:27" x14ac:dyDescent="0.2">
      <c r="A1051" t="s">
        <v>12111</v>
      </c>
      <c r="B1051" t="s">
        <v>10748</v>
      </c>
      <c r="C1051" t="s">
        <v>10731</v>
      </c>
      <c r="D1051" t="s">
        <v>5611</v>
      </c>
      <c r="E1051" s="3">
        <v>43808</v>
      </c>
      <c r="F1051" s="3">
        <v>43808</v>
      </c>
      <c r="G1051" t="s">
        <v>5612</v>
      </c>
      <c r="H1051" t="s">
        <v>5612</v>
      </c>
      <c r="I1051" t="s">
        <v>17873</v>
      </c>
      <c r="K1051" t="s">
        <v>10885</v>
      </c>
      <c r="L1051" t="s">
        <v>17872</v>
      </c>
      <c r="M1051" t="s">
        <v>17871</v>
      </c>
      <c r="N1051" t="s">
        <v>86</v>
      </c>
      <c r="O1051" t="s">
        <v>10797</v>
      </c>
      <c r="P1051" t="s">
        <v>10796</v>
      </c>
      <c r="Q1051" t="s">
        <v>10795</v>
      </c>
      <c r="R1051" s="4">
        <v>0.23</v>
      </c>
      <c r="S1051" t="s">
        <v>10723</v>
      </c>
      <c r="T1051" t="s">
        <v>10722</v>
      </c>
      <c r="U1051" t="s">
        <v>10721</v>
      </c>
      <c r="V1051" t="s">
        <v>10720</v>
      </c>
      <c r="W1051" s="3">
        <v>43808</v>
      </c>
      <c r="Y1051">
        <v>307</v>
      </c>
      <c r="Z1051" s="1">
        <v>43808.609490740739</v>
      </c>
      <c r="AA1051" s="1">
        <v>43808.609490740739</v>
      </c>
    </row>
    <row r="1052" spans="1:27" x14ac:dyDescent="0.2">
      <c r="A1052" t="s">
        <v>12146</v>
      </c>
      <c r="B1052" t="s">
        <v>10757</v>
      </c>
      <c r="C1052" t="s">
        <v>11267</v>
      </c>
      <c r="E1052" s="3">
        <v>43807</v>
      </c>
      <c r="F1052" s="3">
        <v>43807</v>
      </c>
      <c r="G1052" t="s">
        <v>17870</v>
      </c>
      <c r="H1052" t="s">
        <v>17870</v>
      </c>
      <c r="I1052" t="s">
        <v>11092</v>
      </c>
      <c r="K1052" t="s">
        <v>11050</v>
      </c>
      <c r="L1052" t="s">
        <v>11091</v>
      </c>
      <c r="M1052" t="s">
        <v>11090</v>
      </c>
      <c r="N1052" t="s">
        <v>108</v>
      </c>
      <c r="O1052" t="s">
        <v>15252</v>
      </c>
      <c r="P1052" t="s">
        <v>15251</v>
      </c>
      <c r="Q1052" t="s">
        <v>15250</v>
      </c>
      <c r="R1052" s="4">
        <v>0.23</v>
      </c>
      <c r="S1052" t="s">
        <v>10723</v>
      </c>
      <c r="T1052" t="s">
        <v>10722</v>
      </c>
      <c r="U1052" t="s">
        <v>10721</v>
      </c>
      <c r="V1052" t="s">
        <v>10720</v>
      </c>
      <c r="W1052" s="3">
        <v>43807</v>
      </c>
    </row>
    <row r="1053" spans="1:27" x14ac:dyDescent="0.2">
      <c r="A1053" t="s">
        <v>12111</v>
      </c>
      <c r="B1053" t="s">
        <v>10757</v>
      </c>
      <c r="C1053" t="s">
        <v>10731</v>
      </c>
      <c r="D1053" t="s">
        <v>5149</v>
      </c>
      <c r="E1053" s="3">
        <v>43809</v>
      </c>
      <c r="F1053" s="3">
        <v>43809</v>
      </c>
      <c r="G1053" t="s">
        <v>5150</v>
      </c>
      <c r="H1053" t="s">
        <v>5150</v>
      </c>
      <c r="I1053" t="s">
        <v>11092</v>
      </c>
      <c r="K1053" t="s">
        <v>11050</v>
      </c>
      <c r="L1053" t="s">
        <v>11091</v>
      </c>
      <c r="M1053" t="s">
        <v>11090</v>
      </c>
      <c r="N1053" t="s">
        <v>108</v>
      </c>
      <c r="O1053" t="s">
        <v>15252</v>
      </c>
      <c r="P1053" t="s">
        <v>15251</v>
      </c>
      <c r="Q1053" t="s">
        <v>15250</v>
      </c>
      <c r="R1053" s="4">
        <v>0.23</v>
      </c>
      <c r="S1053" t="s">
        <v>10723</v>
      </c>
      <c r="T1053" t="s">
        <v>10722</v>
      </c>
      <c r="U1053" t="s">
        <v>10721</v>
      </c>
      <c r="V1053" t="s">
        <v>10720</v>
      </c>
      <c r="W1053" s="3">
        <v>43809</v>
      </c>
      <c r="Y1053">
        <v>463</v>
      </c>
      <c r="Z1053" s="1">
        <v>43809.382986111108</v>
      </c>
      <c r="AA1053" s="1">
        <v>43809.382986111108</v>
      </c>
    </row>
    <row r="1054" spans="1:27" x14ac:dyDescent="0.2">
      <c r="A1054" t="s">
        <v>10781</v>
      </c>
      <c r="B1054" t="s">
        <v>10810</v>
      </c>
      <c r="C1054" t="s">
        <v>10731</v>
      </c>
      <c r="D1054" t="s">
        <v>5137</v>
      </c>
      <c r="E1054" s="3">
        <v>43809</v>
      </c>
      <c r="F1054" s="3">
        <v>43809</v>
      </c>
      <c r="G1054" t="s">
        <v>5138</v>
      </c>
      <c r="H1054" t="s">
        <v>5138</v>
      </c>
      <c r="I1054" t="s">
        <v>17869</v>
      </c>
      <c r="K1054" t="s">
        <v>12848</v>
      </c>
      <c r="L1054" t="s">
        <v>12847</v>
      </c>
      <c r="M1054" t="s">
        <v>17868</v>
      </c>
      <c r="N1054" t="s">
        <v>79</v>
      </c>
      <c r="O1054" t="s">
        <v>10805</v>
      </c>
      <c r="P1054" t="s">
        <v>10804</v>
      </c>
      <c r="Q1054" t="s">
        <v>10803</v>
      </c>
      <c r="R1054" s="4">
        <v>0.23</v>
      </c>
      <c r="S1054" t="s">
        <v>10723</v>
      </c>
      <c r="T1054" t="s">
        <v>10722</v>
      </c>
      <c r="U1054" t="s">
        <v>10721</v>
      </c>
      <c r="V1054" t="s">
        <v>10720</v>
      </c>
      <c r="W1054" s="3">
        <v>43809</v>
      </c>
      <c r="Y1054">
        <v>466</v>
      </c>
      <c r="Z1054" s="1">
        <v>43809.388541666667</v>
      </c>
      <c r="AA1054" s="1">
        <v>43809.388541666667</v>
      </c>
    </row>
    <row r="1055" spans="1:27" x14ac:dyDescent="0.2">
      <c r="A1055" t="s">
        <v>10794</v>
      </c>
      <c r="B1055" t="s">
        <v>10748</v>
      </c>
      <c r="C1055" t="s">
        <v>10731</v>
      </c>
      <c r="D1055" t="s">
        <v>5131</v>
      </c>
      <c r="E1055" s="3">
        <v>43809</v>
      </c>
      <c r="F1055" s="3">
        <v>43809</v>
      </c>
      <c r="G1055" t="s">
        <v>5132</v>
      </c>
      <c r="H1055" t="s">
        <v>5132</v>
      </c>
      <c r="I1055" t="s">
        <v>11309</v>
      </c>
      <c r="K1055" t="s">
        <v>11308</v>
      </c>
      <c r="L1055" t="s">
        <v>11307</v>
      </c>
      <c r="M1055" t="s">
        <v>11306</v>
      </c>
      <c r="N1055" t="s">
        <v>79</v>
      </c>
      <c r="O1055" t="s">
        <v>10789</v>
      </c>
      <c r="P1055" t="s">
        <v>10788</v>
      </c>
      <c r="Q1055" t="s">
        <v>10787</v>
      </c>
      <c r="R1055" s="4">
        <v>0.23</v>
      </c>
      <c r="S1055" t="s">
        <v>10723</v>
      </c>
      <c r="T1055" t="s">
        <v>10722</v>
      </c>
      <c r="U1055" t="s">
        <v>10721</v>
      </c>
      <c r="V1055" t="s">
        <v>10720</v>
      </c>
      <c r="W1055" s="3">
        <v>43809</v>
      </c>
      <c r="Y1055">
        <v>469</v>
      </c>
      <c r="Z1055" s="1">
        <v>43809.392129629632</v>
      </c>
      <c r="AA1055" s="1">
        <v>43809.392129629632</v>
      </c>
    </row>
    <row r="1056" spans="1:27" x14ac:dyDescent="0.2">
      <c r="A1056" t="s">
        <v>10781</v>
      </c>
      <c r="B1056" t="s">
        <v>10780</v>
      </c>
      <c r="C1056" t="s">
        <v>10731</v>
      </c>
      <c r="D1056" t="s">
        <v>5104</v>
      </c>
      <c r="E1056" s="3">
        <v>43809</v>
      </c>
      <c r="F1056" s="3">
        <v>43809</v>
      </c>
      <c r="G1056" t="s">
        <v>5105</v>
      </c>
      <c r="H1056" t="s">
        <v>5105</v>
      </c>
      <c r="I1056" t="s">
        <v>17867</v>
      </c>
      <c r="K1056" t="s">
        <v>17866</v>
      </c>
      <c r="L1056" t="s">
        <v>17865</v>
      </c>
      <c r="M1056" t="s">
        <v>17864</v>
      </c>
      <c r="N1056" t="s">
        <v>1866</v>
      </c>
      <c r="O1056" t="s">
        <v>15223</v>
      </c>
      <c r="P1056" t="s">
        <v>15222</v>
      </c>
      <c r="Q1056" t="s">
        <v>15221</v>
      </c>
      <c r="R1056" s="4">
        <v>0.23</v>
      </c>
      <c r="S1056" t="s">
        <v>10723</v>
      </c>
      <c r="T1056" t="s">
        <v>10722</v>
      </c>
      <c r="U1056" t="s">
        <v>10721</v>
      </c>
      <c r="V1056" t="s">
        <v>10720</v>
      </c>
      <c r="W1056" s="3">
        <v>43809</v>
      </c>
      <c r="Y1056">
        <v>472</v>
      </c>
      <c r="Z1056" s="1">
        <v>43809.396898148145</v>
      </c>
      <c r="AA1056" s="1">
        <v>43809.396898148145</v>
      </c>
    </row>
    <row r="1057" spans="1:27" x14ac:dyDescent="0.2">
      <c r="A1057" t="s">
        <v>10781</v>
      </c>
      <c r="B1057" t="s">
        <v>10780</v>
      </c>
      <c r="C1057" t="s">
        <v>10731</v>
      </c>
      <c r="D1057" t="s">
        <v>5077</v>
      </c>
      <c r="E1057" s="3">
        <v>43809</v>
      </c>
      <c r="F1057" s="3">
        <v>43809</v>
      </c>
      <c r="G1057" t="s">
        <v>5078</v>
      </c>
      <c r="H1057" t="s">
        <v>5078</v>
      </c>
      <c r="I1057" t="s">
        <v>17863</v>
      </c>
      <c r="K1057" t="s">
        <v>17862</v>
      </c>
      <c r="L1057" t="s">
        <v>10908</v>
      </c>
      <c r="M1057" t="s">
        <v>17861</v>
      </c>
      <c r="N1057" t="s">
        <v>809</v>
      </c>
      <c r="O1057" t="s">
        <v>16091</v>
      </c>
      <c r="P1057" t="s">
        <v>16090</v>
      </c>
      <c r="Q1057" t="s">
        <v>16089</v>
      </c>
      <c r="R1057" s="4">
        <v>0.23</v>
      </c>
      <c r="S1057" t="s">
        <v>10723</v>
      </c>
      <c r="T1057" t="s">
        <v>10722</v>
      </c>
      <c r="U1057" t="s">
        <v>10721</v>
      </c>
      <c r="V1057" t="s">
        <v>10720</v>
      </c>
      <c r="W1057" s="3">
        <v>43809</v>
      </c>
      <c r="Y1057">
        <v>483</v>
      </c>
      <c r="Z1057" s="1">
        <v>43809.450381944444</v>
      </c>
      <c r="AA1057" s="1">
        <v>43809.450381944444</v>
      </c>
    </row>
    <row r="1058" spans="1:27" x14ac:dyDescent="0.2">
      <c r="A1058" t="s">
        <v>12111</v>
      </c>
      <c r="B1058" t="s">
        <v>10757</v>
      </c>
      <c r="C1058" t="s">
        <v>11370</v>
      </c>
      <c r="E1058" s="3">
        <v>43807</v>
      </c>
      <c r="F1058" s="3">
        <v>43807</v>
      </c>
      <c r="G1058" t="s">
        <v>17860</v>
      </c>
      <c r="H1058" t="s">
        <v>17860</v>
      </c>
      <c r="I1058" t="s">
        <v>17859</v>
      </c>
      <c r="K1058" t="s">
        <v>11884</v>
      </c>
      <c r="L1058" t="s">
        <v>11883</v>
      </c>
      <c r="M1058" t="s">
        <v>17858</v>
      </c>
      <c r="N1058" t="s">
        <v>2601</v>
      </c>
      <c r="O1058" t="s">
        <v>16761</v>
      </c>
      <c r="P1058" t="s">
        <v>16760</v>
      </c>
      <c r="Q1058" t="s">
        <v>16759</v>
      </c>
      <c r="R1058" s="4">
        <v>0.23</v>
      </c>
      <c r="S1058" t="s">
        <v>10723</v>
      </c>
      <c r="T1058" t="s">
        <v>10722</v>
      </c>
      <c r="U1058" t="s">
        <v>10721</v>
      </c>
      <c r="V1058" t="s">
        <v>10720</v>
      </c>
      <c r="W1058" s="3">
        <v>43807</v>
      </c>
    </row>
    <row r="1059" spans="1:27" x14ac:dyDescent="0.2">
      <c r="A1059" t="s">
        <v>12111</v>
      </c>
      <c r="B1059" t="s">
        <v>10757</v>
      </c>
      <c r="C1059" t="s">
        <v>10731</v>
      </c>
      <c r="D1059" t="s">
        <v>5098</v>
      </c>
      <c r="E1059" s="3">
        <v>43809</v>
      </c>
      <c r="F1059" s="3">
        <v>43809</v>
      </c>
      <c r="G1059" t="s">
        <v>5099</v>
      </c>
      <c r="H1059" t="s">
        <v>5099</v>
      </c>
      <c r="I1059" t="s">
        <v>17859</v>
      </c>
      <c r="K1059" t="s">
        <v>11884</v>
      </c>
      <c r="L1059" t="s">
        <v>11883</v>
      </c>
      <c r="M1059" t="s">
        <v>17858</v>
      </c>
      <c r="N1059" t="s">
        <v>2601</v>
      </c>
      <c r="O1059" t="s">
        <v>16761</v>
      </c>
      <c r="P1059" t="s">
        <v>16760</v>
      </c>
      <c r="Q1059" t="s">
        <v>16759</v>
      </c>
      <c r="R1059" s="4">
        <v>0.23</v>
      </c>
      <c r="S1059" t="s">
        <v>10723</v>
      </c>
      <c r="T1059" t="s">
        <v>10722</v>
      </c>
      <c r="U1059" t="s">
        <v>10721</v>
      </c>
      <c r="V1059" t="s">
        <v>10720</v>
      </c>
      <c r="W1059" s="3">
        <v>43809</v>
      </c>
      <c r="Y1059">
        <v>480</v>
      </c>
      <c r="Z1059" s="1">
        <v>43809.446898148148</v>
      </c>
      <c r="AA1059" s="1">
        <v>43809.446898148148</v>
      </c>
    </row>
    <row r="1060" spans="1:27" x14ac:dyDescent="0.2">
      <c r="A1060" t="s">
        <v>10749</v>
      </c>
      <c r="B1060" t="s">
        <v>10757</v>
      </c>
      <c r="C1060" t="s">
        <v>10731</v>
      </c>
      <c r="D1060" t="s">
        <v>5095</v>
      </c>
      <c r="E1060" s="3">
        <v>43809</v>
      </c>
      <c r="F1060" s="3">
        <v>43809</v>
      </c>
      <c r="G1060" t="s">
        <v>5096</v>
      </c>
      <c r="H1060" t="s">
        <v>5096</v>
      </c>
      <c r="I1060" t="s">
        <v>17857</v>
      </c>
      <c r="K1060" t="s">
        <v>17856</v>
      </c>
      <c r="L1060" t="s">
        <v>17855</v>
      </c>
      <c r="M1060" t="s">
        <v>17854</v>
      </c>
      <c r="N1060" t="s">
        <v>79</v>
      </c>
      <c r="O1060" t="s">
        <v>10789</v>
      </c>
      <c r="P1060" t="s">
        <v>10788</v>
      </c>
      <c r="Q1060" t="s">
        <v>10787</v>
      </c>
      <c r="R1060" s="4">
        <v>0.23</v>
      </c>
      <c r="S1060" t="s">
        <v>10723</v>
      </c>
      <c r="T1060" t="s">
        <v>10722</v>
      </c>
      <c r="U1060" t="s">
        <v>10721</v>
      </c>
      <c r="V1060" t="s">
        <v>10720</v>
      </c>
      <c r="W1060" s="3">
        <v>43809</v>
      </c>
      <c r="Y1060">
        <v>481</v>
      </c>
      <c r="Z1060" s="1">
        <v>43809.448344907411</v>
      </c>
      <c r="AA1060" s="1">
        <v>43809.448344907411</v>
      </c>
    </row>
    <row r="1061" spans="1:27" x14ac:dyDescent="0.2">
      <c r="A1061" t="s">
        <v>10781</v>
      </c>
      <c r="B1061" t="s">
        <v>10780</v>
      </c>
      <c r="C1061" t="s">
        <v>10731</v>
      </c>
      <c r="D1061" t="s">
        <v>5065</v>
      </c>
      <c r="E1061" s="3">
        <v>43809</v>
      </c>
      <c r="F1061" s="3">
        <v>43809</v>
      </c>
      <c r="G1061" t="s">
        <v>5066</v>
      </c>
      <c r="H1061" t="s">
        <v>5066</v>
      </c>
      <c r="I1061" t="s">
        <v>17853</v>
      </c>
      <c r="K1061" t="s">
        <v>12614</v>
      </c>
      <c r="L1061" t="s">
        <v>12613</v>
      </c>
      <c r="M1061" t="s">
        <v>17852</v>
      </c>
      <c r="N1061" t="s">
        <v>1866</v>
      </c>
      <c r="O1061" t="s">
        <v>15223</v>
      </c>
      <c r="P1061" t="s">
        <v>15222</v>
      </c>
      <c r="Q1061" t="s">
        <v>15221</v>
      </c>
      <c r="R1061" s="4">
        <v>0.23</v>
      </c>
      <c r="S1061" t="s">
        <v>10723</v>
      </c>
      <c r="T1061" t="s">
        <v>10722</v>
      </c>
      <c r="U1061" t="s">
        <v>10721</v>
      </c>
      <c r="V1061" t="s">
        <v>10720</v>
      </c>
      <c r="W1061" s="3">
        <v>43809</v>
      </c>
      <c r="Y1061">
        <v>484</v>
      </c>
      <c r="Z1061" s="1">
        <v>43809.450439814813</v>
      </c>
      <c r="AA1061" s="1">
        <v>43809.450439814813</v>
      </c>
    </row>
    <row r="1062" spans="1:27" x14ac:dyDescent="0.2">
      <c r="A1062" t="s">
        <v>10749</v>
      </c>
      <c r="B1062" t="s">
        <v>10748</v>
      </c>
      <c r="C1062" t="s">
        <v>10731</v>
      </c>
      <c r="D1062" t="s">
        <v>5062</v>
      </c>
      <c r="E1062" s="3">
        <v>43809</v>
      </c>
      <c r="F1062" s="3">
        <v>43809</v>
      </c>
      <c r="G1062" t="s">
        <v>5063</v>
      </c>
      <c r="H1062" t="s">
        <v>5063</v>
      </c>
      <c r="I1062" t="s">
        <v>17851</v>
      </c>
      <c r="K1062" t="s">
        <v>16647</v>
      </c>
      <c r="L1062" t="s">
        <v>17850</v>
      </c>
      <c r="M1062" t="s">
        <v>17849</v>
      </c>
      <c r="N1062" t="s">
        <v>79</v>
      </c>
      <c r="O1062" t="s">
        <v>10789</v>
      </c>
      <c r="P1062" t="s">
        <v>10788</v>
      </c>
      <c r="Q1062" t="s">
        <v>10787</v>
      </c>
      <c r="R1062" s="4">
        <v>0.23</v>
      </c>
      <c r="S1062" t="s">
        <v>10723</v>
      </c>
      <c r="T1062" t="s">
        <v>10722</v>
      </c>
      <c r="U1062" t="s">
        <v>10721</v>
      </c>
      <c r="V1062" t="s">
        <v>10720</v>
      </c>
      <c r="W1062" s="3">
        <v>43809</v>
      </c>
      <c r="Y1062">
        <v>487</v>
      </c>
      <c r="Z1062" s="1">
        <v>43809.455243055556</v>
      </c>
      <c r="AA1062" s="1">
        <v>43809.455243055556</v>
      </c>
    </row>
    <row r="1063" spans="1:27" x14ac:dyDescent="0.2">
      <c r="A1063" t="s">
        <v>10781</v>
      </c>
      <c r="B1063" t="s">
        <v>10780</v>
      </c>
      <c r="C1063" t="s">
        <v>10731</v>
      </c>
      <c r="D1063" t="s">
        <v>5056</v>
      </c>
      <c r="E1063" s="3">
        <v>43809</v>
      </c>
      <c r="F1063" s="3">
        <v>43809</v>
      </c>
      <c r="G1063" t="s">
        <v>5057</v>
      </c>
      <c r="H1063" t="s">
        <v>5057</v>
      </c>
      <c r="I1063" t="s">
        <v>17848</v>
      </c>
      <c r="K1063" t="s">
        <v>17847</v>
      </c>
      <c r="L1063" t="s">
        <v>17846</v>
      </c>
      <c r="M1063" t="s">
        <v>17845</v>
      </c>
      <c r="N1063" t="s">
        <v>79</v>
      </c>
      <c r="O1063" t="s">
        <v>10805</v>
      </c>
      <c r="P1063" t="s">
        <v>10804</v>
      </c>
      <c r="Q1063" t="s">
        <v>10803</v>
      </c>
      <c r="R1063" s="4">
        <v>0.23</v>
      </c>
      <c r="S1063" t="s">
        <v>10723</v>
      </c>
      <c r="T1063" t="s">
        <v>10722</v>
      </c>
      <c r="U1063" t="s">
        <v>10721</v>
      </c>
      <c r="V1063" t="s">
        <v>10720</v>
      </c>
      <c r="W1063" s="3">
        <v>43809</v>
      </c>
      <c r="Y1063">
        <v>489</v>
      </c>
      <c r="Z1063" s="1">
        <v>43809.456712962965</v>
      </c>
      <c r="AA1063" s="1">
        <v>43809.456712962965</v>
      </c>
    </row>
    <row r="1064" spans="1:27" x14ac:dyDescent="0.2">
      <c r="A1064" t="s">
        <v>12111</v>
      </c>
      <c r="B1064" t="s">
        <v>10757</v>
      </c>
      <c r="C1064" t="s">
        <v>10731</v>
      </c>
      <c r="D1064" t="s">
        <v>5059</v>
      </c>
      <c r="E1064" s="3">
        <v>43809</v>
      </c>
      <c r="F1064" s="3">
        <v>43809</v>
      </c>
      <c r="G1064" t="s">
        <v>5060</v>
      </c>
      <c r="H1064" t="s">
        <v>5060</v>
      </c>
      <c r="I1064" t="s">
        <v>17844</v>
      </c>
      <c r="K1064" t="s">
        <v>12684</v>
      </c>
      <c r="L1064" t="s">
        <v>12683</v>
      </c>
      <c r="M1064" t="s">
        <v>17843</v>
      </c>
      <c r="N1064" t="s">
        <v>79</v>
      </c>
      <c r="O1064" t="s">
        <v>10789</v>
      </c>
      <c r="P1064" t="s">
        <v>10788</v>
      </c>
      <c r="Q1064" t="s">
        <v>10787</v>
      </c>
      <c r="R1064" s="4">
        <v>0.23</v>
      </c>
      <c r="S1064" t="s">
        <v>10723</v>
      </c>
      <c r="T1064" t="s">
        <v>10722</v>
      </c>
      <c r="U1064" t="s">
        <v>10721</v>
      </c>
      <c r="V1064" t="s">
        <v>10720</v>
      </c>
      <c r="W1064" s="3">
        <v>43809</v>
      </c>
      <c r="Y1064">
        <v>488</v>
      </c>
      <c r="Z1064" s="1">
        <v>43809.455995370372</v>
      </c>
      <c r="AA1064" s="1">
        <v>43809.455995370372</v>
      </c>
    </row>
    <row r="1065" spans="1:27" x14ac:dyDescent="0.2">
      <c r="A1065" t="s">
        <v>10781</v>
      </c>
      <c r="B1065" t="s">
        <v>10780</v>
      </c>
      <c r="C1065" t="s">
        <v>10731</v>
      </c>
      <c r="D1065" t="s">
        <v>5050</v>
      </c>
      <c r="E1065" s="3">
        <v>43809</v>
      </c>
      <c r="F1065" s="3">
        <v>43809</v>
      </c>
      <c r="G1065" t="s">
        <v>5051</v>
      </c>
      <c r="H1065" t="s">
        <v>5051</v>
      </c>
      <c r="I1065" t="s">
        <v>17842</v>
      </c>
      <c r="K1065" t="s">
        <v>17841</v>
      </c>
      <c r="L1065" t="s">
        <v>11102</v>
      </c>
      <c r="M1065" t="s">
        <v>17840</v>
      </c>
      <c r="N1065" t="s">
        <v>79</v>
      </c>
      <c r="O1065" t="s">
        <v>10805</v>
      </c>
      <c r="P1065" t="s">
        <v>10804</v>
      </c>
      <c r="Q1065" t="s">
        <v>10803</v>
      </c>
      <c r="R1065" s="4">
        <v>0.23</v>
      </c>
      <c r="S1065" t="s">
        <v>10723</v>
      </c>
      <c r="T1065" t="s">
        <v>10722</v>
      </c>
      <c r="U1065" t="s">
        <v>10721</v>
      </c>
      <c r="V1065" t="s">
        <v>10720</v>
      </c>
      <c r="W1065" s="3">
        <v>43809</v>
      </c>
      <c r="Y1065">
        <v>490</v>
      </c>
      <c r="Z1065" s="1">
        <v>43809.458043981482</v>
      </c>
      <c r="AA1065" s="1">
        <v>43809.458043981482</v>
      </c>
    </row>
    <row r="1066" spans="1:27" x14ac:dyDescent="0.2">
      <c r="A1066" t="s">
        <v>10781</v>
      </c>
      <c r="B1066" t="s">
        <v>10780</v>
      </c>
      <c r="C1066" t="s">
        <v>10731</v>
      </c>
      <c r="D1066" t="s">
        <v>5047</v>
      </c>
      <c r="E1066" s="3">
        <v>43809</v>
      </c>
      <c r="F1066" s="3">
        <v>43809</v>
      </c>
      <c r="G1066" t="s">
        <v>5048</v>
      </c>
      <c r="H1066" t="s">
        <v>5048</v>
      </c>
      <c r="I1066" t="s">
        <v>17839</v>
      </c>
      <c r="K1066" t="s">
        <v>17838</v>
      </c>
      <c r="L1066" t="s">
        <v>17837</v>
      </c>
      <c r="M1066" t="s">
        <v>17836</v>
      </c>
      <c r="N1066" t="s">
        <v>86</v>
      </c>
      <c r="O1066" t="s">
        <v>14784</v>
      </c>
      <c r="P1066" t="s">
        <v>14783</v>
      </c>
      <c r="Q1066" t="s">
        <v>14782</v>
      </c>
      <c r="R1066" s="4">
        <v>0.23</v>
      </c>
      <c r="S1066" t="s">
        <v>10723</v>
      </c>
      <c r="T1066" t="s">
        <v>10722</v>
      </c>
      <c r="U1066" t="s">
        <v>10721</v>
      </c>
      <c r="V1066" t="s">
        <v>10720</v>
      </c>
      <c r="W1066" s="3">
        <v>43809</v>
      </c>
      <c r="Y1066">
        <v>491</v>
      </c>
      <c r="Z1066" s="1">
        <v>43809.459444444445</v>
      </c>
      <c r="AA1066" s="1">
        <v>43809.459444444445</v>
      </c>
    </row>
    <row r="1067" spans="1:27" x14ac:dyDescent="0.2">
      <c r="A1067" t="s">
        <v>10781</v>
      </c>
      <c r="B1067" t="s">
        <v>10780</v>
      </c>
      <c r="C1067" t="s">
        <v>10731</v>
      </c>
      <c r="D1067" t="s">
        <v>5966</v>
      </c>
      <c r="E1067" s="3">
        <v>43808</v>
      </c>
      <c r="F1067" s="3">
        <v>43808</v>
      </c>
      <c r="G1067" t="s">
        <v>5967</v>
      </c>
      <c r="H1067" t="s">
        <v>5967</v>
      </c>
      <c r="I1067" t="s">
        <v>17835</v>
      </c>
      <c r="K1067" t="s">
        <v>12731</v>
      </c>
      <c r="L1067" t="s">
        <v>12730</v>
      </c>
      <c r="M1067" t="s">
        <v>17834</v>
      </c>
      <c r="N1067" t="s">
        <v>86</v>
      </c>
      <c r="O1067" t="s">
        <v>14784</v>
      </c>
      <c r="P1067" t="s">
        <v>14783</v>
      </c>
      <c r="Q1067" t="s">
        <v>14782</v>
      </c>
      <c r="R1067" s="4">
        <v>0.23</v>
      </c>
      <c r="S1067" t="s">
        <v>10723</v>
      </c>
      <c r="T1067" t="s">
        <v>10722</v>
      </c>
      <c r="U1067" t="s">
        <v>10721</v>
      </c>
      <c r="V1067" t="s">
        <v>10720</v>
      </c>
      <c r="W1067" s="3">
        <v>43808</v>
      </c>
      <c r="Y1067">
        <v>188</v>
      </c>
      <c r="Z1067" s="1">
        <v>43808.374803240738</v>
      </c>
      <c r="AA1067" s="1">
        <v>43808.374803240738</v>
      </c>
    </row>
    <row r="1068" spans="1:27" x14ac:dyDescent="0.2">
      <c r="A1068" t="s">
        <v>14355</v>
      </c>
      <c r="B1068" t="s">
        <v>10757</v>
      </c>
      <c r="C1068" t="s">
        <v>10731</v>
      </c>
      <c r="D1068" t="s">
        <v>5041</v>
      </c>
      <c r="E1068" s="3">
        <v>43809</v>
      </c>
      <c r="F1068" s="3">
        <v>43809</v>
      </c>
      <c r="G1068" t="s">
        <v>5042</v>
      </c>
      <c r="H1068" t="s">
        <v>5042</v>
      </c>
      <c r="I1068" t="s">
        <v>11116</v>
      </c>
      <c r="K1068" t="s">
        <v>11115</v>
      </c>
      <c r="L1068" t="s">
        <v>11114</v>
      </c>
      <c r="M1068" t="s">
        <v>11113</v>
      </c>
      <c r="N1068" t="s">
        <v>809</v>
      </c>
      <c r="O1068" t="s">
        <v>13346</v>
      </c>
      <c r="P1068" t="s">
        <v>13345</v>
      </c>
      <c r="Q1068" t="s">
        <v>13344</v>
      </c>
      <c r="R1068" s="4">
        <v>0.23</v>
      </c>
      <c r="S1068" t="s">
        <v>10723</v>
      </c>
      <c r="T1068" t="s">
        <v>10722</v>
      </c>
      <c r="U1068" t="s">
        <v>10721</v>
      </c>
      <c r="V1068" t="s">
        <v>10720</v>
      </c>
      <c r="W1068" s="3">
        <v>43809</v>
      </c>
      <c r="Y1068">
        <v>495</v>
      </c>
      <c r="Z1068" s="1">
        <v>43809.462881944448</v>
      </c>
      <c r="AA1068" s="1">
        <v>43809.462881944448</v>
      </c>
    </row>
    <row r="1069" spans="1:27" x14ac:dyDescent="0.2">
      <c r="A1069" t="s">
        <v>10765</v>
      </c>
      <c r="B1069" t="s">
        <v>10748</v>
      </c>
      <c r="C1069" t="s">
        <v>10731</v>
      </c>
      <c r="D1069" t="s">
        <v>5010</v>
      </c>
      <c r="E1069" s="3">
        <v>43809</v>
      </c>
      <c r="F1069" s="3">
        <v>43809</v>
      </c>
      <c r="G1069" t="s">
        <v>5011</v>
      </c>
      <c r="H1069" t="s">
        <v>5011</v>
      </c>
      <c r="I1069" t="s">
        <v>17833</v>
      </c>
      <c r="K1069" t="s">
        <v>17832</v>
      </c>
      <c r="L1069" t="s">
        <v>17831</v>
      </c>
      <c r="M1069" t="s">
        <v>17830</v>
      </c>
      <c r="N1069" t="s">
        <v>86</v>
      </c>
      <c r="O1069" t="s">
        <v>15653</v>
      </c>
      <c r="P1069" t="s">
        <v>15652</v>
      </c>
      <c r="Q1069" t="s">
        <v>12026</v>
      </c>
      <c r="R1069" s="4">
        <v>0.23</v>
      </c>
      <c r="S1069" t="s">
        <v>10723</v>
      </c>
      <c r="T1069" t="s">
        <v>10722</v>
      </c>
      <c r="U1069" t="s">
        <v>10721</v>
      </c>
      <c r="V1069" t="s">
        <v>10720</v>
      </c>
      <c r="W1069" s="3">
        <v>43809</v>
      </c>
      <c r="Y1069">
        <v>508</v>
      </c>
      <c r="Z1069" s="1">
        <v>43809.51085648148</v>
      </c>
      <c r="AA1069" s="1">
        <v>43809.51085648148</v>
      </c>
    </row>
    <row r="1070" spans="1:27" x14ac:dyDescent="0.2">
      <c r="A1070" t="s">
        <v>12080</v>
      </c>
      <c r="B1070" t="s">
        <v>10757</v>
      </c>
      <c r="C1070" t="s">
        <v>10731</v>
      </c>
      <c r="D1070" t="s">
        <v>5016</v>
      </c>
      <c r="E1070" s="3">
        <v>43809</v>
      </c>
      <c r="F1070" s="3">
        <v>43809</v>
      </c>
      <c r="G1070" t="s">
        <v>5017</v>
      </c>
      <c r="H1070" t="s">
        <v>5017</v>
      </c>
      <c r="I1070" t="s">
        <v>17829</v>
      </c>
      <c r="K1070" t="s">
        <v>17828</v>
      </c>
      <c r="L1070" t="s">
        <v>17827</v>
      </c>
      <c r="M1070" t="s">
        <v>17826</v>
      </c>
      <c r="N1070" t="s">
        <v>79</v>
      </c>
      <c r="O1070" t="s">
        <v>10789</v>
      </c>
      <c r="P1070" t="s">
        <v>10788</v>
      </c>
      <c r="Q1070" t="s">
        <v>10787</v>
      </c>
      <c r="R1070" s="4">
        <v>0.23</v>
      </c>
      <c r="S1070" t="s">
        <v>10723</v>
      </c>
      <c r="T1070" t="s">
        <v>10722</v>
      </c>
      <c r="U1070" t="s">
        <v>10721</v>
      </c>
      <c r="V1070" t="s">
        <v>10720</v>
      </c>
      <c r="W1070" s="3">
        <v>43809</v>
      </c>
      <c r="Y1070">
        <v>506</v>
      </c>
      <c r="Z1070" s="1">
        <v>43809.50949074074</v>
      </c>
      <c r="AA1070" s="1">
        <v>43809.50949074074</v>
      </c>
    </row>
    <row r="1071" spans="1:27" x14ac:dyDescent="0.2">
      <c r="A1071" t="s">
        <v>12144</v>
      </c>
      <c r="B1071" t="s">
        <v>10757</v>
      </c>
      <c r="C1071" t="s">
        <v>10731</v>
      </c>
      <c r="D1071" t="s">
        <v>5013</v>
      </c>
      <c r="E1071" s="3">
        <v>43809</v>
      </c>
      <c r="F1071" s="3">
        <v>43809</v>
      </c>
      <c r="G1071" t="s">
        <v>5014</v>
      </c>
      <c r="H1071" t="s">
        <v>5014</v>
      </c>
      <c r="I1071" t="s">
        <v>17825</v>
      </c>
      <c r="K1071" t="s">
        <v>17824</v>
      </c>
      <c r="L1071" t="s">
        <v>15500</v>
      </c>
      <c r="M1071" t="s">
        <v>17823</v>
      </c>
      <c r="N1071" t="s">
        <v>79</v>
      </c>
      <c r="O1071" t="s">
        <v>10789</v>
      </c>
      <c r="P1071" t="s">
        <v>10788</v>
      </c>
      <c r="Q1071" t="s">
        <v>10787</v>
      </c>
      <c r="R1071" s="4">
        <v>0.23</v>
      </c>
      <c r="S1071" t="s">
        <v>10723</v>
      </c>
      <c r="T1071" t="s">
        <v>10722</v>
      </c>
      <c r="U1071" t="s">
        <v>10721</v>
      </c>
      <c r="V1071" t="s">
        <v>10720</v>
      </c>
      <c r="W1071" s="3">
        <v>43809</v>
      </c>
      <c r="Y1071">
        <v>507</v>
      </c>
      <c r="Z1071" s="1">
        <v>43809.510162037041</v>
      </c>
      <c r="AA1071" s="1">
        <v>43809.510162037041</v>
      </c>
    </row>
    <row r="1072" spans="1:27" x14ac:dyDescent="0.2">
      <c r="A1072" t="s">
        <v>10781</v>
      </c>
      <c r="B1072" t="s">
        <v>10780</v>
      </c>
      <c r="C1072" t="s">
        <v>10731</v>
      </c>
      <c r="D1072" t="s">
        <v>5788</v>
      </c>
      <c r="E1072" s="3">
        <v>43808</v>
      </c>
      <c r="F1072" s="3">
        <v>43808</v>
      </c>
      <c r="G1072" t="s">
        <v>5789</v>
      </c>
      <c r="H1072" t="s">
        <v>5789</v>
      </c>
      <c r="I1072" t="s">
        <v>17822</v>
      </c>
      <c r="K1072" t="s">
        <v>15497</v>
      </c>
      <c r="L1072" t="s">
        <v>17821</v>
      </c>
      <c r="M1072" t="s">
        <v>17820</v>
      </c>
      <c r="N1072" t="s">
        <v>809</v>
      </c>
      <c r="O1072" t="s">
        <v>16091</v>
      </c>
      <c r="P1072" t="s">
        <v>16090</v>
      </c>
      <c r="Q1072" t="s">
        <v>16089</v>
      </c>
      <c r="R1072" s="4">
        <v>0.23</v>
      </c>
      <c r="S1072" t="s">
        <v>10723</v>
      </c>
      <c r="T1072" t="s">
        <v>10722</v>
      </c>
      <c r="U1072" t="s">
        <v>10721</v>
      </c>
      <c r="V1072" t="s">
        <v>10720</v>
      </c>
      <c r="W1072" s="3">
        <v>43808</v>
      </c>
      <c r="Y1072">
        <v>245</v>
      </c>
      <c r="Z1072" s="1">
        <v>43808.483032407406</v>
      </c>
      <c r="AA1072" s="1">
        <v>43808.483032407406</v>
      </c>
    </row>
    <row r="1073" spans="1:27" x14ac:dyDescent="0.2">
      <c r="A1073" t="s">
        <v>12144</v>
      </c>
      <c r="B1073" t="s">
        <v>10748</v>
      </c>
      <c r="C1073" t="s">
        <v>11370</v>
      </c>
      <c r="E1073" s="3">
        <v>43807</v>
      </c>
      <c r="F1073" s="3">
        <v>43807</v>
      </c>
      <c r="G1073" t="s">
        <v>17819</v>
      </c>
      <c r="H1073" t="s">
        <v>17819</v>
      </c>
      <c r="I1073" t="s">
        <v>17777</v>
      </c>
      <c r="K1073" t="s">
        <v>17776</v>
      </c>
      <c r="L1073" t="s">
        <v>17775</v>
      </c>
      <c r="M1073" t="s">
        <v>17774</v>
      </c>
      <c r="N1073" t="s">
        <v>809</v>
      </c>
      <c r="O1073" t="s">
        <v>13346</v>
      </c>
      <c r="P1073" t="s">
        <v>13345</v>
      </c>
      <c r="Q1073" t="s">
        <v>13344</v>
      </c>
      <c r="R1073" s="4">
        <v>0.23</v>
      </c>
      <c r="S1073" t="s">
        <v>10723</v>
      </c>
      <c r="T1073" t="s">
        <v>10722</v>
      </c>
      <c r="U1073" t="s">
        <v>10721</v>
      </c>
      <c r="V1073" t="s">
        <v>10720</v>
      </c>
      <c r="W1073" s="3">
        <v>43807</v>
      </c>
    </row>
    <row r="1074" spans="1:27" x14ac:dyDescent="0.2">
      <c r="A1074" t="s">
        <v>10781</v>
      </c>
      <c r="B1074" t="s">
        <v>10810</v>
      </c>
      <c r="C1074" t="s">
        <v>10731</v>
      </c>
      <c r="D1074" t="s">
        <v>5947</v>
      </c>
      <c r="E1074" s="3">
        <v>43808</v>
      </c>
      <c r="F1074" s="3">
        <v>43808</v>
      </c>
      <c r="G1074" t="s">
        <v>5948</v>
      </c>
      <c r="H1074" t="s">
        <v>5948</v>
      </c>
      <c r="I1074" t="s">
        <v>17818</v>
      </c>
      <c r="K1074" t="s">
        <v>17817</v>
      </c>
      <c r="L1074" t="s">
        <v>17816</v>
      </c>
      <c r="M1074" t="s">
        <v>17815</v>
      </c>
      <c r="N1074" t="s">
        <v>1866</v>
      </c>
      <c r="O1074" t="s">
        <v>15223</v>
      </c>
      <c r="P1074" t="s">
        <v>15222</v>
      </c>
      <c r="Q1074" t="s">
        <v>15221</v>
      </c>
      <c r="R1074" s="4">
        <v>0.23</v>
      </c>
      <c r="S1074" t="s">
        <v>10723</v>
      </c>
      <c r="T1074" t="s">
        <v>10722</v>
      </c>
      <c r="U1074" t="s">
        <v>10721</v>
      </c>
      <c r="V1074" t="s">
        <v>10720</v>
      </c>
      <c r="W1074" s="3">
        <v>43808</v>
      </c>
      <c r="Y1074">
        <v>192</v>
      </c>
      <c r="Z1074" s="1">
        <v>43808.403831018521</v>
      </c>
      <c r="AA1074" s="1">
        <v>43808.403831018521</v>
      </c>
    </row>
    <row r="1075" spans="1:27" x14ac:dyDescent="0.2">
      <c r="A1075" t="s">
        <v>10781</v>
      </c>
      <c r="B1075" t="s">
        <v>10780</v>
      </c>
      <c r="C1075" t="s">
        <v>10731</v>
      </c>
      <c r="D1075" t="s">
        <v>4998</v>
      </c>
      <c r="E1075" s="3">
        <v>43809</v>
      </c>
      <c r="F1075" s="3">
        <v>43809</v>
      </c>
      <c r="G1075" t="s">
        <v>4999</v>
      </c>
      <c r="H1075" t="s">
        <v>4999</v>
      </c>
      <c r="I1075" t="s">
        <v>17814</v>
      </c>
      <c r="K1075" t="s">
        <v>16674</v>
      </c>
      <c r="L1075" t="s">
        <v>16673</v>
      </c>
      <c r="M1075" t="s">
        <v>17813</v>
      </c>
      <c r="N1075" t="s">
        <v>86</v>
      </c>
      <c r="O1075" t="s">
        <v>14784</v>
      </c>
      <c r="P1075" t="s">
        <v>14783</v>
      </c>
      <c r="Q1075" t="s">
        <v>14782</v>
      </c>
      <c r="R1075" s="4">
        <v>0.23</v>
      </c>
      <c r="S1075" t="s">
        <v>10723</v>
      </c>
      <c r="T1075" t="s">
        <v>10722</v>
      </c>
      <c r="U1075" t="s">
        <v>10721</v>
      </c>
      <c r="V1075" t="s">
        <v>10720</v>
      </c>
      <c r="W1075" s="3">
        <v>43809</v>
      </c>
      <c r="Y1075">
        <v>513</v>
      </c>
      <c r="Z1075" s="1">
        <v>43809.514317129629</v>
      </c>
      <c r="AA1075" s="1">
        <v>43809.514317129629</v>
      </c>
    </row>
    <row r="1076" spans="1:27" x14ac:dyDescent="0.2">
      <c r="A1076" t="s">
        <v>10794</v>
      </c>
      <c r="B1076" t="s">
        <v>10748</v>
      </c>
      <c r="C1076" t="s">
        <v>10731</v>
      </c>
      <c r="D1076" t="s">
        <v>5074</v>
      </c>
      <c r="E1076" s="3">
        <v>43809</v>
      </c>
      <c r="F1076" s="3">
        <v>43809</v>
      </c>
      <c r="G1076" t="s">
        <v>5075</v>
      </c>
      <c r="H1076" t="s">
        <v>5075</v>
      </c>
      <c r="I1076" t="s">
        <v>17812</v>
      </c>
      <c r="K1076" t="s">
        <v>11325</v>
      </c>
      <c r="L1076" t="s">
        <v>12790</v>
      </c>
      <c r="M1076" t="s">
        <v>17811</v>
      </c>
      <c r="N1076" t="s">
        <v>79</v>
      </c>
      <c r="O1076" t="s">
        <v>10789</v>
      </c>
      <c r="P1076" t="s">
        <v>10788</v>
      </c>
      <c r="Q1076" t="s">
        <v>10787</v>
      </c>
      <c r="R1076" s="4">
        <v>0.23</v>
      </c>
      <c r="S1076" t="s">
        <v>10723</v>
      </c>
      <c r="T1076" t="s">
        <v>10722</v>
      </c>
      <c r="U1076" t="s">
        <v>10721</v>
      </c>
      <c r="V1076" t="s">
        <v>10720</v>
      </c>
      <c r="W1076" s="3">
        <v>43809</v>
      </c>
      <c r="Y1076">
        <v>486</v>
      </c>
      <c r="Z1076" s="1">
        <v>43809.451782407406</v>
      </c>
      <c r="AA1076" s="1">
        <v>43809.451782407406</v>
      </c>
    </row>
    <row r="1077" spans="1:27" x14ac:dyDescent="0.2">
      <c r="A1077" t="s">
        <v>10781</v>
      </c>
      <c r="B1077" t="s">
        <v>10810</v>
      </c>
      <c r="C1077" t="s">
        <v>10731</v>
      </c>
      <c r="D1077" t="s">
        <v>5944</v>
      </c>
      <c r="E1077" s="3">
        <v>43808</v>
      </c>
      <c r="F1077" s="3">
        <v>43808</v>
      </c>
      <c r="G1077" t="s">
        <v>5945</v>
      </c>
      <c r="H1077" t="s">
        <v>5945</v>
      </c>
      <c r="I1077" t="s">
        <v>17810</v>
      </c>
      <c r="K1077" t="s">
        <v>17809</v>
      </c>
      <c r="L1077" t="s">
        <v>13735</v>
      </c>
      <c r="M1077" t="s">
        <v>17808</v>
      </c>
      <c r="N1077" t="s">
        <v>2601</v>
      </c>
      <c r="O1077" t="s">
        <v>15313</v>
      </c>
      <c r="P1077" t="s">
        <v>15312</v>
      </c>
      <c r="Q1077" t="s">
        <v>15311</v>
      </c>
      <c r="R1077" s="4">
        <v>0.23</v>
      </c>
      <c r="S1077" t="s">
        <v>10723</v>
      </c>
      <c r="T1077" t="s">
        <v>10722</v>
      </c>
      <c r="U1077" t="s">
        <v>10721</v>
      </c>
      <c r="V1077" t="s">
        <v>10720</v>
      </c>
      <c r="W1077" s="3">
        <v>43808</v>
      </c>
      <c r="Y1077">
        <v>194</v>
      </c>
      <c r="Z1077" s="1">
        <v>43808.406041666669</v>
      </c>
      <c r="AA1077" s="1">
        <v>43808.406041666669</v>
      </c>
    </row>
    <row r="1078" spans="1:27" x14ac:dyDescent="0.2">
      <c r="A1078" t="s">
        <v>12111</v>
      </c>
      <c r="B1078" t="s">
        <v>10748</v>
      </c>
      <c r="C1078" t="s">
        <v>10731</v>
      </c>
      <c r="D1078" t="s">
        <v>5044</v>
      </c>
      <c r="E1078" s="3">
        <v>43809</v>
      </c>
      <c r="F1078" s="3">
        <v>43809</v>
      </c>
      <c r="G1078" t="s">
        <v>5045</v>
      </c>
      <c r="H1078" t="s">
        <v>5045</v>
      </c>
      <c r="I1078" t="s">
        <v>17807</v>
      </c>
      <c r="K1078" t="s">
        <v>15020</v>
      </c>
      <c r="L1078" t="s">
        <v>15019</v>
      </c>
      <c r="M1078" t="s">
        <v>17806</v>
      </c>
      <c r="N1078" t="s">
        <v>1866</v>
      </c>
      <c r="O1078" t="s">
        <v>10813</v>
      </c>
      <c r="P1078" t="s">
        <v>10812</v>
      </c>
      <c r="Q1078" t="s">
        <v>10811</v>
      </c>
      <c r="R1078" s="4">
        <v>0.23</v>
      </c>
      <c r="S1078" t="s">
        <v>10723</v>
      </c>
      <c r="T1078" t="s">
        <v>10722</v>
      </c>
      <c r="U1078" t="s">
        <v>10721</v>
      </c>
      <c r="V1078" t="s">
        <v>10720</v>
      </c>
      <c r="W1078" s="3">
        <v>43809</v>
      </c>
      <c r="Y1078">
        <v>493</v>
      </c>
      <c r="Z1078" s="1">
        <v>43809.462256944447</v>
      </c>
      <c r="AA1078" s="1">
        <v>43809.462256944447</v>
      </c>
    </row>
    <row r="1079" spans="1:27" x14ac:dyDescent="0.2">
      <c r="A1079" t="s">
        <v>10781</v>
      </c>
      <c r="B1079" t="s">
        <v>10810</v>
      </c>
      <c r="C1079" t="s">
        <v>10731</v>
      </c>
      <c r="D1079" t="s">
        <v>5941</v>
      </c>
      <c r="E1079" s="3">
        <v>43808</v>
      </c>
      <c r="F1079" s="3">
        <v>43808</v>
      </c>
      <c r="G1079" t="s">
        <v>5942</v>
      </c>
      <c r="H1079" t="s">
        <v>5942</v>
      </c>
      <c r="I1079" t="s">
        <v>17805</v>
      </c>
      <c r="K1079" t="s">
        <v>17804</v>
      </c>
      <c r="L1079" t="s">
        <v>14616</v>
      </c>
      <c r="M1079" t="s">
        <v>17803</v>
      </c>
      <c r="N1079" t="s">
        <v>79</v>
      </c>
      <c r="O1079" t="s">
        <v>10805</v>
      </c>
      <c r="P1079" t="s">
        <v>10804</v>
      </c>
      <c r="Q1079" t="s">
        <v>10803</v>
      </c>
      <c r="R1079" s="4">
        <v>0.23</v>
      </c>
      <c r="S1079" t="s">
        <v>10723</v>
      </c>
      <c r="T1079" t="s">
        <v>10722</v>
      </c>
      <c r="U1079" t="s">
        <v>10721</v>
      </c>
      <c r="V1079" t="s">
        <v>10720</v>
      </c>
      <c r="W1079" s="3">
        <v>43808</v>
      </c>
      <c r="Y1079">
        <v>196</v>
      </c>
      <c r="Z1079" s="1">
        <v>43808.408009259256</v>
      </c>
      <c r="AA1079" s="1">
        <v>43808.408009259256</v>
      </c>
    </row>
    <row r="1080" spans="1:27" x14ac:dyDescent="0.2">
      <c r="A1080" t="s">
        <v>10781</v>
      </c>
      <c r="B1080" t="s">
        <v>10780</v>
      </c>
      <c r="C1080" t="s">
        <v>10731</v>
      </c>
      <c r="D1080" t="s">
        <v>5935</v>
      </c>
      <c r="E1080" s="3">
        <v>43808</v>
      </c>
      <c r="F1080" s="3">
        <v>43808</v>
      </c>
      <c r="G1080" t="s">
        <v>5936</v>
      </c>
      <c r="H1080" t="s">
        <v>5936</v>
      </c>
      <c r="I1080" t="s">
        <v>17802</v>
      </c>
      <c r="K1080" t="s">
        <v>17801</v>
      </c>
      <c r="L1080" t="s">
        <v>17800</v>
      </c>
      <c r="M1080" t="s">
        <v>17799</v>
      </c>
      <c r="N1080" t="s">
        <v>79</v>
      </c>
      <c r="O1080" t="s">
        <v>10805</v>
      </c>
      <c r="P1080" t="s">
        <v>10804</v>
      </c>
      <c r="Q1080" t="s">
        <v>10803</v>
      </c>
      <c r="R1080" s="4">
        <v>0.23</v>
      </c>
      <c r="S1080" t="s">
        <v>10723</v>
      </c>
      <c r="T1080" t="s">
        <v>10722</v>
      </c>
      <c r="U1080" t="s">
        <v>10721</v>
      </c>
      <c r="V1080" t="s">
        <v>10720</v>
      </c>
      <c r="W1080" s="3">
        <v>43808</v>
      </c>
      <c r="Y1080">
        <v>198</v>
      </c>
      <c r="Z1080" s="1">
        <v>43808.412222222221</v>
      </c>
      <c r="AA1080" s="1">
        <v>43808.412222222221</v>
      </c>
    </row>
    <row r="1081" spans="1:27" x14ac:dyDescent="0.2">
      <c r="A1081" t="s">
        <v>10749</v>
      </c>
      <c r="B1081" t="s">
        <v>10757</v>
      </c>
      <c r="C1081" t="s">
        <v>10731</v>
      </c>
      <c r="D1081" t="s">
        <v>5007</v>
      </c>
      <c r="E1081" s="3">
        <v>43809</v>
      </c>
      <c r="F1081" s="3">
        <v>43809</v>
      </c>
      <c r="G1081" t="s">
        <v>5008</v>
      </c>
      <c r="H1081" t="s">
        <v>5008</v>
      </c>
      <c r="I1081" t="s">
        <v>17798</v>
      </c>
      <c r="K1081" t="s">
        <v>17797</v>
      </c>
      <c r="L1081" t="s">
        <v>17796</v>
      </c>
      <c r="M1081" t="s">
        <v>17795</v>
      </c>
      <c r="N1081" t="s">
        <v>79</v>
      </c>
      <c r="O1081" t="s">
        <v>10789</v>
      </c>
      <c r="P1081" t="s">
        <v>10788</v>
      </c>
      <c r="Q1081" t="s">
        <v>10787</v>
      </c>
      <c r="R1081" s="4">
        <v>0.23</v>
      </c>
      <c r="S1081" t="s">
        <v>10723</v>
      </c>
      <c r="T1081" t="s">
        <v>10722</v>
      </c>
      <c r="U1081" t="s">
        <v>10721</v>
      </c>
      <c r="V1081" t="s">
        <v>10720</v>
      </c>
      <c r="W1081" s="3">
        <v>43809</v>
      </c>
      <c r="Y1081">
        <v>510</v>
      </c>
      <c r="Z1081" s="1">
        <v>43809.511574074073</v>
      </c>
      <c r="AA1081" s="1">
        <v>43809.511574074073</v>
      </c>
    </row>
    <row r="1082" spans="1:27" x14ac:dyDescent="0.2">
      <c r="A1082" t="s">
        <v>12921</v>
      </c>
      <c r="B1082" t="s">
        <v>10748</v>
      </c>
      <c r="C1082" t="s">
        <v>11370</v>
      </c>
      <c r="E1082" s="3">
        <v>43807</v>
      </c>
      <c r="F1082" s="3">
        <v>43807</v>
      </c>
      <c r="G1082" t="s">
        <v>17794</v>
      </c>
      <c r="H1082" t="s">
        <v>17794</v>
      </c>
      <c r="I1082" t="s">
        <v>17793</v>
      </c>
      <c r="K1082" t="s">
        <v>17792</v>
      </c>
      <c r="L1082" t="s">
        <v>17791</v>
      </c>
      <c r="M1082" t="s">
        <v>17790</v>
      </c>
      <c r="N1082" t="s">
        <v>79</v>
      </c>
      <c r="O1082" t="s">
        <v>10789</v>
      </c>
      <c r="P1082" t="s">
        <v>10788</v>
      </c>
      <c r="Q1082" t="s">
        <v>10787</v>
      </c>
      <c r="R1082" s="4">
        <v>0.23</v>
      </c>
      <c r="S1082" t="s">
        <v>10723</v>
      </c>
      <c r="T1082" t="s">
        <v>10722</v>
      </c>
      <c r="U1082" t="s">
        <v>10721</v>
      </c>
      <c r="V1082" t="s">
        <v>10720</v>
      </c>
      <c r="W1082" s="3">
        <v>43807</v>
      </c>
    </row>
    <row r="1083" spans="1:27" x14ac:dyDescent="0.2">
      <c r="A1083" t="s">
        <v>10749</v>
      </c>
      <c r="B1083" t="s">
        <v>10748</v>
      </c>
      <c r="C1083" t="s">
        <v>10731</v>
      </c>
      <c r="D1083" t="s">
        <v>5004</v>
      </c>
      <c r="E1083" s="3">
        <v>43809</v>
      </c>
      <c r="F1083" s="3">
        <v>43809</v>
      </c>
      <c r="G1083" t="s">
        <v>5005</v>
      </c>
      <c r="H1083" t="s">
        <v>5005</v>
      </c>
      <c r="I1083" t="s">
        <v>17793</v>
      </c>
      <c r="K1083" t="s">
        <v>17792</v>
      </c>
      <c r="L1083" t="s">
        <v>17791</v>
      </c>
      <c r="M1083" t="s">
        <v>17790</v>
      </c>
      <c r="N1083" t="s">
        <v>79</v>
      </c>
      <c r="O1083" t="s">
        <v>10789</v>
      </c>
      <c r="P1083" t="s">
        <v>10788</v>
      </c>
      <c r="Q1083" t="s">
        <v>10787</v>
      </c>
      <c r="R1083" s="4">
        <v>0.23</v>
      </c>
      <c r="S1083" t="s">
        <v>10723</v>
      </c>
      <c r="T1083" t="s">
        <v>10722</v>
      </c>
      <c r="U1083" t="s">
        <v>10721</v>
      </c>
      <c r="V1083" t="s">
        <v>10720</v>
      </c>
      <c r="W1083" s="3">
        <v>43809</v>
      </c>
      <c r="Y1083">
        <v>511</v>
      </c>
      <c r="Z1083" s="1">
        <v>43809.512962962966</v>
      </c>
      <c r="AA1083" s="1">
        <v>43809.512962962966</v>
      </c>
    </row>
    <row r="1084" spans="1:27" x14ac:dyDescent="0.2">
      <c r="A1084" t="s">
        <v>12111</v>
      </c>
      <c r="B1084" t="s">
        <v>10757</v>
      </c>
      <c r="C1084" t="s">
        <v>10731</v>
      </c>
      <c r="D1084" t="s">
        <v>5956</v>
      </c>
      <c r="E1084" s="3">
        <v>43808</v>
      </c>
      <c r="F1084" s="3">
        <v>43808</v>
      </c>
      <c r="G1084" t="s">
        <v>5957</v>
      </c>
      <c r="H1084" t="s">
        <v>5957</v>
      </c>
      <c r="I1084" t="s">
        <v>17789</v>
      </c>
      <c r="K1084" t="s">
        <v>12552</v>
      </c>
      <c r="L1084" t="s">
        <v>10791</v>
      </c>
      <c r="M1084" t="s">
        <v>17788</v>
      </c>
      <c r="N1084" t="s">
        <v>79</v>
      </c>
      <c r="O1084" t="s">
        <v>10789</v>
      </c>
      <c r="P1084" t="s">
        <v>10788</v>
      </c>
      <c r="Q1084" t="s">
        <v>10787</v>
      </c>
      <c r="R1084" s="4">
        <v>0.23</v>
      </c>
      <c r="S1084" t="s">
        <v>10723</v>
      </c>
      <c r="T1084" t="s">
        <v>10722</v>
      </c>
      <c r="U1084" t="s">
        <v>10721</v>
      </c>
      <c r="V1084" t="s">
        <v>10720</v>
      </c>
      <c r="W1084" s="3">
        <v>43808</v>
      </c>
      <c r="Y1084">
        <v>191</v>
      </c>
      <c r="Z1084" s="1">
        <v>43808.398981481485</v>
      </c>
      <c r="AA1084" s="1">
        <v>43808.398981481485</v>
      </c>
    </row>
    <row r="1085" spans="1:27" x14ac:dyDescent="0.2">
      <c r="A1085" t="s">
        <v>10781</v>
      </c>
      <c r="B1085" t="s">
        <v>10810</v>
      </c>
      <c r="C1085" t="s">
        <v>10731</v>
      </c>
      <c r="D1085" t="s">
        <v>5932</v>
      </c>
      <c r="E1085" s="3">
        <v>43808</v>
      </c>
      <c r="F1085" s="3">
        <v>43808</v>
      </c>
      <c r="G1085" t="s">
        <v>5933</v>
      </c>
      <c r="H1085" t="s">
        <v>5933</v>
      </c>
      <c r="I1085" t="s">
        <v>17787</v>
      </c>
      <c r="K1085" t="s">
        <v>14077</v>
      </c>
      <c r="L1085" t="s">
        <v>17786</v>
      </c>
      <c r="M1085" t="s">
        <v>17785</v>
      </c>
      <c r="N1085" t="s">
        <v>79</v>
      </c>
      <c r="O1085" t="s">
        <v>10805</v>
      </c>
      <c r="P1085" t="s">
        <v>10804</v>
      </c>
      <c r="Q1085" t="s">
        <v>10803</v>
      </c>
      <c r="R1085" s="4">
        <v>0.23</v>
      </c>
      <c r="S1085" t="s">
        <v>10723</v>
      </c>
      <c r="T1085" t="s">
        <v>10722</v>
      </c>
      <c r="U1085" t="s">
        <v>10721</v>
      </c>
      <c r="V1085" t="s">
        <v>10720</v>
      </c>
      <c r="W1085" s="3">
        <v>43808</v>
      </c>
      <c r="Y1085">
        <v>199</v>
      </c>
      <c r="Z1085" s="1">
        <v>43808.413611111115</v>
      </c>
      <c r="AA1085" s="1">
        <v>43808.413611111115</v>
      </c>
    </row>
    <row r="1086" spans="1:27" x14ac:dyDescent="0.2">
      <c r="A1086" t="s">
        <v>10794</v>
      </c>
      <c r="B1086" t="s">
        <v>10748</v>
      </c>
      <c r="C1086" t="s">
        <v>10731</v>
      </c>
      <c r="D1086" t="s">
        <v>5001</v>
      </c>
      <c r="E1086" s="3">
        <v>43809</v>
      </c>
      <c r="F1086" s="3">
        <v>43809</v>
      </c>
      <c r="G1086" t="s">
        <v>5002</v>
      </c>
      <c r="H1086" t="s">
        <v>5002</v>
      </c>
      <c r="I1086" t="s">
        <v>17784</v>
      </c>
      <c r="K1086" t="s">
        <v>17201</v>
      </c>
      <c r="L1086" t="s">
        <v>17200</v>
      </c>
      <c r="M1086" t="s">
        <v>17783</v>
      </c>
      <c r="N1086" t="s">
        <v>79</v>
      </c>
      <c r="O1086" t="s">
        <v>10789</v>
      </c>
      <c r="P1086" t="s">
        <v>10788</v>
      </c>
      <c r="Q1086" t="s">
        <v>10787</v>
      </c>
      <c r="R1086" s="4">
        <v>0.23</v>
      </c>
      <c r="S1086" t="s">
        <v>10723</v>
      </c>
      <c r="T1086" t="s">
        <v>10722</v>
      </c>
      <c r="U1086" t="s">
        <v>10721</v>
      </c>
      <c r="V1086" t="s">
        <v>10720</v>
      </c>
      <c r="W1086" s="3">
        <v>43809</v>
      </c>
      <c r="Y1086">
        <v>512</v>
      </c>
      <c r="Z1086" s="1">
        <v>43809.513680555552</v>
      </c>
      <c r="AA1086" s="1">
        <v>43809.513680555552</v>
      </c>
    </row>
    <row r="1087" spans="1:27" x14ac:dyDescent="0.2">
      <c r="A1087" t="s">
        <v>10794</v>
      </c>
      <c r="B1087" t="s">
        <v>10748</v>
      </c>
      <c r="C1087" t="s">
        <v>10731</v>
      </c>
      <c r="D1087" t="s">
        <v>5929</v>
      </c>
      <c r="E1087" s="3">
        <v>43808</v>
      </c>
      <c r="F1087" s="3">
        <v>43808</v>
      </c>
      <c r="G1087" t="s">
        <v>5930</v>
      </c>
      <c r="H1087" t="s">
        <v>5930</v>
      </c>
      <c r="I1087" t="s">
        <v>17782</v>
      </c>
      <c r="K1087" t="s">
        <v>17781</v>
      </c>
      <c r="L1087" t="s">
        <v>12801</v>
      </c>
      <c r="M1087" t="s">
        <v>17780</v>
      </c>
      <c r="N1087" t="s">
        <v>79</v>
      </c>
      <c r="O1087" t="s">
        <v>16164</v>
      </c>
      <c r="P1087" t="s">
        <v>16163</v>
      </c>
      <c r="Q1087" t="s">
        <v>16162</v>
      </c>
      <c r="R1087" s="4">
        <v>0.23</v>
      </c>
      <c r="S1087" t="s">
        <v>10723</v>
      </c>
      <c r="T1087" t="s">
        <v>10722</v>
      </c>
      <c r="U1087" t="s">
        <v>10721</v>
      </c>
      <c r="V1087" t="s">
        <v>10720</v>
      </c>
      <c r="W1087" s="3">
        <v>43808</v>
      </c>
      <c r="Y1087">
        <v>200</v>
      </c>
      <c r="Z1087" s="1">
        <v>43808.415023148147</v>
      </c>
      <c r="AA1087" s="1">
        <v>43808.415023148147</v>
      </c>
    </row>
    <row r="1088" spans="1:27" x14ac:dyDescent="0.2">
      <c r="A1088" t="s">
        <v>12197</v>
      </c>
      <c r="B1088" t="s">
        <v>10757</v>
      </c>
      <c r="C1088" t="s">
        <v>10731</v>
      </c>
      <c r="D1088" t="s">
        <v>5926</v>
      </c>
      <c r="E1088" s="3">
        <v>43808</v>
      </c>
      <c r="F1088" s="3">
        <v>43808</v>
      </c>
      <c r="G1088" t="s">
        <v>5927</v>
      </c>
      <c r="H1088" t="s">
        <v>5927</v>
      </c>
      <c r="I1088" t="s">
        <v>17779</v>
      </c>
      <c r="K1088" t="s">
        <v>13049</v>
      </c>
      <c r="L1088" t="s">
        <v>13048</v>
      </c>
      <c r="M1088" t="s">
        <v>17778</v>
      </c>
      <c r="N1088" t="s">
        <v>809</v>
      </c>
      <c r="O1088" t="s">
        <v>13346</v>
      </c>
      <c r="P1088" t="s">
        <v>13345</v>
      </c>
      <c r="Q1088" t="s">
        <v>13344</v>
      </c>
      <c r="R1088" s="4">
        <v>0.23</v>
      </c>
      <c r="S1088" t="s">
        <v>10723</v>
      </c>
      <c r="T1088" t="s">
        <v>10722</v>
      </c>
      <c r="U1088" t="s">
        <v>10721</v>
      </c>
      <c r="V1088" t="s">
        <v>10720</v>
      </c>
      <c r="W1088" s="3">
        <v>43808</v>
      </c>
      <c r="Y1088">
        <v>201</v>
      </c>
      <c r="Z1088" s="1">
        <v>43808.416342592594</v>
      </c>
      <c r="AA1088" s="1">
        <v>43808.416342592594</v>
      </c>
    </row>
    <row r="1089" spans="1:27" x14ac:dyDescent="0.2">
      <c r="A1089" t="s">
        <v>12144</v>
      </c>
      <c r="B1089" t="s">
        <v>10757</v>
      </c>
      <c r="C1089" t="s">
        <v>10731</v>
      </c>
      <c r="D1089" t="s">
        <v>5920</v>
      </c>
      <c r="E1089" s="3">
        <v>43808</v>
      </c>
      <c r="F1089" s="3">
        <v>43808</v>
      </c>
      <c r="G1089" t="s">
        <v>5921</v>
      </c>
      <c r="H1089" t="s">
        <v>5921</v>
      </c>
      <c r="I1089" t="s">
        <v>17777</v>
      </c>
      <c r="K1089" t="s">
        <v>17776</v>
      </c>
      <c r="L1089" t="s">
        <v>17775</v>
      </c>
      <c r="M1089" t="s">
        <v>17774</v>
      </c>
      <c r="N1089" t="s">
        <v>809</v>
      </c>
      <c r="O1089" t="s">
        <v>13346</v>
      </c>
      <c r="P1089" t="s">
        <v>13345</v>
      </c>
      <c r="Q1089" t="s">
        <v>13344</v>
      </c>
      <c r="R1089" s="4">
        <v>0.23</v>
      </c>
      <c r="S1089" t="s">
        <v>10723</v>
      </c>
      <c r="T1089" t="s">
        <v>10722</v>
      </c>
      <c r="U1089" t="s">
        <v>10721</v>
      </c>
      <c r="V1089" t="s">
        <v>10720</v>
      </c>
      <c r="W1089" s="3">
        <v>43808</v>
      </c>
      <c r="Y1089">
        <v>203</v>
      </c>
      <c r="Z1089" s="1">
        <v>43808.419120370374</v>
      </c>
      <c r="AA1089" s="1">
        <v>43808.419120370374</v>
      </c>
    </row>
    <row r="1090" spans="1:27" x14ac:dyDescent="0.2">
      <c r="A1090" t="s">
        <v>10781</v>
      </c>
      <c r="B1090" t="s">
        <v>10780</v>
      </c>
      <c r="C1090" t="s">
        <v>10731</v>
      </c>
      <c r="D1090" t="s">
        <v>5917</v>
      </c>
      <c r="E1090" s="3">
        <v>43808</v>
      </c>
      <c r="F1090" s="3">
        <v>43808</v>
      </c>
      <c r="G1090" t="s">
        <v>5918</v>
      </c>
      <c r="H1090" t="s">
        <v>5918</v>
      </c>
      <c r="I1090" t="s">
        <v>17773</v>
      </c>
      <c r="K1090" t="s">
        <v>17772</v>
      </c>
      <c r="L1090" t="s">
        <v>17771</v>
      </c>
      <c r="M1090" t="s">
        <v>17770</v>
      </c>
      <c r="N1090" t="s">
        <v>79</v>
      </c>
      <c r="O1090" t="s">
        <v>10805</v>
      </c>
      <c r="P1090" t="s">
        <v>10804</v>
      </c>
      <c r="Q1090" t="s">
        <v>10803</v>
      </c>
      <c r="R1090" s="4">
        <v>0.23</v>
      </c>
      <c r="S1090" t="s">
        <v>10723</v>
      </c>
      <c r="T1090" t="s">
        <v>10722</v>
      </c>
      <c r="U1090" t="s">
        <v>10721</v>
      </c>
      <c r="V1090" t="s">
        <v>10720</v>
      </c>
      <c r="W1090" s="3">
        <v>43808</v>
      </c>
      <c r="Y1090">
        <v>204</v>
      </c>
      <c r="Z1090" s="1">
        <v>43808.420520833337</v>
      </c>
      <c r="AA1090" s="1">
        <v>43808.420520833337</v>
      </c>
    </row>
    <row r="1091" spans="1:27" x14ac:dyDescent="0.2">
      <c r="A1091" t="s">
        <v>12080</v>
      </c>
      <c r="B1091" t="s">
        <v>10748</v>
      </c>
      <c r="C1091" t="s">
        <v>10731</v>
      </c>
      <c r="D1091" t="s">
        <v>5963</v>
      </c>
      <c r="E1091" s="3">
        <v>43808</v>
      </c>
      <c r="F1091" s="3">
        <v>43808</v>
      </c>
      <c r="G1091" t="s">
        <v>5964</v>
      </c>
      <c r="H1091" t="s">
        <v>5964</v>
      </c>
      <c r="I1091" t="s">
        <v>17769</v>
      </c>
      <c r="K1091" t="s">
        <v>17768</v>
      </c>
      <c r="L1091" t="s">
        <v>17767</v>
      </c>
      <c r="M1091" t="s">
        <v>17766</v>
      </c>
      <c r="N1091" t="s">
        <v>108</v>
      </c>
      <c r="O1091" t="s">
        <v>15252</v>
      </c>
      <c r="P1091" t="s">
        <v>15251</v>
      </c>
      <c r="Q1091" t="s">
        <v>15250</v>
      </c>
      <c r="R1091" s="4">
        <v>0.23</v>
      </c>
      <c r="S1091" t="s">
        <v>10723</v>
      </c>
      <c r="T1091" t="s">
        <v>10722</v>
      </c>
      <c r="U1091" t="s">
        <v>10721</v>
      </c>
      <c r="V1091" t="s">
        <v>10720</v>
      </c>
      <c r="W1091" s="3">
        <v>43808</v>
      </c>
      <c r="Y1091">
        <v>189</v>
      </c>
      <c r="Z1091" s="1">
        <v>43808.391365740739</v>
      </c>
      <c r="AA1091" s="1">
        <v>43808.391365740739</v>
      </c>
    </row>
    <row r="1092" spans="1:27" x14ac:dyDescent="0.2">
      <c r="A1092" t="s">
        <v>10749</v>
      </c>
      <c r="B1092" t="s">
        <v>10748</v>
      </c>
      <c r="C1092" t="s">
        <v>10731</v>
      </c>
      <c r="D1092" t="s">
        <v>5911</v>
      </c>
      <c r="E1092" s="3">
        <v>43808</v>
      </c>
      <c r="F1092" s="3">
        <v>43808</v>
      </c>
      <c r="G1092" t="s">
        <v>5912</v>
      </c>
      <c r="H1092" t="s">
        <v>5912</v>
      </c>
      <c r="I1092" t="s">
        <v>17765</v>
      </c>
      <c r="K1092" t="s">
        <v>17764</v>
      </c>
      <c r="L1092" t="s">
        <v>17763</v>
      </c>
      <c r="M1092" t="s">
        <v>17762</v>
      </c>
      <c r="N1092" t="s">
        <v>79</v>
      </c>
      <c r="O1092" t="s">
        <v>10789</v>
      </c>
      <c r="P1092" t="s">
        <v>10788</v>
      </c>
      <c r="Q1092" t="s">
        <v>10787</v>
      </c>
      <c r="R1092" s="4">
        <v>0.23</v>
      </c>
      <c r="S1092" t="s">
        <v>10723</v>
      </c>
      <c r="T1092" t="s">
        <v>10722</v>
      </c>
      <c r="U1092" t="s">
        <v>10721</v>
      </c>
      <c r="V1092" t="s">
        <v>10720</v>
      </c>
      <c r="W1092" s="3">
        <v>43808</v>
      </c>
      <c r="Y1092">
        <v>206</v>
      </c>
      <c r="Z1092" s="1">
        <v>43808.421932870369</v>
      </c>
      <c r="AA1092" s="1">
        <v>43808.421932870369</v>
      </c>
    </row>
    <row r="1093" spans="1:27" x14ac:dyDescent="0.2">
      <c r="A1093" t="s">
        <v>12197</v>
      </c>
      <c r="B1093" t="s">
        <v>10748</v>
      </c>
      <c r="C1093" t="s">
        <v>10731</v>
      </c>
      <c r="D1093" t="s">
        <v>5902</v>
      </c>
      <c r="E1093" s="3">
        <v>43808</v>
      </c>
      <c r="F1093" s="3">
        <v>43808</v>
      </c>
      <c r="G1093" t="s">
        <v>5903</v>
      </c>
      <c r="H1093" t="s">
        <v>5903</v>
      </c>
      <c r="I1093" t="s">
        <v>17761</v>
      </c>
      <c r="K1093" t="s">
        <v>13049</v>
      </c>
      <c r="L1093" t="s">
        <v>17760</v>
      </c>
      <c r="M1093" t="s">
        <v>17759</v>
      </c>
      <c r="N1093" t="s">
        <v>79</v>
      </c>
      <c r="O1093" t="s">
        <v>10789</v>
      </c>
      <c r="P1093" t="s">
        <v>10788</v>
      </c>
      <c r="Q1093" t="s">
        <v>10787</v>
      </c>
      <c r="R1093" s="4">
        <v>0.23</v>
      </c>
      <c r="S1093" t="s">
        <v>10723</v>
      </c>
      <c r="T1093" t="s">
        <v>10722</v>
      </c>
      <c r="U1093" t="s">
        <v>10721</v>
      </c>
      <c r="V1093" t="s">
        <v>10720</v>
      </c>
      <c r="W1093" s="3">
        <v>43808</v>
      </c>
      <c r="Y1093">
        <v>213</v>
      </c>
      <c r="Z1093" s="1">
        <v>43808.425104166665</v>
      </c>
      <c r="AA1093" s="1">
        <v>43808.425104166665</v>
      </c>
    </row>
    <row r="1094" spans="1:27" x14ac:dyDescent="0.2">
      <c r="A1094" t="s">
        <v>10781</v>
      </c>
      <c r="B1094" t="s">
        <v>10780</v>
      </c>
      <c r="C1094" t="s">
        <v>10731</v>
      </c>
      <c r="D1094" t="s">
        <v>4995</v>
      </c>
      <c r="E1094" s="3">
        <v>43809</v>
      </c>
      <c r="F1094" s="3">
        <v>43809</v>
      </c>
      <c r="G1094" t="s">
        <v>4996</v>
      </c>
      <c r="H1094" t="s">
        <v>4996</v>
      </c>
      <c r="I1094" t="s">
        <v>17758</v>
      </c>
      <c r="K1094" t="s">
        <v>17757</v>
      </c>
      <c r="L1094" t="s">
        <v>15865</v>
      </c>
      <c r="M1094" t="s">
        <v>17756</v>
      </c>
      <c r="N1094" t="s">
        <v>79</v>
      </c>
      <c r="O1094" t="s">
        <v>10805</v>
      </c>
      <c r="P1094" t="s">
        <v>10804</v>
      </c>
      <c r="Q1094" t="s">
        <v>10803</v>
      </c>
      <c r="R1094" s="4">
        <v>0.23</v>
      </c>
      <c r="S1094" t="s">
        <v>10723</v>
      </c>
      <c r="T1094" t="s">
        <v>10722</v>
      </c>
      <c r="U1094" t="s">
        <v>10721</v>
      </c>
      <c r="V1094" t="s">
        <v>10720</v>
      </c>
      <c r="W1094" s="3">
        <v>43809</v>
      </c>
      <c r="Y1094">
        <v>514</v>
      </c>
      <c r="Z1094" s="1">
        <v>43809.515057870369</v>
      </c>
      <c r="AA1094" s="1">
        <v>43809.515057870369</v>
      </c>
    </row>
    <row r="1095" spans="1:27" x14ac:dyDescent="0.2">
      <c r="A1095" t="s">
        <v>10765</v>
      </c>
      <c r="B1095" t="s">
        <v>10748</v>
      </c>
      <c r="C1095" t="s">
        <v>10731</v>
      </c>
      <c r="D1095" t="s">
        <v>4992</v>
      </c>
      <c r="E1095" s="3">
        <v>43809</v>
      </c>
      <c r="F1095" s="3">
        <v>43809</v>
      </c>
      <c r="G1095" t="s">
        <v>4993</v>
      </c>
      <c r="H1095">
        <v>5432193517</v>
      </c>
      <c r="I1095" t="s">
        <v>17755</v>
      </c>
      <c r="J1095">
        <v>5432193517</v>
      </c>
      <c r="K1095" t="s">
        <v>17754</v>
      </c>
      <c r="L1095" t="s">
        <v>17753</v>
      </c>
      <c r="M1095" t="s">
        <v>17752</v>
      </c>
      <c r="N1095" t="s">
        <v>79</v>
      </c>
      <c r="O1095" t="s">
        <v>10789</v>
      </c>
      <c r="P1095" t="s">
        <v>10788</v>
      </c>
      <c r="Q1095" t="s">
        <v>10787</v>
      </c>
      <c r="R1095" s="4">
        <v>0.23</v>
      </c>
      <c r="S1095" t="s">
        <v>10723</v>
      </c>
      <c r="T1095" t="s">
        <v>17751</v>
      </c>
      <c r="U1095" t="s">
        <v>10721</v>
      </c>
      <c r="V1095" t="s">
        <v>10720</v>
      </c>
      <c r="W1095" s="3">
        <v>43809</v>
      </c>
      <c r="Y1095">
        <v>515</v>
      </c>
      <c r="Z1095" s="1">
        <v>43809.516435185185</v>
      </c>
      <c r="AA1095" s="1">
        <v>43809.516435185185</v>
      </c>
    </row>
    <row r="1096" spans="1:27" x14ac:dyDescent="0.2">
      <c r="A1096" t="s">
        <v>10749</v>
      </c>
      <c r="B1096" t="s">
        <v>10757</v>
      </c>
      <c r="C1096" t="s">
        <v>10731</v>
      </c>
      <c r="D1096" t="s">
        <v>4989</v>
      </c>
      <c r="E1096" s="3">
        <v>43809</v>
      </c>
      <c r="F1096" s="3">
        <v>43809</v>
      </c>
      <c r="G1096" t="s">
        <v>4990</v>
      </c>
      <c r="H1096" t="s">
        <v>4990</v>
      </c>
      <c r="I1096" t="s">
        <v>11938</v>
      </c>
      <c r="K1096" t="s">
        <v>11687</v>
      </c>
      <c r="L1096" t="s">
        <v>11937</v>
      </c>
      <c r="M1096" t="s">
        <v>11936</v>
      </c>
      <c r="N1096" t="s">
        <v>79</v>
      </c>
      <c r="O1096" t="s">
        <v>10789</v>
      </c>
      <c r="P1096" t="s">
        <v>10788</v>
      </c>
      <c r="Q1096" t="s">
        <v>10787</v>
      </c>
      <c r="R1096" s="4">
        <v>0.23</v>
      </c>
      <c r="S1096" t="s">
        <v>10723</v>
      </c>
      <c r="T1096" t="s">
        <v>10722</v>
      </c>
      <c r="U1096" t="s">
        <v>10721</v>
      </c>
      <c r="V1096" t="s">
        <v>10720</v>
      </c>
      <c r="W1096" s="3">
        <v>43809</v>
      </c>
      <c r="Y1096">
        <v>516</v>
      </c>
      <c r="Z1096" s="1">
        <v>43809.518553240741</v>
      </c>
      <c r="AA1096" s="1">
        <v>43809.518553240741</v>
      </c>
    </row>
    <row r="1097" spans="1:27" x14ac:dyDescent="0.2">
      <c r="A1097" t="s">
        <v>12111</v>
      </c>
      <c r="B1097" t="s">
        <v>10757</v>
      </c>
      <c r="C1097" t="s">
        <v>10731</v>
      </c>
      <c r="D1097" t="s">
        <v>4986</v>
      </c>
      <c r="E1097" s="3">
        <v>43809</v>
      </c>
      <c r="F1097" s="3">
        <v>43809</v>
      </c>
      <c r="G1097" t="s">
        <v>4987</v>
      </c>
      <c r="H1097" t="s">
        <v>4987</v>
      </c>
      <c r="I1097" t="s">
        <v>17750</v>
      </c>
      <c r="K1097" t="s">
        <v>11212</v>
      </c>
      <c r="L1097" t="s">
        <v>17146</v>
      </c>
      <c r="M1097" t="s">
        <v>17749</v>
      </c>
      <c r="N1097" t="s">
        <v>79</v>
      </c>
      <c r="O1097" t="s">
        <v>10789</v>
      </c>
      <c r="P1097" t="s">
        <v>10788</v>
      </c>
      <c r="Q1097" t="s">
        <v>10787</v>
      </c>
      <c r="R1097" s="4">
        <v>0.23</v>
      </c>
      <c r="S1097" t="s">
        <v>10723</v>
      </c>
      <c r="T1097" t="s">
        <v>10722</v>
      </c>
      <c r="U1097" t="s">
        <v>10721</v>
      </c>
      <c r="V1097" t="s">
        <v>10720</v>
      </c>
      <c r="W1097" s="3">
        <v>43809</v>
      </c>
      <c r="Y1097">
        <v>517</v>
      </c>
      <c r="Z1097" s="1">
        <v>43809.51934027778</v>
      </c>
      <c r="AA1097" s="1">
        <v>43809.51934027778</v>
      </c>
    </row>
    <row r="1098" spans="1:27" x14ac:dyDescent="0.2">
      <c r="A1098" t="s">
        <v>10765</v>
      </c>
      <c r="B1098" t="s">
        <v>10748</v>
      </c>
      <c r="C1098" t="s">
        <v>11370</v>
      </c>
      <c r="E1098" s="3">
        <v>43807</v>
      </c>
      <c r="F1098" s="3">
        <v>43807</v>
      </c>
      <c r="G1098" t="s">
        <v>17748</v>
      </c>
      <c r="H1098" t="s">
        <v>17748</v>
      </c>
      <c r="I1098" t="s">
        <v>17747</v>
      </c>
      <c r="K1098" t="s">
        <v>17746</v>
      </c>
      <c r="L1098" t="s">
        <v>17745</v>
      </c>
      <c r="M1098" t="s">
        <v>17744</v>
      </c>
      <c r="N1098" t="s">
        <v>79</v>
      </c>
      <c r="O1098" t="s">
        <v>10789</v>
      </c>
      <c r="P1098" t="s">
        <v>10788</v>
      </c>
      <c r="Q1098" t="s">
        <v>10787</v>
      </c>
      <c r="R1098" s="4">
        <v>0.23</v>
      </c>
      <c r="S1098" t="s">
        <v>10723</v>
      </c>
      <c r="T1098" t="s">
        <v>10722</v>
      </c>
      <c r="U1098" t="s">
        <v>10721</v>
      </c>
      <c r="V1098" t="s">
        <v>10720</v>
      </c>
      <c r="W1098" s="3">
        <v>43807</v>
      </c>
    </row>
    <row r="1099" spans="1:27" x14ac:dyDescent="0.2">
      <c r="A1099" t="s">
        <v>10765</v>
      </c>
      <c r="B1099" t="s">
        <v>10748</v>
      </c>
      <c r="C1099" t="s">
        <v>10731</v>
      </c>
      <c r="D1099" t="s">
        <v>4983</v>
      </c>
      <c r="E1099" s="3">
        <v>43809</v>
      </c>
      <c r="F1099" s="3">
        <v>43809</v>
      </c>
      <c r="G1099" t="s">
        <v>4984</v>
      </c>
      <c r="H1099" t="s">
        <v>4984</v>
      </c>
      <c r="I1099" t="s">
        <v>17747</v>
      </c>
      <c r="K1099" t="s">
        <v>17746</v>
      </c>
      <c r="L1099" t="s">
        <v>17745</v>
      </c>
      <c r="M1099" t="s">
        <v>17744</v>
      </c>
      <c r="N1099" t="s">
        <v>79</v>
      </c>
      <c r="O1099" t="s">
        <v>10789</v>
      </c>
      <c r="P1099" t="s">
        <v>10788</v>
      </c>
      <c r="Q1099" t="s">
        <v>10787</v>
      </c>
      <c r="R1099" s="4">
        <v>0.23</v>
      </c>
      <c r="S1099" t="s">
        <v>10723</v>
      </c>
      <c r="T1099" t="s">
        <v>10722</v>
      </c>
      <c r="U1099" t="s">
        <v>10721</v>
      </c>
      <c r="V1099" t="s">
        <v>10720</v>
      </c>
      <c r="W1099" s="3">
        <v>43809</v>
      </c>
      <c r="Y1099">
        <v>518</v>
      </c>
      <c r="Z1099" s="1">
        <v>43809.519895833335</v>
      </c>
      <c r="AA1099" s="1">
        <v>43809.519895833335</v>
      </c>
    </row>
    <row r="1100" spans="1:27" x14ac:dyDescent="0.2">
      <c r="A1100" t="s">
        <v>10781</v>
      </c>
      <c r="B1100" t="s">
        <v>10780</v>
      </c>
      <c r="C1100" t="s">
        <v>10731</v>
      </c>
      <c r="D1100" t="s">
        <v>4980</v>
      </c>
      <c r="E1100" s="3">
        <v>43809</v>
      </c>
      <c r="F1100" s="3">
        <v>43809</v>
      </c>
      <c r="G1100" t="s">
        <v>4981</v>
      </c>
      <c r="H1100" t="s">
        <v>4981</v>
      </c>
      <c r="I1100" t="s">
        <v>17743</v>
      </c>
      <c r="K1100" t="s">
        <v>10946</v>
      </c>
      <c r="L1100" t="s">
        <v>10945</v>
      </c>
      <c r="M1100" t="s">
        <v>17742</v>
      </c>
      <c r="N1100" t="s">
        <v>86</v>
      </c>
      <c r="O1100" t="s">
        <v>14784</v>
      </c>
      <c r="P1100" t="s">
        <v>14783</v>
      </c>
      <c r="Q1100" t="s">
        <v>14782</v>
      </c>
      <c r="R1100" s="4">
        <v>0.23</v>
      </c>
      <c r="S1100" t="s">
        <v>10723</v>
      </c>
      <c r="T1100" t="s">
        <v>10722</v>
      </c>
      <c r="U1100" t="s">
        <v>10721</v>
      </c>
      <c r="V1100" t="s">
        <v>10720</v>
      </c>
      <c r="W1100" s="3">
        <v>43809</v>
      </c>
      <c r="Y1100">
        <v>519</v>
      </c>
      <c r="Z1100" s="1">
        <v>43809.519965277781</v>
      </c>
      <c r="AA1100" s="1">
        <v>43809.519965277781</v>
      </c>
    </row>
    <row r="1101" spans="1:27" x14ac:dyDescent="0.2">
      <c r="A1101" t="s">
        <v>10781</v>
      </c>
      <c r="B1101" t="s">
        <v>10780</v>
      </c>
      <c r="C1101" t="s">
        <v>10731</v>
      </c>
      <c r="D1101" t="s">
        <v>4977</v>
      </c>
      <c r="E1101" s="3">
        <v>43809</v>
      </c>
      <c r="F1101" s="3">
        <v>43809</v>
      </c>
      <c r="G1101" t="s">
        <v>4978</v>
      </c>
      <c r="H1101" t="s">
        <v>4978</v>
      </c>
      <c r="I1101" t="s">
        <v>17741</v>
      </c>
      <c r="K1101" t="s">
        <v>17740</v>
      </c>
      <c r="L1101" t="s">
        <v>17739</v>
      </c>
      <c r="M1101" t="s">
        <v>17738</v>
      </c>
      <c r="N1101" t="s">
        <v>79</v>
      </c>
      <c r="O1101" t="s">
        <v>10805</v>
      </c>
      <c r="P1101" t="s">
        <v>10804</v>
      </c>
      <c r="Q1101" t="s">
        <v>10803</v>
      </c>
      <c r="R1101" s="4">
        <v>0.23</v>
      </c>
      <c r="S1101" t="s">
        <v>10723</v>
      </c>
      <c r="T1101" t="s">
        <v>10722</v>
      </c>
      <c r="U1101" t="s">
        <v>10721</v>
      </c>
      <c r="V1101" t="s">
        <v>10720</v>
      </c>
      <c r="W1101" s="3">
        <v>43809</v>
      </c>
      <c r="Y1101">
        <v>520</v>
      </c>
      <c r="Z1101" s="1">
        <v>43809.520682870374</v>
      </c>
      <c r="AA1101" s="1">
        <v>43809.520682870374</v>
      </c>
    </row>
    <row r="1102" spans="1:27" x14ac:dyDescent="0.2">
      <c r="A1102" t="s">
        <v>12080</v>
      </c>
      <c r="B1102" t="s">
        <v>10757</v>
      </c>
      <c r="C1102" t="s">
        <v>10731</v>
      </c>
      <c r="D1102" t="s">
        <v>4971</v>
      </c>
      <c r="E1102" s="3">
        <v>43809</v>
      </c>
      <c r="F1102" s="3">
        <v>43809</v>
      </c>
      <c r="G1102" t="s">
        <v>4972</v>
      </c>
      <c r="H1102" t="s">
        <v>4972</v>
      </c>
      <c r="I1102" t="s">
        <v>17737</v>
      </c>
      <c r="K1102" t="s">
        <v>12949</v>
      </c>
      <c r="L1102" t="s">
        <v>12948</v>
      </c>
      <c r="M1102" t="s">
        <v>17736</v>
      </c>
      <c r="N1102" t="s">
        <v>86</v>
      </c>
      <c r="O1102" t="s">
        <v>10797</v>
      </c>
      <c r="P1102" t="s">
        <v>10796</v>
      </c>
      <c r="Q1102" t="s">
        <v>10795</v>
      </c>
      <c r="R1102" s="4">
        <v>0.23</v>
      </c>
      <c r="S1102" t="s">
        <v>10723</v>
      </c>
      <c r="T1102" t="s">
        <v>10722</v>
      </c>
      <c r="U1102" t="s">
        <v>10721</v>
      </c>
      <c r="V1102" t="s">
        <v>10720</v>
      </c>
      <c r="W1102" s="3">
        <v>43809</v>
      </c>
      <c r="Y1102">
        <v>521</v>
      </c>
      <c r="Z1102" s="1">
        <v>43809.521331018521</v>
      </c>
      <c r="AA1102" s="1">
        <v>43809.521331018521</v>
      </c>
    </row>
    <row r="1103" spans="1:27" x14ac:dyDescent="0.2">
      <c r="A1103" t="s">
        <v>12080</v>
      </c>
      <c r="B1103" t="s">
        <v>10748</v>
      </c>
      <c r="C1103" t="s">
        <v>10731</v>
      </c>
      <c r="D1103" t="s">
        <v>4968</v>
      </c>
      <c r="E1103" s="3">
        <v>43809</v>
      </c>
      <c r="F1103" s="3">
        <v>43809</v>
      </c>
      <c r="G1103" t="s">
        <v>4969</v>
      </c>
      <c r="H1103" t="s">
        <v>4969</v>
      </c>
      <c r="I1103" t="s">
        <v>17735</v>
      </c>
      <c r="K1103" t="s">
        <v>10875</v>
      </c>
      <c r="L1103" t="s">
        <v>17734</v>
      </c>
      <c r="M1103" t="s">
        <v>17733</v>
      </c>
      <c r="N1103" t="s">
        <v>79</v>
      </c>
      <c r="O1103" t="s">
        <v>10789</v>
      </c>
      <c r="P1103" t="s">
        <v>10788</v>
      </c>
      <c r="Q1103" t="s">
        <v>10787</v>
      </c>
      <c r="R1103" s="4">
        <v>0.23</v>
      </c>
      <c r="S1103" t="s">
        <v>10723</v>
      </c>
      <c r="T1103" t="s">
        <v>10722</v>
      </c>
      <c r="U1103" t="s">
        <v>10721</v>
      </c>
      <c r="V1103" t="s">
        <v>10720</v>
      </c>
      <c r="W1103" s="3">
        <v>43809</v>
      </c>
      <c r="Y1103">
        <v>523</v>
      </c>
      <c r="Z1103" s="1">
        <v>43809.522094907406</v>
      </c>
      <c r="AA1103" s="1">
        <v>43809.522094907406</v>
      </c>
    </row>
    <row r="1104" spans="1:27" x14ac:dyDescent="0.2">
      <c r="A1104" t="s">
        <v>10781</v>
      </c>
      <c r="B1104" t="s">
        <v>10810</v>
      </c>
      <c r="C1104" t="s">
        <v>10731</v>
      </c>
      <c r="D1104" t="s">
        <v>4965</v>
      </c>
      <c r="E1104" s="3">
        <v>43809</v>
      </c>
      <c r="F1104" s="3">
        <v>43809</v>
      </c>
      <c r="G1104" t="s">
        <v>4966</v>
      </c>
      <c r="H1104" t="s">
        <v>4966</v>
      </c>
      <c r="I1104" t="s">
        <v>17732</v>
      </c>
      <c r="K1104" t="s">
        <v>17731</v>
      </c>
      <c r="L1104" t="s">
        <v>17730</v>
      </c>
      <c r="M1104" t="s">
        <v>17729</v>
      </c>
      <c r="N1104" t="s">
        <v>86</v>
      </c>
      <c r="O1104" t="s">
        <v>14784</v>
      </c>
      <c r="P1104" t="s">
        <v>14783</v>
      </c>
      <c r="Q1104" t="s">
        <v>14782</v>
      </c>
      <c r="R1104" s="4">
        <v>0.23</v>
      </c>
      <c r="S1104" t="s">
        <v>10723</v>
      </c>
      <c r="T1104" t="s">
        <v>10722</v>
      </c>
      <c r="U1104" t="s">
        <v>10721</v>
      </c>
      <c r="V1104" t="s">
        <v>10720</v>
      </c>
      <c r="W1104" s="3">
        <v>43809</v>
      </c>
      <c r="Y1104">
        <v>524</v>
      </c>
      <c r="Z1104" s="1">
        <v>43809.522685185184</v>
      </c>
      <c r="AA1104" s="1">
        <v>43809.522685185184</v>
      </c>
    </row>
    <row r="1105" spans="1:27" x14ac:dyDescent="0.2">
      <c r="A1105" t="s">
        <v>12080</v>
      </c>
      <c r="B1105" t="s">
        <v>10757</v>
      </c>
      <c r="C1105" t="s">
        <v>10731</v>
      </c>
      <c r="D1105" t="s">
        <v>4958</v>
      </c>
      <c r="E1105" s="3">
        <v>43809</v>
      </c>
      <c r="F1105" s="3">
        <v>43809</v>
      </c>
      <c r="G1105" t="s">
        <v>4959</v>
      </c>
      <c r="H1105" t="s">
        <v>4959</v>
      </c>
      <c r="I1105" t="s">
        <v>17728</v>
      </c>
      <c r="K1105" t="s">
        <v>17727</v>
      </c>
      <c r="L1105" t="s">
        <v>17726</v>
      </c>
      <c r="M1105" t="s">
        <v>17725</v>
      </c>
      <c r="N1105" t="s">
        <v>809</v>
      </c>
      <c r="O1105" t="s">
        <v>13346</v>
      </c>
      <c r="P1105" t="s">
        <v>13345</v>
      </c>
      <c r="Q1105" t="s">
        <v>13344</v>
      </c>
      <c r="R1105" s="4">
        <v>0.23</v>
      </c>
      <c r="S1105" t="s">
        <v>10723</v>
      </c>
      <c r="T1105" t="s">
        <v>10722</v>
      </c>
      <c r="U1105" t="s">
        <v>10721</v>
      </c>
      <c r="V1105" t="s">
        <v>10720</v>
      </c>
      <c r="W1105" s="3">
        <v>43809</v>
      </c>
      <c r="Y1105">
        <v>525</v>
      </c>
      <c r="Z1105" s="1">
        <v>43809.52275462963</v>
      </c>
      <c r="AA1105" s="1">
        <v>43809.52275462963</v>
      </c>
    </row>
    <row r="1106" spans="1:27" x14ac:dyDescent="0.2">
      <c r="A1106" t="s">
        <v>12111</v>
      </c>
      <c r="B1106" t="s">
        <v>10748</v>
      </c>
      <c r="C1106" t="s">
        <v>10731</v>
      </c>
      <c r="D1106" t="s">
        <v>4974</v>
      </c>
      <c r="E1106" s="3">
        <v>43809</v>
      </c>
      <c r="F1106" s="3">
        <v>43809</v>
      </c>
      <c r="G1106" t="s">
        <v>4975</v>
      </c>
      <c r="H1106" t="s">
        <v>4975</v>
      </c>
      <c r="I1106" t="s">
        <v>17724</v>
      </c>
      <c r="K1106" t="s">
        <v>11097</v>
      </c>
      <c r="L1106" t="s">
        <v>11096</v>
      </c>
      <c r="M1106" t="s">
        <v>17723</v>
      </c>
      <c r="N1106" t="s">
        <v>86</v>
      </c>
      <c r="O1106" t="s">
        <v>10797</v>
      </c>
      <c r="P1106" t="s">
        <v>10796</v>
      </c>
      <c r="Q1106" t="s">
        <v>10795</v>
      </c>
      <c r="R1106" s="4">
        <v>0.23</v>
      </c>
      <c r="S1106" t="s">
        <v>10723</v>
      </c>
      <c r="T1106" t="s">
        <v>10722</v>
      </c>
      <c r="U1106" t="s">
        <v>10721</v>
      </c>
      <c r="V1106" t="s">
        <v>10720</v>
      </c>
      <c r="W1106" s="3">
        <v>43809</v>
      </c>
      <c r="Y1106">
        <v>522</v>
      </c>
      <c r="Z1106" s="1">
        <v>43809.52140046296</v>
      </c>
      <c r="AA1106" s="1">
        <v>43809.52140046296</v>
      </c>
    </row>
    <row r="1107" spans="1:27" x14ac:dyDescent="0.2">
      <c r="A1107" t="s">
        <v>10818</v>
      </c>
      <c r="B1107" t="s">
        <v>10757</v>
      </c>
      <c r="C1107" t="s">
        <v>10731</v>
      </c>
      <c r="D1107" t="s">
        <v>3736</v>
      </c>
      <c r="E1107" s="3">
        <v>43811</v>
      </c>
      <c r="F1107" s="3">
        <v>43811</v>
      </c>
      <c r="G1107" t="s">
        <v>3737</v>
      </c>
      <c r="H1107" t="s">
        <v>3737</v>
      </c>
      <c r="I1107" t="s">
        <v>17722</v>
      </c>
      <c r="K1107" t="s">
        <v>11884</v>
      </c>
      <c r="L1107" t="s">
        <v>11883</v>
      </c>
      <c r="M1107" t="s">
        <v>17721</v>
      </c>
      <c r="N1107" t="s">
        <v>79</v>
      </c>
      <c r="O1107" t="s">
        <v>10789</v>
      </c>
      <c r="P1107" t="s">
        <v>10788</v>
      </c>
      <c r="Q1107" t="s">
        <v>10787</v>
      </c>
      <c r="R1107" s="4">
        <v>0.23</v>
      </c>
      <c r="S1107" t="s">
        <v>10723</v>
      </c>
      <c r="T1107" t="s">
        <v>10722</v>
      </c>
      <c r="U1107" t="s">
        <v>10721</v>
      </c>
      <c r="V1107" t="s">
        <v>10720</v>
      </c>
      <c r="W1107" s="3">
        <v>43811</v>
      </c>
      <c r="Y1107">
        <v>939</v>
      </c>
      <c r="Z1107" s="1">
        <v>43811.469872685186</v>
      </c>
      <c r="AA1107" s="1">
        <v>43811.469872685186</v>
      </c>
    </row>
    <row r="1108" spans="1:27" x14ac:dyDescent="0.2">
      <c r="A1108" t="s">
        <v>10781</v>
      </c>
      <c r="B1108" t="s">
        <v>10810</v>
      </c>
      <c r="C1108" t="s">
        <v>10731</v>
      </c>
      <c r="D1108" t="s">
        <v>4949</v>
      </c>
      <c r="E1108" s="3">
        <v>43809</v>
      </c>
      <c r="F1108" s="3">
        <v>43809</v>
      </c>
      <c r="G1108" t="s">
        <v>4950</v>
      </c>
      <c r="H1108" t="s">
        <v>4950</v>
      </c>
      <c r="I1108" t="s">
        <v>17720</v>
      </c>
      <c r="K1108" t="s">
        <v>11752</v>
      </c>
      <c r="L1108" t="s">
        <v>17719</v>
      </c>
      <c r="M1108" t="s">
        <v>17718</v>
      </c>
      <c r="N1108" t="s">
        <v>86</v>
      </c>
      <c r="O1108" t="s">
        <v>14784</v>
      </c>
      <c r="P1108" t="s">
        <v>14783</v>
      </c>
      <c r="Q1108" t="s">
        <v>14782</v>
      </c>
      <c r="R1108" s="4">
        <v>0.23</v>
      </c>
      <c r="S1108" t="s">
        <v>10723</v>
      </c>
      <c r="T1108" t="s">
        <v>10722</v>
      </c>
      <c r="U1108" t="s">
        <v>10721</v>
      </c>
      <c r="V1108" t="s">
        <v>10720</v>
      </c>
      <c r="W1108" s="3">
        <v>43809</v>
      </c>
      <c r="Y1108">
        <v>527</v>
      </c>
      <c r="Z1108" s="1">
        <v>43809.52412037037</v>
      </c>
      <c r="AA1108" s="1">
        <v>43809.52412037037</v>
      </c>
    </row>
    <row r="1109" spans="1:27" x14ac:dyDescent="0.2">
      <c r="A1109" t="s">
        <v>12080</v>
      </c>
      <c r="B1109" t="s">
        <v>10757</v>
      </c>
      <c r="C1109" t="s">
        <v>10731</v>
      </c>
      <c r="D1109" t="s">
        <v>4925</v>
      </c>
      <c r="E1109" s="3">
        <v>43809</v>
      </c>
      <c r="F1109" s="3">
        <v>43809</v>
      </c>
      <c r="G1109" t="s">
        <v>4926</v>
      </c>
      <c r="H1109" t="s">
        <v>4926</v>
      </c>
      <c r="I1109" t="s">
        <v>17717</v>
      </c>
      <c r="K1109" t="s">
        <v>11665</v>
      </c>
      <c r="L1109" t="s">
        <v>11664</v>
      </c>
      <c r="M1109" t="s">
        <v>17716</v>
      </c>
      <c r="N1109" t="s">
        <v>79</v>
      </c>
      <c r="O1109" t="s">
        <v>10789</v>
      </c>
      <c r="P1109" t="s">
        <v>10788</v>
      </c>
      <c r="Q1109" t="s">
        <v>10787</v>
      </c>
      <c r="R1109" s="4">
        <v>0.23</v>
      </c>
      <c r="S1109" t="s">
        <v>10723</v>
      </c>
      <c r="T1109" t="s">
        <v>10722</v>
      </c>
      <c r="U1109" t="s">
        <v>10721</v>
      </c>
      <c r="V1109" t="s">
        <v>10720</v>
      </c>
      <c r="W1109" s="3">
        <v>43809</v>
      </c>
      <c r="Y1109">
        <v>528</v>
      </c>
      <c r="Z1109" s="1">
        <v>43809.524745370371</v>
      </c>
      <c r="AA1109" s="1">
        <v>43809.524745370371</v>
      </c>
    </row>
    <row r="1110" spans="1:27" x14ac:dyDescent="0.2">
      <c r="A1110" t="s">
        <v>12065</v>
      </c>
      <c r="B1110" t="s">
        <v>10748</v>
      </c>
      <c r="C1110" t="s">
        <v>10731</v>
      </c>
      <c r="D1110" t="s">
        <v>4946</v>
      </c>
      <c r="E1110" s="3">
        <v>43809</v>
      </c>
      <c r="F1110" s="3">
        <v>43809</v>
      </c>
      <c r="G1110" t="s">
        <v>4947</v>
      </c>
      <c r="H1110" t="s">
        <v>4947</v>
      </c>
      <c r="I1110" t="s">
        <v>17715</v>
      </c>
      <c r="K1110" t="s">
        <v>13095</v>
      </c>
      <c r="L1110" t="s">
        <v>13094</v>
      </c>
      <c r="M1110" t="s">
        <v>17714</v>
      </c>
      <c r="N1110" t="s">
        <v>86</v>
      </c>
      <c r="O1110" t="s">
        <v>10797</v>
      </c>
      <c r="P1110" t="s">
        <v>10796</v>
      </c>
      <c r="Q1110" t="s">
        <v>10795</v>
      </c>
      <c r="R1110" s="4">
        <v>0.23</v>
      </c>
      <c r="S1110" t="s">
        <v>10723</v>
      </c>
      <c r="T1110" t="s">
        <v>10722</v>
      </c>
      <c r="U1110" t="s">
        <v>10721</v>
      </c>
      <c r="V1110" t="s">
        <v>10720</v>
      </c>
      <c r="W1110" s="3">
        <v>43809</v>
      </c>
      <c r="Y1110">
        <v>530</v>
      </c>
      <c r="Z1110" s="1">
        <v>43809.525462962964</v>
      </c>
      <c r="AA1110" s="1">
        <v>43809.525462962964</v>
      </c>
    </row>
    <row r="1111" spans="1:27" x14ac:dyDescent="0.2">
      <c r="A1111" t="s">
        <v>12399</v>
      </c>
      <c r="B1111" t="s">
        <v>10748</v>
      </c>
      <c r="C1111" t="s">
        <v>10731</v>
      </c>
      <c r="D1111" t="s">
        <v>4952</v>
      </c>
      <c r="E1111" s="3">
        <v>43809</v>
      </c>
      <c r="F1111" s="3">
        <v>43809</v>
      </c>
      <c r="G1111" t="s">
        <v>4953</v>
      </c>
      <c r="H1111" t="s">
        <v>4953</v>
      </c>
      <c r="I1111" t="s">
        <v>17713</v>
      </c>
      <c r="K1111" t="s">
        <v>17712</v>
      </c>
      <c r="L1111" t="s">
        <v>17711</v>
      </c>
      <c r="M1111" t="s">
        <v>17710</v>
      </c>
      <c r="N1111" t="s">
        <v>86</v>
      </c>
      <c r="O1111" t="s">
        <v>10797</v>
      </c>
      <c r="P1111" t="s">
        <v>10796</v>
      </c>
      <c r="Q1111" t="s">
        <v>10795</v>
      </c>
      <c r="R1111" s="4">
        <v>0.23</v>
      </c>
      <c r="S1111" t="s">
        <v>10723</v>
      </c>
      <c r="T1111" t="s">
        <v>10722</v>
      </c>
      <c r="U1111" t="s">
        <v>10721</v>
      </c>
      <c r="V1111" t="s">
        <v>10720</v>
      </c>
      <c r="W1111" s="3">
        <v>43809</v>
      </c>
      <c r="Y1111">
        <v>526</v>
      </c>
      <c r="Z1111" s="1">
        <v>43809.523344907408</v>
      </c>
      <c r="AA1111" s="1">
        <v>43809.523344907408</v>
      </c>
    </row>
    <row r="1112" spans="1:27" x14ac:dyDescent="0.2">
      <c r="A1112" t="s">
        <v>10802</v>
      </c>
      <c r="B1112" t="s">
        <v>10748</v>
      </c>
      <c r="C1112" t="s">
        <v>10731</v>
      </c>
      <c r="D1112" t="s">
        <v>4922</v>
      </c>
      <c r="E1112" s="3">
        <v>43809</v>
      </c>
      <c r="F1112" s="3">
        <v>43809</v>
      </c>
      <c r="G1112" t="s">
        <v>4923</v>
      </c>
      <c r="H1112" t="s">
        <v>4923</v>
      </c>
      <c r="I1112" t="s">
        <v>17709</v>
      </c>
      <c r="K1112" t="s">
        <v>12057</v>
      </c>
      <c r="L1112" t="s">
        <v>17708</v>
      </c>
      <c r="M1112" t="s">
        <v>17707</v>
      </c>
      <c r="N1112" t="s">
        <v>86</v>
      </c>
      <c r="O1112" t="s">
        <v>10797</v>
      </c>
      <c r="P1112" t="s">
        <v>10796</v>
      </c>
      <c r="Q1112" t="s">
        <v>10795</v>
      </c>
      <c r="R1112" s="4">
        <v>0.23</v>
      </c>
      <c r="S1112" t="s">
        <v>10723</v>
      </c>
      <c r="T1112" t="s">
        <v>10722</v>
      </c>
      <c r="U1112" t="s">
        <v>10721</v>
      </c>
      <c r="V1112" t="s">
        <v>10720</v>
      </c>
      <c r="W1112" s="3">
        <v>43809</v>
      </c>
      <c r="Y1112">
        <v>529</v>
      </c>
      <c r="Z1112" s="1">
        <v>43809.524837962963</v>
      </c>
      <c r="AA1112" s="1">
        <v>43809.524837962963</v>
      </c>
    </row>
    <row r="1113" spans="1:27" x14ac:dyDescent="0.2">
      <c r="A1113" t="s">
        <v>10749</v>
      </c>
      <c r="B1113" t="s">
        <v>10748</v>
      </c>
      <c r="C1113" t="s">
        <v>11370</v>
      </c>
      <c r="E1113" s="3">
        <v>43807</v>
      </c>
      <c r="F1113" s="3">
        <v>43807</v>
      </c>
      <c r="G1113" t="s">
        <v>17706</v>
      </c>
      <c r="H1113" t="s">
        <v>17706</v>
      </c>
      <c r="I1113" t="s">
        <v>17702</v>
      </c>
      <c r="K1113" t="s">
        <v>12651</v>
      </c>
      <c r="L1113" t="s">
        <v>12650</v>
      </c>
      <c r="M1113" t="s">
        <v>17701</v>
      </c>
      <c r="N1113" t="s">
        <v>79</v>
      </c>
      <c r="O1113" t="s">
        <v>10789</v>
      </c>
      <c r="P1113" t="s">
        <v>10788</v>
      </c>
      <c r="Q1113" t="s">
        <v>10787</v>
      </c>
      <c r="R1113" s="4">
        <v>0.23</v>
      </c>
      <c r="S1113" t="s">
        <v>10723</v>
      </c>
      <c r="T1113" t="s">
        <v>10722</v>
      </c>
      <c r="U1113" t="s">
        <v>10721</v>
      </c>
      <c r="V1113" t="s">
        <v>10720</v>
      </c>
      <c r="W1113" s="3">
        <v>43807</v>
      </c>
    </row>
    <row r="1114" spans="1:27" x14ac:dyDescent="0.2">
      <c r="A1114" t="s">
        <v>12144</v>
      </c>
      <c r="B1114" t="s">
        <v>10748</v>
      </c>
      <c r="C1114" t="s">
        <v>10731</v>
      </c>
      <c r="D1114" t="s">
        <v>4943</v>
      </c>
      <c r="E1114" s="3">
        <v>43809</v>
      </c>
      <c r="F1114" s="3">
        <v>43809</v>
      </c>
      <c r="G1114" t="s">
        <v>4944</v>
      </c>
      <c r="H1114" t="s">
        <v>4944</v>
      </c>
      <c r="I1114" t="s">
        <v>17705</v>
      </c>
      <c r="K1114" t="s">
        <v>11808</v>
      </c>
      <c r="L1114" t="s">
        <v>17704</v>
      </c>
      <c r="M1114" t="s">
        <v>17703</v>
      </c>
      <c r="N1114" t="s">
        <v>79</v>
      </c>
      <c r="O1114" t="s">
        <v>10789</v>
      </c>
      <c r="P1114" t="s">
        <v>10788</v>
      </c>
      <c r="Q1114" t="s">
        <v>10787</v>
      </c>
      <c r="R1114" s="4">
        <v>0.23</v>
      </c>
      <c r="S1114" t="s">
        <v>10723</v>
      </c>
      <c r="T1114" t="s">
        <v>10722</v>
      </c>
      <c r="U1114" t="s">
        <v>10721</v>
      </c>
      <c r="V1114" t="s">
        <v>10720</v>
      </c>
      <c r="W1114" s="3">
        <v>43809</v>
      </c>
      <c r="Y1114">
        <v>531</v>
      </c>
      <c r="Z1114" s="1">
        <v>43809.52616898148</v>
      </c>
      <c r="AA1114" s="1">
        <v>43809.52616898148</v>
      </c>
    </row>
    <row r="1115" spans="1:27" x14ac:dyDescent="0.2">
      <c r="A1115" t="s">
        <v>12161</v>
      </c>
      <c r="B1115" t="s">
        <v>10748</v>
      </c>
      <c r="C1115" t="s">
        <v>10731</v>
      </c>
      <c r="D1115" t="s">
        <v>4940</v>
      </c>
      <c r="E1115" s="3">
        <v>43809</v>
      </c>
      <c r="F1115" s="3">
        <v>43809</v>
      </c>
      <c r="G1115" t="s">
        <v>4941</v>
      </c>
      <c r="H1115" t="s">
        <v>4941</v>
      </c>
      <c r="I1115" t="s">
        <v>17702</v>
      </c>
      <c r="K1115" t="s">
        <v>12651</v>
      </c>
      <c r="L1115" t="s">
        <v>12650</v>
      </c>
      <c r="M1115" t="s">
        <v>17701</v>
      </c>
      <c r="N1115" t="s">
        <v>79</v>
      </c>
      <c r="O1115" t="s">
        <v>10789</v>
      </c>
      <c r="P1115" t="s">
        <v>10788</v>
      </c>
      <c r="Q1115" t="s">
        <v>10787</v>
      </c>
      <c r="R1115" s="4">
        <v>0.23</v>
      </c>
      <c r="S1115" t="s">
        <v>10723</v>
      </c>
      <c r="T1115" t="s">
        <v>10722</v>
      </c>
      <c r="U1115" t="s">
        <v>10721</v>
      </c>
      <c r="V1115" t="s">
        <v>10720</v>
      </c>
      <c r="W1115" s="3">
        <v>43809</v>
      </c>
      <c r="Y1115">
        <v>532</v>
      </c>
      <c r="Z1115" s="1">
        <v>43809.526875000003</v>
      </c>
      <c r="AA1115" s="1">
        <v>43809.526875000003</v>
      </c>
    </row>
    <row r="1116" spans="1:27" x14ac:dyDescent="0.2">
      <c r="A1116" t="s">
        <v>10765</v>
      </c>
      <c r="B1116" t="s">
        <v>10757</v>
      </c>
      <c r="C1116" t="s">
        <v>10731</v>
      </c>
      <c r="D1116" t="s">
        <v>4937</v>
      </c>
      <c r="E1116" s="3">
        <v>43809</v>
      </c>
      <c r="F1116" s="3">
        <v>43809</v>
      </c>
      <c r="G1116" t="s">
        <v>4938</v>
      </c>
      <c r="H1116" t="s">
        <v>4938</v>
      </c>
      <c r="I1116" t="s">
        <v>17700</v>
      </c>
      <c r="K1116" t="s">
        <v>17699</v>
      </c>
      <c r="L1116" t="s">
        <v>12091</v>
      </c>
      <c r="M1116" t="s">
        <v>17698</v>
      </c>
      <c r="N1116" t="s">
        <v>79</v>
      </c>
      <c r="O1116" t="s">
        <v>10789</v>
      </c>
      <c r="P1116" t="s">
        <v>10788</v>
      </c>
      <c r="Q1116" t="s">
        <v>10787</v>
      </c>
      <c r="R1116" s="4">
        <v>0.23</v>
      </c>
      <c r="S1116" t="s">
        <v>10723</v>
      </c>
      <c r="T1116" t="s">
        <v>10722</v>
      </c>
      <c r="U1116" t="s">
        <v>10721</v>
      </c>
      <c r="V1116" t="s">
        <v>10720</v>
      </c>
      <c r="W1116" s="3">
        <v>43809</v>
      </c>
      <c r="Y1116">
        <v>533</v>
      </c>
      <c r="Z1116" s="1">
        <v>43809.527569444443</v>
      </c>
      <c r="AA1116" s="1">
        <v>43809.527569444443</v>
      </c>
    </row>
    <row r="1117" spans="1:27" x14ac:dyDescent="0.2">
      <c r="A1117" t="s">
        <v>10802</v>
      </c>
      <c r="B1117" t="s">
        <v>10757</v>
      </c>
      <c r="C1117" t="s">
        <v>11370</v>
      </c>
      <c r="E1117" s="3">
        <v>43807</v>
      </c>
      <c r="F1117" s="3">
        <v>43807</v>
      </c>
      <c r="G1117" t="s">
        <v>17697</v>
      </c>
      <c r="H1117">
        <v>8863008253</v>
      </c>
      <c r="I1117" t="s">
        <v>17696</v>
      </c>
      <c r="J1117">
        <v>8863008253</v>
      </c>
      <c r="K1117" t="s">
        <v>11399</v>
      </c>
      <c r="L1117" t="s">
        <v>12482</v>
      </c>
      <c r="M1117" t="s">
        <v>17695</v>
      </c>
      <c r="N1117" t="s">
        <v>809</v>
      </c>
      <c r="O1117" t="s">
        <v>13346</v>
      </c>
      <c r="P1117" t="s">
        <v>13345</v>
      </c>
      <c r="Q1117" t="s">
        <v>13344</v>
      </c>
      <c r="R1117" s="4">
        <v>0.23</v>
      </c>
      <c r="S1117" t="s">
        <v>10723</v>
      </c>
      <c r="T1117" t="s">
        <v>17694</v>
      </c>
      <c r="U1117" t="s">
        <v>10721</v>
      </c>
      <c r="V1117" t="s">
        <v>10720</v>
      </c>
      <c r="W1117" s="3">
        <v>43807</v>
      </c>
    </row>
    <row r="1118" spans="1:27" x14ac:dyDescent="0.2">
      <c r="A1118" t="s">
        <v>10802</v>
      </c>
      <c r="B1118" t="s">
        <v>10757</v>
      </c>
      <c r="C1118" t="s">
        <v>10731</v>
      </c>
      <c r="D1118" t="s">
        <v>5896</v>
      </c>
      <c r="E1118" s="3">
        <v>43808</v>
      </c>
      <c r="F1118" s="3">
        <v>43808</v>
      </c>
      <c r="G1118" t="s">
        <v>5897</v>
      </c>
      <c r="H1118">
        <v>8863008253</v>
      </c>
      <c r="I1118" t="s">
        <v>17696</v>
      </c>
      <c r="J1118">
        <v>8863008253</v>
      </c>
      <c r="K1118" t="s">
        <v>11399</v>
      </c>
      <c r="L1118" t="s">
        <v>12482</v>
      </c>
      <c r="M1118" t="s">
        <v>17695</v>
      </c>
      <c r="N1118" t="s">
        <v>809</v>
      </c>
      <c r="O1118" t="s">
        <v>13346</v>
      </c>
      <c r="P1118" t="s">
        <v>13345</v>
      </c>
      <c r="Q1118" t="s">
        <v>13344</v>
      </c>
      <c r="R1118" s="4">
        <v>0.23</v>
      </c>
      <c r="S1118" t="s">
        <v>10723</v>
      </c>
      <c r="T1118" t="s">
        <v>17694</v>
      </c>
      <c r="U1118" t="s">
        <v>10721</v>
      </c>
      <c r="V1118" t="s">
        <v>10720</v>
      </c>
      <c r="W1118" s="3">
        <v>43808</v>
      </c>
      <c r="Y1118">
        <v>216</v>
      </c>
      <c r="Z1118" s="1">
        <v>43808.43105324074</v>
      </c>
      <c r="AA1118" s="1">
        <v>43808.43105324074</v>
      </c>
    </row>
    <row r="1119" spans="1:27" x14ac:dyDescent="0.2">
      <c r="A1119" t="s">
        <v>10781</v>
      </c>
      <c r="B1119" t="s">
        <v>10780</v>
      </c>
      <c r="C1119" t="s">
        <v>10731</v>
      </c>
      <c r="D1119" t="s">
        <v>5893</v>
      </c>
      <c r="E1119" s="3">
        <v>43808</v>
      </c>
      <c r="F1119" s="3">
        <v>43808</v>
      </c>
      <c r="G1119" t="s">
        <v>5894</v>
      </c>
      <c r="H1119" t="s">
        <v>5894</v>
      </c>
      <c r="I1119" t="s">
        <v>17693</v>
      </c>
      <c r="K1119" t="s">
        <v>15353</v>
      </c>
      <c r="L1119" t="s">
        <v>17692</v>
      </c>
      <c r="M1119" t="s">
        <v>17691</v>
      </c>
      <c r="N1119" t="s">
        <v>79</v>
      </c>
      <c r="O1119" t="s">
        <v>10805</v>
      </c>
      <c r="P1119" t="s">
        <v>10804</v>
      </c>
      <c r="Q1119" t="s">
        <v>10803</v>
      </c>
      <c r="R1119" s="4">
        <v>0.23</v>
      </c>
      <c r="S1119" t="s">
        <v>10723</v>
      </c>
      <c r="T1119" t="s">
        <v>10722</v>
      </c>
      <c r="U1119" t="s">
        <v>10721</v>
      </c>
      <c r="V1119" t="s">
        <v>10720</v>
      </c>
      <c r="W1119" s="3">
        <v>43808</v>
      </c>
      <c r="Y1119">
        <v>217</v>
      </c>
      <c r="Z1119" s="1">
        <v>43808.43240740741</v>
      </c>
      <c r="AA1119" s="1">
        <v>43808.43240740741</v>
      </c>
    </row>
    <row r="1120" spans="1:27" x14ac:dyDescent="0.2">
      <c r="A1120" t="s">
        <v>10781</v>
      </c>
      <c r="B1120" t="s">
        <v>10780</v>
      </c>
      <c r="C1120" t="s">
        <v>10731</v>
      </c>
      <c r="D1120" t="s">
        <v>5887</v>
      </c>
      <c r="E1120" s="3">
        <v>43808</v>
      </c>
      <c r="F1120" s="3">
        <v>43808</v>
      </c>
      <c r="G1120" t="s">
        <v>5888</v>
      </c>
      <c r="H1120" t="s">
        <v>5888</v>
      </c>
      <c r="I1120" t="s">
        <v>17690</v>
      </c>
      <c r="K1120" t="s">
        <v>12953</v>
      </c>
      <c r="L1120" t="s">
        <v>12952</v>
      </c>
      <c r="M1120" t="s">
        <v>17689</v>
      </c>
      <c r="N1120" t="s">
        <v>1866</v>
      </c>
      <c r="O1120" t="s">
        <v>15223</v>
      </c>
      <c r="P1120" t="s">
        <v>15222</v>
      </c>
      <c r="Q1120" t="s">
        <v>15221</v>
      </c>
      <c r="R1120" s="4">
        <v>0.23</v>
      </c>
      <c r="S1120" t="s">
        <v>10723</v>
      </c>
      <c r="T1120" t="s">
        <v>10722</v>
      </c>
      <c r="U1120" t="s">
        <v>10721</v>
      </c>
      <c r="V1120" t="s">
        <v>10720</v>
      </c>
      <c r="W1120" s="3">
        <v>43808</v>
      </c>
      <c r="Y1120">
        <v>218</v>
      </c>
      <c r="Z1120" s="1">
        <v>43808.43377314815</v>
      </c>
      <c r="AA1120" s="1">
        <v>43808.43377314815</v>
      </c>
    </row>
    <row r="1121" spans="1:27" x14ac:dyDescent="0.2">
      <c r="A1121" t="s">
        <v>10794</v>
      </c>
      <c r="B1121" t="s">
        <v>10748</v>
      </c>
      <c r="C1121" t="s">
        <v>10731</v>
      </c>
      <c r="D1121" t="s">
        <v>4934</v>
      </c>
      <c r="E1121" s="3">
        <v>43809</v>
      </c>
      <c r="F1121" s="3">
        <v>43809</v>
      </c>
      <c r="G1121" t="s">
        <v>4935</v>
      </c>
      <c r="H1121" t="s">
        <v>4935</v>
      </c>
      <c r="I1121" t="s">
        <v>17688</v>
      </c>
      <c r="K1121" t="s">
        <v>17687</v>
      </c>
      <c r="L1121" t="s">
        <v>17686</v>
      </c>
      <c r="M1121" t="s">
        <v>17685</v>
      </c>
      <c r="N1121" t="s">
        <v>79</v>
      </c>
      <c r="O1121" t="s">
        <v>16001</v>
      </c>
      <c r="P1121" t="s">
        <v>16000</v>
      </c>
      <c r="Q1121" t="s">
        <v>15999</v>
      </c>
      <c r="R1121" s="4">
        <v>0.23</v>
      </c>
      <c r="S1121" t="s">
        <v>10723</v>
      </c>
      <c r="T1121" t="s">
        <v>10722</v>
      </c>
      <c r="U1121" t="s">
        <v>10721</v>
      </c>
      <c r="V1121" t="s">
        <v>10720</v>
      </c>
      <c r="W1121" s="3">
        <v>43809</v>
      </c>
      <c r="Y1121">
        <v>534</v>
      </c>
      <c r="Z1121" s="1">
        <v>43809.528252314813</v>
      </c>
      <c r="AA1121" s="1">
        <v>43809.528252314813</v>
      </c>
    </row>
    <row r="1122" spans="1:27" x14ac:dyDescent="0.2">
      <c r="A1122" t="s">
        <v>12111</v>
      </c>
      <c r="B1122" t="s">
        <v>10748</v>
      </c>
      <c r="C1122" t="s">
        <v>10731</v>
      </c>
      <c r="D1122" t="s">
        <v>4931</v>
      </c>
      <c r="E1122" s="3">
        <v>43809</v>
      </c>
      <c r="F1122" s="3">
        <v>43809</v>
      </c>
      <c r="G1122" t="s">
        <v>4932</v>
      </c>
      <c r="H1122" t="s">
        <v>4932</v>
      </c>
      <c r="I1122" t="s">
        <v>17684</v>
      </c>
      <c r="K1122" t="s">
        <v>17683</v>
      </c>
      <c r="L1122" t="s">
        <v>17682</v>
      </c>
      <c r="M1122" t="s">
        <v>17681</v>
      </c>
      <c r="N1122" t="s">
        <v>79</v>
      </c>
      <c r="O1122" t="s">
        <v>10789</v>
      </c>
      <c r="P1122" t="s">
        <v>10788</v>
      </c>
      <c r="Q1122" t="s">
        <v>10787</v>
      </c>
      <c r="R1122" s="4">
        <v>0.23</v>
      </c>
      <c r="S1122" t="s">
        <v>10723</v>
      </c>
      <c r="T1122" t="s">
        <v>10722</v>
      </c>
      <c r="U1122" t="s">
        <v>10721</v>
      </c>
      <c r="V1122" t="s">
        <v>10720</v>
      </c>
      <c r="W1122" s="3">
        <v>43809</v>
      </c>
      <c r="Y1122">
        <v>538</v>
      </c>
      <c r="Z1122" s="1">
        <v>43809.560173611113</v>
      </c>
      <c r="AA1122" s="1">
        <v>43809.560173611113</v>
      </c>
    </row>
    <row r="1123" spans="1:27" x14ac:dyDescent="0.2">
      <c r="A1123" t="s">
        <v>10749</v>
      </c>
      <c r="B1123" t="s">
        <v>10757</v>
      </c>
      <c r="C1123" t="s">
        <v>10731</v>
      </c>
      <c r="D1123" t="s">
        <v>4928</v>
      </c>
      <c r="E1123" s="3">
        <v>43809</v>
      </c>
      <c r="F1123" s="3">
        <v>43809</v>
      </c>
      <c r="G1123" t="s">
        <v>4929</v>
      </c>
      <c r="H1123" t="s">
        <v>4929</v>
      </c>
      <c r="I1123" t="s">
        <v>17680</v>
      </c>
      <c r="K1123" t="s">
        <v>10885</v>
      </c>
      <c r="L1123" t="s">
        <v>17679</v>
      </c>
      <c r="M1123" t="s">
        <v>17678</v>
      </c>
      <c r="N1123" t="s">
        <v>79</v>
      </c>
      <c r="O1123" t="s">
        <v>10789</v>
      </c>
      <c r="P1123" t="s">
        <v>10788</v>
      </c>
      <c r="Q1123" t="s">
        <v>10787</v>
      </c>
      <c r="R1123" s="4">
        <v>0.23</v>
      </c>
      <c r="S1123" t="s">
        <v>10723</v>
      </c>
      <c r="T1123" t="s">
        <v>10722</v>
      </c>
      <c r="U1123" t="s">
        <v>10721</v>
      </c>
      <c r="V1123" t="s">
        <v>10720</v>
      </c>
      <c r="W1123" s="3">
        <v>43809</v>
      </c>
      <c r="Y1123">
        <v>535</v>
      </c>
      <c r="Z1123" s="1">
        <v>43809.530381944445</v>
      </c>
      <c r="AA1123" s="1">
        <v>43809.530381944445</v>
      </c>
    </row>
    <row r="1124" spans="1:27" x14ac:dyDescent="0.2">
      <c r="A1124" t="s">
        <v>12080</v>
      </c>
      <c r="B1124" t="s">
        <v>10748</v>
      </c>
      <c r="C1124" t="s">
        <v>10731</v>
      </c>
      <c r="D1124" t="s">
        <v>5884</v>
      </c>
      <c r="E1124" s="3">
        <v>43808</v>
      </c>
      <c r="F1124" s="3">
        <v>43808</v>
      </c>
      <c r="G1124" t="s">
        <v>5885</v>
      </c>
      <c r="H1124" t="s">
        <v>5885</v>
      </c>
      <c r="I1124" t="s">
        <v>17677</v>
      </c>
      <c r="K1124" t="s">
        <v>11212</v>
      </c>
      <c r="L1124" t="s">
        <v>17676</v>
      </c>
      <c r="M1124" t="s">
        <v>17675</v>
      </c>
      <c r="N1124" t="s">
        <v>86</v>
      </c>
      <c r="O1124" t="s">
        <v>10797</v>
      </c>
      <c r="P1124" t="s">
        <v>10796</v>
      </c>
      <c r="Q1124" t="s">
        <v>10795</v>
      </c>
      <c r="R1124" s="4">
        <v>0.23</v>
      </c>
      <c r="S1124" t="s">
        <v>10723</v>
      </c>
      <c r="T1124" t="s">
        <v>10722</v>
      </c>
      <c r="U1124" t="s">
        <v>10721</v>
      </c>
      <c r="V1124" t="s">
        <v>10720</v>
      </c>
      <c r="W1124" s="3">
        <v>43808</v>
      </c>
      <c r="Y1124">
        <v>220</v>
      </c>
      <c r="Z1124" s="1">
        <v>43808.435208333336</v>
      </c>
      <c r="AA1124" s="1">
        <v>43808.435208333336</v>
      </c>
    </row>
    <row r="1125" spans="1:27" x14ac:dyDescent="0.2">
      <c r="A1125" t="s">
        <v>10794</v>
      </c>
      <c r="B1125" t="s">
        <v>10757</v>
      </c>
      <c r="C1125" t="s">
        <v>10731</v>
      </c>
      <c r="D1125" t="s">
        <v>5878</v>
      </c>
      <c r="E1125" s="3">
        <v>43808</v>
      </c>
      <c r="F1125" s="3">
        <v>43808</v>
      </c>
      <c r="G1125" t="s">
        <v>5879</v>
      </c>
      <c r="H1125" t="s">
        <v>5879</v>
      </c>
      <c r="I1125" t="s">
        <v>17674</v>
      </c>
      <c r="K1125" t="s">
        <v>17673</v>
      </c>
      <c r="L1125" t="s">
        <v>16819</v>
      </c>
      <c r="M1125" t="s">
        <v>17672</v>
      </c>
      <c r="N1125" t="s">
        <v>79</v>
      </c>
      <c r="O1125" t="s">
        <v>10789</v>
      </c>
      <c r="P1125" t="s">
        <v>10788</v>
      </c>
      <c r="Q1125" t="s">
        <v>10787</v>
      </c>
      <c r="R1125" s="4">
        <v>0.23</v>
      </c>
      <c r="S1125" t="s">
        <v>10723</v>
      </c>
      <c r="T1125" t="s">
        <v>10722</v>
      </c>
      <c r="U1125" t="s">
        <v>10721</v>
      </c>
      <c r="V1125" t="s">
        <v>10720</v>
      </c>
      <c r="W1125" s="3">
        <v>43808</v>
      </c>
      <c r="Y1125">
        <v>222</v>
      </c>
      <c r="Z1125" s="1">
        <v>43808.436527777776</v>
      </c>
      <c r="AA1125" s="1">
        <v>43808.436527777776</v>
      </c>
    </row>
    <row r="1126" spans="1:27" x14ac:dyDescent="0.2">
      <c r="A1126" t="s">
        <v>10765</v>
      </c>
      <c r="B1126" t="s">
        <v>10748</v>
      </c>
      <c r="C1126" t="s">
        <v>10731</v>
      </c>
      <c r="D1126" t="s">
        <v>5872</v>
      </c>
      <c r="E1126" s="3">
        <v>43808</v>
      </c>
      <c r="F1126" s="3">
        <v>43808</v>
      </c>
      <c r="G1126" t="s">
        <v>5873</v>
      </c>
      <c r="H1126" t="s">
        <v>5873</v>
      </c>
      <c r="I1126" t="s">
        <v>11160</v>
      </c>
      <c r="K1126" t="s">
        <v>11159</v>
      </c>
      <c r="L1126" t="s">
        <v>11158</v>
      </c>
      <c r="M1126" t="s">
        <v>11157</v>
      </c>
      <c r="N1126" t="s">
        <v>86</v>
      </c>
      <c r="O1126" t="s">
        <v>10797</v>
      </c>
      <c r="P1126" t="s">
        <v>10796</v>
      </c>
      <c r="Q1126" t="s">
        <v>10795</v>
      </c>
      <c r="R1126" s="4">
        <v>0.23</v>
      </c>
      <c r="S1126" t="s">
        <v>10723</v>
      </c>
      <c r="T1126" t="s">
        <v>10722</v>
      </c>
      <c r="U1126" t="s">
        <v>10721</v>
      </c>
      <c r="V1126" t="s">
        <v>10720</v>
      </c>
      <c r="W1126" s="3">
        <v>43808</v>
      </c>
      <c r="Y1126">
        <v>223</v>
      </c>
      <c r="Z1126" s="1">
        <v>43808.437916666669</v>
      </c>
      <c r="AA1126" s="1">
        <v>43808.437916666669</v>
      </c>
    </row>
    <row r="1127" spans="1:27" x14ac:dyDescent="0.2">
      <c r="A1127" t="s">
        <v>12111</v>
      </c>
      <c r="B1127" t="s">
        <v>10748</v>
      </c>
      <c r="C1127" t="s">
        <v>10731</v>
      </c>
      <c r="D1127" t="s">
        <v>5869</v>
      </c>
      <c r="E1127" s="3">
        <v>43808</v>
      </c>
      <c r="F1127" s="3">
        <v>43808</v>
      </c>
      <c r="G1127" t="s">
        <v>5870</v>
      </c>
      <c r="H1127" t="s">
        <v>5870</v>
      </c>
      <c r="I1127" t="s">
        <v>17671</v>
      </c>
      <c r="K1127" t="s">
        <v>11183</v>
      </c>
      <c r="L1127" t="s">
        <v>11942</v>
      </c>
      <c r="M1127" t="s">
        <v>17670</v>
      </c>
      <c r="N1127" t="s">
        <v>79</v>
      </c>
      <c r="O1127" t="s">
        <v>10789</v>
      </c>
      <c r="P1127" t="s">
        <v>10788</v>
      </c>
      <c r="Q1127" t="s">
        <v>10787</v>
      </c>
      <c r="R1127" s="4">
        <v>0.23</v>
      </c>
      <c r="S1127" t="s">
        <v>10723</v>
      </c>
      <c r="T1127" t="s">
        <v>10722</v>
      </c>
      <c r="U1127" t="s">
        <v>10721</v>
      </c>
      <c r="V1127" t="s">
        <v>10720</v>
      </c>
      <c r="W1127" s="3">
        <v>43808</v>
      </c>
      <c r="Y1127">
        <v>225</v>
      </c>
      <c r="Z1127" s="1">
        <v>43808.44</v>
      </c>
      <c r="AA1127" s="1">
        <v>43808.44</v>
      </c>
    </row>
    <row r="1128" spans="1:27" x14ac:dyDescent="0.2">
      <c r="A1128" t="s">
        <v>10781</v>
      </c>
      <c r="B1128" t="s">
        <v>10780</v>
      </c>
      <c r="C1128" t="s">
        <v>10731</v>
      </c>
      <c r="D1128" t="s">
        <v>5863</v>
      </c>
      <c r="E1128" s="3">
        <v>43808</v>
      </c>
      <c r="F1128" s="3">
        <v>43808</v>
      </c>
      <c r="G1128" t="s">
        <v>5864</v>
      </c>
      <c r="H1128" t="s">
        <v>5864</v>
      </c>
      <c r="I1128" t="s">
        <v>17669</v>
      </c>
      <c r="K1128" t="s">
        <v>17668</v>
      </c>
      <c r="L1128" t="s">
        <v>17667</v>
      </c>
      <c r="M1128" t="s">
        <v>17666</v>
      </c>
      <c r="N1128" t="s">
        <v>108</v>
      </c>
      <c r="O1128" t="s">
        <v>15505</v>
      </c>
      <c r="P1128" t="s">
        <v>15504</v>
      </c>
      <c r="Q1128" t="s">
        <v>11669</v>
      </c>
      <c r="R1128" s="4">
        <v>0.23</v>
      </c>
      <c r="S1128" t="s">
        <v>10723</v>
      </c>
      <c r="T1128" t="s">
        <v>10722</v>
      </c>
      <c r="U1128" t="s">
        <v>10721</v>
      </c>
      <c r="V1128" t="s">
        <v>10720</v>
      </c>
      <c r="W1128" s="3">
        <v>43808</v>
      </c>
      <c r="Y1128">
        <v>227</v>
      </c>
      <c r="Z1128" s="1">
        <v>43808.441388888888</v>
      </c>
      <c r="AA1128" s="1">
        <v>43808.441388888888</v>
      </c>
    </row>
    <row r="1129" spans="1:27" x14ac:dyDescent="0.2">
      <c r="A1129" t="s">
        <v>10781</v>
      </c>
      <c r="B1129" t="s">
        <v>10810</v>
      </c>
      <c r="C1129" t="s">
        <v>10731</v>
      </c>
      <c r="D1129" t="s">
        <v>4919</v>
      </c>
      <c r="E1129" s="3">
        <v>43809</v>
      </c>
      <c r="F1129" s="3">
        <v>43809</v>
      </c>
      <c r="G1129" t="s">
        <v>4920</v>
      </c>
      <c r="H1129" t="s">
        <v>4920</v>
      </c>
      <c r="I1129" t="s">
        <v>17665</v>
      </c>
      <c r="K1129" t="s">
        <v>17664</v>
      </c>
      <c r="L1129" t="s">
        <v>17663</v>
      </c>
      <c r="M1129" t="s">
        <v>17662</v>
      </c>
      <c r="N1129" t="s">
        <v>79</v>
      </c>
      <c r="O1129" t="s">
        <v>10805</v>
      </c>
      <c r="P1129" t="s">
        <v>10804</v>
      </c>
      <c r="Q1129" t="s">
        <v>10803</v>
      </c>
      <c r="R1129" s="4">
        <v>0.23</v>
      </c>
      <c r="S1129" t="s">
        <v>10723</v>
      </c>
      <c r="T1129" t="s">
        <v>10722</v>
      </c>
      <c r="U1129" t="s">
        <v>10721</v>
      </c>
      <c r="V1129" t="s">
        <v>10720</v>
      </c>
      <c r="W1129" s="3">
        <v>43809</v>
      </c>
      <c r="Y1129">
        <v>536</v>
      </c>
      <c r="Z1129" s="1">
        <v>43809.531064814815</v>
      </c>
      <c r="AA1129" s="1">
        <v>43809.531064814815</v>
      </c>
    </row>
    <row r="1130" spans="1:27" x14ac:dyDescent="0.2">
      <c r="A1130" t="s">
        <v>10765</v>
      </c>
      <c r="B1130" t="s">
        <v>10748</v>
      </c>
      <c r="C1130" t="s">
        <v>10731</v>
      </c>
      <c r="D1130" t="s">
        <v>5857</v>
      </c>
      <c r="E1130" s="3">
        <v>43808</v>
      </c>
      <c r="F1130" s="3">
        <v>43808</v>
      </c>
      <c r="G1130" t="s">
        <v>5858</v>
      </c>
      <c r="H1130" t="s">
        <v>5858</v>
      </c>
      <c r="I1130" t="s">
        <v>17661</v>
      </c>
      <c r="K1130" t="s">
        <v>17660</v>
      </c>
      <c r="L1130" t="s">
        <v>17097</v>
      </c>
      <c r="M1130" t="s">
        <v>17659</v>
      </c>
      <c r="N1130" t="s">
        <v>1866</v>
      </c>
      <c r="O1130" t="s">
        <v>10813</v>
      </c>
      <c r="P1130" t="s">
        <v>10812</v>
      </c>
      <c r="Q1130" t="s">
        <v>10811</v>
      </c>
      <c r="R1130" s="4">
        <v>0.23</v>
      </c>
      <c r="S1130" t="s">
        <v>10723</v>
      </c>
      <c r="T1130" t="s">
        <v>10722</v>
      </c>
      <c r="U1130" t="s">
        <v>10721</v>
      </c>
      <c r="V1130" t="s">
        <v>10720</v>
      </c>
      <c r="W1130" s="3">
        <v>43808</v>
      </c>
      <c r="Y1130">
        <v>229</v>
      </c>
      <c r="Z1130" s="1">
        <v>43808.443553240744</v>
      </c>
      <c r="AA1130" s="1">
        <v>43808.443553240744</v>
      </c>
    </row>
    <row r="1131" spans="1:27" x14ac:dyDescent="0.2">
      <c r="A1131" t="s">
        <v>10818</v>
      </c>
      <c r="B1131" t="s">
        <v>10757</v>
      </c>
      <c r="C1131" t="s">
        <v>10731</v>
      </c>
      <c r="D1131" t="s">
        <v>1421</v>
      </c>
      <c r="E1131" s="3">
        <v>43812</v>
      </c>
      <c r="F1131" s="3">
        <v>43812</v>
      </c>
      <c r="G1131" t="s">
        <v>1422</v>
      </c>
      <c r="H1131" t="s">
        <v>1422</v>
      </c>
      <c r="I1131" t="s">
        <v>17658</v>
      </c>
      <c r="K1131" t="s">
        <v>12310</v>
      </c>
      <c r="L1131" t="s">
        <v>12309</v>
      </c>
      <c r="M1131" t="s">
        <v>17657</v>
      </c>
      <c r="N1131" t="s">
        <v>79</v>
      </c>
      <c r="O1131" t="s">
        <v>10789</v>
      </c>
      <c r="P1131" t="s">
        <v>10788</v>
      </c>
      <c r="Q1131" t="s">
        <v>10787</v>
      </c>
      <c r="R1131" s="4">
        <v>0.23</v>
      </c>
      <c r="S1131" t="s">
        <v>10723</v>
      </c>
      <c r="T1131" t="s">
        <v>10722</v>
      </c>
      <c r="U1131" t="s">
        <v>10721</v>
      </c>
      <c r="V1131" t="s">
        <v>10720</v>
      </c>
      <c r="W1131" s="3">
        <v>43812</v>
      </c>
      <c r="Y1131">
        <v>1710</v>
      </c>
      <c r="Z1131" s="1">
        <v>43812.536631944444</v>
      </c>
      <c r="AA1131" s="1">
        <v>43812.536631944444</v>
      </c>
    </row>
    <row r="1132" spans="1:27" x14ac:dyDescent="0.2">
      <c r="A1132" t="s">
        <v>12144</v>
      </c>
      <c r="B1132" t="s">
        <v>10757</v>
      </c>
      <c r="C1132" t="s">
        <v>10731</v>
      </c>
      <c r="D1132" t="s">
        <v>4895</v>
      </c>
      <c r="E1132" s="3">
        <v>43809</v>
      </c>
      <c r="F1132" s="3">
        <v>43809</v>
      </c>
      <c r="G1132" t="s">
        <v>4896</v>
      </c>
      <c r="H1132" t="s">
        <v>4896</v>
      </c>
      <c r="I1132" t="s">
        <v>17656</v>
      </c>
      <c r="K1132" t="s">
        <v>11325</v>
      </c>
      <c r="L1132" t="s">
        <v>11324</v>
      </c>
      <c r="M1132" t="s">
        <v>17655</v>
      </c>
      <c r="N1132" t="s">
        <v>86</v>
      </c>
      <c r="O1132" t="s">
        <v>10797</v>
      </c>
      <c r="P1132" t="s">
        <v>10796</v>
      </c>
      <c r="Q1132" t="s">
        <v>10795</v>
      </c>
      <c r="R1132" s="4">
        <v>0.23</v>
      </c>
      <c r="S1132" t="s">
        <v>10723</v>
      </c>
      <c r="T1132" t="s">
        <v>10722</v>
      </c>
      <c r="U1132" t="s">
        <v>10721</v>
      </c>
      <c r="V1132" t="s">
        <v>10720</v>
      </c>
      <c r="W1132" s="3">
        <v>43809</v>
      </c>
      <c r="Y1132">
        <v>537</v>
      </c>
      <c r="Z1132" s="1">
        <v>43809.531145833331</v>
      </c>
      <c r="AA1132" s="1">
        <v>43809.531145833331</v>
      </c>
    </row>
    <row r="1133" spans="1:27" x14ac:dyDescent="0.2">
      <c r="A1133" t="s">
        <v>10749</v>
      </c>
      <c r="B1133" t="s">
        <v>10757</v>
      </c>
      <c r="C1133" t="s">
        <v>10731</v>
      </c>
      <c r="D1133" t="s">
        <v>4868</v>
      </c>
      <c r="E1133" s="3">
        <v>43809</v>
      </c>
      <c r="F1133" s="3">
        <v>43809</v>
      </c>
      <c r="G1133" t="s">
        <v>4869</v>
      </c>
      <c r="H1133" t="s">
        <v>4869</v>
      </c>
      <c r="I1133" t="s">
        <v>11207</v>
      </c>
      <c r="K1133" t="s">
        <v>11206</v>
      </c>
      <c r="L1133" t="s">
        <v>11205</v>
      </c>
      <c r="M1133" t="s">
        <v>11204</v>
      </c>
      <c r="N1133" t="s">
        <v>79</v>
      </c>
      <c r="O1133" t="s">
        <v>10789</v>
      </c>
      <c r="P1133" t="s">
        <v>10788</v>
      </c>
      <c r="Q1133" t="s">
        <v>10787</v>
      </c>
      <c r="R1133" s="4">
        <v>0.23</v>
      </c>
      <c r="S1133" t="s">
        <v>10723</v>
      </c>
      <c r="T1133" t="s">
        <v>10722</v>
      </c>
      <c r="U1133" t="s">
        <v>10721</v>
      </c>
      <c r="V1133" t="s">
        <v>10720</v>
      </c>
      <c r="W1133" s="3">
        <v>43809</v>
      </c>
      <c r="Y1133">
        <v>558</v>
      </c>
      <c r="Z1133" s="1">
        <v>43809.681747685187</v>
      </c>
      <c r="AA1133" s="1">
        <v>43809.681747685187</v>
      </c>
    </row>
    <row r="1134" spans="1:27" x14ac:dyDescent="0.2">
      <c r="A1134" t="s">
        <v>10781</v>
      </c>
      <c r="B1134" t="s">
        <v>10810</v>
      </c>
      <c r="C1134" t="s">
        <v>10731</v>
      </c>
      <c r="D1134" t="s">
        <v>4901</v>
      </c>
      <c r="E1134" s="3">
        <v>43809</v>
      </c>
      <c r="F1134" s="3">
        <v>43809</v>
      </c>
      <c r="G1134" t="s">
        <v>4902</v>
      </c>
      <c r="H1134" t="s">
        <v>4902</v>
      </c>
      <c r="I1134" t="s">
        <v>17654</v>
      </c>
      <c r="K1134" t="s">
        <v>14375</v>
      </c>
      <c r="L1134" t="s">
        <v>14374</v>
      </c>
      <c r="M1134" t="s">
        <v>17653</v>
      </c>
      <c r="N1134" t="s">
        <v>1866</v>
      </c>
      <c r="O1134" t="s">
        <v>15223</v>
      </c>
      <c r="P1134" t="s">
        <v>15222</v>
      </c>
      <c r="Q1134" t="s">
        <v>15221</v>
      </c>
      <c r="R1134" s="4">
        <v>0.23</v>
      </c>
      <c r="S1134" t="s">
        <v>10723</v>
      </c>
      <c r="T1134" t="s">
        <v>10722</v>
      </c>
      <c r="U1134" t="s">
        <v>10721</v>
      </c>
      <c r="V1134" t="s">
        <v>10720</v>
      </c>
      <c r="W1134" s="3">
        <v>43809</v>
      </c>
      <c r="Y1134">
        <v>540</v>
      </c>
      <c r="Z1134" s="1">
        <v>43809.564432870371</v>
      </c>
      <c r="AA1134" s="1">
        <v>43809.564432870371</v>
      </c>
    </row>
    <row r="1135" spans="1:27" x14ac:dyDescent="0.2">
      <c r="A1135" t="s">
        <v>10781</v>
      </c>
      <c r="B1135" t="s">
        <v>10810</v>
      </c>
      <c r="C1135" t="s">
        <v>11370</v>
      </c>
      <c r="E1135" s="3">
        <v>43807</v>
      </c>
      <c r="F1135" s="3">
        <v>43807</v>
      </c>
      <c r="G1135" t="s">
        <v>17652</v>
      </c>
      <c r="H1135" t="s">
        <v>17652</v>
      </c>
      <c r="I1135" t="s">
        <v>16857</v>
      </c>
      <c r="K1135" t="s">
        <v>16856</v>
      </c>
      <c r="L1135" t="s">
        <v>15232</v>
      </c>
      <c r="M1135" t="s">
        <v>16855</v>
      </c>
      <c r="N1135" t="s">
        <v>79</v>
      </c>
      <c r="O1135" t="s">
        <v>10805</v>
      </c>
      <c r="P1135" t="s">
        <v>10804</v>
      </c>
      <c r="Q1135" t="s">
        <v>10803</v>
      </c>
      <c r="R1135" s="4">
        <v>0.23</v>
      </c>
      <c r="S1135" t="s">
        <v>10723</v>
      </c>
      <c r="T1135" t="s">
        <v>10722</v>
      </c>
      <c r="U1135" t="s">
        <v>10721</v>
      </c>
      <c r="V1135" t="s">
        <v>10720</v>
      </c>
      <c r="W1135" s="3">
        <v>43807</v>
      </c>
    </row>
    <row r="1136" spans="1:27" x14ac:dyDescent="0.2">
      <c r="A1136" t="s">
        <v>10794</v>
      </c>
      <c r="B1136" t="s">
        <v>10757</v>
      </c>
      <c r="C1136" t="s">
        <v>10731</v>
      </c>
      <c r="D1136" t="s">
        <v>5845</v>
      </c>
      <c r="E1136" s="3">
        <v>43808</v>
      </c>
      <c r="F1136" s="3">
        <v>43808</v>
      </c>
      <c r="G1136" t="s">
        <v>5846</v>
      </c>
      <c r="H1136" t="s">
        <v>5846</v>
      </c>
      <c r="I1136" t="s">
        <v>17651</v>
      </c>
      <c r="K1136" t="s">
        <v>17650</v>
      </c>
      <c r="L1136" t="s">
        <v>17649</v>
      </c>
      <c r="M1136" t="s">
        <v>17648</v>
      </c>
      <c r="N1136" t="s">
        <v>809</v>
      </c>
      <c r="O1136" t="s">
        <v>13346</v>
      </c>
      <c r="P1136" t="s">
        <v>13345</v>
      </c>
      <c r="Q1136" t="s">
        <v>13344</v>
      </c>
      <c r="R1136" s="4">
        <v>0.23</v>
      </c>
      <c r="S1136" t="s">
        <v>10723</v>
      </c>
      <c r="T1136" t="s">
        <v>10722</v>
      </c>
      <c r="U1136" t="s">
        <v>10721</v>
      </c>
      <c r="V1136" t="s">
        <v>10720</v>
      </c>
      <c r="W1136" s="3">
        <v>43808</v>
      </c>
      <c r="Y1136">
        <v>233</v>
      </c>
      <c r="Z1136" s="1">
        <v>43808.451168981483</v>
      </c>
      <c r="AA1136" s="1">
        <v>43808.451168981483</v>
      </c>
    </row>
    <row r="1137" spans="1:27" x14ac:dyDescent="0.2">
      <c r="A1137" t="s">
        <v>10818</v>
      </c>
      <c r="B1137" t="s">
        <v>10748</v>
      </c>
      <c r="C1137" t="s">
        <v>10731</v>
      </c>
      <c r="D1137" t="s">
        <v>3724</v>
      </c>
      <c r="E1137" s="3">
        <v>43811</v>
      </c>
      <c r="F1137" s="3">
        <v>43811</v>
      </c>
      <c r="G1137" t="s">
        <v>3725</v>
      </c>
      <c r="H1137" t="s">
        <v>3725</v>
      </c>
      <c r="I1137" t="s">
        <v>17647</v>
      </c>
      <c r="K1137" t="s">
        <v>16249</v>
      </c>
      <c r="L1137" t="s">
        <v>16248</v>
      </c>
      <c r="M1137" t="s">
        <v>17646</v>
      </c>
      <c r="N1137" t="s">
        <v>86</v>
      </c>
      <c r="O1137" t="s">
        <v>10797</v>
      </c>
      <c r="P1137" t="s">
        <v>10796</v>
      </c>
      <c r="Q1137" t="s">
        <v>10795</v>
      </c>
      <c r="R1137" s="4">
        <v>0.23</v>
      </c>
      <c r="S1137" t="s">
        <v>10723</v>
      </c>
      <c r="T1137" t="s">
        <v>10722</v>
      </c>
      <c r="U1137" t="s">
        <v>10721</v>
      </c>
      <c r="V1137" t="s">
        <v>10720</v>
      </c>
      <c r="W1137" s="3">
        <v>43811</v>
      </c>
      <c r="Y1137">
        <v>943</v>
      </c>
      <c r="Z1137" s="1">
        <v>43811.471956018519</v>
      </c>
      <c r="AA1137" s="1">
        <v>43811.471956018519</v>
      </c>
    </row>
    <row r="1138" spans="1:27" x14ac:dyDescent="0.2">
      <c r="A1138" t="s">
        <v>12111</v>
      </c>
      <c r="B1138" t="s">
        <v>10748</v>
      </c>
      <c r="C1138" t="s">
        <v>10731</v>
      </c>
      <c r="D1138" t="s">
        <v>4898</v>
      </c>
      <c r="E1138" s="3">
        <v>43809</v>
      </c>
      <c r="F1138" s="3">
        <v>43809</v>
      </c>
      <c r="G1138" t="s">
        <v>4899</v>
      </c>
      <c r="H1138" t="s">
        <v>4899</v>
      </c>
      <c r="I1138" t="s">
        <v>17645</v>
      </c>
      <c r="K1138" t="s">
        <v>17644</v>
      </c>
      <c r="L1138" t="s">
        <v>17643</v>
      </c>
      <c r="M1138" t="s">
        <v>17642</v>
      </c>
      <c r="N1138" t="s">
        <v>86</v>
      </c>
      <c r="O1138" t="s">
        <v>10797</v>
      </c>
      <c r="P1138" t="s">
        <v>10796</v>
      </c>
      <c r="Q1138" t="s">
        <v>10795</v>
      </c>
      <c r="R1138" s="4">
        <v>0.23</v>
      </c>
      <c r="S1138" t="s">
        <v>10723</v>
      </c>
      <c r="T1138" t="s">
        <v>10722</v>
      </c>
      <c r="U1138" t="s">
        <v>10721</v>
      </c>
      <c r="V1138" t="s">
        <v>10720</v>
      </c>
      <c r="W1138" s="3">
        <v>43809</v>
      </c>
      <c r="Y1138">
        <v>542</v>
      </c>
      <c r="Z1138" s="1">
        <v>43809.565370370372</v>
      </c>
      <c r="AA1138" s="1">
        <v>43809.565370370372</v>
      </c>
    </row>
    <row r="1139" spans="1:27" x14ac:dyDescent="0.2">
      <c r="A1139" t="s">
        <v>10802</v>
      </c>
      <c r="B1139" t="s">
        <v>10748</v>
      </c>
      <c r="C1139" t="s">
        <v>10731</v>
      </c>
      <c r="D1139" t="s">
        <v>5839</v>
      </c>
      <c r="E1139" s="3">
        <v>43808</v>
      </c>
      <c r="F1139" s="3">
        <v>43808</v>
      </c>
      <c r="G1139" t="s">
        <v>5840</v>
      </c>
      <c r="H1139" t="s">
        <v>5840</v>
      </c>
      <c r="I1139" t="s">
        <v>17641</v>
      </c>
      <c r="K1139" t="s">
        <v>11724</v>
      </c>
      <c r="L1139" t="s">
        <v>17640</v>
      </c>
      <c r="M1139" t="s">
        <v>17639</v>
      </c>
      <c r="N1139" t="s">
        <v>809</v>
      </c>
      <c r="O1139" t="s">
        <v>13346</v>
      </c>
      <c r="P1139" t="s">
        <v>13345</v>
      </c>
      <c r="Q1139" t="s">
        <v>13344</v>
      </c>
      <c r="R1139" s="4">
        <v>0.23</v>
      </c>
      <c r="S1139" t="s">
        <v>10723</v>
      </c>
      <c r="T1139" t="s">
        <v>10722</v>
      </c>
      <c r="U1139" t="s">
        <v>10721</v>
      </c>
      <c r="V1139" t="s">
        <v>10720</v>
      </c>
      <c r="W1139" s="3">
        <v>43808</v>
      </c>
      <c r="Y1139">
        <v>235</v>
      </c>
      <c r="Z1139" s="1">
        <v>43808.453912037039</v>
      </c>
      <c r="AA1139" s="1">
        <v>43808.453912037039</v>
      </c>
    </row>
    <row r="1140" spans="1:27" x14ac:dyDescent="0.2">
      <c r="A1140" t="s">
        <v>10781</v>
      </c>
      <c r="B1140" t="s">
        <v>10780</v>
      </c>
      <c r="C1140" t="s">
        <v>10731</v>
      </c>
      <c r="D1140" t="s">
        <v>5836</v>
      </c>
      <c r="E1140" s="3">
        <v>43808</v>
      </c>
      <c r="F1140" s="3">
        <v>43808</v>
      </c>
      <c r="G1140" t="s">
        <v>5837</v>
      </c>
      <c r="H1140" t="s">
        <v>5837</v>
      </c>
      <c r="I1140" t="s">
        <v>17638</v>
      </c>
      <c r="K1140" t="s">
        <v>17637</v>
      </c>
      <c r="L1140" t="s">
        <v>17636</v>
      </c>
      <c r="M1140" t="s">
        <v>17635</v>
      </c>
      <c r="N1140" t="s">
        <v>108</v>
      </c>
      <c r="O1140" t="s">
        <v>15505</v>
      </c>
      <c r="P1140" t="s">
        <v>15504</v>
      </c>
      <c r="Q1140" t="s">
        <v>11669</v>
      </c>
      <c r="R1140" s="4">
        <v>0.23</v>
      </c>
      <c r="S1140" t="s">
        <v>10723</v>
      </c>
      <c r="T1140" t="s">
        <v>10722</v>
      </c>
      <c r="U1140" t="s">
        <v>10721</v>
      </c>
      <c r="V1140" t="s">
        <v>10720</v>
      </c>
      <c r="W1140" s="3">
        <v>43808</v>
      </c>
      <c r="Y1140">
        <v>236</v>
      </c>
      <c r="Z1140" s="1">
        <v>43808.455949074072</v>
      </c>
      <c r="AA1140" s="1">
        <v>43808.455949074072</v>
      </c>
    </row>
    <row r="1141" spans="1:27" x14ac:dyDescent="0.2">
      <c r="A1141" t="s">
        <v>10794</v>
      </c>
      <c r="B1141" t="s">
        <v>10748</v>
      </c>
      <c r="C1141" t="s">
        <v>10731</v>
      </c>
      <c r="D1141" t="s">
        <v>5830</v>
      </c>
      <c r="E1141" s="3">
        <v>43808</v>
      </c>
      <c r="F1141" s="3">
        <v>43808</v>
      </c>
      <c r="G1141" t="s">
        <v>5831</v>
      </c>
      <c r="H1141" t="s">
        <v>5831</v>
      </c>
      <c r="I1141" t="s">
        <v>17634</v>
      </c>
      <c r="K1141" t="s">
        <v>17633</v>
      </c>
      <c r="L1141" t="s">
        <v>16008</v>
      </c>
      <c r="M1141" t="s">
        <v>17632</v>
      </c>
      <c r="N1141" t="s">
        <v>86</v>
      </c>
      <c r="O1141" t="s">
        <v>10797</v>
      </c>
      <c r="P1141" t="s">
        <v>10796</v>
      </c>
      <c r="Q1141" t="s">
        <v>10795</v>
      </c>
      <c r="R1141" s="4">
        <v>0.23</v>
      </c>
      <c r="S1141" t="s">
        <v>10723</v>
      </c>
      <c r="T1141" t="s">
        <v>10722</v>
      </c>
      <c r="U1141" t="s">
        <v>10721</v>
      </c>
      <c r="V1141" t="s">
        <v>10720</v>
      </c>
      <c r="W1141" s="3">
        <v>43808</v>
      </c>
      <c r="Y1141">
        <v>237</v>
      </c>
      <c r="Z1141" s="1">
        <v>43808.457465277781</v>
      </c>
      <c r="AA1141" s="1">
        <v>43808.457465277781</v>
      </c>
    </row>
    <row r="1142" spans="1:27" x14ac:dyDescent="0.2">
      <c r="A1142" t="s">
        <v>10765</v>
      </c>
      <c r="B1142" t="s">
        <v>10757</v>
      </c>
      <c r="C1142" t="s">
        <v>10731</v>
      </c>
      <c r="D1142" t="s">
        <v>5827</v>
      </c>
      <c r="E1142" s="3">
        <v>43808</v>
      </c>
      <c r="F1142" s="3">
        <v>43808</v>
      </c>
      <c r="G1142" t="s">
        <v>5828</v>
      </c>
      <c r="H1142" t="s">
        <v>5828</v>
      </c>
      <c r="I1142" t="s">
        <v>17631</v>
      </c>
      <c r="K1142" t="s">
        <v>13708</v>
      </c>
      <c r="L1142" t="s">
        <v>13707</v>
      </c>
      <c r="M1142" t="s">
        <v>17630</v>
      </c>
      <c r="N1142" t="s">
        <v>1866</v>
      </c>
      <c r="O1142" t="s">
        <v>10813</v>
      </c>
      <c r="P1142" t="s">
        <v>10812</v>
      </c>
      <c r="Q1142" t="s">
        <v>10811</v>
      </c>
      <c r="R1142" s="4">
        <v>0.23</v>
      </c>
      <c r="S1142" t="s">
        <v>10723</v>
      </c>
      <c r="T1142" t="s">
        <v>10722</v>
      </c>
      <c r="U1142" t="s">
        <v>10721</v>
      </c>
      <c r="V1142" t="s">
        <v>10720</v>
      </c>
      <c r="W1142" s="3">
        <v>43808</v>
      </c>
      <c r="Y1142">
        <v>239</v>
      </c>
      <c r="Z1142" s="1">
        <v>43808.461493055554</v>
      </c>
      <c r="AA1142" s="1">
        <v>43808.461493055554</v>
      </c>
    </row>
    <row r="1143" spans="1:27" x14ac:dyDescent="0.2">
      <c r="A1143" t="s">
        <v>10794</v>
      </c>
      <c r="B1143" t="s">
        <v>10748</v>
      </c>
      <c r="C1143" t="s">
        <v>10731</v>
      </c>
      <c r="D1143" t="s">
        <v>4916</v>
      </c>
      <c r="E1143" s="3">
        <v>43809</v>
      </c>
      <c r="F1143" s="3">
        <v>43809</v>
      </c>
      <c r="G1143" t="s">
        <v>4917</v>
      </c>
      <c r="H1143" t="s">
        <v>4917</v>
      </c>
      <c r="I1143" t="s">
        <v>17629</v>
      </c>
      <c r="K1143" t="s">
        <v>14872</v>
      </c>
      <c r="L1143" t="s">
        <v>16836</v>
      </c>
      <c r="M1143" t="s">
        <v>17628</v>
      </c>
      <c r="N1143" t="s">
        <v>79</v>
      </c>
      <c r="O1143" t="s">
        <v>10789</v>
      </c>
      <c r="P1143" t="s">
        <v>10788</v>
      </c>
      <c r="Q1143" t="s">
        <v>10787</v>
      </c>
      <c r="R1143" s="4">
        <v>0.23</v>
      </c>
      <c r="S1143" t="s">
        <v>10723</v>
      </c>
      <c r="T1143" t="s">
        <v>10722</v>
      </c>
      <c r="U1143" t="s">
        <v>10721</v>
      </c>
      <c r="V1143" t="s">
        <v>10720</v>
      </c>
      <c r="W1143" s="3">
        <v>43809</v>
      </c>
      <c r="Y1143">
        <v>543</v>
      </c>
      <c r="Z1143" s="1">
        <v>43809.565844907411</v>
      </c>
      <c r="AA1143" s="1">
        <v>43809.565844907411</v>
      </c>
    </row>
    <row r="1144" spans="1:27" x14ac:dyDescent="0.2">
      <c r="A1144" t="s">
        <v>12399</v>
      </c>
      <c r="B1144" t="s">
        <v>10748</v>
      </c>
      <c r="C1144" t="s">
        <v>10731</v>
      </c>
      <c r="D1144" t="s">
        <v>5824</v>
      </c>
      <c r="E1144" s="3">
        <v>43808</v>
      </c>
      <c r="F1144" s="3">
        <v>43808</v>
      </c>
      <c r="G1144" t="s">
        <v>5825</v>
      </c>
      <c r="H1144" t="s">
        <v>5825</v>
      </c>
      <c r="I1144" t="s">
        <v>17627</v>
      </c>
      <c r="K1144" t="s">
        <v>10729</v>
      </c>
      <c r="L1144" t="s">
        <v>17626</v>
      </c>
      <c r="M1144" t="s">
        <v>17625</v>
      </c>
      <c r="N1144" t="s">
        <v>79</v>
      </c>
      <c r="O1144" t="s">
        <v>10789</v>
      </c>
      <c r="P1144" t="s">
        <v>10788</v>
      </c>
      <c r="Q1144" t="s">
        <v>10787</v>
      </c>
      <c r="R1144" s="4">
        <v>0.23</v>
      </c>
      <c r="S1144" t="s">
        <v>10723</v>
      </c>
      <c r="T1144" t="s">
        <v>10722</v>
      </c>
      <c r="U1144" t="s">
        <v>10721</v>
      </c>
      <c r="V1144" t="s">
        <v>10720</v>
      </c>
      <c r="W1144" s="3">
        <v>43808</v>
      </c>
      <c r="Y1144">
        <v>240</v>
      </c>
      <c r="Z1144" s="1">
        <v>43808.46429398148</v>
      </c>
      <c r="AA1144" s="1">
        <v>43808.46429398148</v>
      </c>
    </row>
    <row r="1145" spans="1:27" x14ac:dyDescent="0.2">
      <c r="A1145" t="s">
        <v>12080</v>
      </c>
      <c r="B1145" t="s">
        <v>10748</v>
      </c>
      <c r="C1145" t="s">
        <v>10731</v>
      </c>
      <c r="D1145" t="s">
        <v>4907</v>
      </c>
      <c r="E1145" s="3">
        <v>43809</v>
      </c>
      <c r="F1145" s="3">
        <v>43809</v>
      </c>
      <c r="G1145" t="s">
        <v>4908</v>
      </c>
      <c r="H1145" t="s">
        <v>4908</v>
      </c>
      <c r="I1145" t="s">
        <v>17624</v>
      </c>
      <c r="K1145" t="s">
        <v>17623</v>
      </c>
      <c r="L1145" t="s">
        <v>12939</v>
      </c>
      <c r="M1145" t="s">
        <v>17622</v>
      </c>
      <c r="N1145" t="s">
        <v>86</v>
      </c>
      <c r="O1145" t="s">
        <v>15653</v>
      </c>
      <c r="P1145" t="s">
        <v>15652</v>
      </c>
      <c r="Q1145" t="s">
        <v>12026</v>
      </c>
      <c r="R1145" s="4">
        <v>0.23</v>
      </c>
      <c r="S1145" t="s">
        <v>10723</v>
      </c>
      <c r="T1145" t="s">
        <v>10722</v>
      </c>
      <c r="U1145" t="s">
        <v>10721</v>
      </c>
      <c r="V1145" t="s">
        <v>10720</v>
      </c>
      <c r="W1145" s="3">
        <v>43809</v>
      </c>
      <c r="Y1145">
        <v>544</v>
      </c>
      <c r="Z1145" s="1">
        <v>43809.567187499997</v>
      </c>
      <c r="AA1145" s="1">
        <v>43809.567187499997</v>
      </c>
    </row>
    <row r="1146" spans="1:27" x14ac:dyDescent="0.2">
      <c r="A1146" t="s">
        <v>10781</v>
      </c>
      <c r="B1146" t="s">
        <v>10810</v>
      </c>
      <c r="C1146" t="s">
        <v>10731</v>
      </c>
      <c r="D1146" t="s">
        <v>4910</v>
      </c>
      <c r="E1146" s="3">
        <v>43809</v>
      </c>
      <c r="F1146" s="3">
        <v>43809</v>
      </c>
      <c r="G1146" t="s">
        <v>4911</v>
      </c>
      <c r="H1146" t="s">
        <v>4911</v>
      </c>
      <c r="I1146" t="s">
        <v>17621</v>
      </c>
      <c r="K1146" t="s">
        <v>17620</v>
      </c>
      <c r="L1146" t="s">
        <v>17619</v>
      </c>
      <c r="M1146" t="s">
        <v>17618</v>
      </c>
      <c r="N1146" t="s">
        <v>108</v>
      </c>
      <c r="O1146" t="s">
        <v>15505</v>
      </c>
      <c r="P1146" t="s">
        <v>15504</v>
      </c>
      <c r="Q1146" t="s">
        <v>11669</v>
      </c>
      <c r="R1146" s="4">
        <v>0.23</v>
      </c>
      <c r="S1146" t="s">
        <v>10723</v>
      </c>
      <c r="T1146" t="s">
        <v>10722</v>
      </c>
      <c r="U1146" t="s">
        <v>10721</v>
      </c>
      <c r="V1146" t="s">
        <v>10720</v>
      </c>
      <c r="W1146" s="3">
        <v>43809</v>
      </c>
      <c r="Y1146">
        <v>546</v>
      </c>
      <c r="Z1146" s="1">
        <v>43809.596400462964</v>
      </c>
      <c r="AA1146" s="1">
        <v>43809.596400462964</v>
      </c>
    </row>
    <row r="1147" spans="1:27" x14ac:dyDescent="0.2">
      <c r="A1147" t="s">
        <v>10781</v>
      </c>
      <c r="B1147" t="s">
        <v>10810</v>
      </c>
      <c r="C1147" t="s">
        <v>10731</v>
      </c>
      <c r="D1147" t="s">
        <v>4913</v>
      </c>
      <c r="E1147" s="3">
        <v>43809</v>
      </c>
      <c r="F1147" s="3">
        <v>43809</v>
      </c>
      <c r="G1147" t="s">
        <v>4914</v>
      </c>
      <c r="H1147" t="s">
        <v>4914</v>
      </c>
      <c r="I1147" t="s">
        <v>17617</v>
      </c>
      <c r="K1147" t="s">
        <v>17616</v>
      </c>
      <c r="L1147" t="s">
        <v>17615</v>
      </c>
      <c r="M1147" t="s">
        <v>17614</v>
      </c>
      <c r="N1147" t="s">
        <v>79</v>
      </c>
      <c r="O1147" t="s">
        <v>10805</v>
      </c>
      <c r="P1147" t="s">
        <v>10804</v>
      </c>
      <c r="Q1147" t="s">
        <v>10803</v>
      </c>
      <c r="R1147" s="4">
        <v>0.23</v>
      </c>
      <c r="S1147" t="s">
        <v>10723</v>
      </c>
      <c r="T1147" t="s">
        <v>10722</v>
      </c>
      <c r="U1147" t="s">
        <v>10721</v>
      </c>
      <c r="V1147" t="s">
        <v>10720</v>
      </c>
      <c r="W1147" s="3">
        <v>43809</v>
      </c>
      <c r="Y1147">
        <v>547</v>
      </c>
      <c r="Z1147" s="1">
        <v>43809.597037037034</v>
      </c>
      <c r="AA1147" s="1">
        <v>43809.597037037034</v>
      </c>
    </row>
    <row r="1148" spans="1:27" x14ac:dyDescent="0.2">
      <c r="A1148" t="s">
        <v>10781</v>
      </c>
      <c r="B1148" t="s">
        <v>10780</v>
      </c>
      <c r="C1148" t="s">
        <v>10731</v>
      </c>
      <c r="D1148" t="s">
        <v>4886</v>
      </c>
      <c r="E1148" s="3">
        <v>43809</v>
      </c>
      <c r="F1148" s="3">
        <v>43809</v>
      </c>
      <c r="G1148" t="s">
        <v>4887</v>
      </c>
      <c r="H1148" t="s">
        <v>4887</v>
      </c>
      <c r="I1148" t="s">
        <v>17613</v>
      </c>
      <c r="K1148" t="s">
        <v>17612</v>
      </c>
      <c r="L1148" t="s">
        <v>17611</v>
      </c>
      <c r="M1148" t="s">
        <v>17610</v>
      </c>
      <c r="N1148" t="s">
        <v>79</v>
      </c>
      <c r="O1148" t="s">
        <v>10805</v>
      </c>
      <c r="P1148" t="s">
        <v>10804</v>
      </c>
      <c r="Q1148" t="s">
        <v>10803</v>
      </c>
      <c r="R1148" s="4">
        <v>0.23</v>
      </c>
      <c r="S1148" t="s">
        <v>10723</v>
      </c>
      <c r="T1148" t="s">
        <v>10722</v>
      </c>
      <c r="U1148" t="s">
        <v>10721</v>
      </c>
      <c r="V1148" t="s">
        <v>10720</v>
      </c>
      <c r="W1148" s="3">
        <v>43809</v>
      </c>
      <c r="Y1148">
        <v>549</v>
      </c>
      <c r="Z1148" s="1">
        <v>43809.608819444446</v>
      </c>
      <c r="AA1148" s="1">
        <v>43809.608819444446</v>
      </c>
    </row>
    <row r="1149" spans="1:27" x14ac:dyDescent="0.2">
      <c r="A1149" t="s">
        <v>12111</v>
      </c>
      <c r="B1149" t="s">
        <v>10757</v>
      </c>
      <c r="C1149" t="s">
        <v>10731</v>
      </c>
      <c r="D1149" t="s">
        <v>4889</v>
      </c>
      <c r="E1149" s="3">
        <v>43809</v>
      </c>
      <c r="F1149" s="3">
        <v>43809</v>
      </c>
      <c r="G1149" t="s">
        <v>4890</v>
      </c>
      <c r="H1149" t="s">
        <v>4890</v>
      </c>
      <c r="I1149" t="s">
        <v>11406</v>
      </c>
      <c r="K1149" t="s">
        <v>11405</v>
      </c>
      <c r="L1149" t="s">
        <v>11404</v>
      </c>
      <c r="M1149" t="s">
        <v>11403</v>
      </c>
      <c r="N1149" t="s">
        <v>79</v>
      </c>
      <c r="O1149" t="s">
        <v>10789</v>
      </c>
      <c r="P1149" t="s">
        <v>10788</v>
      </c>
      <c r="Q1149" t="s">
        <v>10787</v>
      </c>
      <c r="R1149" s="4">
        <v>0.23</v>
      </c>
      <c r="S1149" t="s">
        <v>10723</v>
      </c>
      <c r="T1149" t="s">
        <v>10722</v>
      </c>
      <c r="U1149" t="s">
        <v>10721</v>
      </c>
      <c r="V1149" t="s">
        <v>10720</v>
      </c>
      <c r="W1149" s="3">
        <v>43809</v>
      </c>
      <c r="Y1149">
        <v>292</v>
      </c>
      <c r="Z1149" s="1">
        <v>43808.590162037035</v>
      </c>
      <c r="AA1149" s="1">
        <v>43808.590162037035</v>
      </c>
    </row>
    <row r="1150" spans="1:27" x14ac:dyDescent="0.2">
      <c r="A1150" t="s">
        <v>10749</v>
      </c>
      <c r="B1150" t="s">
        <v>10748</v>
      </c>
      <c r="C1150" t="s">
        <v>10731</v>
      </c>
      <c r="D1150" t="s">
        <v>5653</v>
      </c>
      <c r="E1150" s="3">
        <v>43808</v>
      </c>
      <c r="F1150" s="3">
        <v>43808</v>
      </c>
      <c r="G1150" t="s">
        <v>5654</v>
      </c>
      <c r="H1150" t="s">
        <v>5654</v>
      </c>
      <c r="I1150" t="s">
        <v>17609</v>
      </c>
      <c r="K1150" t="s">
        <v>17608</v>
      </c>
      <c r="L1150" t="s">
        <v>17607</v>
      </c>
      <c r="M1150" t="s">
        <v>17606</v>
      </c>
      <c r="N1150" t="s">
        <v>1866</v>
      </c>
      <c r="O1150" t="s">
        <v>10813</v>
      </c>
      <c r="P1150" t="s">
        <v>10812</v>
      </c>
      <c r="Q1150" t="s">
        <v>10811</v>
      </c>
      <c r="R1150" s="4">
        <v>0.23</v>
      </c>
      <c r="S1150" t="s">
        <v>10723</v>
      </c>
      <c r="T1150" t="s">
        <v>10722</v>
      </c>
      <c r="U1150" t="s">
        <v>10721</v>
      </c>
      <c r="V1150" t="s">
        <v>10720</v>
      </c>
      <c r="W1150" s="3">
        <v>43808</v>
      </c>
      <c r="Y1150">
        <v>293</v>
      </c>
      <c r="Z1150" s="1">
        <v>43808.592152777775</v>
      </c>
      <c r="AA1150" s="1">
        <v>43808.592152777775</v>
      </c>
    </row>
    <row r="1151" spans="1:27" x14ac:dyDescent="0.2">
      <c r="A1151" t="s">
        <v>10749</v>
      </c>
      <c r="B1151" t="s">
        <v>10748</v>
      </c>
      <c r="C1151" t="s">
        <v>10731</v>
      </c>
      <c r="D1151" t="s">
        <v>4883</v>
      </c>
      <c r="E1151" s="3">
        <v>43809</v>
      </c>
      <c r="F1151" s="3">
        <v>43809</v>
      </c>
      <c r="G1151" t="s">
        <v>4884</v>
      </c>
      <c r="H1151" t="s">
        <v>4884</v>
      </c>
      <c r="I1151" t="s">
        <v>17605</v>
      </c>
      <c r="K1151" t="s">
        <v>11229</v>
      </c>
      <c r="L1151" t="s">
        <v>17604</v>
      </c>
      <c r="M1151" t="s">
        <v>17603</v>
      </c>
      <c r="N1151" t="s">
        <v>79</v>
      </c>
      <c r="O1151" t="s">
        <v>10789</v>
      </c>
      <c r="P1151" t="s">
        <v>10788</v>
      </c>
      <c r="Q1151" t="s">
        <v>10787</v>
      </c>
      <c r="R1151" s="4">
        <v>0.23</v>
      </c>
      <c r="S1151" t="s">
        <v>10723</v>
      </c>
      <c r="T1151" t="s">
        <v>10722</v>
      </c>
      <c r="U1151" t="s">
        <v>10721</v>
      </c>
      <c r="V1151" t="s">
        <v>10720</v>
      </c>
      <c r="W1151" s="3">
        <v>43809</v>
      </c>
      <c r="Y1151">
        <v>548</v>
      </c>
      <c r="Z1151" s="1">
        <v>43809.598449074074</v>
      </c>
      <c r="AA1151" s="1">
        <v>43809.598449074074</v>
      </c>
    </row>
    <row r="1152" spans="1:27" x14ac:dyDescent="0.2">
      <c r="A1152" t="s">
        <v>10781</v>
      </c>
      <c r="B1152" t="s">
        <v>10780</v>
      </c>
      <c r="C1152" t="s">
        <v>10731</v>
      </c>
      <c r="D1152" t="s">
        <v>5650</v>
      </c>
      <c r="E1152" s="3">
        <v>43808</v>
      </c>
      <c r="F1152" s="3">
        <v>43808</v>
      </c>
      <c r="G1152" t="s">
        <v>5651</v>
      </c>
      <c r="H1152" t="s">
        <v>5651</v>
      </c>
      <c r="I1152" t="s">
        <v>17602</v>
      </c>
      <c r="K1152" t="s">
        <v>12727</v>
      </c>
      <c r="L1152" t="s">
        <v>17601</v>
      </c>
      <c r="M1152" t="s">
        <v>17600</v>
      </c>
      <c r="N1152" t="s">
        <v>1866</v>
      </c>
      <c r="O1152" t="s">
        <v>15223</v>
      </c>
      <c r="P1152" t="s">
        <v>15222</v>
      </c>
      <c r="Q1152" t="s">
        <v>15221</v>
      </c>
      <c r="R1152" s="4">
        <v>0.23</v>
      </c>
      <c r="S1152" t="s">
        <v>10723</v>
      </c>
      <c r="T1152" t="s">
        <v>10722</v>
      </c>
      <c r="U1152" t="s">
        <v>10721</v>
      </c>
      <c r="V1152" t="s">
        <v>10720</v>
      </c>
      <c r="W1152" s="3">
        <v>43808</v>
      </c>
      <c r="Y1152">
        <v>294</v>
      </c>
      <c r="Z1152" s="1">
        <v>43808.594895833332</v>
      </c>
      <c r="AA1152" s="1">
        <v>43808.594895833332</v>
      </c>
    </row>
    <row r="1153" spans="1:27" x14ac:dyDescent="0.2">
      <c r="A1153" t="s">
        <v>12111</v>
      </c>
      <c r="B1153" t="s">
        <v>10748</v>
      </c>
      <c r="C1153" t="s">
        <v>10731</v>
      </c>
      <c r="D1153" t="s">
        <v>5641</v>
      </c>
      <c r="E1153" s="3">
        <v>43808</v>
      </c>
      <c r="F1153" s="3">
        <v>43808</v>
      </c>
      <c r="G1153" t="s">
        <v>5642</v>
      </c>
      <c r="H1153" t="s">
        <v>5642</v>
      </c>
      <c r="I1153" t="s">
        <v>17599</v>
      </c>
      <c r="K1153" t="s">
        <v>12731</v>
      </c>
      <c r="L1153" t="s">
        <v>12730</v>
      </c>
      <c r="M1153" t="s">
        <v>17598</v>
      </c>
      <c r="N1153" t="s">
        <v>79</v>
      </c>
      <c r="O1153" t="s">
        <v>10789</v>
      </c>
      <c r="P1153" t="s">
        <v>10788</v>
      </c>
      <c r="Q1153" t="s">
        <v>10787</v>
      </c>
      <c r="R1153" s="4">
        <v>0.23</v>
      </c>
      <c r="S1153" t="s">
        <v>10723</v>
      </c>
      <c r="T1153" t="s">
        <v>10722</v>
      </c>
      <c r="U1153" t="s">
        <v>10721</v>
      </c>
      <c r="V1153" t="s">
        <v>10720</v>
      </c>
      <c r="W1153" s="3">
        <v>43808</v>
      </c>
      <c r="Y1153">
        <v>297</v>
      </c>
      <c r="Z1153" s="1">
        <v>43808.597048611111</v>
      </c>
      <c r="AA1153" s="1">
        <v>43808.597048611111</v>
      </c>
    </row>
    <row r="1154" spans="1:27" x14ac:dyDescent="0.2">
      <c r="A1154" t="s">
        <v>10781</v>
      </c>
      <c r="B1154" t="s">
        <v>10780</v>
      </c>
      <c r="C1154" t="s">
        <v>10731</v>
      </c>
      <c r="D1154" t="s">
        <v>4880</v>
      </c>
      <c r="E1154" s="3">
        <v>43809</v>
      </c>
      <c r="F1154" s="3">
        <v>43809</v>
      </c>
      <c r="G1154" t="s">
        <v>4881</v>
      </c>
      <c r="H1154" t="s">
        <v>4881</v>
      </c>
      <c r="I1154" t="s">
        <v>17597</v>
      </c>
      <c r="K1154" t="s">
        <v>14705</v>
      </c>
      <c r="L1154" t="s">
        <v>14704</v>
      </c>
      <c r="M1154" t="s">
        <v>17596</v>
      </c>
      <c r="N1154" t="s">
        <v>79</v>
      </c>
      <c r="O1154" t="s">
        <v>10805</v>
      </c>
      <c r="P1154" t="s">
        <v>10804</v>
      </c>
      <c r="Q1154" t="s">
        <v>10803</v>
      </c>
      <c r="R1154" s="4">
        <v>0.23</v>
      </c>
      <c r="S1154" t="s">
        <v>10723</v>
      </c>
      <c r="T1154" t="s">
        <v>10722</v>
      </c>
      <c r="U1154" t="s">
        <v>10721</v>
      </c>
      <c r="V1154" t="s">
        <v>10720</v>
      </c>
      <c r="W1154" s="3">
        <v>43809</v>
      </c>
      <c r="Y1154">
        <v>551</v>
      </c>
      <c r="Z1154" s="1">
        <v>43809.61855324074</v>
      </c>
      <c r="AA1154" s="1">
        <v>43809.61855324074</v>
      </c>
    </row>
    <row r="1155" spans="1:27" x14ac:dyDescent="0.2">
      <c r="A1155" t="s">
        <v>10794</v>
      </c>
      <c r="B1155" t="s">
        <v>10748</v>
      </c>
      <c r="C1155" t="s">
        <v>10731</v>
      </c>
      <c r="D1155" t="s">
        <v>4865</v>
      </c>
      <c r="E1155" s="3">
        <v>43809</v>
      </c>
      <c r="F1155" s="3">
        <v>43809</v>
      </c>
      <c r="G1155" t="s">
        <v>4866</v>
      </c>
      <c r="H1155" t="s">
        <v>4866</v>
      </c>
      <c r="I1155" t="s">
        <v>17595</v>
      </c>
      <c r="K1155" t="s">
        <v>17594</v>
      </c>
      <c r="L1155" t="s">
        <v>11114</v>
      </c>
      <c r="M1155" t="s">
        <v>17593</v>
      </c>
      <c r="N1155" t="s">
        <v>86</v>
      </c>
      <c r="O1155" t="s">
        <v>10797</v>
      </c>
      <c r="P1155" t="s">
        <v>10796</v>
      </c>
      <c r="Q1155" t="s">
        <v>10795</v>
      </c>
      <c r="R1155" s="4">
        <v>0.23</v>
      </c>
      <c r="S1155" t="s">
        <v>10723</v>
      </c>
      <c r="T1155" t="s">
        <v>10722</v>
      </c>
      <c r="U1155" t="s">
        <v>10721</v>
      </c>
      <c r="V1155" t="s">
        <v>10720</v>
      </c>
      <c r="W1155" s="3">
        <v>43809</v>
      </c>
      <c r="Y1155">
        <v>554</v>
      </c>
      <c r="Z1155" s="1">
        <v>43809.66369212963</v>
      </c>
      <c r="AA1155" s="1">
        <v>43809.66369212963</v>
      </c>
    </row>
    <row r="1156" spans="1:27" x14ac:dyDescent="0.2">
      <c r="A1156" t="s">
        <v>12161</v>
      </c>
      <c r="B1156" t="s">
        <v>10748</v>
      </c>
      <c r="C1156" t="s">
        <v>11370</v>
      </c>
      <c r="E1156" s="3">
        <v>43808</v>
      </c>
      <c r="F1156" s="3">
        <v>43808</v>
      </c>
      <c r="G1156" t="s">
        <v>17592</v>
      </c>
      <c r="H1156" t="s">
        <v>17592</v>
      </c>
      <c r="I1156" t="s">
        <v>16897</v>
      </c>
      <c r="K1156" t="s">
        <v>16896</v>
      </c>
      <c r="L1156" t="s">
        <v>16895</v>
      </c>
      <c r="M1156" t="s">
        <v>16894</v>
      </c>
      <c r="N1156" t="s">
        <v>1866</v>
      </c>
      <c r="O1156" t="s">
        <v>10813</v>
      </c>
      <c r="P1156" t="s">
        <v>10812</v>
      </c>
      <c r="Q1156" t="s">
        <v>10811</v>
      </c>
      <c r="R1156" s="4">
        <v>0.23</v>
      </c>
      <c r="S1156" t="s">
        <v>10723</v>
      </c>
      <c r="T1156" t="s">
        <v>10722</v>
      </c>
      <c r="U1156" t="s">
        <v>10721</v>
      </c>
      <c r="V1156" t="s">
        <v>10720</v>
      </c>
      <c r="W1156" s="3">
        <v>43808</v>
      </c>
    </row>
    <row r="1157" spans="1:27" x14ac:dyDescent="0.2">
      <c r="A1157" t="s">
        <v>12111</v>
      </c>
      <c r="B1157" t="s">
        <v>10757</v>
      </c>
      <c r="C1157" t="s">
        <v>11267</v>
      </c>
      <c r="E1157" s="3">
        <v>43813</v>
      </c>
      <c r="F1157" s="3">
        <v>43813</v>
      </c>
      <c r="G1157" t="s">
        <v>17591</v>
      </c>
      <c r="H1157" t="s">
        <v>17591</v>
      </c>
      <c r="I1157" t="s">
        <v>17590</v>
      </c>
      <c r="K1157" t="s">
        <v>11235</v>
      </c>
      <c r="L1157" t="s">
        <v>17589</v>
      </c>
      <c r="M1157" t="s">
        <v>17588</v>
      </c>
      <c r="N1157" t="s">
        <v>79</v>
      </c>
      <c r="O1157" t="s">
        <v>15923</v>
      </c>
      <c r="P1157" t="s">
        <v>15922</v>
      </c>
      <c r="Q1157" t="s">
        <v>15921</v>
      </c>
      <c r="R1157" s="4">
        <v>0.23</v>
      </c>
      <c r="S1157" t="s">
        <v>10723</v>
      </c>
      <c r="T1157" t="s">
        <v>10722</v>
      </c>
      <c r="U1157" t="s">
        <v>10721</v>
      </c>
      <c r="V1157" t="s">
        <v>10720</v>
      </c>
      <c r="W1157" s="3">
        <v>43813</v>
      </c>
    </row>
    <row r="1158" spans="1:27" x14ac:dyDescent="0.2">
      <c r="A1158" t="s">
        <v>10749</v>
      </c>
      <c r="B1158" t="s">
        <v>10748</v>
      </c>
      <c r="C1158" t="s">
        <v>10731</v>
      </c>
      <c r="D1158" t="s">
        <v>4892</v>
      </c>
      <c r="E1158" s="3">
        <v>43809</v>
      </c>
      <c r="F1158" s="3">
        <v>43809</v>
      </c>
      <c r="G1158" t="s">
        <v>4893</v>
      </c>
      <c r="H1158" t="s">
        <v>4893</v>
      </c>
      <c r="I1158" t="s">
        <v>17587</v>
      </c>
      <c r="K1158" t="s">
        <v>10961</v>
      </c>
      <c r="L1158" t="s">
        <v>17586</v>
      </c>
      <c r="M1158" t="s">
        <v>17585</v>
      </c>
      <c r="N1158" t="s">
        <v>809</v>
      </c>
      <c r="O1158" t="s">
        <v>13346</v>
      </c>
      <c r="P1158" t="s">
        <v>13345</v>
      </c>
      <c r="Q1158" t="s">
        <v>13344</v>
      </c>
      <c r="R1158" s="4">
        <v>0.23</v>
      </c>
      <c r="S1158" t="s">
        <v>10723</v>
      </c>
      <c r="T1158" t="s">
        <v>10722</v>
      </c>
      <c r="U1158" t="s">
        <v>10721</v>
      </c>
      <c r="V1158" t="s">
        <v>10720</v>
      </c>
      <c r="W1158" s="3">
        <v>43809</v>
      </c>
      <c r="Y1158">
        <v>550</v>
      </c>
      <c r="Z1158" s="1">
        <v>43809.613726851851</v>
      </c>
      <c r="AA1158" s="1">
        <v>43809.613726851851</v>
      </c>
    </row>
    <row r="1159" spans="1:27" x14ac:dyDescent="0.2">
      <c r="A1159" t="s">
        <v>10781</v>
      </c>
      <c r="B1159" t="s">
        <v>10810</v>
      </c>
      <c r="C1159" t="s">
        <v>10731</v>
      </c>
      <c r="D1159" t="s">
        <v>4784</v>
      </c>
      <c r="E1159" s="3">
        <v>43809</v>
      </c>
      <c r="F1159" s="3">
        <v>43809</v>
      </c>
      <c r="G1159" t="s">
        <v>4785</v>
      </c>
      <c r="H1159" t="s">
        <v>4785</v>
      </c>
      <c r="I1159" t="s">
        <v>17584</v>
      </c>
      <c r="K1159" t="s">
        <v>11752</v>
      </c>
      <c r="L1159" t="s">
        <v>17583</v>
      </c>
      <c r="M1159" t="s">
        <v>17582</v>
      </c>
      <c r="N1159" t="s">
        <v>79</v>
      </c>
      <c r="O1159" t="s">
        <v>10805</v>
      </c>
      <c r="P1159" t="s">
        <v>10804</v>
      </c>
      <c r="Q1159" t="s">
        <v>10803</v>
      </c>
      <c r="R1159" s="4">
        <v>0.23</v>
      </c>
      <c r="S1159" t="s">
        <v>10723</v>
      </c>
      <c r="T1159" t="s">
        <v>10722</v>
      </c>
      <c r="U1159" t="s">
        <v>10721</v>
      </c>
      <c r="V1159" t="s">
        <v>10720</v>
      </c>
      <c r="W1159" s="3">
        <v>43809</v>
      </c>
      <c r="Y1159">
        <v>583</v>
      </c>
      <c r="Z1159" s="1">
        <v>43809.72760416667</v>
      </c>
      <c r="AA1159" s="1">
        <v>43809.72760416667</v>
      </c>
    </row>
    <row r="1160" spans="1:27" x14ac:dyDescent="0.2">
      <c r="A1160" t="s">
        <v>10794</v>
      </c>
      <c r="B1160" t="s">
        <v>10757</v>
      </c>
      <c r="C1160" t="s">
        <v>10731</v>
      </c>
      <c r="D1160" t="s">
        <v>5665</v>
      </c>
      <c r="E1160" s="3">
        <v>43808</v>
      </c>
      <c r="F1160" s="3">
        <v>43808</v>
      </c>
      <c r="G1160" t="s">
        <v>5666</v>
      </c>
      <c r="H1160" t="s">
        <v>5666</v>
      </c>
      <c r="I1160" t="s">
        <v>17581</v>
      </c>
      <c r="K1160" t="s">
        <v>15853</v>
      </c>
      <c r="L1160" t="s">
        <v>17580</v>
      </c>
      <c r="M1160" t="s">
        <v>17579</v>
      </c>
      <c r="N1160" t="s">
        <v>79</v>
      </c>
      <c r="O1160" t="s">
        <v>10789</v>
      </c>
      <c r="P1160" t="s">
        <v>10788</v>
      </c>
      <c r="Q1160" t="s">
        <v>10787</v>
      </c>
      <c r="R1160" s="4">
        <v>0.23</v>
      </c>
      <c r="S1160" t="s">
        <v>10723</v>
      </c>
      <c r="T1160" t="s">
        <v>10722</v>
      </c>
      <c r="U1160" t="s">
        <v>10721</v>
      </c>
      <c r="V1160" t="s">
        <v>10720</v>
      </c>
      <c r="W1160" s="3">
        <v>43808</v>
      </c>
      <c r="Y1160">
        <v>288</v>
      </c>
      <c r="Z1160" s="1">
        <v>43808.579652777778</v>
      </c>
      <c r="AA1160" s="1">
        <v>43808.579652777778</v>
      </c>
    </row>
    <row r="1161" spans="1:27" x14ac:dyDescent="0.2">
      <c r="A1161" t="s">
        <v>10781</v>
      </c>
      <c r="B1161" t="s">
        <v>10780</v>
      </c>
      <c r="C1161" t="s">
        <v>10731</v>
      </c>
      <c r="D1161" t="s">
        <v>4778</v>
      </c>
      <c r="E1161" s="3">
        <v>43809</v>
      </c>
      <c r="F1161" s="3">
        <v>43809</v>
      </c>
      <c r="G1161" t="s">
        <v>4779</v>
      </c>
      <c r="H1161" t="s">
        <v>4779</v>
      </c>
      <c r="I1161" t="s">
        <v>17578</v>
      </c>
      <c r="K1161" t="s">
        <v>14234</v>
      </c>
      <c r="L1161" t="s">
        <v>11158</v>
      </c>
      <c r="M1161" t="s">
        <v>17577</v>
      </c>
      <c r="N1161" t="s">
        <v>79</v>
      </c>
      <c r="O1161" t="s">
        <v>10805</v>
      </c>
      <c r="P1161" t="s">
        <v>10804</v>
      </c>
      <c r="Q1161" t="s">
        <v>10803</v>
      </c>
      <c r="R1161" s="4">
        <v>0.23</v>
      </c>
      <c r="S1161" t="s">
        <v>10723</v>
      </c>
      <c r="T1161" t="s">
        <v>10722</v>
      </c>
      <c r="U1161" t="s">
        <v>10721</v>
      </c>
      <c r="V1161" t="s">
        <v>10720</v>
      </c>
      <c r="W1161" s="3">
        <v>43809</v>
      </c>
      <c r="Y1161">
        <v>585</v>
      </c>
      <c r="Z1161" s="1">
        <v>43809.729016203702</v>
      </c>
      <c r="AA1161" s="1">
        <v>43809.729016203702</v>
      </c>
    </row>
    <row r="1162" spans="1:27" x14ac:dyDescent="0.2">
      <c r="A1162" t="s">
        <v>10749</v>
      </c>
      <c r="B1162" t="s">
        <v>10748</v>
      </c>
      <c r="C1162" t="s">
        <v>10731</v>
      </c>
      <c r="D1162" t="s">
        <v>4793</v>
      </c>
      <c r="E1162" s="3">
        <v>43809</v>
      </c>
      <c r="F1162" s="3">
        <v>43809</v>
      </c>
      <c r="G1162" t="s">
        <v>4794</v>
      </c>
      <c r="H1162" t="s">
        <v>4794</v>
      </c>
      <c r="I1162" t="s">
        <v>17576</v>
      </c>
      <c r="K1162" t="s">
        <v>17575</v>
      </c>
      <c r="L1162" t="s">
        <v>11729</v>
      </c>
      <c r="M1162" t="s">
        <v>17574</v>
      </c>
      <c r="N1162" t="s">
        <v>809</v>
      </c>
      <c r="O1162" t="s">
        <v>17573</v>
      </c>
      <c r="P1162" t="s">
        <v>17572</v>
      </c>
      <c r="Q1162" t="s">
        <v>17571</v>
      </c>
      <c r="R1162" s="4">
        <v>0.23</v>
      </c>
      <c r="S1162" t="s">
        <v>10723</v>
      </c>
      <c r="T1162" t="s">
        <v>10722</v>
      </c>
      <c r="U1162" t="s">
        <v>10721</v>
      </c>
      <c r="V1162" t="s">
        <v>10720</v>
      </c>
      <c r="W1162" s="3">
        <v>43809</v>
      </c>
      <c r="Y1162">
        <v>580</v>
      </c>
      <c r="Z1162" s="1">
        <v>43809.72347222222</v>
      </c>
      <c r="AA1162" s="1">
        <v>43809.72347222222</v>
      </c>
    </row>
    <row r="1163" spans="1:27" x14ac:dyDescent="0.2">
      <c r="A1163" t="s">
        <v>10765</v>
      </c>
      <c r="B1163" t="s">
        <v>10757</v>
      </c>
      <c r="C1163" t="s">
        <v>10731</v>
      </c>
      <c r="D1163" t="s">
        <v>4775</v>
      </c>
      <c r="E1163" s="3">
        <v>43809</v>
      </c>
      <c r="F1163" s="3">
        <v>43809</v>
      </c>
      <c r="G1163" t="s">
        <v>4776</v>
      </c>
      <c r="H1163" t="s">
        <v>4776</v>
      </c>
      <c r="I1163" t="s">
        <v>17570</v>
      </c>
      <c r="K1163" t="s">
        <v>10991</v>
      </c>
      <c r="L1163" t="s">
        <v>17569</v>
      </c>
      <c r="M1163" t="s">
        <v>17568</v>
      </c>
      <c r="N1163" t="s">
        <v>86</v>
      </c>
      <c r="O1163" t="s">
        <v>10797</v>
      </c>
      <c r="P1163" t="s">
        <v>10796</v>
      </c>
      <c r="Q1163" t="s">
        <v>10795</v>
      </c>
      <c r="R1163" s="4">
        <v>0.23</v>
      </c>
      <c r="S1163" t="s">
        <v>10723</v>
      </c>
      <c r="T1163" t="s">
        <v>10722</v>
      </c>
      <c r="U1163" t="s">
        <v>10721</v>
      </c>
      <c r="V1163" t="s">
        <v>10720</v>
      </c>
      <c r="W1163" s="3">
        <v>43809</v>
      </c>
      <c r="Y1163">
        <v>586</v>
      </c>
      <c r="Z1163" s="1">
        <v>43809.730405092596</v>
      </c>
      <c r="AA1163" s="1">
        <v>43809.730405092596</v>
      </c>
    </row>
    <row r="1164" spans="1:27" x14ac:dyDescent="0.2">
      <c r="A1164" t="s">
        <v>10749</v>
      </c>
      <c r="B1164" t="s">
        <v>10748</v>
      </c>
      <c r="C1164" t="s">
        <v>11267</v>
      </c>
      <c r="E1164" s="3">
        <v>43807</v>
      </c>
      <c r="F1164" s="3">
        <v>43807</v>
      </c>
      <c r="G1164" t="s">
        <v>17567</v>
      </c>
      <c r="H1164" t="s">
        <v>17567</v>
      </c>
      <c r="I1164" t="s">
        <v>17559</v>
      </c>
      <c r="K1164" t="s">
        <v>11097</v>
      </c>
      <c r="L1164" t="s">
        <v>11096</v>
      </c>
      <c r="M1164" t="s">
        <v>17558</v>
      </c>
      <c r="N1164" t="s">
        <v>86</v>
      </c>
      <c r="O1164" t="s">
        <v>10797</v>
      </c>
      <c r="P1164" t="s">
        <v>10796</v>
      </c>
      <c r="Q1164" t="s">
        <v>10795</v>
      </c>
      <c r="R1164" s="4">
        <v>0.23</v>
      </c>
      <c r="S1164" t="s">
        <v>10723</v>
      </c>
      <c r="T1164" t="s">
        <v>10722</v>
      </c>
      <c r="U1164" t="s">
        <v>10721</v>
      </c>
      <c r="V1164" t="s">
        <v>10720</v>
      </c>
      <c r="W1164" s="3">
        <v>43807</v>
      </c>
    </row>
    <row r="1165" spans="1:27" x14ac:dyDescent="0.2">
      <c r="A1165" t="s">
        <v>12161</v>
      </c>
      <c r="B1165" t="s">
        <v>10748</v>
      </c>
      <c r="C1165" t="s">
        <v>10731</v>
      </c>
      <c r="D1165" t="s">
        <v>5782</v>
      </c>
      <c r="E1165" s="3">
        <v>43808</v>
      </c>
      <c r="F1165" s="3">
        <v>43808</v>
      </c>
      <c r="G1165" t="s">
        <v>5783</v>
      </c>
      <c r="H1165" t="s">
        <v>5783</v>
      </c>
      <c r="I1165" t="s">
        <v>17566</v>
      </c>
      <c r="K1165" t="s">
        <v>17565</v>
      </c>
      <c r="L1165" t="s">
        <v>11303</v>
      </c>
      <c r="M1165" t="s">
        <v>17564</v>
      </c>
      <c r="N1165" t="s">
        <v>79</v>
      </c>
      <c r="O1165" t="s">
        <v>10789</v>
      </c>
      <c r="P1165" t="s">
        <v>10788</v>
      </c>
      <c r="Q1165" t="s">
        <v>10787</v>
      </c>
      <c r="R1165" s="4">
        <v>0.23</v>
      </c>
      <c r="S1165" t="s">
        <v>10723</v>
      </c>
      <c r="T1165" t="s">
        <v>10722</v>
      </c>
      <c r="U1165" t="s">
        <v>10721</v>
      </c>
      <c r="V1165" t="s">
        <v>10720</v>
      </c>
      <c r="W1165" s="3">
        <v>43808</v>
      </c>
      <c r="Y1165">
        <v>247</v>
      </c>
      <c r="Z1165" s="1">
        <v>43808.494837962964</v>
      </c>
      <c r="AA1165" s="1">
        <v>43808.494837962964</v>
      </c>
    </row>
    <row r="1166" spans="1:27" x14ac:dyDescent="0.2">
      <c r="A1166" t="s">
        <v>10749</v>
      </c>
      <c r="B1166" t="s">
        <v>10748</v>
      </c>
      <c r="C1166" t="s">
        <v>11267</v>
      </c>
      <c r="E1166" s="3">
        <v>43807</v>
      </c>
      <c r="F1166" s="3">
        <v>43807</v>
      </c>
      <c r="G1166" t="s">
        <v>17563</v>
      </c>
      <c r="H1166" t="s">
        <v>17563</v>
      </c>
      <c r="I1166" t="s">
        <v>17559</v>
      </c>
      <c r="K1166" t="s">
        <v>11097</v>
      </c>
      <c r="L1166" t="s">
        <v>11096</v>
      </c>
      <c r="M1166" t="s">
        <v>17558</v>
      </c>
      <c r="N1166" t="s">
        <v>86</v>
      </c>
      <c r="O1166" t="s">
        <v>10797</v>
      </c>
      <c r="P1166" t="s">
        <v>10796</v>
      </c>
      <c r="Q1166" t="s">
        <v>10795</v>
      </c>
      <c r="R1166" s="4">
        <v>0.23</v>
      </c>
      <c r="S1166" t="s">
        <v>10723</v>
      </c>
      <c r="T1166" t="s">
        <v>10722</v>
      </c>
      <c r="U1166" t="s">
        <v>10721</v>
      </c>
      <c r="V1166" t="s">
        <v>10720</v>
      </c>
      <c r="W1166" s="3">
        <v>43807</v>
      </c>
    </row>
    <row r="1167" spans="1:27" x14ac:dyDescent="0.2">
      <c r="A1167" t="s">
        <v>12111</v>
      </c>
      <c r="B1167" t="s">
        <v>10757</v>
      </c>
      <c r="C1167" t="s">
        <v>10731</v>
      </c>
      <c r="D1167" t="s">
        <v>4859</v>
      </c>
      <c r="E1167" s="3">
        <v>43809</v>
      </c>
      <c r="F1167" s="3">
        <v>43809</v>
      </c>
      <c r="G1167" t="s">
        <v>4860</v>
      </c>
      <c r="H1167" t="s">
        <v>4860</v>
      </c>
      <c r="I1167" t="s">
        <v>17562</v>
      </c>
      <c r="K1167" t="s">
        <v>17561</v>
      </c>
      <c r="L1167" t="s">
        <v>11096</v>
      </c>
      <c r="M1167" t="s">
        <v>17560</v>
      </c>
      <c r="N1167" t="s">
        <v>809</v>
      </c>
      <c r="O1167" t="s">
        <v>13346</v>
      </c>
      <c r="P1167" t="s">
        <v>13345</v>
      </c>
      <c r="Q1167" t="s">
        <v>13344</v>
      </c>
      <c r="R1167" s="4">
        <v>0.23</v>
      </c>
      <c r="S1167" t="s">
        <v>10723</v>
      </c>
      <c r="T1167" t="s">
        <v>10722</v>
      </c>
      <c r="U1167" t="s">
        <v>10721</v>
      </c>
      <c r="V1167" t="s">
        <v>10720</v>
      </c>
      <c r="W1167" s="3">
        <v>43809</v>
      </c>
      <c r="Y1167">
        <v>555</v>
      </c>
      <c r="Z1167" s="1">
        <v>43809.665092592593</v>
      </c>
      <c r="AA1167" s="1">
        <v>43809.665092592593</v>
      </c>
    </row>
    <row r="1168" spans="1:27" x14ac:dyDescent="0.2">
      <c r="A1168" t="s">
        <v>10749</v>
      </c>
      <c r="B1168" t="s">
        <v>10748</v>
      </c>
      <c r="C1168" t="s">
        <v>10731</v>
      </c>
      <c r="D1168" t="s">
        <v>5662</v>
      </c>
      <c r="E1168" s="3">
        <v>43808</v>
      </c>
      <c r="F1168" s="3">
        <v>43808</v>
      </c>
      <c r="G1168" t="s">
        <v>5663</v>
      </c>
      <c r="H1168" t="s">
        <v>5663</v>
      </c>
      <c r="I1168" t="s">
        <v>17559</v>
      </c>
      <c r="K1168" t="s">
        <v>11097</v>
      </c>
      <c r="L1168" t="s">
        <v>11096</v>
      </c>
      <c r="M1168" t="s">
        <v>17558</v>
      </c>
      <c r="N1168" t="s">
        <v>86</v>
      </c>
      <c r="O1168" t="s">
        <v>10797</v>
      </c>
      <c r="P1168" t="s">
        <v>10796</v>
      </c>
      <c r="Q1168" t="s">
        <v>10795</v>
      </c>
      <c r="R1168" s="4">
        <v>0.23</v>
      </c>
      <c r="S1168" t="s">
        <v>10723</v>
      </c>
      <c r="T1168" t="s">
        <v>10722</v>
      </c>
      <c r="U1168" t="s">
        <v>10721</v>
      </c>
      <c r="V1168" t="s">
        <v>10720</v>
      </c>
      <c r="W1168" s="3">
        <v>43808</v>
      </c>
      <c r="Y1168">
        <v>289</v>
      </c>
      <c r="Z1168" s="1">
        <v>43808.585914351854</v>
      </c>
      <c r="AA1168" s="1">
        <v>43808.585914351854</v>
      </c>
    </row>
    <row r="1169" spans="1:27" x14ac:dyDescent="0.2">
      <c r="A1169" t="s">
        <v>12111</v>
      </c>
      <c r="B1169" t="s">
        <v>10757</v>
      </c>
      <c r="C1169" t="s">
        <v>10731</v>
      </c>
      <c r="D1169" t="s">
        <v>4862</v>
      </c>
      <c r="E1169" s="3">
        <v>43809</v>
      </c>
      <c r="F1169" s="3">
        <v>43809</v>
      </c>
      <c r="G1169" t="s">
        <v>4863</v>
      </c>
      <c r="H1169" t="s">
        <v>4863</v>
      </c>
      <c r="I1169" t="s">
        <v>17557</v>
      </c>
      <c r="K1169" t="s">
        <v>17556</v>
      </c>
      <c r="L1169" t="s">
        <v>17555</v>
      </c>
      <c r="M1169" t="s">
        <v>17554</v>
      </c>
      <c r="N1169" t="s">
        <v>809</v>
      </c>
      <c r="O1169" t="s">
        <v>13346</v>
      </c>
      <c r="P1169" t="s">
        <v>13345</v>
      </c>
      <c r="Q1169" t="s">
        <v>13344</v>
      </c>
      <c r="R1169" s="4">
        <v>0.23</v>
      </c>
      <c r="S1169" t="s">
        <v>10723</v>
      </c>
      <c r="T1169" t="s">
        <v>10722</v>
      </c>
      <c r="U1169" t="s">
        <v>10721</v>
      </c>
      <c r="V1169" t="s">
        <v>10720</v>
      </c>
      <c r="W1169" s="3">
        <v>43809</v>
      </c>
      <c r="Y1169">
        <v>556</v>
      </c>
      <c r="Z1169" s="1">
        <v>43809.668599537035</v>
      </c>
      <c r="AA1169" s="1">
        <v>43809.668599537035</v>
      </c>
    </row>
    <row r="1170" spans="1:27" x14ac:dyDescent="0.2">
      <c r="A1170" t="s">
        <v>10781</v>
      </c>
      <c r="B1170" t="s">
        <v>10780</v>
      </c>
      <c r="C1170" t="s">
        <v>10731</v>
      </c>
      <c r="D1170" t="s">
        <v>5656</v>
      </c>
      <c r="E1170" s="3">
        <v>43808</v>
      </c>
      <c r="F1170" s="3">
        <v>43808</v>
      </c>
      <c r="G1170" t="s">
        <v>5657</v>
      </c>
      <c r="H1170" t="s">
        <v>5657</v>
      </c>
      <c r="I1170" t="s">
        <v>14280</v>
      </c>
      <c r="K1170" t="s">
        <v>14279</v>
      </c>
      <c r="L1170" t="s">
        <v>14278</v>
      </c>
      <c r="M1170" t="s">
        <v>14277</v>
      </c>
      <c r="N1170" t="s">
        <v>79</v>
      </c>
      <c r="O1170" t="s">
        <v>10805</v>
      </c>
      <c r="P1170" t="s">
        <v>10804</v>
      </c>
      <c r="Q1170" t="s">
        <v>10803</v>
      </c>
      <c r="R1170" s="4">
        <v>0.23</v>
      </c>
      <c r="S1170" t="s">
        <v>10723</v>
      </c>
      <c r="T1170" t="s">
        <v>10722</v>
      </c>
      <c r="U1170" t="s">
        <v>10721</v>
      </c>
      <c r="V1170" t="s">
        <v>10720</v>
      </c>
      <c r="W1170" s="3">
        <v>43808</v>
      </c>
      <c r="Y1170">
        <v>291</v>
      </c>
      <c r="Z1170" s="1">
        <v>43808.588020833333</v>
      </c>
      <c r="AA1170" s="1">
        <v>43808.588020833333</v>
      </c>
    </row>
    <row r="1171" spans="1:27" x14ac:dyDescent="0.2">
      <c r="A1171" t="s">
        <v>10749</v>
      </c>
      <c r="B1171" t="s">
        <v>10748</v>
      </c>
      <c r="C1171" t="s">
        <v>10731</v>
      </c>
      <c r="D1171" t="s">
        <v>4769</v>
      </c>
      <c r="E1171" s="3">
        <v>43809</v>
      </c>
      <c r="F1171" s="3">
        <v>43809</v>
      </c>
      <c r="G1171" t="s">
        <v>4770</v>
      </c>
      <c r="H1171" t="s">
        <v>4770</v>
      </c>
      <c r="I1171" t="s">
        <v>17553</v>
      </c>
      <c r="K1171" t="s">
        <v>15915</v>
      </c>
      <c r="L1171" t="s">
        <v>15914</v>
      </c>
      <c r="M1171" t="s">
        <v>17552</v>
      </c>
      <c r="N1171" t="s">
        <v>79</v>
      </c>
      <c r="O1171" t="s">
        <v>10789</v>
      </c>
      <c r="P1171" t="s">
        <v>10788</v>
      </c>
      <c r="Q1171" t="s">
        <v>10787</v>
      </c>
      <c r="R1171" s="4">
        <v>0.23</v>
      </c>
      <c r="S1171" t="s">
        <v>10723</v>
      </c>
      <c r="T1171" t="s">
        <v>10722</v>
      </c>
      <c r="U1171" t="s">
        <v>10721</v>
      </c>
      <c r="V1171" t="s">
        <v>10720</v>
      </c>
      <c r="W1171" s="3">
        <v>43809</v>
      </c>
      <c r="Y1171">
        <v>588</v>
      </c>
      <c r="Z1171" s="1">
        <v>43809.732592592591</v>
      </c>
      <c r="AA1171" s="1">
        <v>43809.732592592591</v>
      </c>
    </row>
    <row r="1172" spans="1:27" x14ac:dyDescent="0.2">
      <c r="A1172" t="s">
        <v>12080</v>
      </c>
      <c r="B1172" t="s">
        <v>10748</v>
      </c>
      <c r="C1172" t="s">
        <v>10731</v>
      </c>
      <c r="D1172" t="s">
        <v>5779</v>
      </c>
      <c r="E1172" s="3">
        <v>43808</v>
      </c>
      <c r="F1172" s="3">
        <v>43808</v>
      </c>
      <c r="G1172" t="s">
        <v>5780</v>
      </c>
      <c r="H1172" t="s">
        <v>5780</v>
      </c>
      <c r="I1172" t="s">
        <v>10980</v>
      </c>
      <c r="K1172" t="s">
        <v>10979</v>
      </c>
      <c r="L1172" t="s">
        <v>10978</v>
      </c>
      <c r="M1172" t="s">
        <v>10977</v>
      </c>
      <c r="N1172" t="s">
        <v>809</v>
      </c>
      <c r="O1172" t="s">
        <v>13346</v>
      </c>
      <c r="P1172" t="s">
        <v>13345</v>
      </c>
      <c r="Q1172" t="s">
        <v>13344</v>
      </c>
      <c r="R1172" s="4">
        <v>0.23</v>
      </c>
      <c r="S1172" t="s">
        <v>10723</v>
      </c>
      <c r="T1172" t="s">
        <v>10722</v>
      </c>
      <c r="U1172" t="s">
        <v>10721</v>
      </c>
      <c r="V1172" t="s">
        <v>10720</v>
      </c>
      <c r="W1172" s="3">
        <v>43808</v>
      </c>
      <c r="Y1172">
        <v>248</v>
      </c>
      <c r="Z1172" s="1">
        <v>43808.496921296297</v>
      </c>
      <c r="AA1172" s="1">
        <v>43808.496921296297</v>
      </c>
    </row>
    <row r="1173" spans="1:27" x14ac:dyDescent="0.2">
      <c r="A1173" t="s">
        <v>10781</v>
      </c>
      <c r="B1173" t="s">
        <v>10780</v>
      </c>
      <c r="C1173" t="s">
        <v>10731</v>
      </c>
      <c r="D1173" t="s">
        <v>5506</v>
      </c>
      <c r="E1173" s="3">
        <v>43808</v>
      </c>
      <c r="F1173" s="3">
        <v>43808</v>
      </c>
      <c r="G1173" t="s">
        <v>5507</v>
      </c>
      <c r="H1173" t="s">
        <v>5507</v>
      </c>
      <c r="I1173" t="s">
        <v>17551</v>
      </c>
      <c r="K1173" t="s">
        <v>13761</v>
      </c>
      <c r="L1173" t="s">
        <v>13760</v>
      </c>
      <c r="M1173" t="s">
        <v>17550</v>
      </c>
      <c r="N1173" t="s">
        <v>1866</v>
      </c>
      <c r="O1173" t="s">
        <v>15223</v>
      </c>
      <c r="P1173" t="s">
        <v>15222</v>
      </c>
      <c r="Q1173" t="s">
        <v>15221</v>
      </c>
      <c r="R1173" s="4">
        <v>0.23</v>
      </c>
      <c r="S1173" t="s">
        <v>10723</v>
      </c>
      <c r="T1173" t="s">
        <v>10722</v>
      </c>
      <c r="U1173" t="s">
        <v>10721</v>
      </c>
      <c r="V1173" t="s">
        <v>10720</v>
      </c>
      <c r="W1173" s="3">
        <v>43808</v>
      </c>
      <c r="Y1173">
        <v>341</v>
      </c>
      <c r="Z1173" s="1">
        <v>43808.678969907407</v>
      </c>
      <c r="AA1173" s="1">
        <v>43808.678969907407</v>
      </c>
    </row>
    <row r="1174" spans="1:27" x14ac:dyDescent="0.2">
      <c r="A1174" t="s">
        <v>10781</v>
      </c>
      <c r="B1174" t="s">
        <v>10780</v>
      </c>
      <c r="C1174" t="s">
        <v>10731</v>
      </c>
      <c r="D1174" t="s">
        <v>5776</v>
      </c>
      <c r="E1174" s="3">
        <v>43808</v>
      </c>
      <c r="F1174" s="3">
        <v>43808</v>
      </c>
      <c r="G1174" t="s">
        <v>5777</v>
      </c>
      <c r="H1174" t="s">
        <v>5777</v>
      </c>
      <c r="I1174" t="s">
        <v>17549</v>
      </c>
      <c r="K1174" t="s">
        <v>13331</v>
      </c>
      <c r="L1174" t="s">
        <v>17548</v>
      </c>
      <c r="M1174" t="s">
        <v>17547</v>
      </c>
      <c r="N1174" t="s">
        <v>86</v>
      </c>
      <c r="O1174" t="s">
        <v>14784</v>
      </c>
      <c r="P1174" t="s">
        <v>14783</v>
      </c>
      <c r="Q1174" t="s">
        <v>14782</v>
      </c>
      <c r="R1174" s="4">
        <v>0.23</v>
      </c>
      <c r="S1174" t="s">
        <v>10723</v>
      </c>
      <c r="T1174" t="s">
        <v>10722</v>
      </c>
      <c r="U1174" t="s">
        <v>10721</v>
      </c>
      <c r="V1174" t="s">
        <v>10720</v>
      </c>
      <c r="W1174" s="3">
        <v>43808</v>
      </c>
      <c r="Y1174">
        <v>249</v>
      </c>
      <c r="Z1174" s="1">
        <v>43808.498356481483</v>
      </c>
      <c r="AA1174" s="1">
        <v>43808.498356481483</v>
      </c>
    </row>
    <row r="1175" spans="1:27" x14ac:dyDescent="0.2">
      <c r="A1175" t="s">
        <v>12144</v>
      </c>
      <c r="B1175" t="s">
        <v>10748</v>
      </c>
      <c r="C1175" t="s">
        <v>10731</v>
      </c>
      <c r="D1175" t="s">
        <v>5773</v>
      </c>
      <c r="E1175" s="3">
        <v>43808</v>
      </c>
      <c r="F1175" s="3">
        <v>43808</v>
      </c>
      <c r="G1175" t="s">
        <v>5774</v>
      </c>
      <c r="H1175" t="s">
        <v>5774</v>
      </c>
      <c r="I1175" t="s">
        <v>17546</v>
      </c>
      <c r="K1175" t="s">
        <v>12651</v>
      </c>
      <c r="L1175" t="s">
        <v>12650</v>
      </c>
      <c r="M1175" t="s">
        <v>17545</v>
      </c>
      <c r="N1175" t="s">
        <v>3504</v>
      </c>
      <c r="O1175" t="s">
        <v>16418</v>
      </c>
      <c r="P1175" t="s">
        <v>16417</v>
      </c>
      <c r="Q1175" t="s">
        <v>16416</v>
      </c>
      <c r="R1175" s="4">
        <v>0.23</v>
      </c>
      <c r="S1175" t="s">
        <v>10723</v>
      </c>
      <c r="T1175" t="s">
        <v>10722</v>
      </c>
      <c r="U1175" t="s">
        <v>10721</v>
      </c>
      <c r="V1175" t="s">
        <v>10720</v>
      </c>
      <c r="W1175" s="3">
        <v>43808</v>
      </c>
      <c r="Y1175">
        <v>250</v>
      </c>
      <c r="Z1175" s="1">
        <v>43808.501099537039</v>
      </c>
      <c r="AA1175" s="1">
        <v>43808.501099537039</v>
      </c>
    </row>
    <row r="1176" spans="1:27" x14ac:dyDescent="0.2">
      <c r="A1176" t="s">
        <v>12111</v>
      </c>
      <c r="B1176" t="s">
        <v>10748</v>
      </c>
      <c r="C1176" t="s">
        <v>10731</v>
      </c>
      <c r="D1176" t="s">
        <v>5770</v>
      </c>
      <c r="E1176" s="3">
        <v>43808</v>
      </c>
      <c r="F1176" s="3">
        <v>43808</v>
      </c>
      <c r="G1176" t="s">
        <v>5771</v>
      </c>
      <c r="H1176" t="s">
        <v>5771</v>
      </c>
      <c r="I1176" t="s">
        <v>10910</v>
      </c>
      <c r="K1176" t="s">
        <v>10909</v>
      </c>
      <c r="L1176" t="s">
        <v>10908</v>
      </c>
      <c r="M1176" t="s">
        <v>10907</v>
      </c>
      <c r="N1176" t="s">
        <v>809</v>
      </c>
      <c r="O1176" t="s">
        <v>13346</v>
      </c>
      <c r="P1176" t="s">
        <v>13345</v>
      </c>
      <c r="Q1176" t="s">
        <v>13344</v>
      </c>
      <c r="R1176" s="4">
        <v>0.23</v>
      </c>
      <c r="S1176" t="s">
        <v>10723</v>
      </c>
      <c r="T1176" t="s">
        <v>10722</v>
      </c>
      <c r="U1176" t="s">
        <v>10721</v>
      </c>
      <c r="V1176" t="s">
        <v>10720</v>
      </c>
      <c r="W1176" s="3">
        <v>43808</v>
      </c>
      <c r="Y1176">
        <v>251</v>
      </c>
      <c r="Z1176" s="1">
        <v>43808.502488425926</v>
      </c>
      <c r="AA1176" s="1">
        <v>43808.502488425926</v>
      </c>
    </row>
    <row r="1177" spans="1:27" x14ac:dyDescent="0.2">
      <c r="A1177" t="s">
        <v>10794</v>
      </c>
      <c r="B1177" t="s">
        <v>10757</v>
      </c>
      <c r="C1177" t="s">
        <v>10731</v>
      </c>
      <c r="D1177" t="s">
        <v>4766</v>
      </c>
      <c r="E1177" s="3">
        <v>43809</v>
      </c>
      <c r="F1177" s="3">
        <v>43809</v>
      </c>
      <c r="G1177" t="s">
        <v>4767</v>
      </c>
      <c r="H1177" t="s">
        <v>4767</v>
      </c>
      <c r="I1177" t="s">
        <v>17544</v>
      </c>
      <c r="K1177" t="s">
        <v>17543</v>
      </c>
      <c r="L1177" t="s">
        <v>17542</v>
      </c>
      <c r="M1177" t="s">
        <v>17541</v>
      </c>
      <c r="N1177" t="s">
        <v>86</v>
      </c>
      <c r="O1177" t="s">
        <v>10797</v>
      </c>
      <c r="P1177" t="s">
        <v>10796</v>
      </c>
      <c r="Q1177" t="s">
        <v>10795</v>
      </c>
      <c r="R1177" s="4">
        <v>0.23</v>
      </c>
      <c r="S1177" t="s">
        <v>10723</v>
      </c>
      <c r="T1177" t="s">
        <v>10722</v>
      </c>
      <c r="U1177" t="s">
        <v>10721</v>
      </c>
      <c r="V1177" t="s">
        <v>10720</v>
      </c>
      <c r="W1177" s="3">
        <v>43809</v>
      </c>
      <c r="Y1177">
        <v>589</v>
      </c>
      <c r="Z1177" s="1">
        <v>43809.733946759261</v>
      </c>
      <c r="AA1177" s="1">
        <v>43809.733946759261</v>
      </c>
    </row>
    <row r="1178" spans="1:27" x14ac:dyDescent="0.2">
      <c r="A1178" t="s">
        <v>10765</v>
      </c>
      <c r="B1178" t="s">
        <v>10748</v>
      </c>
      <c r="C1178" t="s">
        <v>10731</v>
      </c>
      <c r="D1178" t="s">
        <v>4757</v>
      </c>
      <c r="E1178" s="3">
        <v>43809</v>
      </c>
      <c r="F1178" s="3">
        <v>43809</v>
      </c>
      <c r="G1178" t="s">
        <v>4758</v>
      </c>
      <c r="H1178" t="s">
        <v>4758</v>
      </c>
      <c r="I1178" t="s">
        <v>17540</v>
      </c>
      <c r="K1178" t="s">
        <v>17539</v>
      </c>
      <c r="L1178" t="s">
        <v>17538</v>
      </c>
      <c r="M1178" t="s">
        <v>17537</v>
      </c>
      <c r="N1178" t="s">
        <v>86</v>
      </c>
      <c r="O1178" t="s">
        <v>10797</v>
      </c>
      <c r="P1178" t="s">
        <v>10796</v>
      </c>
      <c r="Q1178" t="s">
        <v>10795</v>
      </c>
      <c r="R1178" s="4">
        <v>0.23</v>
      </c>
      <c r="S1178" t="s">
        <v>10723</v>
      </c>
      <c r="T1178" t="s">
        <v>10722</v>
      </c>
      <c r="U1178" t="s">
        <v>10721</v>
      </c>
      <c r="V1178" t="s">
        <v>10720</v>
      </c>
      <c r="W1178" s="3">
        <v>43809</v>
      </c>
      <c r="Y1178">
        <v>592</v>
      </c>
      <c r="Z1178" s="1">
        <v>43809.736134259256</v>
      </c>
      <c r="AA1178" s="1">
        <v>43809.736134259256</v>
      </c>
    </row>
    <row r="1179" spans="1:27" x14ac:dyDescent="0.2">
      <c r="A1179" t="s">
        <v>12111</v>
      </c>
      <c r="B1179" t="s">
        <v>10757</v>
      </c>
      <c r="C1179" t="s">
        <v>10731</v>
      </c>
      <c r="D1179" t="s">
        <v>4754</v>
      </c>
      <c r="E1179" s="3">
        <v>43809</v>
      </c>
      <c r="F1179" s="3">
        <v>43809</v>
      </c>
      <c r="G1179" t="s">
        <v>4755</v>
      </c>
      <c r="H1179" t="s">
        <v>4755</v>
      </c>
      <c r="I1179" t="s">
        <v>10901</v>
      </c>
      <c r="K1179" t="s">
        <v>10900</v>
      </c>
      <c r="L1179" t="s">
        <v>10899</v>
      </c>
      <c r="M1179" t="s">
        <v>10898</v>
      </c>
      <c r="N1179" t="s">
        <v>1866</v>
      </c>
      <c r="O1179" t="s">
        <v>10813</v>
      </c>
      <c r="P1179" t="s">
        <v>10812</v>
      </c>
      <c r="Q1179" t="s">
        <v>10811</v>
      </c>
      <c r="R1179" s="4">
        <v>0.23</v>
      </c>
      <c r="S1179" t="s">
        <v>10723</v>
      </c>
      <c r="T1179" t="s">
        <v>10722</v>
      </c>
      <c r="U1179" t="s">
        <v>10721</v>
      </c>
      <c r="V1179" t="s">
        <v>10720</v>
      </c>
      <c r="W1179" s="3">
        <v>43809</v>
      </c>
      <c r="Y1179">
        <v>593</v>
      </c>
      <c r="Z1179" s="1">
        <v>43809.737361111111</v>
      </c>
      <c r="AA1179" s="1">
        <v>43809.737361111111</v>
      </c>
    </row>
    <row r="1180" spans="1:27" x14ac:dyDescent="0.2">
      <c r="A1180" t="s">
        <v>10749</v>
      </c>
      <c r="B1180" t="s">
        <v>10748</v>
      </c>
      <c r="C1180" t="s">
        <v>10731</v>
      </c>
      <c r="D1180" t="s">
        <v>4598</v>
      </c>
      <c r="E1180" s="3">
        <v>43810</v>
      </c>
      <c r="F1180" s="3">
        <v>43810</v>
      </c>
      <c r="G1180" t="s">
        <v>4599</v>
      </c>
      <c r="H1180" t="s">
        <v>4599</v>
      </c>
      <c r="I1180" t="s">
        <v>11230</v>
      </c>
      <c r="K1180" t="s">
        <v>11229</v>
      </c>
      <c r="L1180" t="s">
        <v>11228</v>
      </c>
      <c r="M1180" t="s">
        <v>11227</v>
      </c>
      <c r="N1180" t="s">
        <v>86</v>
      </c>
      <c r="O1180" t="s">
        <v>10797</v>
      </c>
      <c r="P1180" t="s">
        <v>10796</v>
      </c>
      <c r="Q1180" t="s">
        <v>10795</v>
      </c>
      <c r="R1180" s="4">
        <v>0.23</v>
      </c>
      <c r="S1180" t="s">
        <v>10723</v>
      </c>
      <c r="T1180" t="s">
        <v>10722</v>
      </c>
      <c r="U1180" t="s">
        <v>10721</v>
      </c>
      <c r="V1180" t="s">
        <v>10720</v>
      </c>
      <c r="W1180" s="3">
        <v>43810</v>
      </c>
      <c r="Y1180">
        <v>645</v>
      </c>
      <c r="Z1180" s="1">
        <v>43810.389247685183</v>
      </c>
      <c r="AA1180" s="1">
        <v>43810.389247685183</v>
      </c>
    </row>
    <row r="1181" spans="1:27" x14ac:dyDescent="0.2">
      <c r="A1181" t="s">
        <v>12094</v>
      </c>
      <c r="B1181" t="s">
        <v>10748</v>
      </c>
      <c r="C1181" t="s">
        <v>10731</v>
      </c>
      <c r="D1181" t="s">
        <v>4706</v>
      </c>
      <c r="E1181" s="3">
        <v>43809</v>
      </c>
      <c r="F1181" s="3">
        <v>43809</v>
      </c>
      <c r="G1181" t="s">
        <v>4707</v>
      </c>
      <c r="H1181" t="s">
        <v>4707</v>
      </c>
      <c r="I1181" t="s">
        <v>17536</v>
      </c>
      <c r="K1181" t="s">
        <v>17535</v>
      </c>
      <c r="L1181" t="s">
        <v>17534</v>
      </c>
      <c r="M1181" t="s">
        <v>17533</v>
      </c>
      <c r="N1181" t="s">
        <v>86</v>
      </c>
      <c r="O1181" t="s">
        <v>10797</v>
      </c>
      <c r="P1181" t="s">
        <v>10796</v>
      </c>
      <c r="Q1181" t="s">
        <v>10795</v>
      </c>
      <c r="R1181" s="4">
        <v>0.23</v>
      </c>
      <c r="S1181" t="s">
        <v>10723</v>
      </c>
      <c r="T1181" t="s">
        <v>10722</v>
      </c>
      <c r="U1181" t="s">
        <v>10721</v>
      </c>
      <c r="V1181" t="s">
        <v>10720</v>
      </c>
      <c r="W1181" s="3">
        <v>43809</v>
      </c>
      <c r="Y1181">
        <v>609</v>
      </c>
      <c r="Z1181" s="1">
        <v>43809.788101851853</v>
      </c>
      <c r="AA1181" s="1">
        <v>43809.788101851853</v>
      </c>
    </row>
    <row r="1182" spans="1:27" x14ac:dyDescent="0.2">
      <c r="A1182" t="s">
        <v>12080</v>
      </c>
      <c r="B1182" t="s">
        <v>10757</v>
      </c>
      <c r="C1182" t="s">
        <v>10731</v>
      </c>
      <c r="D1182" t="s">
        <v>4700</v>
      </c>
      <c r="E1182" s="3">
        <v>43809</v>
      </c>
      <c r="F1182" s="3">
        <v>43809</v>
      </c>
      <c r="G1182" t="s">
        <v>4701</v>
      </c>
      <c r="H1182" t="s">
        <v>4701</v>
      </c>
      <c r="I1182" t="s">
        <v>17532</v>
      </c>
      <c r="K1182" t="s">
        <v>11567</v>
      </c>
      <c r="L1182" t="s">
        <v>11566</v>
      </c>
      <c r="M1182" t="s">
        <v>17531</v>
      </c>
      <c r="N1182" t="s">
        <v>86</v>
      </c>
      <c r="O1182" t="s">
        <v>10797</v>
      </c>
      <c r="P1182" t="s">
        <v>10796</v>
      </c>
      <c r="Q1182" t="s">
        <v>10795</v>
      </c>
      <c r="R1182" s="4">
        <v>0.23</v>
      </c>
      <c r="S1182" t="s">
        <v>10723</v>
      </c>
      <c r="T1182" t="s">
        <v>10722</v>
      </c>
      <c r="U1182" t="s">
        <v>10721</v>
      </c>
      <c r="V1182" t="s">
        <v>10720</v>
      </c>
      <c r="W1182" s="3">
        <v>43809</v>
      </c>
      <c r="Y1182">
        <v>611</v>
      </c>
      <c r="Z1182" s="1">
        <v>43809.789548611108</v>
      </c>
      <c r="AA1182" s="1">
        <v>43809.789548611108</v>
      </c>
    </row>
    <row r="1183" spans="1:27" x14ac:dyDescent="0.2">
      <c r="A1183" t="s">
        <v>12144</v>
      </c>
      <c r="B1183" t="s">
        <v>10757</v>
      </c>
      <c r="C1183" t="s">
        <v>11267</v>
      </c>
      <c r="E1183" s="3">
        <v>43809</v>
      </c>
      <c r="F1183" s="3">
        <v>43809</v>
      </c>
      <c r="G1183" t="s">
        <v>17530</v>
      </c>
      <c r="H1183" t="s">
        <v>17530</v>
      </c>
      <c r="I1183" t="s">
        <v>17528</v>
      </c>
      <c r="K1183" t="s">
        <v>17527</v>
      </c>
      <c r="L1183" t="s">
        <v>13222</v>
      </c>
      <c r="M1183" t="s">
        <v>17526</v>
      </c>
      <c r="N1183" t="s">
        <v>79</v>
      </c>
      <c r="O1183" t="s">
        <v>10789</v>
      </c>
      <c r="P1183" t="s">
        <v>10788</v>
      </c>
      <c r="Q1183" t="s">
        <v>10787</v>
      </c>
      <c r="R1183" s="4">
        <v>0.23</v>
      </c>
      <c r="S1183" t="s">
        <v>10723</v>
      </c>
      <c r="T1183" t="s">
        <v>10722</v>
      </c>
      <c r="U1183" t="s">
        <v>10721</v>
      </c>
      <c r="V1183" t="s">
        <v>10720</v>
      </c>
      <c r="W1183" s="3">
        <v>43809</v>
      </c>
    </row>
    <row r="1184" spans="1:27" x14ac:dyDescent="0.2">
      <c r="A1184" t="s">
        <v>10818</v>
      </c>
      <c r="B1184" t="s">
        <v>10748</v>
      </c>
      <c r="C1184" t="s">
        <v>10731</v>
      </c>
      <c r="D1184" t="s">
        <v>5152</v>
      </c>
      <c r="E1184" s="3">
        <v>43809</v>
      </c>
      <c r="F1184" s="3">
        <v>43809</v>
      </c>
      <c r="G1184" t="s">
        <v>5153</v>
      </c>
      <c r="H1184" t="s">
        <v>5153</v>
      </c>
      <c r="I1184" t="s">
        <v>17529</v>
      </c>
      <c r="K1184" t="s">
        <v>16196</v>
      </c>
      <c r="L1184" t="s">
        <v>16195</v>
      </c>
      <c r="M1184" t="s">
        <v>16196</v>
      </c>
      <c r="N1184" t="s">
        <v>79</v>
      </c>
      <c r="O1184" t="s">
        <v>10789</v>
      </c>
      <c r="P1184" t="s">
        <v>10788</v>
      </c>
      <c r="Q1184" t="s">
        <v>10787</v>
      </c>
      <c r="R1184" s="4">
        <v>0.23</v>
      </c>
      <c r="S1184" t="s">
        <v>10723</v>
      </c>
      <c r="T1184" t="s">
        <v>10722</v>
      </c>
      <c r="U1184" t="s">
        <v>10721</v>
      </c>
      <c r="V1184" t="s">
        <v>10720</v>
      </c>
      <c r="W1184" s="3">
        <v>43809</v>
      </c>
      <c r="Y1184">
        <v>462</v>
      </c>
      <c r="Z1184" s="1">
        <v>43809.374039351853</v>
      </c>
      <c r="AA1184" s="1">
        <v>43809.374039351853</v>
      </c>
    </row>
    <row r="1185" spans="1:27" x14ac:dyDescent="0.2">
      <c r="A1185" t="s">
        <v>10802</v>
      </c>
      <c r="B1185" t="s">
        <v>10757</v>
      </c>
      <c r="C1185" t="s">
        <v>10731</v>
      </c>
      <c r="D1185" t="s">
        <v>4697</v>
      </c>
      <c r="E1185" s="3">
        <v>43809</v>
      </c>
      <c r="F1185" s="3">
        <v>43809</v>
      </c>
      <c r="G1185" t="s">
        <v>4698</v>
      </c>
      <c r="H1185" t="s">
        <v>4698</v>
      </c>
      <c r="I1185" t="s">
        <v>17528</v>
      </c>
      <c r="K1185" t="s">
        <v>17527</v>
      </c>
      <c r="L1185" t="s">
        <v>13222</v>
      </c>
      <c r="M1185" t="s">
        <v>17526</v>
      </c>
      <c r="N1185" t="s">
        <v>79</v>
      </c>
      <c r="O1185" t="s">
        <v>10789</v>
      </c>
      <c r="P1185" t="s">
        <v>10788</v>
      </c>
      <c r="Q1185" t="s">
        <v>10787</v>
      </c>
      <c r="R1185" s="4">
        <v>0.23</v>
      </c>
      <c r="S1185" t="s">
        <v>10723</v>
      </c>
      <c r="T1185" t="s">
        <v>10722</v>
      </c>
      <c r="U1185" t="s">
        <v>10721</v>
      </c>
      <c r="V1185" t="s">
        <v>10720</v>
      </c>
      <c r="W1185" s="3">
        <v>43809</v>
      </c>
      <c r="Y1185">
        <v>612</v>
      </c>
      <c r="Z1185" s="1">
        <v>43809.791585648149</v>
      </c>
      <c r="AA1185" s="1">
        <v>43809.791585648149</v>
      </c>
    </row>
    <row r="1186" spans="1:27" x14ac:dyDescent="0.2">
      <c r="A1186" t="s">
        <v>10781</v>
      </c>
      <c r="B1186" t="s">
        <v>10780</v>
      </c>
      <c r="C1186" t="s">
        <v>10731</v>
      </c>
      <c r="D1186" t="s">
        <v>4688</v>
      </c>
      <c r="E1186" s="3">
        <v>43809</v>
      </c>
      <c r="F1186" s="3">
        <v>43809</v>
      </c>
      <c r="G1186" t="s">
        <v>4689</v>
      </c>
      <c r="H1186" t="s">
        <v>4689</v>
      </c>
      <c r="I1186" t="s">
        <v>17525</v>
      </c>
      <c r="K1186" t="s">
        <v>17524</v>
      </c>
      <c r="L1186" t="s">
        <v>10908</v>
      </c>
      <c r="M1186" t="s">
        <v>17523</v>
      </c>
      <c r="N1186" t="s">
        <v>1866</v>
      </c>
      <c r="O1186" t="s">
        <v>15223</v>
      </c>
      <c r="P1186" t="s">
        <v>15222</v>
      </c>
      <c r="Q1186" t="s">
        <v>15221</v>
      </c>
      <c r="R1186" s="4">
        <v>0.23</v>
      </c>
      <c r="S1186" t="s">
        <v>10723</v>
      </c>
      <c r="T1186" t="s">
        <v>10722</v>
      </c>
      <c r="U1186" t="s">
        <v>10721</v>
      </c>
      <c r="V1186" t="s">
        <v>10720</v>
      </c>
      <c r="W1186" s="3">
        <v>43809</v>
      </c>
      <c r="Y1186">
        <v>615</v>
      </c>
      <c r="Z1186" s="1">
        <v>43809.794317129628</v>
      </c>
      <c r="AA1186" s="1">
        <v>43809.794317129628</v>
      </c>
    </row>
    <row r="1187" spans="1:27" x14ac:dyDescent="0.2">
      <c r="A1187" t="s">
        <v>12065</v>
      </c>
      <c r="B1187" t="s">
        <v>10757</v>
      </c>
      <c r="C1187" t="s">
        <v>10731</v>
      </c>
      <c r="D1187" t="s">
        <v>4685</v>
      </c>
      <c r="E1187" s="3">
        <v>43809</v>
      </c>
      <c r="F1187" s="3">
        <v>43809</v>
      </c>
      <c r="G1187" t="s">
        <v>4686</v>
      </c>
      <c r="H1187" t="s">
        <v>4686</v>
      </c>
      <c r="I1187" t="s">
        <v>17522</v>
      </c>
      <c r="K1187" t="s">
        <v>16662</v>
      </c>
      <c r="L1187" t="s">
        <v>16661</v>
      </c>
      <c r="M1187" t="s">
        <v>17521</v>
      </c>
      <c r="N1187" t="s">
        <v>79</v>
      </c>
      <c r="O1187" t="s">
        <v>10789</v>
      </c>
      <c r="P1187" t="s">
        <v>10788</v>
      </c>
      <c r="Q1187" t="s">
        <v>10787</v>
      </c>
      <c r="R1187" s="4">
        <v>0.23</v>
      </c>
      <c r="S1187" t="s">
        <v>10723</v>
      </c>
      <c r="T1187" t="s">
        <v>10722</v>
      </c>
      <c r="U1187" t="s">
        <v>10721</v>
      </c>
      <c r="V1187" t="s">
        <v>10720</v>
      </c>
      <c r="W1187" s="3">
        <v>43809</v>
      </c>
      <c r="Y1187">
        <v>617</v>
      </c>
      <c r="Z1187" s="1">
        <v>43809.795740740738</v>
      </c>
      <c r="AA1187" s="1">
        <v>43809.795740740738</v>
      </c>
    </row>
    <row r="1188" spans="1:27" x14ac:dyDescent="0.2">
      <c r="A1188" t="s">
        <v>12111</v>
      </c>
      <c r="B1188" t="s">
        <v>10748</v>
      </c>
      <c r="C1188" t="s">
        <v>10731</v>
      </c>
      <c r="D1188" t="s">
        <v>4691</v>
      </c>
      <c r="E1188" s="3">
        <v>43809</v>
      </c>
      <c r="F1188" s="3">
        <v>43809</v>
      </c>
      <c r="G1188" t="s">
        <v>4692</v>
      </c>
      <c r="H1188" t="s">
        <v>4692</v>
      </c>
      <c r="I1188" t="s">
        <v>17520</v>
      </c>
      <c r="K1188" t="s">
        <v>15952</v>
      </c>
      <c r="L1188" t="s">
        <v>16003</v>
      </c>
      <c r="M1188" t="s">
        <v>17519</v>
      </c>
      <c r="N1188" t="s">
        <v>86</v>
      </c>
      <c r="O1188" t="s">
        <v>10797</v>
      </c>
      <c r="P1188" t="s">
        <v>10796</v>
      </c>
      <c r="Q1188" t="s">
        <v>10795</v>
      </c>
      <c r="R1188" s="4">
        <v>0.23</v>
      </c>
      <c r="S1188" t="s">
        <v>10723</v>
      </c>
      <c r="T1188" t="s">
        <v>10722</v>
      </c>
      <c r="U1188" t="s">
        <v>10721</v>
      </c>
      <c r="V1188" t="s">
        <v>10720</v>
      </c>
      <c r="W1188" s="3">
        <v>43809</v>
      </c>
      <c r="Y1188">
        <v>614</v>
      </c>
      <c r="Z1188" s="1">
        <v>43809.792962962965</v>
      </c>
      <c r="AA1188" s="1">
        <v>43809.792962962965</v>
      </c>
    </row>
    <row r="1189" spans="1:27" x14ac:dyDescent="0.2">
      <c r="A1189" t="s">
        <v>10802</v>
      </c>
      <c r="B1189" t="s">
        <v>10757</v>
      </c>
      <c r="C1189" t="s">
        <v>10731</v>
      </c>
      <c r="D1189" t="s">
        <v>4664</v>
      </c>
      <c r="E1189" s="3">
        <v>43809</v>
      </c>
      <c r="F1189" s="3">
        <v>43809</v>
      </c>
      <c r="G1189" t="s">
        <v>4665</v>
      </c>
      <c r="H1189" t="s">
        <v>4665</v>
      </c>
      <c r="I1189" t="s">
        <v>17518</v>
      </c>
      <c r="K1189" t="s">
        <v>11285</v>
      </c>
      <c r="L1189" t="s">
        <v>11284</v>
      </c>
      <c r="M1189" t="s">
        <v>17517</v>
      </c>
      <c r="N1189" t="s">
        <v>86</v>
      </c>
      <c r="O1189" t="s">
        <v>10797</v>
      </c>
      <c r="P1189" t="s">
        <v>10796</v>
      </c>
      <c r="Q1189" t="s">
        <v>10795</v>
      </c>
      <c r="R1189" s="4">
        <v>0.23</v>
      </c>
      <c r="S1189" t="s">
        <v>10723</v>
      </c>
      <c r="T1189" t="s">
        <v>10722</v>
      </c>
      <c r="U1189" t="s">
        <v>10721</v>
      </c>
      <c r="V1189" t="s">
        <v>10720</v>
      </c>
      <c r="W1189" s="3">
        <v>43809</v>
      </c>
      <c r="Y1189">
        <v>623</v>
      </c>
      <c r="Z1189" s="1">
        <v>43809.803344907406</v>
      </c>
      <c r="AA1189" s="1">
        <v>43809.803344907406</v>
      </c>
    </row>
    <row r="1190" spans="1:27" x14ac:dyDescent="0.2">
      <c r="A1190" t="s">
        <v>10749</v>
      </c>
      <c r="B1190" t="s">
        <v>10748</v>
      </c>
      <c r="C1190" t="s">
        <v>10731</v>
      </c>
      <c r="D1190" t="s">
        <v>4679</v>
      </c>
      <c r="E1190" s="3">
        <v>43809</v>
      </c>
      <c r="F1190" s="3">
        <v>43809</v>
      </c>
      <c r="G1190" t="s">
        <v>4680</v>
      </c>
      <c r="H1190" t="s">
        <v>4680</v>
      </c>
      <c r="I1190" t="s">
        <v>17516</v>
      </c>
      <c r="K1190" t="s">
        <v>17515</v>
      </c>
      <c r="L1190" t="s">
        <v>17514</v>
      </c>
      <c r="M1190" t="s">
        <v>17513</v>
      </c>
      <c r="N1190" t="s">
        <v>86</v>
      </c>
      <c r="O1190" t="s">
        <v>10797</v>
      </c>
      <c r="P1190" t="s">
        <v>10796</v>
      </c>
      <c r="Q1190" t="s">
        <v>10795</v>
      </c>
      <c r="R1190" s="4">
        <v>0.23</v>
      </c>
      <c r="S1190" t="s">
        <v>10723</v>
      </c>
      <c r="T1190" t="s">
        <v>10722</v>
      </c>
      <c r="U1190" t="s">
        <v>10721</v>
      </c>
      <c r="V1190" t="s">
        <v>10720</v>
      </c>
      <c r="W1190" s="3">
        <v>43809</v>
      </c>
      <c r="Y1190">
        <v>618</v>
      </c>
      <c r="Z1190" s="1">
        <v>43809.7971412037</v>
      </c>
      <c r="AA1190" s="1">
        <v>43809.7971412037</v>
      </c>
    </row>
    <row r="1191" spans="1:27" x14ac:dyDescent="0.2">
      <c r="A1191" t="s">
        <v>10749</v>
      </c>
      <c r="B1191" t="s">
        <v>10757</v>
      </c>
      <c r="C1191" t="s">
        <v>10731</v>
      </c>
      <c r="D1191" t="s">
        <v>4673</v>
      </c>
      <c r="E1191" s="3">
        <v>43809</v>
      </c>
      <c r="F1191" s="3">
        <v>43809</v>
      </c>
      <c r="G1191" t="s">
        <v>4674</v>
      </c>
      <c r="H1191" t="s">
        <v>4674</v>
      </c>
      <c r="I1191" t="s">
        <v>17512</v>
      </c>
      <c r="K1191" t="s">
        <v>17511</v>
      </c>
      <c r="L1191" t="s">
        <v>17510</v>
      </c>
      <c r="M1191" t="s">
        <v>17509</v>
      </c>
      <c r="N1191" t="s">
        <v>79</v>
      </c>
      <c r="O1191" t="s">
        <v>10789</v>
      </c>
      <c r="P1191" t="s">
        <v>10788</v>
      </c>
      <c r="Q1191" t="s">
        <v>10787</v>
      </c>
      <c r="R1191" s="4">
        <v>0.23</v>
      </c>
      <c r="S1191" t="s">
        <v>10723</v>
      </c>
      <c r="T1191" t="s">
        <v>10722</v>
      </c>
      <c r="U1191" t="s">
        <v>10721</v>
      </c>
      <c r="V1191" t="s">
        <v>10720</v>
      </c>
      <c r="W1191" s="3">
        <v>43809</v>
      </c>
      <c r="Y1191">
        <v>620</v>
      </c>
      <c r="Z1191" s="1">
        <v>43809.799178240741</v>
      </c>
      <c r="AA1191" s="1">
        <v>43809.799178240741</v>
      </c>
    </row>
    <row r="1192" spans="1:27" x14ac:dyDescent="0.2">
      <c r="A1192" t="s">
        <v>10794</v>
      </c>
      <c r="B1192" t="s">
        <v>10757</v>
      </c>
      <c r="C1192" t="s">
        <v>10731</v>
      </c>
      <c r="D1192" t="s">
        <v>4670</v>
      </c>
      <c r="E1192" s="3">
        <v>43809</v>
      </c>
      <c r="F1192" s="3">
        <v>43809</v>
      </c>
      <c r="G1192" t="s">
        <v>4671</v>
      </c>
      <c r="H1192" t="s">
        <v>4671</v>
      </c>
      <c r="I1192" t="s">
        <v>17508</v>
      </c>
      <c r="K1192" t="s">
        <v>17507</v>
      </c>
      <c r="L1192" t="s">
        <v>17506</v>
      </c>
      <c r="M1192" t="s">
        <v>17505</v>
      </c>
      <c r="N1192" t="s">
        <v>86</v>
      </c>
      <c r="O1192" t="s">
        <v>10797</v>
      </c>
      <c r="P1192" t="s">
        <v>10796</v>
      </c>
      <c r="Q1192" t="s">
        <v>10795</v>
      </c>
      <c r="R1192" s="4">
        <v>0.23</v>
      </c>
      <c r="S1192" t="s">
        <v>10723</v>
      </c>
      <c r="T1192" t="s">
        <v>10722</v>
      </c>
      <c r="U1192" t="s">
        <v>10721</v>
      </c>
      <c r="V1192" t="s">
        <v>10720</v>
      </c>
      <c r="W1192" s="3">
        <v>43809</v>
      </c>
      <c r="Y1192">
        <v>621</v>
      </c>
      <c r="Z1192" s="1">
        <v>43809.800567129627</v>
      </c>
      <c r="AA1192" s="1">
        <v>43809.800567129627</v>
      </c>
    </row>
    <row r="1193" spans="1:27" x14ac:dyDescent="0.2">
      <c r="A1193" t="s">
        <v>10781</v>
      </c>
      <c r="B1193" t="s">
        <v>10780</v>
      </c>
      <c r="C1193" t="s">
        <v>10731</v>
      </c>
      <c r="D1193" t="s">
        <v>4667</v>
      </c>
      <c r="E1193" s="3">
        <v>43809</v>
      </c>
      <c r="F1193" s="3">
        <v>43809</v>
      </c>
      <c r="G1193" t="s">
        <v>4668</v>
      </c>
      <c r="H1193" t="s">
        <v>4668</v>
      </c>
      <c r="I1193" t="s">
        <v>17504</v>
      </c>
      <c r="K1193" t="s">
        <v>13605</v>
      </c>
      <c r="L1193" t="s">
        <v>13604</v>
      </c>
      <c r="M1193" t="s">
        <v>17503</v>
      </c>
      <c r="N1193" t="s">
        <v>79</v>
      </c>
      <c r="O1193" t="s">
        <v>10805</v>
      </c>
      <c r="P1193" t="s">
        <v>10804</v>
      </c>
      <c r="Q1193" t="s">
        <v>10803</v>
      </c>
      <c r="R1193" s="4">
        <v>0.23</v>
      </c>
      <c r="S1193" t="s">
        <v>10723</v>
      </c>
      <c r="T1193" t="s">
        <v>10722</v>
      </c>
      <c r="U1193" t="s">
        <v>10721</v>
      </c>
      <c r="V1193" t="s">
        <v>10720</v>
      </c>
      <c r="W1193" s="3">
        <v>43809</v>
      </c>
      <c r="Y1193">
        <v>622</v>
      </c>
      <c r="Z1193" s="1">
        <v>43809.80196759259</v>
      </c>
      <c r="AA1193" s="1">
        <v>43809.80196759259</v>
      </c>
    </row>
    <row r="1194" spans="1:27" x14ac:dyDescent="0.2">
      <c r="A1194" t="s">
        <v>10781</v>
      </c>
      <c r="B1194" t="s">
        <v>10780</v>
      </c>
      <c r="C1194" t="s">
        <v>10731</v>
      </c>
      <c r="D1194" t="s">
        <v>4661</v>
      </c>
      <c r="E1194" s="3">
        <v>43809</v>
      </c>
      <c r="F1194" s="3">
        <v>43809</v>
      </c>
      <c r="G1194" t="s">
        <v>4662</v>
      </c>
      <c r="H1194" t="s">
        <v>4662</v>
      </c>
      <c r="I1194" t="s">
        <v>17502</v>
      </c>
      <c r="K1194" t="s">
        <v>17501</v>
      </c>
      <c r="L1194" t="s">
        <v>17500</v>
      </c>
      <c r="M1194" t="s">
        <v>17499</v>
      </c>
      <c r="N1194" t="s">
        <v>1866</v>
      </c>
      <c r="O1194" t="s">
        <v>15223</v>
      </c>
      <c r="P1194" t="s">
        <v>15222</v>
      </c>
      <c r="Q1194" t="s">
        <v>15221</v>
      </c>
      <c r="R1194" s="4">
        <v>0.23</v>
      </c>
      <c r="S1194" t="s">
        <v>10723</v>
      </c>
      <c r="T1194" t="s">
        <v>10722</v>
      </c>
      <c r="U1194" t="s">
        <v>10721</v>
      </c>
      <c r="V1194" t="s">
        <v>10720</v>
      </c>
      <c r="W1194" s="3">
        <v>43809</v>
      </c>
      <c r="Y1194">
        <v>624</v>
      </c>
      <c r="Z1194" s="1">
        <v>43809.805474537039</v>
      </c>
      <c r="AA1194" s="1">
        <v>43809.805474537039</v>
      </c>
    </row>
    <row r="1195" spans="1:27" x14ac:dyDescent="0.2">
      <c r="A1195" t="s">
        <v>10781</v>
      </c>
      <c r="B1195" t="s">
        <v>10780</v>
      </c>
      <c r="C1195" t="s">
        <v>10731</v>
      </c>
      <c r="D1195" t="s">
        <v>4658</v>
      </c>
      <c r="E1195" s="3">
        <v>43809</v>
      </c>
      <c r="F1195" s="3">
        <v>43809</v>
      </c>
      <c r="G1195" t="s">
        <v>4659</v>
      </c>
      <c r="H1195" t="s">
        <v>4659</v>
      </c>
      <c r="I1195" t="s">
        <v>17498</v>
      </c>
      <c r="K1195" t="s">
        <v>11251</v>
      </c>
      <c r="L1195" t="s">
        <v>11016</v>
      </c>
      <c r="M1195" t="s">
        <v>17497</v>
      </c>
      <c r="N1195" t="s">
        <v>79</v>
      </c>
      <c r="O1195" t="s">
        <v>10805</v>
      </c>
      <c r="P1195" t="s">
        <v>10804</v>
      </c>
      <c r="Q1195" t="s">
        <v>10803</v>
      </c>
      <c r="R1195" s="4">
        <v>0.23</v>
      </c>
      <c r="S1195" t="s">
        <v>10723</v>
      </c>
      <c r="T1195" t="s">
        <v>10722</v>
      </c>
      <c r="U1195" t="s">
        <v>10721</v>
      </c>
      <c r="V1195" t="s">
        <v>10720</v>
      </c>
      <c r="W1195" s="3">
        <v>43809</v>
      </c>
      <c r="Y1195">
        <v>625</v>
      </c>
      <c r="Z1195" s="1">
        <v>43809.807534722226</v>
      </c>
      <c r="AA1195" s="1">
        <v>43809.807534722226</v>
      </c>
    </row>
    <row r="1196" spans="1:27" x14ac:dyDescent="0.2">
      <c r="A1196" t="s">
        <v>12144</v>
      </c>
      <c r="B1196" t="s">
        <v>10757</v>
      </c>
      <c r="C1196" t="s">
        <v>11370</v>
      </c>
      <c r="E1196" s="3">
        <v>43807</v>
      </c>
      <c r="F1196" s="3">
        <v>43807</v>
      </c>
      <c r="G1196" t="s">
        <v>17496</v>
      </c>
      <c r="H1196" t="s">
        <v>17496</v>
      </c>
      <c r="I1196" t="s">
        <v>17486</v>
      </c>
      <c r="K1196" t="s">
        <v>10885</v>
      </c>
      <c r="L1196" t="s">
        <v>17485</v>
      </c>
      <c r="M1196" t="s">
        <v>17484</v>
      </c>
      <c r="N1196" t="s">
        <v>79</v>
      </c>
      <c r="O1196" t="s">
        <v>10789</v>
      </c>
      <c r="P1196" t="s">
        <v>10788</v>
      </c>
      <c r="Q1196" t="s">
        <v>10787</v>
      </c>
      <c r="R1196" s="4">
        <v>0.23</v>
      </c>
      <c r="S1196" t="s">
        <v>10723</v>
      </c>
      <c r="T1196" t="s">
        <v>10722</v>
      </c>
      <c r="U1196" t="s">
        <v>10721</v>
      </c>
      <c r="V1196" t="s">
        <v>10720</v>
      </c>
      <c r="W1196" s="3">
        <v>43807</v>
      </c>
    </row>
    <row r="1197" spans="1:27" x14ac:dyDescent="0.2">
      <c r="A1197" t="s">
        <v>10749</v>
      </c>
      <c r="B1197" t="s">
        <v>10748</v>
      </c>
      <c r="C1197" t="s">
        <v>10731</v>
      </c>
      <c r="D1197" t="s">
        <v>4655</v>
      </c>
      <c r="E1197" s="3">
        <v>43809</v>
      </c>
      <c r="F1197" s="3">
        <v>43809</v>
      </c>
      <c r="G1197" t="s">
        <v>4656</v>
      </c>
      <c r="H1197" t="s">
        <v>4656</v>
      </c>
      <c r="I1197" t="s">
        <v>17495</v>
      </c>
      <c r="K1197" t="s">
        <v>13777</v>
      </c>
      <c r="L1197" t="s">
        <v>17494</v>
      </c>
      <c r="M1197" t="s">
        <v>17493</v>
      </c>
      <c r="N1197" t="s">
        <v>86</v>
      </c>
      <c r="O1197" t="s">
        <v>10797</v>
      </c>
      <c r="P1197" t="s">
        <v>10796</v>
      </c>
      <c r="Q1197" t="s">
        <v>10795</v>
      </c>
      <c r="R1197" s="4">
        <v>0.23</v>
      </c>
      <c r="S1197" t="s">
        <v>10723</v>
      </c>
      <c r="T1197" t="s">
        <v>10722</v>
      </c>
      <c r="U1197" t="s">
        <v>10721</v>
      </c>
      <c r="V1197" t="s">
        <v>10720</v>
      </c>
      <c r="W1197" s="3">
        <v>43809</v>
      </c>
      <c r="Y1197">
        <v>626</v>
      </c>
      <c r="Z1197" s="1">
        <v>43809.808946759258</v>
      </c>
      <c r="AA1197" s="1">
        <v>43809.808946759258</v>
      </c>
    </row>
    <row r="1198" spans="1:27" x14ac:dyDescent="0.2">
      <c r="A1198" t="s">
        <v>10781</v>
      </c>
      <c r="B1198" t="s">
        <v>10780</v>
      </c>
      <c r="C1198" t="s">
        <v>10731</v>
      </c>
      <c r="D1198" t="s">
        <v>4649</v>
      </c>
      <c r="E1198" s="3">
        <v>43809</v>
      </c>
      <c r="F1198" s="3">
        <v>43809</v>
      </c>
      <c r="G1198" t="s">
        <v>4650</v>
      </c>
      <c r="H1198" t="s">
        <v>4650</v>
      </c>
      <c r="I1198" t="s">
        <v>17492</v>
      </c>
      <c r="K1198" t="s">
        <v>17491</v>
      </c>
      <c r="L1198" t="s">
        <v>17490</v>
      </c>
      <c r="M1198" t="s">
        <v>17489</v>
      </c>
      <c r="N1198" t="s">
        <v>86</v>
      </c>
      <c r="O1198" t="s">
        <v>14784</v>
      </c>
      <c r="P1198" t="s">
        <v>14783</v>
      </c>
      <c r="Q1198" t="s">
        <v>14782</v>
      </c>
      <c r="R1198" s="4">
        <v>0.23</v>
      </c>
      <c r="S1198" t="s">
        <v>10723</v>
      </c>
      <c r="T1198" t="s">
        <v>10722</v>
      </c>
      <c r="U1198" t="s">
        <v>10721</v>
      </c>
      <c r="V1198" t="s">
        <v>10720</v>
      </c>
      <c r="W1198" s="3">
        <v>43809</v>
      </c>
      <c r="Y1198">
        <v>628</v>
      </c>
      <c r="Z1198" s="1">
        <v>43809.813113425924</v>
      </c>
      <c r="AA1198" s="1">
        <v>43809.813113425924</v>
      </c>
    </row>
    <row r="1199" spans="1:27" x14ac:dyDescent="0.2">
      <c r="A1199" t="s">
        <v>10749</v>
      </c>
      <c r="B1199" t="s">
        <v>10748</v>
      </c>
      <c r="C1199" t="s">
        <v>10731</v>
      </c>
      <c r="D1199" t="s">
        <v>4652</v>
      </c>
      <c r="E1199" s="3">
        <v>43809</v>
      </c>
      <c r="F1199" s="3">
        <v>43809</v>
      </c>
      <c r="G1199" t="s">
        <v>4653</v>
      </c>
      <c r="H1199" t="s">
        <v>4653</v>
      </c>
      <c r="I1199" t="s">
        <v>17488</v>
      </c>
      <c r="K1199" t="s">
        <v>17453</v>
      </c>
      <c r="L1199" t="s">
        <v>17452</v>
      </c>
      <c r="M1199" t="s">
        <v>17487</v>
      </c>
      <c r="N1199" t="s">
        <v>79</v>
      </c>
      <c r="O1199" t="s">
        <v>10789</v>
      </c>
      <c r="P1199" t="s">
        <v>10788</v>
      </c>
      <c r="Q1199" t="s">
        <v>10787</v>
      </c>
      <c r="R1199" s="4">
        <v>0.23</v>
      </c>
      <c r="S1199" t="s">
        <v>10723</v>
      </c>
      <c r="T1199" t="s">
        <v>10722</v>
      </c>
      <c r="U1199" t="s">
        <v>10721</v>
      </c>
      <c r="V1199" t="s">
        <v>10720</v>
      </c>
      <c r="W1199" s="3">
        <v>43809</v>
      </c>
      <c r="Y1199">
        <v>627</v>
      </c>
      <c r="Z1199" s="1">
        <v>43809.810983796298</v>
      </c>
      <c r="AA1199" s="1">
        <v>43809.810983796298</v>
      </c>
    </row>
    <row r="1200" spans="1:27" x14ac:dyDescent="0.2">
      <c r="A1200" t="s">
        <v>10802</v>
      </c>
      <c r="B1200" t="s">
        <v>10757</v>
      </c>
      <c r="C1200" t="s">
        <v>10731</v>
      </c>
      <c r="D1200" t="s">
        <v>4646</v>
      </c>
      <c r="E1200" s="3">
        <v>43809</v>
      </c>
      <c r="F1200" s="3">
        <v>43809</v>
      </c>
      <c r="G1200" t="s">
        <v>4647</v>
      </c>
      <c r="H1200" t="s">
        <v>4647</v>
      </c>
      <c r="I1200" t="s">
        <v>17486</v>
      </c>
      <c r="K1200" t="s">
        <v>10885</v>
      </c>
      <c r="L1200" t="s">
        <v>17485</v>
      </c>
      <c r="M1200" t="s">
        <v>17484</v>
      </c>
      <c r="N1200" t="s">
        <v>79</v>
      </c>
      <c r="O1200" t="s">
        <v>10789</v>
      </c>
      <c r="P1200" t="s">
        <v>10788</v>
      </c>
      <c r="Q1200" t="s">
        <v>10787</v>
      </c>
      <c r="R1200" s="4">
        <v>0.23</v>
      </c>
      <c r="S1200" t="s">
        <v>10723</v>
      </c>
      <c r="T1200" t="s">
        <v>10722</v>
      </c>
      <c r="U1200" t="s">
        <v>10721</v>
      </c>
      <c r="V1200" t="s">
        <v>10720</v>
      </c>
      <c r="W1200" s="3">
        <v>43809</v>
      </c>
      <c r="Y1200">
        <v>629</v>
      </c>
      <c r="Z1200" s="1">
        <v>43809.815254629626</v>
      </c>
      <c r="AA1200" s="1">
        <v>43809.815254629626</v>
      </c>
    </row>
    <row r="1201" spans="1:27" x14ac:dyDescent="0.2">
      <c r="A1201" t="s">
        <v>10818</v>
      </c>
      <c r="B1201" t="s">
        <v>10748</v>
      </c>
      <c r="C1201" t="s">
        <v>10731</v>
      </c>
      <c r="D1201" t="s">
        <v>3751</v>
      </c>
      <c r="E1201" s="3">
        <v>43811</v>
      </c>
      <c r="F1201" s="3">
        <v>43811</v>
      </c>
      <c r="G1201" t="s">
        <v>3752</v>
      </c>
      <c r="H1201" t="s">
        <v>3752</v>
      </c>
      <c r="I1201" t="s">
        <v>17483</v>
      </c>
      <c r="K1201" t="s">
        <v>17482</v>
      </c>
      <c r="L1201" t="s">
        <v>17481</v>
      </c>
      <c r="M1201" t="s">
        <v>17480</v>
      </c>
      <c r="N1201" t="s">
        <v>79</v>
      </c>
      <c r="O1201" t="s">
        <v>10789</v>
      </c>
      <c r="P1201" t="s">
        <v>10788</v>
      </c>
      <c r="Q1201" t="s">
        <v>10787</v>
      </c>
      <c r="R1201" s="4">
        <v>0.23</v>
      </c>
      <c r="S1201" t="s">
        <v>10723</v>
      </c>
      <c r="T1201" t="s">
        <v>10722</v>
      </c>
      <c r="U1201" t="s">
        <v>10721</v>
      </c>
      <c r="V1201" t="s">
        <v>10720</v>
      </c>
      <c r="W1201" s="3">
        <v>43811</v>
      </c>
      <c r="Y1201">
        <v>935</v>
      </c>
      <c r="Z1201" s="1">
        <v>43811.466365740744</v>
      </c>
      <c r="AA1201" s="1">
        <v>43811.466365740744</v>
      </c>
    </row>
    <row r="1202" spans="1:27" x14ac:dyDescent="0.2">
      <c r="A1202" t="s">
        <v>10781</v>
      </c>
      <c r="B1202" t="s">
        <v>10810</v>
      </c>
      <c r="C1202" t="s">
        <v>10731</v>
      </c>
      <c r="D1202" t="s">
        <v>4643</v>
      </c>
      <c r="E1202" s="3">
        <v>43809</v>
      </c>
      <c r="F1202" s="3">
        <v>43809</v>
      </c>
      <c r="G1202" t="s">
        <v>4644</v>
      </c>
      <c r="H1202" t="s">
        <v>4644</v>
      </c>
      <c r="I1202" t="s">
        <v>17479</v>
      </c>
      <c r="K1202" t="s">
        <v>13170</v>
      </c>
      <c r="L1202" t="s">
        <v>13169</v>
      </c>
      <c r="M1202" t="s">
        <v>17478</v>
      </c>
      <c r="N1202" t="s">
        <v>79</v>
      </c>
      <c r="O1202" t="s">
        <v>10805</v>
      </c>
      <c r="P1202" t="s">
        <v>10804</v>
      </c>
      <c r="Q1202" t="s">
        <v>10803</v>
      </c>
      <c r="R1202" s="4">
        <v>0.23</v>
      </c>
      <c r="S1202" t="s">
        <v>10723</v>
      </c>
      <c r="T1202" t="s">
        <v>10722</v>
      </c>
      <c r="U1202" t="s">
        <v>10721</v>
      </c>
      <c r="V1202" t="s">
        <v>10720</v>
      </c>
      <c r="W1202" s="3">
        <v>43809</v>
      </c>
      <c r="Y1202">
        <v>630</v>
      </c>
      <c r="Z1202" s="1">
        <v>43809.817974537036</v>
      </c>
      <c r="AA1202" s="1">
        <v>43809.817974537036</v>
      </c>
    </row>
    <row r="1203" spans="1:27" x14ac:dyDescent="0.2">
      <c r="A1203" t="s">
        <v>10781</v>
      </c>
      <c r="B1203" t="s">
        <v>10780</v>
      </c>
      <c r="C1203" t="s">
        <v>10731</v>
      </c>
      <c r="D1203" t="s">
        <v>4640</v>
      </c>
      <c r="E1203" s="3">
        <v>43809</v>
      </c>
      <c r="F1203" s="3">
        <v>43809</v>
      </c>
      <c r="G1203" t="s">
        <v>4641</v>
      </c>
      <c r="H1203">
        <v>7881267740</v>
      </c>
      <c r="I1203" t="s">
        <v>17477</v>
      </c>
      <c r="J1203">
        <v>7881267740</v>
      </c>
      <c r="K1203" t="s">
        <v>15380</v>
      </c>
      <c r="L1203" t="s">
        <v>15379</v>
      </c>
      <c r="M1203" t="s">
        <v>17476</v>
      </c>
      <c r="N1203" t="s">
        <v>86</v>
      </c>
      <c r="O1203" t="s">
        <v>14784</v>
      </c>
      <c r="P1203" t="s">
        <v>14783</v>
      </c>
      <c r="Q1203" t="s">
        <v>14782</v>
      </c>
      <c r="R1203" s="4">
        <v>0.23</v>
      </c>
      <c r="S1203" t="s">
        <v>10723</v>
      </c>
      <c r="T1203" t="s">
        <v>17475</v>
      </c>
      <c r="U1203" t="s">
        <v>10721</v>
      </c>
      <c r="V1203" t="s">
        <v>10720</v>
      </c>
      <c r="W1203" s="3">
        <v>43809</v>
      </c>
      <c r="Y1203">
        <v>631</v>
      </c>
      <c r="Z1203" s="1">
        <v>43809.819374999999</v>
      </c>
      <c r="AA1203" s="1">
        <v>43809.819374999999</v>
      </c>
    </row>
    <row r="1204" spans="1:27" x14ac:dyDescent="0.2">
      <c r="A1204" t="s">
        <v>12111</v>
      </c>
      <c r="B1204" t="s">
        <v>10748</v>
      </c>
      <c r="C1204" t="s">
        <v>10731</v>
      </c>
      <c r="D1204" t="s">
        <v>4637</v>
      </c>
      <c r="E1204" s="3">
        <v>43809</v>
      </c>
      <c r="F1204" s="3">
        <v>43809</v>
      </c>
      <c r="G1204" t="s">
        <v>4638</v>
      </c>
      <c r="H1204" t="s">
        <v>4638</v>
      </c>
      <c r="I1204" t="s">
        <v>10986</v>
      </c>
      <c r="K1204" t="s">
        <v>10985</v>
      </c>
      <c r="L1204" t="s">
        <v>10984</v>
      </c>
      <c r="M1204" t="s">
        <v>10983</v>
      </c>
      <c r="N1204" t="s">
        <v>86</v>
      </c>
      <c r="O1204" t="s">
        <v>10797</v>
      </c>
      <c r="P1204" t="s">
        <v>10796</v>
      </c>
      <c r="Q1204" t="s">
        <v>10795</v>
      </c>
      <c r="R1204" s="4">
        <v>0.23</v>
      </c>
      <c r="S1204" t="s">
        <v>10723</v>
      </c>
      <c r="T1204" t="s">
        <v>10722</v>
      </c>
      <c r="U1204" t="s">
        <v>10721</v>
      </c>
      <c r="V1204" t="s">
        <v>10720</v>
      </c>
      <c r="W1204" s="3">
        <v>43809</v>
      </c>
      <c r="Y1204">
        <v>632</v>
      </c>
      <c r="Z1204" s="1">
        <v>43809.820775462962</v>
      </c>
      <c r="AA1204" s="1">
        <v>43809.820775462962</v>
      </c>
    </row>
    <row r="1205" spans="1:27" x14ac:dyDescent="0.2">
      <c r="A1205" t="s">
        <v>10749</v>
      </c>
      <c r="B1205" t="s">
        <v>10748</v>
      </c>
      <c r="C1205" t="s">
        <v>10731</v>
      </c>
      <c r="D1205" t="s">
        <v>4634</v>
      </c>
      <c r="E1205" s="3">
        <v>43809</v>
      </c>
      <c r="F1205" s="3">
        <v>43809</v>
      </c>
      <c r="G1205" t="s">
        <v>4635</v>
      </c>
      <c r="H1205" t="s">
        <v>4635</v>
      </c>
      <c r="I1205" t="s">
        <v>11809</v>
      </c>
      <c r="K1205" t="s">
        <v>12460</v>
      </c>
      <c r="L1205" t="s">
        <v>17474</v>
      </c>
      <c r="M1205" t="s">
        <v>17473</v>
      </c>
      <c r="N1205" t="s">
        <v>86</v>
      </c>
      <c r="O1205" t="s">
        <v>10797</v>
      </c>
      <c r="P1205" t="s">
        <v>10796</v>
      </c>
      <c r="Q1205" t="s">
        <v>10795</v>
      </c>
      <c r="R1205" s="4">
        <v>0.23</v>
      </c>
      <c r="S1205" t="s">
        <v>10723</v>
      </c>
      <c r="T1205" t="s">
        <v>10722</v>
      </c>
      <c r="U1205" t="s">
        <v>10721</v>
      </c>
      <c r="V1205" t="s">
        <v>10720</v>
      </c>
      <c r="W1205" s="3">
        <v>43809</v>
      </c>
      <c r="Y1205">
        <v>633</v>
      </c>
      <c r="Z1205" s="1">
        <v>43809.823530092595</v>
      </c>
      <c r="AA1205" s="1">
        <v>43809.823530092595</v>
      </c>
    </row>
    <row r="1206" spans="1:27" x14ac:dyDescent="0.2">
      <c r="A1206" t="s">
        <v>12111</v>
      </c>
      <c r="B1206" t="s">
        <v>10748</v>
      </c>
      <c r="C1206" t="s">
        <v>10731</v>
      </c>
      <c r="D1206" t="s">
        <v>4631</v>
      </c>
      <c r="E1206" s="3">
        <v>43809</v>
      </c>
      <c r="F1206" s="3">
        <v>43809</v>
      </c>
      <c r="G1206" t="s">
        <v>4632</v>
      </c>
      <c r="H1206" t="s">
        <v>4632</v>
      </c>
      <c r="I1206" t="s">
        <v>17472</v>
      </c>
      <c r="K1206" t="s">
        <v>12365</v>
      </c>
      <c r="L1206" t="s">
        <v>12364</v>
      </c>
      <c r="M1206" t="s">
        <v>17471</v>
      </c>
      <c r="N1206" t="s">
        <v>86</v>
      </c>
      <c r="O1206" t="s">
        <v>10797</v>
      </c>
      <c r="P1206" t="s">
        <v>10796</v>
      </c>
      <c r="Q1206" t="s">
        <v>10795</v>
      </c>
      <c r="R1206" s="4">
        <v>0.23</v>
      </c>
      <c r="S1206" t="s">
        <v>10723</v>
      </c>
      <c r="T1206" t="s">
        <v>10722</v>
      </c>
      <c r="U1206" t="s">
        <v>10721</v>
      </c>
      <c r="V1206" t="s">
        <v>10720</v>
      </c>
      <c r="W1206" s="3">
        <v>43809</v>
      </c>
      <c r="Y1206">
        <v>634</v>
      </c>
      <c r="Z1206" s="1">
        <v>43809.825208333335</v>
      </c>
      <c r="AA1206" s="1">
        <v>43809.825208333335</v>
      </c>
    </row>
    <row r="1207" spans="1:27" x14ac:dyDescent="0.2">
      <c r="A1207" t="s">
        <v>10781</v>
      </c>
      <c r="B1207" t="s">
        <v>10780</v>
      </c>
      <c r="C1207" t="s">
        <v>10731</v>
      </c>
      <c r="D1207" t="s">
        <v>4616</v>
      </c>
      <c r="E1207" s="3">
        <v>43809</v>
      </c>
      <c r="F1207" s="3">
        <v>43809</v>
      </c>
      <c r="G1207" t="s">
        <v>4617</v>
      </c>
      <c r="H1207" t="s">
        <v>4617</v>
      </c>
      <c r="I1207" t="s">
        <v>17470</v>
      </c>
      <c r="K1207" t="s">
        <v>17469</v>
      </c>
      <c r="L1207" t="s">
        <v>17468</v>
      </c>
      <c r="M1207" t="s">
        <v>17467</v>
      </c>
      <c r="N1207" t="s">
        <v>86</v>
      </c>
      <c r="O1207" t="s">
        <v>14784</v>
      </c>
      <c r="P1207" t="s">
        <v>14783</v>
      </c>
      <c r="Q1207" t="s">
        <v>14782</v>
      </c>
      <c r="R1207" s="4">
        <v>0.23</v>
      </c>
      <c r="S1207" t="s">
        <v>10723</v>
      </c>
      <c r="T1207" t="s">
        <v>10722</v>
      </c>
      <c r="U1207" t="s">
        <v>10721</v>
      </c>
      <c r="V1207" t="s">
        <v>10720</v>
      </c>
      <c r="W1207" s="3">
        <v>43809</v>
      </c>
      <c r="Y1207">
        <v>639</v>
      </c>
      <c r="Z1207" s="1">
        <v>43809.992349537039</v>
      </c>
      <c r="AA1207" s="1">
        <v>43809.992349537039</v>
      </c>
    </row>
    <row r="1208" spans="1:27" x14ac:dyDescent="0.2">
      <c r="A1208" t="s">
        <v>10794</v>
      </c>
      <c r="B1208" t="s">
        <v>10748</v>
      </c>
      <c r="C1208" t="s">
        <v>10731</v>
      </c>
      <c r="D1208" t="s">
        <v>4613</v>
      </c>
      <c r="E1208" s="3">
        <v>43809</v>
      </c>
      <c r="F1208" s="3">
        <v>43809</v>
      </c>
      <c r="G1208" t="s">
        <v>4614</v>
      </c>
      <c r="H1208" t="s">
        <v>4614</v>
      </c>
      <c r="I1208" t="s">
        <v>17466</v>
      </c>
      <c r="K1208" t="s">
        <v>17465</v>
      </c>
      <c r="L1208" t="s">
        <v>17464</v>
      </c>
      <c r="M1208" t="s">
        <v>17463</v>
      </c>
      <c r="N1208" t="s">
        <v>79</v>
      </c>
      <c r="O1208" t="s">
        <v>10789</v>
      </c>
      <c r="P1208" t="s">
        <v>10788</v>
      </c>
      <c r="Q1208" t="s">
        <v>10787</v>
      </c>
      <c r="R1208" s="4">
        <v>0.23</v>
      </c>
      <c r="S1208" t="s">
        <v>10723</v>
      </c>
      <c r="T1208" t="s">
        <v>10722</v>
      </c>
      <c r="U1208" t="s">
        <v>10721</v>
      </c>
      <c r="V1208" t="s">
        <v>10720</v>
      </c>
      <c r="W1208" s="3">
        <v>43809</v>
      </c>
      <c r="Y1208">
        <v>640</v>
      </c>
      <c r="Z1208" s="1">
        <v>43809.998599537037</v>
      </c>
      <c r="AA1208" s="1">
        <v>43809.998599537037</v>
      </c>
    </row>
    <row r="1209" spans="1:27" x14ac:dyDescent="0.2">
      <c r="A1209" t="s">
        <v>10749</v>
      </c>
      <c r="B1209" t="s">
        <v>10757</v>
      </c>
      <c r="C1209" t="s">
        <v>10731</v>
      </c>
      <c r="D1209" t="s">
        <v>4577</v>
      </c>
      <c r="E1209" s="3">
        <v>43810</v>
      </c>
      <c r="F1209" s="3">
        <v>43810</v>
      </c>
      <c r="G1209" t="s">
        <v>4578</v>
      </c>
      <c r="H1209" t="s">
        <v>4578</v>
      </c>
      <c r="I1209" t="s">
        <v>17462</v>
      </c>
      <c r="K1209" t="s">
        <v>17461</v>
      </c>
      <c r="L1209" t="s">
        <v>17460</v>
      </c>
      <c r="M1209" t="s">
        <v>17459</v>
      </c>
      <c r="N1209" t="s">
        <v>86</v>
      </c>
      <c r="O1209" t="s">
        <v>10797</v>
      </c>
      <c r="P1209" t="s">
        <v>10796</v>
      </c>
      <c r="Q1209" t="s">
        <v>10795</v>
      </c>
      <c r="R1209" s="4">
        <v>0.23</v>
      </c>
      <c r="S1209" t="s">
        <v>10723</v>
      </c>
      <c r="T1209" t="s">
        <v>10722</v>
      </c>
      <c r="U1209" t="s">
        <v>10721</v>
      </c>
      <c r="V1209" t="s">
        <v>10720</v>
      </c>
      <c r="W1209" s="3">
        <v>43810</v>
      </c>
      <c r="Y1209">
        <v>646</v>
      </c>
      <c r="Z1209" s="1">
        <v>43810.392743055556</v>
      </c>
      <c r="AA1209" s="1">
        <v>43810.392743055556</v>
      </c>
    </row>
    <row r="1210" spans="1:27" x14ac:dyDescent="0.2">
      <c r="A1210" t="s">
        <v>12080</v>
      </c>
      <c r="B1210" t="s">
        <v>10757</v>
      </c>
      <c r="C1210" t="s">
        <v>10731</v>
      </c>
      <c r="D1210" t="s">
        <v>4574</v>
      </c>
      <c r="E1210" s="3">
        <v>43810</v>
      </c>
      <c r="F1210" s="3">
        <v>43810</v>
      </c>
      <c r="G1210" t="s">
        <v>4575</v>
      </c>
      <c r="H1210" t="s">
        <v>4575</v>
      </c>
      <c r="I1210" t="s">
        <v>17458</v>
      </c>
      <c r="K1210" t="s">
        <v>17457</v>
      </c>
      <c r="L1210" t="s">
        <v>17456</v>
      </c>
      <c r="M1210" t="s">
        <v>17455</v>
      </c>
      <c r="N1210" t="s">
        <v>79</v>
      </c>
      <c r="O1210" t="s">
        <v>10789</v>
      </c>
      <c r="P1210" t="s">
        <v>10788</v>
      </c>
      <c r="Q1210" t="s">
        <v>10787</v>
      </c>
      <c r="R1210" s="4">
        <v>0.23</v>
      </c>
      <c r="S1210" t="s">
        <v>10723</v>
      </c>
      <c r="T1210" t="s">
        <v>10722</v>
      </c>
      <c r="U1210" t="s">
        <v>10721</v>
      </c>
      <c r="V1210" t="s">
        <v>10720</v>
      </c>
      <c r="W1210" s="3">
        <v>43810</v>
      </c>
      <c r="Y1210">
        <v>647</v>
      </c>
      <c r="Z1210" s="1">
        <v>43810.393425925926</v>
      </c>
      <c r="AA1210" s="1">
        <v>43810.393425925926</v>
      </c>
    </row>
    <row r="1211" spans="1:27" x14ac:dyDescent="0.2">
      <c r="A1211" t="s">
        <v>12144</v>
      </c>
      <c r="B1211" t="s">
        <v>10757</v>
      </c>
      <c r="C1211" t="s">
        <v>10731</v>
      </c>
      <c r="D1211" t="s">
        <v>4568</v>
      </c>
      <c r="E1211" s="3">
        <v>43810</v>
      </c>
      <c r="F1211" s="3">
        <v>43810</v>
      </c>
      <c r="G1211" t="s">
        <v>4569</v>
      </c>
      <c r="H1211" t="s">
        <v>4569</v>
      </c>
      <c r="I1211" t="s">
        <v>17454</v>
      </c>
      <c r="K1211" t="s">
        <v>17453</v>
      </c>
      <c r="L1211" t="s">
        <v>17452</v>
      </c>
      <c r="M1211" t="s">
        <v>17451</v>
      </c>
      <c r="N1211" t="s">
        <v>79</v>
      </c>
      <c r="O1211" t="s">
        <v>10789</v>
      </c>
      <c r="P1211" t="s">
        <v>10788</v>
      </c>
      <c r="Q1211" t="s">
        <v>10787</v>
      </c>
      <c r="R1211" s="4">
        <v>0.23</v>
      </c>
      <c r="S1211" t="s">
        <v>10723</v>
      </c>
      <c r="T1211" t="s">
        <v>10722</v>
      </c>
      <c r="U1211" t="s">
        <v>10721</v>
      </c>
      <c r="V1211" t="s">
        <v>10720</v>
      </c>
      <c r="W1211" s="3">
        <v>43810</v>
      </c>
      <c r="Y1211">
        <v>648</v>
      </c>
      <c r="Z1211" s="1">
        <v>43810.394166666665</v>
      </c>
      <c r="AA1211" s="1">
        <v>43810.394166666665</v>
      </c>
    </row>
    <row r="1212" spans="1:27" x14ac:dyDescent="0.2">
      <c r="A1212" t="s">
        <v>12111</v>
      </c>
      <c r="B1212" t="s">
        <v>10748</v>
      </c>
      <c r="C1212" t="s">
        <v>10731</v>
      </c>
      <c r="D1212" t="s">
        <v>4556</v>
      </c>
      <c r="E1212" s="3">
        <v>43810</v>
      </c>
      <c r="F1212" s="3">
        <v>43810</v>
      </c>
      <c r="G1212" t="s">
        <v>4557</v>
      </c>
      <c r="H1212" t="s">
        <v>4557</v>
      </c>
      <c r="I1212" t="s">
        <v>17450</v>
      </c>
      <c r="K1212" t="s">
        <v>17449</v>
      </c>
      <c r="L1212" t="s">
        <v>17448</v>
      </c>
      <c r="M1212" t="s">
        <v>17447</v>
      </c>
      <c r="N1212" t="s">
        <v>79</v>
      </c>
      <c r="O1212" t="s">
        <v>10789</v>
      </c>
      <c r="P1212" t="s">
        <v>10788</v>
      </c>
      <c r="Q1212" t="s">
        <v>10787</v>
      </c>
      <c r="R1212" s="4">
        <v>0.23</v>
      </c>
      <c r="S1212" t="s">
        <v>10723</v>
      </c>
      <c r="T1212" t="s">
        <v>10722</v>
      </c>
      <c r="U1212" t="s">
        <v>10721</v>
      </c>
      <c r="V1212" t="s">
        <v>10720</v>
      </c>
      <c r="W1212" s="3">
        <v>43810</v>
      </c>
      <c r="Y1212">
        <v>651</v>
      </c>
      <c r="Z1212" s="1">
        <v>43810.396180555559</v>
      </c>
      <c r="AA1212" s="1">
        <v>43810.396180555559</v>
      </c>
    </row>
    <row r="1213" spans="1:27" x14ac:dyDescent="0.2">
      <c r="A1213" t="s">
        <v>10781</v>
      </c>
      <c r="B1213" t="s">
        <v>10810</v>
      </c>
      <c r="C1213" t="s">
        <v>10731</v>
      </c>
      <c r="D1213" t="s">
        <v>4535</v>
      </c>
      <c r="E1213" s="3">
        <v>43810</v>
      </c>
      <c r="F1213" s="3">
        <v>43810</v>
      </c>
      <c r="G1213" t="s">
        <v>4536</v>
      </c>
      <c r="H1213" t="s">
        <v>4536</v>
      </c>
      <c r="I1213" t="s">
        <v>17446</v>
      </c>
      <c r="K1213" t="s">
        <v>17445</v>
      </c>
      <c r="L1213" t="s">
        <v>17444</v>
      </c>
      <c r="M1213" t="s">
        <v>17443</v>
      </c>
      <c r="N1213" t="s">
        <v>79</v>
      </c>
      <c r="O1213" t="s">
        <v>10805</v>
      </c>
      <c r="P1213" t="s">
        <v>10804</v>
      </c>
      <c r="Q1213" t="s">
        <v>10803</v>
      </c>
      <c r="R1213" s="4">
        <v>0.23</v>
      </c>
      <c r="S1213" t="s">
        <v>10723</v>
      </c>
      <c r="T1213" t="s">
        <v>10722</v>
      </c>
      <c r="U1213" t="s">
        <v>10721</v>
      </c>
      <c r="V1213" t="s">
        <v>10720</v>
      </c>
      <c r="W1213" s="3">
        <v>43810</v>
      </c>
      <c r="Y1213">
        <v>656</v>
      </c>
      <c r="Z1213" s="1">
        <v>43810.401087962964</v>
      </c>
      <c r="AA1213" s="1">
        <v>43810.401087962964</v>
      </c>
    </row>
    <row r="1214" spans="1:27" x14ac:dyDescent="0.2">
      <c r="A1214" t="s">
        <v>10781</v>
      </c>
      <c r="B1214" t="s">
        <v>10780</v>
      </c>
      <c r="C1214" t="s">
        <v>10731</v>
      </c>
      <c r="D1214" t="s">
        <v>4532</v>
      </c>
      <c r="E1214" s="3">
        <v>43810</v>
      </c>
      <c r="F1214" s="3">
        <v>43810</v>
      </c>
      <c r="G1214" t="s">
        <v>4533</v>
      </c>
      <c r="H1214" t="s">
        <v>4533</v>
      </c>
      <c r="I1214" t="s">
        <v>17442</v>
      </c>
      <c r="K1214" t="s">
        <v>17441</v>
      </c>
      <c r="L1214" t="s">
        <v>17433</v>
      </c>
      <c r="M1214" t="s">
        <v>17440</v>
      </c>
      <c r="N1214" t="s">
        <v>86</v>
      </c>
      <c r="O1214" t="s">
        <v>14784</v>
      </c>
      <c r="P1214" t="s">
        <v>14783</v>
      </c>
      <c r="Q1214" t="s">
        <v>14782</v>
      </c>
      <c r="R1214" s="4">
        <v>0.23</v>
      </c>
      <c r="S1214" t="s">
        <v>10723</v>
      </c>
      <c r="T1214" t="s">
        <v>10722</v>
      </c>
      <c r="U1214" t="s">
        <v>10721</v>
      </c>
      <c r="V1214" t="s">
        <v>10720</v>
      </c>
      <c r="W1214" s="3">
        <v>43810</v>
      </c>
      <c r="Y1214">
        <v>659</v>
      </c>
      <c r="Z1214" s="1">
        <v>43810.406689814816</v>
      </c>
      <c r="AA1214" s="1">
        <v>43810.406689814816</v>
      </c>
    </row>
    <row r="1215" spans="1:27" x14ac:dyDescent="0.2">
      <c r="A1215" t="s">
        <v>12144</v>
      </c>
      <c r="B1215" t="s">
        <v>10748</v>
      </c>
      <c r="C1215" t="s">
        <v>10731</v>
      </c>
      <c r="D1215" t="s">
        <v>4625</v>
      </c>
      <c r="E1215" s="3">
        <v>43809</v>
      </c>
      <c r="F1215" s="3">
        <v>43809</v>
      </c>
      <c r="G1215" t="s">
        <v>4626</v>
      </c>
      <c r="H1215" t="s">
        <v>4626</v>
      </c>
      <c r="I1215" t="s">
        <v>17439</v>
      </c>
      <c r="K1215" t="s">
        <v>17438</v>
      </c>
      <c r="L1215" t="s">
        <v>17437</v>
      </c>
      <c r="M1215" t="s">
        <v>17436</v>
      </c>
      <c r="N1215" t="s">
        <v>86</v>
      </c>
      <c r="O1215" t="s">
        <v>10797</v>
      </c>
      <c r="P1215" t="s">
        <v>10796</v>
      </c>
      <c r="Q1215" t="s">
        <v>10795</v>
      </c>
      <c r="R1215" s="4">
        <v>0.23</v>
      </c>
      <c r="S1215" t="s">
        <v>10723</v>
      </c>
      <c r="T1215" t="s">
        <v>10722</v>
      </c>
      <c r="U1215" t="s">
        <v>10721</v>
      </c>
      <c r="V1215" t="s">
        <v>10720</v>
      </c>
      <c r="W1215" s="3">
        <v>43809</v>
      </c>
      <c r="Y1215">
        <v>636</v>
      </c>
      <c r="Z1215" s="1">
        <v>43809.974965277775</v>
      </c>
      <c r="AA1215" s="1">
        <v>43809.974965277775</v>
      </c>
    </row>
    <row r="1216" spans="1:27" x14ac:dyDescent="0.2">
      <c r="A1216" t="s">
        <v>10794</v>
      </c>
      <c r="B1216" t="s">
        <v>10757</v>
      </c>
      <c r="C1216" t="s">
        <v>10731</v>
      </c>
      <c r="D1216" t="s">
        <v>4622</v>
      </c>
      <c r="E1216" s="3">
        <v>43809</v>
      </c>
      <c r="F1216" s="3">
        <v>43809</v>
      </c>
      <c r="G1216" t="s">
        <v>4623</v>
      </c>
      <c r="H1216" t="s">
        <v>4623</v>
      </c>
      <c r="I1216" t="s">
        <v>17435</v>
      </c>
      <c r="K1216" t="s">
        <v>17434</v>
      </c>
      <c r="L1216" t="s">
        <v>17433</v>
      </c>
      <c r="M1216" t="s">
        <v>17432</v>
      </c>
      <c r="N1216" t="s">
        <v>86</v>
      </c>
      <c r="O1216" t="s">
        <v>10797</v>
      </c>
      <c r="P1216" t="s">
        <v>10796</v>
      </c>
      <c r="Q1216" t="s">
        <v>10795</v>
      </c>
      <c r="R1216" s="4">
        <v>0.23</v>
      </c>
      <c r="S1216" t="s">
        <v>10723</v>
      </c>
      <c r="T1216" t="s">
        <v>10722</v>
      </c>
      <c r="U1216" t="s">
        <v>10721</v>
      </c>
      <c r="V1216" t="s">
        <v>10720</v>
      </c>
      <c r="W1216" s="3">
        <v>43809</v>
      </c>
      <c r="Y1216">
        <v>637</v>
      </c>
      <c r="Z1216" s="1">
        <v>43809.977743055555</v>
      </c>
      <c r="AA1216" s="1">
        <v>43809.977743055555</v>
      </c>
    </row>
    <row r="1217" spans="1:27" x14ac:dyDescent="0.2">
      <c r="A1217" t="s">
        <v>10794</v>
      </c>
      <c r="B1217" t="s">
        <v>10757</v>
      </c>
      <c r="C1217" t="s">
        <v>10731</v>
      </c>
      <c r="D1217" t="s">
        <v>4619</v>
      </c>
      <c r="E1217" s="3">
        <v>43809</v>
      </c>
      <c r="F1217" s="3">
        <v>43809</v>
      </c>
      <c r="G1217" t="s">
        <v>4620</v>
      </c>
      <c r="H1217" t="s">
        <v>4620</v>
      </c>
      <c r="I1217" t="s">
        <v>17431</v>
      </c>
      <c r="K1217" t="s">
        <v>17430</v>
      </c>
      <c r="L1217" t="s">
        <v>12834</v>
      </c>
      <c r="M1217" t="s">
        <v>17429</v>
      </c>
      <c r="N1217" t="s">
        <v>79</v>
      </c>
      <c r="O1217" t="s">
        <v>10789</v>
      </c>
      <c r="P1217" t="s">
        <v>10788</v>
      </c>
      <c r="Q1217" t="s">
        <v>10787</v>
      </c>
      <c r="R1217" s="4">
        <v>0.23</v>
      </c>
      <c r="S1217" t="s">
        <v>10723</v>
      </c>
      <c r="T1217" t="s">
        <v>10722</v>
      </c>
      <c r="U1217" t="s">
        <v>10721</v>
      </c>
      <c r="V1217" t="s">
        <v>10720</v>
      </c>
      <c r="W1217" s="3">
        <v>43809</v>
      </c>
      <c r="Y1217">
        <v>638</v>
      </c>
      <c r="Z1217" s="1">
        <v>43809.981932870367</v>
      </c>
      <c r="AA1217" s="1">
        <v>43809.981932870367</v>
      </c>
    </row>
    <row r="1218" spans="1:27" x14ac:dyDescent="0.2">
      <c r="A1218" t="s">
        <v>10781</v>
      </c>
      <c r="B1218" t="s">
        <v>10780</v>
      </c>
      <c r="C1218" t="s">
        <v>10731</v>
      </c>
      <c r="D1218" t="s">
        <v>4526</v>
      </c>
      <c r="E1218" s="3">
        <v>43810</v>
      </c>
      <c r="F1218" s="3">
        <v>43810</v>
      </c>
      <c r="G1218" t="s">
        <v>4527</v>
      </c>
      <c r="H1218" t="s">
        <v>4527</v>
      </c>
      <c r="I1218" t="s">
        <v>17428</v>
      </c>
      <c r="K1218" t="s">
        <v>17427</v>
      </c>
      <c r="L1218" t="s">
        <v>17426</v>
      </c>
      <c r="M1218" t="s">
        <v>17425</v>
      </c>
      <c r="N1218" t="s">
        <v>79</v>
      </c>
      <c r="O1218" t="s">
        <v>10805</v>
      </c>
      <c r="P1218" t="s">
        <v>10804</v>
      </c>
      <c r="Q1218" t="s">
        <v>10803</v>
      </c>
      <c r="R1218" s="4">
        <v>0.23</v>
      </c>
      <c r="S1218" t="s">
        <v>10723</v>
      </c>
      <c r="T1218" t="s">
        <v>10722</v>
      </c>
      <c r="U1218" t="s">
        <v>10721</v>
      </c>
      <c r="V1218" t="s">
        <v>10720</v>
      </c>
      <c r="W1218" s="3">
        <v>43810</v>
      </c>
      <c r="Y1218">
        <v>660</v>
      </c>
      <c r="Z1218" s="1">
        <v>43810.408009259256</v>
      </c>
      <c r="AA1218" s="1">
        <v>43810.408009259256</v>
      </c>
    </row>
    <row r="1219" spans="1:27" x14ac:dyDescent="0.2">
      <c r="A1219" t="s">
        <v>10786</v>
      </c>
      <c r="B1219" t="s">
        <v>10757</v>
      </c>
      <c r="C1219" t="s">
        <v>10731</v>
      </c>
      <c r="D1219" t="s">
        <v>4610</v>
      </c>
      <c r="E1219" s="3">
        <v>43810</v>
      </c>
      <c r="F1219" s="3">
        <v>43810</v>
      </c>
      <c r="G1219" t="s">
        <v>4611</v>
      </c>
      <c r="H1219" t="s">
        <v>4611</v>
      </c>
      <c r="I1219" t="s">
        <v>17424</v>
      </c>
      <c r="K1219" t="s">
        <v>17423</v>
      </c>
      <c r="L1219" t="s">
        <v>17422</v>
      </c>
      <c r="M1219" t="s">
        <v>17421</v>
      </c>
      <c r="N1219" t="s">
        <v>1866</v>
      </c>
      <c r="O1219" t="s">
        <v>10813</v>
      </c>
      <c r="P1219" t="s">
        <v>10812</v>
      </c>
      <c r="Q1219" t="s">
        <v>10811</v>
      </c>
      <c r="R1219" s="4">
        <v>0.23</v>
      </c>
      <c r="S1219" t="s">
        <v>10723</v>
      </c>
      <c r="T1219" t="s">
        <v>10722</v>
      </c>
      <c r="U1219" t="s">
        <v>10721</v>
      </c>
      <c r="V1219" t="s">
        <v>10720</v>
      </c>
      <c r="W1219" s="3">
        <v>43810</v>
      </c>
      <c r="Y1219">
        <v>641</v>
      </c>
      <c r="Z1219" s="1">
        <v>43810.000694444447</v>
      </c>
      <c r="AA1219" s="1">
        <v>43810.000694444447</v>
      </c>
    </row>
    <row r="1220" spans="1:27" x14ac:dyDescent="0.2">
      <c r="A1220" t="s">
        <v>10781</v>
      </c>
      <c r="B1220" t="s">
        <v>10810</v>
      </c>
      <c r="C1220" t="s">
        <v>10731</v>
      </c>
      <c r="D1220" t="s">
        <v>4523</v>
      </c>
      <c r="E1220" s="3">
        <v>43810</v>
      </c>
      <c r="F1220" s="3">
        <v>43810</v>
      </c>
      <c r="G1220" t="s">
        <v>4524</v>
      </c>
      <c r="H1220" t="s">
        <v>4524</v>
      </c>
      <c r="I1220" t="s">
        <v>17420</v>
      </c>
      <c r="K1220" t="s">
        <v>11724</v>
      </c>
      <c r="L1220" t="s">
        <v>14616</v>
      </c>
      <c r="M1220" t="s">
        <v>17419</v>
      </c>
      <c r="N1220" t="s">
        <v>79</v>
      </c>
      <c r="O1220" t="s">
        <v>15472</v>
      </c>
      <c r="P1220" t="s">
        <v>15471</v>
      </c>
      <c r="Q1220" t="s">
        <v>15470</v>
      </c>
      <c r="R1220" s="4">
        <v>0.23</v>
      </c>
      <c r="S1220" t="s">
        <v>10723</v>
      </c>
      <c r="T1220" t="s">
        <v>10722</v>
      </c>
      <c r="U1220" t="s">
        <v>10721</v>
      </c>
      <c r="V1220" t="s">
        <v>10720</v>
      </c>
      <c r="W1220" s="3">
        <v>43810</v>
      </c>
      <c r="Y1220">
        <v>662</v>
      </c>
      <c r="Z1220" s="1">
        <v>43810.408761574072</v>
      </c>
      <c r="AA1220" s="1">
        <v>43810.408761574072</v>
      </c>
    </row>
    <row r="1221" spans="1:27" x14ac:dyDescent="0.2">
      <c r="A1221" t="s">
        <v>10781</v>
      </c>
      <c r="B1221" t="s">
        <v>10780</v>
      </c>
      <c r="C1221" t="s">
        <v>10731</v>
      </c>
      <c r="D1221" t="s">
        <v>4871</v>
      </c>
      <c r="E1221" s="3">
        <v>43809</v>
      </c>
      <c r="F1221" s="3">
        <v>43809</v>
      </c>
      <c r="G1221" t="s">
        <v>4872</v>
      </c>
      <c r="H1221" t="s">
        <v>4872</v>
      </c>
      <c r="I1221" t="s">
        <v>17418</v>
      </c>
      <c r="K1221" t="s">
        <v>11399</v>
      </c>
      <c r="L1221" t="s">
        <v>17417</v>
      </c>
      <c r="M1221" t="s">
        <v>17416</v>
      </c>
      <c r="N1221" t="s">
        <v>1866</v>
      </c>
      <c r="O1221" t="s">
        <v>15223</v>
      </c>
      <c r="P1221" t="s">
        <v>15222</v>
      </c>
      <c r="Q1221" t="s">
        <v>15221</v>
      </c>
      <c r="R1221" s="4">
        <v>0.23</v>
      </c>
      <c r="S1221" t="s">
        <v>10723</v>
      </c>
      <c r="T1221" t="s">
        <v>10722</v>
      </c>
      <c r="U1221" t="s">
        <v>10721</v>
      </c>
      <c r="V1221" t="s">
        <v>10720</v>
      </c>
      <c r="W1221" s="3">
        <v>43809</v>
      </c>
      <c r="Y1221">
        <v>557</v>
      </c>
      <c r="Z1221" s="1">
        <v>43809.669270833336</v>
      </c>
      <c r="AA1221" s="1">
        <v>43809.669270833336</v>
      </c>
    </row>
    <row r="1222" spans="1:27" x14ac:dyDescent="0.2">
      <c r="A1222" t="s">
        <v>10781</v>
      </c>
      <c r="B1222" t="s">
        <v>10780</v>
      </c>
      <c r="C1222" t="s">
        <v>10731</v>
      </c>
      <c r="D1222" t="s">
        <v>5053</v>
      </c>
      <c r="E1222" s="3">
        <v>43809</v>
      </c>
      <c r="F1222" s="3">
        <v>43809</v>
      </c>
      <c r="G1222" t="s">
        <v>5054</v>
      </c>
      <c r="H1222" t="s">
        <v>5054</v>
      </c>
      <c r="I1222" t="s">
        <v>17415</v>
      </c>
      <c r="K1222" t="s">
        <v>17414</v>
      </c>
      <c r="L1222" t="s">
        <v>17413</v>
      </c>
      <c r="M1222" t="s">
        <v>17412</v>
      </c>
      <c r="N1222" t="s">
        <v>86</v>
      </c>
      <c r="O1222" t="s">
        <v>14784</v>
      </c>
      <c r="P1222" t="s">
        <v>14783</v>
      </c>
      <c r="Q1222" t="s">
        <v>14782</v>
      </c>
      <c r="R1222" s="4">
        <v>0.23</v>
      </c>
      <c r="S1222" t="s">
        <v>10723</v>
      </c>
      <c r="T1222" t="s">
        <v>10722</v>
      </c>
      <c r="U1222" t="s">
        <v>10721</v>
      </c>
      <c r="V1222" t="s">
        <v>10720</v>
      </c>
      <c r="W1222" s="3">
        <v>43809</v>
      </c>
      <c r="Y1222">
        <v>499</v>
      </c>
      <c r="Z1222" s="1">
        <v>43809.471273148149</v>
      </c>
      <c r="AA1222" s="1">
        <v>43809.471273148149</v>
      </c>
    </row>
    <row r="1223" spans="1:27" x14ac:dyDescent="0.2">
      <c r="A1223" t="s">
        <v>10765</v>
      </c>
      <c r="B1223" t="s">
        <v>10757</v>
      </c>
      <c r="C1223" t="s">
        <v>10731</v>
      </c>
      <c r="D1223" t="s">
        <v>4565</v>
      </c>
      <c r="E1223" s="3">
        <v>43810</v>
      </c>
      <c r="F1223" s="3">
        <v>43810</v>
      </c>
      <c r="G1223" t="s">
        <v>4566</v>
      </c>
      <c r="H1223" t="s">
        <v>4566</v>
      </c>
      <c r="I1223" t="s">
        <v>17411</v>
      </c>
      <c r="K1223" t="s">
        <v>17410</v>
      </c>
      <c r="L1223" t="s">
        <v>11561</v>
      </c>
      <c r="M1223" t="s">
        <v>17409</v>
      </c>
      <c r="N1223" t="s">
        <v>79</v>
      </c>
      <c r="O1223" t="s">
        <v>10789</v>
      </c>
      <c r="P1223" t="s">
        <v>10788</v>
      </c>
      <c r="Q1223" t="s">
        <v>10787</v>
      </c>
      <c r="R1223" s="4">
        <v>0.23</v>
      </c>
      <c r="S1223" t="s">
        <v>10723</v>
      </c>
      <c r="T1223" t="s">
        <v>10722</v>
      </c>
      <c r="U1223" t="s">
        <v>10721</v>
      </c>
      <c r="V1223" t="s">
        <v>10720</v>
      </c>
      <c r="W1223" s="3">
        <v>43810</v>
      </c>
      <c r="Y1223">
        <v>649</v>
      </c>
      <c r="Z1223" s="1">
        <v>43810.394849537035</v>
      </c>
      <c r="AA1223" s="1">
        <v>43810.394849537035</v>
      </c>
    </row>
    <row r="1224" spans="1:27" x14ac:dyDescent="0.2">
      <c r="A1224" t="s">
        <v>10794</v>
      </c>
      <c r="B1224" t="s">
        <v>10757</v>
      </c>
      <c r="C1224" t="s">
        <v>10731</v>
      </c>
      <c r="D1224" t="s">
        <v>4562</v>
      </c>
      <c r="E1224" s="3">
        <v>43810</v>
      </c>
      <c r="F1224" s="3">
        <v>43810</v>
      </c>
      <c r="G1224" t="s">
        <v>4563</v>
      </c>
      <c r="H1224" t="s">
        <v>4563</v>
      </c>
      <c r="I1224" t="s">
        <v>17408</v>
      </c>
      <c r="K1224" t="s">
        <v>17407</v>
      </c>
      <c r="L1224" t="s">
        <v>12491</v>
      </c>
      <c r="M1224" t="s">
        <v>17406</v>
      </c>
      <c r="N1224" t="s">
        <v>86</v>
      </c>
      <c r="O1224" t="s">
        <v>10797</v>
      </c>
      <c r="P1224" t="s">
        <v>10796</v>
      </c>
      <c r="Q1224" t="s">
        <v>10795</v>
      </c>
      <c r="R1224" s="4">
        <v>0.23</v>
      </c>
      <c r="S1224" t="s">
        <v>10723</v>
      </c>
      <c r="T1224" t="s">
        <v>10722</v>
      </c>
      <c r="U1224" t="s">
        <v>10721</v>
      </c>
      <c r="V1224" t="s">
        <v>10720</v>
      </c>
      <c r="W1224" s="3">
        <v>43810</v>
      </c>
      <c r="Y1224">
        <v>650</v>
      </c>
      <c r="Z1224" s="1">
        <v>43810.394895833335</v>
      </c>
      <c r="AA1224" s="1">
        <v>43810.394895833335</v>
      </c>
    </row>
    <row r="1225" spans="1:27" x14ac:dyDescent="0.2">
      <c r="A1225" t="s">
        <v>10781</v>
      </c>
      <c r="B1225" t="s">
        <v>10780</v>
      </c>
      <c r="C1225" t="s">
        <v>10731</v>
      </c>
      <c r="D1225" t="s">
        <v>4520</v>
      </c>
      <c r="E1225" s="3">
        <v>43810</v>
      </c>
      <c r="F1225" s="3">
        <v>43810</v>
      </c>
      <c r="G1225" t="s">
        <v>4521</v>
      </c>
      <c r="H1225" t="s">
        <v>4521</v>
      </c>
      <c r="I1225" t="s">
        <v>17405</v>
      </c>
      <c r="K1225" t="s">
        <v>12334</v>
      </c>
      <c r="L1225" t="s">
        <v>12333</v>
      </c>
      <c r="M1225" t="s">
        <v>17404</v>
      </c>
      <c r="N1225" t="s">
        <v>79</v>
      </c>
      <c r="O1225" t="s">
        <v>10805</v>
      </c>
      <c r="P1225" t="s">
        <v>10804</v>
      </c>
      <c r="Q1225" t="s">
        <v>10803</v>
      </c>
      <c r="R1225" s="4">
        <v>0.23</v>
      </c>
      <c r="S1225" t="s">
        <v>10723</v>
      </c>
      <c r="T1225" t="s">
        <v>10722</v>
      </c>
      <c r="U1225" t="s">
        <v>10721</v>
      </c>
      <c r="V1225" t="s">
        <v>10720</v>
      </c>
      <c r="W1225" s="3">
        <v>43810</v>
      </c>
      <c r="Y1225">
        <v>664</v>
      </c>
      <c r="Z1225" s="1">
        <v>43810.410115740742</v>
      </c>
      <c r="AA1225" s="1">
        <v>43810.410115740742</v>
      </c>
    </row>
    <row r="1226" spans="1:27" x14ac:dyDescent="0.2">
      <c r="A1226" t="s">
        <v>12080</v>
      </c>
      <c r="B1226" t="s">
        <v>10757</v>
      </c>
      <c r="C1226" t="s">
        <v>10731</v>
      </c>
      <c r="D1226" t="s">
        <v>4553</v>
      </c>
      <c r="E1226" s="3">
        <v>43810</v>
      </c>
      <c r="F1226" s="3">
        <v>43810</v>
      </c>
      <c r="G1226" t="s">
        <v>4554</v>
      </c>
      <c r="H1226" t="s">
        <v>4554</v>
      </c>
      <c r="I1226" t="s">
        <v>17403</v>
      </c>
      <c r="K1226" t="s">
        <v>10729</v>
      </c>
      <c r="L1226" t="s">
        <v>17402</v>
      </c>
      <c r="M1226" t="s">
        <v>17401</v>
      </c>
      <c r="N1226" t="s">
        <v>86</v>
      </c>
      <c r="O1226" t="s">
        <v>10797</v>
      </c>
      <c r="P1226" t="s">
        <v>10796</v>
      </c>
      <c r="Q1226" t="s">
        <v>10795</v>
      </c>
      <c r="R1226" s="4">
        <v>0.23</v>
      </c>
      <c r="S1226" t="s">
        <v>10723</v>
      </c>
      <c r="T1226" t="s">
        <v>10722</v>
      </c>
      <c r="U1226" t="s">
        <v>10721</v>
      </c>
      <c r="V1226" t="s">
        <v>10720</v>
      </c>
      <c r="W1226" s="3">
        <v>43810</v>
      </c>
      <c r="Y1226">
        <v>652</v>
      </c>
      <c r="Z1226" s="1">
        <v>43810.396273148152</v>
      </c>
      <c r="AA1226" s="1">
        <v>43810.396273148152</v>
      </c>
    </row>
    <row r="1227" spans="1:27" x14ac:dyDescent="0.2">
      <c r="A1227" t="s">
        <v>10749</v>
      </c>
      <c r="B1227" t="s">
        <v>10757</v>
      </c>
      <c r="C1227" t="s">
        <v>10731</v>
      </c>
      <c r="D1227" t="s">
        <v>4550</v>
      </c>
      <c r="E1227" s="3">
        <v>43810</v>
      </c>
      <c r="F1227" s="3">
        <v>43810</v>
      </c>
      <c r="G1227" t="s">
        <v>4551</v>
      </c>
      <c r="H1227" t="s">
        <v>4551</v>
      </c>
      <c r="I1227" t="s">
        <v>17400</v>
      </c>
      <c r="K1227" t="s">
        <v>14824</v>
      </c>
      <c r="L1227" t="s">
        <v>14823</v>
      </c>
      <c r="M1227" t="s">
        <v>17399</v>
      </c>
      <c r="N1227" t="s">
        <v>79</v>
      </c>
      <c r="O1227" t="s">
        <v>10789</v>
      </c>
      <c r="P1227" t="s">
        <v>10788</v>
      </c>
      <c r="Q1227" t="s">
        <v>10787</v>
      </c>
      <c r="R1227" s="4">
        <v>0.23</v>
      </c>
      <c r="S1227" t="s">
        <v>10723</v>
      </c>
      <c r="T1227" t="s">
        <v>10722</v>
      </c>
      <c r="U1227" t="s">
        <v>10721</v>
      </c>
      <c r="V1227" t="s">
        <v>10720</v>
      </c>
      <c r="W1227" s="3">
        <v>43810</v>
      </c>
      <c r="Y1227">
        <v>653</v>
      </c>
      <c r="Z1227" s="1">
        <v>43810.397638888891</v>
      </c>
      <c r="AA1227" s="1">
        <v>43810.397638888891</v>
      </c>
    </row>
    <row r="1228" spans="1:27" x14ac:dyDescent="0.2">
      <c r="A1228" t="s">
        <v>10781</v>
      </c>
      <c r="B1228" t="s">
        <v>10780</v>
      </c>
      <c r="C1228" t="s">
        <v>10731</v>
      </c>
      <c r="D1228" t="s">
        <v>4517</v>
      </c>
      <c r="E1228" s="3">
        <v>43810</v>
      </c>
      <c r="F1228" s="3">
        <v>43810</v>
      </c>
      <c r="G1228" t="s">
        <v>4518</v>
      </c>
      <c r="H1228" t="s">
        <v>4518</v>
      </c>
      <c r="I1228" t="s">
        <v>17398</v>
      </c>
      <c r="K1228" t="s">
        <v>14219</v>
      </c>
      <c r="L1228" t="s">
        <v>14607</v>
      </c>
      <c r="M1228" t="s">
        <v>17397</v>
      </c>
      <c r="N1228" t="s">
        <v>86</v>
      </c>
      <c r="O1228" t="s">
        <v>14784</v>
      </c>
      <c r="P1228" t="s">
        <v>14783</v>
      </c>
      <c r="Q1228" t="s">
        <v>14782</v>
      </c>
      <c r="R1228" s="4">
        <v>0.23</v>
      </c>
      <c r="S1228" t="s">
        <v>10723</v>
      </c>
      <c r="T1228" t="s">
        <v>10722</v>
      </c>
      <c r="U1228" t="s">
        <v>10721</v>
      </c>
      <c r="V1228" t="s">
        <v>10720</v>
      </c>
      <c r="W1228" s="3">
        <v>43810</v>
      </c>
      <c r="Y1228">
        <v>665</v>
      </c>
      <c r="Z1228" s="1">
        <v>43810.410775462966</v>
      </c>
      <c r="AA1228" s="1">
        <v>43810.410775462966</v>
      </c>
    </row>
    <row r="1229" spans="1:27" x14ac:dyDescent="0.2">
      <c r="A1229" t="s">
        <v>10781</v>
      </c>
      <c r="B1229" t="s">
        <v>10780</v>
      </c>
      <c r="C1229" t="s">
        <v>10731</v>
      </c>
      <c r="D1229" t="s">
        <v>4511</v>
      </c>
      <c r="E1229" s="3">
        <v>43810</v>
      </c>
      <c r="F1229" s="3">
        <v>43810</v>
      </c>
      <c r="G1229" t="s">
        <v>4512</v>
      </c>
      <c r="H1229" t="s">
        <v>4512</v>
      </c>
      <c r="I1229" t="s">
        <v>17396</v>
      </c>
      <c r="K1229" t="s">
        <v>10885</v>
      </c>
      <c r="L1229" t="s">
        <v>17395</v>
      </c>
      <c r="M1229" t="s">
        <v>17394</v>
      </c>
      <c r="N1229" t="s">
        <v>86</v>
      </c>
      <c r="O1229" t="s">
        <v>14784</v>
      </c>
      <c r="P1229" t="s">
        <v>14783</v>
      </c>
      <c r="Q1229" t="s">
        <v>14782</v>
      </c>
      <c r="R1229" s="4">
        <v>0.23</v>
      </c>
      <c r="S1229" t="s">
        <v>10723</v>
      </c>
      <c r="T1229" t="s">
        <v>10722</v>
      </c>
      <c r="U1229" t="s">
        <v>10721</v>
      </c>
      <c r="V1229" t="s">
        <v>10720</v>
      </c>
      <c r="W1229" s="3">
        <v>43810</v>
      </c>
      <c r="Y1229">
        <v>667</v>
      </c>
      <c r="Z1229" s="1">
        <v>43810.411539351851</v>
      </c>
      <c r="AA1229" s="1">
        <v>43810.411539351851</v>
      </c>
    </row>
    <row r="1230" spans="1:27" x14ac:dyDescent="0.2">
      <c r="A1230" t="s">
        <v>12144</v>
      </c>
      <c r="B1230" t="s">
        <v>10748</v>
      </c>
      <c r="C1230" t="s">
        <v>10731</v>
      </c>
      <c r="D1230" t="s">
        <v>4544</v>
      </c>
      <c r="E1230" s="3">
        <v>43810</v>
      </c>
      <c r="F1230" s="3">
        <v>43810</v>
      </c>
      <c r="G1230" t="s">
        <v>4545</v>
      </c>
      <c r="H1230" t="s">
        <v>4545</v>
      </c>
      <c r="I1230" t="s">
        <v>17393</v>
      </c>
      <c r="K1230" t="s">
        <v>17392</v>
      </c>
      <c r="L1230" t="s">
        <v>11147</v>
      </c>
      <c r="M1230" t="s">
        <v>17391</v>
      </c>
      <c r="N1230" t="s">
        <v>86</v>
      </c>
      <c r="O1230" t="s">
        <v>10797</v>
      </c>
      <c r="P1230" t="s">
        <v>10796</v>
      </c>
      <c r="Q1230" t="s">
        <v>10795</v>
      </c>
      <c r="R1230" s="4">
        <v>0.23</v>
      </c>
      <c r="S1230" t="s">
        <v>10723</v>
      </c>
      <c r="T1230" t="s">
        <v>10722</v>
      </c>
      <c r="U1230" t="s">
        <v>10721</v>
      </c>
      <c r="V1230" t="s">
        <v>10720</v>
      </c>
      <c r="W1230" s="3">
        <v>43810</v>
      </c>
      <c r="Y1230">
        <v>654</v>
      </c>
      <c r="Z1230" s="1">
        <v>43810.398263888892</v>
      </c>
      <c r="AA1230" s="1">
        <v>43810.398263888892</v>
      </c>
    </row>
    <row r="1231" spans="1:27" x14ac:dyDescent="0.2">
      <c r="A1231" t="s">
        <v>10781</v>
      </c>
      <c r="B1231" t="s">
        <v>10780</v>
      </c>
      <c r="C1231" t="s">
        <v>10731</v>
      </c>
      <c r="D1231" t="s">
        <v>4508</v>
      </c>
      <c r="E1231" s="3">
        <v>43810</v>
      </c>
      <c r="F1231" s="3">
        <v>43810</v>
      </c>
      <c r="G1231" t="s">
        <v>4509</v>
      </c>
      <c r="H1231" t="s">
        <v>4509</v>
      </c>
      <c r="I1231" t="s">
        <v>16901</v>
      </c>
      <c r="K1231" t="s">
        <v>16900</v>
      </c>
      <c r="L1231" t="s">
        <v>16899</v>
      </c>
      <c r="M1231" t="s">
        <v>16898</v>
      </c>
      <c r="N1231" t="s">
        <v>79</v>
      </c>
      <c r="O1231" t="s">
        <v>10805</v>
      </c>
      <c r="P1231" t="s">
        <v>10804</v>
      </c>
      <c r="Q1231" t="s">
        <v>10803</v>
      </c>
      <c r="R1231" s="4">
        <v>0.23</v>
      </c>
      <c r="S1231" t="s">
        <v>10723</v>
      </c>
      <c r="T1231" t="s">
        <v>10722</v>
      </c>
      <c r="U1231" t="s">
        <v>10721</v>
      </c>
      <c r="V1231" t="s">
        <v>10720</v>
      </c>
      <c r="W1231" s="3">
        <v>43810</v>
      </c>
      <c r="Y1231">
        <v>668</v>
      </c>
      <c r="Z1231" s="1">
        <v>43810.411585648151</v>
      </c>
      <c r="AA1231" s="1">
        <v>43810.411585648151</v>
      </c>
    </row>
    <row r="1232" spans="1:27" x14ac:dyDescent="0.2">
      <c r="A1232" t="s">
        <v>10794</v>
      </c>
      <c r="B1232" t="s">
        <v>10757</v>
      </c>
      <c r="C1232" t="s">
        <v>10731</v>
      </c>
      <c r="D1232" t="s">
        <v>5206</v>
      </c>
      <c r="E1232" s="3">
        <v>43808</v>
      </c>
      <c r="F1232" s="3">
        <v>43808</v>
      </c>
      <c r="G1232" t="s">
        <v>5207</v>
      </c>
      <c r="H1232" t="s">
        <v>5207</v>
      </c>
      <c r="I1232" t="s">
        <v>17390</v>
      </c>
      <c r="K1232" t="s">
        <v>17389</v>
      </c>
      <c r="L1232" t="s">
        <v>17388</v>
      </c>
      <c r="M1232" t="s">
        <v>17387</v>
      </c>
      <c r="N1232" t="s">
        <v>79</v>
      </c>
      <c r="O1232" t="s">
        <v>10789</v>
      </c>
      <c r="P1232" t="s">
        <v>10788</v>
      </c>
      <c r="Q1232" t="s">
        <v>10787</v>
      </c>
      <c r="R1232" s="4">
        <v>0.23</v>
      </c>
      <c r="S1232" t="s">
        <v>10723</v>
      </c>
      <c r="T1232" t="s">
        <v>10722</v>
      </c>
      <c r="U1232" t="s">
        <v>10721</v>
      </c>
      <c r="V1232" t="s">
        <v>10720</v>
      </c>
      <c r="W1232" s="3">
        <v>43808</v>
      </c>
      <c r="Y1232">
        <v>444</v>
      </c>
      <c r="Z1232" s="1">
        <v>43808.942326388889</v>
      </c>
      <c r="AA1232" s="1">
        <v>43808.942326388889</v>
      </c>
    </row>
    <row r="1233" spans="1:27" x14ac:dyDescent="0.2">
      <c r="A1233" t="s">
        <v>12111</v>
      </c>
      <c r="B1233" t="s">
        <v>10748</v>
      </c>
      <c r="C1233" t="s">
        <v>10731</v>
      </c>
      <c r="D1233" t="s">
        <v>4538</v>
      </c>
      <c r="E1233" s="3">
        <v>43810</v>
      </c>
      <c r="F1233" s="3">
        <v>43810</v>
      </c>
      <c r="G1233" t="s">
        <v>4539</v>
      </c>
      <c r="H1233" t="s">
        <v>4539</v>
      </c>
      <c r="I1233" t="s">
        <v>17386</v>
      </c>
      <c r="K1233" t="s">
        <v>17385</v>
      </c>
      <c r="L1233" t="s">
        <v>17384</v>
      </c>
      <c r="M1233" t="s">
        <v>17383</v>
      </c>
      <c r="N1233" t="s">
        <v>79</v>
      </c>
      <c r="O1233" t="s">
        <v>10789</v>
      </c>
      <c r="P1233" t="s">
        <v>10788</v>
      </c>
      <c r="Q1233" t="s">
        <v>10787</v>
      </c>
      <c r="R1233" s="4">
        <v>0.23</v>
      </c>
      <c r="S1233" t="s">
        <v>10723</v>
      </c>
      <c r="T1233" t="s">
        <v>10722</v>
      </c>
      <c r="U1233" t="s">
        <v>10721</v>
      </c>
      <c r="V1233" t="s">
        <v>10720</v>
      </c>
      <c r="W1233" s="3">
        <v>43810</v>
      </c>
      <c r="Y1233">
        <v>655</v>
      </c>
      <c r="Z1233" s="1">
        <v>43810.399004629631</v>
      </c>
      <c r="AA1233" s="1">
        <v>43810.399004629631</v>
      </c>
    </row>
    <row r="1234" spans="1:27" x14ac:dyDescent="0.2">
      <c r="A1234" t="s">
        <v>12111</v>
      </c>
      <c r="B1234" t="s">
        <v>10748</v>
      </c>
      <c r="C1234" t="s">
        <v>10731</v>
      </c>
      <c r="D1234" t="s">
        <v>4505</v>
      </c>
      <c r="E1234" s="3">
        <v>43810</v>
      </c>
      <c r="F1234" s="3">
        <v>43810</v>
      </c>
      <c r="G1234" t="s">
        <v>4506</v>
      </c>
      <c r="H1234" t="s">
        <v>4506</v>
      </c>
      <c r="I1234" t="s">
        <v>17382</v>
      </c>
      <c r="K1234" t="s">
        <v>12365</v>
      </c>
      <c r="L1234" t="s">
        <v>12364</v>
      </c>
      <c r="M1234" t="s">
        <v>17381</v>
      </c>
      <c r="N1234" t="s">
        <v>79</v>
      </c>
      <c r="O1234" t="s">
        <v>10789</v>
      </c>
      <c r="P1234" t="s">
        <v>10788</v>
      </c>
      <c r="Q1234" t="s">
        <v>10787</v>
      </c>
      <c r="R1234" s="4">
        <v>0.23</v>
      </c>
      <c r="S1234" t="s">
        <v>10723</v>
      </c>
      <c r="T1234" t="s">
        <v>10722</v>
      </c>
      <c r="U1234" t="s">
        <v>10721</v>
      </c>
      <c r="V1234" t="s">
        <v>10720</v>
      </c>
      <c r="W1234" s="3">
        <v>43810</v>
      </c>
      <c r="Y1234">
        <v>670</v>
      </c>
      <c r="Z1234" s="1">
        <v>43810.413680555554</v>
      </c>
      <c r="AA1234" s="1">
        <v>43810.413680555554</v>
      </c>
    </row>
    <row r="1235" spans="1:27" x14ac:dyDescent="0.2">
      <c r="A1235" t="s">
        <v>10781</v>
      </c>
      <c r="B1235" t="s">
        <v>10780</v>
      </c>
      <c r="C1235" t="s">
        <v>10731</v>
      </c>
      <c r="D1235" t="s">
        <v>4493</v>
      </c>
      <c r="E1235" s="3">
        <v>43810</v>
      </c>
      <c r="F1235" s="3">
        <v>43810</v>
      </c>
      <c r="G1235" t="s">
        <v>4494</v>
      </c>
      <c r="H1235" t="s">
        <v>4494</v>
      </c>
      <c r="I1235" t="s">
        <v>17380</v>
      </c>
      <c r="K1235" t="s">
        <v>17379</v>
      </c>
      <c r="L1235" t="s">
        <v>17378</v>
      </c>
      <c r="M1235" t="s">
        <v>17377</v>
      </c>
      <c r="N1235" t="s">
        <v>86</v>
      </c>
      <c r="O1235" t="s">
        <v>14784</v>
      </c>
      <c r="P1235" t="s">
        <v>14783</v>
      </c>
      <c r="Q1235" t="s">
        <v>14782</v>
      </c>
      <c r="R1235" s="4">
        <v>0.23</v>
      </c>
      <c r="S1235" t="s">
        <v>10723</v>
      </c>
      <c r="T1235" t="s">
        <v>10722</v>
      </c>
      <c r="U1235" t="s">
        <v>10721</v>
      </c>
      <c r="V1235" t="s">
        <v>10720</v>
      </c>
      <c r="W1235" s="3">
        <v>43810</v>
      </c>
      <c r="Y1235">
        <v>680</v>
      </c>
      <c r="Z1235" s="1">
        <v>43810.43509259259</v>
      </c>
      <c r="AA1235" s="1">
        <v>43810.43509259259</v>
      </c>
    </row>
    <row r="1236" spans="1:27" x14ac:dyDescent="0.2">
      <c r="A1236" t="s">
        <v>10749</v>
      </c>
      <c r="B1236" t="s">
        <v>10757</v>
      </c>
      <c r="C1236" t="s">
        <v>10731</v>
      </c>
      <c r="D1236" t="s">
        <v>4502</v>
      </c>
      <c r="E1236" s="3">
        <v>43810</v>
      </c>
      <c r="F1236" s="3">
        <v>43810</v>
      </c>
      <c r="G1236" t="s">
        <v>4503</v>
      </c>
      <c r="H1236" t="s">
        <v>4503</v>
      </c>
      <c r="I1236" t="s">
        <v>17376</v>
      </c>
      <c r="K1236" t="s">
        <v>11638</v>
      </c>
      <c r="L1236" t="s">
        <v>11435</v>
      </c>
      <c r="M1236" t="s">
        <v>17375</v>
      </c>
      <c r="N1236" t="s">
        <v>79</v>
      </c>
      <c r="O1236" t="s">
        <v>10789</v>
      </c>
      <c r="P1236" t="s">
        <v>10788</v>
      </c>
      <c r="Q1236" t="s">
        <v>10787</v>
      </c>
      <c r="R1236" s="4">
        <v>0.23</v>
      </c>
      <c r="S1236" t="s">
        <v>10723</v>
      </c>
      <c r="T1236" t="s">
        <v>10722</v>
      </c>
      <c r="U1236" t="s">
        <v>10721</v>
      </c>
      <c r="V1236" t="s">
        <v>10720</v>
      </c>
      <c r="W1236" s="3">
        <v>43810</v>
      </c>
      <c r="Y1236">
        <v>672</v>
      </c>
      <c r="Z1236" s="1">
        <v>43810.415034722224</v>
      </c>
      <c r="AA1236" s="1">
        <v>43810.415034722224</v>
      </c>
    </row>
    <row r="1237" spans="1:27" x14ac:dyDescent="0.2">
      <c r="A1237" t="s">
        <v>10818</v>
      </c>
      <c r="B1237" t="s">
        <v>10748</v>
      </c>
      <c r="C1237" t="s">
        <v>11267</v>
      </c>
      <c r="E1237" s="3">
        <v>43817</v>
      </c>
      <c r="F1237" s="3">
        <v>43817</v>
      </c>
      <c r="G1237" t="s">
        <v>17374</v>
      </c>
      <c r="H1237" t="s">
        <v>17374</v>
      </c>
      <c r="I1237" t="s">
        <v>17373</v>
      </c>
      <c r="K1237" t="s">
        <v>17372</v>
      </c>
      <c r="L1237" t="s">
        <v>13304</v>
      </c>
      <c r="M1237" t="s">
        <v>17371</v>
      </c>
      <c r="N1237" t="s">
        <v>79</v>
      </c>
      <c r="O1237" t="s">
        <v>10789</v>
      </c>
      <c r="P1237" t="s">
        <v>10788</v>
      </c>
      <c r="Q1237" t="s">
        <v>10787</v>
      </c>
      <c r="R1237" s="4">
        <v>0.23</v>
      </c>
      <c r="S1237" t="s">
        <v>10723</v>
      </c>
      <c r="T1237" t="s">
        <v>10722</v>
      </c>
      <c r="U1237" t="s">
        <v>10721</v>
      </c>
      <c r="V1237" t="s">
        <v>10720</v>
      </c>
      <c r="W1237" s="3">
        <v>43817</v>
      </c>
    </row>
    <row r="1238" spans="1:27" x14ac:dyDescent="0.2">
      <c r="A1238" t="s">
        <v>10749</v>
      </c>
      <c r="B1238" t="s">
        <v>10757</v>
      </c>
      <c r="C1238" t="s">
        <v>10731</v>
      </c>
      <c r="D1238" t="s">
        <v>4490</v>
      </c>
      <c r="E1238" s="3">
        <v>43810</v>
      </c>
      <c r="F1238" s="3">
        <v>43810</v>
      </c>
      <c r="G1238" t="s">
        <v>4491</v>
      </c>
      <c r="H1238" t="s">
        <v>4491</v>
      </c>
      <c r="I1238" t="s">
        <v>17370</v>
      </c>
      <c r="K1238" t="s">
        <v>17369</v>
      </c>
      <c r="L1238" t="s">
        <v>17368</v>
      </c>
      <c r="M1238" t="s">
        <v>17367</v>
      </c>
      <c r="N1238" t="s">
        <v>2671</v>
      </c>
      <c r="O1238" t="s">
        <v>17366</v>
      </c>
      <c r="P1238" t="s">
        <v>17365</v>
      </c>
      <c r="Q1238" t="s">
        <v>12132</v>
      </c>
      <c r="R1238" s="4">
        <v>0.23</v>
      </c>
      <c r="S1238" t="s">
        <v>10723</v>
      </c>
      <c r="T1238" t="s">
        <v>10722</v>
      </c>
      <c r="U1238" t="s">
        <v>10721</v>
      </c>
      <c r="V1238" t="s">
        <v>10720</v>
      </c>
      <c r="W1238" s="3">
        <v>43810</v>
      </c>
      <c r="Y1238">
        <v>681</v>
      </c>
      <c r="Z1238" s="1">
        <v>43810.435810185183</v>
      </c>
      <c r="AA1238" s="1">
        <v>43810.435810185183</v>
      </c>
    </row>
    <row r="1239" spans="1:27" x14ac:dyDescent="0.2">
      <c r="A1239" t="s">
        <v>10749</v>
      </c>
      <c r="B1239" t="s">
        <v>10748</v>
      </c>
      <c r="C1239" t="s">
        <v>10731</v>
      </c>
      <c r="D1239" t="s">
        <v>4487</v>
      </c>
      <c r="E1239" s="3">
        <v>43810</v>
      </c>
      <c r="F1239" s="3">
        <v>43810</v>
      </c>
      <c r="G1239" t="s">
        <v>4488</v>
      </c>
      <c r="H1239" t="s">
        <v>4488</v>
      </c>
      <c r="I1239" t="s">
        <v>17364</v>
      </c>
      <c r="K1239" t="s">
        <v>12171</v>
      </c>
      <c r="L1239" t="s">
        <v>12170</v>
      </c>
      <c r="M1239" t="s">
        <v>17363</v>
      </c>
      <c r="N1239" t="s">
        <v>79</v>
      </c>
      <c r="O1239" t="s">
        <v>16001</v>
      </c>
      <c r="P1239" t="s">
        <v>16000</v>
      </c>
      <c r="Q1239" t="s">
        <v>15999</v>
      </c>
      <c r="R1239" s="4">
        <v>0.23</v>
      </c>
      <c r="S1239" t="s">
        <v>10723</v>
      </c>
      <c r="T1239" t="s">
        <v>10722</v>
      </c>
      <c r="U1239" t="s">
        <v>10721</v>
      </c>
      <c r="V1239" t="s">
        <v>10720</v>
      </c>
      <c r="W1239" s="3">
        <v>43810</v>
      </c>
      <c r="Y1239">
        <v>682</v>
      </c>
      <c r="Z1239" s="1">
        <v>43810.436539351853</v>
      </c>
      <c r="AA1239" s="1">
        <v>43810.436539351853</v>
      </c>
    </row>
    <row r="1240" spans="1:27" x14ac:dyDescent="0.2">
      <c r="A1240" t="s">
        <v>10781</v>
      </c>
      <c r="B1240" t="s">
        <v>10780</v>
      </c>
      <c r="C1240" t="s">
        <v>10731</v>
      </c>
      <c r="D1240" t="s">
        <v>4484</v>
      </c>
      <c r="E1240" s="3">
        <v>43810</v>
      </c>
      <c r="F1240" s="3">
        <v>43810</v>
      </c>
      <c r="G1240" t="s">
        <v>4485</v>
      </c>
      <c r="H1240" t="s">
        <v>4485</v>
      </c>
      <c r="I1240" t="s">
        <v>17362</v>
      </c>
      <c r="K1240" t="s">
        <v>12520</v>
      </c>
      <c r="L1240" t="s">
        <v>12519</v>
      </c>
      <c r="M1240" t="s">
        <v>17361</v>
      </c>
      <c r="N1240" t="s">
        <v>79</v>
      </c>
      <c r="O1240" t="s">
        <v>10805</v>
      </c>
      <c r="P1240" t="s">
        <v>10804</v>
      </c>
      <c r="Q1240" t="s">
        <v>10803</v>
      </c>
      <c r="R1240" s="4">
        <v>0.23</v>
      </c>
      <c r="S1240" t="s">
        <v>10723</v>
      </c>
      <c r="T1240" t="s">
        <v>10722</v>
      </c>
      <c r="U1240" t="s">
        <v>10721</v>
      </c>
      <c r="V1240" t="s">
        <v>10720</v>
      </c>
      <c r="W1240" s="3">
        <v>43810</v>
      </c>
      <c r="Y1240">
        <v>683</v>
      </c>
      <c r="Z1240" s="1">
        <v>43810.437199074076</v>
      </c>
      <c r="AA1240" s="1">
        <v>43810.437199074076</v>
      </c>
    </row>
    <row r="1241" spans="1:27" x14ac:dyDescent="0.2">
      <c r="A1241" t="s">
        <v>10794</v>
      </c>
      <c r="B1241" t="s">
        <v>10748</v>
      </c>
      <c r="C1241" t="s">
        <v>10731</v>
      </c>
      <c r="D1241" t="s">
        <v>4475</v>
      </c>
      <c r="E1241" s="3">
        <v>43810</v>
      </c>
      <c r="F1241" s="3">
        <v>43810</v>
      </c>
      <c r="G1241" t="s">
        <v>4476</v>
      </c>
      <c r="H1241" t="s">
        <v>4476</v>
      </c>
      <c r="I1241" t="s">
        <v>17089</v>
      </c>
      <c r="K1241" t="s">
        <v>14015</v>
      </c>
      <c r="L1241" t="s">
        <v>16252</v>
      </c>
      <c r="M1241" t="s">
        <v>17088</v>
      </c>
      <c r="N1241" t="s">
        <v>1866</v>
      </c>
      <c r="O1241" t="s">
        <v>15956</v>
      </c>
      <c r="P1241" t="s">
        <v>15955</v>
      </c>
      <c r="Q1241" t="s">
        <v>15954</v>
      </c>
      <c r="R1241" s="4">
        <v>0.23</v>
      </c>
      <c r="S1241" t="s">
        <v>10723</v>
      </c>
      <c r="T1241" t="s">
        <v>10722</v>
      </c>
      <c r="U1241" t="s">
        <v>10721</v>
      </c>
      <c r="V1241" t="s">
        <v>10720</v>
      </c>
      <c r="W1241" s="3">
        <v>43810</v>
      </c>
      <c r="Y1241">
        <v>686</v>
      </c>
      <c r="Z1241" s="1">
        <v>43810.438564814816</v>
      </c>
      <c r="AA1241" s="1">
        <v>43810.438564814816</v>
      </c>
    </row>
    <row r="1242" spans="1:27" x14ac:dyDescent="0.2">
      <c r="A1242" t="s">
        <v>12111</v>
      </c>
      <c r="B1242" t="s">
        <v>10757</v>
      </c>
      <c r="C1242" t="s">
        <v>10731</v>
      </c>
      <c r="D1242" t="s">
        <v>4481</v>
      </c>
      <c r="E1242" s="3">
        <v>43810</v>
      </c>
      <c r="F1242" s="3">
        <v>43810</v>
      </c>
      <c r="G1242" t="s">
        <v>4482</v>
      </c>
      <c r="H1242" t="s">
        <v>4482</v>
      </c>
      <c r="I1242" t="s">
        <v>17360</v>
      </c>
      <c r="K1242" t="s">
        <v>17359</v>
      </c>
      <c r="L1242" t="s">
        <v>17358</v>
      </c>
      <c r="M1242" t="s">
        <v>17357</v>
      </c>
      <c r="N1242" t="s">
        <v>809</v>
      </c>
      <c r="O1242" t="s">
        <v>13346</v>
      </c>
      <c r="P1242" t="s">
        <v>13345</v>
      </c>
      <c r="Q1242" t="s">
        <v>13344</v>
      </c>
      <c r="R1242" s="4">
        <v>0.23</v>
      </c>
      <c r="S1242" t="s">
        <v>10723</v>
      </c>
      <c r="T1242" t="s">
        <v>10722</v>
      </c>
      <c r="U1242" t="s">
        <v>10721</v>
      </c>
      <c r="V1242" t="s">
        <v>10720</v>
      </c>
      <c r="W1242" s="3">
        <v>43810</v>
      </c>
      <c r="Y1242">
        <v>684</v>
      </c>
      <c r="Z1242" s="1">
        <v>43810.437256944446</v>
      </c>
      <c r="AA1242" s="1">
        <v>43810.437256944446</v>
      </c>
    </row>
    <row r="1243" spans="1:27" x14ac:dyDescent="0.2">
      <c r="A1243" t="s">
        <v>10765</v>
      </c>
      <c r="B1243" t="s">
        <v>10757</v>
      </c>
      <c r="C1243" t="s">
        <v>10731</v>
      </c>
      <c r="D1243" t="s">
        <v>4478</v>
      </c>
      <c r="E1243" s="3">
        <v>43810</v>
      </c>
      <c r="F1243" s="3">
        <v>43810</v>
      </c>
      <c r="G1243" t="s">
        <v>4479</v>
      </c>
      <c r="H1243" t="s">
        <v>4479</v>
      </c>
      <c r="I1243" t="s">
        <v>17356</v>
      </c>
      <c r="K1243" t="s">
        <v>15805</v>
      </c>
      <c r="L1243" t="s">
        <v>15804</v>
      </c>
      <c r="M1243" t="s">
        <v>17355</v>
      </c>
      <c r="N1243" t="s">
        <v>79</v>
      </c>
      <c r="O1243" t="s">
        <v>10789</v>
      </c>
      <c r="P1243" t="s">
        <v>10788</v>
      </c>
      <c r="Q1243" t="s">
        <v>10787</v>
      </c>
      <c r="R1243" s="4">
        <v>0.23</v>
      </c>
      <c r="S1243" t="s">
        <v>10723</v>
      </c>
      <c r="T1243" t="s">
        <v>10722</v>
      </c>
      <c r="U1243" t="s">
        <v>10721</v>
      </c>
      <c r="V1243" t="s">
        <v>10720</v>
      </c>
      <c r="W1243" s="3">
        <v>43810</v>
      </c>
      <c r="Y1243">
        <v>685</v>
      </c>
      <c r="Z1243" s="1">
        <v>43810.437916666669</v>
      </c>
      <c r="AA1243" s="1">
        <v>43810.437916666669</v>
      </c>
    </row>
    <row r="1244" spans="1:27" x14ac:dyDescent="0.2">
      <c r="A1244" t="s">
        <v>10794</v>
      </c>
      <c r="B1244" t="s">
        <v>10748</v>
      </c>
      <c r="C1244" t="s">
        <v>10731</v>
      </c>
      <c r="D1244" t="s">
        <v>4467</v>
      </c>
      <c r="E1244" s="3">
        <v>43810</v>
      </c>
      <c r="F1244" s="3">
        <v>43810</v>
      </c>
      <c r="G1244" t="s">
        <v>4468</v>
      </c>
      <c r="H1244" t="s">
        <v>4468</v>
      </c>
      <c r="I1244" t="s">
        <v>17354</v>
      </c>
      <c r="K1244" t="s">
        <v>17353</v>
      </c>
      <c r="L1244" t="s">
        <v>17352</v>
      </c>
      <c r="M1244" t="s">
        <v>17351</v>
      </c>
      <c r="N1244" t="s">
        <v>86</v>
      </c>
      <c r="O1244" t="s">
        <v>10797</v>
      </c>
      <c r="P1244" t="s">
        <v>10796</v>
      </c>
      <c r="Q1244" t="s">
        <v>10795</v>
      </c>
      <c r="R1244" s="4">
        <v>0.23</v>
      </c>
      <c r="S1244" t="s">
        <v>10723</v>
      </c>
      <c r="T1244" t="s">
        <v>10722</v>
      </c>
      <c r="U1244" t="s">
        <v>10721</v>
      </c>
      <c r="V1244" t="s">
        <v>10720</v>
      </c>
      <c r="W1244" s="3">
        <v>43810</v>
      </c>
      <c r="Y1244">
        <v>688</v>
      </c>
      <c r="Z1244" s="1">
        <v>43810.439479166664</v>
      </c>
      <c r="AA1244" s="1">
        <v>43810.439479166664</v>
      </c>
    </row>
    <row r="1245" spans="1:27" x14ac:dyDescent="0.2">
      <c r="A1245" t="s">
        <v>12197</v>
      </c>
      <c r="B1245" t="s">
        <v>10757</v>
      </c>
      <c r="C1245" t="s">
        <v>10731</v>
      </c>
      <c r="D1245" t="s">
        <v>4472</v>
      </c>
      <c r="E1245" s="3">
        <v>43810</v>
      </c>
      <c r="F1245" s="3">
        <v>43810</v>
      </c>
      <c r="G1245" t="s">
        <v>4473</v>
      </c>
      <c r="H1245" t="s">
        <v>4473</v>
      </c>
      <c r="I1245" t="s">
        <v>17350</v>
      </c>
      <c r="K1245" t="s">
        <v>17349</v>
      </c>
      <c r="L1245" t="s">
        <v>17348</v>
      </c>
      <c r="M1245" t="s">
        <v>17347</v>
      </c>
      <c r="N1245" t="s">
        <v>1866</v>
      </c>
      <c r="O1245" t="s">
        <v>10813</v>
      </c>
      <c r="P1245" t="s">
        <v>10812</v>
      </c>
      <c r="Q1245" t="s">
        <v>10811</v>
      </c>
      <c r="R1245" s="4">
        <v>0.23</v>
      </c>
      <c r="S1245" t="s">
        <v>10723</v>
      </c>
      <c r="T1245" t="s">
        <v>10722</v>
      </c>
      <c r="U1245" t="s">
        <v>10721</v>
      </c>
      <c r="V1245" t="s">
        <v>10720</v>
      </c>
      <c r="W1245" s="3">
        <v>43810</v>
      </c>
      <c r="Y1245">
        <v>687</v>
      </c>
      <c r="Z1245" s="1">
        <v>43810.438645833332</v>
      </c>
      <c r="AA1245" s="1">
        <v>43810.438645833332</v>
      </c>
    </row>
    <row r="1246" spans="1:27" x14ac:dyDescent="0.2">
      <c r="A1246" t="s">
        <v>10749</v>
      </c>
      <c r="B1246" t="s">
        <v>10748</v>
      </c>
      <c r="C1246" t="s">
        <v>10731</v>
      </c>
      <c r="D1246" t="s">
        <v>4470</v>
      </c>
      <c r="E1246" s="3">
        <v>43810</v>
      </c>
      <c r="F1246" s="3">
        <v>43810</v>
      </c>
      <c r="G1246" t="s">
        <v>4471</v>
      </c>
      <c r="H1246" t="s">
        <v>4471</v>
      </c>
      <c r="I1246" t="s">
        <v>17346</v>
      </c>
      <c r="K1246" t="s">
        <v>17345</v>
      </c>
      <c r="L1246" t="s">
        <v>12934</v>
      </c>
      <c r="M1246" t="s">
        <v>17344</v>
      </c>
      <c r="N1246" t="s">
        <v>1866</v>
      </c>
      <c r="O1246" t="s">
        <v>10813</v>
      </c>
      <c r="P1246" t="s">
        <v>10812</v>
      </c>
      <c r="Q1246" t="s">
        <v>10811</v>
      </c>
      <c r="R1246" s="4">
        <v>0.23</v>
      </c>
      <c r="S1246" t="s">
        <v>10723</v>
      </c>
      <c r="T1246" t="s">
        <v>10722</v>
      </c>
      <c r="U1246" t="s">
        <v>10721</v>
      </c>
      <c r="V1246" t="s">
        <v>10720</v>
      </c>
      <c r="W1246" s="3">
        <v>43810</v>
      </c>
      <c r="Y1246">
        <v>689</v>
      </c>
      <c r="Z1246" s="1">
        <v>43810.44017361111</v>
      </c>
      <c r="AA1246" s="1">
        <v>43810.44017361111</v>
      </c>
    </row>
    <row r="1247" spans="1:27" x14ac:dyDescent="0.2">
      <c r="A1247" t="s">
        <v>10781</v>
      </c>
      <c r="B1247" t="s">
        <v>10780</v>
      </c>
      <c r="C1247" t="s">
        <v>10731</v>
      </c>
      <c r="D1247" t="s">
        <v>4464</v>
      </c>
      <c r="E1247" s="3">
        <v>43810</v>
      </c>
      <c r="F1247" s="3">
        <v>43810</v>
      </c>
      <c r="G1247" t="s">
        <v>4465</v>
      </c>
      <c r="H1247" t="s">
        <v>4465</v>
      </c>
      <c r="I1247" t="s">
        <v>17343</v>
      </c>
      <c r="K1247" t="s">
        <v>16831</v>
      </c>
      <c r="L1247" t="s">
        <v>16830</v>
      </c>
      <c r="M1247" t="s">
        <v>17342</v>
      </c>
      <c r="N1247" t="s">
        <v>108</v>
      </c>
      <c r="O1247" t="s">
        <v>15505</v>
      </c>
      <c r="P1247" t="s">
        <v>15504</v>
      </c>
      <c r="Q1247" t="s">
        <v>11669</v>
      </c>
      <c r="R1247" s="4">
        <v>0.23</v>
      </c>
      <c r="S1247" t="s">
        <v>10723</v>
      </c>
      <c r="T1247" t="s">
        <v>10722</v>
      </c>
      <c r="U1247" t="s">
        <v>10721</v>
      </c>
      <c r="V1247" t="s">
        <v>10720</v>
      </c>
      <c r="W1247" s="3">
        <v>43810</v>
      </c>
      <c r="Y1247">
        <v>690</v>
      </c>
      <c r="Z1247" s="1">
        <v>43810.443472222221</v>
      </c>
      <c r="AA1247" s="1">
        <v>43810.443472222221</v>
      </c>
    </row>
    <row r="1248" spans="1:27" x14ac:dyDescent="0.2">
      <c r="A1248" t="s">
        <v>10749</v>
      </c>
      <c r="B1248" t="s">
        <v>10748</v>
      </c>
      <c r="C1248" t="s">
        <v>10731</v>
      </c>
      <c r="D1248" t="s">
        <v>4461</v>
      </c>
      <c r="E1248" s="3">
        <v>43810</v>
      </c>
      <c r="F1248" s="3">
        <v>43810</v>
      </c>
      <c r="G1248" t="s">
        <v>4462</v>
      </c>
      <c r="H1248" t="s">
        <v>4462</v>
      </c>
      <c r="I1248" t="s">
        <v>17341</v>
      </c>
      <c r="K1248" t="s">
        <v>17340</v>
      </c>
      <c r="L1248" t="s">
        <v>17339</v>
      </c>
      <c r="M1248" t="s">
        <v>17338</v>
      </c>
      <c r="N1248" t="s">
        <v>79</v>
      </c>
      <c r="O1248" t="s">
        <v>10789</v>
      </c>
      <c r="P1248" t="s">
        <v>10788</v>
      </c>
      <c r="Q1248" t="s">
        <v>10787</v>
      </c>
      <c r="R1248" s="4">
        <v>0.23</v>
      </c>
      <c r="S1248" t="s">
        <v>10723</v>
      </c>
      <c r="T1248" t="s">
        <v>10722</v>
      </c>
      <c r="U1248" t="s">
        <v>10721</v>
      </c>
      <c r="V1248" t="s">
        <v>10720</v>
      </c>
      <c r="W1248" s="3">
        <v>43810</v>
      </c>
      <c r="Y1248">
        <v>694</v>
      </c>
      <c r="Z1248" s="1">
        <v>43810.44630787037</v>
      </c>
      <c r="AA1248" s="1">
        <v>43810.44630787037</v>
      </c>
    </row>
    <row r="1249" spans="1:27" x14ac:dyDescent="0.2">
      <c r="A1249" t="s">
        <v>12111</v>
      </c>
      <c r="B1249" t="s">
        <v>10748</v>
      </c>
      <c r="C1249" t="s">
        <v>10731</v>
      </c>
      <c r="D1249" t="s">
        <v>4458</v>
      </c>
      <c r="E1249" s="3">
        <v>43810</v>
      </c>
      <c r="F1249" s="3">
        <v>43810</v>
      </c>
      <c r="G1249" t="s">
        <v>4459</v>
      </c>
      <c r="H1249" t="s">
        <v>4459</v>
      </c>
      <c r="I1249" t="s">
        <v>17337</v>
      </c>
      <c r="K1249" t="s">
        <v>14824</v>
      </c>
      <c r="L1249" t="s">
        <v>14823</v>
      </c>
      <c r="M1249" t="s">
        <v>17336</v>
      </c>
      <c r="N1249" t="s">
        <v>86</v>
      </c>
      <c r="O1249" t="s">
        <v>10797</v>
      </c>
      <c r="P1249" t="s">
        <v>10796</v>
      </c>
      <c r="Q1249" t="s">
        <v>10795</v>
      </c>
      <c r="R1249" s="4">
        <v>0.23</v>
      </c>
      <c r="S1249" t="s">
        <v>10723</v>
      </c>
      <c r="T1249" t="s">
        <v>10722</v>
      </c>
      <c r="U1249" t="s">
        <v>10721</v>
      </c>
      <c r="V1249" t="s">
        <v>10720</v>
      </c>
      <c r="W1249" s="3">
        <v>43810</v>
      </c>
      <c r="Y1249">
        <v>695</v>
      </c>
      <c r="Z1249" s="1">
        <v>43810.44636574074</v>
      </c>
      <c r="AA1249" s="1">
        <v>43810.44636574074</v>
      </c>
    </row>
    <row r="1250" spans="1:27" x14ac:dyDescent="0.2">
      <c r="A1250" t="s">
        <v>12144</v>
      </c>
      <c r="B1250" t="s">
        <v>10748</v>
      </c>
      <c r="C1250" t="s">
        <v>10731</v>
      </c>
      <c r="D1250" t="s">
        <v>4455</v>
      </c>
      <c r="E1250" s="3">
        <v>43810</v>
      </c>
      <c r="F1250" s="3">
        <v>43810</v>
      </c>
      <c r="G1250" t="s">
        <v>4456</v>
      </c>
      <c r="H1250" t="s">
        <v>4456</v>
      </c>
      <c r="I1250" t="s">
        <v>17335</v>
      </c>
      <c r="K1250" t="s">
        <v>14887</v>
      </c>
      <c r="L1250" t="s">
        <v>14886</v>
      </c>
      <c r="M1250" t="s">
        <v>17334</v>
      </c>
      <c r="N1250" t="s">
        <v>86</v>
      </c>
      <c r="O1250" t="s">
        <v>10797</v>
      </c>
      <c r="P1250" t="s">
        <v>10796</v>
      </c>
      <c r="Q1250" t="s">
        <v>10795</v>
      </c>
      <c r="R1250" s="4">
        <v>0.23</v>
      </c>
      <c r="S1250" t="s">
        <v>10723</v>
      </c>
      <c r="T1250" t="s">
        <v>10722</v>
      </c>
      <c r="U1250" t="s">
        <v>10721</v>
      </c>
      <c r="V1250" t="s">
        <v>10720</v>
      </c>
      <c r="W1250" s="3">
        <v>43810</v>
      </c>
      <c r="Y1250">
        <v>696</v>
      </c>
      <c r="Z1250" s="1">
        <v>43810.447615740741</v>
      </c>
      <c r="AA1250" s="1">
        <v>43810.447615740741</v>
      </c>
    </row>
    <row r="1251" spans="1:27" x14ac:dyDescent="0.2">
      <c r="A1251" t="s">
        <v>10794</v>
      </c>
      <c r="B1251" t="s">
        <v>10748</v>
      </c>
      <c r="C1251" t="s">
        <v>10731</v>
      </c>
      <c r="D1251" t="s">
        <v>4452</v>
      </c>
      <c r="E1251" s="3">
        <v>43810</v>
      </c>
      <c r="F1251" s="3">
        <v>43810</v>
      </c>
      <c r="G1251" t="s">
        <v>4453</v>
      </c>
      <c r="H1251" t="s">
        <v>4453</v>
      </c>
      <c r="I1251" t="s">
        <v>11952</v>
      </c>
      <c r="K1251" t="s">
        <v>11951</v>
      </c>
      <c r="L1251" t="s">
        <v>11950</v>
      </c>
      <c r="M1251" t="s">
        <v>11949</v>
      </c>
      <c r="N1251" t="s">
        <v>86</v>
      </c>
      <c r="O1251" t="s">
        <v>10797</v>
      </c>
      <c r="P1251" t="s">
        <v>10796</v>
      </c>
      <c r="Q1251" t="s">
        <v>10795</v>
      </c>
      <c r="R1251" s="4">
        <v>0.23</v>
      </c>
      <c r="S1251" t="s">
        <v>10723</v>
      </c>
      <c r="T1251" t="s">
        <v>10722</v>
      </c>
      <c r="U1251" t="s">
        <v>10721</v>
      </c>
      <c r="V1251" t="s">
        <v>10720</v>
      </c>
      <c r="W1251" s="3">
        <v>43810</v>
      </c>
      <c r="Y1251">
        <v>697</v>
      </c>
      <c r="Z1251" s="1">
        <v>43810.448310185187</v>
      </c>
      <c r="AA1251" s="1">
        <v>43810.448310185187</v>
      </c>
    </row>
    <row r="1252" spans="1:27" x14ac:dyDescent="0.2">
      <c r="A1252" t="s">
        <v>10781</v>
      </c>
      <c r="B1252" t="s">
        <v>10780</v>
      </c>
      <c r="C1252" t="s">
        <v>10731</v>
      </c>
      <c r="D1252" t="s">
        <v>4443</v>
      </c>
      <c r="E1252" s="3">
        <v>43810</v>
      </c>
      <c r="F1252" s="3">
        <v>43810</v>
      </c>
      <c r="G1252" t="s">
        <v>4444</v>
      </c>
      <c r="H1252" t="s">
        <v>4444</v>
      </c>
      <c r="I1252" t="s">
        <v>17333</v>
      </c>
      <c r="K1252" t="s">
        <v>17332</v>
      </c>
      <c r="L1252" t="s">
        <v>17331</v>
      </c>
      <c r="M1252" t="s">
        <v>17330</v>
      </c>
      <c r="N1252" t="s">
        <v>79</v>
      </c>
      <c r="O1252" t="s">
        <v>10805</v>
      </c>
      <c r="P1252" t="s">
        <v>10804</v>
      </c>
      <c r="Q1252" t="s">
        <v>10803</v>
      </c>
      <c r="R1252" s="4">
        <v>0.23</v>
      </c>
      <c r="S1252" t="s">
        <v>10723</v>
      </c>
      <c r="T1252" t="s">
        <v>10722</v>
      </c>
      <c r="U1252" t="s">
        <v>10721</v>
      </c>
      <c r="V1252" t="s">
        <v>10720</v>
      </c>
      <c r="W1252" s="3">
        <v>43810</v>
      </c>
      <c r="Y1252">
        <v>700</v>
      </c>
      <c r="Z1252" s="1">
        <v>43810.449745370373</v>
      </c>
      <c r="AA1252" s="1">
        <v>43810.449745370373</v>
      </c>
    </row>
    <row r="1253" spans="1:27" x14ac:dyDescent="0.2">
      <c r="A1253" t="s">
        <v>10781</v>
      </c>
      <c r="B1253" t="s">
        <v>10780</v>
      </c>
      <c r="C1253" t="s">
        <v>10731</v>
      </c>
      <c r="D1253" t="s">
        <v>4446</v>
      </c>
      <c r="E1253" s="3">
        <v>43810</v>
      </c>
      <c r="F1253" s="3">
        <v>43810</v>
      </c>
      <c r="G1253" t="s">
        <v>4447</v>
      </c>
      <c r="H1253" t="s">
        <v>4447</v>
      </c>
      <c r="I1253" t="s">
        <v>17329</v>
      </c>
      <c r="K1253" t="s">
        <v>17328</v>
      </c>
      <c r="L1253" t="s">
        <v>17327</v>
      </c>
      <c r="M1253" t="s">
        <v>17326</v>
      </c>
      <c r="N1253" t="s">
        <v>86</v>
      </c>
      <c r="O1253" t="s">
        <v>14784</v>
      </c>
      <c r="P1253" t="s">
        <v>14783</v>
      </c>
      <c r="Q1253" t="s">
        <v>14782</v>
      </c>
      <c r="R1253" s="4">
        <v>0.23</v>
      </c>
      <c r="S1253" t="s">
        <v>10723</v>
      </c>
      <c r="T1253" t="s">
        <v>10722</v>
      </c>
      <c r="U1253" t="s">
        <v>10721</v>
      </c>
      <c r="V1253" t="s">
        <v>10720</v>
      </c>
      <c r="W1253" s="3">
        <v>43810</v>
      </c>
      <c r="Y1253">
        <v>699</v>
      </c>
      <c r="Z1253" s="1">
        <v>43810.449687499997</v>
      </c>
      <c r="AA1253" s="1">
        <v>43810.449687499997</v>
      </c>
    </row>
    <row r="1254" spans="1:27" x14ac:dyDescent="0.2">
      <c r="A1254" t="s">
        <v>12144</v>
      </c>
      <c r="B1254" t="s">
        <v>10748</v>
      </c>
      <c r="C1254" t="s">
        <v>10731</v>
      </c>
      <c r="D1254" t="s">
        <v>4449</v>
      </c>
      <c r="E1254" s="3">
        <v>43810</v>
      </c>
      <c r="F1254" s="3">
        <v>43810</v>
      </c>
      <c r="G1254" t="s">
        <v>4450</v>
      </c>
      <c r="H1254" t="s">
        <v>4450</v>
      </c>
      <c r="I1254" t="s">
        <v>17325</v>
      </c>
      <c r="K1254" t="s">
        <v>14872</v>
      </c>
      <c r="L1254" t="s">
        <v>17324</v>
      </c>
      <c r="M1254" t="s">
        <v>17323</v>
      </c>
      <c r="N1254" t="s">
        <v>86</v>
      </c>
      <c r="O1254" t="s">
        <v>10797</v>
      </c>
      <c r="P1254" t="s">
        <v>10796</v>
      </c>
      <c r="Q1254" t="s">
        <v>10795</v>
      </c>
      <c r="R1254" s="4">
        <v>0.23</v>
      </c>
      <c r="S1254" t="s">
        <v>10723</v>
      </c>
      <c r="T1254" t="s">
        <v>10722</v>
      </c>
      <c r="U1254" t="s">
        <v>10721</v>
      </c>
      <c r="V1254" t="s">
        <v>10720</v>
      </c>
      <c r="W1254" s="3">
        <v>43810</v>
      </c>
      <c r="Y1254">
        <v>698</v>
      </c>
      <c r="Z1254" s="1">
        <v>43810.449016203704</v>
      </c>
      <c r="AA1254" s="1">
        <v>43810.449016203704</v>
      </c>
    </row>
    <row r="1255" spans="1:27" x14ac:dyDescent="0.2">
      <c r="A1255" t="s">
        <v>10781</v>
      </c>
      <c r="B1255" t="s">
        <v>10810</v>
      </c>
      <c r="C1255" t="s">
        <v>10731</v>
      </c>
      <c r="D1255" t="s">
        <v>4440</v>
      </c>
      <c r="E1255" s="3">
        <v>43810</v>
      </c>
      <c r="F1255" s="3">
        <v>43810</v>
      </c>
      <c r="G1255" t="s">
        <v>4441</v>
      </c>
      <c r="H1255" t="s">
        <v>4441</v>
      </c>
      <c r="I1255" t="s">
        <v>17322</v>
      </c>
      <c r="K1255" t="s">
        <v>11235</v>
      </c>
      <c r="L1255" t="s">
        <v>17321</v>
      </c>
      <c r="M1255" t="s">
        <v>17320</v>
      </c>
      <c r="N1255" t="s">
        <v>1866</v>
      </c>
      <c r="O1255" t="s">
        <v>15223</v>
      </c>
      <c r="P1255" t="s">
        <v>15222</v>
      </c>
      <c r="Q1255" t="s">
        <v>15221</v>
      </c>
      <c r="R1255" s="4">
        <v>0.23</v>
      </c>
      <c r="S1255" t="s">
        <v>10723</v>
      </c>
      <c r="T1255" t="s">
        <v>10722</v>
      </c>
      <c r="U1255" t="s">
        <v>10721</v>
      </c>
      <c r="V1255" t="s">
        <v>10720</v>
      </c>
      <c r="W1255" s="3">
        <v>43810</v>
      </c>
      <c r="Y1255">
        <v>701</v>
      </c>
      <c r="Z1255" s="1">
        <v>43810.451122685183</v>
      </c>
      <c r="AA1255" s="1">
        <v>43810.451122685183</v>
      </c>
    </row>
    <row r="1256" spans="1:27" x14ac:dyDescent="0.2">
      <c r="A1256" t="s">
        <v>10781</v>
      </c>
      <c r="B1256" t="s">
        <v>10780</v>
      </c>
      <c r="C1256" t="s">
        <v>10731</v>
      </c>
      <c r="D1256" t="s">
        <v>4437</v>
      </c>
      <c r="E1256" s="3">
        <v>43810</v>
      </c>
      <c r="F1256" s="3">
        <v>43810</v>
      </c>
      <c r="G1256" t="s">
        <v>4438</v>
      </c>
      <c r="H1256" t="s">
        <v>4438</v>
      </c>
      <c r="I1256" t="s">
        <v>17319</v>
      </c>
      <c r="K1256" t="s">
        <v>11009</v>
      </c>
      <c r="L1256" t="s">
        <v>11008</v>
      </c>
      <c r="M1256" t="s">
        <v>17318</v>
      </c>
      <c r="N1256" t="s">
        <v>79</v>
      </c>
      <c r="O1256" t="s">
        <v>10805</v>
      </c>
      <c r="P1256" t="s">
        <v>10804</v>
      </c>
      <c r="Q1256" t="s">
        <v>10803</v>
      </c>
      <c r="R1256" s="4">
        <v>0.23</v>
      </c>
      <c r="S1256" t="s">
        <v>10723</v>
      </c>
      <c r="T1256" t="s">
        <v>10722</v>
      </c>
      <c r="U1256" t="s">
        <v>10721</v>
      </c>
      <c r="V1256" t="s">
        <v>10720</v>
      </c>
      <c r="W1256" s="3">
        <v>43810</v>
      </c>
      <c r="Y1256">
        <v>702</v>
      </c>
      <c r="Z1256" s="1">
        <v>43810.451840277776</v>
      </c>
      <c r="AA1256" s="1">
        <v>43810.451840277776</v>
      </c>
    </row>
    <row r="1257" spans="1:27" x14ac:dyDescent="0.2">
      <c r="A1257" t="s">
        <v>10749</v>
      </c>
      <c r="B1257" t="s">
        <v>10757</v>
      </c>
      <c r="C1257" t="s">
        <v>10731</v>
      </c>
      <c r="D1257" t="s">
        <v>4422</v>
      </c>
      <c r="E1257" s="3">
        <v>43810</v>
      </c>
      <c r="F1257" s="3">
        <v>43810</v>
      </c>
      <c r="G1257" t="s">
        <v>4423</v>
      </c>
      <c r="H1257" t="s">
        <v>4423</v>
      </c>
      <c r="I1257" t="s">
        <v>17317</v>
      </c>
      <c r="K1257" t="s">
        <v>17316</v>
      </c>
      <c r="L1257" t="s">
        <v>17315</v>
      </c>
      <c r="M1257" t="s">
        <v>17314</v>
      </c>
      <c r="N1257" t="s">
        <v>79</v>
      </c>
      <c r="O1257" t="s">
        <v>10789</v>
      </c>
      <c r="P1257" t="s">
        <v>10788</v>
      </c>
      <c r="Q1257" t="s">
        <v>10787</v>
      </c>
      <c r="R1257" s="4">
        <v>0.23</v>
      </c>
      <c r="S1257" t="s">
        <v>10723</v>
      </c>
      <c r="T1257" t="s">
        <v>10722</v>
      </c>
      <c r="U1257" t="s">
        <v>10721</v>
      </c>
      <c r="V1257" t="s">
        <v>10720</v>
      </c>
      <c r="W1257" s="3">
        <v>43810</v>
      </c>
      <c r="Y1257">
        <v>703</v>
      </c>
      <c r="Z1257" s="1">
        <v>43810.474687499998</v>
      </c>
      <c r="AA1257" s="1">
        <v>43810.474687499998</v>
      </c>
    </row>
    <row r="1258" spans="1:27" x14ac:dyDescent="0.2">
      <c r="A1258" t="s">
        <v>10781</v>
      </c>
      <c r="B1258" t="s">
        <v>10780</v>
      </c>
      <c r="C1258" t="s">
        <v>10731</v>
      </c>
      <c r="D1258" t="s">
        <v>4419</v>
      </c>
      <c r="E1258" s="3">
        <v>43810</v>
      </c>
      <c r="F1258" s="3">
        <v>43810</v>
      </c>
      <c r="G1258" t="s">
        <v>4420</v>
      </c>
      <c r="H1258" t="s">
        <v>4420</v>
      </c>
      <c r="I1258" t="s">
        <v>17313</v>
      </c>
      <c r="K1258" t="s">
        <v>11212</v>
      </c>
      <c r="L1258" t="s">
        <v>17312</v>
      </c>
      <c r="M1258" t="s">
        <v>17311</v>
      </c>
      <c r="N1258" t="s">
        <v>86</v>
      </c>
      <c r="O1258" t="s">
        <v>14784</v>
      </c>
      <c r="P1258" t="s">
        <v>14783</v>
      </c>
      <c r="Q1258" t="s">
        <v>14782</v>
      </c>
      <c r="R1258" s="4">
        <v>0.23</v>
      </c>
      <c r="S1258" t="s">
        <v>10723</v>
      </c>
      <c r="T1258" t="s">
        <v>10722</v>
      </c>
      <c r="U1258" t="s">
        <v>10721</v>
      </c>
      <c r="V1258" t="s">
        <v>10720</v>
      </c>
      <c r="W1258" s="3">
        <v>43810</v>
      </c>
      <c r="Y1258">
        <v>704</v>
      </c>
      <c r="Z1258" s="1">
        <v>43810.478865740741</v>
      </c>
      <c r="AA1258" s="1">
        <v>43810.478865740741</v>
      </c>
    </row>
    <row r="1259" spans="1:27" x14ac:dyDescent="0.2">
      <c r="A1259" t="s">
        <v>12399</v>
      </c>
      <c r="B1259" t="s">
        <v>10748</v>
      </c>
      <c r="C1259" t="s">
        <v>10731</v>
      </c>
      <c r="D1259" t="s">
        <v>4416</v>
      </c>
      <c r="E1259" s="3">
        <v>43810</v>
      </c>
      <c r="F1259" s="3">
        <v>43810</v>
      </c>
      <c r="G1259" t="s">
        <v>4417</v>
      </c>
      <c r="H1259" t="s">
        <v>4417</v>
      </c>
      <c r="I1259" t="s">
        <v>17310</v>
      </c>
      <c r="K1259" t="s">
        <v>17309</v>
      </c>
      <c r="L1259" t="s">
        <v>11826</v>
      </c>
      <c r="M1259" t="s">
        <v>17308</v>
      </c>
      <c r="N1259" t="s">
        <v>79</v>
      </c>
      <c r="O1259" t="s">
        <v>16141</v>
      </c>
      <c r="P1259" t="s">
        <v>16140</v>
      </c>
      <c r="Q1259" t="s">
        <v>16139</v>
      </c>
      <c r="R1259" s="4">
        <v>0.23</v>
      </c>
      <c r="S1259" t="s">
        <v>10723</v>
      </c>
      <c r="T1259" t="s">
        <v>10722</v>
      </c>
      <c r="U1259" t="s">
        <v>10721</v>
      </c>
      <c r="V1259" t="s">
        <v>10720</v>
      </c>
      <c r="W1259" s="3">
        <v>43810</v>
      </c>
      <c r="Y1259">
        <v>705</v>
      </c>
      <c r="Z1259" s="1">
        <v>43810.480995370373</v>
      </c>
      <c r="AA1259" s="1">
        <v>43810.480995370373</v>
      </c>
    </row>
    <row r="1260" spans="1:27" x14ac:dyDescent="0.2">
      <c r="A1260" t="s">
        <v>10802</v>
      </c>
      <c r="B1260" t="s">
        <v>10748</v>
      </c>
      <c r="C1260" t="s">
        <v>10731</v>
      </c>
      <c r="D1260" t="s">
        <v>4413</v>
      </c>
      <c r="E1260" s="3">
        <v>43810</v>
      </c>
      <c r="F1260" s="3">
        <v>43810</v>
      </c>
      <c r="G1260" t="s">
        <v>4414</v>
      </c>
      <c r="H1260" t="s">
        <v>4414</v>
      </c>
      <c r="I1260" t="s">
        <v>17307</v>
      </c>
      <c r="K1260" t="s">
        <v>11223</v>
      </c>
      <c r="L1260" t="s">
        <v>13506</v>
      </c>
      <c r="M1260" t="s">
        <v>17306</v>
      </c>
      <c r="N1260" t="s">
        <v>86</v>
      </c>
      <c r="O1260" t="s">
        <v>10797</v>
      </c>
      <c r="P1260" t="s">
        <v>10796</v>
      </c>
      <c r="Q1260" t="s">
        <v>10795</v>
      </c>
      <c r="R1260" s="4">
        <v>0.23</v>
      </c>
      <c r="S1260" t="s">
        <v>10723</v>
      </c>
      <c r="T1260" t="s">
        <v>10722</v>
      </c>
      <c r="U1260" t="s">
        <v>10721</v>
      </c>
      <c r="V1260" t="s">
        <v>10720</v>
      </c>
      <c r="W1260" s="3">
        <v>43810</v>
      </c>
      <c r="Y1260">
        <v>706</v>
      </c>
      <c r="Z1260" s="1">
        <v>43810.483055555553</v>
      </c>
      <c r="AA1260" s="1">
        <v>43810.483055555553</v>
      </c>
    </row>
    <row r="1261" spans="1:27" x14ac:dyDescent="0.2">
      <c r="A1261" t="s">
        <v>12111</v>
      </c>
      <c r="B1261" t="s">
        <v>10748</v>
      </c>
      <c r="C1261" t="s">
        <v>10731</v>
      </c>
      <c r="D1261" t="s">
        <v>4392</v>
      </c>
      <c r="E1261" s="3">
        <v>43810</v>
      </c>
      <c r="F1261" s="3">
        <v>43810</v>
      </c>
      <c r="G1261" t="s">
        <v>4393</v>
      </c>
      <c r="H1261" t="s">
        <v>4393</v>
      </c>
      <c r="I1261" t="s">
        <v>17305</v>
      </c>
      <c r="K1261" t="s">
        <v>12357</v>
      </c>
      <c r="L1261" t="s">
        <v>12356</v>
      </c>
      <c r="M1261" t="s">
        <v>17304</v>
      </c>
      <c r="N1261" t="s">
        <v>79</v>
      </c>
      <c r="O1261" t="s">
        <v>10789</v>
      </c>
      <c r="P1261" t="s">
        <v>10788</v>
      </c>
      <c r="Q1261" t="s">
        <v>10787</v>
      </c>
      <c r="R1261" s="4">
        <v>0.23</v>
      </c>
      <c r="S1261" t="s">
        <v>10723</v>
      </c>
      <c r="T1261" t="s">
        <v>10722</v>
      </c>
      <c r="U1261" t="s">
        <v>10721</v>
      </c>
      <c r="V1261" t="s">
        <v>10720</v>
      </c>
      <c r="W1261" s="3">
        <v>43810</v>
      </c>
      <c r="Y1261">
        <v>707</v>
      </c>
      <c r="Z1261" s="1">
        <v>43810.484456018516</v>
      </c>
      <c r="AA1261" s="1">
        <v>43810.484456018516</v>
      </c>
    </row>
    <row r="1262" spans="1:27" x14ac:dyDescent="0.2">
      <c r="A1262" t="s">
        <v>10749</v>
      </c>
      <c r="B1262" t="s">
        <v>10757</v>
      </c>
      <c r="C1262" t="s">
        <v>10731</v>
      </c>
      <c r="D1262" t="s">
        <v>4410</v>
      </c>
      <c r="E1262" s="3">
        <v>43810</v>
      </c>
      <c r="F1262" s="3">
        <v>43810</v>
      </c>
      <c r="G1262" t="s">
        <v>4411</v>
      </c>
      <c r="H1262" t="s">
        <v>4411</v>
      </c>
      <c r="I1262" t="s">
        <v>17303</v>
      </c>
      <c r="K1262" t="s">
        <v>16366</v>
      </c>
      <c r="L1262" t="s">
        <v>17302</v>
      </c>
      <c r="M1262" t="s">
        <v>17301</v>
      </c>
      <c r="N1262" t="s">
        <v>86</v>
      </c>
      <c r="O1262" t="s">
        <v>10797</v>
      </c>
      <c r="P1262" t="s">
        <v>10796</v>
      </c>
      <c r="Q1262" t="s">
        <v>10795</v>
      </c>
      <c r="R1262" s="4">
        <v>0.23</v>
      </c>
      <c r="S1262" t="s">
        <v>10723</v>
      </c>
      <c r="T1262" t="s">
        <v>10722</v>
      </c>
      <c r="U1262" t="s">
        <v>10721</v>
      </c>
      <c r="V1262" t="s">
        <v>10720</v>
      </c>
      <c r="W1262" s="3">
        <v>43810</v>
      </c>
      <c r="Y1262">
        <v>711</v>
      </c>
      <c r="Z1262" s="1">
        <v>43810.497627314813</v>
      </c>
      <c r="AA1262" s="1">
        <v>43810.497627314813</v>
      </c>
    </row>
    <row r="1263" spans="1:27" x14ac:dyDescent="0.2">
      <c r="A1263" t="s">
        <v>12161</v>
      </c>
      <c r="B1263" t="s">
        <v>10757</v>
      </c>
      <c r="C1263" t="s">
        <v>11267</v>
      </c>
      <c r="E1263" s="3">
        <v>43810</v>
      </c>
      <c r="F1263" s="3">
        <v>43810</v>
      </c>
      <c r="G1263" t="s">
        <v>17300</v>
      </c>
      <c r="H1263" t="s">
        <v>17300</v>
      </c>
      <c r="I1263" t="s">
        <v>13348</v>
      </c>
      <c r="K1263" t="s">
        <v>12126</v>
      </c>
      <c r="L1263" t="s">
        <v>12125</v>
      </c>
      <c r="M1263" t="s">
        <v>13347</v>
      </c>
      <c r="N1263" t="s">
        <v>809</v>
      </c>
      <c r="O1263" t="s">
        <v>13346</v>
      </c>
      <c r="P1263" t="s">
        <v>13345</v>
      </c>
      <c r="Q1263" t="s">
        <v>13344</v>
      </c>
      <c r="R1263" s="4">
        <v>0.23</v>
      </c>
      <c r="S1263" t="s">
        <v>10723</v>
      </c>
      <c r="T1263" t="s">
        <v>10722</v>
      </c>
      <c r="U1263" t="s">
        <v>10721</v>
      </c>
      <c r="V1263" t="s">
        <v>10720</v>
      </c>
      <c r="W1263" s="3">
        <v>43810</v>
      </c>
    </row>
    <row r="1264" spans="1:27" x14ac:dyDescent="0.2">
      <c r="A1264" t="s">
        <v>12144</v>
      </c>
      <c r="B1264" t="s">
        <v>10748</v>
      </c>
      <c r="C1264" t="s">
        <v>10731</v>
      </c>
      <c r="D1264" t="s">
        <v>4389</v>
      </c>
      <c r="E1264" s="3">
        <v>43810</v>
      </c>
      <c r="F1264" s="3">
        <v>43810</v>
      </c>
      <c r="G1264" t="s">
        <v>4390</v>
      </c>
      <c r="H1264" t="s">
        <v>4390</v>
      </c>
      <c r="I1264" t="s">
        <v>17299</v>
      </c>
      <c r="K1264" t="s">
        <v>11183</v>
      </c>
      <c r="L1264" t="s">
        <v>17298</v>
      </c>
      <c r="M1264" t="s">
        <v>17297</v>
      </c>
      <c r="N1264" t="s">
        <v>86</v>
      </c>
      <c r="O1264" t="s">
        <v>10797</v>
      </c>
      <c r="P1264" t="s">
        <v>10796</v>
      </c>
      <c r="Q1264" t="s">
        <v>10795</v>
      </c>
      <c r="R1264" s="4">
        <v>0.23</v>
      </c>
      <c r="S1264" t="s">
        <v>10723</v>
      </c>
      <c r="T1264" t="s">
        <v>10722</v>
      </c>
      <c r="U1264" t="s">
        <v>10721</v>
      </c>
      <c r="V1264" t="s">
        <v>10720</v>
      </c>
      <c r="W1264" s="3">
        <v>43810</v>
      </c>
      <c r="Y1264">
        <v>713</v>
      </c>
      <c r="Z1264" s="1">
        <v>43810.524722222224</v>
      </c>
      <c r="AA1264" s="1">
        <v>43810.640983796293</v>
      </c>
    </row>
    <row r="1265" spans="1:27" x14ac:dyDescent="0.2">
      <c r="A1265" t="s">
        <v>12080</v>
      </c>
      <c r="B1265" t="s">
        <v>10748</v>
      </c>
      <c r="C1265" t="s">
        <v>10731</v>
      </c>
      <c r="D1265" t="s">
        <v>4395</v>
      </c>
      <c r="E1265" s="3">
        <v>43810</v>
      </c>
      <c r="F1265" s="3">
        <v>43810</v>
      </c>
      <c r="G1265" t="s">
        <v>4396</v>
      </c>
      <c r="H1265" t="s">
        <v>4396</v>
      </c>
      <c r="I1265" t="s">
        <v>17296</v>
      </c>
      <c r="K1265" t="s">
        <v>17295</v>
      </c>
      <c r="L1265" t="s">
        <v>17294</v>
      </c>
      <c r="M1265" t="s">
        <v>17293</v>
      </c>
      <c r="N1265" t="s">
        <v>79</v>
      </c>
      <c r="O1265" t="s">
        <v>10789</v>
      </c>
      <c r="P1265" t="s">
        <v>10788</v>
      </c>
      <c r="Q1265" t="s">
        <v>10787</v>
      </c>
      <c r="R1265" s="4">
        <v>0.23</v>
      </c>
      <c r="S1265" t="s">
        <v>10723</v>
      </c>
      <c r="T1265" t="s">
        <v>10722</v>
      </c>
      <c r="U1265" t="s">
        <v>10721</v>
      </c>
      <c r="V1265" t="s">
        <v>10720</v>
      </c>
      <c r="W1265" s="3">
        <v>43810</v>
      </c>
      <c r="Y1265">
        <v>285</v>
      </c>
      <c r="Z1265" s="1">
        <v>43810.524768518517</v>
      </c>
      <c r="AA1265" s="1">
        <v>43843.46361111111</v>
      </c>
    </row>
    <row r="1266" spans="1:27" x14ac:dyDescent="0.2">
      <c r="A1266" t="s">
        <v>10749</v>
      </c>
      <c r="B1266" t="s">
        <v>10757</v>
      </c>
      <c r="C1266" t="s">
        <v>10731</v>
      </c>
      <c r="D1266" t="s">
        <v>4386</v>
      </c>
      <c r="E1266" s="3">
        <v>43810</v>
      </c>
      <c r="F1266" s="3">
        <v>43810</v>
      </c>
      <c r="G1266" t="s">
        <v>4387</v>
      </c>
      <c r="H1266" t="s">
        <v>4387</v>
      </c>
      <c r="I1266" t="s">
        <v>11448</v>
      </c>
      <c r="K1266" t="s">
        <v>11447</v>
      </c>
      <c r="L1266" t="s">
        <v>11446</v>
      </c>
      <c r="M1266" t="s">
        <v>11445</v>
      </c>
      <c r="N1266" t="s">
        <v>79</v>
      </c>
      <c r="O1266" t="s">
        <v>10789</v>
      </c>
      <c r="P1266" t="s">
        <v>10788</v>
      </c>
      <c r="Q1266" t="s">
        <v>10787</v>
      </c>
      <c r="R1266" s="4">
        <v>0.23</v>
      </c>
      <c r="S1266" t="s">
        <v>10723</v>
      </c>
      <c r="T1266" t="s">
        <v>10722</v>
      </c>
      <c r="U1266" t="s">
        <v>10721</v>
      </c>
      <c r="V1266" t="s">
        <v>10720</v>
      </c>
      <c r="W1266" s="3">
        <v>43810</v>
      </c>
      <c r="Y1266">
        <v>895</v>
      </c>
      <c r="Z1266" s="1">
        <v>43810.524814814817</v>
      </c>
      <c r="AA1266" s="1">
        <v>43843.463958333334</v>
      </c>
    </row>
    <row r="1267" spans="1:27" x14ac:dyDescent="0.2">
      <c r="A1267" t="s">
        <v>10781</v>
      </c>
      <c r="B1267" t="s">
        <v>10780</v>
      </c>
      <c r="C1267" t="s">
        <v>10731</v>
      </c>
      <c r="D1267" t="s">
        <v>4398</v>
      </c>
      <c r="E1267" s="3">
        <v>43810</v>
      </c>
      <c r="F1267" s="3">
        <v>43810</v>
      </c>
      <c r="G1267" t="s">
        <v>4399</v>
      </c>
      <c r="H1267" t="s">
        <v>4399</v>
      </c>
      <c r="I1267" t="s">
        <v>17292</v>
      </c>
      <c r="K1267" t="s">
        <v>17291</v>
      </c>
      <c r="L1267" t="s">
        <v>17290</v>
      </c>
      <c r="M1267" t="s">
        <v>17289</v>
      </c>
      <c r="N1267" t="s">
        <v>79</v>
      </c>
      <c r="O1267" t="s">
        <v>10805</v>
      </c>
      <c r="P1267" t="s">
        <v>10804</v>
      </c>
      <c r="Q1267" t="s">
        <v>10803</v>
      </c>
      <c r="R1267" s="4">
        <v>0.23</v>
      </c>
      <c r="S1267" t="s">
        <v>10723</v>
      </c>
      <c r="T1267" t="s">
        <v>10722</v>
      </c>
      <c r="U1267" t="s">
        <v>10721</v>
      </c>
      <c r="V1267" t="s">
        <v>10720</v>
      </c>
      <c r="W1267" s="3">
        <v>43810</v>
      </c>
      <c r="Y1267">
        <v>913</v>
      </c>
      <c r="Z1267" s="1">
        <v>43810.524861111109</v>
      </c>
      <c r="AA1267" s="1">
        <v>43843.46638888889</v>
      </c>
    </row>
    <row r="1268" spans="1:27" x14ac:dyDescent="0.2">
      <c r="A1268" t="s">
        <v>10794</v>
      </c>
      <c r="B1268" t="s">
        <v>10748</v>
      </c>
      <c r="C1268" t="s">
        <v>10731</v>
      </c>
      <c r="D1268" t="s">
        <v>4377</v>
      </c>
      <c r="E1268" s="3">
        <v>43810</v>
      </c>
      <c r="F1268" s="3">
        <v>43810</v>
      </c>
      <c r="G1268" t="s">
        <v>4378</v>
      </c>
      <c r="H1268" t="s">
        <v>4378</v>
      </c>
      <c r="I1268" t="s">
        <v>17288</v>
      </c>
      <c r="K1268" t="s">
        <v>13597</v>
      </c>
      <c r="L1268" t="s">
        <v>12671</v>
      </c>
      <c r="M1268" t="s">
        <v>17287</v>
      </c>
      <c r="N1268" t="s">
        <v>86</v>
      </c>
      <c r="O1268" t="s">
        <v>16164</v>
      </c>
      <c r="P1268" t="s">
        <v>16163</v>
      </c>
      <c r="Q1268" t="s">
        <v>16162</v>
      </c>
      <c r="R1268" s="4">
        <v>0.23</v>
      </c>
      <c r="S1268" t="s">
        <v>10723</v>
      </c>
      <c r="T1268" t="s">
        <v>10722</v>
      </c>
      <c r="U1268" t="s">
        <v>10721</v>
      </c>
      <c r="V1268" t="s">
        <v>10720</v>
      </c>
      <c r="W1268" s="3">
        <v>43810</v>
      </c>
      <c r="Y1268">
        <v>720</v>
      </c>
      <c r="Z1268" s="1">
        <v>43810.556886574072</v>
      </c>
      <c r="AA1268" s="1">
        <v>43810.556886574072</v>
      </c>
    </row>
    <row r="1269" spans="1:27" x14ac:dyDescent="0.2">
      <c r="A1269" t="s">
        <v>10749</v>
      </c>
      <c r="B1269" t="s">
        <v>10757</v>
      </c>
      <c r="C1269" t="s">
        <v>10731</v>
      </c>
      <c r="D1269" t="s">
        <v>4407</v>
      </c>
      <c r="E1269" s="3">
        <v>43810</v>
      </c>
      <c r="F1269" s="3">
        <v>43810</v>
      </c>
      <c r="G1269" t="s">
        <v>4408</v>
      </c>
      <c r="H1269" t="s">
        <v>4408</v>
      </c>
      <c r="I1269" t="s">
        <v>17286</v>
      </c>
      <c r="K1269" t="s">
        <v>17285</v>
      </c>
      <c r="L1269" t="s">
        <v>14760</v>
      </c>
      <c r="M1269" t="s">
        <v>17284</v>
      </c>
      <c r="N1269" t="s">
        <v>809</v>
      </c>
      <c r="O1269" t="s">
        <v>13346</v>
      </c>
      <c r="P1269" t="s">
        <v>13345</v>
      </c>
      <c r="Q1269" t="s">
        <v>13344</v>
      </c>
      <c r="R1269" s="4">
        <v>0.23</v>
      </c>
      <c r="S1269" t="s">
        <v>10723</v>
      </c>
      <c r="T1269" t="s">
        <v>10722</v>
      </c>
      <c r="U1269" t="s">
        <v>10721</v>
      </c>
      <c r="V1269" t="s">
        <v>10720</v>
      </c>
      <c r="W1269" s="3">
        <v>43810</v>
      </c>
      <c r="Y1269">
        <v>717</v>
      </c>
      <c r="Z1269" s="1">
        <v>43810.524942129632</v>
      </c>
      <c r="AA1269" s="1">
        <v>43810.640983796293</v>
      </c>
    </row>
    <row r="1270" spans="1:27" x14ac:dyDescent="0.2">
      <c r="A1270" t="s">
        <v>10749</v>
      </c>
      <c r="B1270" t="s">
        <v>10757</v>
      </c>
      <c r="C1270" t="s">
        <v>10731</v>
      </c>
      <c r="D1270" t="s">
        <v>4404</v>
      </c>
      <c r="E1270" s="3">
        <v>43810</v>
      </c>
      <c r="F1270" s="3">
        <v>43810</v>
      </c>
      <c r="G1270" t="s">
        <v>4405</v>
      </c>
      <c r="H1270" t="s">
        <v>4405</v>
      </c>
      <c r="I1270" t="s">
        <v>17283</v>
      </c>
      <c r="K1270" t="s">
        <v>17282</v>
      </c>
      <c r="L1270" t="s">
        <v>17281</v>
      </c>
      <c r="M1270" t="s">
        <v>17280</v>
      </c>
      <c r="N1270" t="s">
        <v>809</v>
      </c>
      <c r="O1270" t="s">
        <v>13346</v>
      </c>
      <c r="P1270" t="s">
        <v>13345</v>
      </c>
      <c r="Q1270" t="s">
        <v>13344</v>
      </c>
      <c r="R1270" s="4">
        <v>0.23</v>
      </c>
      <c r="S1270" t="s">
        <v>10723</v>
      </c>
      <c r="T1270" t="s">
        <v>10722</v>
      </c>
      <c r="U1270" t="s">
        <v>10721</v>
      </c>
      <c r="V1270" t="s">
        <v>10720</v>
      </c>
      <c r="W1270" s="3">
        <v>43810</v>
      </c>
      <c r="Y1270">
        <v>718</v>
      </c>
      <c r="Z1270" s="1">
        <v>43810.524988425925</v>
      </c>
      <c r="AA1270" s="1">
        <v>43810.543576388889</v>
      </c>
    </row>
    <row r="1271" spans="1:27" x14ac:dyDescent="0.2">
      <c r="A1271" t="s">
        <v>10794</v>
      </c>
      <c r="B1271" t="s">
        <v>10748</v>
      </c>
      <c r="C1271" t="s">
        <v>11370</v>
      </c>
      <c r="E1271" s="3">
        <v>43807</v>
      </c>
      <c r="F1271" s="3">
        <v>43807</v>
      </c>
      <c r="G1271" t="s">
        <v>17279</v>
      </c>
      <c r="H1271" t="s">
        <v>17279</v>
      </c>
      <c r="I1271" t="s">
        <v>17278</v>
      </c>
      <c r="K1271" t="s">
        <v>17277</v>
      </c>
      <c r="L1271" t="s">
        <v>17276</v>
      </c>
      <c r="M1271" t="s">
        <v>17275</v>
      </c>
      <c r="N1271" t="s">
        <v>86</v>
      </c>
      <c r="O1271" t="s">
        <v>10797</v>
      </c>
      <c r="P1271" t="s">
        <v>10796</v>
      </c>
      <c r="Q1271" t="s">
        <v>10795</v>
      </c>
      <c r="R1271" s="4">
        <v>0.23</v>
      </c>
      <c r="S1271" t="s">
        <v>10723</v>
      </c>
      <c r="T1271" t="s">
        <v>10722</v>
      </c>
      <c r="U1271" t="s">
        <v>10721</v>
      </c>
      <c r="V1271" t="s">
        <v>10720</v>
      </c>
      <c r="W1271" s="3">
        <v>43807</v>
      </c>
    </row>
    <row r="1272" spans="1:27" x14ac:dyDescent="0.2">
      <c r="A1272" t="s">
        <v>10794</v>
      </c>
      <c r="B1272" t="s">
        <v>10748</v>
      </c>
      <c r="C1272" t="s">
        <v>10731</v>
      </c>
      <c r="D1272" t="s">
        <v>4401</v>
      </c>
      <c r="E1272" s="3">
        <v>43810</v>
      </c>
      <c r="F1272" s="3">
        <v>43810</v>
      </c>
      <c r="G1272" t="s">
        <v>4402</v>
      </c>
      <c r="H1272" t="s">
        <v>4402</v>
      </c>
      <c r="I1272" t="s">
        <v>17278</v>
      </c>
      <c r="K1272" t="s">
        <v>17277</v>
      </c>
      <c r="L1272" t="s">
        <v>17276</v>
      </c>
      <c r="M1272" t="s">
        <v>17275</v>
      </c>
      <c r="N1272" t="s">
        <v>86</v>
      </c>
      <c r="O1272" t="s">
        <v>10797</v>
      </c>
      <c r="P1272" t="s">
        <v>10796</v>
      </c>
      <c r="Q1272" t="s">
        <v>10795</v>
      </c>
      <c r="R1272" s="4">
        <v>0.23</v>
      </c>
      <c r="S1272" t="s">
        <v>10723</v>
      </c>
      <c r="T1272" t="s">
        <v>10722</v>
      </c>
      <c r="U1272" t="s">
        <v>10721</v>
      </c>
      <c r="V1272" t="s">
        <v>10720</v>
      </c>
      <c r="W1272" s="3">
        <v>43810</v>
      </c>
      <c r="Y1272">
        <v>949</v>
      </c>
      <c r="Z1272" s="1">
        <v>43840.611863425926</v>
      </c>
      <c r="AA1272" s="1">
        <v>43840.611863425926</v>
      </c>
    </row>
    <row r="1273" spans="1:27" x14ac:dyDescent="0.2">
      <c r="A1273" t="s">
        <v>12080</v>
      </c>
      <c r="B1273" t="s">
        <v>10748</v>
      </c>
      <c r="C1273" t="s">
        <v>10731</v>
      </c>
      <c r="D1273" t="s">
        <v>4374</v>
      </c>
      <c r="E1273" s="3">
        <v>43810</v>
      </c>
      <c r="F1273" s="3">
        <v>43810</v>
      </c>
      <c r="G1273" t="s">
        <v>4375</v>
      </c>
      <c r="H1273" t="s">
        <v>4375</v>
      </c>
      <c r="I1273" t="s">
        <v>17274</v>
      </c>
      <c r="K1273" t="s">
        <v>17273</v>
      </c>
      <c r="L1273" t="s">
        <v>17272</v>
      </c>
      <c r="M1273" t="s">
        <v>17271</v>
      </c>
      <c r="N1273" t="s">
        <v>79</v>
      </c>
      <c r="O1273" t="s">
        <v>16141</v>
      </c>
      <c r="P1273" t="s">
        <v>16140</v>
      </c>
      <c r="Q1273" t="s">
        <v>16139</v>
      </c>
      <c r="R1273" s="4">
        <v>0.23</v>
      </c>
      <c r="S1273" t="s">
        <v>10723</v>
      </c>
      <c r="T1273" t="s">
        <v>10722</v>
      </c>
      <c r="U1273" t="s">
        <v>10721</v>
      </c>
      <c r="V1273" t="s">
        <v>10720</v>
      </c>
      <c r="W1273" s="3">
        <v>43810</v>
      </c>
      <c r="Y1273">
        <v>721</v>
      </c>
      <c r="Z1273" s="1">
        <v>43810.559629629628</v>
      </c>
      <c r="AA1273" s="1">
        <v>43810.559629629628</v>
      </c>
    </row>
    <row r="1274" spans="1:27" x14ac:dyDescent="0.2">
      <c r="A1274" t="s">
        <v>10781</v>
      </c>
      <c r="B1274" t="s">
        <v>10780</v>
      </c>
      <c r="C1274" t="s">
        <v>10731</v>
      </c>
      <c r="D1274" t="s">
        <v>4371</v>
      </c>
      <c r="E1274" s="3">
        <v>43810</v>
      </c>
      <c r="F1274" s="3">
        <v>43810</v>
      </c>
      <c r="G1274" t="s">
        <v>4372</v>
      </c>
      <c r="H1274" t="s">
        <v>4372</v>
      </c>
      <c r="I1274" t="s">
        <v>17270</v>
      </c>
      <c r="K1274" t="s">
        <v>17269</v>
      </c>
      <c r="L1274" t="s">
        <v>17268</v>
      </c>
      <c r="M1274" t="s">
        <v>17267</v>
      </c>
      <c r="N1274" t="s">
        <v>809</v>
      </c>
      <c r="O1274" t="s">
        <v>16091</v>
      </c>
      <c r="P1274" t="s">
        <v>16090</v>
      </c>
      <c r="Q1274" t="s">
        <v>16089</v>
      </c>
      <c r="R1274" s="4">
        <v>0.23</v>
      </c>
      <c r="S1274" t="s">
        <v>10723</v>
      </c>
      <c r="T1274" t="s">
        <v>10722</v>
      </c>
      <c r="U1274" t="s">
        <v>10721</v>
      </c>
      <c r="V1274" t="s">
        <v>10720</v>
      </c>
      <c r="W1274" s="3">
        <v>43810</v>
      </c>
      <c r="Y1274">
        <v>722</v>
      </c>
      <c r="Z1274" s="1">
        <v>43810.563067129631</v>
      </c>
      <c r="AA1274" s="1">
        <v>43810.563067129631</v>
      </c>
    </row>
    <row r="1275" spans="1:27" x14ac:dyDescent="0.2">
      <c r="A1275" t="s">
        <v>10781</v>
      </c>
      <c r="B1275" t="s">
        <v>10780</v>
      </c>
      <c r="C1275" t="s">
        <v>10731</v>
      </c>
      <c r="D1275" t="s">
        <v>4368</v>
      </c>
      <c r="E1275" s="3">
        <v>43810</v>
      </c>
      <c r="F1275" s="3">
        <v>43810</v>
      </c>
      <c r="G1275" t="s">
        <v>4369</v>
      </c>
      <c r="H1275" t="s">
        <v>4369</v>
      </c>
      <c r="I1275" t="s">
        <v>17266</v>
      </c>
      <c r="K1275" t="s">
        <v>15580</v>
      </c>
      <c r="L1275" t="s">
        <v>15579</v>
      </c>
      <c r="M1275" t="s">
        <v>17265</v>
      </c>
      <c r="N1275" t="s">
        <v>79</v>
      </c>
      <c r="O1275" t="s">
        <v>10805</v>
      </c>
      <c r="P1275" t="s">
        <v>10804</v>
      </c>
      <c r="Q1275" t="s">
        <v>10803</v>
      </c>
      <c r="R1275" s="4">
        <v>0.23</v>
      </c>
      <c r="S1275" t="s">
        <v>10723</v>
      </c>
      <c r="T1275" t="s">
        <v>10722</v>
      </c>
      <c r="U1275" t="s">
        <v>10721</v>
      </c>
      <c r="V1275" t="s">
        <v>10720</v>
      </c>
      <c r="W1275" s="3">
        <v>43810</v>
      </c>
      <c r="Y1275">
        <v>723</v>
      </c>
      <c r="Z1275" s="1">
        <v>43810.567962962959</v>
      </c>
      <c r="AA1275" s="1">
        <v>43810.567962962959</v>
      </c>
    </row>
    <row r="1276" spans="1:27" x14ac:dyDescent="0.2">
      <c r="A1276" t="s">
        <v>10749</v>
      </c>
      <c r="B1276" t="s">
        <v>10748</v>
      </c>
      <c r="C1276" t="s">
        <v>10731</v>
      </c>
      <c r="D1276" t="s">
        <v>4383</v>
      </c>
      <c r="E1276" s="3">
        <v>43810</v>
      </c>
      <c r="F1276" s="3">
        <v>43810</v>
      </c>
      <c r="G1276" t="s">
        <v>4384</v>
      </c>
      <c r="H1276" t="s">
        <v>4384</v>
      </c>
      <c r="I1276" t="s">
        <v>17264</v>
      </c>
      <c r="K1276" t="s">
        <v>17263</v>
      </c>
      <c r="L1276" t="s">
        <v>17262</v>
      </c>
      <c r="M1276" t="s">
        <v>17261</v>
      </c>
      <c r="N1276" t="s">
        <v>79</v>
      </c>
      <c r="O1276" t="s">
        <v>10789</v>
      </c>
      <c r="P1276" t="s">
        <v>10788</v>
      </c>
      <c r="Q1276" t="s">
        <v>10787</v>
      </c>
      <c r="R1276" s="4">
        <v>0.23</v>
      </c>
      <c r="S1276" t="s">
        <v>10723</v>
      </c>
      <c r="T1276" t="s">
        <v>10722</v>
      </c>
      <c r="U1276" t="s">
        <v>10721</v>
      </c>
      <c r="V1276" t="s">
        <v>10720</v>
      </c>
      <c r="W1276" s="3">
        <v>43810</v>
      </c>
      <c r="Y1276">
        <v>724</v>
      </c>
      <c r="Z1276" s="1">
        <v>43810.569363425922</v>
      </c>
      <c r="AA1276" s="1">
        <v>43810.569363425922</v>
      </c>
    </row>
    <row r="1277" spans="1:27" x14ac:dyDescent="0.2">
      <c r="A1277" t="s">
        <v>10781</v>
      </c>
      <c r="B1277" t="s">
        <v>10780</v>
      </c>
      <c r="C1277" t="s">
        <v>10731</v>
      </c>
      <c r="D1277" t="s">
        <v>4071</v>
      </c>
      <c r="E1277" s="3">
        <v>43811</v>
      </c>
      <c r="F1277" s="3">
        <v>43811</v>
      </c>
      <c r="G1277" t="s">
        <v>4072</v>
      </c>
      <c r="H1277" t="s">
        <v>4072</v>
      </c>
      <c r="I1277" t="s">
        <v>17260</v>
      </c>
      <c r="K1277" t="s">
        <v>12421</v>
      </c>
      <c r="L1277" t="s">
        <v>12420</v>
      </c>
      <c r="M1277" t="s">
        <v>17259</v>
      </c>
      <c r="N1277" t="s">
        <v>79</v>
      </c>
      <c r="O1277" t="s">
        <v>10805</v>
      </c>
      <c r="P1277" t="s">
        <v>10804</v>
      </c>
      <c r="Q1277" t="s">
        <v>10803</v>
      </c>
      <c r="R1277" s="4">
        <v>0.23</v>
      </c>
      <c r="S1277" t="s">
        <v>10723</v>
      </c>
      <c r="T1277" t="s">
        <v>10722</v>
      </c>
      <c r="U1277" t="s">
        <v>10721</v>
      </c>
      <c r="V1277" t="s">
        <v>10720</v>
      </c>
      <c r="W1277" s="3">
        <v>43811</v>
      </c>
      <c r="Y1277">
        <v>730</v>
      </c>
      <c r="Z1277" s="1">
        <v>43810.612939814811</v>
      </c>
      <c r="AA1277" s="1">
        <v>43843.462777777779</v>
      </c>
    </row>
    <row r="1278" spans="1:27" x14ac:dyDescent="0.2">
      <c r="A1278" t="s">
        <v>10749</v>
      </c>
      <c r="B1278" t="s">
        <v>10748</v>
      </c>
      <c r="C1278" t="s">
        <v>10731</v>
      </c>
      <c r="D1278" t="s">
        <v>4380</v>
      </c>
      <c r="E1278" s="3">
        <v>43810</v>
      </c>
      <c r="F1278" s="3">
        <v>43810</v>
      </c>
      <c r="G1278" t="s">
        <v>4381</v>
      </c>
      <c r="H1278" t="s">
        <v>4381</v>
      </c>
      <c r="I1278" t="s">
        <v>17258</v>
      </c>
      <c r="K1278" t="s">
        <v>13270</v>
      </c>
      <c r="L1278" t="s">
        <v>13269</v>
      </c>
      <c r="M1278" t="s">
        <v>17257</v>
      </c>
      <c r="N1278" t="s">
        <v>1866</v>
      </c>
      <c r="O1278" t="s">
        <v>17256</v>
      </c>
      <c r="P1278" t="s">
        <v>17255</v>
      </c>
      <c r="Q1278" t="s">
        <v>17254</v>
      </c>
      <c r="R1278" s="4">
        <v>0.23</v>
      </c>
      <c r="S1278" t="s">
        <v>10723</v>
      </c>
      <c r="T1278" t="s">
        <v>10722</v>
      </c>
      <c r="U1278" t="s">
        <v>10721</v>
      </c>
      <c r="V1278" t="s">
        <v>10720</v>
      </c>
      <c r="W1278" s="3">
        <v>43810</v>
      </c>
      <c r="Y1278">
        <v>725</v>
      </c>
      <c r="Z1278" s="1">
        <v>43810.570763888885</v>
      </c>
      <c r="AA1278" s="1">
        <v>43810.570763888885</v>
      </c>
    </row>
    <row r="1279" spans="1:27" x14ac:dyDescent="0.2">
      <c r="A1279" t="s">
        <v>12080</v>
      </c>
      <c r="B1279" t="s">
        <v>10748</v>
      </c>
      <c r="C1279" t="s">
        <v>10731</v>
      </c>
      <c r="D1279" t="s">
        <v>4068</v>
      </c>
      <c r="E1279" s="3">
        <v>43811</v>
      </c>
      <c r="F1279" s="3">
        <v>43811</v>
      </c>
      <c r="G1279" t="s">
        <v>4069</v>
      </c>
      <c r="H1279" t="s">
        <v>4069</v>
      </c>
      <c r="I1279" t="s">
        <v>17253</v>
      </c>
      <c r="K1279" t="s">
        <v>17252</v>
      </c>
      <c r="L1279" t="s">
        <v>17251</v>
      </c>
      <c r="M1279" t="s">
        <v>17250</v>
      </c>
      <c r="N1279" t="s">
        <v>79</v>
      </c>
      <c r="O1279" t="s">
        <v>10789</v>
      </c>
      <c r="P1279" t="s">
        <v>10788</v>
      </c>
      <c r="Q1279" t="s">
        <v>10787</v>
      </c>
      <c r="R1279" s="4">
        <v>0.23</v>
      </c>
      <c r="S1279" t="s">
        <v>10723</v>
      </c>
      <c r="T1279" t="s">
        <v>10722</v>
      </c>
      <c r="U1279" t="s">
        <v>10721</v>
      </c>
      <c r="V1279" t="s">
        <v>10720</v>
      </c>
      <c r="W1279" s="3">
        <v>43811</v>
      </c>
      <c r="Y1279">
        <v>691</v>
      </c>
      <c r="Z1279" s="1">
        <v>43810.613020833334</v>
      </c>
      <c r="AA1279" s="1">
        <v>43843.465902777774</v>
      </c>
    </row>
    <row r="1280" spans="1:27" x14ac:dyDescent="0.2">
      <c r="A1280" t="s">
        <v>12161</v>
      </c>
      <c r="B1280" t="s">
        <v>10757</v>
      </c>
      <c r="C1280" t="s">
        <v>11370</v>
      </c>
      <c r="E1280" s="3">
        <v>43807</v>
      </c>
      <c r="F1280" s="3">
        <v>43807</v>
      </c>
      <c r="G1280" t="s">
        <v>17249</v>
      </c>
      <c r="H1280" t="s">
        <v>17249</v>
      </c>
      <c r="I1280" t="s">
        <v>17248</v>
      </c>
      <c r="K1280" t="s">
        <v>11060</v>
      </c>
      <c r="L1280" t="s">
        <v>11059</v>
      </c>
      <c r="M1280" t="s">
        <v>17247</v>
      </c>
      <c r="N1280" t="s">
        <v>86</v>
      </c>
      <c r="O1280" t="s">
        <v>10797</v>
      </c>
      <c r="P1280" t="s">
        <v>10796</v>
      </c>
      <c r="Q1280" t="s">
        <v>10795</v>
      </c>
      <c r="R1280" s="4">
        <v>0.23</v>
      </c>
      <c r="S1280" t="s">
        <v>10723</v>
      </c>
      <c r="T1280" t="s">
        <v>10722</v>
      </c>
      <c r="U1280" t="s">
        <v>10721</v>
      </c>
      <c r="V1280" t="s">
        <v>10720</v>
      </c>
      <c r="W1280" s="3">
        <v>43807</v>
      </c>
    </row>
    <row r="1281" spans="1:27" x14ac:dyDescent="0.2">
      <c r="A1281" t="s">
        <v>12161</v>
      </c>
      <c r="B1281" t="s">
        <v>10757</v>
      </c>
      <c r="C1281" t="s">
        <v>10731</v>
      </c>
      <c r="D1281" t="s">
        <v>4062</v>
      </c>
      <c r="E1281" s="3">
        <v>43811</v>
      </c>
      <c r="F1281" s="3">
        <v>43811</v>
      </c>
      <c r="G1281" t="s">
        <v>4063</v>
      </c>
      <c r="H1281" t="s">
        <v>4063</v>
      </c>
      <c r="I1281" t="s">
        <v>17248</v>
      </c>
      <c r="K1281" t="s">
        <v>11060</v>
      </c>
      <c r="L1281" t="s">
        <v>11059</v>
      </c>
      <c r="M1281" t="s">
        <v>17247</v>
      </c>
      <c r="N1281" t="s">
        <v>86</v>
      </c>
      <c r="O1281" t="s">
        <v>10797</v>
      </c>
      <c r="P1281" t="s">
        <v>10796</v>
      </c>
      <c r="Q1281" t="s">
        <v>10795</v>
      </c>
      <c r="R1281" s="4">
        <v>0.23</v>
      </c>
      <c r="S1281" t="s">
        <v>10723</v>
      </c>
      <c r="T1281" t="s">
        <v>10722</v>
      </c>
      <c r="U1281" t="s">
        <v>10721</v>
      </c>
      <c r="V1281" t="s">
        <v>10720</v>
      </c>
      <c r="W1281" s="3">
        <v>43811</v>
      </c>
      <c r="Y1281">
        <v>948</v>
      </c>
      <c r="Z1281" s="1">
        <v>43840.612372685187</v>
      </c>
      <c r="AA1281" s="1">
        <v>43840.612372685187</v>
      </c>
    </row>
    <row r="1282" spans="1:27" x14ac:dyDescent="0.2">
      <c r="A1282" t="s">
        <v>10749</v>
      </c>
      <c r="B1282" t="s">
        <v>10748</v>
      </c>
      <c r="C1282" t="s">
        <v>10731</v>
      </c>
      <c r="D1282" t="s">
        <v>4065</v>
      </c>
      <c r="E1282" s="3">
        <v>43811</v>
      </c>
      <c r="F1282" s="3">
        <v>43811</v>
      </c>
      <c r="G1282" t="s">
        <v>4066</v>
      </c>
      <c r="H1282" t="s">
        <v>4066</v>
      </c>
      <c r="I1282" t="s">
        <v>17246</v>
      </c>
      <c r="K1282" t="s">
        <v>17245</v>
      </c>
      <c r="L1282" t="s">
        <v>17244</v>
      </c>
      <c r="M1282" t="s">
        <v>17243</v>
      </c>
      <c r="N1282" t="s">
        <v>79</v>
      </c>
      <c r="O1282" t="s">
        <v>10789</v>
      </c>
      <c r="P1282" t="s">
        <v>10788</v>
      </c>
      <c r="Q1282" t="s">
        <v>10787</v>
      </c>
      <c r="R1282" s="4">
        <v>0.23</v>
      </c>
      <c r="S1282" t="s">
        <v>10723</v>
      </c>
      <c r="T1282" t="s">
        <v>10722</v>
      </c>
      <c r="U1282" t="s">
        <v>10721</v>
      </c>
      <c r="V1282" t="s">
        <v>10720</v>
      </c>
      <c r="W1282" s="3">
        <v>43811</v>
      </c>
      <c r="Y1282">
        <v>692</v>
      </c>
      <c r="Z1282" s="1">
        <v>43843.467488425929</v>
      </c>
      <c r="AA1282" s="1">
        <v>43843.467488425929</v>
      </c>
    </row>
    <row r="1283" spans="1:27" x14ac:dyDescent="0.2">
      <c r="A1283" t="s">
        <v>12111</v>
      </c>
      <c r="B1283" t="s">
        <v>10757</v>
      </c>
      <c r="C1283" t="s">
        <v>10731</v>
      </c>
      <c r="D1283" t="s">
        <v>4059</v>
      </c>
      <c r="E1283" s="3">
        <v>43811</v>
      </c>
      <c r="F1283" s="3">
        <v>43811</v>
      </c>
      <c r="G1283" t="s">
        <v>4060</v>
      </c>
      <c r="H1283" t="s">
        <v>4060</v>
      </c>
      <c r="I1283" t="s">
        <v>17242</v>
      </c>
      <c r="K1283" t="s">
        <v>14872</v>
      </c>
      <c r="L1283" t="s">
        <v>17241</v>
      </c>
      <c r="M1283" t="s">
        <v>17240</v>
      </c>
      <c r="N1283" t="s">
        <v>86</v>
      </c>
      <c r="O1283" t="s">
        <v>10797</v>
      </c>
      <c r="P1283" t="s">
        <v>10796</v>
      </c>
      <c r="Q1283" t="s">
        <v>10795</v>
      </c>
      <c r="R1283" s="4">
        <v>0.23</v>
      </c>
      <c r="S1283" t="s">
        <v>10723</v>
      </c>
      <c r="T1283" t="s">
        <v>10722</v>
      </c>
      <c r="U1283" t="s">
        <v>10721</v>
      </c>
      <c r="V1283" t="s">
        <v>10720</v>
      </c>
      <c r="W1283" s="3">
        <v>43811</v>
      </c>
      <c r="Y1283">
        <v>726</v>
      </c>
      <c r="Z1283" s="1">
        <v>43810.613182870373</v>
      </c>
      <c r="AA1283" s="1">
        <v>43843.463043981479</v>
      </c>
    </row>
    <row r="1284" spans="1:27" x14ac:dyDescent="0.2">
      <c r="A1284" t="s">
        <v>10781</v>
      </c>
      <c r="B1284" t="s">
        <v>10810</v>
      </c>
      <c r="C1284" t="s">
        <v>10731</v>
      </c>
      <c r="D1284" t="s">
        <v>4056</v>
      </c>
      <c r="E1284" s="3">
        <v>43811</v>
      </c>
      <c r="F1284" s="3">
        <v>43811</v>
      </c>
      <c r="G1284" t="s">
        <v>4057</v>
      </c>
      <c r="H1284" t="s">
        <v>4057</v>
      </c>
      <c r="I1284" t="s">
        <v>17239</v>
      </c>
      <c r="K1284" t="s">
        <v>17238</v>
      </c>
      <c r="L1284" t="s">
        <v>17237</v>
      </c>
      <c r="M1284" t="s">
        <v>17236</v>
      </c>
      <c r="N1284" t="s">
        <v>79</v>
      </c>
      <c r="O1284" t="s">
        <v>10805</v>
      </c>
      <c r="P1284" t="s">
        <v>10804</v>
      </c>
      <c r="Q1284" t="s">
        <v>10803</v>
      </c>
      <c r="R1284" s="4">
        <v>0.23</v>
      </c>
      <c r="S1284" t="s">
        <v>10723</v>
      </c>
      <c r="T1284" t="s">
        <v>10722</v>
      </c>
      <c r="U1284" t="s">
        <v>10721</v>
      </c>
      <c r="V1284" t="s">
        <v>10720</v>
      </c>
      <c r="W1284" s="3">
        <v>43811</v>
      </c>
      <c r="Y1284">
        <v>731</v>
      </c>
      <c r="Z1284" s="1">
        <v>43810.613229166665</v>
      </c>
      <c r="AA1284" s="1">
        <v>43810.613229166665</v>
      </c>
    </row>
    <row r="1285" spans="1:27" x14ac:dyDescent="0.2">
      <c r="A1285" t="s">
        <v>10794</v>
      </c>
      <c r="B1285" t="s">
        <v>10757</v>
      </c>
      <c r="C1285" t="s">
        <v>10731</v>
      </c>
      <c r="D1285" t="s">
        <v>4053</v>
      </c>
      <c r="E1285" s="3">
        <v>43811</v>
      </c>
      <c r="F1285" s="3">
        <v>43811</v>
      </c>
      <c r="G1285" t="s">
        <v>4054</v>
      </c>
      <c r="H1285" t="s">
        <v>4054</v>
      </c>
      <c r="I1285" t="s">
        <v>17235</v>
      </c>
      <c r="K1285" t="s">
        <v>17234</v>
      </c>
      <c r="L1285" t="s">
        <v>17233</v>
      </c>
      <c r="M1285" t="s">
        <v>17232</v>
      </c>
      <c r="N1285" t="s">
        <v>79</v>
      </c>
      <c r="O1285" t="s">
        <v>10789</v>
      </c>
      <c r="P1285" t="s">
        <v>10788</v>
      </c>
      <c r="Q1285" t="s">
        <v>10787</v>
      </c>
      <c r="R1285" s="4">
        <v>0.23</v>
      </c>
      <c r="S1285" t="s">
        <v>10723</v>
      </c>
      <c r="T1285" t="s">
        <v>10722</v>
      </c>
      <c r="U1285" t="s">
        <v>10721</v>
      </c>
      <c r="V1285" t="s">
        <v>10720</v>
      </c>
      <c r="W1285" s="3">
        <v>43811</v>
      </c>
      <c r="Y1285">
        <v>919</v>
      </c>
      <c r="Z1285" s="1">
        <v>43840.612905092596</v>
      </c>
      <c r="AA1285" s="1">
        <v>43840.612905092596</v>
      </c>
    </row>
    <row r="1286" spans="1:27" x14ac:dyDescent="0.2">
      <c r="A1286" t="s">
        <v>10733</v>
      </c>
      <c r="B1286" t="s">
        <v>10732</v>
      </c>
      <c r="C1286" t="s">
        <v>10731</v>
      </c>
      <c r="D1286" t="s">
        <v>6128</v>
      </c>
      <c r="E1286" s="3">
        <v>43807</v>
      </c>
      <c r="F1286" s="3">
        <v>43807</v>
      </c>
      <c r="G1286" t="s">
        <v>6129</v>
      </c>
      <c r="H1286" t="s">
        <v>6129</v>
      </c>
      <c r="I1286" t="s">
        <v>17231</v>
      </c>
      <c r="K1286" t="s">
        <v>11909</v>
      </c>
      <c r="L1286" t="s">
        <v>11908</v>
      </c>
      <c r="M1286" t="s">
        <v>17230</v>
      </c>
      <c r="N1286" t="s">
        <v>4</v>
      </c>
      <c r="O1286" t="s">
        <v>12020</v>
      </c>
      <c r="P1286" t="s">
        <v>10796</v>
      </c>
      <c r="Q1286" t="s">
        <v>12019</v>
      </c>
      <c r="R1286" s="4">
        <v>0.23</v>
      </c>
      <c r="S1286" t="s">
        <v>10723</v>
      </c>
      <c r="T1286" t="s">
        <v>10722</v>
      </c>
      <c r="U1286" t="s">
        <v>10721</v>
      </c>
      <c r="V1286" t="s">
        <v>10720</v>
      </c>
      <c r="W1286" s="3">
        <v>43807</v>
      </c>
      <c r="Y1286">
        <v>133</v>
      </c>
      <c r="Z1286" s="1">
        <v>43807.801122685189</v>
      </c>
      <c r="AA1286" s="1">
        <v>43807.801168981481</v>
      </c>
    </row>
    <row r="1287" spans="1:27" x14ac:dyDescent="0.2">
      <c r="A1287" t="s">
        <v>10802</v>
      </c>
      <c r="B1287" t="s">
        <v>10757</v>
      </c>
      <c r="C1287" t="s">
        <v>10731</v>
      </c>
      <c r="D1287" t="s">
        <v>4026</v>
      </c>
      <c r="E1287" s="3">
        <v>43811</v>
      </c>
      <c r="F1287" s="3">
        <v>43811</v>
      </c>
      <c r="G1287" t="s">
        <v>4027</v>
      </c>
      <c r="H1287" t="s">
        <v>4027</v>
      </c>
      <c r="I1287" t="s">
        <v>17229</v>
      </c>
      <c r="K1287" t="s">
        <v>11183</v>
      </c>
      <c r="L1287" t="s">
        <v>17228</v>
      </c>
      <c r="M1287" t="s">
        <v>17227</v>
      </c>
      <c r="N1287" t="s">
        <v>86</v>
      </c>
      <c r="O1287" t="s">
        <v>10797</v>
      </c>
      <c r="P1287" t="s">
        <v>10796</v>
      </c>
      <c r="Q1287" t="s">
        <v>10795</v>
      </c>
      <c r="R1287" s="4">
        <v>0.23</v>
      </c>
      <c r="S1287" t="s">
        <v>10723</v>
      </c>
      <c r="T1287" t="s">
        <v>10722</v>
      </c>
      <c r="U1287" t="s">
        <v>10721</v>
      </c>
      <c r="V1287" t="s">
        <v>10720</v>
      </c>
      <c r="W1287" s="3">
        <v>43811</v>
      </c>
      <c r="Y1287">
        <v>837</v>
      </c>
      <c r="Z1287" s="1">
        <v>43811.39340277778</v>
      </c>
      <c r="AA1287" s="1">
        <v>43811.39340277778</v>
      </c>
    </row>
    <row r="1288" spans="1:27" x14ac:dyDescent="0.2">
      <c r="A1288" t="s">
        <v>10781</v>
      </c>
      <c r="B1288" t="s">
        <v>10780</v>
      </c>
      <c r="C1288" t="s">
        <v>10731</v>
      </c>
      <c r="D1288" t="s">
        <v>4035</v>
      </c>
      <c r="E1288" s="3">
        <v>43811</v>
      </c>
      <c r="F1288" s="3">
        <v>43811</v>
      </c>
      <c r="G1288" t="s">
        <v>4036</v>
      </c>
      <c r="H1288" t="s">
        <v>4036</v>
      </c>
      <c r="I1288" t="s">
        <v>17226</v>
      </c>
      <c r="K1288" t="s">
        <v>14503</v>
      </c>
      <c r="L1288" t="s">
        <v>14502</v>
      </c>
      <c r="M1288" t="s">
        <v>17225</v>
      </c>
      <c r="N1288" t="s">
        <v>86</v>
      </c>
      <c r="O1288" t="s">
        <v>14784</v>
      </c>
      <c r="P1288" t="s">
        <v>14783</v>
      </c>
      <c r="Q1288" t="s">
        <v>14782</v>
      </c>
      <c r="R1288" s="4">
        <v>0.23</v>
      </c>
      <c r="S1288" t="s">
        <v>10723</v>
      </c>
      <c r="T1288" t="s">
        <v>10722</v>
      </c>
      <c r="U1288" t="s">
        <v>10721</v>
      </c>
      <c r="V1288" t="s">
        <v>10720</v>
      </c>
      <c r="W1288" s="3">
        <v>43811</v>
      </c>
      <c r="Y1288">
        <v>831</v>
      </c>
      <c r="Z1288" s="1">
        <v>43811.380243055559</v>
      </c>
      <c r="AA1288" s="1">
        <v>43811.380243055559</v>
      </c>
    </row>
    <row r="1289" spans="1:27" x14ac:dyDescent="0.2">
      <c r="A1289" t="s">
        <v>12111</v>
      </c>
      <c r="B1289" t="s">
        <v>10748</v>
      </c>
      <c r="C1289" t="s">
        <v>10731</v>
      </c>
      <c r="D1289" t="s">
        <v>5923</v>
      </c>
      <c r="E1289" s="3">
        <v>43808</v>
      </c>
      <c r="F1289" s="3">
        <v>43808</v>
      </c>
      <c r="G1289" t="s">
        <v>5924</v>
      </c>
      <c r="H1289" t="s">
        <v>5924</v>
      </c>
      <c r="I1289" t="s">
        <v>17224</v>
      </c>
      <c r="K1289" t="s">
        <v>12580</v>
      </c>
      <c r="L1289" t="s">
        <v>12579</v>
      </c>
      <c r="M1289" t="s">
        <v>17223</v>
      </c>
      <c r="N1289" t="s">
        <v>86</v>
      </c>
      <c r="O1289" t="s">
        <v>15700</v>
      </c>
      <c r="P1289" t="s">
        <v>15699</v>
      </c>
      <c r="Q1289" t="s">
        <v>15698</v>
      </c>
      <c r="R1289" s="4">
        <v>0.23</v>
      </c>
      <c r="S1289" t="s">
        <v>10723</v>
      </c>
      <c r="T1289" t="s">
        <v>10722</v>
      </c>
      <c r="U1289" t="s">
        <v>10721</v>
      </c>
      <c r="V1289" t="s">
        <v>10720</v>
      </c>
      <c r="W1289" s="3">
        <v>43808</v>
      </c>
      <c r="Y1289">
        <v>202</v>
      </c>
      <c r="Z1289" s="1">
        <v>43808.417847222219</v>
      </c>
      <c r="AA1289" s="1">
        <v>43808.417847222219</v>
      </c>
    </row>
    <row r="1290" spans="1:27" x14ac:dyDescent="0.2">
      <c r="A1290" t="s">
        <v>10749</v>
      </c>
      <c r="B1290" t="s">
        <v>10757</v>
      </c>
      <c r="C1290" t="s">
        <v>10731</v>
      </c>
      <c r="D1290" t="s">
        <v>4038</v>
      </c>
      <c r="E1290" s="3">
        <v>43811</v>
      </c>
      <c r="F1290" s="3">
        <v>43811</v>
      </c>
      <c r="G1290" t="s">
        <v>4039</v>
      </c>
      <c r="H1290" t="s">
        <v>4039</v>
      </c>
      <c r="I1290" t="s">
        <v>17222</v>
      </c>
      <c r="K1290" t="s">
        <v>17221</v>
      </c>
      <c r="L1290" t="s">
        <v>12125</v>
      </c>
      <c r="M1290" t="s">
        <v>17220</v>
      </c>
      <c r="N1290" t="s">
        <v>79</v>
      </c>
      <c r="O1290" t="s">
        <v>10789</v>
      </c>
      <c r="P1290" t="s">
        <v>10788</v>
      </c>
      <c r="Q1290" t="s">
        <v>10787</v>
      </c>
      <c r="R1290" s="4">
        <v>0.23</v>
      </c>
      <c r="S1290" t="s">
        <v>10723</v>
      </c>
      <c r="T1290" t="s">
        <v>10722</v>
      </c>
      <c r="U1290" t="s">
        <v>10721</v>
      </c>
      <c r="V1290" t="s">
        <v>10720</v>
      </c>
      <c r="W1290" s="3">
        <v>43811</v>
      </c>
      <c r="Y1290">
        <v>832</v>
      </c>
      <c r="Z1290" s="1">
        <v>43811.380972222221</v>
      </c>
      <c r="AA1290" s="1">
        <v>43811.380972222221</v>
      </c>
    </row>
    <row r="1291" spans="1:27" x14ac:dyDescent="0.2">
      <c r="A1291" t="s">
        <v>14017</v>
      </c>
      <c r="B1291" t="s">
        <v>10748</v>
      </c>
      <c r="C1291" t="s">
        <v>10731</v>
      </c>
      <c r="D1291" t="s">
        <v>4044</v>
      </c>
      <c r="E1291" s="3">
        <v>43811</v>
      </c>
      <c r="F1291" s="3">
        <v>43811</v>
      </c>
      <c r="G1291" t="s">
        <v>4045</v>
      </c>
      <c r="H1291" t="s">
        <v>4045</v>
      </c>
      <c r="I1291" t="s">
        <v>17219</v>
      </c>
      <c r="K1291" t="s">
        <v>17218</v>
      </c>
      <c r="L1291" t="s">
        <v>17217</v>
      </c>
      <c r="M1291" t="s">
        <v>17216</v>
      </c>
      <c r="N1291" t="s">
        <v>108</v>
      </c>
      <c r="O1291" t="s">
        <v>15252</v>
      </c>
      <c r="P1291" t="s">
        <v>15251</v>
      </c>
      <c r="Q1291" t="s">
        <v>15250</v>
      </c>
      <c r="R1291" s="4">
        <v>0.23</v>
      </c>
      <c r="S1291" t="s">
        <v>10723</v>
      </c>
      <c r="T1291" t="s">
        <v>10722</v>
      </c>
      <c r="U1291" t="s">
        <v>10721</v>
      </c>
      <c r="V1291" t="s">
        <v>10720</v>
      </c>
      <c r="W1291" s="3">
        <v>43811</v>
      </c>
      <c r="Y1291">
        <v>834</v>
      </c>
      <c r="Z1291" s="1">
        <v>43811.382326388892</v>
      </c>
      <c r="AA1291" s="1">
        <v>43811.382326388892</v>
      </c>
    </row>
    <row r="1292" spans="1:27" x14ac:dyDescent="0.2">
      <c r="A1292" t="s">
        <v>10781</v>
      </c>
      <c r="B1292" t="s">
        <v>10780</v>
      </c>
      <c r="C1292" t="s">
        <v>10731</v>
      </c>
      <c r="D1292" t="s">
        <v>4041</v>
      </c>
      <c r="E1292" s="3">
        <v>43811</v>
      </c>
      <c r="F1292" s="3">
        <v>43811</v>
      </c>
      <c r="G1292" t="s">
        <v>4042</v>
      </c>
      <c r="H1292" t="s">
        <v>4042</v>
      </c>
      <c r="I1292" t="s">
        <v>17215</v>
      </c>
      <c r="K1292" t="s">
        <v>17214</v>
      </c>
      <c r="L1292" t="s">
        <v>17213</v>
      </c>
      <c r="M1292" t="s">
        <v>17212</v>
      </c>
      <c r="N1292" t="s">
        <v>86</v>
      </c>
      <c r="O1292" t="s">
        <v>14784</v>
      </c>
      <c r="P1292" t="s">
        <v>14783</v>
      </c>
      <c r="Q1292" t="s">
        <v>14782</v>
      </c>
      <c r="R1292" s="4">
        <v>0.23</v>
      </c>
      <c r="S1292" t="s">
        <v>10723</v>
      </c>
      <c r="T1292" t="s">
        <v>10722</v>
      </c>
      <c r="U1292" t="s">
        <v>10721</v>
      </c>
      <c r="V1292" t="s">
        <v>10720</v>
      </c>
      <c r="W1292" s="3">
        <v>43811</v>
      </c>
      <c r="Y1292">
        <v>833</v>
      </c>
      <c r="Z1292" s="1">
        <v>43811.381655092591</v>
      </c>
      <c r="AA1292" s="1">
        <v>43811.381655092591</v>
      </c>
    </row>
    <row r="1293" spans="1:27" x14ac:dyDescent="0.2">
      <c r="A1293" t="s">
        <v>14925</v>
      </c>
      <c r="B1293" t="s">
        <v>10748</v>
      </c>
      <c r="C1293" t="s">
        <v>10731</v>
      </c>
      <c r="D1293" t="s">
        <v>4050</v>
      </c>
      <c r="E1293" s="3">
        <v>43811</v>
      </c>
      <c r="F1293" s="3">
        <v>43811</v>
      </c>
      <c r="G1293" t="s">
        <v>4051</v>
      </c>
      <c r="H1293">
        <v>8722066538</v>
      </c>
      <c r="I1293" t="s">
        <v>17211</v>
      </c>
      <c r="J1293">
        <v>8722066538</v>
      </c>
      <c r="K1293" t="s">
        <v>10997</v>
      </c>
      <c r="L1293" t="s">
        <v>10996</v>
      </c>
      <c r="M1293" t="s">
        <v>17210</v>
      </c>
      <c r="N1293" t="s">
        <v>79</v>
      </c>
      <c r="O1293" t="s">
        <v>17209</v>
      </c>
      <c r="P1293" t="s">
        <v>17208</v>
      </c>
      <c r="Q1293" t="s">
        <v>17207</v>
      </c>
      <c r="R1293" s="4">
        <v>0.23</v>
      </c>
      <c r="S1293" t="s">
        <v>10723</v>
      </c>
      <c r="T1293" t="s">
        <v>17206</v>
      </c>
      <c r="U1293" t="s">
        <v>10721</v>
      </c>
      <c r="V1293" t="s">
        <v>10720</v>
      </c>
      <c r="W1293" s="3">
        <v>43811</v>
      </c>
      <c r="Y1293">
        <v>836</v>
      </c>
      <c r="Z1293" s="1">
        <v>43811.385138888887</v>
      </c>
      <c r="AA1293" s="1">
        <v>43811.385138888887</v>
      </c>
    </row>
    <row r="1294" spans="1:27" x14ac:dyDescent="0.2">
      <c r="A1294" t="s">
        <v>12144</v>
      </c>
      <c r="B1294" t="s">
        <v>10757</v>
      </c>
      <c r="C1294" t="s">
        <v>10731</v>
      </c>
      <c r="D1294" t="s">
        <v>4047</v>
      </c>
      <c r="E1294" s="3">
        <v>43811</v>
      </c>
      <c r="F1294" s="3">
        <v>43811</v>
      </c>
      <c r="G1294" t="s">
        <v>4048</v>
      </c>
      <c r="H1294" t="s">
        <v>4048</v>
      </c>
      <c r="I1294" t="s">
        <v>17205</v>
      </c>
      <c r="K1294" t="s">
        <v>12528</v>
      </c>
      <c r="L1294" t="s">
        <v>17204</v>
      </c>
      <c r="M1294" t="s">
        <v>17203</v>
      </c>
      <c r="N1294" t="s">
        <v>86</v>
      </c>
      <c r="O1294" t="s">
        <v>10797</v>
      </c>
      <c r="P1294" t="s">
        <v>10796</v>
      </c>
      <c r="Q1294" t="s">
        <v>10795</v>
      </c>
      <c r="R1294" s="4">
        <v>0.23</v>
      </c>
      <c r="S1294" t="s">
        <v>10723</v>
      </c>
      <c r="T1294" t="s">
        <v>10722</v>
      </c>
      <c r="U1294" t="s">
        <v>10721</v>
      </c>
      <c r="V1294" t="s">
        <v>10720</v>
      </c>
      <c r="W1294" s="3">
        <v>43811</v>
      </c>
      <c r="Y1294">
        <v>835</v>
      </c>
      <c r="Z1294" s="1">
        <v>43811.38244212963</v>
      </c>
      <c r="AA1294" s="1">
        <v>43811.38244212963</v>
      </c>
    </row>
    <row r="1295" spans="1:27" x14ac:dyDescent="0.2">
      <c r="A1295" t="s">
        <v>12144</v>
      </c>
      <c r="B1295" t="s">
        <v>10748</v>
      </c>
      <c r="C1295" t="s">
        <v>10731</v>
      </c>
      <c r="D1295" t="s">
        <v>4008</v>
      </c>
      <c r="E1295" s="3">
        <v>43811</v>
      </c>
      <c r="F1295" s="3">
        <v>43811</v>
      </c>
      <c r="G1295" t="s">
        <v>4009</v>
      </c>
      <c r="H1295" t="s">
        <v>4009</v>
      </c>
      <c r="I1295" t="s">
        <v>17202</v>
      </c>
      <c r="K1295" t="s">
        <v>17201</v>
      </c>
      <c r="L1295" t="s">
        <v>17200</v>
      </c>
      <c r="M1295" t="s">
        <v>17199</v>
      </c>
      <c r="N1295" t="s">
        <v>809</v>
      </c>
      <c r="O1295" t="s">
        <v>13346</v>
      </c>
      <c r="P1295" t="s">
        <v>13345</v>
      </c>
      <c r="Q1295" t="s">
        <v>13344</v>
      </c>
      <c r="R1295" s="4">
        <v>0.23</v>
      </c>
      <c r="S1295" t="s">
        <v>10723</v>
      </c>
      <c r="T1295" t="s">
        <v>10722</v>
      </c>
      <c r="U1295" t="s">
        <v>10721</v>
      </c>
      <c r="V1295" t="s">
        <v>10720</v>
      </c>
      <c r="W1295" s="3">
        <v>43811</v>
      </c>
      <c r="Y1295">
        <v>841</v>
      </c>
      <c r="Z1295" s="1">
        <v>43811.400370370371</v>
      </c>
      <c r="AA1295" s="1">
        <v>43811.400370370371</v>
      </c>
    </row>
    <row r="1296" spans="1:27" x14ac:dyDescent="0.2">
      <c r="A1296" t="s">
        <v>10781</v>
      </c>
      <c r="B1296" t="s">
        <v>10780</v>
      </c>
      <c r="C1296" t="s">
        <v>10731</v>
      </c>
      <c r="D1296" t="s">
        <v>4005</v>
      </c>
      <c r="E1296" s="3">
        <v>43811</v>
      </c>
      <c r="F1296" s="3">
        <v>43811</v>
      </c>
      <c r="G1296" t="s">
        <v>4006</v>
      </c>
      <c r="H1296" t="s">
        <v>4006</v>
      </c>
      <c r="I1296" t="s">
        <v>17198</v>
      </c>
      <c r="K1296" t="s">
        <v>17197</v>
      </c>
      <c r="L1296" t="s">
        <v>17196</v>
      </c>
      <c r="M1296" t="s">
        <v>17195</v>
      </c>
      <c r="N1296" t="s">
        <v>79</v>
      </c>
      <c r="O1296" t="s">
        <v>10805</v>
      </c>
      <c r="P1296" t="s">
        <v>10804</v>
      </c>
      <c r="Q1296" t="s">
        <v>10803</v>
      </c>
      <c r="R1296" s="4">
        <v>0.23</v>
      </c>
      <c r="S1296" t="s">
        <v>10723</v>
      </c>
      <c r="T1296" t="s">
        <v>10722</v>
      </c>
      <c r="U1296" t="s">
        <v>10721</v>
      </c>
      <c r="V1296" t="s">
        <v>10720</v>
      </c>
      <c r="W1296" s="3">
        <v>43811</v>
      </c>
      <c r="Y1296">
        <v>842</v>
      </c>
      <c r="Z1296" s="1">
        <v>43811.401759259257</v>
      </c>
      <c r="AA1296" s="1">
        <v>43811.401759259257</v>
      </c>
    </row>
    <row r="1297" spans="1:27" x14ac:dyDescent="0.2">
      <c r="A1297" t="s">
        <v>12111</v>
      </c>
      <c r="B1297" t="s">
        <v>10748</v>
      </c>
      <c r="C1297" t="s">
        <v>10731</v>
      </c>
      <c r="D1297" t="s">
        <v>3996</v>
      </c>
      <c r="E1297" s="3">
        <v>43811</v>
      </c>
      <c r="F1297" s="3">
        <v>43811</v>
      </c>
      <c r="G1297" t="s">
        <v>3997</v>
      </c>
      <c r="H1297" t="s">
        <v>3997</v>
      </c>
      <c r="I1297" t="s">
        <v>17194</v>
      </c>
      <c r="K1297" t="s">
        <v>17193</v>
      </c>
      <c r="L1297" t="s">
        <v>17192</v>
      </c>
      <c r="M1297" t="s">
        <v>17191</v>
      </c>
      <c r="N1297" t="s">
        <v>86</v>
      </c>
      <c r="O1297" t="s">
        <v>10797</v>
      </c>
      <c r="P1297" t="s">
        <v>10796</v>
      </c>
      <c r="Q1297" t="s">
        <v>10795</v>
      </c>
      <c r="R1297" s="4">
        <v>0.23</v>
      </c>
      <c r="S1297" t="s">
        <v>10723</v>
      </c>
      <c r="T1297" t="s">
        <v>10722</v>
      </c>
      <c r="U1297" t="s">
        <v>10721</v>
      </c>
      <c r="V1297" t="s">
        <v>10720</v>
      </c>
      <c r="W1297" s="3">
        <v>43811</v>
      </c>
      <c r="Y1297">
        <v>844</v>
      </c>
      <c r="Z1297" s="1">
        <v>43811.402465277781</v>
      </c>
      <c r="AA1297" s="1">
        <v>43811.402465277781</v>
      </c>
    </row>
    <row r="1298" spans="1:27" x14ac:dyDescent="0.2">
      <c r="A1298" t="s">
        <v>10781</v>
      </c>
      <c r="B1298" t="s">
        <v>10780</v>
      </c>
      <c r="C1298" t="s">
        <v>10731</v>
      </c>
      <c r="D1298" t="s">
        <v>3993</v>
      </c>
      <c r="E1298" s="3">
        <v>43811</v>
      </c>
      <c r="F1298" s="3">
        <v>43811</v>
      </c>
      <c r="G1298" t="s">
        <v>3994</v>
      </c>
      <c r="H1298" t="s">
        <v>3994</v>
      </c>
      <c r="I1298" t="s">
        <v>17190</v>
      </c>
      <c r="K1298" t="s">
        <v>17189</v>
      </c>
      <c r="L1298" t="s">
        <v>16320</v>
      </c>
      <c r="M1298" t="s">
        <v>17188</v>
      </c>
      <c r="N1298" t="s">
        <v>809</v>
      </c>
      <c r="O1298" t="s">
        <v>16091</v>
      </c>
      <c r="P1298" t="s">
        <v>16090</v>
      </c>
      <c r="Q1298" t="s">
        <v>16089</v>
      </c>
      <c r="R1298" s="4">
        <v>0.23</v>
      </c>
      <c r="S1298" t="s">
        <v>10723</v>
      </c>
      <c r="T1298" t="s">
        <v>10722</v>
      </c>
      <c r="U1298" t="s">
        <v>10721</v>
      </c>
      <c r="V1298" t="s">
        <v>10720</v>
      </c>
      <c r="W1298" s="3">
        <v>43811</v>
      </c>
      <c r="Y1298">
        <v>846</v>
      </c>
      <c r="Z1298" s="1">
        <v>43811.4059375</v>
      </c>
      <c r="AA1298" s="1">
        <v>43811.4059375</v>
      </c>
    </row>
    <row r="1299" spans="1:27" x14ac:dyDescent="0.2">
      <c r="A1299" t="s">
        <v>10781</v>
      </c>
      <c r="B1299" t="s">
        <v>10780</v>
      </c>
      <c r="C1299" t="s">
        <v>10731</v>
      </c>
      <c r="D1299" t="s">
        <v>3990</v>
      </c>
      <c r="E1299" s="3">
        <v>43811</v>
      </c>
      <c r="F1299" s="3">
        <v>43811</v>
      </c>
      <c r="G1299" t="s">
        <v>3991</v>
      </c>
      <c r="H1299" t="s">
        <v>3991</v>
      </c>
      <c r="I1299" t="s">
        <v>17187</v>
      </c>
      <c r="K1299" t="s">
        <v>13906</v>
      </c>
      <c r="L1299" t="s">
        <v>13905</v>
      </c>
      <c r="M1299" t="s">
        <v>17186</v>
      </c>
      <c r="N1299" t="s">
        <v>809</v>
      </c>
      <c r="O1299" t="s">
        <v>16091</v>
      </c>
      <c r="P1299" t="s">
        <v>16090</v>
      </c>
      <c r="Q1299" t="s">
        <v>16089</v>
      </c>
      <c r="R1299" s="4">
        <v>0.23</v>
      </c>
      <c r="S1299" t="s">
        <v>10723</v>
      </c>
      <c r="T1299" t="s">
        <v>10722</v>
      </c>
      <c r="U1299" t="s">
        <v>10721</v>
      </c>
      <c r="V1299" t="s">
        <v>10720</v>
      </c>
      <c r="W1299" s="3">
        <v>43811</v>
      </c>
      <c r="Y1299">
        <v>848</v>
      </c>
      <c r="Z1299" s="1">
        <v>43811.408692129633</v>
      </c>
      <c r="AA1299" s="1">
        <v>43811.408692129633</v>
      </c>
    </row>
    <row r="1300" spans="1:27" x14ac:dyDescent="0.2">
      <c r="A1300" t="s">
        <v>10781</v>
      </c>
      <c r="B1300" t="s">
        <v>10780</v>
      </c>
      <c r="C1300" t="s">
        <v>10731</v>
      </c>
      <c r="D1300" t="s">
        <v>3981</v>
      </c>
      <c r="E1300" s="3">
        <v>43811</v>
      </c>
      <c r="F1300" s="3">
        <v>43811</v>
      </c>
      <c r="G1300" t="s">
        <v>3982</v>
      </c>
      <c r="H1300" t="s">
        <v>3982</v>
      </c>
      <c r="I1300" t="s">
        <v>17185</v>
      </c>
      <c r="K1300" t="s">
        <v>17184</v>
      </c>
      <c r="L1300" t="s">
        <v>17183</v>
      </c>
      <c r="M1300" t="s">
        <v>17182</v>
      </c>
      <c r="N1300" t="s">
        <v>79</v>
      </c>
      <c r="O1300" t="s">
        <v>10805</v>
      </c>
      <c r="P1300" t="s">
        <v>10804</v>
      </c>
      <c r="Q1300" t="s">
        <v>10803</v>
      </c>
      <c r="R1300" s="4">
        <v>0.23</v>
      </c>
      <c r="S1300" t="s">
        <v>10723</v>
      </c>
      <c r="T1300" t="s">
        <v>10722</v>
      </c>
      <c r="U1300" t="s">
        <v>10721</v>
      </c>
      <c r="V1300" t="s">
        <v>10720</v>
      </c>
      <c r="W1300" s="3">
        <v>43811</v>
      </c>
      <c r="Y1300">
        <v>849</v>
      </c>
      <c r="Z1300" s="1">
        <v>43811.410150462965</v>
      </c>
      <c r="AA1300" s="1">
        <v>43811.410150462965</v>
      </c>
    </row>
    <row r="1301" spans="1:27" x14ac:dyDescent="0.2">
      <c r="A1301" t="s">
        <v>10781</v>
      </c>
      <c r="B1301" t="s">
        <v>10780</v>
      </c>
      <c r="C1301" t="s">
        <v>10731</v>
      </c>
      <c r="D1301" t="s">
        <v>3984</v>
      </c>
      <c r="E1301" s="3">
        <v>43811</v>
      </c>
      <c r="F1301" s="3">
        <v>43811</v>
      </c>
      <c r="G1301" t="s">
        <v>3985</v>
      </c>
      <c r="H1301" t="s">
        <v>3985</v>
      </c>
      <c r="I1301" t="s">
        <v>17181</v>
      </c>
      <c r="K1301" t="s">
        <v>17180</v>
      </c>
      <c r="L1301" t="s">
        <v>17179</v>
      </c>
      <c r="M1301" t="s">
        <v>17178</v>
      </c>
      <c r="N1301" t="s">
        <v>809</v>
      </c>
      <c r="O1301" t="s">
        <v>16091</v>
      </c>
      <c r="P1301" t="s">
        <v>16090</v>
      </c>
      <c r="Q1301" t="s">
        <v>16089</v>
      </c>
      <c r="R1301" s="4">
        <v>0.23</v>
      </c>
      <c r="S1301" t="s">
        <v>10723</v>
      </c>
      <c r="T1301" t="s">
        <v>10722</v>
      </c>
      <c r="U1301" t="s">
        <v>10721</v>
      </c>
      <c r="V1301" t="s">
        <v>10720</v>
      </c>
      <c r="W1301" s="3">
        <v>43811</v>
      </c>
      <c r="Y1301">
        <v>850</v>
      </c>
      <c r="Z1301" s="1">
        <v>43811.410219907404</v>
      </c>
      <c r="AA1301" s="1">
        <v>43811.410219907404</v>
      </c>
    </row>
    <row r="1302" spans="1:27" x14ac:dyDescent="0.2">
      <c r="A1302" t="s">
        <v>10781</v>
      </c>
      <c r="B1302" t="s">
        <v>10780</v>
      </c>
      <c r="C1302" t="s">
        <v>10731</v>
      </c>
      <c r="D1302" t="s">
        <v>4904</v>
      </c>
      <c r="E1302" s="3">
        <v>43809</v>
      </c>
      <c r="F1302" s="3">
        <v>43809</v>
      </c>
      <c r="G1302" t="s">
        <v>4905</v>
      </c>
      <c r="H1302" t="s">
        <v>4905</v>
      </c>
      <c r="I1302" t="s">
        <v>11207</v>
      </c>
      <c r="K1302" t="s">
        <v>11206</v>
      </c>
      <c r="L1302" t="s">
        <v>11205</v>
      </c>
      <c r="M1302" t="s">
        <v>11204</v>
      </c>
      <c r="N1302" t="s">
        <v>79</v>
      </c>
      <c r="O1302" t="s">
        <v>10805</v>
      </c>
      <c r="P1302" t="s">
        <v>10804</v>
      </c>
      <c r="Q1302" t="s">
        <v>10803</v>
      </c>
      <c r="R1302" s="4">
        <v>0.23</v>
      </c>
      <c r="S1302" t="s">
        <v>10723</v>
      </c>
      <c r="T1302" t="s">
        <v>10722</v>
      </c>
      <c r="U1302" t="s">
        <v>10721</v>
      </c>
      <c r="V1302" t="s">
        <v>10720</v>
      </c>
      <c r="W1302" s="3">
        <v>43809</v>
      </c>
      <c r="Y1302">
        <v>539</v>
      </c>
      <c r="Z1302" s="1">
        <v>43809.562488425923</v>
      </c>
      <c r="AA1302" s="1">
        <v>43809.562488425923</v>
      </c>
    </row>
    <row r="1303" spans="1:27" x14ac:dyDescent="0.2">
      <c r="A1303" t="s">
        <v>10802</v>
      </c>
      <c r="B1303" t="s">
        <v>10757</v>
      </c>
      <c r="C1303" t="s">
        <v>10731</v>
      </c>
      <c r="D1303" t="s">
        <v>4428</v>
      </c>
      <c r="E1303" s="3">
        <v>43810</v>
      </c>
      <c r="F1303" s="3">
        <v>43810</v>
      </c>
      <c r="G1303" t="s">
        <v>4429</v>
      </c>
      <c r="H1303" t="s">
        <v>4429</v>
      </c>
      <c r="I1303" t="s">
        <v>17177</v>
      </c>
      <c r="K1303" t="s">
        <v>14872</v>
      </c>
      <c r="L1303" t="s">
        <v>15529</v>
      </c>
      <c r="M1303" t="s">
        <v>17176</v>
      </c>
      <c r="N1303" t="s">
        <v>86</v>
      </c>
      <c r="O1303" t="s">
        <v>10797</v>
      </c>
      <c r="P1303" t="s">
        <v>10796</v>
      </c>
      <c r="Q1303" t="s">
        <v>10795</v>
      </c>
      <c r="R1303" s="4">
        <v>0.23</v>
      </c>
      <c r="S1303" t="s">
        <v>10723</v>
      </c>
      <c r="T1303" t="s">
        <v>10722</v>
      </c>
      <c r="U1303" t="s">
        <v>10721</v>
      </c>
      <c r="V1303" t="s">
        <v>10720</v>
      </c>
      <c r="W1303" s="3">
        <v>43810</v>
      </c>
      <c r="Y1303">
        <v>710</v>
      </c>
      <c r="Z1303" s="1">
        <v>43810.49695601852</v>
      </c>
      <c r="AA1303" s="1">
        <v>43810.49695601852</v>
      </c>
    </row>
    <row r="1304" spans="1:27" x14ac:dyDescent="0.2">
      <c r="A1304" t="s">
        <v>10749</v>
      </c>
      <c r="B1304" t="s">
        <v>10748</v>
      </c>
      <c r="C1304" t="s">
        <v>10731</v>
      </c>
      <c r="D1304" t="s">
        <v>3978</v>
      </c>
      <c r="E1304" s="3">
        <v>43811</v>
      </c>
      <c r="F1304" s="3">
        <v>43811</v>
      </c>
      <c r="G1304" t="s">
        <v>3979</v>
      </c>
      <c r="H1304" t="s">
        <v>3979</v>
      </c>
      <c r="I1304" t="s">
        <v>11725</v>
      </c>
      <c r="K1304" t="s">
        <v>11724</v>
      </c>
      <c r="L1304" t="s">
        <v>11723</v>
      </c>
      <c r="M1304" t="s">
        <v>11722</v>
      </c>
      <c r="N1304" t="s">
        <v>79</v>
      </c>
      <c r="O1304" t="s">
        <v>10789</v>
      </c>
      <c r="P1304" t="s">
        <v>10788</v>
      </c>
      <c r="Q1304" t="s">
        <v>10787</v>
      </c>
      <c r="R1304" s="4">
        <v>0.23</v>
      </c>
      <c r="S1304" t="s">
        <v>10723</v>
      </c>
      <c r="T1304" t="s">
        <v>10722</v>
      </c>
      <c r="U1304" t="s">
        <v>10721</v>
      </c>
      <c r="V1304" t="s">
        <v>10720</v>
      </c>
      <c r="W1304" s="3">
        <v>43811</v>
      </c>
      <c r="Y1304">
        <v>851</v>
      </c>
      <c r="Z1304" s="1">
        <v>43811.410914351851</v>
      </c>
      <c r="AA1304" s="1">
        <v>43811.410914351851</v>
      </c>
    </row>
    <row r="1305" spans="1:27" x14ac:dyDescent="0.2">
      <c r="A1305" t="s">
        <v>10765</v>
      </c>
      <c r="B1305" t="s">
        <v>10757</v>
      </c>
      <c r="C1305" t="s">
        <v>10731</v>
      </c>
      <c r="D1305" t="s">
        <v>3972</v>
      </c>
      <c r="E1305" s="3">
        <v>43811</v>
      </c>
      <c r="F1305" s="3">
        <v>43811</v>
      </c>
      <c r="G1305" t="s">
        <v>3973</v>
      </c>
      <c r="H1305" t="s">
        <v>3973</v>
      </c>
      <c r="I1305" t="s">
        <v>17175</v>
      </c>
      <c r="K1305" t="s">
        <v>17174</v>
      </c>
      <c r="L1305" t="s">
        <v>17173</v>
      </c>
      <c r="M1305" t="s">
        <v>17172</v>
      </c>
      <c r="N1305" t="s">
        <v>86</v>
      </c>
      <c r="O1305" t="s">
        <v>10797</v>
      </c>
      <c r="P1305" t="s">
        <v>10796</v>
      </c>
      <c r="Q1305" t="s">
        <v>10795</v>
      </c>
      <c r="R1305" s="4">
        <v>0.23</v>
      </c>
      <c r="S1305" t="s">
        <v>10723</v>
      </c>
      <c r="T1305" t="s">
        <v>10722</v>
      </c>
      <c r="U1305" t="s">
        <v>10721</v>
      </c>
      <c r="V1305" t="s">
        <v>10720</v>
      </c>
      <c r="W1305" s="3">
        <v>43811</v>
      </c>
      <c r="Y1305">
        <v>853</v>
      </c>
      <c r="Z1305" s="1">
        <v>43811.411550925928</v>
      </c>
      <c r="AA1305" s="1">
        <v>43811.411550925928</v>
      </c>
    </row>
    <row r="1306" spans="1:27" x14ac:dyDescent="0.2">
      <c r="A1306" t="s">
        <v>10749</v>
      </c>
      <c r="B1306" t="s">
        <v>10748</v>
      </c>
      <c r="C1306" t="s">
        <v>11370</v>
      </c>
      <c r="E1306" s="3">
        <v>43807</v>
      </c>
      <c r="F1306" s="3">
        <v>43807</v>
      </c>
      <c r="G1306" t="s">
        <v>17171</v>
      </c>
      <c r="H1306" t="s">
        <v>17171</v>
      </c>
      <c r="I1306" t="s">
        <v>17141</v>
      </c>
      <c r="K1306" t="s">
        <v>17140</v>
      </c>
      <c r="L1306" t="s">
        <v>17139</v>
      </c>
      <c r="M1306" t="s">
        <v>17138</v>
      </c>
      <c r="N1306" t="s">
        <v>79</v>
      </c>
      <c r="O1306" t="s">
        <v>10789</v>
      </c>
      <c r="P1306" t="s">
        <v>10788</v>
      </c>
      <c r="Q1306" t="s">
        <v>10787</v>
      </c>
      <c r="R1306" s="4">
        <v>0.23</v>
      </c>
      <c r="S1306" t="s">
        <v>10723</v>
      </c>
      <c r="T1306" t="s">
        <v>10722</v>
      </c>
      <c r="U1306" t="s">
        <v>10721</v>
      </c>
      <c r="V1306" t="s">
        <v>10720</v>
      </c>
      <c r="W1306" s="3">
        <v>43807</v>
      </c>
    </row>
    <row r="1307" spans="1:27" x14ac:dyDescent="0.2">
      <c r="A1307" t="s">
        <v>10781</v>
      </c>
      <c r="B1307" t="s">
        <v>10780</v>
      </c>
      <c r="C1307" t="s">
        <v>10731</v>
      </c>
      <c r="D1307" t="s">
        <v>3909</v>
      </c>
      <c r="E1307" s="3">
        <v>43811</v>
      </c>
      <c r="F1307" s="3">
        <v>43811</v>
      </c>
      <c r="G1307" t="s">
        <v>3910</v>
      </c>
      <c r="H1307" t="s">
        <v>3910</v>
      </c>
      <c r="I1307" t="s">
        <v>17170</v>
      </c>
      <c r="K1307" t="s">
        <v>12330</v>
      </c>
      <c r="L1307" t="s">
        <v>13254</v>
      </c>
      <c r="M1307" t="s">
        <v>17169</v>
      </c>
      <c r="N1307" t="s">
        <v>1866</v>
      </c>
      <c r="O1307" t="s">
        <v>15223</v>
      </c>
      <c r="P1307" t="s">
        <v>15222</v>
      </c>
      <c r="Q1307" t="s">
        <v>15221</v>
      </c>
      <c r="R1307" s="4">
        <v>0.23</v>
      </c>
      <c r="S1307" t="s">
        <v>10723</v>
      </c>
      <c r="T1307" t="s">
        <v>10722</v>
      </c>
      <c r="U1307" t="s">
        <v>10721</v>
      </c>
      <c r="V1307" t="s">
        <v>10720</v>
      </c>
      <c r="W1307" s="3">
        <v>43811</v>
      </c>
      <c r="Y1307">
        <v>871</v>
      </c>
      <c r="Z1307" s="1">
        <v>43811.430231481485</v>
      </c>
      <c r="AA1307" s="1">
        <v>43811.430231481485</v>
      </c>
    </row>
    <row r="1308" spans="1:27" x14ac:dyDescent="0.2">
      <c r="A1308" t="s">
        <v>12394</v>
      </c>
      <c r="B1308" t="s">
        <v>10757</v>
      </c>
      <c r="C1308" t="s">
        <v>10731</v>
      </c>
      <c r="D1308" t="s">
        <v>5908</v>
      </c>
      <c r="E1308" s="3">
        <v>43808</v>
      </c>
      <c r="F1308" s="3">
        <v>43808</v>
      </c>
      <c r="G1308" t="s">
        <v>5909</v>
      </c>
      <c r="H1308" t="s">
        <v>5909</v>
      </c>
      <c r="I1308" t="s">
        <v>17168</v>
      </c>
      <c r="K1308" t="s">
        <v>17167</v>
      </c>
      <c r="L1308" t="s">
        <v>17166</v>
      </c>
      <c r="M1308" t="s">
        <v>17165</v>
      </c>
      <c r="N1308" t="s">
        <v>79</v>
      </c>
      <c r="O1308" t="s">
        <v>10789</v>
      </c>
      <c r="P1308" t="s">
        <v>10788</v>
      </c>
      <c r="Q1308" t="s">
        <v>10787</v>
      </c>
      <c r="R1308" s="4">
        <v>0.23</v>
      </c>
      <c r="S1308" t="s">
        <v>10723</v>
      </c>
      <c r="T1308" t="s">
        <v>10722</v>
      </c>
      <c r="U1308" t="s">
        <v>10721</v>
      </c>
      <c r="V1308" t="s">
        <v>10720</v>
      </c>
      <c r="W1308" s="3">
        <v>43808</v>
      </c>
      <c r="Y1308">
        <v>211</v>
      </c>
      <c r="Z1308" s="1">
        <v>43808.424305555556</v>
      </c>
      <c r="AA1308" s="1">
        <v>43808.424305555556</v>
      </c>
    </row>
    <row r="1309" spans="1:27" x14ac:dyDescent="0.2">
      <c r="A1309" t="s">
        <v>10749</v>
      </c>
      <c r="B1309" t="s">
        <v>10748</v>
      </c>
      <c r="C1309" t="s">
        <v>10731</v>
      </c>
      <c r="D1309" t="s">
        <v>5194</v>
      </c>
      <c r="E1309" s="3">
        <v>43808</v>
      </c>
      <c r="F1309" s="3">
        <v>43808</v>
      </c>
      <c r="G1309" t="s">
        <v>5195</v>
      </c>
      <c r="H1309" t="s">
        <v>5195</v>
      </c>
      <c r="I1309" t="s">
        <v>17141</v>
      </c>
      <c r="K1309" t="s">
        <v>17140</v>
      </c>
      <c r="L1309" t="s">
        <v>17139</v>
      </c>
      <c r="M1309" t="s">
        <v>17138</v>
      </c>
      <c r="N1309" t="s">
        <v>79</v>
      </c>
      <c r="O1309" t="s">
        <v>10789</v>
      </c>
      <c r="P1309" t="s">
        <v>10788</v>
      </c>
      <c r="Q1309" t="s">
        <v>10787</v>
      </c>
      <c r="R1309" s="4">
        <v>0.23</v>
      </c>
      <c r="S1309" t="s">
        <v>10723</v>
      </c>
      <c r="T1309" t="s">
        <v>10722</v>
      </c>
      <c r="U1309" t="s">
        <v>10721</v>
      </c>
      <c r="V1309" t="s">
        <v>10720</v>
      </c>
      <c r="W1309" s="3">
        <v>43808</v>
      </c>
      <c r="Y1309">
        <v>448</v>
      </c>
      <c r="Z1309" s="1">
        <v>43808.946539351855</v>
      </c>
      <c r="AA1309" s="1">
        <v>43808.946539351855</v>
      </c>
    </row>
    <row r="1310" spans="1:27" x14ac:dyDescent="0.2">
      <c r="A1310" t="s">
        <v>10749</v>
      </c>
      <c r="B1310" t="s">
        <v>10748</v>
      </c>
      <c r="C1310" t="s">
        <v>11370</v>
      </c>
      <c r="E1310" s="3">
        <v>43807</v>
      </c>
      <c r="F1310" s="3">
        <v>43807</v>
      </c>
      <c r="G1310" t="s">
        <v>17164</v>
      </c>
      <c r="H1310" t="s">
        <v>17164</v>
      </c>
      <c r="I1310" t="s">
        <v>17141</v>
      </c>
      <c r="K1310" t="s">
        <v>17140</v>
      </c>
      <c r="L1310" t="s">
        <v>17139</v>
      </c>
      <c r="M1310" t="s">
        <v>17138</v>
      </c>
      <c r="N1310" t="s">
        <v>79</v>
      </c>
      <c r="O1310" t="s">
        <v>10789</v>
      </c>
      <c r="P1310" t="s">
        <v>10788</v>
      </c>
      <c r="Q1310" t="s">
        <v>10787</v>
      </c>
      <c r="R1310" s="4">
        <v>0.23</v>
      </c>
      <c r="S1310" t="s">
        <v>10723</v>
      </c>
      <c r="T1310" t="s">
        <v>10722</v>
      </c>
      <c r="U1310" t="s">
        <v>10721</v>
      </c>
      <c r="V1310" t="s">
        <v>10720</v>
      </c>
      <c r="W1310" s="3">
        <v>43807</v>
      </c>
    </row>
    <row r="1311" spans="1:27" x14ac:dyDescent="0.2">
      <c r="A1311" t="s">
        <v>10749</v>
      </c>
      <c r="B1311" t="s">
        <v>10757</v>
      </c>
      <c r="C1311" t="s">
        <v>10731</v>
      </c>
      <c r="D1311" t="s">
        <v>4425</v>
      </c>
      <c r="E1311" s="3">
        <v>43810</v>
      </c>
      <c r="F1311" s="3">
        <v>43810</v>
      </c>
      <c r="G1311" t="s">
        <v>4426</v>
      </c>
      <c r="H1311" t="s">
        <v>4426</v>
      </c>
      <c r="I1311" t="s">
        <v>17163</v>
      </c>
      <c r="K1311" t="s">
        <v>17162</v>
      </c>
      <c r="L1311" t="s">
        <v>17161</v>
      </c>
      <c r="M1311" t="s">
        <v>17160</v>
      </c>
      <c r="N1311" t="s">
        <v>86</v>
      </c>
      <c r="O1311" t="s">
        <v>10797</v>
      </c>
      <c r="P1311" t="s">
        <v>10796</v>
      </c>
      <c r="Q1311" t="s">
        <v>10795</v>
      </c>
      <c r="R1311" s="4">
        <v>0.23</v>
      </c>
      <c r="S1311" t="s">
        <v>10723</v>
      </c>
      <c r="T1311" t="s">
        <v>10722</v>
      </c>
      <c r="U1311" t="s">
        <v>10721</v>
      </c>
      <c r="V1311" t="s">
        <v>10720</v>
      </c>
      <c r="W1311" s="3">
        <v>43810</v>
      </c>
      <c r="Y1311">
        <v>712</v>
      </c>
      <c r="Z1311" s="1">
        <v>43810.499016203707</v>
      </c>
      <c r="AA1311" s="1">
        <v>43810.499016203707</v>
      </c>
    </row>
    <row r="1312" spans="1:27" x14ac:dyDescent="0.2">
      <c r="A1312" t="s">
        <v>10781</v>
      </c>
      <c r="B1312" t="s">
        <v>10810</v>
      </c>
      <c r="C1312" t="s">
        <v>10731</v>
      </c>
      <c r="D1312" t="s">
        <v>5914</v>
      </c>
      <c r="E1312" s="3">
        <v>43808</v>
      </c>
      <c r="F1312" s="3">
        <v>43808</v>
      </c>
      <c r="G1312" t="s">
        <v>5915</v>
      </c>
      <c r="H1312" t="s">
        <v>5915</v>
      </c>
      <c r="I1312" t="s">
        <v>17159</v>
      </c>
      <c r="K1312" t="s">
        <v>17158</v>
      </c>
      <c r="L1312" t="s">
        <v>17157</v>
      </c>
      <c r="M1312" t="s">
        <v>17156</v>
      </c>
      <c r="N1312" t="s">
        <v>79</v>
      </c>
      <c r="O1312" t="s">
        <v>10805</v>
      </c>
      <c r="P1312" t="s">
        <v>10804</v>
      </c>
      <c r="Q1312" t="s">
        <v>10803</v>
      </c>
      <c r="R1312" s="4">
        <v>0.23</v>
      </c>
      <c r="S1312" t="s">
        <v>10723</v>
      </c>
      <c r="T1312" t="s">
        <v>10722</v>
      </c>
      <c r="U1312" t="s">
        <v>10721</v>
      </c>
      <c r="V1312" t="s">
        <v>10720</v>
      </c>
      <c r="W1312" s="3">
        <v>43808</v>
      </c>
      <c r="Y1312">
        <v>205</v>
      </c>
      <c r="Z1312" s="1">
        <v>43808.421249999999</v>
      </c>
      <c r="AA1312" s="1">
        <v>43808.421249999999</v>
      </c>
    </row>
    <row r="1313" spans="1:27" x14ac:dyDescent="0.2">
      <c r="A1313" t="s">
        <v>10781</v>
      </c>
      <c r="B1313" t="s">
        <v>10810</v>
      </c>
      <c r="C1313" t="s">
        <v>10731</v>
      </c>
      <c r="D1313" t="s">
        <v>3906</v>
      </c>
      <c r="E1313" s="3">
        <v>43811</v>
      </c>
      <c r="F1313" s="3">
        <v>43811</v>
      </c>
      <c r="G1313" t="s">
        <v>3907</v>
      </c>
      <c r="H1313" t="s">
        <v>3907</v>
      </c>
      <c r="I1313" t="s">
        <v>17155</v>
      </c>
      <c r="K1313" t="s">
        <v>17154</v>
      </c>
      <c r="L1313" t="s">
        <v>17153</v>
      </c>
      <c r="M1313" t="s">
        <v>17152</v>
      </c>
      <c r="N1313" t="s">
        <v>809</v>
      </c>
      <c r="O1313" t="s">
        <v>16091</v>
      </c>
      <c r="P1313" t="s">
        <v>16090</v>
      </c>
      <c r="Q1313" t="s">
        <v>16089</v>
      </c>
      <c r="R1313" s="4">
        <v>0.23</v>
      </c>
      <c r="S1313" t="s">
        <v>10723</v>
      </c>
      <c r="T1313" t="s">
        <v>10722</v>
      </c>
      <c r="U1313" t="s">
        <v>10721</v>
      </c>
      <c r="V1313" t="s">
        <v>10720</v>
      </c>
      <c r="W1313" s="3">
        <v>43811</v>
      </c>
      <c r="Y1313">
        <v>874</v>
      </c>
      <c r="Z1313" s="1">
        <v>43811.432453703703</v>
      </c>
      <c r="AA1313" s="1">
        <v>43811.432453703703</v>
      </c>
    </row>
    <row r="1314" spans="1:27" x14ac:dyDescent="0.2">
      <c r="A1314" t="s">
        <v>10765</v>
      </c>
      <c r="B1314" t="s">
        <v>10748</v>
      </c>
      <c r="C1314" t="s">
        <v>11370</v>
      </c>
      <c r="E1314" s="3">
        <v>43807</v>
      </c>
      <c r="F1314" s="3">
        <v>43807</v>
      </c>
      <c r="G1314" t="s">
        <v>17151</v>
      </c>
      <c r="H1314" t="s">
        <v>17151</v>
      </c>
      <c r="I1314" t="s">
        <v>17141</v>
      </c>
      <c r="K1314" t="s">
        <v>17140</v>
      </c>
      <c r="L1314" t="s">
        <v>17139</v>
      </c>
      <c r="M1314" t="s">
        <v>17138</v>
      </c>
      <c r="N1314" t="s">
        <v>79</v>
      </c>
      <c r="O1314" t="s">
        <v>10789</v>
      </c>
      <c r="P1314" t="s">
        <v>10788</v>
      </c>
      <c r="Q1314" t="s">
        <v>10787</v>
      </c>
      <c r="R1314" s="4">
        <v>0.23</v>
      </c>
      <c r="S1314" t="s">
        <v>10723</v>
      </c>
      <c r="T1314" t="s">
        <v>10722</v>
      </c>
      <c r="U1314" t="s">
        <v>10721</v>
      </c>
      <c r="V1314" t="s">
        <v>10720</v>
      </c>
      <c r="W1314" s="3">
        <v>43807</v>
      </c>
    </row>
    <row r="1315" spans="1:27" x14ac:dyDescent="0.2">
      <c r="A1315" t="s">
        <v>10749</v>
      </c>
      <c r="B1315" t="s">
        <v>10748</v>
      </c>
      <c r="C1315" t="s">
        <v>10731</v>
      </c>
      <c r="D1315" t="s">
        <v>3903</v>
      </c>
      <c r="E1315" s="3">
        <v>43811</v>
      </c>
      <c r="F1315" s="3">
        <v>43811</v>
      </c>
      <c r="G1315" t="s">
        <v>3904</v>
      </c>
      <c r="H1315" t="s">
        <v>3904</v>
      </c>
      <c r="I1315" t="s">
        <v>17150</v>
      </c>
      <c r="K1315" t="s">
        <v>10961</v>
      </c>
      <c r="L1315" t="s">
        <v>17149</v>
      </c>
      <c r="M1315" t="s">
        <v>17148</v>
      </c>
      <c r="N1315" t="s">
        <v>86</v>
      </c>
      <c r="O1315" t="s">
        <v>10797</v>
      </c>
      <c r="P1315" t="s">
        <v>10796</v>
      </c>
      <c r="Q1315" t="s">
        <v>10795</v>
      </c>
      <c r="R1315" s="4">
        <v>0.23</v>
      </c>
      <c r="S1315" t="s">
        <v>10723</v>
      </c>
      <c r="T1315" t="s">
        <v>10722</v>
      </c>
      <c r="U1315" t="s">
        <v>10721</v>
      </c>
      <c r="V1315" t="s">
        <v>10720</v>
      </c>
      <c r="W1315" s="3">
        <v>43811</v>
      </c>
      <c r="Y1315">
        <v>877</v>
      </c>
      <c r="Z1315" s="1">
        <v>43811.433969907404</v>
      </c>
      <c r="AA1315" s="1">
        <v>43811.433969907404</v>
      </c>
    </row>
    <row r="1316" spans="1:27" x14ac:dyDescent="0.2">
      <c r="A1316" t="s">
        <v>10781</v>
      </c>
      <c r="B1316" t="s">
        <v>10780</v>
      </c>
      <c r="C1316" t="s">
        <v>10731</v>
      </c>
      <c r="D1316" t="s">
        <v>3891</v>
      </c>
      <c r="E1316" s="3">
        <v>43811</v>
      </c>
      <c r="F1316" s="3">
        <v>43811</v>
      </c>
      <c r="G1316" t="s">
        <v>3892</v>
      </c>
      <c r="H1316" t="s">
        <v>3892</v>
      </c>
      <c r="I1316" t="s">
        <v>17147</v>
      </c>
      <c r="K1316" t="s">
        <v>11212</v>
      </c>
      <c r="L1316" t="s">
        <v>17146</v>
      </c>
      <c r="M1316" t="s">
        <v>17145</v>
      </c>
      <c r="N1316" t="s">
        <v>86</v>
      </c>
      <c r="O1316" t="s">
        <v>14784</v>
      </c>
      <c r="P1316" t="s">
        <v>14783</v>
      </c>
      <c r="Q1316" t="s">
        <v>14782</v>
      </c>
      <c r="R1316" s="4">
        <v>0.23</v>
      </c>
      <c r="S1316" t="s">
        <v>10723</v>
      </c>
      <c r="T1316" t="s">
        <v>10722</v>
      </c>
      <c r="U1316" t="s">
        <v>10721</v>
      </c>
      <c r="V1316" t="s">
        <v>10720</v>
      </c>
      <c r="W1316" s="3">
        <v>43811</v>
      </c>
      <c r="Y1316">
        <v>878</v>
      </c>
      <c r="Z1316" s="1">
        <v>43811.434560185182</v>
      </c>
      <c r="AA1316" s="1">
        <v>43811.434560185182</v>
      </c>
    </row>
    <row r="1317" spans="1:27" x14ac:dyDescent="0.2">
      <c r="A1317" t="s">
        <v>10749</v>
      </c>
      <c r="B1317" t="s">
        <v>10748</v>
      </c>
      <c r="C1317" t="s">
        <v>11370</v>
      </c>
      <c r="E1317" s="3">
        <v>43807</v>
      </c>
      <c r="F1317" s="3">
        <v>43807</v>
      </c>
      <c r="G1317" t="s">
        <v>17144</v>
      </c>
      <c r="H1317" t="s">
        <v>17144</v>
      </c>
      <c r="I1317" t="s">
        <v>17141</v>
      </c>
      <c r="K1317" t="s">
        <v>17140</v>
      </c>
      <c r="L1317" t="s">
        <v>17139</v>
      </c>
      <c r="M1317" t="s">
        <v>17138</v>
      </c>
      <c r="N1317" t="s">
        <v>79</v>
      </c>
      <c r="O1317" t="s">
        <v>10789</v>
      </c>
      <c r="P1317" t="s">
        <v>10788</v>
      </c>
      <c r="Q1317" t="s">
        <v>10787</v>
      </c>
      <c r="R1317" s="4">
        <v>0.23</v>
      </c>
      <c r="S1317" t="s">
        <v>10723</v>
      </c>
      <c r="T1317" t="s">
        <v>10722</v>
      </c>
      <c r="U1317" t="s">
        <v>10721</v>
      </c>
      <c r="V1317" t="s">
        <v>10720</v>
      </c>
      <c r="W1317" s="3">
        <v>43807</v>
      </c>
    </row>
    <row r="1318" spans="1:27" x14ac:dyDescent="0.2">
      <c r="A1318" t="s">
        <v>10781</v>
      </c>
      <c r="B1318" t="s">
        <v>10810</v>
      </c>
      <c r="C1318" t="s">
        <v>10731</v>
      </c>
      <c r="D1318" t="s">
        <v>3888</v>
      </c>
      <c r="E1318" s="3">
        <v>43811</v>
      </c>
      <c r="F1318" s="3">
        <v>43811</v>
      </c>
      <c r="G1318" t="s">
        <v>3889</v>
      </c>
      <c r="H1318" t="s">
        <v>3889</v>
      </c>
      <c r="I1318" t="s">
        <v>17143</v>
      </c>
      <c r="K1318" t="s">
        <v>12115</v>
      </c>
      <c r="L1318" t="s">
        <v>12114</v>
      </c>
      <c r="M1318" t="s">
        <v>17142</v>
      </c>
      <c r="N1318" t="s">
        <v>79</v>
      </c>
      <c r="O1318" t="s">
        <v>10805</v>
      </c>
      <c r="P1318" t="s">
        <v>10804</v>
      </c>
      <c r="Q1318" t="s">
        <v>10803</v>
      </c>
      <c r="R1318" s="4">
        <v>0.23</v>
      </c>
      <c r="S1318" t="s">
        <v>10723</v>
      </c>
      <c r="T1318" t="s">
        <v>10722</v>
      </c>
      <c r="U1318" t="s">
        <v>10721</v>
      </c>
      <c r="V1318" t="s">
        <v>10720</v>
      </c>
      <c r="W1318" s="3">
        <v>43811</v>
      </c>
      <c r="Y1318">
        <v>881</v>
      </c>
      <c r="Z1318" s="1">
        <v>43811.435115740744</v>
      </c>
      <c r="AA1318" s="1">
        <v>43811.435115740744</v>
      </c>
    </row>
    <row r="1319" spans="1:27" x14ac:dyDescent="0.2">
      <c r="A1319" t="s">
        <v>10749</v>
      </c>
      <c r="B1319" t="s">
        <v>10748</v>
      </c>
      <c r="C1319" t="s">
        <v>10731</v>
      </c>
      <c r="D1319" t="s">
        <v>3885</v>
      </c>
      <c r="E1319" s="3">
        <v>43811</v>
      </c>
      <c r="F1319" s="3">
        <v>43811</v>
      </c>
      <c r="G1319" t="s">
        <v>3886</v>
      </c>
      <c r="H1319" t="s">
        <v>3886</v>
      </c>
      <c r="I1319" t="s">
        <v>17141</v>
      </c>
      <c r="K1319" t="s">
        <v>17140</v>
      </c>
      <c r="L1319" t="s">
        <v>17139</v>
      </c>
      <c r="M1319" t="s">
        <v>17138</v>
      </c>
      <c r="N1319" t="s">
        <v>79</v>
      </c>
      <c r="O1319" t="s">
        <v>10789</v>
      </c>
      <c r="P1319" t="s">
        <v>10788</v>
      </c>
      <c r="Q1319" t="s">
        <v>10787</v>
      </c>
      <c r="R1319" s="4">
        <v>0.23</v>
      </c>
      <c r="S1319" t="s">
        <v>10723</v>
      </c>
      <c r="T1319" t="s">
        <v>10722</v>
      </c>
      <c r="U1319" t="s">
        <v>10721</v>
      </c>
      <c r="V1319" t="s">
        <v>10720</v>
      </c>
      <c r="W1319" s="3">
        <v>43811</v>
      </c>
      <c r="Y1319">
        <v>882</v>
      </c>
      <c r="Z1319" s="1">
        <v>43811.435833333337</v>
      </c>
      <c r="AA1319" s="1">
        <v>43811.435833333337</v>
      </c>
    </row>
    <row r="1320" spans="1:27" x14ac:dyDescent="0.2">
      <c r="A1320" t="s">
        <v>12144</v>
      </c>
      <c r="B1320" t="s">
        <v>10757</v>
      </c>
      <c r="C1320" t="s">
        <v>10731</v>
      </c>
      <c r="D1320" t="s">
        <v>3879</v>
      </c>
      <c r="E1320" s="3">
        <v>43811</v>
      </c>
      <c r="F1320" s="3">
        <v>43811</v>
      </c>
      <c r="G1320" t="s">
        <v>3880</v>
      </c>
      <c r="H1320" t="s">
        <v>3880</v>
      </c>
      <c r="I1320" t="s">
        <v>17137</v>
      </c>
      <c r="K1320" t="s">
        <v>11183</v>
      </c>
      <c r="L1320" t="s">
        <v>17136</v>
      </c>
      <c r="M1320" t="s">
        <v>17135</v>
      </c>
      <c r="N1320" t="s">
        <v>79</v>
      </c>
      <c r="O1320" t="s">
        <v>10789</v>
      </c>
      <c r="P1320" t="s">
        <v>10788</v>
      </c>
      <c r="Q1320" t="s">
        <v>10787</v>
      </c>
      <c r="R1320" s="4">
        <v>0.23</v>
      </c>
      <c r="S1320" t="s">
        <v>10723</v>
      </c>
      <c r="T1320" t="s">
        <v>10722</v>
      </c>
      <c r="U1320" t="s">
        <v>10721</v>
      </c>
      <c r="V1320" t="s">
        <v>10720</v>
      </c>
      <c r="W1320" s="3">
        <v>43811</v>
      </c>
      <c r="Y1320">
        <v>884</v>
      </c>
      <c r="Z1320" s="1">
        <v>43811.43650462963</v>
      </c>
      <c r="AA1320" s="1">
        <v>43811.43650462963</v>
      </c>
    </row>
    <row r="1321" spans="1:27" x14ac:dyDescent="0.2">
      <c r="A1321" t="s">
        <v>10749</v>
      </c>
      <c r="B1321" t="s">
        <v>10757</v>
      </c>
      <c r="C1321" t="s">
        <v>10731</v>
      </c>
      <c r="D1321" t="s">
        <v>3876</v>
      </c>
      <c r="E1321" s="3">
        <v>43811</v>
      </c>
      <c r="F1321" s="3">
        <v>43811</v>
      </c>
      <c r="G1321" t="s">
        <v>3877</v>
      </c>
      <c r="H1321" t="s">
        <v>3877</v>
      </c>
      <c r="I1321" t="s">
        <v>17134</v>
      </c>
      <c r="K1321" t="s">
        <v>11115</v>
      </c>
      <c r="L1321" t="s">
        <v>11114</v>
      </c>
      <c r="M1321" t="s">
        <v>17133</v>
      </c>
      <c r="N1321" t="s">
        <v>809</v>
      </c>
      <c r="O1321" t="s">
        <v>13346</v>
      </c>
      <c r="P1321" t="s">
        <v>13345</v>
      </c>
      <c r="Q1321" t="s">
        <v>13344</v>
      </c>
      <c r="R1321" s="4">
        <v>0.23</v>
      </c>
      <c r="S1321" t="s">
        <v>10723</v>
      </c>
      <c r="T1321" t="s">
        <v>10722</v>
      </c>
      <c r="U1321" t="s">
        <v>10721</v>
      </c>
      <c r="V1321" t="s">
        <v>10720</v>
      </c>
      <c r="W1321" s="3">
        <v>43811</v>
      </c>
      <c r="Y1321">
        <v>886</v>
      </c>
      <c r="Z1321" s="1">
        <v>43811.437245370369</v>
      </c>
      <c r="AA1321" s="1">
        <v>43811.437245370369</v>
      </c>
    </row>
    <row r="1322" spans="1:27" x14ac:dyDescent="0.2">
      <c r="A1322" t="s">
        <v>12144</v>
      </c>
      <c r="B1322" t="s">
        <v>10748</v>
      </c>
      <c r="C1322" t="s">
        <v>10731</v>
      </c>
      <c r="D1322" t="s">
        <v>4496</v>
      </c>
      <c r="E1322" s="3">
        <v>43810</v>
      </c>
      <c r="F1322" s="3">
        <v>43810</v>
      </c>
      <c r="G1322" t="s">
        <v>4497</v>
      </c>
      <c r="H1322" t="s">
        <v>4497</v>
      </c>
      <c r="I1322" t="s">
        <v>11184</v>
      </c>
      <c r="K1322" t="s">
        <v>11183</v>
      </c>
      <c r="L1322" t="s">
        <v>11182</v>
      </c>
      <c r="M1322" t="s">
        <v>11181</v>
      </c>
      <c r="N1322" t="s">
        <v>86</v>
      </c>
      <c r="O1322" t="s">
        <v>10797</v>
      </c>
      <c r="P1322" t="s">
        <v>10796</v>
      </c>
      <c r="Q1322" t="s">
        <v>10795</v>
      </c>
      <c r="R1322" s="4">
        <v>0.23</v>
      </c>
      <c r="S1322" t="s">
        <v>10723</v>
      </c>
      <c r="T1322" t="s">
        <v>10722</v>
      </c>
      <c r="U1322" t="s">
        <v>10721</v>
      </c>
      <c r="V1322" t="s">
        <v>10720</v>
      </c>
      <c r="W1322" s="3">
        <v>43810</v>
      </c>
      <c r="Y1322">
        <v>679</v>
      </c>
      <c r="Z1322" s="1">
        <v>43810.424722222226</v>
      </c>
      <c r="AA1322" s="1">
        <v>43810.424722222226</v>
      </c>
    </row>
    <row r="1323" spans="1:27" x14ac:dyDescent="0.2">
      <c r="A1323" t="s">
        <v>12394</v>
      </c>
      <c r="B1323" t="s">
        <v>10757</v>
      </c>
      <c r="C1323" t="s">
        <v>10731</v>
      </c>
      <c r="D1323" t="s">
        <v>4499</v>
      </c>
      <c r="E1323" s="3">
        <v>43810</v>
      </c>
      <c r="F1323" s="3">
        <v>43810</v>
      </c>
      <c r="G1323" t="s">
        <v>4500</v>
      </c>
      <c r="H1323" t="s">
        <v>4500</v>
      </c>
      <c r="I1323" t="s">
        <v>17132</v>
      </c>
      <c r="K1323" t="s">
        <v>17131</v>
      </c>
      <c r="L1323" t="s">
        <v>13564</v>
      </c>
      <c r="M1323" t="s">
        <v>17130</v>
      </c>
      <c r="N1323" t="s">
        <v>79</v>
      </c>
      <c r="O1323" t="s">
        <v>10789</v>
      </c>
      <c r="P1323" t="s">
        <v>10788</v>
      </c>
      <c r="Q1323" t="s">
        <v>10787</v>
      </c>
      <c r="R1323" s="4">
        <v>0.23</v>
      </c>
      <c r="S1323" t="s">
        <v>10723</v>
      </c>
      <c r="T1323" t="s">
        <v>10722</v>
      </c>
      <c r="U1323" t="s">
        <v>10721</v>
      </c>
      <c r="V1323" t="s">
        <v>10720</v>
      </c>
      <c r="W1323" s="3">
        <v>43810</v>
      </c>
      <c r="Y1323">
        <v>678</v>
      </c>
      <c r="Z1323" s="1">
        <v>43810.423796296294</v>
      </c>
      <c r="AA1323" s="1">
        <v>43810.423796296294</v>
      </c>
    </row>
    <row r="1324" spans="1:27" x14ac:dyDescent="0.2">
      <c r="A1324" t="s">
        <v>10781</v>
      </c>
      <c r="B1324" t="s">
        <v>10810</v>
      </c>
      <c r="C1324" t="s">
        <v>10731</v>
      </c>
      <c r="D1324" t="s">
        <v>4820</v>
      </c>
      <c r="E1324" s="3">
        <v>43809</v>
      </c>
      <c r="F1324" s="3">
        <v>43809</v>
      </c>
      <c r="G1324" t="s">
        <v>4821</v>
      </c>
      <c r="H1324" t="s">
        <v>4821</v>
      </c>
      <c r="I1324" t="s">
        <v>17129</v>
      </c>
      <c r="K1324" t="s">
        <v>17128</v>
      </c>
      <c r="L1324" t="s">
        <v>17127</v>
      </c>
      <c r="M1324" t="s">
        <v>17126</v>
      </c>
      <c r="N1324" t="s">
        <v>79</v>
      </c>
      <c r="O1324" t="s">
        <v>10805</v>
      </c>
      <c r="P1324" t="s">
        <v>10804</v>
      </c>
      <c r="Q1324" t="s">
        <v>10803</v>
      </c>
      <c r="R1324" s="4">
        <v>0.23</v>
      </c>
      <c r="S1324" t="s">
        <v>10723</v>
      </c>
      <c r="T1324" t="s">
        <v>10722</v>
      </c>
      <c r="U1324" t="s">
        <v>10721</v>
      </c>
      <c r="V1324" t="s">
        <v>10720</v>
      </c>
      <c r="W1324" s="3">
        <v>43809</v>
      </c>
      <c r="Y1324">
        <v>571</v>
      </c>
      <c r="Z1324" s="1">
        <v>43809.702604166669</v>
      </c>
      <c r="AA1324" s="1">
        <v>43809.702604166669</v>
      </c>
    </row>
    <row r="1325" spans="1:27" x14ac:dyDescent="0.2">
      <c r="A1325" t="s">
        <v>12144</v>
      </c>
      <c r="B1325" t="s">
        <v>10748</v>
      </c>
      <c r="C1325" t="s">
        <v>10731</v>
      </c>
      <c r="D1325" t="s">
        <v>4514</v>
      </c>
      <c r="E1325" s="3">
        <v>43810</v>
      </c>
      <c r="F1325" s="3">
        <v>43810</v>
      </c>
      <c r="G1325" t="s">
        <v>4515</v>
      </c>
      <c r="H1325" t="s">
        <v>4515</v>
      </c>
      <c r="I1325" t="s">
        <v>11735</v>
      </c>
      <c r="K1325" t="s">
        <v>11177</v>
      </c>
      <c r="L1325" t="s">
        <v>11176</v>
      </c>
      <c r="M1325" t="s">
        <v>11734</v>
      </c>
      <c r="N1325" t="s">
        <v>79</v>
      </c>
      <c r="O1325" t="s">
        <v>10789</v>
      </c>
      <c r="P1325" t="s">
        <v>10788</v>
      </c>
      <c r="Q1325" t="s">
        <v>10787</v>
      </c>
      <c r="R1325" s="4">
        <v>0.23</v>
      </c>
      <c r="S1325" t="s">
        <v>10723</v>
      </c>
      <c r="T1325" t="s">
        <v>10722</v>
      </c>
      <c r="U1325" t="s">
        <v>10721</v>
      </c>
      <c r="V1325" t="s">
        <v>10720</v>
      </c>
      <c r="W1325" s="3">
        <v>43810</v>
      </c>
      <c r="Y1325">
        <v>677</v>
      </c>
      <c r="Z1325" s="1">
        <v>43810.421550925923</v>
      </c>
      <c r="AA1325" s="1">
        <v>43810.421550925923</v>
      </c>
    </row>
    <row r="1326" spans="1:27" x14ac:dyDescent="0.2">
      <c r="A1326" t="s">
        <v>10749</v>
      </c>
      <c r="B1326" t="s">
        <v>10757</v>
      </c>
      <c r="C1326" t="s">
        <v>10731</v>
      </c>
      <c r="D1326" t="s">
        <v>4541</v>
      </c>
      <c r="E1326" s="3">
        <v>43810</v>
      </c>
      <c r="F1326" s="3">
        <v>43810</v>
      </c>
      <c r="G1326" t="s">
        <v>4542</v>
      </c>
      <c r="H1326" t="s">
        <v>4542</v>
      </c>
      <c r="I1326" t="s">
        <v>17125</v>
      </c>
      <c r="K1326" t="s">
        <v>15826</v>
      </c>
      <c r="L1326" t="s">
        <v>15825</v>
      </c>
      <c r="M1326" t="s">
        <v>17124</v>
      </c>
      <c r="N1326" t="s">
        <v>79</v>
      </c>
      <c r="O1326" t="s">
        <v>10789</v>
      </c>
      <c r="P1326" t="s">
        <v>10788</v>
      </c>
      <c r="Q1326" t="s">
        <v>10787</v>
      </c>
      <c r="R1326" s="4">
        <v>0.23</v>
      </c>
      <c r="S1326" t="s">
        <v>10723</v>
      </c>
      <c r="T1326" t="s">
        <v>10722</v>
      </c>
      <c r="U1326" t="s">
        <v>10721</v>
      </c>
      <c r="V1326" t="s">
        <v>10720</v>
      </c>
      <c r="W1326" s="3">
        <v>43810</v>
      </c>
      <c r="Y1326">
        <v>675</v>
      </c>
      <c r="Z1326" s="1">
        <v>43810.418414351851</v>
      </c>
      <c r="AA1326" s="1">
        <v>43810.418414351851</v>
      </c>
    </row>
    <row r="1327" spans="1:27" x14ac:dyDescent="0.2">
      <c r="A1327" t="s">
        <v>10749</v>
      </c>
      <c r="B1327" t="s">
        <v>10748</v>
      </c>
      <c r="C1327" t="s">
        <v>10731</v>
      </c>
      <c r="D1327" t="s">
        <v>4547</v>
      </c>
      <c r="E1327" s="3">
        <v>43810</v>
      </c>
      <c r="F1327" s="3">
        <v>43810</v>
      </c>
      <c r="G1327" t="s">
        <v>4548</v>
      </c>
      <c r="H1327" t="s">
        <v>4548</v>
      </c>
      <c r="I1327" t="s">
        <v>17123</v>
      </c>
      <c r="K1327" t="s">
        <v>17122</v>
      </c>
      <c r="L1327" t="s">
        <v>13848</v>
      </c>
      <c r="M1327" t="s">
        <v>17121</v>
      </c>
      <c r="N1327" t="s">
        <v>809</v>
      </c>
      <c r="O1327" t="s">
        <v>13346</v>
      </c>
      <c r="P1327" t="s">
        <v>13345</v>
      </c>
      <c r="Q1327" t="s">
        <v>13344</v>
      </c>
      <c r="R1327" s="4">
        <v>0.23</v>
      </c>
      <c r="S1327" t="s">
        <v>10723</v>
      </c>
      <c r="T1327" t="s">
        <v>10722</v>
      </c>
      <c r="U1327" t="s">
        <v>10721</v>
      </c>
      <c r="V1327" t="s">
        <v>10720</v>
      </c>
      <c r="W1327" s="3">
        <v>43810</v>
      </c>
      <c r="Y1327">
        <v>674</v>
      </c>
      <c r="Z1327" s="1">
        <v>43810.417175925926</v>
      </c>
      <c r="AA1327" s="1">
        <v>43810.417175925926</v>
      </c>
    </row>
    <row r="1328" spans="1:27" x14ac:dyDescent="0.2">
      <c r="A1328" t="s">
        <v>14355</v>
      </c>
      <c r="B1328" t="s">
        <v>10748</v>
      </c>
      <c r="C1328" t="s">
        <v>10731</v>
      </c>
      <c r="D1328" t="s">
        <v>4559</v>
      </c>
      <c r="E1328" s="3">
        <v>43810</v>
      </c>
      <c r="F1328" s="3">
        <v>43810</v>
      </c>
      <c r="G1328" t="s">
        <v>4560</v>
      </c>
      <c r="H1328" t="s">
        <v>4560</v>
      </c>
      <c r="I1328" t="s">
        <v>17120</v>
      </c>
      <c r="K1328" t="s">
        <v>17119</v>
      </c>
      <c r="L1328" t="s">
        <v>17118</v>
      </c>
      <c r="M1328" t="s">
        <v>17117</v>
      </c>
      <c r="N1328" t="s">
        <v>86</v>
      </c>
      <c r="O1328" t="s">
        <v>10797</v>
      </c>
      <c r="P1328" t="s">
        <v>10796</v>
      </c>
      <c r="Q1328" t="s">
        <v>10795</v>
      </c>
      <c r="R1328" s="4">
        <v>0.23</v>
      </c>
      <c r="S1328" t="s">
        <v>10723</v>
      </c>
      <c r="T1328" t="s">
        <v>10722</v>
      </c>
      <c r="U1328" t="s">
        <v>10721</v>
      </c>
      <c r="V1328" t="s">
        <v>10720</v>
      </c>
      <c r="W1328" s="3">
        <v>43810</v>
      </c>
      <c r="Y1328">
        <v>673</v>
      </c>
      <c r="Z1328" s="1">
        <v>43810.415659722225</v>
      </c>
      <c r="AA1328" s="1">
        <v>43810.415659722225</v>
      </c>
    </row>
    <row r="1329" spans="1:27" x14ac:dyDescent="0.2">
      <c r="A1329" t="s">
        <v>12146</v>
      </c>
      <c r="B1329" t="s">
        <v>10757</v>
      </c>
      <c r="C1329" t="s">
        <v>10731</v>
      </c>
      <c r="D1329" t="s">
        <v>4571</v>
      </c>
      <c r="E1329" s="3">
        <v>43810</v>
      </c>
      <c r="F1329" s="3">
        <v>43810</v>
      </c>
      <c r="G1329" t="s">
        <v>4572</v>
      </c>
      <c r="H1329" t="s">
        <v>4572</v>
      </c>
      <c r="I1329" t="s">
        <v>17116</v>
      </c>
      <c r="K1329" t="s">
        <v>17115</v>
      </c>
      <c r="L1329" t="s">
        <v>17114</v>
      </c>
      <c r="M1329" t="s">
        <v>17113</v>
      </c>
      <c r="N1329" t="s">
        <v>79</v>
      </c>
      <c r="O1329" t="s">
        <v>10789</v>
      </c>
      <c r="P1329" t="s">
        <v>10788</v>
      </c>
      <c r="Q1329" t="s">
        <v>10787</v>
      </c>
      <c r="R1329" s="4">
        <v>0.23</v>
      </c>
      <c r="S1329" t="s">
        <v>10723</v>
      </c>
      <c r="T1329" t="s">
        <v>10722</v>
      </c>
      <c r="U1329" t="s">
        <v>10721</v>
      </c>
      <c r="V1329" t="s">
        <v>10720</v>
      </c>
      <c r="W1329" s="3">
        <v>43810</v>
      </c>
      <c r="Y1329">
        <v>671</v>
      </c>
      <c r="Z1329" s="1">
        <v>43810.414305555554</v>
      </c>
      <c r="AA1329" s="1">
        <v>43810.414305555554</v>
      </c>
    </row>
    <row r="1330" spans="1:27" x14ac:dyDescent="0.2">
      <c r="A1330" t="s">
        <v>10781</v>
      </c>
      <c r="B1330" t="s">
        <v>10780</v>
      </c>
      <c r="C1330" t="s">
        <v>10731</v>
      </c>
      <c r="D1330" t="s">
        <v>4838</v>
      </c>
      <c r="E1330" s="3">
        <v>43809</v>
      </c>
      <c r="F1330" s="3">
        <v>43809</v>
      </c>
      <c r="G1330" t="s">
        <v>4839</v>
      </c>
      <c r="H1330" t="s">
        <v>4839</v>
      </c>
      <c r="I1330" t="s">
        <v>17112</v>
      </c>
      <c r="K1330" t="s">
        <v>12580</v>
      </c>
      <c r="L1330" t="s">
        <v>12579</v>
      </c>
      <c r="M1330" t="s">
        <v>17111</v>
      </c>
      <c r="N1330" t="s">
        <v>79</v>
      </c>
      <c r="O1330" t="s">
        <v>10805</v>
      </c>
      <c r="P1330" t="s">
        <v>10804</v>
      </c>
      <c r="Q1330" t="s">
        <v>10803</v>
      </c>
      <c r="R1330" s="4">
        <v>0.23</v>
      </c>
      <c r="S1330" t="s">
        <v>10723</v>
      </c>
      <c r="T1330" t="s">
        <v>10722</v>
      </c>
      <c r="U1330" t="s">
        <v>10721</v>
      </c>
      <c r="V1330" t="s">
        <v>10720</v>
      </c>
      <c r="W1330" s="3">
        <v>43809</v>
      </c>
      <c r="Y1330">
        <v>565</v>
      </c>
      <c r="Z1330" s="1">
        <v>43809.69425925926</v>
      </c>
      <c r="AA1330" s="1">
        <v>43809.69425925926</v>
      </c>
    </row>
    <row r="1331" spans="1:27" x14ac:dyDescent="0.2">
      <c r="A1331" t="s">
        <v>10781</v>
      </c>
      <c r="B1331" t="s">
        <v>10780</v>
      </c>
      <c r="C1331" t="s">
        <v>10731</v>
      </c>
      <c r="D1331" t="s">
        <v>4856</v>
      </c>
      <c r="E1331" s="3">
        <v>43809</v>
      </c>
      <c r="F1331" s="3">
        <v>43809</v>
      </c>
      <c r="G1331" t="s">
        <v>4857</v>
      </c>
      <c r="H1331">
        <v>9441502497</v>
      </c>
      <c r="I1331" t="s">
        <v>17110</v>
      </c>
      <c r="J1331">
        <v>9441502497</v>
      </c>
      <c r="K1331" t="s">
        <v>17109</v>
      </c>
      <c r="L1331" t="s">
        <v>17108</v>
      </c>
      <c r="M1331" t="s">
        <v>17107</v>
      </c>
      <c r="N1331" t="s">
        <v>86</v>
      </c>
      <c r="O1331" t="s">
        <v>17106</v>
      </c>
      <c r="P1331" t="s">
        <v>17105</v>
      </c>
      <c r="Q1331" t="s">
        <v>17104</v>
      </c>
      <c r="R1331" s="4">
        <v>0.23</v>
      </c>
      <c r="S1331" t="s">
        <v>10723</v>
      </c>
      <c r="T1331" t="s">
        <v>17103</v>
      </c>
      <c r="U1331" t="s">
        <v>10721</v>
      </c>
      <c r="V1331" t="s">
        <v>10720</v>
      </c>
      <c r="W1331" s="3">
        <v>43809</v>
      </c>
      <c r="Y1331">
        <v>559</v>
      </c>
      <c r="Z1331" s="1">
        <v>43809.687303240738</v>
      </c>
      <c r="AA1331" s="1">
        <v>43809.687303240738</v>
      </c>
    </row>
    <row r="1332" spans="1:27" x14ac:dyDescent="0.2">
      <c r="A1332" t="s">
        <v>12161</v>
      </c>
      <c r="B1332" t="s">
        <v>10748</v>
      </c>
      <c r="C1332" t="s">
        <v>10731</v>
      </c>
      <c r="D1332" t="s">
        <v>4580</v>
      </c>
      <c r="E1332" s="3">
        <v>43810</v>
      </c>
      <c r="F1332" s="3">
        <v>43810</v>
      </c>
      <c r="G1332" t="s">
        <v>4581</v>
      </c>
      <c r="H1332" t="s">
        <v>4581</v>
      </c>
      <c r="I1332" t="s">
        <v>17102</v>
      </c>
      <c r="K1332" t="s">
        <v>14872</v>
      </c>
      <c r="L1332" t="s">
        <v>17101</v>
      </c>
      <c r="M1332" t="s">
        <v>17100</v>
      </c>
      <c r="N1332" t="s">
        <v>79</v>
      </c>
      <c r="O1332" t="s">
        <v>10789</v>
      </c>
      <c r="P1332" t="s">
        <v>10788</v>
      </c>
      <c r="Q1332" t="s">
        <v>10787</v>
      </c>
      <c r="R1332" s="4">
        <v>0.23</v>
      </c>
      <c r="S1332" t="s">
        <v>10723</v>
      </c>
      <c r="T1332" t="s">
        <v>10722</v>
      </c>
      <c r="U1332" t="s">
        <v>10721</v>
      </c>
      <c r="V1332" t="s">
        <v>10720</v>
      </c>
      <c r="W1332" s="3">
        <v>43810</v>
      </c>
      <c r="Y1332">
        <v>669</v>
      </c>
      <c r="Z1332" s="1">
        <v>43810.412858796299</v>
      </c>
      <c r="AA1332" s="1">
        <v>43810.412858796299</v>
      </c>
    </row>
    <row r="1333" spans="1:27" x14ac:dyDescent="0.2">
      <c r="A1333" t="s">
        <v>10794</v>
      </c>
      <c r="B1333" t="s">
        <v>10748</v>
      </c>
      <c r="C1333" t="s">
        <v>10731</v>
      </c>
      <c r="D1333" t="s">
        <v>4583</v>
      </c>
      <c r="E1333" s="3">
        <v>43810</v>
      </c>
      <c r="F1333" s="3">
        <v>43810</v>
      </c>
      <c r="G1333" t="s">
        <v>4584</v>
      </c>
      <c r="H1333" t="s">
        <v>4584</v>
      </c>
      <c r="I1333" t="s">
        <v>17099</v>
      </c>
      <c r="K1333" t="s">
        <v>17098</v>
      </c>
      <c r="L1333" t="s">
        <v>17097</v>
      </c>
      <c r="M1333" t="s">
        <v>17096</v>
      </c>
      <c r="N1333" t="s">
        <v>79</v>
      </c>
      <c r="O1333" t="s">
        <v>10789</v>
      </c>
      <c r="P1333" t="s">
        <v>10788</v>
      </c>
      <c r="Q1333" t="s">
        <v>10787</v>
      </c>
      <c r="R1333" s="4">
        <v>0.23</v>
      </c>
      <c r="S1333" t="s">
        <v>10723</v>
      </c>
      <c r="T1333" t="s">
        <v>10722</v>
      </c>
      <c r="U1333" t="s">
        <v>10721</v>
      </c>
      <c r="V1333" t="s">
        <v>10720</v>
      </c>
      <c r="W1333" s="3">
        <v>43810</v>
      </c>
      <c r="Y1333">
        <v>666</v>
      </c>
      <c r="Z1333" s="1">
        <v>43810.410833333335</v>
      </c>
      <c r="AA1333" s="1">
        <v>43810.410833333335</v>
      </c>
    </row>
    <row r="1334" spans="1:27" x14ac:dyDescent="0.2">
      <c r="A1334" t="s">
        <v>12111</v>
      </c>
      <c r="B1334" t="s">
        <v>10748</v>
      </c>
      <c r="C1334" t="s">
        <v>10731</v>
      </c>
      <c r="D1334" t="s">
        <v>5185</v>
      </c>
      <c r="E1334" s="3">
        <v>43808</v>
      </c>
      <c r="F1334" s="3">
        <v>43808</v>
      </c>
      <c r="G1334" t="s">
        <v>5186</v>
      </c>
      <c r="H1334" t="s">
        <v>5186</v>
      </c>
      <c r="I1334" t="s">
        <v>17095</v>
      </c>
      <c r="K1334" t="s">
        <v>17094</v>
      </c>
      <c r="L1334" t="s">
        <v>17093</v>
      </c>
      <c r="M1334" t="s">
        <v>17092</v>
      </c>
      <c r="N1334" t="s">
        <v>86</v>
      </c>
      <c r="O1334" t="s">
        <v>10797</v>
      </c>
      <c r="P1334" t="s">
        <v>10796</v>
      </c>
      <c r="Q1334" t="s">
        <v>10795</v>
      </c>
      <c r="R1334" s="4">
        <v>0.23</v>
      </c>
      <c r="S1334" t="s">
        <v>10723</v>
      </c>
      <c r="T1334" t="s">
        <v>10722</v>
      </c>
      <c r="U1334" t="s">
        <v>10721</v>
      </c>
      <c r="V1334" t="s">
        <v>10720</v>
      </c>
      <c r="W1334" s="3">
        <v>43808</v>
      </c>
      <c r="Y1334">
        <v>451</v>
      </c>
      <c r="Z1334" s="1">
        <v>43808.95076388889</v>
      </c>
      <c r="AA1334" s="1">
        <v>43808.95076388889</v>
      </c>
    </row>
    <row r="1335" spans="1:27" x14ac:dyDescent="0.2">
      <c r="A1335" t="s">
        <v>10781</v>
      </c>
      <c r="B1335" t="s">
        <v>10810</v>
      </c>
      <c r="C1335" t="s">
        <v>10731</v>
      </c>
      <c r="D1335" t="s">
        <v>5023</v>
      </c>
      <c r="E1335" s="3">
        <v>43809</v>
      </c>
      <c r="F1335" s="3">
        <v>43809</v>
      </c>
      <c r="G1335" t="s">
        <v>5024</v>
      </c>
      <c r="H1335" t="s">
        <v>5024</v>
      </c>
      <c r="I1335" t="s">
        <v>17091</v>
      </c>
      <c r="K1335" t="s">
        <v>11097</v>
      </c>
      <c r="L1335" t="s">
        <v>11096</v>
      </c>
      <c r="M1335" t="s">
        <v>17090</v>
      </c>
      <c r="N1335" t="s">
        <v>809</v>
      </c>
      <c r="O1335" t="s">
        <v>16091</v>
      </c>
      <c r="P1335" t="s">
        <v>16090</v>
      </c>
      <c r="Q1335" t="s">
        <v>16089</v>
      </c>
      <c r="R1335" s="4">
        <v>0.23</v>
      </c>
      <c r="S1335" t="s">
        <v>10723</v>
      </c>
      <c r="T1335" t="s">
        <v>10722</v>
      </c>
      <c r="U1335" t="s">
        <v>10721</v>
      </c>
      <c r="V1335" t="s">
        <v>10720</v>
      </c>
      <c r="W1335" s="3">
        <v>43809</v>
      </c>
      <c r="Y1335">
        <v>505</v>
      </c>
      <c r="Z1335" s="1">
        <v>43809.5080787037</v>
      </c>
      <c r="AA1335" s="1">
        <v>43809.5080787037</v>
      </c>
    </row>
    <row r="1336" spans="1:27" x14ac:dyDescent="0.2">
      <c r="A1336" t="s">
        <v>10794</v>
      </c>
      <c r="B1336" t="s">
        <v>10757</v>
      </c>
      <c r="C1336" t="s">
        <v>10731</v>
      </c>
      <c r="D1336" t="s">
        <v>5899</v>
      </c>
      <c r="E1336" s="3">
        <v>43808</v>
      </c>
      <c r="F1336" s="3">
        <v>43808</v>
      </c>
      <c r="G1336" t="s">
        <v>5900</v>
      </c>
      <c r="H1336" t="s">
        <v>5900</v>
      </c>
      <c r="I1336" t="s">
        <v>17089</v>
      </c>
      <c r="K1336" t="s">
        <v>14015</v>
      </c>
      <c r="L1336" t="s">
        <v>16252</v>
      </c>
      <c r="M1336" t="s">
        <v>17088</v>
      </c>
      <c r="N1336" t="s">
        <v>79</v>
      </c>
      <c r="O1336" t="s">
        <v>10789</v>
      </c>
      <c r="P1336" t="s">
        <v>10788</v>
      </c>
      <c r="Q1336" t="s">
        <v>10787</v>
      </c>
      <c r="R1336" s="4">
        <v>0.23</v>
      </c>
      <c r="S1336" t="s">
        <v>10723</v>
      </c>
      <c r="T1336" t="s">
        <v>10722</v>
      </c>
      <c r="U1336" t="s">
        <v>10721</v>
      </c>
      <c r="V1336" t="s">
        <v>10720</v>
      </c>
      <c r="W1336" s="3">
        <v>43808</v>
      </c>
      <c r="Y1336">
        <v>215</v>
      </c>
      <c r="Z1336" s="1">
        <v>43808.430451388886</v>
      </c>
      <c r="AA1336" s="1">
        <v>43808.430451388886</v>
      </c>
    </row>
    <row r="1337" spans="1:27" x14ac:dyDescent="0.2">
      <c r="A1337" t="s">
        <v>10794</v>
      </c>
      <c r="B1337" t="s">
        <v>10748</v>
      </c>
      <c r="C1337" t="s">
        <v>10731</v>
      </c>
      <c r="D1337" t="s">
        <v>4586</v>
      </c>
      <c r="E1337" s="3">
        <v>43810</v>
      </c>
      <c r="F1337" s="3">
        <v>43810</v>
      </c>
      <c r="G1337" t="s">
        <v>4587</v>
      </c>
      <c r="H1337" t="s">
        <v>4587</v>
      </c>
      <c r="I1337" t="s">
        <v>17087</v>
      </c>
      <c r="K1337" t="s">
        <v>17086</v>
      </c>
      <c r="L1337" t="s">
        <v>12523</v>
      </c>
      <c r="M1337" t="s">
        <v>17085</v>
      </c>
      <c r="N1337" t="s">
        <v>79</v>
      </c>
      <c r="O1337" t="s">
        <v>10789</v>
      </c>
      <c r="P1337" t="s">
        <v>10788</v>
      </c>
      <c r="Q1337" t="s">
        <v>10787</v>
      </c>
      <c r="R1337" s="4">
        <v>0.23</v>
      </c>
      <c r="S1337" t="s">
        <v>10723</v>
      </c>
      <c r="T1337" t="s">
        <v>10722</v>
      </c>
      <c r="U1337" t="s">
        <v>10721</v>
      </c>
      <c r="V1337" t="s">
        <v>10720</v>
      </c>
      <c r="W1337" s="3">
        <v>43810</v>
      </c>
      <c r="Y1337">
        <v>663</v>
      </c>
      <c r="Z1337" s="1">
        <v>43810.409375000003</v>
      </c>
      <c r="AA1337" s="1">
        <v>43810.409375000003</v>
      </c>
    </row>
    <row r="1338" spans="1:27" x14ac:dyDescent="0.2">
      <c r="A1338" t="s">
        <v>12144</v>
      </c>
      <c r="B1338" t="s">
        <v>10748</v>
      </c>
      <c r="C1338" t="s">
        <v>10731</v>
      </c>
      <c r="D1338" t="s">
        <v>4589</v>
      </c>
      <c r="E1338" s="3">
        <v>43810</v>
      </c>
      <c r="F1338" s="3">
        <v>43810</v>
      </c>
      <c r="G1338" t="s">
        <v>4590</v>
      </c>
      <c r="H1338" t="s">
        <v>4590</v>
      </c>
      <c r="I1338" t="s">
        <v>17084</v>
      </c>
      <c r="K1338" t="s">
        <v>17083</v>
      </c>
      <c r="L1338" t="s">
        <v>17082</v>
      </c>
      <c r="M1338" t="s">
        <v>17081</v>
      </c>
      <c r="N1338" t="s">
        <v>79</v>
      </c>
      <c r="O1338" t="s">
        <v>10789</v>
      </c>
      <c r="P1338" t="s">
        <v>10788</v>
      </c>
      <c r="Q1338" t="s">
        <v>10787</v>
      </c>
      <c r="R1338" s="4">
        <v>0.23</v>
      </c>
      <c r="S1338" t="s">
        <v>10723</v>
      </c>
      <c r="T1338" t="s">
        <v>10722</v>
      </c>
      <c r="U1338" t="s">
        <v>10721</v>
      </c>
      <c r="V1338" t="s">
        <v>10720</v>
      </c>
      <c r="W1338" s="3">
        <v>43810</v>
      </c>
      <c r="Y1338">
        <v>661</v>
      </c>
      <c r="Z1338" s="1">
        <v>43810.408067129632</v>
      </c>
      <c r="AA1338" s="1">
        <v>43810.408067129632</v>
      </c>
    </row>
    <row r="1339" spans="1:27" x14ac:dyDescent="0.2">
      <c r="A1339" t="s">
        <v>12080</v>
      </c>
      <c r="B1339" t="s">
        <v>10748</v>
      </c>
      <c r="C1339" t="s">
        <v>10731</v>
      </c>
      <c r="D1339" t="s">
        <v>4808</v>
      </c>
      <c r="E1339" s="3">
        <v>43809</v>
      </c>
      <c r="F1339" s="3">
        <v>43809</v>
      </c>
      <c r="G1339" t="s">
        <v>4809</v>
      </c>
      <c r="H1339" t="s">
        <v>4809</v>
      </c>
      <c r="I1339" t="s">
        <v>17080</v>
      </c>
      <c r="K1339" t="s">
        <v>12695</v>
      </c>
      <c r="L1339" t="s">
        <v>11263</v>
      </c>
      <c r="M1339" t="s">
        <v>17079</v>
      </c>
      <c r="N1339" t="s">
        <v>79</v>
      </c>
      <c r="O1339" t="s">
        <v>10789</v>
      </c>
      <c r="P1339" t="s">
        <v>10788</v>
      </c>
      <c r="Q1339" t="s">
        <v>10787</v>
      </c>
      <c r="R1339" s="4">
        <v>0.23</v>
      </c>
      <c r="S1339" t="s">
        <v>10723</v>
      </c>
      <c r="T1339" t="s">
        <v>10722</v>
      </c>
      <c r="U1339" t="s">
        <v>10721</v>
      </c>
      <c r="V1339" t="s">
        <v>10720</v>
      </c>
      <c r="W1339" s="3">
        <v>43809</v>
      </c>
      <c r="Y1339">
        <v>575</v>
      </c>
      <c r="Z1339" s="1">
        <v>43809.706770833334</v>
      </c>
      <c r="AA1339" s="1">
        <v>43809.706770833334</v>
      </c>
    </row>
    <row r="1340" spans="1:27" x14ac:dyDescent="0.2">
      <c r="A1340" t="s">
        <v>12144</v>
      </c>
      <c r="B1340" t="s">
        <v>10748</v>
      </c>
      <c r="C1340" t="s">
        <v>10731</v>
      </c>
      <c r="D1340" t="s">
        <v>5854</v>
      </c>
      <c r="E1340" s="3">
        <v>43808</v>
      </c>
      <c r="F1340" s="3">
        <v>43808</v>
      </c>
      <c r="G1340" t="s">
        <v>5855</v>
      </c>
      <c r="H1340" t="s">
        <v>5855</v>
      </c>
      <c r="I1340" t="s">
        <v>17078</v>
      </c>
      <c r="K1340" t="s">
        <v>11177</v>
      </c>
      <c r="L1340" t="s">
        <v>17077</v>
      </c>
      <c r="M1340" t="s">
        <v>17076</v>
      </c>
      <c r="N1340" t="s">
        <v>79</v>
      </c>
      <c r="O1340" t="s">
        <v>10789</v>
      </c>
      <c r="P1340" t="s">
        <v>10788</v>
      </c>
      <c r="Q1340" t="s">
        <v>10787</v>
      </c>
      <c r="R1340" s="4">
        <v>0.23</v>
      </c>
      <c r="S1340" t="s">
        <v>10723</v>
      </c>
      <c r="T1340" t="s">
        <v>10722</v>
      </c>
      <c r="U1340" t="s">
        <v>10721</v>
      </c>
      <c r="V1340" t="s">
        <v>10720</v>
      </c>
      <c r="W1340" s="3">
        <v>43808</v>
      </c>
      <c r="Y1340">
        <v>230</v>
      </c>
      <c r="Z1340" s="1">
        <v>43808.444212962961</v>
      </c>
      <c r="AA1340" s="1">
        <v>43808.444212962961</v>
      </c>
    </row>
    <row r="1341" spans="1:27" x14ac:dyDescent="0.2">
      <c r="A1341" t="s">
        <v>10794</v>
      </c>
      <c r="B1341" t="s">
        <v>10757</v>
      </c>
      <c r="C1341" t="s">
        <v>10731</v>
      </c>
      <c r="D1341" t="s">
        <v>4805</v>
      </c>
      <c r="E1341" s="3">
        <v>43809</v>
      </c>
      <c r="F1341" s="3">
        <v>43809</v>
      </c>
      <c r="G1341" t="s">
        <v>4806</v>
      </c>
      <c r="H1341" t="s">
        <v>4806</v>
      </c>
      <c r="I1341" t="s">
        <v>17075</v>
      </c>
      <c r="K1341" t="s">
        <v>17074</v>
      </c>
      <c r="L1341" t="s">
        <v>17073</v>
      </c>
      <c r="M1341" t="s">
        <v>17072</v>
      </c>
      <c r="N1341" t="s">
        <v>86</v>
      </c>
      <c r="O1341" t="s">
        <v>10797</v>
      </c>
      <c r="P1341" t="s">
        <v>10796</v>
      </c>
      <c r="Q1341" t="s">
        <v>10795</v>
      </c>
      <c r="R1341" s="4">
        <v>0.23</v>
      </c>
      <c r="S1341" t="s">
        <v>10723</v>
      </c>
      <c r="T1341" t="s">
        <v>10722</v>
      </c>
      <c r="U1341" t="s">
        <v>10721</v>
      </c>
      <c r="V1341" t="s">
        <v>10720</v>
      </c>
      <c r="W1341" s="3">
        <v>43809</v>
      </c>
      <c r="Y1341">
        <v>576</v>
      </c>
      <c r="Z1341" s="1">
        <v>43809.70820601852</v>
      </c>
      <c r="AA1341" s="1">
        <v>43809.70820601852</v>
      </c>
    </row>
    <row r="1342" spans="1:27" x14ac:dyDescent="0.2">
      <c r="A1342" t="s">
        <v>12161</v>
      </c>
      <c r="B1342" t="s">
        <v>10748</v>
      </c>
      <c r="C1342" t="s">
        <v>10731</v>
      </c>
      <c r="D1342" t="s">
        <v>4844</v>
      </c>
      <c r="E1342" s="3">
        <v>43809</v>
      </c>
      <c r="F1342" s="3">
        <v>43809</v>
      </c>
      <c r="G1342" t="s">
        <v>4845</v>
      </c>
      <c r="H1342" t="s">
        <v>4845</v>
      </c>
      <c r="I1342" t="s">
        <v>17071</v>
      </c>
      <c r="K1342" t="s">
        <v>17070</v>
      </c>
      <c r="L1342" t="s">
        <v>17069</v>
      </c>
      <c r="M1342" t="s">
        <v>17068</v>
      </c>
      <c r="N1342" t="s">
        <v>86</v>
      </c>
      <c r="O1342" t="s">
        <v>15653</v>
      </c>
      <c r="P1342" t="s">
        <v>15652</v>
      </c>
      <c r="Q1342" t="s">
        <v>12026</v>
      </c>
      <c r="R1342" s="4">
        <v>0.23</v>
      </c>
      <c r="S1342" t="s">
        <v>10723</v>
      </c>
      <c r="T1342" t="s">
        <v>10722</v>
      </c>
      <c r="U1342" t="s">
        <v>10721</v>
      </c>
      <c r="V1342" t="s">
        <v>10720</v>
      </c>
      <c r="W1342" s="3">
        <v>43809</v>
      </c>
      <c r="Y1342">
        <v>563</v>
      </c>
      <c r="Z1342" s="1">
        <v>43809.691481481481</v>
      </c>
      <c r="AA1342" s="1">
        <v>43809.691481481481</v>
      </c>
    </row>
    <row r="1343" spans="1:27" x14ac:dyDescent="0.2">
      <c r="A1343" t="s">
        <v>10781</v>
      </c>
      <c r="B1343" t="s">
        <v>10780</v>
      </c>
      <c r="C1343" t="s">
        <v>10731</v>
      </c>
      <c r="D1343" t="s">
        <v>5026</v>
      </c>
      <c r="E1343" s="3">
        <v>43809</v>
      </c>
      <c r="F1343" s="3">
        <v>43809</v>
      </c>
      <c r="G1343" t="s">
        <v>5027</v>
      </c>
      <c r="H1343" t="s">
        <v>5027</v>
      </c>
      <c r="I1343" t="s">
        <v>17067</v>
      </c>
      <c r="K1343" t="s">
        <v>16436</v>
      </c>
      <c r="L1343" t="s">
        <v>17066</v>
      </c>
      <c r="M1343" t="s">
        <v>17065</v>
      </c>
      <c r="N1343" t="s">
        <v>79</v>
      </c>
      <c r="O1343" t="s">
        <v>10805</v>
      </c>
      <c r="P1343" t="s">
        <v>10804</v>
      </c>
      <c r="Q1343" t="s">
        <v>10803</v>
      </c>
      <c r="R1343" s="4">
        <v>0.23</v>
      </c>
      <c r="S1343" t="s">
        <v>10723</v>
      </c>
      <c r="T1343" t="s">
        <v>10722</v>
      </c>
      <c r="U1343" t="s">
        <v>10721</v>
      </c>
      <c r="V1343" t="s">
        <v>10720</v>
      </c>
      <c r="W1343" s="3">
        <v>43809</v>
      </c>
      <c r="Y1343">
        <v>504</v>
      </c>
      <c r="Z1343" s="1">
        <v>43809.507361111115</v>
      </c>
      <c r="AA1343" s="1">
        <v>43809.507361111115</v>
      </c>
    </row>
    <row r="1344" spans="1:27" x14ac:dyDescent="0.2">
      <c r="A1344" t="s">
        <v>12394</v>
      </c>
      <c r="B1344" t="s">
        <v>10748</v>
      </c>
      <c r="C1344" t="s">
        <v>10731</v>
      </c>
      <c r="D1344" t="s">
        <v>4853</v>
      </c>
      <c r="E1344" s="3">
        <v>43809</v>
      </c>
      <c r="F1344" s="3">
        <v>43809</v>
      </c>
      <c r="G1344" t="s">
        <v>4854</v>
      </c>
      <c r="H1344" t="s">
        <v>4854</v>
      </c>
      <c r="I1344" t="s">
        <v>17064</v>
      </c>
      <c r="K1344" t="s">
        <v>17063</v>
      </c>
      <c r="L1344" t="s">
        <v>17062</v>
      </c>
      <c r="M1344" t="s">
        <v>17061</v>
      </c>
      <c r="N1344" t="s">
        <v>79</v>
      </c>
      <c r="O1344" t="s">
        <v>10789</v>
      </c>
      <c r="P1344" t="s">
        <v>10788</v>
      </c>
      <c r="Q1344" t="s">
        <v>10787</v>
      </c>
      <c r="R1344" s="4">
        <v>0.23</v>
      </c>
      <c r="S1344" t="s">
        <v>10723</v>
      </c>
      <c r="T1344" t="s">
        <v>10722</v>
      </c>
      <c r="U1344" t="s">
        <v>10721</v>
      </c>
      <c r="V1344" t="s">
        <v>10720</v>
      </c>
      <c r="W1344" s="3">
        <v>43809</v>
      </c>
      <c r="Y1344">
        <v>560</v>
      </c>
      <c r="Z1344" s="1">
        <v>43809.689525462964</v>
      </c>
      <c r="AA1344" s="1">
        <v>43809.689525462964</v>
      </c>
    </row>
    <row r="1345" spans="1:27" x14ac:dyDescent="0.2">
      <c r="A1345" t="s">
        <v>10749</v>
      </c>
      <c r="B1345" t="s">
        <v>10748</v>
      </c>
      <c r="C1345" t="s">
        <v>10731</v>
      </c>
      <c r="D1345" t="s">
        <v>5851</v>
      </c>
      <c r="E1345" s="3">
        <v>43808</v>
      </c>
      <c r="F1345" s="3">
        <v>43808</v>
      </c>
      <c r="G1345" t="s">
        <v>5852</v>
      </c>
      <c r="H1345" t="s">
        <v>5852</v>
      </c>
      <c r="I1345" t="s">
        <v>17060</v>
      </c>
      <c r="K1345" t="s">
        <v>17059</v>
      </c>
      <c r="L1345" t="s">
        <v>17058</v>
      </c>
      <c r="M1345" t="s">
        <v>17057</v>
      </c>
      <c r="N1345" t="s">
        <v>86</v>
      </c>
      <c r="O1345" t="s">
        <v>10797</v>
      </c>
      <c r="P1345" t="s">
        <v>10796</v>
      </c>
      <c r="Q1345" t="s">
        <v>10795</v>
      </c>
      <c r="R1345" s="4">
        <v>0.23</v>
      </c>
      <c r="S1345" t="s">
        <v>10723</v>
      </c>
      <c r="T1345" t="s">
        <v>10722</v>
      </c>
      <c r="U1345" t="s">
        <v>10721</v>
      </c>
      <c r="V1345" t="s">
        <v>10720</v>
      </c>
      <c r="W1345" s="3">
        <v>43808</v>
      </c>
      <c r="Y1345">
        <v>231</v>
      </c>
      <c r="Z1345" s="1">
        <v>43808.447615740741</v>
      </c>
      <c r="AA1345" s="1">
        <v>43808.447615740741</v>
      </c>
    </row>
    <row r="1346" spans="1:27" x14ac:dyDescent="0.2">
      <c r="A1346" t="s">
        <v>10781</v>
      </c>
      <c r="B1346" t="s">
        <v>10780</v>
      </c>
      <c r="C1346" t="s">
        <v>10731</v>
      </c>
      <c r="D1346" t="s">
        <v>5029</v>
      </c>
      <c r="E1346" s="3">
        <v>43809</v>
      </c>
      <c r="F1346" s="3">
        <v>43809</v>
      </c>
      <c r="G1346" t="s">
        <v>5030</v>
      </c>
      <c r="H1346" t="s">
        <v>5030</v>
      </c>
      <c r="I1346" t="s">
        <v>17056</v>
      </c>
      <c r="K1346" t="s">
        <v>17055</v>
      </c>
      <c r="L1346" t="s">
        <v>16101</v>
      </c>
      <c r="M1346" t="s">
        <v>17054</v>
      </c>
      <c r="N1346" t="s">
        <v>86</v>
      </c>
      <c r="O1346" t="s">
        <v>14784</v>
      </c>
      <c r="P1346" t="s">
        <v>14783</v>
      </c>
      <c r="Q1346" t="s">
        <v>14782</v>
      </c>
      <c r="R1346" s="4">
        <v>0.23</v>
      </c>
      <c r="S1346" t="s">
        <v>10723</v>
      </c>
      <c r="T1346" t="s">
        <v>10722</v>
      </c>
      <c r="U1346" t="s">
        <v>10721</v>
      </c>
      <c r="V1346" t="s">
        <v>10720</v>
      </c>
      <c r="W1346" s="3">
        <v>43809</v>
      </c>
      <c r="Y1346">
        <v>503</v>
      </c>
      <c r="Z1346" s="1">
        <v>43809.505300925928</v>
      </c>
      <c r="AA1346" s="1">
        <v>43809.505300925928</v>
      </c>
    </row>
    <row r="1347" spans="1:27" x14ac:dyDescent="0.2">
      <c r="A1347" t="s">
        <v>15433</v>
      </c>
      <c r="B1347" t="s">
        <v>10757</v>
      </c>
      <c r="C1347" t="s">
        <v>10731</v>
      </c>
      <c r="D1347" t="s">
        <v>5833</v>
      </c>
      <c r="E1347" s="3">
        <v>43808</v>
      </c>
      <c r="F1347" s="3">
        <v>43808</v>
      </c>
      <c r="G1347" t="s">
        <v>5834</v>
      </c>
      <c r="H1347" t="s">
        <v>5834</v>
      </c>
      <c r="I1347" t="s">
        <v>17053</v>
      </c>
      <c r="K1347" t="s">
        <v>13968</v>
      </c>
      <c r="L1347" t="s">
        <v>17052</v>
      </c>
      <c r="M1347" t="s">
        <v>17051</v>
      </c>
      <c r="N1347" t="s">
        <v>79</v>
      </c>
      <c r="O1347" t="s">
        <v>10789</v>
      </c>
      <c r="P1347" t="s">
        <v>10788</v>
      </c>
      <c r="Q1347" t="s">
        <v>10787</v>
      </c>
      <c r="R1347" s="4">
        <v>0.23</v>
      </c>
      <c r="S1347" t="s">
        <v>10723</v>
      </c>
      <c r="T1347" t="s">
        <v>10722</v>
      </c>
      <c r="U1347" t="s">
        <v>10721</v>
      </c>
      <c r="V1347" t="s">
        <v>10720</v>
      </c>
      <c r="W1347" s="3">
        <v>43808</v>
      </c>
      <c r="Y1347">
        <v>238</v>
      </c>
      <c r="Z1347" s="1">
        <v>43808.45753472222</v>
      </c>
      <c r="AA1347" s="1">
        <v>43808.45753472222</v>
      </c>
    </row>
    <row r="1348" spans="1:27" x14ac:dyDescent="0.2">
      <c r="A1348" t="s">
        <v>10781</v>
      </c>
      <c r="B1348" t="s">
        <v>10810</v>
      </c>
      <c r="C1348" t="s">
        <v>10731</v>
      </c>
      <c r="D1348" t="s">
        <v>5032</v>
      </c>
      <c r="E1348" s="3">
        <v>43809</v>
      </c>
      <c r="F1348" s="3">
        <v>43809</v>
      </c>
      <c r="G1348" t="s">
        <v>5033</v>
      </c>
      <c r="H1348" t="s">
        <v>5033</v>
      </c>
      <c r="I1348" t="s">
        <v>17050</v>
      </c>
      <c r="K1348" t="s">
        <v>12181</v>
      </c>
      <c r="L1348" t="s">
        <v>12180</v>
      </c>
      <c r="M1348" t="s">
        <v>17049</v>
      </c>
      <c r="N1348" t="s">
        <v>809</v>
      </c>
      <c r="O1348" t="s">
        <v>16091</v>
      </c>
      <c r="P1348" t="s">
        <v>16090</v>
      </c>
      <c r="Q1348" t="s">
        <v>16089</v>
      </c>
      <c r="R1348" s="4">
        <v>0.23</v>
      </c>
      <c r="S1348" t="s">
        <v>10723</v>
      </c>
      <c r="T1348" t="s">
        <v>10722</v>
      </c>
      <c r="U1348" t="s">
        <v>10721</v>
      </c>
      <c r="V1348" t="s">
        <v>10720</v>
      </c>
      <c r="W1348" s="3">
        <v>43809</v>
      </c>
      <c r="Y1348">
        <v>502</v>
      </c>
      <c r="Z1348" s="1">
        <v>43809.503182870372</v>
      </c>
      <c r="AA1348" s="1">
        <v>43809.503182870372</v>
      </c>
    </row>
    <row r="1349" spans="1:27" x14ac:dyDescent="0.2">
      <c r="A1349" t="s">
        <v>10781</v>
      </c>
      <c r="B1349" t="s">
        <v>10780</v>
      </c>
      <c r="C1349" t="s">
        <v>10731</v>
      </c>
      <c r="D1349" t="s">
        <v>5083</v>
      </c>
      <c r="E1349" s="3">
        <v>43809</v>
      </c>
      <c r="F1349" s="3">
        <v>43809</v>
      </c>
      <c r="G1349" t="s">
        <v>5084</v>
      </c>
      <c r="H1349" t="s">
        <v>5084</v>
      </c>
      <c r="I1349" t="s">
        <v>11551</v>
      </c>
      <c r="K1349" t="s">
        <v>17048</v>
      </c>
      <c r="L1349" t="s">
        <v>17047</v>
      </c>
      <c r="M1349" t="s">
        <v>17046</v>
      </c>
      <c r="N1349" t="s">
        <v>86</v>
      </c>
      <c r="O1349" t="s">
        <v>14784</v>
      </c>
      <c r="P1349" t="s">
        <v>14783</v>
      </c>
      <c r="Q1349" t="s">
        <v>14782</v>
      </c>
      <c r="R1349" s="4">
        <v>0.23</v>
      </c>
      <c r="S1349" t="s">
        <v>10723</v>
      </c>
      <c r="T1349" t="s">
        <v>10722</v>
      </c>
      <c r="U1349" t="s">
        <v>10721</v>
      </c>
      <c r="V1349" t="s">
        <v>10720</v>
      </c>
      <c r="W1349" s="3">
        <v>43809</v>
      </c>
      <c r="Y1349">
        <v>494</v>
      </c>
      <c r="Z1349" s="1">
        <v>43809.46230324074</v>
      </c>
      <c r="AA1349" s="1">
        <v>43809.46230324074</v>
      </c>
    </row>
    <row r="1350" spans="1:27" x14ac:dyDescent="0.2">
      <c r="A1350" t="s">
        <v>10781</v>
      </c>
      <c r="B1350" t="s">
        <v>10780</v>
      </c>
      <c r="C1350" t="s">
        <v>10731</v>
      </c>
      <c r="D1350" t="s">
        <v>5035</v>
      </c>
      <c r="E1350" s="3">
        <v>43809</v>
      </c>
      <c r="F1350" s="3">
        <v>43809</v>
      </c>
      <c r="G1350" t="s">
        <v>5036</v>
      </c>
      <c r="H1350" t="s">
        <v>5036</v>
      </c>
      <c r="I1350" t="s">
        <v>17045</v>
      </c>
      <c r="K1350" t="s">
        <v>17044</v>
      </c>
      <c r="L1350" t="s">
        <v>11170</v>
      </c>
      <c r="M1350" t="s">
        <v>17043</v>
      </c>
      <c r="N1350" t="s">
        <v>79</v>
      </c>
      <c r="O1350" t="s">
        <v>10805</v>
      </c>
      <c r="P1350" t="s">
        <v>10804</v>
      </c>
      <c r="Q1350" t="s">
        <v>10803</v>
      </c>
      <c r="R1350" s="4">
        <v>0.23</v>
      </c>
      <c r="S1350" t="s">
        <v>10723</v>
      </c>
      <c r="T1350" t="s">
        <v>10722</v>
      </c>
      <c r="U1350" t="s">
        <v>10721</v>
      </c>
      <c r="V1350" t="s">
        <v>10720</v>
      </c>
      <c r="W1350" s="3">
        <v>43809</v>
      </c>
      <c r="Y1350">
        <v>501</v>
      </c>
      <c r="Z1350" s="1">
        <v>43809.489282407405</v>
      </c>
      <c r="AA1350" s="1">
        <v>43809.489282407405</v>
      </c>
    </row>
    <row r="1351" spans="1:27" x14ac:dyDescent="0.2">
      <c r="A1351" t="s">
        <v>10818</v>
      </c>
      <c r="B1351" t="s">
        <v>10748</v>
      </c>
      <c r="C1351" t="s">
        <v>10731</v>
      </c>
      <c r="D1351" t="s">
        <v>2853</v>
      </c>
      <c r="E1351" s="3">
        <v>43811</v>
      </c>
      <c r="F1351" s="3">
        <v>43811</v>
      </c>
      <c r="G1351" t="s">
        <v>2854</v>
      </c>
      <c r="H1351" t="s">
        <v>2854</v>
      </c>
      <c r="I1351" t="s">
        <v>17042</v>
      </c>
      <c r="K1351" t="s">
        <v>12645</v>
      </c>
      <c r="L1351" t="s">
        <v>12644</v>
      </c>
      <c r="M1351" t="s">
        <v>17041</v>
      </c>
      <c r="N1351" t="s">
        <v>86</v>
      </c>
      <c r="O1351" t="s">
        <v>10797</v>
      </c>
      <c r="P1351" t="s">
        <v>10796</v>
      </c>
      <c r="Q1351" t="s">
        <v>10795</v>
      </c>
      <c r="R1351" s="4">
        <v>0.23</v>
      </c>
      <c r="S1351" t="s">
        <v>10723</v>
      </c>
      <c r="T1351" t="s">
        <v>10722</v>
      </c>
      <c r="U1351" t="s">
        <v>10721</v>
      </c>
      <c r="V1351" t="s">
        <v>10720</v>
      </c>
      <c r="W1351" s="3">
        <v>43811</v>
      </c>
      <c r="Y1351">
        <v>1237</v>
      </c>
      <c r="Z1351" s="1">
        <v>43811.684548611112</v>
      </c>
      <c r="AA1351" s="1">
        <v>43811.684548611112</v>
      </c>
    </row>
    <row r="1352" spans="1:27" x14ac:dyDescent="0.2">
      <c r="A1352" t="s">
        <v>10781</v>
      </c>
      <c r="B1352" t="s">
        <v>10810</v>
      </c>
      <c r="C1352" t="s">
        <v>10731</v>
      </c>
      <c r="D1352" t="s">
        <v>5038</v>
      </c>
      <c r="E1352" s="3">
        <v>43809</v>
      </c>
      <c r="F1352" s="3">
        <v>43809</v>
      </c>
      <c r="G1352" t="s">
        <v>5039</v>
      </c>
      <c r="H1352" t="s">
        <v>5039</v>
      </c>
      <c r="I1352" t="s">
        <v>17040</v>
      </c>
      <c r="K1352" t="s">
        <v>17039</v>
      </c>
      <c r="L1352" t="s">
        <v>13604</v>
      </c>
      <c r="M1352" t="s">
        <v>17038</v>
      </c>
      <c r="N1352" t="s">
        <v>1866</v>
      </c>
      <c r="O1352" t="s">
        <v>17037</v>
      </c>
      <c r="P1352" t="s">
        <v>17036</v>
      </c>
      <c r="Q1352" t="s">
        <v>17035</v>
      </c>
      <c r="R1352" s="4">
        <v>0.23</v>
      </c>
      <c r="S1352" t="s">
        <v>10723</v>
      </c>
      <c r="T1352" t="s">
        <v>10722</v>
      </c>
      <c r="U1352" t="s">
        <v>10721</v>
      </c>
      <c r="V1352" t="s">
        <v>10720</v>
      </c>
      <c r="W1352" s="3">
        <v>43809</v>
      </c>
      <c r="Y1352">
        <v>500</v>
      </c>
      <c r="Z1352" s="1">
        <v>43809.485150462962</v>
      </c>
      <c r="AA1352" s="1">
        <v>43809.485150462962</v>
      </c>
    </row>
    <row r="1353" spans="1:27" x14ac:dyDescent="0.2">
      <c r="A1353" t="s">
        <v>12111</v>
      </c>
      <c r="B1353" t="s">
        <v>10748</v>
      </c>
      <c r="C1353" t="s">
        <v>10731</v>
      </c>
      <c r="D1353" t="s">
        <v>5200</v>
      </c>
      <c r="E1353" s="3">
        <v>43808</v>
      </c>
      <c r="F1353" s="3">
        <v>43808</v>
      </c>
      <c r="G1353" t="s">
        <v>5201</v>
      </c>
      <c r="H1353" t="s">
        <v>5201</v>
      </c>
      <c r="I1353" t="s">
        <v>17034</v>
      </c>
      <c r="K1353" t="s">
        <v>17033</v>
      </c>
      <c r="L1353" t="s">
        <v>17032</v>
      </c>
      <c r="M1353" t="s">
        <v>17031</v>
      </c>
      <c r="N1353" t="s">
        <v>79</v>
      </c>
      <c r="O1353" t="s">
        <v>10789</v>
      </c>
      <c r="P1353" t="s">
        <v>10788</v>
      </c>
      <c r="Q1353" t="s">
        <v>10787</v>
      </c>
      <c r="R1353" s="4">
        <v>0.23</v>
      </c>
      <c r="S1353" t="s">
        <v>10723</v>
      </c>
      <c r="T1353" t="s">
        <v>10722</v>
      </c>
      <c r="U1353" t="s">
        <v>10721</v>
      </c>
      <c r="V1353" t="s">
        <v>10720</v>
      </c>
      <c r="W1353" s="3">
        <v>43808</v>
      </c>
      <c r="Y1353">
        <v>446</v>
      </c>
      <c r="Z1353" s="1">
        <v>43808.943807870368</v>
      </c>
      <c r="AA1353" s="1">
        <v>43808.943807870368</v>
      </c>
    </row>
    <row r="1354" spans="1:27" x14ac:dyDescent="0.2">
      <c r="A1354" t="s">
        <v>12111</v>
      </c>
      <c r="B1354" t="s">
        <v>10748</v>
      </c>
      <c r="C1354" t="s">
        <v>10731</v>
      </c>
      <c r="D1354" t="s">
        <v>4529</v>
      </c>
      <c r="E1354" s="3">
        <v>43810</v>
      </c>
      <c r="F1354" s="3">
        <v>43810</v>
      </c>
      <c r="G1354" t="s">
        <v>4530</v>
      </c>
      <c r="H1354" t="s">
        <v>4530</v>
      </c>
      <c r="I1354" t="s">
        <v>17030</v>
      </c>
      <c r="K1354" t="s">
        <v>17029</v>
      </c>
      <c r="L1354" t="s">
        <v>12644</v>
      </c>
      <c r="M1354" t="s">
        <v>17028</v>
      </c>
      <c r="N1354" t="s">
        <v>79</v>
      </c>
      <c r="O1354" t="s">
        <v>10789</v>
      </c>
      <c r="P1354" t="s">
        <v>10788</v>
      </c>
      <c r="Q1354" t="s">
        <v>10787</v>
      </c>
      <c r="R1354" s="4">
        <v>0.23</v>
      </c>
      <c r="S1354" t="s">
        <v>10723</v>
      </c>
      <c r="T1354" t="s">
        <v>10722</v>
      </c>
      <c r="U1354" t="s">
        <v>10721</v>
      </c>
      <c r="V1354" t="s">
        <v>10720</v>
      </c>
      <c r="W1354" s="3">
        <v>43810</v>
      </c>
      <c r="Y1354">
        <v>676</v>
      </c>
      <c r="Z1354" s="1">
        <v>43810.419895833336</v>
      </c>
      <c r="AA1354" s="1">
        <v>43810.419895833336</v>
      </c>
    </row>
    <row r="1355" spans="1:27" x14ac:dyDescent="0.2">
      <c r="A1355" t="s">
        <v>10749</v>
      </c>
      <c r="B1355" t="s">
        <v>10757</v>
      </c>
      <c r="C1355" t="s">
        <v>10731</v>
      </c>
      <c r="D1355" t="s">
        <v>5188</v>
      </c>
      <c r="E1355" s="3">
        <v>43808</v>
      </c>
      <c r="F1355" s="3">
        <v>43808</v>
      </c>
      <c r="G1355" t="s">
        <v>5189</v>
      </c>
      <c r="H1355" t="s">
        <v>5189</v>
      </c>
      <c r="I1355" t="s">
        <v>17027</v>
      </c>
      <c r="K1355" t="s">
        <v>14732</v>
      </c>
      <c r="L1355" t="s">
        <v>14731</v>
      </c>
      <c r="M1355" t="s">
        <v>17026</v>
      </c>
      <c r="N1355" t="s">
        <v>1866</v>
      </c>
      <c r="O1355" t="s">
        <v>10813</v>
      </c>
      <c r="P1355" t="s">
        <v>10812</v>
      </c>
      <c r="Q1355" t="s">
        <v>10811</v>
      </c>
      <c r="R1355" s="4">
        <v>0.23</v>
      </c>
      <c r="S1355" t="s">
        <v>10723</v>
      </c>
      <c r="T1355" t="s">
        <v>10722</v>
      </c>
      <c r="U1355" t="s">
        <v>10721</v>
      </c>
      <c r="V1355" t="s">
        <v>10720</v>
      </c>
      <c r="W1355" s="3">
        <v>43808</v>
      </c>
      <c r="Y1355">
        <v>450</v>
      </c>
      <c r="Z1355" s="1">
        <v>43808.949328703704</v>
      </c>
      <c r="AA1355" s="1">
        <v>43808.949328703704</v>
      </c>
    </row>
    <row r="1356" spans="1:27" x14ac:dyDescent="0.2">
      <c r="A1356" t="s">
        <v>10818</v>
      </c>
      <c r="B1356" t="s">
        <v>10748</v>
      </c>
      <c r="C1356" t="s">
        <v>10731</v>
      </c>
      <c r="D1356" t="s">
        <v>3715</v>
      </c>
      <c r="E1356" s="3">
        <v>43811</v>
      </c>
      <c r="F1356" s="3">
        <v>43811</v>
      </c>
      <c r="G1356" t="s">
        <v>3720</v>
      </c>
      <c r="H1356" t="s">
        <v>3720</v>
      </c>
      <c r="I1356" t="s">
        <v>10817</v>
      </c>
      <c r="K1356" t="s">
        <v>10816</v>
      </c>
      <c r="L1356" t="s">
        <v>10815</v>
      </c>
      <c r="M1356" t="s">
        <v>10814</v>
      </c>
      <c r="N1356" t="s">
        <v>1866</v>
      </c>
      <c r="O1356" t="s">
        <v>10813</v>
      </c>
      <c r="P1356" t="s">
        <v>10812</v>
      </c>
      <c r="Q1356" t="s">
        <v>10811</v>
      </c>
      <c r="R1356" s="4">
        <v>0.23</v>
      </c>
      <c r="S1356" t="s">
        <v>10723</v>
      </c>
      <c r="T1356" t="s">
        <v>10722</v>
      </c>
      <c r="U1356" t="s">
        <v>10721</v>
      </c>
      <c r="V1356" t="s">
        <v>10720</v>
      </c>
      <c r="W1356" s="3">
        <v>43811</v>
      </c>
      <c r="Y1356">
        <v>946</v>
      </c>
      <c r="Z1356" s="1">
        <v>43811.473310185182</v>
      </c>
      <c r="AA1356" s="1">
        <v>43811.473310185182</v>
      </c>
    </row>
    <row r="1357" spans="1:27" x14ac:dyDescent="0.2">
      <c r="A1357" t="s">
        <v>10765</v>
      </c>
      <c r="B1357" t="s">
        <v>10757</v>
      </c>
      <c r="C1357" t="s">
        <v>10731</v>
      </c>
      <c r="D1357" t="s">
        <v>5905</v>
      </c>
      <c r="E1357" s="3">
        <v>43808</v>
      </c>
      <c r="F1357" s="3">
        <v>43808</v>
      </c>
      <c r="G1357" t="s">
        <v>5906</v>
      </c>
      <c r="H1357" t="s">
        <v>5906</v>
      </c>
      <c r="I1357" t="s">
        <v>17025</v>
      </c>
      <c r="K1357" t="s">
        <v>11245</v>
      </c>
      <c r="L1357" t="s">
        <v>11244</v>
      </c>
      <c r="M1357" t="s">
        <v>17024</v>
      </c>
      <c r="N1357" t="s">
        <v>79</v>
      </c>
      <c r="O1357" t="s">
        <v>10789</v>
      </c>
      <c r="P1357" t="s">
        <v>10788</v>
      </c>
      <c r="Q1357" t="s">
        <v>10787</v>
      </c>
      <c r="R1357" s="4">
        <v>0.23</v>
      </c>
      <c r="S1357" t="s">
        <v>10723</v>
      </c>
      <c r="T1357" t="s">
        <v>10722</v>
      </c>
      <c r="U1357" t="s">
        <v>10721</v>
      </c>
      <c r="V1357" t="s">
        <v>10720</v>
      </c>
      <c r="W1357" s="3">
        <v>43808</v>
      </c>
      <c r="Y1357">
        <v>214</v>
      </c>
      <c r="Z1357" s="1">
        <v>43808.427581018521</v>
      </c>
      <c r="AA1357" s="1">
        <v>43808.427581018521</v>
      </c>
    </row>
    <row r="1358" spans="1:27" x14ac:dyDescent="0.2">
      <c r="A1358" t="s">
        <v>12144</v>
      </c>
      <c r="B1358" t="s">
        <v>10748</v>
      </c>
      <c r="C1358" t="s">
        <v>10731</v>
      </c>
      <c r="D1358" t="s">
        <v>5890</v>
      </c>
      <c r="E1358" s="3">
        <v>43808</v>
      </c>
      <c r="F1358" s="3">
        <v>43808</v>
      </c>
      <c r="G1358" t="s">
        <v>5891</v>
      </c>
      <c r="H1358" t="s">
        <v>5891</v>
      </c>
      <c r="I1358" t="s">
        <v>17023</v>
      </c>
      <c r="K1358" t="s">
        <v>11183</v>
      </c>
      <c r="L1358" t="s">
        <v>17022</v>
      </c>
      <c r="M1358" t="s">
        <v>17021</v>
      </c>
      <c r="N1358" t="s">
        <v>1866</v>
      </c>
      <c r="O1358" t="s">
        <v>10813</v>
      </c>
      <c r="P1358" t="s">
        <v>10812</v>
      </c>
      <c r="Q1358" t="s">
        <v>10811</v>
      </c>
      <c r="R1358" s="4">
        <v>0.23</v>
      </c>
      <c r="S1358" t="s">
        <v>10723</v>
      </c>
      <c r="T1358" t="s">
        <v>10722</v>
      </c>
      <c r="U1358" t="s">
        <v>10721</v>
      </c>
      <c r="V1358" t="s">
        <v>10720</v>
      </c>
      <c r="W1358" s="3">
        <v>43808</v>
      </c>
      <c r="Y1358">
        <v>219</v>
      </c>
      <c r="Z1358" s="1">
        <v>43808.433819444443</v>
      </c>
      <c r="AA1358" s="1">
        <v>43808.433819444443</v>
      </c>
    </row>
    <row r="1359" spans="1:27" x14ac:dyDescent="0.2">
      <c r="A1359" t="s">
        <v>10794</v>
      </c>
      <c r="B1359" t="s">
        <v>10757</v>
      </c>
      <c r="C1359" t="s">
        <v>11267</v>
      </c>
      <c r="E1359" s="3">
        <v>43807</v>
      </c>
      <c r="F1359" s="3">
        <v>43807</v>
      </c>
      <c r="G1359" t="s">
        <v>17020</v>
      </c>
      <c r="H1359" t="s">
        <v>17020</v>
      </c>
      <c r="I1359" t="s">
        <v>17013</v>
      </c>
      <c r="K1359" t="s">
        <v>12496</v>
      </c>
      <c r="L1359" t="s">
        <v>12495</v>
      </c>
      <c r="M1359" t="s">
        <v>17012</v>
      </c>
      <c r="N1359" t="s">
        <v>86</v>
      </c>
      <c r="O1359" t="s">
        <v>10797</v>
      </c>
      <c r="P1359" t="s">
        <v>10796</v>
      </c>
      <c r="Q1359" t="s">
        <v>10795</v>
      </c>
      <c r="R1359" s="4">
        <v>0.23</v>
      </c>
      <c r="S1359" t="s">
        <v>10723</v>
      </c>
      <c r="T1359" t="s">
        <v>10722</v>
      </c>
      <c r="U1359" t="s">
        <v>10721</v>
      </c>
      <c r="V1359" t="s">
        <v>10720</v>
      </c>
      <c r="W1359" s="3">
        <v>43807</v>
      </c>
    </row>
    <row r="1360" spans="1:27" x14ac:dyDescent="0.2">
      <c r="A1360" t="s">
        <v>12161</v>
      </c>
      <c r="B1360" t="s">
        <v>10748</v>
      </c>
      <c r="C1360" t="s">
        <v>10731</v>
      </c>
      <c r="D1360" t="s">
        <v>4592</v>
      </c>
      <c r="E1360" s="3">
        <v>43810</v>
      </c>
      <c r="F1360" s="3">
        <v>43810</v>
      </c>
      <c r="G1360" t="s">
        <v>4593</v>
      </c>
      <c r="H1360" t="s">
        <v>4593</v>
      </c>
      <c r="I1360" t="s">
        <v>17019</v>
      </c>
      <c r="K1360" t="s">
        <v>11196</v>
      </c>
      <c r="L1360" t="s">
        <v>17018</v>
      </c>
      <c r="M1360" t="s">
        <v>17017</v>
      </c>
      <c r="N1360" t="s">
        <v>1866</v>
      </c>
      <c r="O1360" t="s">
        <v>10813</v>
      </c>
      <c r="P1360" t="s">
        <v>10812</v>
      </c>
      <c r="Q1360" t="s">
        <v>10811</v>
      </c>
      <c r="R1360" s="4">
        <v>0.23</v>
      </c>
      <c r="S1360" t="s">
        <v>10723</v>
      </c>
      <c r="T1360" t="s">
        <v>10722</v>
      </c>
      <c r="U1360" t="s">
        <v>10721</v>
      </c>
      <c r="V1360" t="s">
        <v>10720</v>
      </c>
      <c r="W1360" s="3">
        <v>43810</v>
      </c>
      <c r="Y1360">
        <v>658</v>
      </c>
      <c r="Z1360" s="1">
        <v>43810.405902777777</v>
      </c>
      <c r="AA1360" s="1">
        <v>43810.405902777777</v>
      </c>
    </row>
    <row r="1361" spans="1:27" x14ac:dyDescent="0.2">
      <c r="A1361" t="s">
        <v>12080</v>
      </c>
      <c r="B1361" t="s">
        <v>10757</v>
      </c>
      <c r="C1361" t="s">
        <v>10731</v>
      </c>
      <c r="D1361" t="s">
        <v>4595</v>
      </c>
      <c r="E1361" s="3">
        <v>43810</v>
      </c>
      <c r="F1361" s="3">
        <v>43810</v>
      </c>
      <c r="G1361" t="s">
        <v>4596</v>
      </c>
      <c r="H1361" t="s">
        <v>4596</v>
      </c>
      <c r="I1361" t="s">
        <v>17016</v>
      </c>
      <c r="K1361" t="s">
        <v>17015</v>
      </c>
      <c r="L1361" t="s">
        <v>12436</v>
      </c>
      <c r="M1361" t="s">
        <v>17014</v>
      </c>
      <c r="N1361" t="s">
        <v>79</v>
      </c>
      <c r="O1361" t="s">
        <v>10789</v>
      </c>
      <c r="P1361" t="s">
        <v>10788</v>
      </c>
      <c r="Q1361" t="s">
        <v>10787</v>
      </c>
      <c r="R1361" s="4">
        <v>0.23</v>
      </c>
      <c r="S1361" t="s">
        <v>10723</v>
      </c>
      <c r="T1361" t="s">
        <v>10722</v>
      </c>
      <c r="U1361" t="s">
        <v>10721</v>
      </c>
      <c r="V1361" t="s">
        <v>10720</v>
      </c>
      <c r="W1361" s="3">
        <v>43810</v>
      </c>
      <c r="Y1361">
        <v>657</v>
      </c>
      <c r="Z1361" s="1">
        <v>43810.403900462959</v>
      </c>
      <c r="AA1361" s="1">
        <v>43810.403900462959</v>
      </c>
    </row>
    <row r="1362" spans="1:27" x14ac:dyDescent="0.2">
      <c r="A1362" t="s">
        <v>10794</v>
      </c>
      <c r="B1362" t="s">
        <v>10757</v>
      </c>
      <c r="C1362" t="s">
        <v>10731</v>
      </c>
      <c r="D1362" t="s">
        <v>5881</v>
      </c>
      <c r="E1362" s="3">
        <v>43808</v>
      </c>
      <c r="F1362" s="3">
        <v>43808</v>
      </c>
      <c r="G1362" t="s">
        <v>5882</v>
      </c>
      <c r="H1362" t="s">
        <v>5882</v>
      </c>
      <c r="I1362" t="s">
        <v>17013</v>
      </c>
      <c r="K1362" t="s">
        <v>12496</v>
      </c>
      <c r="L1362" t="s">
        <v>12495</v>
      </c>
      <c r="M1362" t="s">
        <v>17012</v>
      </c>
      <c r="N1362" t="s">
        <v>86</v>
      </c>
      <c r="O1362" t="s">
        <v>10797</v>
      </c>
      <c r="P1362" t="s">
        <v>10796</v>
      </c>
      <c r="Q1362" t="s">
        <v>10795</v>
      </c>
      <c r="R1362" s="4">
        <v>0.23</v>
      </c>
      <c r="S1362" t="s">
        <v>10723</v>
      </c>
      <c r="T1362" t="s">
        <v>10722</v>
      </c>
      <c r="U1362" t="s">
        <v>10721</v>
      </c>
      <c r="V1362" t="s">
        <v>10720</v>
      </c>
      <c r="W1362" s="3">
        <v>43808</v>
      </c>
      <c r="Y1362">
        <v>221</v>
      </c>
      <c r="Z1362" s="1">
        <v>43808.435254629629</v>
      </c>
      <c r="AA1362" s="1">
        <v>43808.435254629629</v>
      </c>
    </row>
    <row r="1363" spans="1:27" x14ac:dyDescent="0.2">
      <c r="A1363" t="s">
        <v>10749</v>
      </c>
      <c r="B1363" t="s">
        <v>10757</v>
      </c>
      <c r="C1363" t="s">
        <v>10731</v>
      </c>
      <c r="D1363" t="s">
        <v>5875</v>
      </c>
      <c r="E1363" s="3">
        <v>43808</v>
      </c>
      <c r="F1363" s="3">
        <v>43808</v>
      </c>
      <c r="G1363" t="s">
        <v>5876</v>
      </c>
      <c r="H1363" t="s">
        <v>5876</v>
      </c>
      <c r="I1363" t="s">
        <v>17011</v>
      </c>
      <c r="K1363" t="s">
        <v>13944</v>
      </c>
      <c r="L1363" t="s">
        <v>13943</v>
      </c>
      <c r="M1363" t="s">
        <v>17010</v>
      </c>
      <c r="N1363" t="s">
        <v>86</v>
      </c>
      <c r="O1363" t="s">
        <v>10797</v>
      </c>
      <c r="P1363" t="s">
        <v>10796</v>
      </c>
      <c r="Q1363" t="s">
        <v>10795</v>
      </c>
      <c r="R1363" s="4">
        <v>0.23</v>
      </c>
      <c r="S1363" t="s">
        <v>10723</v>
      </c>
      <c r="T1363" t="s">
        <v>10722</v>
      </c>
      <c r="U1363" t="s">
        <v>10721</v>
      </c>
      <c r="V1363" t="s">
        <v>10720</v>
      </c>
      <c r="W1363" s="3">
        <v>43808</v>
      </c>
      <c r="Y1363">
        <v>224</v>
      </c>
      <c r="Z1363" s="1">
        <v>43808.437962962962</v>
      </c>
      <c r="AA1363" s="1">
        <v>43808.437962962962</v>
      </c>
    </row>
    <row r="1364" spans="1:27" x14ac:dyDescent="0.2">
      <c r="A1364" t="s">
        <v>10781</v>
      </c>
      <c r="B1364" t="s">
        <v>10810</v>
      </c>
      <c r="C1364" t="s">
        <v>10731</v>
      </c>
      <c r="D1364" t="s">
        <v>5080</v>
      </c>
      <c r="E1364" s="3">
        <v>43809</v>
      </c>
      <c r="F1364" s="3">
        <v>43809</v>
      </c>
      <c r="G1364" t="s">
        <v>5081</v>
      </c>
      <c r="H1364" t="s">
        <v>5081</v>
      </c>
      <c r="I1364" t="s">
        <v>17009</v>
      </c>
      <c r="K1364" t="s">
        <v>11730</v>
      </c>
      <c r="L1364" t="s">
        <v>11729</v>
      </c>
      <c r="M1364" t="s">
        <v>17008</v>
      </c>
      <c r="N1364" t="s">
        <v>79</v>
      </c>
      <c r="O1364" t="s">
        <v>15472</v>
      </c>
      <c r="P1364" t="s">
        <v>15471</v>
      </c>
      <c r="Q1364" t="s">
        <v>15470</v>
      </c>
      <c r="R1364" s="4">
        <v>0.23</v>
      </c>
      <c r="S1364" t="s">
        <v>10723</v>
      </c>
      <c r="T1364" t="s">
        <v>10722</v>
      </c>
      <c r="U1364" t="s">
        <v>10721</v>
      </c>
      <c r="V1364" t="s">
        <v>10720</v>
      </c>
      <c r="W1364" s="3">
        <v>43809</v>
      </c>
      <c r="Y1364">
        <v>496</v>
      </c>
      <c r="Z1364" s="1">
        <v>43809.464328703703</v>
      </c>
      <c r="AA1364" s="1">
        <v>43809.464328703703</v>
      </c>
    </row>
    <row r="1365" spans="1:27" x14ac:dyDescent="0.2">
      <c r="A1365" t="s">
        <v>10802</v>
      </c>
      <c r="B1365" t="s">
        <v>10748</v>
      </c>
      <c r="C1365" t="s">
        <v>10731</v>
      </c>
      <c r="D1365" t="s">
        <v>5866</v>
      </c>
      <c r="E1365" s="3">
        <v>43808</v>
      </c>
      <c r="F1365" s="3">
        <v>43808</v>
      </c>
      <c r="G1365" t="s">
        <v>5867</v>
      </c>
      <c r="H1365" t="s">
        <v>5867</v>
      </c>
      <c r="I1365" t="s">
        <v>17007</v>
      </c>
      <c r="K1365" t="s">
        <v>17006</v>
      </c>
      <c r="L1365" t="s">
        <v>17005</v>
      </c>
      <c r="M1365" t="s">
        <v>17004</v>
      </c>
      <c r="N1365" t="s">
        <v>86</v>
      </c>
      <c r="O1365" t="s">
        <v>15653</v>
      </c>
      <c r="P1365" t="s">
        <v>15652</v>
      </c>
      <c r="Q1365" t="s">
        <v>12026</v>
      </c>
      <c r="R1365" s="4">
        <v>0.23</v>
      </c>
      <c r="S1365" t="s">
        <v>10723</v>
      </c>
      <c r="T1365" t="s">
        <v>10722</v>
      </c>
      <c r="U1365" t="s">
        <v>10721</v>
      </c>
      <c r="V1365" t="s">
        <v>10720</v>
      </c>
      <c r="W1365" s="3">
        <v>43808</v>
      </c>
      <c r="Y1365">
        <v>226</v>
      </c>
      <c r="Z1365" s="1">
        <v>43808.440057870372</v>
      </c>
      <c r="AA1365" s="1">
        <v>43808.440057870372</v>
      </c>
    </row>
    <row r="1366" spans="1:27" x14ac:dyDescent="0.2">
      <c r="A1366" t="s">
        <v>10749</v>
      </c>
      <c r="B1366" t="s">
        <v>10748</v>
      </c>
      <c r="C1366" t="s">
        <v>10731</v>
      </c>
      <c r="D1366" t="s">
        <v>5860</v>
      </c>
      <c r="E1366" s="3">
        <v>43808</v>
      </c>
      <c r="F1366" s="3">
        <v>43808</v>
      </c>
      <c r="G1366" t="s">
        <v>5861</v>
      </c>
      <c r="H1366" t="s">
        <v>5861</v>
      </c>
      <c r="I1366" t="s">
        <v>12208</v>
      </c>
      <c r="K1366" t="s">
        <v>17003</v>
      </c>
      <c r="L1366" t="s">
        <v>17002</v>
      </c>
      <c r="M1366" t="s">
        <v>17001</v>
      </c>
      <c r="N1366" t="s">
        <v>86</v>
      </c>
      <c r="O1366" t="s">
        <v>10797</v>
      </c>
      <c r="P1366" t="s">
        <v>10796</v>
      </c>
      <c r="Q1366" t="s">
        <v>10795</v>
      </c>
      <c r="R1366" s="4">
        <v>0.23</v>
      </c>
      <c r="S1366" t="s">
        <v>10723</v>
      </c>
      <c r="T1366" t="s">
        <v>10722</v>
      </c>
      <c r="U1366" t="s">
        <v>10721</v>
      </c>
      <c r="V1366" t="s">
        <v>10720</v>
      </c>
      <c r="W1366" s="3">
        <v>43808</v>
      </c>
      <c r="Y1366">
        <v>228</v>
      </c>
      <c r="Z1366" s="1">
        <v>43808.442094907405</v>
      </c>
      <c r="AA1366" s="1">
        <v>43808.442094907405</v>
      </c>
    </row>
    <row r="1367" spans="1:27" x14ac:dyDescent="0.2">
      <c r="A1367" t="s">
        <v>10749</v>
      </c>
      <c r="B1367" t="s">
        <v>10757</v>
      </c>
      <c r="C1367" t="s">
        <v>10731</v>
      </c>
      <c r="D1367" t="s">
        <v>4850</v>
      </c>
      <c r="E1367" s="3">
        <v>43809</v>
      </c>
      <c r="F1367" s="3">
        <v>43809</v>
      </c>
      <c r="G1367" t="s">
        <v>4851</v>
      </c>
      <c r="H1367" t="s">
        <v>4851</v>
      </c>
      <c r="I1367" t="s">
        <v>17000</v>
      </c>
      <c r="K1367" t="s">
        <v>11257</v>
      </c>
      <c r="L1367" t="s">
        <v>11256</v>
      </c>
      <c r="M1367" t="s">
        <v>16999</v>
      </c>
      <c r="N1367" t="s">
        <v>86</v>
      </c>
      <c r="O1367" t="s">
        <v>10797</v>
      </c>
      <c r="P1367" t="s">
        <v>10796</v>
      </c>
      <c r="Q1367" t="s">
        <v>10795</v>
      </c>
      <c r="R1367" s="4">
        <v>0.23</v>
      </c>
      <c r="S1367" t="s">
        <v>10723</v>
      </c>
      <c r="T1367" t="s">
        <v>10722</v>
      </c>
      <c r="U1367" t="s">
        <v>10721</v>
      </c>
      <c r="V1367" t="s">
        <v>10720</v>
      </c>
      <c r="W1367" s="3">
        <v>43809</v>
      </c>
      <c r="Y1367">
        <v>562</v>
      </c>
      <c r="Z1367" s="1">
        <v>43809.690162037034</v>
      </c>
      <c r="AA1367" s="1">
        <v>43809.690162037034</v>
      </c>
    </row>
    <row r="1368" spans="1:27" x14ac:dyDescent="0.2">
      <c r="A1368" t="s">
        <v>10781</v>
      </c>
      <c r="B1368" t="s">
        <v>10780</v>
      </c>
      <c r="C1368" t="s">
        <v>10731</v>
      </c>
      <c r="D1368" t="s">
        <v>5086</v>
      </c>
      <c r="E1368" s="3">
        <v>43809</v>
      </c>
      <c r="F1368" s="3">
        <v>43809</v>
      </c>
      <c r="G1368" t="s">
        <v>5087</v>
      </c>
      <c r="H1368" t="s">
        <v>5087</v>
      </c>
      <c r="I1368" t="s">
        <v>16998</v>
      </c>
      <c r="K1368" t="s">
        <v>15826</v>
      </c>
      <c r="L1368" t="s">
        <v>15825</v>
      </c>
      <c r="M1368" t="s">
        <v>16997</v>
      </c>
      <c r="N1368" t="s">
        <v>1866</v>
      </c>
      <c r="O1368" t="s">
        <v>15223</v>
      </c>
      <c r="P1368" t="s">
        <v>15222</v>
      </c>
      <c r="Q1368" t="s">
        <v>15221</v>
      </c>
      <c r="R1368" s="4">
        <v>0.23</v>
      </c>
      <c r="S1368" t="s">
        <v>10723</v>
      </c>
      <c r="T1368" t="s">
        <v>10722</v>
      </c>
      <c r="U1368" t="s">
        <v>10721</v>
      </c>
      <c r="V1368" t="s">
        <v>10720</v>
      </c>
      <c r="W1368" s="3">
        <v>43809</v>
      </c>
      <c r="Y1368">
        <v>492</v>
      </c>
      <c r="Z1368" s="1">
        <v>43809.460810185185</v>
      </c>
      <c r="AA1368" s="1">
        <v>43809.460810185185</v>
      </c>
    </row>
    <row r="1369" spans="1:27" x14ac:dyDescent="0.2">
      <c r="A1369" t="s">
        <v>12144</v>
      </c>
      <c r="B1369" t="s">
        <v>10748</v>
      </c>
      <c r="C1369" t="s">
        <v>10731</v>
      </c>
      <c r="D1369" t="s">
        <v>5848</v>
      </c>
      <c r="E1369" s="3">
        <v>43808</v>
      </c>
      <c r="F1369" s="3">
        <v>43808</v>
      </c>
      <c r="G1369" t="s">
        <v>5849</v>
      </c>
      <c r="H1369" t="s">
        <v>5849</v>
      </c>
      <c r="I1369" t="s">
        <v>16996</v>
      </c>
      <c r="K1369" t="s">
        <v>16995</v>
      </c>
      <c r="L1369" t="s">
        <v>11139</v>
      </c>
      <c r="M1369" t="s">
        <v>16994</v>
      </c>
      <c r="N1369" t="s">
        <v>86</v>
      </c>
      <c r="O1369" t="s">
        <v>10797</v>
      </c>
      <c r="P1369" t="s">
        <v>10796</v>
      </c>
      <c r="Q1369" t="s">
        <v>10795</v>
      </c>
      <c r="R1369" s="4">
        <v>0.23</v>
      </c>
      <c r="S1369" t="s">
        <v>10723</v>
      </c>
      <c r="T1369" t="s">
        <v>10722</v>
      </c>
      <c r="U1369" t="s">
        <v>10721</v>
      </c>
      <c r="V1369" t="s">
        <v>10720</v>
      </c>
      <c r="W1369" s="3">
        <v>43808</v>
      </c>
      <c r="Y1369">
        <v>232</v>
      </c>
      <c r="Z1369" s="1">
        <v>43808.449745370373</v>
      </c>
      <c r="AA1369" s="1">
        <v>43808.449745370373</v>
      </c>
    </row>
    <row r="1370" spans="1:27" x14ac:dyDescent="0.2">
      <c r="A1370" t="s">
        <v>10765</v>
      </c>
      <c r="B1370" t="s">
        <v>10748</v>
      </c>
      <c r="C1370" t="s">
        <v>10731</v>
      </c>
      <c r="D1370" t="s">
        <v>5842</v>
      </c>
      <c r="E1370" s="3">
        <v>43808</v>
      </c>
      <c r="F1370" s="3">
        <v>43808</v>
      </c>
      <c r="G1370" t="s">
        <v>5843</v>
      </c>
      <c r="H1370" t="s">
        <v>5843</v>
      </c>
      <c r="I1370" t="s">
        <v>16993</v>
      </c>
      <c r="K1370" t="s">
        <v>11050</v>
      </c>
      <c r="L1370" t="s">
        <v>13102</v>
      </c>
      <c r="M1370" t="s">
        <v>16992</v>
      </c>
      <c r="N1370" t="s">
        <v>86</v>
      </c>
      <c r="O1370" t="s">
        <v>15653</v>
      </c>
      <c r="P1370" t="s">
        <v>15652</v>
      </c>
      <c r="Q1370" t="s">
        <v>12026</v>
      </c>
      <c r="R1370" s="4">
        <v>0.23</v>
      </c>
      <c r="S1370" t="s">
        <v>10723</v>
      </c>
      <c r="T1370" t="s">
        <v>10722</v>
      </c>
      <c r="U1370" t="s">
        <v>10721</v>
      </c>
      <c r="V1370" t="s">
        <v>10720</v>
      </c>
      <c r="W1370" s="3">
        <v>43808</v>
      </c>
      <c r="Y1370">
        <v>234</v>
      </c>
      <c r="Z1370" s="1">
        <v>43808.451932870368</v>
      </c>
      <c r="AA1370" s="1">
        <v>43808.451932870368</v>
      </c>
    </row>
    <row r="1371" spans="1:27" x14ac:dyDescent="0.2">
      <c r="A1371" t="s">
        <v>12080</v>
      </c>
      <c r="B1371" t="s">
        <v>10748</v>
      </c>
      <c r="C1371" t="s">
        <v>10731</v>
      </c>
      <c r="D1371" t="s">
        <v>4811</v>
      </c>
      <c r="E1371" s="3">
        <v>43809</v>
      </c>
      <c r="F1371" s="3">
        <v>43809</v>
      </c>
      <c r="G1371" t="s">
        <v>4812</v>
      </c>
      <c r="H1371" t="s">
        <v>4812</v>
      </c>
      <c r="I1371" t="s">
        <v>16991</v>
      </c>
      <c r="K1371" t="s">
        <v>16990</v>
      </c>
      <c r="L1371" t="s">
        <v>16989</v>
      </c>
      <c r="M1371" t="s">
        <v>16988</v>
      </c>
      <c r="N1371" t="s">
        <v>86</v>
      </c>
      <c r="O1371" t="s">
        <v>10797</v>
      </c>
      <c r="P1371" t="s">
        <v>10796</v>
      </c>
      <c r="Q1371" t="s">
        <v>10795</v>
      </c>
      <c r="R1371" s="4">
        <v>0.23</v>
      </c>
      <c r="S1371" t="s">
        <v>10723</v>
      </c>
      <c r="T1371" t="s">
        <v>10722</v>
      </c>
      <c r="U1371" t="s">
        <v>10721</v>
      </c>
      <c r="V1371" t="s">
        <v>10720</v>
      </c>
      <c r="W1371" s="3">
        <v>43809</v>
      </c>
      <c r="Y1371">
        <v>574</v>
      </c>
      <c r="Z1371" s="1">
        <v>43809.704733796294</v>
      </c>
      <c r="AA1371" s="1">
        <v>43809.704733796294</v>
      </c>
    </row>
    <row r="1372" spans="1:27" x14ac:dyDescent="0.2">
      <c r="A1372" t="s">
        <v>10781</v>
      </c>
      <c r="B1372" t="s">
        <v>10810</v>
      </c>
      <c r="C1372" t="s">
        <v>10731</v>
      </c>
      <c r="D1372" t="s">
        <v>5089</v>
      </c>
      <c r="E1372" s="3">
        <v>43809</v>
      </c>
      <c r="F1372" s="3">
        <v>43809</v>
      </c>
      <c r="G1372" t="s">
        <v>5090</v>
      </c>
      <c r="H1372" t="s">
        <v>5090</v>
      </c>
      <c r="I1372" t="s">
        <v>11875</v>
      </c>
      <c r="K1372" t="s">
        <v>11874</v>
      </c>
      <c r="L1372" t="s">
        <v>11873</v>
      </c>
      <c r="M1372" t="s">
        <v>11872</v>
      </c>
      <c r="N1372" t="s">
        <v>1866</v>
      </c>
      <c r="O1372" t="s">
        <v>15223</v>
      </c>
      <c r="P1372" t="s">
        <v>15222</v>
      </c>
      <c r="Q1372" t="s">
        <v>15221</v>
      </c>
      <c r="R1372" s="4">
        <v>0.23</v>
      </c>
      <c r="S1372" t="s">
        <v>10723</v>
      </c>
      <c r="T1372" t="s">
        <v>10722</v>
      </c>
      <c r="U1372" t="s">
        <v>10721</v>
      </c>
      <c r="V1372" t="s">
        <v>10720</v>
      </c>
      <c r="W1372" s="3">
        <v>43809</v>
      </c>
      <c r="Y1372">
        <v>485</v>
      </c>
      <c r="Z1372" s="1">
        <v>43809.451145833336</v>
      </c>
      <c r="AA1372" s="1">
        <v>43809.451145833336</v>
      </c>
    </row>
    <row r="1373" spans="1:27" x14ac:dyDescent="0.2">
      <c r="A1373" t="s">
        <v>10781</v>
      </c>
      <c r="B1373" t="s">
        <v>10780</v>
      </c>
      <c r="C1373" t="s">
        <v>10731</v>
      </c>
      <c r="D1373" t="s">
        <v>5092</v>
      </c>
      <c r="E1373" s="3">
        <v>43809</v>
      </c>
      <c r="F1373" s="3">
        <v>43809</v>
      </c>
      <c r="G1373" t="s">
        <v>5093</v>
      </c>
      <c r="H1373" t="s">
        <v>5093</v>
      </c>
      <c r="I1373" t="s">
        <v>16987</v>
      </c>
      <c r="K1373" t="s">
        <v>11115</v>
      </c>
      <c r="L1373" t="s">
        <v>11114</v>
      </c>
      <c r="M1373" t="s">
        <v>16986</v>
      </c>
      <c r="N1373" t="s">
        <v>86</v>
      </c>
      <c r="O1373" t="s">
        <v>14784</v>
      </c>
      <c r="P1373" t="s">
        <v>14783</v>
      </c>
      <c r="Q1373" t="s">
        <v>14782</v>
      </c>
      <c r="R1373" s="4">
        <v>0.23</v>
      </c>
      <c r="S1373" t="s">
        <v>10723</v>
      </c>
      <c r="T1373" t="s">
        <v>10722</v>
      </c>
      <c r="U1373" t="s">
        <v>10721</v>
      </c>
      <c r="V1373" t="s">
        <v>10720</v>
      </c>
      <c r="W1373" s="3">
        <v>43809</v>
      </c>
      <c r="Y1373">
        <v>482</v>
      </c>
      <c r="Z1373" s="1">
        <v>43809.448993055557</v>
      </c>
      <c r="AA1373" s="1">
        <v>43809.448993055557</v>
      </c>
    </row>
    <row r="1374" spans="1:27" x14ac:dyDescent="0.2">
      <c r="A1374" t="s">
        <v>10781</v>
      </c>
      <c r="B1374" t="s">
        <v>10780</v>
      </c>
      <c r="C1374" t="s">
        <v>10731</v>
      </c>
      <c r="D1374" t="s">
        <v>5107</v>
      </c>
      <c r="E1374" s="3">
        <v>43809</v>
      </c>
      <c r="F1374" s="3">
        <v>43809</v>
      </c>
      <c r="G1374" t="s">
        <v>5108</v>
      </c>
      <c r="H1374" t="s">
        <v>5108</v>
      </c>
      <c r="I1374" t="s">
        <v>16985</v>
      </c>
      <c r="K1374" t="s">
        <v>14679</v>
      </c>
      <c r="L1374" t="s">
        <v>14678</v>
      </c>
      <c r="M1374" t="s">
        <v>16984</v>
      </c>
      <c r="N1374" t="s">
        <v>86</v>
      </c>
      <c r="O1374" t="s">
        <v>14784</v>
      </c>
      <c r="P1374" t="s">
        <v>14783</v>
      </c>
      <c r="Q1374" t="s">
        <v>14782</v>
      </c>
      <c r="R1374" s="4">
        <v>0.23</v>
      </c>
      <c r="S1374" t="s">
        <v>10723</v>
      </c>
      <c r="T1374" t="s">
        <v>10722</v>
      </c>
      <c r="U1374" t="s">
        <v>10721</v>
      </c>
      <c r="V1374" t="s">
        <v>10720</v>
      </c>
      <c r="W1374" s="3">
        <v>43809</v>
      </c>
      <c r="Y1374">
        <v>479</v>
      </c>
      <c r="Z1374" s="1">
        <v>43809.424050925925</v>
      </c>
      <c r="AA1374" s="1">
        <v>43809.424050925925</v>
      </c>
    </row>
    <row r="1375" spans="1:27" x14ac:dyDescent="0.2">
      <c r="A1375" t="s">
        <v>10818</v>
      </c>
      <c r="B1375" t="s">
        <v>10748</v>
      </c>
      <c r="C1375" t="s">
        <v>10731</v>
      </c>
      <c r="D1375" t="s">
        <v>2844</v>
      </c>
      <c r="E1375" s="3">
        <v>43811</v>
      </c>
      <c r="F1375" s="3">
        <v>43811</v>
      </c>
      <c r="G1375" t="s">
        <v>2845</v>
      </c>
      <c r="H1375" t="s">
        <v>2845</v>
      </c>
      <c r="I1375" t="s">
        <v>16983</v>
      </c>
      <c r="K1375" t="s">
        <v>13554</v>
      </c>
      <c r="L1375" t="s">
        <v>14382</v>
      </c>
      <c r="M1375" t="s">
        <v>16982</v>
      </c>
      <c r="N1375" t="s">
        <v>86</v>
      </c>
      <c r="O1375" t="s">
        <v>10797</v>
      </c>
      <c r="P1375" t="s">
        <v>10796</v>
      </c>
      <c r="Q1375" t="s">
        <v>10795</v>
      </c>
      <c r="R1375" s="4">
        <v>0.23</v>
      </c>
      <c r="S1375" t="s">
        <v>10723</v>
      </c>
      <c r="T1375" t="s">
        <v>10722</v>
      </c>
      <c r="U1375" t="s">
        <v>10721</v>
      </c>
      <c r="V1375" t="s">
        <v>10720</v>
      </c>
      <c r="W1375" s="3">
        <v>43811</v>
      </c>
      <c r="Y1375">
        <v>1240</v>
      </c>
      <c r="Z1375" s="1">
        <v>43811.685960648145</v>
      </c>
      <c r="AA1375" s="1">
        <v>43811.685960648145</v>
      </c>
    </row>
    <row r="1376" spans="1:27" x14ac:dyDescent="0.2">
      <c r="A1376" t="s">
        <v>12604</v>
      </c>
      <c r="B1376" t="s">
        <v>10748</v>
      </c>
      <c r="C1376" t="s">
        <v>10731</v>
      </c>
      <c r="D1376" t="s">
        <v>4817</v>
      </c>
      <c r="E1376" s="3">
        <v>43809</v>
      </c>
      <c r="F1376" s="3">
        <v>43809</v>
      </c>
      <c r="G1376" t="s">
        <v>4818</v>
      </c>
      <c r="H1376" t="s">
        <v>4818</v>
      </c>
      <c r="I1376" t="s">
        <v>16981</v>
      </c>
      <c r="K1376" t="s">
        <v>16450</v>
      </c>
      <c r="L1376" t="s">
        <v>16449</v>
      </c>
      <c r="M1376" t="s">
        <v>16980</v>
      </c>
      <c r="N1376" t="s">
        <v>79</v>
      </c>
      <c r="O1376" t="s">
        <v>10789</v>
      </c>
      <c r="P1376" t="s">
        <v>10788</v>
      </c>
      <c r="Q1376" t="s">
        <v>10787</v>
      </c>
      <c r="R1376" s="4">
        <v>0.23</v>
      </c>
      <c r="S1376" t="s">
        <v>10723</v>
      </c>
      <c r="T1376" t="s">
        <v>10722</v>
      </c>
      <c r="U1376" t="s">
        <v>10721</v>
      </c>
      <c r="V1376" t="s">
        <v>10720</v>
      </c>
      <c r="W1376" s="3">
        <v>43809</v>
      </c>
      <c r="Y1376">
        <v>572</v>
      </c>
      <c r="Z1376" s="1">
        <v>43809.704016203701</v>
      </c>
      <c r="AA1376" s="1">
        <v>43809.704016203701</v>
      </c>
    </row>
    <row r="1377" spans="1:27" x14ac:dyDescent="0.2">
      <c r="A1377" t="s">
        <v>10781</v>
      </c>
      <c r="B1377" t="s">
        <v>10780</v>
      </c>
      <c r="C1377" t="s">
        <v>10731</v>
      </c>
      <c r="D1377" t="s">
        <v>5110</v>
      </c>
      <c r="E1377" s="3">
        <v>43809</v>
      </c>
      <c r="F1377" s="3">
        <v>43809</v>
      </c>
      <c r="G1377" t="s">
        <v>5111</v>
      </c>
      <c r="H1377" t="s">
        <v>5111</v>
      </c>
      <c r="I1377" t="s">
        <v>16979</v>
      </c>
      <c r="K1377" t="s">
        <v>16978</v>
      </c>
      <c r="L1377" t="s">
        <v>16977</v>
      </c>
      <c r="M1377" t="s">
        <v>16976</v>
      </c>
      <c r="N1377" t="s">
        <v>79</v>
      </c>
      <c r="O1377" t="s">
        <v>10805</v>
      </c>
      <c r="P1377" t="s">
        <v>10804</v>
      </c>
      <c r="Q1377" t="s">
        <v>10803</v>
      </c>
      <c r="R1377" s="4">
        <v>0.23</v>
      </c>
      <c r="S1377" t="s">
        <v>10723</v>
      </c>
      <c r="T1377" t="s">
        <v>10722</v>
      </c>
      <c r="U1377" t="s">
        <v>10721</v>
      </c>
      <c r="V1377" t="s">
        <v>10720</v>
      </c>
      <c r="W1377" s="3">
        <v>43809</v>
      </c>
      <c r="Y1377">
        <v>478</v>
      </c>
      <c r="Z1377" s="1">
        <v>43809.421932870369</v>
      </c>
      <c r="AA1377" s="1">
        <v>43809.421932870369</v>
      </c>
    </row>
    <row r="1378" spans="1:27" x14ac:dyDescent="0.2">
      <c r="A1378" t="s">
        <v>10781</v>
      </c>
      <c r="B1378" t="s">
        <v>10780</v>
      </c>
      <c r="C1378" t="s">
        <v>10731</v>
      </c>
      <c r="D1378" t="s">
        <v>5113</v>
      </c>
      <c r="E1378" s="3">
        <v>43809</v>
      </c>
      <c r="F1378" s="3">
        <v>43809</v>
      </c>
      <c r="G1378" t="s">
        <v>5114</v>
      </c>
      <c r="H1378" t="s">
        <v>5114</v>
      </c>
      <c r="I1378" t="s">
        <v>16975</v>
      </c>
      <c r="K1378" t="s">
        <v>16974</v>
      </c>
      <c r="L1378" t="s">
        <v>16973</v>
      </c>
      <c r="M1378" t="s">
        <v>16972</v>
      </c>
      <c r="N1378" t="s">
        <v>79</v>
      </c>
      <c r="O1378" t="s">
        <v>10805</v>
      </c>
      <c r="P1378" t="s">
        <v>10804</v>
      </c>
      <c r="Q1378" t="s">
        <v>10803</v>
      </c>
      <c r="R1378" s="4">
        <v>0.23</v>
      </c>
      <c r="S1378" t="s">
        <v>10723</v>
      </c>
      <c r="T1378" t="s">
        <v>10722</v>
      </c>
      <c r="U1378" t="s">
        <v>10721</v>
      </c>
      <c r="V1378" t="s">
        <v>10720</v>
      </c>
      <c r="W1378" s="3">
        <v>43809</v>
      </c>
      <c r="Y1378">
        <v>477</v>
      </c>
      <c r="Z1378" s="1">
        <v>43809.41982638889</v>
      </c>
      <c r="AA1378" s="1">
        <v>43809.41982638889</v>
      </c>
    </row>
    <row r="1379" spans="1:27" x14ac:dyDescent="0.2">
      <c r="A1379" t="s">
        <v>12080</v>
      </c>
      <c r="B1379" t="s">
        <v>10757</v>
      </c>
      <c r="C1379" t="s">
        <v>10731</v>
      </c>
      <c r="D1379" t="s">
        <v>4826</v>
      </c>
      <c r="E1379" s="3">
        <v>43809</v>
      </c>
      <c r="F1379" s="3">
        <v>43809</v>
      </c>
      <c r="G1379" t="s">
        <v>4827</v>
      </c>
      <c r="H1379" t="s">
        <v>4827</v>
      </c>
      <c r="I1379" t="s">
        <v>16971</v>
      </c>
      <c r="K1379" t="s">
        <v>12203</v>
      </c>
      <c r="L1379" t="s">
        <v>12202</v>
      </c>
      <c r="M1379" t="s">
        <v>16970</v>
      </c>
      <c r="N1379" t="s">
        <v>86</v>
      </c>
      <c r="O1379" t="s">
        <v>10797</v>
      </c>
      <c r="P1379" t="s">
        <v>10796</v>
      </c>
      <c r="Q1379" t="s">
        <v>10795</v>
      </c>
      <c r="R1379" s="4">
        <v>0.23</v>
      </c>
      <c r="S1379" t="s">
        <v>10723</v>
      </c>
      <c r="T1379" t="s">
        <v>10722</v>
      </c>
      <c r="U1379" t="s">
        <v>10721</v>
      </c>
      <c r="V1379" t="s">
        <v>10720</v>
      </c>
      <c r="W1379" s="3">
        <v>43809</v>
      </c>
      <c r="Y1379">
        <v>568</v>
      </c>
      <c r="Z1379" s="1">
        <v>43809.699861111112</v>
      </c>
      <c r="AA1379" s="1">
        <v>43809.699861111112</v>
      </c>
    </row>
    <row r="1380" spans="1:27" x14ac:dyDescent="0.2">
      <c r="A1380" t="s">
        <v>10781</v>
      </c>
      <c r="B1380" t="s">
        <v>10780</v>
      </c>
      <c r="C1380" t="s">
        <v>10731</v>
      </c>
      <c r="D1380" t="s">
        <v>5116</v>
      </c>
      <c r="E1380" s="3">
        <v>43809</v>
      </c>
      <c r="F1380" s="3">
        <v>43809</v>
      </c>
      <c r="G1380" t="s">
        <v>5117</v>
      </c>
      <c r="H1380" t="s">
        <v>5117</v>
      </c>
      <c r="I1380" t="s">
        <v>16969</v>
      </c>
      <c r="K1380" t="s">
        <v>12287</v>
      </c>
      <c r="L1380" t="s">
        <v>12286</v>
      </c>
      <c r="M1380" t="s">
        <v>16968</v>
      </c>
      <c r="N1380" t="s">
        <v>1866</v>
      </c>
      <c r="O1380" t="s">
        <v>15223</v>
      </c>
      <c r="P1380" t="s">
        <v>15222</v>
      </c>
      <c r="Q1380" t="s">
        <v>15221</v>
      </c>
      <c r="R1380" s="4">
        <v>0.23</v>
      </c>
      <c r="S1380" t="s">
        <v>10723</v>
      </c>
      <c r="T1380" t="s">
        <v>10722</v>
      </c>
      <c r="U1380" t="s">
        <v>10721</v>
      </c>
      <c r="V1380" t="s">
        <v>10720</v>
      </c>
      <c r="W1380" s="3">
        <v>43809</v>
      </c>
      <c r="Y1380">
        <v>476</v>
      </c>
      <c r="Z1380" s="1">
        <v>43809.416377314818</v>
      </c>
      <c r="AA1380" s="1">
        <v>43809.416377314818</v>
      </c>
    </row>
    <row r="1381" spans="1:27" x14ac:dyDescent="0.2">
      <c r="A1381" t="s">
        <v>10802</v>
      </c>
      <c r="B1381" t="s">
        <v>10757</v>
      </c>
      <c r="C1381" t="s">
        <v>10731</v>
      </c>
      <c r="D1381" t="s">
        <v>5119</v>
      </c>
      <c r="E1381" s="3">
        <v>43809</v>
      </c>
      <c r="F1381" s="3">
        <v>43809</v>
      </c>
      <c r="G1381" t="s">
        <v>5120</v>
      </c>
      <c r="H1381">
        <v>7291481685</v>
      </c>
      <c r="I1381" t="s">
        <v>16967</v>
      </c>
      <c r="J1381">
        <v>7291481685</v>
      </c>
      <c r="K1381" t="s">
        <v>11229</v>
      </c>
      <c r="L1381" t="s">
        <v>16966</v>
      </c>
      <c r="M1381" t="s">
        <v>16965</v>
      </c>
      <c r="N1381" t="s">
        <v>79</v>
      </c>
      <c r="O1381" t="s">
        <v>10789</v>
      </c>
      <c r="P1381" t="s">
        <v>10788</v>
      </c>
      <c r="Q1381" t="s">
        <v>10787</v>
      </c>
      <c r="R1381" s="4">
        <v>0.23</v>
      </c>
      <c r="S1381" t="s">
        <v>10723</v>
      </c>
      <c r="T1381" t="s">
        <v>16964</v>
      </c>
      <c r="U1381" t="s">
        <v>10721</v>
      </c>
      <c r="V1381" t="s">
        <v>10720</v>
      </c>
      <c r="W1381" s="3">
        <v>43809</v>
      </c>
      <c r="Y1381">
        <v>475</v>
      </c>
      <c r="Z1381" s="1">
        <v>43809.410092592596</v>
      </c>
      <c r="AA1381" s="1">
        <v>43809.410092592596</v>
      </c>
    </row>
    <row r="1382" spans="1:27" x14ac:dyDescent="0.2">
      <c r="A1382" t="s">
        <v>12111</v>
      </c>
      <c r="B1382" t="s">
        <v>10757</v>
      </c>
      <c r="C1382" t="s">
        <v>10731</v>
      </c>
      <c r="D1382" t="s">
        <v>5122</v>
      </c>
      <c r="E1382" s="3">
        <v>43809</v>
      </c>
      <c r="F1382" s="3">
        <v>43809</v>
      </c>
      <c r="G1382" t="s">
        <v>5123</v>
      </c>
      <c r="H1382" t="s">
        <v>5123</v>
      </c>
      <c r="I1382" t="s">
        <v>16963</v>
      </c>
      <c r="K1382" t="s">
        <v>11927</v>
      </c>
      <c r="L1382" t="s">
        <v>11926</v>
      </c>
      <c r="M1382" t="s">
        <v>16962</v>
      </c>
      <c r="N1382" t="s">
        <v>1866</v>
      </c>
      <c r="O1382" t="s">
        <v>10813</v>
      </c>
      <c r="P1382" t="s">
        <v>10812</v>
      </c>
      <c r="Q1382" t="s">
        <v>10811</v>
      </c>
      <c r="R1382" s="4">
        <v>0.23</v>
      </c>
      <c r="S1382" t="s">
        <v>10723</v>
      </c>
      <c r="T1382" t="s">
        <v>10722</v>
      </c>
      <c r="U1382" t="s">
        <v>10721</v>
      </c>
      <c r="V1382" t="s">
        <v>10720</v>
      </c>
      <c r="W1382" s="3">
        <v>43809</v>
      </c>
      <c r="Y1382">
        <v>474</v>
      </c>
      <c r="Z1382" s="1">
        <v>43809.401064814818</v>
      </c>
      <c r="AA1382" s="1">
        <v>43809.401064814818</v>
      </c>
    </row>
    <row r="1383" spans="1:27" x14ac:dyDescent="0.2">
      <c r="A1383" t="s">
        <v>12080</v>
      </c>
      <c r="B1383" t="s">
        <v>10748</v>
      </c>
      <c r="C1383" t="s">
        <v>10731</v>
      </c>
      <c r="D1383" t="s">
        <v>5125</v>
      </c>
      <c r="E1383" s="3">
        <v>43809</v>
      </c>
      <c r="F1383" s="3">
        <v>43809</v>
      </c>
      <c r="G1383" t="s">
        <v>5126</v>
      </c>
      <c r="H1383" t="s">
        <v>5126</v>
      </c>
      <c r="I1383" t="s">
        <v>16961</v>
      </c>
      <c r="K1383" t="s">
        <v>11687</v>
      </c>
      <c r="L1383" t="s">
        <v>16960</v>
      </c>
      <c r="M1383" t="s">
        <v>16959</v>
      </c>
      <c r="N1383" t="s">
        <v>79</v>
      </c>
      <c r="O1383" t="s">
        <v>10789</v>
      </c>
      <c r="P1383" t="s">
        <v>10788</v>
      </c>
      <c r="Q1383" t="s">
        <v>10787</v>
      </c>
      <c r="R1383" s="4">
        <v>0.23</v>
      </c>
      <c r="S1383" t="s">
        <v>10723</v>
      </c>
      <c r="T1383" t="s">
        <v>10722</v>
      </c>
      <c r="U1383" t="s">
        <v>10721</v>
      </c>
      <c r="V1383" t="s">
        <v>10720</v>
      </c>
      <c r="W1383" s="3">
        <v>43809</v>
      </c>
      <c r="Y1383">
        <v>473</v>
      </c>
      <c r="Z1383" s="1">
        <v>43809.398298611108</v>
      </c>
      <c r="AA1383" s="1">
        <v>43809.398298611108</v>
      </c>
    </row>
    <row r="1384" spans="1:27" x14ac:dyDescent="0.2">
      <c r="A1384" t="s">
        <v>10765</v>
      </c>
      <c r="B1384" t="s">
        <v>10757</v>
      </c>
      <c r="C1384" t="s">
        <v>10731</v>
      </c>
      <c r="D1384" t="s">
        <v>5731</v>
      </c>
      <c r="E1384" s="3">
        <v>43808</v>
      </c>
      <c r="F1384" s="3">
        <v>43808</v>
      </c>
      <c r="G1384" t="s">
        <v>5732</v>
      </c>
      <c r="H1384" t="s">
        <v>5732</v>
      </c>
      <c r="I1384" t="s">
        <v>16958</v>
      </c>
      <c r="K1384" t="s">
        <v>16957</v>
      </c>
      <c r="L1384" t="s">
        <v>16956</v>
      </c>
      <c r="M1384" t="s">
        <v>16955</v>
      </c>
      <c r="N1384" t="s">
        <v>86</v>
      </c>
      <c r="O1384" t="s">
        <v>10797</v>
      </c>
      <c r="P1384" t="s">
        <v>10796</v>
      </c>
      <c r="Q1384" t="s">
        <v>10795</v>
      </c>
      <c r="R1384" s="4">
        <v>0.23</v>
      </c>
      <c r="S1384" t="s">
        <v>10723</v>
      </c>
      <c r="T1384" t="s">
        <v>10722</v>
      </c>
      <c r="U1384" t="s">
        <v>10721</v>
      </c>
      <c r="V1384" t="s">
        <v>10720</v>
      </c>
      <c r="W1384" s="3">
        <v>43808</v>
      </c>
      <c r="Y1384">
        <v>264</v>
      </c>
      <c r="Z1384" s="1">
        <v>43808.533101851855</v>
      </c>
      <c r="AA1384" s="1">
        <v>43808.533101851855</v>
      </c>
    </row>
    <row r="1385" spans="1:27" x14ac:dyDescent="0.2">
      <c r="A1385" t="s">
        <v>14355</v>
      </c>
      <c r="B1385" t="s">
        <v>10757</v>
      </c>
      <c r="C1385" t="s">
        <v>10731</v>
      </c>
      <c r="D1385" t="s">
        <v>5722</v>
      </c>
      <c r="E1385" s="3">
        <v>43808</v>
      </c>
      <c r="F1385" s="3">
        <v>43808</v>
      </c>
      <c r="G1385" t="s">
        <v>5723</v>
      </c>
      <c r="H1385" t="s">
        <v>5723</v>
      </c>
      <c r="I1385" t="s">
        <v>16954</v>
      </c>
      <c r="K1385" t="s">
        <v>16953</v>
      </c>
      <c r="L1385" t="s">
        <v>16952</v>
      </c>
      <c r="M1385" t="s">
        <v>16951</v>
      </c>
      <c r="N1385" t="s">
        <v>86</v>
      </c>
      <c r="O1385" t="s">
        <v>10797</v>
      </c>
      <c r="P1385" t="s">
        <v>10796</v>
      </c>
      <c r="Q1385" t="s">
        <v>10795</v>
      </c>
      <c r="R1385" s="4">
        <v>0.23</v>
      </c>
      <c r="S1385" t="s">
        <v>10723</v>
      </c>
      <c r="T1385" t="s">
        <v>10722</v>
      </c>
      <c r="U1385" t="s">
        <v>10721</v>
      </c>
      <c r="V1385" t="s">
        <v>10720</v>
      </c>
      <c r="W1385" s="3">
        <v>43808</v>
      </c>
      <c r="Y1385">
        <v>267</v>
      </c>
      <c r="Z1385" s="1">
        <v>43808.535231481481</v>
      </c>
      <c r="AA1385" s="1">
        <v>43808.535231481481</v>
      </c>
    </row>
    <row r="1386" spans="1:27" x14ac:dyDescent="0.2">
      <c r="A1386" t="s">
        <v>10749</v>
      </c>
      <c r="B1386" t="s">
        <v>10757</v>
      </c>
      <c r="C1386" t="s">
        <v>10731</v>
      </c>
      <c r="D1386" t="s">
        <v>5713</v>
      </c>
      <c r="E1386" s="3">
        <v>43808</v>
      </c>
      <c r="F1386" s="3">
        <v>43808</v>
      </c>
      <c r="G1386" t="s">
        <v>5714</v>
      </c>
      <c r="H1386" t="s">
        <v>5714</v>
      </c>
      <c r="I1386" t="s">
        <v>10968</v>
      </c>
      <c r="K1386" t="s">
        <v>10967</v>
      </c>
      <c r="L1386" t="s">
        <v>10966</v>
      </c>
      <c r="M1386" t="s">
        <v>10965</v>
      </c>
      <c r="N1386" t="s">
        <v>79</v>
      </c>
      <c r="O1386" t="s">
        <v>10789</v>
      </c>
      <c r="P1386" t="s">
        <v>10788</v>
      </c>
      <c r="Q1386" t="s">
        <v>10787</v>
      </c>
      <c r="R1386" s="4">
        <v>0.23</v>
      </c>
      <c r="S1386" t="s">
        <v>10723</v>
      </c>
      <c r="T1386" t="s">
        <v>10722</v>
      </c>
      <c r="U1386" t="s">
        <v>10721</v>
      </c>
      <c r="V1386" t="s">
        <v>10720</v>
      </c>
      <c r="W1386" s="3">
        <v>43808</v>
      </c>
      <c r="Y1386">
        <v>270</v>
      </c>
      <c r="Z1386" s="1">
        <v>43808.540775462963</v>
      </c>
      <c r="AA1386" s="1">
        <v>43808.540775462963</v>
      </c>
    </row>
    <row r="1387" spans="1:27" x14ac:dyDescent="0.2">
      <c r="A1387" t="s">
        <v>10781</v>
      </c>
      <c r="B1387" t="s">
        <v>10810</v>
      </c>
      <c r="C1387" t="s">
        <v>10731</v>
      </c>
      <c r="D1387" t="s">
        <v>5128</v>
      </c>
      <c r="E1387" s="3">
        <v>43809</v>
      </c>
      <c r="F1387" s="3">
        <v>43809</v>
      </c>
      <c r="G1387" t="s">
        <v>5129</v>
      </c>
      <c r="H1387" t="s">
        <v>5129</v>
      </c>
      <c r="I1387" t="s">
        <v>16950</v>
      </c>
      <c r="K1387" t="s">
        <v>16949</v>
      </c>
      <c r="L1387" t="s">
        <v>12939</v>
      </c>
      <c r="M1387" t="s">
        <v>16948</v>
      </c>
      <c r="N1387" t="s">
        <v>1866</v>
      </c>
      <c r="O1387" t="s">
        <v>15223</v>
      </c>
      <c r="P1387" t="s">
        <v>15222</v>
      </c>
      <c r="Q1387" t="s">
        <v>15221</v>
      </c>
      <c r="R1387" s="4">
        <v>0.23</v>
      </c>
      <c r="S1387" t="s">
        <v>10723</v>
      </c>
      <c r="T1387" t="s">
        <v>10722</v>
      </c>
      <c r="U1387" t="s">
        <v>10721</v>
      </c>
      <c r="V1387" t="s">
        <v>10720</v>
      </c>
      <c r="W1387" s="3">
        <v>43809</v>
      </c>
      <c r="Y1387">
        <v>471</v>
      </c>
      <c r="Z1387" s="1">
        <v>43809.396180555559</v>
      </c>
      <c r="AA1387" s="1">
        <v>43809.396180555559</v>
      </c>
    </row>
    <row r="1388" spans="1:27" x14ac:dyDescent="0.2">
      <c r="A1388" t="s">
        <v>12111</v>
      </c>
      <c r="B1388" t="s">
        <v>10757</v>
      </c>
      <c r="C1388" t="s">
        <v>10731</v>
      </c>
      <c r="D1388" t="s">
        <v>5143</v>
      </c>
      <c r="E1388" s="3">
        <v>43809</v>
      </c>
      <c r="F1388" s="3">
        <v>43809</v>
      </c>
      <c r="G1388" t="s">
        <v>5144</v>
      </c>
      <c r="H1388" t="s">
        <v>5144</v>
      </c>
      <c r="I1388" t="s">
        <v>16947</v>
      </c>
      <c r="K1388" t="s">
        <v>10800</v>
      </c>
      <c r="L1388" t="s">
        <v>10799</v>
      </c>
      <c r="M1388" t="s">
        <v>16946</v>
      </c>
      <c r="N1388" t="s">
        <v>79</v>
      </c>
      <c r="O1388" t="s">
        <v>15923</v>
      </c>
      <c r="P1388" t="s">
        <v>15922</v>
      </c>
      <c r="Q1388" t="s">
        <v>15921</v>
      </c>
      <c r="R1388" s="4">
        <v>0.23</v>
      </c>
      <c r="S1388" t="s">
        <v>10723</v>
      </c>
      <c r="T1388" t="s">
        <v>10722</v>
      </c>
      <c r="U1388" t="s">
        <v>10721</v>
      </c>
      <c r="V1388" t="s">
        <v>10720</v>
      </c>
      <c r="W1388" s="3">
        <v>43809</v>
      </c>
      <c r="Y1388">
        <v>465</v>
      </c>
      <c r="Z1388" s="1">
        <v>43809.386469907404</v>
      </c>
      <c r="AA1388" s="1">
        <v>43809.386469907404</v>
      </c>
    </row>
    <row r="1389" spans="1:27" x14ac:dyDescent="0.2">
      <c r="A1389" t="s">
        <v>13631</v>
      </c>
      <c r="B1389" t="s">
        <v>10757</v>
      </c>
      <c r="C1389" t="s">
        <v>10731</v>
      </c>
      <c r="D1389" t="s">
        <v>5146</v>
      </c>
      <c r="E1389" s="3">
        <v>43809</v>
      </c>
      <c r="F1389" s="3">
        <v>43809</v>
      </c>
      <c r="G1389" t="s">
        <v>5147</v>
      </c>
      <c r="H1389" t="s">
        <v>5147</v>
      </c>
      <c r="I1389" t="s">
        <v>16945</v>
      </c>
      <c r="K1389" t="s">
        <v>16944</v>
      </c>
      <c r="L1389" t="s">
        <v>14006</v>
      </c>
      <c r="M1389" t="s">
        <v>16943</v>
      </c>
      <c r="N1389" t="s">
        <v>86</v>
      </c>
      <c r="O1389" t="s">
        <v>10797</v>
      </c>
      <c r="P1389" t="s">
        <v>10796</v>
      </c>
      <c r="Q1389" t="s">
        <v>10795</v>
      </c>
      <c r="R1389" s="4">
        <v>0.23</v>
      </c>
      <c r="S1389" t="s">
        <v>10723</v>
      </c>
      <c r="T1389" t="s">
        <v>10722</v>
      </c>
      <c r="U1389" t="s">
        <v>10721</v>
      </c>
      <c r="V1389" t="s">
        <v>10720</v>
      </c>
      <c r="W1389" s="3">
        <v>43809</v>
      </c>
      <c r="Y1389">
        <v>464</v>
      </c>
      <c r="Z1389" s="1">
        <v>43809.383043981485</v>
      </c>
      <c r="AA1389" s="1">
        <v>43809.383043981485</v>
      </c>
    </row>
    <row r="1390" spans="1:27" x14ac:dyDescent="0.2">
      <c r="A1390" t="s">
        <v>10749</v>
      </c>
      <c r="B1390" t="s">
        <v>10748</v>
      </c>
      <c r="C1390" t="s">
        <v>11267</v>
      </c>
      <c r="E1390" s="3">
        <v>43807</v>
      </c>
      <c r="F1390" s="3">
        <v>43807</v>
      </c>
      <c r="G1390" t="s">
        <v>16942</v>
      </c>
      <c r="H1390" t="s">
        <v>16942</v>
      </c>
      <c r="I1390" t="s">
        <v>16941</v>
      </c>
      <c r="K1390" t="s">
        <v>16940</v>
      </c>
      <c r="L1390" t="s">
        <v>16939</v>
      </c>
      <c r="M1390" t="s">
        <v>16938</v>
      </c>
      <c r="N1390" t="s">
        <v>79</v>
      </c>
      <c r="O1390" t="s">
        <v>10789</v>
      </c>
      <c r="P1390" t="s">
        <v>10788</v>
      </c>
      <c r="Q1390" t="s">
        <v>10787</v>
      </c>
      <c r="R1390" s="4">
        <v>0.23</v>
      </c>
      <c r="S1390" t="s">
        <v>10723</v>
      </c>
      <c r="T1390" t="s">
        <v>10722</v>
      </c>
      <c r="U1390" t="s">
        <v>10721</v>
      </c>
      <c r="V1390" t="s">
        <v>10720</v>
      </c>
      <c r="W1390" s="3">
        <v>43807</v>
      </c>
    </row>
    <row r="1391" spans="1:27" x14ac:dyDescent="0.2">
      <c r="A1391" t="s">
        <v>10749</v>
      </c>
      <c r="B1391" t="s">
        <v>10748</v>
      </c>
      <c r="C1391" t="s">
        <v>10731</v>
      </c>
      <c r="D1391" t="s">
        <v>5134</v>
      </c>
      <c r="E1391" s="3">
        <v>43809</v>
      </c>
      <c r="F1391" s="3">
        <v>43809</v>
      </c>
      <c r="G1391" t="s">
        <v>5135</v>
      </c>
      <c r="H1391" t="s">
        <v>5135</v>
      </c>
      <c r="I1391" t="s">
        <v>16941</v>
      </c>
      <c r="K1391" t="s">
        <v>16940</v>
      </c>
      <c r="L1391" t="s">
        <v>16939</v>
      </c>
      <c r="M1391" t="s">
        <v>16938</v>
      </c>
      <c r="N1391" t="s">
        <v>79</v>
      </c>
      <c r="O1391" t="s">
        <v>10789</v>
      </c>
      <c r="P1391" t="s">
        <v>10788</v>
      </c>
      <c r="Q1391" t="s">
        <v>10787</v>
      </c>
      <c r="R1391" s="4">
        <v>0.23</v>
      </c>
      <c r="S1391" t="s">
        <v>10723</v>
      </c>
      <c r="T1391" t="s">
        <v>10722</v>
      </c>
      <c r="U1391" t="s">
        <v>10721</v>
      </c>
      <c r="V1391" t="s">
        <v>10720</v>
      </c>
      <c r="W1391" s="3">
        <v>43809</v>
      </c>
      <c r="Y1391">
        <v>468</v>
      </c>
      <c r="Z1391" s="1">
        <v>43809.390625</v>
      </c>
      <c r="AA1391" s="1">
        <v>43809.390625</v>
      </c>
    </row>
    <row r="1392" spans="1:27" x14ac:dyDescent="0.2">
      <c r="A1392" t="s">
        <v>10749</v>
      </c>
      <c r="B1392" t="s">
        <v>10748</v>
      </c>
      <c r="C1392" t="s">
        <v>10731</v>
      </c>
      <c r="D1392" t="s">
        <v>5140</v>
      </c>
      <c r="E1392" s="3">
        <v>43809</v>
      </c>
      <c r="F1392" s="3">
        <v>43809</v>
      </c>
      <c r="G1392" t="s">
        <v>5141</v>
      </c>
      <c r="H1392" t="s">
        <v>5141</v>
      </c>
      <c r="I1392" t="s">
        <v>16937</v>
      </c>
      <c r="K1392" t="s">
        <v>16936</v>
      </c>
      <c r="L1392" t="s">
        <v>16935</v>
      </c>
      <c r="M1392" t="s">
        <v>16934</v>
      </c>
      <c r="N1392" t="s">
        <v>79</v>
      </c>
      <c r="O1392" t="s">
        <v>16141</v>
      </c>
      <c r="P1392" t="s">
        <v>16140</v>
      </c>
      <c r="Q1392" t="s">
        <v>16139</v>
      </c>
      <c r="R1392" s="4">
        <v>0.23</v>
      </c>
      <c r="S1392" t="s">
        <v>10723</v>
      </c>
      <c r="T1392" t="s">
        <v>10722</v>
      </c>
      <c r="U1392" t="s">
        <v>10721</v>
      </c>
      <c r="V1392" t="s">
        <v>10720</v>
      </c>
      <c r="W1392" s="3">
        <v>43809</v>
      </c>
      <c r="Y1392">
        <v>467</v>
      </c>
      <c r="Z1392" s="1">
        <v>43809.38858796296</v>
      </c>
      <c r="AA1392" s="1">
        <v>43809.38858796296</v>
      </c>
    </row>
    <row r="1393" spans="1:27" x14ac:dyDescent="0.2">
      <c r="A1393" t="s">
        <v>10749</v>
      </c>
      <c r="B1393" t="s">
        <v>10757</v>
      </c>
      <c r="C1393" t="s">
        <v>10731</v>
      </c>
      <c r="D1393" t="s">
        <v>4847</v>
      </c>
      <c r="E1393" s="3">
        <v>43809</v>
      </c>
      <c r="F1393" s="3">
        <v>43809</v>
      </c>
      <c r="G1393" t="s">
        <v>4848</v>
      </c>
      <c r="H1393" t="s">
        <v>4848</v>
      </c>
      <c r="I1393" t="s">
        <v>16933</v>
      </c>
      <c r="K1393" t="s">
        <v>16932</v>
      </c>
      <c r="L1393" t="s">
        <v>16931</v>
      </c>
      <c r="M1393" t="s">
        <v>16930</v>
      </c>
      <c r="N1393" t="s">
        <v>809</v>
      </c>
      <c r="O1393" t="s">
        <v>13346</v>
      </c>
      <c r="P1393" t="s">
        <v>13345</v>
      </c>
      <c r="Q1393" t="s">
        <v>13344</v>
      </c>
      <c r="R1393" s="4">
        <v>0.23</v>
      </c>
      <c r="S1393" t="s">
        <v>10723</v>
      </c>
      <c r="T1393" t="s">
        <v>10722</v>
      </c>
      <c r="U1393" t="s">
        <v>10721</v>
      </c>
      <c r="V1393" t="s">
        <v>10720</v>
      </c>
      <c r="W1393" s="3">
        <v>43809</v>
      </c>
      <c r="Y1393">
        <v>561</v>
      </c>
      <c r="Z1393" s="1">
        <v>43809.689571759256</v>
      </c>
      <c r="AA1393" s="1">
        <v>43809.689571759256</v>
      </c>
    </row>
    <row r="1394" spans="1:27" x14ac:dyDescent="0.2">
      <c r="A1394" t="s">
        <v>10749</v>
      </c>
      <c r="B1394" t="s">
        <v>10757</v>
      </c>
      <c r="C1394" t="s">
        <v>10731</v>
      </c>
      <c r="D1394" t="s">
        <v>5101</v>
      </c>
      <c r="E1394" s="3">
        <v>43809</v>
      </c>
      <c r="F1394" s="3">
        <v>43809</v>
      </c>
      <c r="G1394" t="s">
        <v>5102</v>
      </c>
      <c r="H1394" t="s">
        <v>5102</v>
      </c>
      <c r="I1394" t="s">
        <v>14179</v>
      </c>
      <c r="K1394" t="s">
        <v>11050</v>
      </c>
      <c r="L1394" t="s">
        <v>16929</v>
      </c>
      <c r="M1394" t="s">
        <v>16928</v>
      </c>
      <c r="N1394" t="s">
        <v>79</v>
      </c>
      <c r="O1394" t="s">
        <v>10789</v>
      </c>
      <c r="P1394" t="s">
        <v>10788</v>
      </c>
      <c r="Q1394" t="s">
        <v>10787</v>
      </c>
      <c r="R1394" s="4">
        <v>0.23</v>
      </c>
      <c r="S1394" t="s">
        <v>10723</v>
      </c>
      <c r="T1394" t="s">
        <v>10722</v>
      </c>
      <c r="U1394" t="s">
        <v>10721</v>
      </c>
      <c r="V1394" t="s">
        <v>10720</v>
      </c>
      <c r="W1394" s="3">
        <v>43809</v>
      </c>
      <c r="Y1394">
        <v>470</v>
      </c>
      <c r="Z1394" s="1">
        <v>43809.392743055556</v>
      </c>
      <c r="AA1394" s="1">
        <v>43809.392743055556</v>
      </c>
    </row>
    <row r="1395" spans="1:27" x14ac:dyDescent="0.2">
      <c r="A1395" t="s">
        <v>10749</v>
      </c>
      <c r="B1395" t="s">
        <v>10757</v>
      </c>
      <c r="C1395" t="s">
        <v>10731</v>
      </c>
      <c r="D1395" t="s">
        <v>4841</v>
      </c>
      <c r="E1395" s="3">
        <v>43809</v>
      </c>
      <c r="F1395" s="3">
        <v>43809</v>
      </c>
      <c r="G1395" t="s">
        <v>4842</v>
      </c>
      <c r="H1395" t="s">
        <v>4842</v>
      </c>
      <c r="I1395" t="s">
        <v>16927</v>
      </c>
      <c r="K1395" t="s">
        <v>11050</v>
      </c>
      <c r="L1395" t="s">
        <v>16926</v>
      </c>
      <c r="M1395" t="s">
        <v>16925</v>
      </c>
      <c r="N1395" t="s">
        <v>86</v>
      </c>
      <c r="O1395" t="s">
        <v>16924</v>
      </c>
      <c r="P1395" t="s">
        <v>16923</v>
      </c>
      <c r="Q1395" t="s">
        <v>16922</v>
      </c>
      <c r="R1395" s="4">
        <v>0.23</v>
      </c>
      <c r="S1395" t="s">
        <v>10723</v>
      </c>
      <c r="T1395" t="s">
        <v>10722</v>
      </c>
      <c r="U1395" t="s">
        <v>10721</v>
      </c>
      <c r="V1395" t="s">
        <v>10720</v>
      </c>
      <c r="W1395" s="3">
        <v>43809</v>
      </c>
      <c r="Y1395">
        <v>564</v>
      </c>
      <c r="Z1395" s="1">
        <v>43809.692893518521</v>
      </c>
      <c r="AA1395" s="1">
        <v>43809.692893518521</v>
      </c>
    </row>
    <row r="1396" spans="1:27" x14ac:dyDescent="0.2">
      <c r="A1396" t="s">
        <v>10749</v>
      </c>
      <c r="B1396" t="s">
        <v>10757</v>
      </c>
      <c r="C1396" t="s">
        <v>10731</v>
      </c>
      <c r="D1396" t="s">
        <v>5019</v>
      </c>
      <c r="E1396" s="3">
        <v>43809</v>
      </c>
      <c r="F1396" s="3">
        <v>43809</v>
      </c>
      <c r="G1396" t="s">
        <v>5020</v>
      </c>
      <c r="H1396" t="s">
        <v>5020</v>
      </c>
      <c r="I1396" t="s">
        <v>16921</v>
      </c>
      <c r="K1396" t="s">
        <v>16920</v>
      </c>
      <c r="L1396" t="s">
        <v>14789</v>
      </c>
      <c r="M1396" t="s">
        <v>16919</v>
      </c>
      <c r="N1396" t="s">
        <v>5022</v>
      </c>
      <c r="O1396" t="s">
        <v>16918</v>
      </c>
      <c r="P1396" t="s">
        <v>16917</v>
      </c>
      <c r="Q1396" t="s">
        <v>10787</v>
      </c>
      <c r="R1396" s="4">
        <v>0.23</v>
      </c>
      <c r="S1396" t="s">
        <v>10723</v>
      </c>
      <c r="T1396" t="s">
        <v>10722</v>
      </c>
      <c r="U1396" t="s">
        <v>10721</v>
      </c>
      <c r="V1396" t="s">
        <v>10720</v>
      </c>
      <c r="W1396" s="3">
        <v>43809</v>
      </c>
      <c r="Y1396">
        <v>509</v>
      </c>
      <c r="Z1396" s="1">
        <v>43809.510925925926</v>
      </c>
      <c r="AA1396" s="1">
        <v>43809.510925925926</v>
      </c>
    </row>
    <row r="1397" spans="1:27" x14ac:dyDescent="0.2">
      <c r="A1397" t="s">
        <v>12144</v>
      </c>
      <c r="B1397" t="s">
        <v>10748</v>
      </c>
      <c r="C1397" t="s">
        <v>10731</v>
      </c>
      <c r="D1397" t="s">
        <v>4835</v>
      </c>
      <c r="E1397" s="3">
        <v>43809</v>
      </c>
      <c r="F1397" s="3">
        <v>43809</v>
      </c>
      <c r="G1397" t="s">
        <v>4836</v>
      </c>
      <c r="H1397" t="s">
        <v>4836</v>
      </c>
      <c r="I1397" t="s">
        <v>16916</v>
      </c>
      <c r="K1397" t="s">
        <v>16915</v>
      </c>
      <c r="L1397" t="s">
        <v>16914</v>
      </c>
      <c r="M1397" t="s">
        <v>16913</v>
      </c>
      <c r="N1397" t="s">
        <v>79</v>
      </c>
      <c r="O1397" t="s">
        <v>10789</v>
      </c>
      <c r="P1397" t="s">
        <v>10788</v>
      </c>
      <c r="Q1397" t="s">
        <v>10787</v>
      </c>
      <c r="R1397" s="4">
        <v>0.23</v>
      </c>
      <c r="S1397" t="s">
        <v>10723</v>
      </c>
      <c r="T1397" t="s">
        <v>10722</v>
      </c>
      <c r="U1397" t="s">
        <v>10721</v>
      </c>
      <c r="V1397" t="s">
        <v>10720</v>
      </c>
      <c r="W1397" s="3">
        <v>43809</v>
      </c>
      <c r="Y1397">
        <v>566</v>
      </c>
      <c r="Z1397" s="1">
        <v>43809.698425925926</v>
      </c>
      <c r="AA1397" s="1">
        <v>43809.698425925926</v>
      </c>
    </row>
    <row r="1398" spans="1:27" x14ac:dyDescent="0.2">
      <c r="A1398" t="s">
        <v>10765</v>
      </c>
      <c r="B1398" t="s">
        <v>10748</v>
      </c>
      <c r="C1398" t="s">
        <v>10731</v>
      </c>
      <c r="D1398" t="s">
        <v>4832</v>
      </c>
      <c r="E1398" s="3">
        <v>43809</v>
      </c>
      <c r="F1398" s="3">
        <v>43809</v>
      </c>
      <c r="G1398" t="s">
        <v>4833</v>
      </c>
      <c r="H1398" t="s">
        <v>4833</v>
      </c>
      <c r="I1398" t="s">
        <v>16912</v>
      </c>
      <c r="K1398" t="s">
        <v>13777</v>
      </c>
      <c r="L1398" t="s">
        <v>16911</v>
      </c>
      <c r="M1398" t="s">
        <v>16910</v>
      </c>
      <c r="N1398" t="s">
        <v>108</v>
      </c>
      <c r="O1398" t="s">
        <v>15252</v>
      </c>
      <c r="P1398" t="s">
        <v>15251</v>
      </c>
      <c r="Q1398" t="s">
        <v>15250</v>
      </c>
      <c r="R1398" s="4">
        <v>0.23</v>
      </c>
      <c r="S1398" t="s">
        <v>10723</v>
      </c>
      <c r="T1398" t="s">
        <v>10722</v>
      </c>
      <c r="U1398" t="s">
        <v>10721</v>
      </c>
      <c r="V1398" t="s">
        <v>10720</v>
      </c>
      <c r="W1398" s="3">
        <v>43809</v>
      </c>
      <c r="Y1398">
        <v>567</v>
      </c>
      <c r="Z1398" s="1">
        <v>43809.699166666665</v>
      </c>
      <c r="AA1398" s="1">
        <v>43809.699166666665</v>
      </c>
    </row>
    <row r="1399" spans="1:27" x14ac:dyDescent="0.2">
      <c r="A1399" t="s">
        <v>10794</v>
      </c>
      <c r="B1399" t="s">
        <v>10748</v>
      </c>
      <c r="C1399" t="s">
        <v>10731</v>
      </c>
      <c r="D1399" t="s">
        <v>4829</v>
      </c>
      <c r="E1399" s="3">
        <v>43809</v>
      </c>
      <c r="F1399" s="3">
        <v>43809</v>
      </c>
      <c r="G1399" t="s">
        <v>4830</v>
      </c>
      <c r="H1399" t="s">
        <v>4830</v>
      </c>
      <c r="I1399" t="s">
        <v>16909</v>
      </c>
      <c r="K1399" t="s">
        <v>10961</v>
      </c>
      <c r="L1399" t="s">
        <v>16908</v>
      </c>
      <c r="M1399" t="s">
        <v>16907</v>
      </c>
      <c r="N1399" t="s">
        <v>79</v>
      </c>
      <c r="O1399" t="s">
        <v>10789</v>
      </c>
      <c r="P1399" t="s">
        <v>10788</v>
      </c>
      <c r="Q1399" t="s">
        <v>10787</v>
      </c>
      <c r="R1399" s="4">
        <v>0.23</v>
      </c>
      <c r="S1399" t="s">
        <v>10723</v>
      </c>
      <c r="T1399" t="s">
        <v>10722</v>
      </c>
      <c r="U1399" t="s">
        <v>10721</v>
      </c>
      <c r="V1399" t="s">
        <v>10720</v>
      </c>
      <c r="W1399" s="3">
        <v>43809</v>
      </c>
      <c r="Y1399">
        <v>569</v>
      </c>
      <c r="Z1399" s="1">
        <v>43809.700532407405</v>
      </c>
      <c r="AA1399" s="1">
        <v>43809.700532407405</v>
      </c>
    </row>
    <row r="1400" spans="1:27" x14ac:dyDescent="0.2">
      <c r="A1400" t="s">
        <v>10794</v>
      </c>
      <c r="B1400" t="s">
        <v>10748</v>
      </c>
      <c r="C1400" t="s">
        <v>11370</v>
      </c>
      <c r="E1400" s="3">
        <v>43808</v>
      </c>
      <c r="F1400" s="3">
        <v>43808</v>
      </c>
      <c r="G1400" t="s">
        <v>16906</v>
      </c>
      <c r="H1400" t="s">
        <v>16906</v>
      </c>
      <c r="I1400" t="s">
        <v>16905</v>
      </c>
      <c r="K1400" t="s">
        <v>16904</v>
      </c>
      <c r="L1400" t="s">
        <v>16903</v>
      </c>
      <c r="M1400" t="s">
        <v>16902</v>
      </c>
      <c r="N1400" t="s">
        <v>1866</v>
      </c>
      <c r="O1400" t="s">
        <v>10813</v>
      </c>
      <c r="P1400" t="s">
        <v>10812</v>
      </c>
      <c r="Q1400" t="s">
        <v>10811</v>
      </c>
      <c r="R1400" s="4">
        <v>0.23</v>
      </c>
      <c r="S1400" t="s">
        <v>10723</v>
      </c>
      <c r="T1400" t="s">
        <v>10722</v>
      </c>
      <c r="U1400" t="s">
        <v>10721</v>
      </c>
      <c r="V1400" t="s">
        <v>10720</v>
      </c>
      <c r="W1400" s="3">
        <v>43808</v>
      </c>
    </row>
    <row r="1401" spans="1:27" x14ac:dyDescent="0.2">
      <c r="A1401" t="s">
        <v>10794</v>
      </c>
      <c r="B1401" t="s">
        <v>10748</v>
      </c>
      <c r="C1401" t="s">
        <v>10731</v>
      </c>
      <c r="D1401" t="s">
        <v>4814</v>
      </c>
      <c r="E1401" s="3">
        <v>43809</v>
      </c>
      <c r="F1401" s="3">
        <v>43809</v>
      </c>
      <c r="G1401" t="s">
        <v>4815</v>
      </c>
      <c r="H1401" t="s">
        <v>4815</v>
      </c>
      <c r="I1401" t="s">
        <v>16905</v>
      </c>
      <c r="K1401" t="s">
        <v>16904</v>
      </c>
      <c r="L1401" t="s">
        <v>16903</v>
      </c>
      <c r="M1401" t="s">
        <v>16902</v>
      </c>
      <c r="N1401" t="s">
        <v>1866</v>
      </c>
      <c r="O1401" t="s">
        <v>10813</v>
      </c>
      <c r="P1401" t="s">
        <v>10812</v>
      </c>
      <c r="Q1401" t="s">
        <v>10811</v>
      </c>
      <c r="R1401" s="4">
        <v>0.23</v>
      </c>
      <c r="S1401" t="s">
        <v>10723</v>
      </c>
      <c r="T1401" t="s">
        <v>10722</v>
      </c>
      <c r="U1401" t="s">
        <v>10721</v>
      </c>
      <c r="V1401" t="s">
        <v>10720</v>
      </c>
      <c r="W1401" s="3">
        <v>43809</v>
      </c>
      <c r="Y1401">
        <v>573</v>
      </c>
      <c r="Z1401" s="1">
        <v>43809.704085648147</v>
      </c>
      <c r="AA1401" s="1">
        <v>43809.704085648147</v>
      </c>
    </row>
    <row r="1402" spans="1:27" x14ac:dyDescent="0.2">
      <c r="A1402" t="s">
        <v>10781</v>
      </c>
      <c r="B1402" t="s">
        <v>10780</v>
      </c>
      <c r="C1402" t="s">
        <v>10731</v>
      </c>
      <c r="D1402" t="s">
        <v>4823</v>
      </c>
      <c r="E1402" s="3">
        <v>43809</v>
      </c>
      <c r="F1402" s="3">
        <v>43809</v>
      </c>
      <c r="G1402" t="s">
        <v>4824</v>
      </c>
      <c r="H1402" t="s">
        <v>4824</v>
      </c>
      <c r="I1402" t="s">
        <v>16901</v>
      </c>
      <c r="K1402" t="s">
        <v>16900</v>
      </c>
      <c r="L1402" t="s">
        <v>16899</v>
      </c>
      <c r="M1402" t="s">
        <v>16898</v>
      </c>
      <c r="N1402" t="s">
        <v>1866</v>
      </c>
      <c r="O1402" t="s">
        <v>15223</v>
      </c>
      <c r="P1402" t="s">
        <v>15222</v>
      </c>
      <c r="Q1402" t="s">
        <v>15221</v>
      </c>
      <c r="R1402" s="4">
        <v>0.23</v>
      </c>
      <c r="S1402" t="s">
        <v>10723</v>
      </c>
      <c r="T1402" t="s">
        <v>10722</v>
      </c>
      <c r="U1402" t="s">
        <v>10721</v>
      </c>
      <c r="V1402" t="s">
        <v>10720</v>
      </c>
      <c r="W1402" s="3">
        <v>43809</v>
      </c>
      <c r="Y1402">
        <v>570</v>
      </c>
      <c r="Z1402" s="1">
        <v>43809.701967592591</v>
      </c>
      <c r="AA1402" s="1">
        <v>43809.701967592591</v>
      </c>
    </row>
    <row r="1403" spans="1:27" x14ac:dyDescent="0.2">
      <c r="A1403" t="s">
        <v>12161</v>
      </c>
      <c r="B1403" t="s">
        <v>10748</v>
      </c>
      <c r="C1403" t="s">
        <v>10731</v>
      </c>
      <c r="D1403" t="s">
        <v>4802</v>
      </c>
      <c r="E1403" s="3">
        <v>43809</v>
      </c>
      <c r="F1403" s="3">
        <v>43809</v>
      </c>
      <c r="G1403" t="s">
        <v>4803</v>
      </c>
      <c r="H1403" t="s">
        <v>4803</v>
      </c>
      <c r="I1403" t="s">
        <v>16897</v>
      </c>
      <c r="K1403" t="s">
        <v>16896</v>
      </c>
      <c r="L1403" t="s">
        <v>16895</v>
      </c>
      <c r="M1403" t="s">
        <v>16894</v>
      </c>
      <c r="N1403" t="s">
        <v>1866</v>
      </c>
      <c r="O1403" t="s">
        <v>10813</v>
      </c>
      <c r="P1403" t="s">
        <v>10812</v>
      </c>
      <c r="Q1403" t="s">
        <v>10811</v>
      </c>
      <c r="R1403" s="4">
        <v>0.23</v>
      </c>
      <c r="S1403" t="s">
        <v>10723</v>
      </c>
      <c r="T1403" t="s">
        <v>10722</v>
      </c>
      <c r="U1403" t="s">
        <v>10721</v>
      </c>
      <c r="V1403" t="s">
        <v>10720</v>
      </c>
      <c r="W1403" s="3">
        <v>43809</v>
      </c>
      <c r="Y1403">
        <v>577</v>
      </c>
      <c r="Z1403" s="1">
        <v>43809.709560185183</v>
      </c>
      <c r="AA1403" s="1">
        <v>43809.709560185183</v>
      </c>
    </row>
    <row r="1404" spans="1:27" x14ac:dyDescent="0.2">
      <c r="A1404" t="s">
        <v>10749</v>
      </c>
      <c r="B1404" t="s">
        <v>10757</v>
      </c>
      <c r="C1404" t="s">
        <v>10731</v>
      </c>
      <c r="D1404" t="s">
        <v>4032</v>
      </c>
      <c r="E1404" s="3">
        <v>43811</v>
      </c>
      <c r="F1404" s="3">
        <v>43811</v>
      </c>
      <c r="G1404" t="s">
        <v>4033</v>
      </c>
      <c r="H1404" t="s">
        <v>4033</v>
      </c>
      <c r="I1404" t="s">
        <v>16893</v>
      </c>
      <c r="K1404" t="s">
        <v>16892</v>
      </c>
      <c r="L1404" t="s">
        <v>16891</v>
      </c>
      <c r="M1404" t="s">
        <v>16890</v>
      </c>
      <c r="N1404" t="s">
        <v>79</v>
      </c>
      <c r="O1404" t="s">
        <v>10789</v>
      </c>
      <c r="P1404" t="s">
        <v>10788</v>
      </c>
      <c r="Q1404" t="s">
        <v>10787</v>
      </c>
      <c r="R1404" s="4">
        <v>0.23</v>
      </c>
      <c r="S1404" t="s">
        <v>10723</v>
      </c>
      <c r="T1404" t="s">
        <v>10722</v>
      </c>
      <c r="U1404" t="s">
        <v>10721</v>
      </c>
      <c r="V1404" t="s">
        <v>10720</v>
      </c>
      <c r="W1404" s="3">
        <v>43811</v>
      </c>
      <c r="Y1404">
        <v>838</v>
      </c>
      <c r="Z1404" s="1">
        <v>43811.394803240742</v>
      </c>
      <c r="AA1404" s="1">
        <v>43811.394803240742</v>
      </c>
    </row>
    <row r="1405" spans="1:27" x14ac:dyDescent="0.2">
      <c r="A1405" t="s">
        <v>10781</v>
      </c>
      <c r="B1405" t="s">
        <v>10780</v>
      </c>
      <c r="C1405" t="s">
        <v>10731</v>
      </c>
      <c r="D1405" t="s">
        <v>4029</v>
      </c>
      <c r="E1405" s="3">
        <v>43811</v>
      </c>
      <c r="F1405" s="3">
        <v>43811</v>
      </c>
      <c r="G1405" t="s">
        <v>4030</v>
      </c>
      <c r="H1405" t="s">
        <v>4030</v>
      </c>
      <c r="I1405" t="s">
        <v>16889</v>
      </c>
      <c r="K1405" t="s">
        <v>16888</v>
      </c>
      <c r="L1405" t="s">
        <v>16887</v>
      </c>
      <c r="M1405" t="s">
        <v>16886</v>
      </c>
      <c r="N1405" t="s">
        <v>79</v>
      </c>
      <c r="O1405" t="s">
        <v>10805</v>
      </c>
      <c r="P1405" t="s">
        <v>10804</v>
      </c>
      <c r="Q1405" t="s">
        <v>10803</v>
      </c>
      <c r="R1405" s="4">
        <v>0.23</v>
      </c>
      <c r="S1405" t="s">
        <v>10723</v>
      </c>
      <c r="T1405" t="s">
        <v>10722</v>
      </c>
      <c r="U1405" t="s">
        <v>10721</v>
      </c>
      <c r="V1405" t="s">
        <v>10720</v>
      </c>
      <c r="W1405" s="3">
        <v>43811</v>
      </c>
      <c r="Y1405">
        <v>839</v>
      </c>
      <c r="Z1405" s="1">
        <v>43811.397581018522</v>
      </c>
      <c r="AA1405" s="1">
        <v>43811.397581018522</v>
      </c>
    </row>
    <row r="1406" spans="1:27" x14ac:dyDescent="0.2">
      <c r="A1406" t="s">
        <v>12111</v>
      </c>
      <c r="B1406" t="s">
        <v>10748</v>
      </c>
      <c r="C1406" t="s">
        <v>10731</v>
      </c>
      <c r="D1406" t="s">
        <v>4023</v>
      </c>
      <c r="E1406" s="3">
        <v>43811</v>
      </c>
      <c r="F1406" s="3">
        <v>43811</v>
      </c>
      <c r="G1406" t="s">
        <v>4024</v>
      </c>
      <c r="H1406" t="s">
        <v>4024</v>
      </c>
      <c r="I1406" t="s">
        <v>16885</v>
      </c>
      <c r="K1406" t="s">
        <v>16884</v>
      </c>
      <c r="L1406" t="s">
        <v>16883</v>
      </c>
      <c r="M1406" t="s">
        <v>16882</v>
      </c>
      <c r="N1406" t="s">
        <v>1866</v>
      </c>
      <c r="O1406" t="s">
        <v>10813</v>
      </c>
      <c r="P1406" t="s">
        <v>10812</v>
      </c>
      <c r="Q1406" t="s">
        <v>10811</v>
      </c>
      <c r="R1406" s="4">
        <v>0.23</v>
      </c>
      <c r="S1406" t="s">
        <v>10723</v>
      </c>
      <c r="T1406" t="s">
        <v>10722</v>
      </c>
      <c r="U1406" t="s">
        <v>10721</v>
      </c>
      <c r="V1406" t="s">
        <v>10720</v>
      </c>
      <c r="W1406" s="3">
        <v>43811</v>
      </c>
      <c r="Y1406">
        <v>840</v>
      </c>
      <c r="Z1406" s="1">
        <v>43811.399699074071</v>
      </c>
      <c r="AA1406" s="1">
        <v>43811.399699074071</v>
      </c>
    </row>
    <row r="1407" spans="1:27" x14ac:dyDescent="0.2">
      <c r="A1407" t="s">
        <v>10781</v>
      </c>
      <c r="B1407" t="s">
        <v>10780</v>
      </c>
      <c r="C1407" t="s">
        <v>10731</v>
      </c>
      <c r="D1407" t="s">
        <v>4017</v>
      </c>
      <c r="E1407" s="3">
        <v>43811</v>
      </c>
      <c r="F1407" s="3">
        <v>43811</v>
      </c>
      <c r="G1407" t="s">
        <v>4018</v>
      </c>
      <c r="H1407" t="s">
        <v>4018</v>
      </c>
      <c r="I1407" t="s">
        <v>16881</v>
      </c>
      <c r="K1407" t="s">
        <v>12181</v>
      </c>
      <c r="L1407" t="s">
        <v>12180</v>
      </c>
      <c r="M1407" t="s">
        <v>16880</v>
      </c>
      <c r="N1407" t="s">
        <v>86</v>
      </c>
      <c r="O1407" t="s">
        <v>14784</v>
      </c>
      <c r="P1407" t="s">
        <v>14783</v>
      </c>
      <c r="Q1407" t="s">
        <v>14782</v>
      </c>
      <c r="R1407" s="4">
        <v>0.23</v>
      </c>
      <c r="S1407" t="s">
        <v>10723</v>
      </c>
      <c r="T1407" t="s">
        <v>10722</v>
      </c>
      <c r="U1407" t="s">
        <v>10721</v>
      </c>
      <c r="V1407" t="s">
        <v>10720</v>
      </c>
      <c r="W1407" s="3">
        <v>43811</v>
      </c>
      <c r="Y1407">
        <v>845</v>
      </c>
      <c r="Z1407" s="1">
        <v>43811.403958333336</v>
      </c>
      <c r="AA1407" s="1">
        <v>43811.403958333336</v>
      </c>
    </row>
    <row r="1408" spans="1:27" x14ac:dyDescent="0.2">
      <c r="A1408" t="s">
        <v>10781</v>
      </c>
      <c r="B1408" t="s">
        <v>10780</v>
      </c>
      <c r="C1408" t="s">
        <v>10731</v>
      </c>
      <c r="D1408" t="s">
        <v>4014</v>
      </c>
      <c r="E1408" s="3">
        <v>43811</v>
      </c>
      <c r="F1408" s="3">
        <v>43811</v>
      </c>
      <c r="G1408" t="s">
        <v>4015</v>
      </c>
      <c r="H1408" t="s">
        <v>4015</v>
      </c>
      <c r="I1408" t="s">
        <v>16879</v>
      </c>
      <c r="K1408" t="s">
        <v>16878</v>
      </c>
      <c r="L1408" t="s">
        <v>16877</v>
      </c>
      <c r="M1408" t="s">
        <v>16876</v>
      </c>
      <c r="N1408" t="s">
        <v>79</v>
      </c>
      <c r="O1408" t="s">
        <v>10805</v>
      </c>
      <c r="P1408" t="s">
        <v>10804</v>
      </c>
      <c r="Q1408" t="s">
        <v>10803</v>
      </c>
      <c r="R1408" s="4">
        <v>0.23</v>
      </c>
      <c r="S1408" t="s">
        <v>10723</v>
      </c>
      <c r="T1408" t="s">
        <v>10722</v>
      </c>
      <c r="U1408" t="s">
        <v>10721</v>
      </c>
      <c r="V1408" t="s">
        <v>10720</v>
      </c>
      <c r="W1408" s="3">
        <v>43811</v>
      </c>
      <c r="Y1408">
        <v>847</v>
      </c>
      <c r="Z1408" s="1">
        <v>43811.406018518515</v>
      </c>
      <c r="AA1408" s="1">
        <v>43811.406018518515</v>
      </c>
    </row>
    <row r="1409" spans="1:27" x14ac:dyDescent="0.2">
      <c r="A1409" t="s">
        <v>10794</v>
      </c>
      <c r="B1409" t="s">
        <v>10748</v>
      </c>
      <c r="C1409" t="s">
        <v>10731</v>
      </c>
      <c r="D1409" t="s">
        <v>4011</v>
      </c>
      <c r="E1409" s="3">
        <v>43811</v>
      </c>
      <c r="F1409" s="3">
        <v>43811</v>
      </c>
      <c r="G1409" t="s">
        <v>4012</v>
      </c>
      <c r="H1409">
        <v>8241018141</v>
      </c>
      <c r="I1409" t="s">
        <v>16875</v>
      </c>
      <c r="J1409">
        <v>8241018141</v>
      </c>
      <c r="K1409" t="s">
        <v>14714</v>
      </c>
      <c r="L1409" t="s">
        <v>14713</v>
      </c>
      <c r="M1409" t="s">
        <v>16874</v>
      </c>
      <c r="N1409" t="s">
        <v>3681</v>
      </c>
      <c r="O1409" t="s">
        <v>15802</v>
      </c>
      <c r="P1409" t="s">
        <v>15801</v>
      </c>
      <c r="Q1409" t="s">
        <v>15800</v>
      </c>
      <c r="R1409" s="4">
        <v>0.23</v>
      </c>
      <c r="S1409" t="s">
        <v>10723</v>
      </c>
      <c r="T1409" t="s">
        <v>16873</v>
      </c>
      <c r="U1409" t="s">
        <v>10721</v>
      </c>
      <c r="V1409" t="s">
        <v>10720</v>
      </c>
      <c r="W1409" s="3">
        <v>43811</v>
      </c>
      <c r="Y1409">
        <v>852</v>
      </c>
      <c r="Z1409" s="1">
        <v>43811.410983796297</v>
      </c>
      <c r="AA1409" s="1">
        <v>43811.410983796297</v>
      </c>
    </row>
    <row r="1410" spans="1:27" x14ac:dyDescent="0.2">
      <c r="A1410" t="s">
        <v>10794</v>
      </c>
      <c r="B1410" t="s">
        <v>10748</v>
      </c>
      <c r="C1410" t="s">
        <v>10731</v>
      </c>
      <c r="D1410" t="s">
        <v>5938</v>
      </c>
      <c r="E1410" s="3">
        <v>43808</v>
      </c>
      <c r="F1410" s="3">
        <v>43808</v>
      </c>
      <c r="G1410" t="s">
        <v>5939</v>
      </c>
      <c r="H1410" t="s">
        <v>5939</v>
      </c>
      <c r="I1410" t="s">
        <v>16872</v>
      </c>
      <c r="K1410" t="s">
        <v>16871</v>
      </c>
      <c r="L1410" t="s">
        <v>16870</v>
      </c>
      <c r="M1410" t="s">
        <v>16869</v>
      </c>
      <c r="N1410" t="s">
        <v>86</v>
      </c>
      <c r="O1410" t="s">
        <v>10797</v>
      </c>
      <c r="P1410" t="s">
        <v>10796</v>
      </c>
      <c r="Q1410" t="s">
        <v>10795</v>
      </c>
      <c r="R1410" s="4">
        <v>0.23</v>
      </c>
      <c r="S1410" t="s">
        <v>10723</v>
      </c>
      <c r="T1410" t="s">
        <v>10722</v>
      </c>
      <c r="U1410" t="s">
        <v>10721</v>
      </c>
      <c r="V1410" t="s">
        <v>10720</v>
      </c>
      <c r="W1410" s="3">
        <v>43808</v>
      </c>
      <c r="Y1410">
        <v>197</v>
      </c>
      <c r="Z1410" s="1">
        <v>43808.410104166665</v>
      </c>
      <c r="AA1410" s="1">
        <v>43808.410104166665</v>
      </c>
    </row>
    <row r="1411" spans="1:27" x14ac:dyDescent="0.2">
      <c r="A1411" t="s">
        <v>12080</v>
      </c>
      <c r="B1411" t="s">
        <v>10748</v>
      </c>
      <c r="C1411" t="s">
        <v>10731</v>
      </c>
      <c r="D1411" t="s">
        <v>3987</v>
      </c>
      <c r="E1411" s="3">
        <v>43811</v>
      </c>
      <c r="F1411" s="3">
        <v>43811</v>
      </c>
      <c r="G1411" t="s">
        <v>3988</v>
      </c>
      <c r="H1411" t="s">
        <v>3988</v>
      </c>
      <c r="I1411" t="s">
        <v>16868</v>
      </c>
      <c r="K1411" t="s">
        <v>16867</v>
      </c>
      <c r="L1411" t="s">
        <v>16866</v>
      </c>
      <c r="M1411" t="s">
        <v>16865</v>
      </c>
      <c r="N1411" t="s">
        <v>79</v>
      </c>
      <c r="O1411" t="s">
        <v>10789</v>
      </c>
      <c r="P1411" t="s">
        <v>10788</v>
      </c>
      <c r="Q1411" t="s">
        <v>10787</v>
      </c>
      <c r="R1411" s="4">
        <v>0.23</v>
      </c>
      <c r="S1411" t="s">
        <v>10723</v>
      </c>
      <c r="T1411" t="s">
        <v>10722</v>
      </c>
      <c r="U1411" t="s">
        <v>10721</v>
      </c>
      <c r="V1411" t="s">
        <v>10720</v>
      </c>
      <c r="W1411" s="3">
        <v>43811</v>
      </c>
      <c r="Y1411">
        <v>856</v>
      </c>
      <c r="Z1411" s="1">
        <v>43811.415717592594</v>
      </c>
      <c r="AA1411" s="1">
        <v>43811.415717592594</v>
      </c>
    </row>
    <row r="1412" spans="1:27" x14ac:dyDescent="0.2">
      <c r="A1412" t="s">
        <v>13631</v>
      </c>
      <c r="B1412" t="s">
        <v>10748</v>
      </c>
      <c r="C1412" t="s">
        <v>10731</v>
      </c>
      <c r="D1412" t="s">
        <v>4796</v>
      </c>
      <c r="E1412" s="3">
        <v>43809</v>
      </c>
      <c r="F1412" s="3">
        <v>43809</v>
      </c>
      <c r="G1412" t="s">
        <v>4797</v>
      </c>
      <c r="H1412" t="s">
        <v>4797</v>
      </c>
      <c r="I1412" t="s">
        <v>16864</v>
      </c>
      <c r="K1412" t="s">
        <v>12528</v>
      </c>
      <c r="L1412" t="s">
        <v>16863</v>
      </c>
      <c r="M1412" t="s">
        <v>16862</v>
      </c>
      <c r="N1412" t="s">
        <v>2601</v>
      </c>
      <c r="O1412" t="s">
        <v>16761</v>
      </c>
      <c r="P1412" t="s">
        <v>16760</v>
      </c>
      <c r="Q1412" t="s">
        <v>16759</v>
      </c>
      <c r="R1412" s="4">
        <v>0.23</v>
      </c>
      <c r="S1412" t="s">
        <v>10723</v>
      </c>
      <c r="T1412" t="s">
        <v>10722</v>
      </c>
      <c r="U1412" t="s">
        <v>10721</v>
      </c>
      <c r="V1412" t="s">
        <v>10720</v>
      </c>
      <c r="W1412" s="3">
        <v>43809</v>
      </c>
      <c r="Y1412">
        <v>579</v>
      </c>
      <c r="Z1412" s="1">
        <v>43809.722071759257</v>
      </c>
      <c r="AA1412" s="1">
        <v>43809.722071759257</v>
      </c>
    </row>
    <row r="1413" spans="1:27" x14ac:dyDescent="0.2">
      <c r="A1413" t="s">
        <v>10781</v>
      </c>
      <c r="B1413" t="s">
        <v>10780</v>
      </c>
      <c r="C1413" t="s">
        <v>10731</v>
      </c>
      <c r="D1413" t="s">
        <v>3054</v>
      </c>
      <c r="E1413" s="3">
        <v>43811</v>
      </c>
      <c r="F1413" s="3">
        <v>43811</v>
      </c>
      <c r="G1413" t="s">
        <v>3055</v>
      </c>
      <c r="H1413" t="s">
        <v>3055</v>
      </c>
      <c r="I1413" t="s">
        <v>16861</v>
      </c>
      <c r="K1413" t="s">
        <v>16860</v>
      </c>
      <c r="L1413" t="s">
        <v>16859</v>
      </c>
      <c r="M1413" t="s">
        <v>16858</v>
      </c>
      <c r="N1413" t="s">
        <v>79</v>
      </c>
      <c r="O1413" t="s">
        <v>10805</v>
      </c>
      <c r="P1413" t="s">
        <v>10804</v>
      </c>
      <c r="Q1413" t="s">
        <v>10803</v>
      </c>
      <c r="R1413" s="4">
        <v>0.23</v>
      </c>
      <c r="S1413" t="s">
        <v>10723</v>
      </c>
      <c r="T1413" t="s">
        <v>10722</v>
      </c>
      <c r="U1413" t="s">
        <v>10721</v>
      </c>
      <c r="V1413" t="s">
        <v>10720</v>
      </c>
      <c r="W1413" s="3">
        <v>43811</v>
      </c>
      <c r="Y1413">
        <v>1171</v>
      </c>
      <c r="Z1413" s="1">
        <v>43811.63380787037</v>
      </c>
      <c r="AA1413" s="1">
        <v>43811.63380787037</v>
      </c>
    </row>
    <row r="1414" spans="1:27" x14ac:dyDescent="0.2">
      <c r="A1414" t="s">
        <v>10781</v>
      </c>
      <c r="B1414" t="s">
        <v>10780</v>
      </c>
      <c r="C1414" t="s">
        <v>10731</v>
      </c>
      <c r="D1414" t="s">
        <v>5068</v>
      </c>
      <c r="E1414" s="3">
        <v>43809</v>
      </c>
      <c r="F1414" s="3">
        <v>43809</v>
      </c>
      <c r="G1414" t="s">
        <v>5069</v>
      </c>
      <c r="H1414" t="s">
        <v>5069</v>
      </c>
      <c r="I1414" t="s">
        <v>16857</v>
      </c>
      <c r="K1414" t="s">
        <v>16856</v>
      </c>
      <c r="L1414" t="s">
        <v>15232</v>
      </c>
      <c r="M1414" t="s">
        <v>16855</v>
      </c>
      <c r="N1414" t="s">
        <v>79</v>
      </c>
      <c r="O1414" t="s">
        <v>16854</v>
      </c>
      <c r="P1414" t="s">
        <v>16853</v>
      </c>
      <c r="Q1414" t="s">
        <v>16852</v>
      </c>
      <c r="R1414" s="4">
        <v>0.23</v>
      </c>
      <c r="S1414" t="s">
        <v>10723</v>
      </c>
      <c r="T1414" t="s">
        <v>10722</v>
      </c>
      <c r="U1414" t="s">
        <v>10721</v>
      </c>
      <c r="V1414" t="s">
        <v>10720</v>
      </c>
      <c r="W1414" s="3">
        <v>43809</v>
      </c>
      <c r="Y1414">
        <v>498</v>
      </c>
      <c r="Z1414" s="1">
        <v>43809.469282407408</v>
      </c>
      <c r="AA1414" s="1">
        <v>43809.469282407408</v>
      </c>
    </row>
    <row r="1415" spans="1:27" x14ac:dyDescent="0.2">
      <c r="A1415" t="s">
        <v>10794</v>
      </c>
      <c r="B1415" t="s">
        <v>10748</v>
      </c>
      <c r="C1415" t="s">
        <v>10731</v>
      </c>
      <c r="D1415" t="s">
        <v>4787</v>
      </c>
      <c r="E1415" s="3">
        <v>43809</v>
      </c>
      <c r="F1415" s="3">
        <v>43809</v>
      </c>
      <c r="G1415" t="s">
        <v>4788</v>
      </c>
      <c r="H1415" t="s">
        <v>4788</v>
      </c>
      <c r="I1415" t="s">
        <v>16851</v>
      </c>
      <c r="K1415" t="s">
        <v>16265</v>
      </c>
      <c r="L1415" t="s">
        <v>16264</v>
      </c>
      <c r="M1415" t="s">
        <v>16850</v>
      </c>
      <c r="N1415" t="s">
        <v>86</v>
      </c>
      <c r="O1415" t="s">
        <v>10797</v>
      </c>
      <c r="P1415" t="s">
        <v>10796</v>
      </c>
      <c r="Q1415" t="s">
        <v>10795</v>
      </c>
      <c r="R1415" s="4">
        <v>0.23</v>
      </c>
      <c r="S1415" t="s">
        <v>10723</v>
      </c>
      <c r="T1415" t="s">
        <v>10722</v>
      </c>
      <c r="U1415" t="s">
        <v>10721</v>
      </c>
      <c r="V1415" t="s">
        <v>10720</v>
      </c>
      <c r="W1415" s="3">
        <v>43809</v>
      </c>
      <c r="Y1415">
        <v>582</v>
      </c>
      <c r="Z1415" s="1">
        <v>43809.726215277777</v>
      </c>
      <c r="AA1415" s="1">
        <v>43809.726215277777</v>
      </c>
    </row>
    <row r="1416" spans="1:27" x14ac:dyDescent="0.2">
      <c r="A1416" t="s">
        <v>10749</v>
      </c>
      <c r="B1416" t="s">
        <v>10748</v>
      </c>
      <c r="C1416" t="s">
        <v>10731</v>
      </c>
      <c r="D1416" t="s">
        <v>4781</v>
      </c>
      <c r="E1416" s="3">
        <v>43809</v>
      </c>
      <c r="F1416" s="3">
        <v>43809</v>
      </c>
      <c r="G1416" t="s">
        <v>4782</v>
      </c>
      <c r="H1416" t="s">
        <v>4782</v>
      </c>
      <c r="I1416" t="s">
        <v>16849</v>
      </c>
      <c r="K1416" t="s">
        <v>12287</v>
      </c>
      <c r="L1416" t="s">
        <v>12286</v>
      </c>
      <c r="M1416" t="s">
        <v>16848</v>
      </c>
      <c r="N1416" t="s">
        <v>86</v>
      </c>
      <c r="O1416" t="s">
        <v>15653</v>
      </c>
      <c r="P1416" t="s">
        <v>15652</v>
      </c>
      <c r="Q1416" t="s">
        <v>12026</v>
      </c>
      <c r="R1416" s="4">
        <v>0.23</v>
      </c>
      <c r="S1416" t="s">
        <v>10723</v>
      </c>
      <c r="T1416" t="s">
        <v>10722</v>
      </c>
      <c r="U1416" t="s">
        <v>10721</v>
      </c>
      <c r="V1416" t="s">
        <v>10720</v>
      </c>
      <c r="W1416" s="3">
        <v>43809</v>
      </c>
      <c r="Y1416">
        <v>584</v>
      </c>
      <c r="Z1416" s="1">
        <v>43809.728356481479</v>
      </c>
      <c r="AA1416" s="1">
        <v>43809.728356481479</v>
      </c>
    </row>
    <row r="1417" spans="1:27" x14ac:dyDescent="0.2">
      <c r="A1417" t="s">
        <v>12111</v>
      </c>
      <c r="B1417" t="s">
        <v>10748</v>
      </c>
      <c r="C1417" t="s">
        <v>10731</v>
      </c>
      <c r="D1417" t="s">
        <v>3837</v>
      </c>
      <c r="E1417" s="3">
        <v>43811</v>
      </c>
      <c r="F1417" s="3">
        <v>43811</v>
      </c>
      <c r="G1417" t="s">
        <v>3838</v>
      </c>
      <c r="H1417" t="s">
        <v>3838</v>
      </c>
      <c r="I1417" t="s">
        <v>16847</v>
      </c>
      <c r="K1417" t="s">
        <v>16846</v>
      </c>
      <c r="L1417" t="s">
        <v>14527</v>
      </c>
      <c r="M1417" t="s">
        <v>16845</v>
      </c>
      <c r="N1417" t="s">
        <v>79</v>
      </c>
      <c r="O1417" t="s">
        <v>10789</v>
      </c>
      <c r="P1417" t="s">
        <v>10788</v>
      </c>
      <c r="Q1417" t="s">
        <v>10787</v>
      </c>
      <c r="R1417" s="4">
        <v>0.23</v>
      </c>
      <c r="S1417" t="s">
        <v>10723</v>
      </c>
      <c r="T1417" t="s">
        <v>10722</v>
      </c>
      <c r="U1417" t="s">
        <v>10721</v>
      </c>
      <c r="V1417" t="s">
        <v>10720</v>
      </c>
      <c r="W1417" s="3">
        <v>43811</v>
      </c>
      <c r="Y1417">
        <v>911</v>
      </c>
      <c r="Z1417" s="1">
        <v>43843.466956018521</v>
      </c>
      <c r="AA1417" s="1">
        <v>43843.466956018521</v>
      </c>
    </row>
    <row r="1418" spans="1:27" x14ac:dyDescent="0.2">
      <c r="A1418" t="s">
        <v>10781</v>
      </c>
      <c r="B1418" t="s">
        <v>10780</v>
      </c>
      <c r="C1418" t="s">
        <v>10731</v>
      </c>
      <c r="D1418" t="s">
        <v>4772</v>
      </c>
      <c r="E1418" s="3">
        <v>43809</v>
      </c>
      <c r="F1418" s="3">
        <v>43809</v>
      </c>
      <c r="G1418" t="s">
        <v>4773</v>
      </c>
      <c r="H1418" t="s">
        <v>4773</v>
      </c>
      <c r="I1418" t="s">
        <v>16844</v>
      </c>
      <c r="K1418" t="s">
        <v>16843</v>
      </c>
      <c r="L1418" t="s">
        <v>16842</v>
      </c>
      <c r="M1418" t="s">
        <v>16841</v>
      </c>
      <c r="N1418" t="s">
        <v>86</v>
      </c>
      <c r="O1418" t="s">
        <v>14784</v>
      </c>
      <c r="P1418" t="s">
        <v>14783</v>
      </c>
      <c r="Q1418" t="s">
        <v>14782</v>
      </c>
      <c r="R1418" s="4">
        <v>0.23</v>
      </c>
      <c r="S1418" t="s">
        <v>10723</v>
      </c>
      <c r="T1418" t="s">
        <v>10722</v>
      </c>
      <c r="U1418" t="s">
        <v>10721</v>
      </c>
      <c r="V1418" t="s">
        <v>10720</v>
      </c>
      <c r="W1418" s="3">
        <v>43809</v>
      </c>
      <c r="Y1418">
        <v>587</v>
      </c>
      <c r="Z1418" s="1">
        <v>43809.731145833335</v>
      </c>
      <c r="AA1418" s="1">
        <v>43809.731145833335</v>
      </c>
    </row>
    <row r="1419" spans="1:27" x14ac:dyDescent="0.2">
      <c r="A1419" t="s">
        <v>10781</v>
      </c>
      <c r="B1419" t="s">
        <v>10810</v>
      </c>
      <c r="C1419" t="s">
        <v>10731</v>
      </c>
      <c r="D1419" t="s">
        <v>4799</v>
      </c>
      <c r="E1419" s="3">
        <v>43809</v>
      </c>
      <c r="F1419" s="3">
        <v>43809</v>
      </c>
      <c r="G1419" t="s">
        <v>4800</v>
      </c>
      <c r="H1419" t="s">
        <v>4800</v>
      </c>
      <c r="I1419" t="s">
        <v>16840</v>
      </c>
      <c r="K1419" t="s">
        <v>12877</v>
      </c>
      <c r="L1419" t="s">
        <v>12876</v>
      </c>
      <c r="M1419" t="s">
        <v>16839</v>
      </c>
      <c r="N1419" t="s">
        <v>1866</v>
      </c>
      <c r="O1419" t="s">
        <v>15223</v>
      </c>
      <c r="P1419" t="s">
        <v>15222</v>
      </c>
      <c r="Q1419" t="s">
        <v>15221</v>
      </c>
      <c r="R1419" s="4">
        <v>0.23</v>
      </c>
      <c r="S1419" t="s">
        <v>10723</v>
      </c>
      <c r="T1419" t="s">
        <v>10722</v>
      </c>
      <c r="U1419" t="s">
        <v>10721</v>
      </c>
      <c r="V1419" t="s">
        <v>10720</v>
      </c>
      <c r="W1419" s="3">
        <v>43809</v>
      </c>
      <c r="Y1419">
        <v>578</v>
      </c>
      <c r="Z1419" s="1">
        <v>43809.715821759259</v>
      </c>
      <c r="AA1419" s="1">
        <v>43809.715821759259</v>
      </c>
    </row>
    <row r="1420" spans="1:27" x14ac:dyDescent="0.2">
      <c r="A1420" t="s">
        <v>10794</v>
      </c>
      <c r="B1420" t="s">
        <v>10748</v>
      </c>
      <c r="C1420" t="s">
        <v>10731</v>
      </c>
      <c r="D1420" t="s">
        <v>3999</v>
      </c>
      <c r="E1420" s="3">
        <v>43811</v>
      </c>
      <c r="F1420" s="3">
        <v>43811</v>
      </c>
      <c r="G1420" t="s">
        <v>4000</v>
      </c>
      <c r="H1420" t="s">
        <v>4000</v>
      </c>
      <c r="I1420" t="s">
        <v>16838</v>
      </c>
      <c r="K1420" t="s">
        <v>16837</v>
      </c>
      <c r="L1420" t="s">
        <v>16836</v>
      </c>
      <c r="M1420" t="s">
        <v>16835</v>
      </c>
      <c r="N1420" t="s">
        <v>86</v>
      </c>
      <c r="O1420" t="s">
        <v>10797</v>
      </c>
      <c r="P1420" t="s">
        <v>10796</v>
      </c>
      <c r="Q1420" t="s">
        <v>10795</v>
      </c>
      <c r="R1420" s="4">
        <v>0.23</v>
      </c>
      <c r="S1420" t="s">
        <v>10723</v>
      </c>
      <c r="T1420" t="s">
        <v>10722</v>
      </c>
      <c r="U1420" t="s">
        <v>10721</v>
      </c>
      <c r="V1420" t="s">
        <v>10720</v>
      </c>
      <c r="W1420" s="3">
        <v>43811</v>
      </c>
      <c r="Y1420">
        <v>855</v>
      </c>
      <c r="Z1420" s="1">
        <v>43811.413657407407</v>
      </c>
      <c r="AA1420" s="1">
        <v>43811.413657407407</v>
      </c>
    </row>
    <row r="1421" spans="1:27" x14ac:dyDescent="0.2">
      <c r="A1421" t="s">
        <v>10733</v>
      </c>
      <c r="B1421" t="s">
        <v>10732</v>
      </c>
      <c r="C1421" t="s">
        <v>10731</v>
      </c>
      <c r="D1421" t="s">
        <v>5959</v>
      </c>
      <c r="E1421" s="3">
        <v>43808</v>
      </c>
      <c r="F1421" s="3">
        <v>43808</v>
      </c>
      <c r="G1421" t="s">
        <v>5960</v>
      </c>
      <c r="H1421" t="s">
        <v>5960</v>
      </c>
      <c r="I1421" t="s">
        <v>16834</v>
      </c>
      <c r="K1421" t="s">
        <v>11963</v>
      </c>
      <c r="L1421" t="s">
        <v>11962</v>
      </c>
      <c r="M1421" t="s">
        <v>16833</v>
      </c>
      <c r="N1421" t="s">
        <v>4</v>
      </c>
      <c r="O1421" t="s">
        <v>13529</v>
      </c>
      <c r="P1421" t="s">
        <v>13528</v>
      </c>
      <c r="Q1421" t="s">
        <v>13527</v>
      </c>
      <c r="R1421" s="4">
        <v>0.23</v>
      </c>
      <c r="S1421" t="s">
        <v>10723</v>
      </c>
      <c r="T1421" t="s">
        <v>10722</v>
      </c>
      <c r="U1421" t="s">
        <v>10721</v>
      </c>
      <c r="V1421" t="s">
        <v>10720</v>
      </c>
      <c r="W1421" s="3">
        <v>43808</v>
      </c>
      <c r="Y1421">
        <v>190</v>
      </c>
      <c r="Z1421" s="1">
        <v>43808.393310185187</v>
      </c>
      <c r="AA1421" s="1">
        <v>43808.393310185187</v>
      </c>
    </row>
    <row r="1422" spans="1:27" x14ac:dyDescent="0.2">
      <c r="A1422" t="s">
        <v>10818</v>
      </c>
      <c r="B1422" t="s">
        <v>10748</v>
      </c>
      <c r="C1422" t="s">
        <v>10731</v>
      </c>
      <c r="D1422" t="s">
        <v>2973</v>
      </c>
      <c r="E1422" s="3">
        <v>43811</v>
      </c>
      <c r="F1422" s="3">
        <v>43811</v>
      </c>
      <c r="G1422" t="s">
        <v>2974</v>
      </c>
      <c r="H1422" t="s">
        <v>2974</v>
      </c>
      <c r="I1422" t="s">
        <v>16832</v>
      </c>
      <c r="K1422" t="s">
        <v>16831</v>
      </c>
      <c r="L1422" t="s">
        <v>16830</v>
      </c>
      <c r="M1422" t="s">
        <v>16829</v>
      </c>
      <c r="N1422" t="s">
        <v>86</v>
      </c>
      <c r="O1422" t="s">
        <v>10797</v>
      </c>
      <c r="P1422" t="s">
        <v>10796</v>
      </c>
      <c r="Q1422" t="s">
        <v>10795</v>
      </c>
      <c r="R1422" s="4">
        <v>0.23</v>
      </c>
      <c r="S1422" t="s">
        <v>10723</v>
      </c>
      <c r="T1422" t="s">
        <v>10722</v>
      </c>
      <c r="U1422" t="s">
        <v>10721</v>
      </c>
      <c r="V1422" t="s">
        <v>10720</v>
      </c>
      <c r="W1422" s="3">
        <v>43811</v>
      </c>
      <c r="Y1422">
        <v>1195</v>
      </c>
      <c r="Z1422" s="1">
        <v>43811.652650462966</v>
      </c>
      <c r="AA1422" s="1">
        <v>43811.652650462966</v>
      </c>
    </row>
    <row r="1423" spans="1:27" x14ac:dyDescent="0.2">
      <c r="A1423" t="s">
        <v>10749</v>
      </c>
      <c r="B1423" t="s">
        <v>10748</v>
      </c>
      <c r="C1423" t="s">
        <v>10731</v>
      </c>
      <c r="D1423" t="s">
        <v>4763</v>
      </c>
      <c r="E1423" s="3">
        <v>43809</v>
      </c>
      <c r="F1423" s="3">
        <v>43809</v>
      </c>
      <c r="G1423" t="s">
        <v>4764</v>
      </c>
      <c r="H1423" t="s">
        <v>4764</v>
      </c>
      <c r="I1423" t="s">
        <v>16828</v>
      </c>
      <c r="K1423" t="s">
        <v>15848</v>
      </c>
      <c r="L1423" t="s">
        <v>15847</v>
      </c>
      <c r="M1423" t="s">
        <v>16827</v>
      </c>
      <c r="N1423" t="s">
        <v>1866</v>
      </c>
      <c r="O1423" t="s">
        <v>10813</v>
      </c>
      <c r="P1423" t="s">
        <v>10812</v>
      </c>
      <c r="Q1423" t="s">
        <v>10811</v>
      </c>
      <c r="R1423" s="4">
        <v>0.23</v>
      </c>
      <c r="S1423" t="s">
        <v>10723</v>
      </c>
      <c r="T1423" t="s">
        <v>10722</v>
      </c>
      <c r="U1423" t="s">
        <v>10721</v>
      </c>
      <c r="V1423" t="s">
        <v>10720</v>
      </c>
      <c r="W1423" s="3">
        <v>43809</v>
      </c>
      <c r="Y1423">
        <v>590</v>
      </c>
      <c r="Z1423" s="1">
        <v>43809.73400462963</v>
      </c>
      <c r="AA1423" s="1">
        <v>43809.73400462963</v>
      </c>
    </row>
    <row r="1424" spans="1:27" x14ac:dyDescent="0.2">
      <c r="A1424" t="s">
        <v>10749</v>
      </c>
      <c r="B1424" t="s">
        <v>10748</v>
      </c>
      <c r="C1424" t="s">
        <v>10731</v>
      </c>
      <c r="D1424" t="s">
        <v>4020</v>
      </c>
      <c r="E1424" s="3">
        <v>43811</v>
      </c>
      <c r="F1424" s="3">
        <v>43811</v>
      </c>
      <c r="G1424" t="s">
        <v>4021</v>
      </c>
      <c r="H1424" t="s">
        <v>4021</v>
      </c>
      <c r="I1424" t="s">
        <v>16826</v>
      </c>
      <c r="K1424" t="s">
        <v>13278</v>
      </c>
      <c r="L1424" t="s">
        <v>16825</v>
      </c>
      <c r="M1424" t="s">
        <v>16824</v>
      </c>
      <c r="N1424" t="s">
        <v>79</v>
      </c>
      <c r="O1424" t="s">
        <v>16001</v>
      </c>
      <c r="P1424" t="s">
        <v>16000</v>
      </c>
      <c r="Q1424" t="s">
        <v>15999</v>
      </c>
      <c r="R1424" s="4">
        <v>0.23</v>
      </c>
      <c r="S1424" t="s">
        <v>10723</v>
      </c>
      <c r="T1424" t="s">
        <v>10722</v>
      </c>
      <c r="U1424" t="s">
        <v>10721</v>
      </c>
      <c r="V1424" t="s">
        <v>10720</v>
      </c>
      <c r="W1424" s="3">
        <v>43811</v>
      </c>
      <c r="Y1424">
        <v>843</v>
      </c>
      <c r="Z1424" s="1">
        <v>43811.401828703703</v>
      </c>
      <c r="AA1424" s="1">
        <v>43811.401828703703</v>
      </c>
    </row>
    <row r="1425" spans="1:27" x14ac:dyDescent="0.2">
      <c r="A1425" t="s">
        <v>10781</v>
      </c>
      <c r="B1425" t="s">
        <v>10810</v>
      </c>
      <c r="C1425" t="s">
        <v>10731</v>
      </c>
      <c r="D1425" t="s">
        <v>4742</v>
      </c>
      <c r="E1425" s="3">
        <v>43809</v>
      </c>
      <c r="F1425" s="3">
        <v>43809</v>
      </c>
      <c r="G1425" t="s">
        <v>4743</v>
      </c>
      <c r="H1425" t="s">
        <v>4743</v>
      </c>
      <c r="I1425" t="s">
        <v>16823</v>
      </c>
      <c r="K1425" t="s">
        <v>11078</v>
      </c>
      <c r="L1425" t="s">
        <v>11077</v>
      </c>
      <c r="M1425" t="s">
        <v>16822</v>
      </c>
      <c r="N1425" t="s">
        <v>79</v>
      </c>
      <c r="O1425" t="s">
        <v>10805</v>
      </c>
      <c r="P1425" t="s">
        <v>10804</v>
      </c>
      <c r="Q1425" t="s">
        <v>10803</v>
      </c>
      <c r="R1425" s="4">
        <v>0.23</v>
      </c>
      <c r="S1425" t="s">
        <v>10723</v>
      </c>
      <c r="T1425" t="s">
        <v>10722</v>
      </c>
      <c r="U1425" t="s">
        <v>10721</v>
      </c>
      <c r="V1425" t="s">
        <v>10720</v>
      </c>
      <c r="W1425" s="3">
        <v>43809</v>
      </c>
      <c r="Y1425">
        <v>597</v>
      </c>
      <c r="Z1425" s="1">
        <v>43809.742268518516</v>
      </c>
      <c r="AA1425" s="1">
        <v>43809.742268518516</v>
      </c>
    </row>
    <row r="1426" spans="1:27" x14ac:dyDescent="0.2">
      <c r="A1426" t="s">
        <v>10749</v>
      </c>
      <c r="B1426" t="s">
        <v>10748</v>
      </c>
      <c r="C1426" t="s">
        <v>10731</v>
      </c>
      <c r="D1426" t="s">
        <v>4002</v>
      </c>
      <c r="E1426" s="3">
        <v>43811</v>
      </c>
      <c r="F1426" s="3">
        <v>43811</v>
      </c>
      <c r="G1426" t="s">
        <v>4003</v>
      </c>
      <c r="H1426" t="s">
        <v>4003</v>
      </c>
      <c r="I1426" t="s">
        <v>16821</v>
      </c>
      <c r="K1426" t="s">
        <v>16820</v>
      </c>
      <c r="L1426" t="s">
        <v>16819</v>
      </c>
      <c r="M1426" t="s">
        <v>16818</v>
      </c>
      <c r="N1426" t="s">
        <v>86</v>
      </c>
      <c r="O1426" t="s">
        <v>10797</v>
      </c>
      <c r="P1426" t="s">
        <v>10796</v>
      </c>
      <c r="Q1426" t="s">
        <v>10795</v>
      </c>
      <c r="R1426" s="4">
        <v>0.23</v>
      </c>
      <c r="S1426" t="s">
        <v>10723</v>
      </c>
      <c r="T1426" t="s">
        <v>10722</v>
      </c>
      <c r="U1426" t="s">
        <v>10721</v>
      </c>
      <c r="V1426" t="s">
        <v>10720</v>
      </c>
      <c r="W1426" s="3">
        <v>43811</v>
      </c>
      <c r="Y1426">
        <v>854</v>
      </c>
      <c r="Z1426" s="1">
        <v>43811.412291666667</v>
      </c>
      <c r="AA1426" s="1">
        <v>43811.412291666667</v>
      </c>
    </row>
    <row r="1427" spans="1:27" x14ac:dyDescent="0.2">
      <c r="A1427" t="s">
        <v>10781</v>
      </c>
      <c r="B1427" t="s">
        <v>10780</v>
      </c>
      <c r="C1427" t="s">
        <v>10731</v>
      </c>
      <c r="D1427" t="s">
        <v>3969</v>
      </c>
      <c r="E1427" s="3">
        <v>43811</v>
      </c>
      <c r="F1427" s="3">
        <v>43811</v>
      </c>
      <c r="G1427" t="s">
        <v>3970</v>
      </c>
      <c r="H1427" t="s">
        <v>3970</v>
      </c>
      <c r="I1427" t="s">
        <v>16817</v>
      </c>
      <c r="K1427" t="s">
        <v>14872</v>
      </c>
      <c r="L1427" t="s">
        <v>16816</v>
      </c>
      <c r="M1427" t="s">
        <v>16815</v>
      </c>
      <c r="N1427" t="s">
        <v>79</v>
      </c>
      <c r="O1427" t="s">
        <v>10805</v>
      </c>
      <c r="P1427" t="s">
        <v>10804</v>
      </c>
      <c r="Q1427" t="s">
        <v>10803</v>
      </c>
      <c r="R1427" s="4">
        <v>0.23</v>
      </c>
      <c r="S1427" t="s">
        <v>10723</v>
      </c>
      <c r="T1427" t="s">
        <v>10722</v>
      </c>
      <c r="U1427" t="s">
        <v>10721</v>
      </c>
      <c r="V1427" t="s">
        <v>10720</v>
      </c>
      <c r="W1427" s="3">
        <v>43811</v>
      </c>
      <c r="Y1427">
        <v>858</v>
      </c>
      <c r="Z1427" s="1">
        <v>43811.418437499997</v>
      </c>
      <c r="AA1427" s="1">
        <v>43811.418437499997</v>
      </c>
    </row>
    <row r="1428" spans="1:27" x14ac:dyDescent="0.2">
      <c r="A1428" t="s">
        <v>12161</v>
      </c>
      <c r="B1428" t="s">
        <v>10757</v>
      </c>
      <c r="C1428" t="s">
        <v>10731</v>
      </c>
      <c r="D1428" t="s">
        <v>4790</v>
      </c>
      <c r="E1428" s="3">
        <v>43809</v>
      </c>
      <c r="F1428" s="3">
        <v>43809</v>
      </c>
      <c r="G1428" t="s">
        <v>4791</v>
      </c>
      <c r="H1428">
        <v>7871928387</v>
      </c>
      <c r="I1428" t="s">
        <v>16814</v>
      </c>
      <c r="J1428">
        <v>7871928387</v>
      </c>
      <c r="K1428" t="s">
        <v>11687</v>
      </c>
      <c r="L1428" t="s">
        <v>16813</v>
      </c>
      <c r="M1428" t="s">
        <v>16812</v>
      </c>
      <c r="N1428" t="s">
        <v>108</v>
      </c>
      <c r="O1428" t="s">
        <v>15252</v>
      </c>
      <c r="P1428" t="s">
        <v>15251</v>
      </c>
      <c r="Q1428" t="s">
        <v>15250</v>
      </c>
      <c r="R1428" s="4">
        <v>0.23</v>
      </c>
      <c r="S1428" t="s">
        <v>10723</v>
      </c>
      <c r="T1428" t="s">
        <v>16811</v>
      </c>
      <c r="U1428" t="s">
        <v>10721</v>
      </c>
      <c r="V1428" t="s">
        <v>10720</v>
      </c>
      <c r="W1428" s="3">
        <v>43809</v>
      </c>
      <c r="Y1428">
        <v>581</v>
      </c>
      <c r="Z1428" s="1">
        <v>43809.724849537037</v>
      </c>
      <c r="AA1428" s="1">
        <v>43809.724849537037</v>
      </c>
    </row>
    <row r="1429" spans="1:27" x14ac:dyDescent="0.2">
      <c r="A1429" t="s">
        <v>10794</v>
      </c>
      <c r="B1429" t="s">
        <v>10757</v>
      </c>
      <c r="C1429" t="s">
        <v>11370</v>
      </c>
      <c r="E1429" s="3">
        <v>43808</v>
      </c>
      <c r="F1429" s="3">
        <v>43808</v>
      </c>
      <c r="G1429" t="s">
        <v>16810</v>
      </c>
      <c r="H1429" t="s">
        <v>16808</v>
      </c>
      <c r="I1429" t="s">
        <v>16809</v>
      </c>
      <c r="J1429" t="s">
        <v>16808</v>
      </c>
      <c r="K1429" t="s">
        <v>11050</v>
      </c>
      <c r="L1429" t="s">
        <v>16807</v>
      </c>
      <c r="M1429" t="s">
        <v>16806</v>
      </c>
      <c r="N1429" t="s">
        <v>809</v>
      </c>
      <c r="O1429" t="s">
        <v>13346</v>
      </c>
      <c r="P1429" t="s">
        <v>13345</v>
      </c>
      <c r="Q1429" t="s">
        <v>13344</v>
      </c>
      <c r="R1429" s="4">
        <v>0.23</v>
      </c>
      <c r="S1429" t="s">
        <v>10723</v>
      </c>
      <c r="T1429" t="s">
        <v>16805</v>
      </c>
      <c r="U1429" t="s">
        <v>10721</v>
      </c>
      <c r="V1429" t="s">
        <v>10720</v>
      </c>
      <c r="W1429" s="3">
        <v>43808</v>
      </c>
    </row>
    <row r="1430" spans="1:27" x14ac:dyDescent="0.2">
      <c r="A1430" t="s">
        <v>10781</v>
      </c>
      <c r="B1430" t="s">
        <v>10810</v>
      </c>
      <c r="C1430" t="s">
        <v>10731</v>
      </c>
      <c r="D1430" t="s">
        <v>3966</v>
      </c>
      <c r="E1430" s="3">
        <v>43811</v>
      </c>
      <c r="F1430" s="3">
        <v>43811</v>
      </c>
      <c r="G1430" t="s">
        <v>3967</v>
      </c>
      <c r="H1430" t="s">
        <v>3967</v>
      </c>
      <c r="I1430" t="s">
        <v>16804</v>
      </c>
      <c r="K1430" t="s">
        <v>11665</v>
      </c>
      <c r="L1430" t="s">
        <v>11664</v>
      </c>
      <c r="M1430" t="s">
        <v>16803</v>
      </c>
      <c r="N1430" t="s">
        <v>79</v>
      </c>
      <c r="O1430" t="s">
        <v>10805</v>
      </c>
      <c r="P1430" t="s">
        <v>10804</v>
      </c>
      <c r="Q1430" t="s">
        <v>10803</v>
      </c>
      <c r="R1430" s="4">
        <v>0.23</v>
      </c>
      <c r="S1430" t="s">
        <v>10723</v>
      </c>
      <c r="T1430" t="s">
        <v>10722</v>
      </c>
      <c r="U1430" t="s">
        <v>10721</v>
      </c>
      <c r="V1430" t="s">
        <v>10720</v>
      </c>
      <c r="W1430" s="3">
        <v>43811</v>
      </c>
      <c r="Y1430">
        <v>859</v>
      </c>
      <c r="Z1430" s="1">
        <v>43811.419849537036</v>
      </c>
      <c r="AA1430" s="1">
        <v>43811.419849537036</v>
      </c>
    </row>
    <row r="1431" spans="1:27" x14ac:dyDescent="0.2">
      <c r="A1431" t="s">
        <v>10781</v>
      </c>
      <c r="B1431" t="s">
        <v>10810</v>
      </c>
      <c r="C1431" t="s">
        <v>11370</v>
      </c>
      <c r="E1431" s="3">
        <v>43808</v>
      </c>
      <c r="F1431" s="3">
        <v>43808</v>
      </c>
      <c r="G1431" t="s">
        <v>16802</v>
      </c>
      <c r="H1431" t="s">
        <v>16802</v>
      </c>
      <c r="I1431" t="s">
        <v>16801</v>
      </c>
      <c r="K1431" t="s">
        <v>11633</v>
      </c>
      <c r="L1431" t="s">
        <v>11632</v>
      </c>
      <c r="M1431" t="s">
        <v>16800</v>
      </c>
      <c r="N1431" t="s">
        <v>79</v>
      </c>
      <c r="O1431" t="s">
        <v>10805</v>
      </c>
      <c r="P1431" t="s">
        <v>10804</v>
      </c>
      <c r="Q1431" t="s">
        <v>10803</v>
      </c>
      <c r="R1431" s="4">
        <v>0.23</v>
      </c>
      <c r="S1431" t="s">
        <v>10723</v>
      </c>
      <c r="T1431" t="s">
        <v>10722</v>
      </c>
      <c r="U1431" t="s">
        <v>10721</v>
      </c>
      <c r="V1431" t="s">
        <v>10720</v>
      </c>
      <c r="W1431" s="3">
        <v>43808</v>
      </c>
    </row>
    <row r="1432" spans="1:27" x14ac:dyDescent="0.2">
      <c r="A1432" t="s">
        <v>12161</v>
      </c>
      <c r="B1432" t="s">
        <v>10757</v>
      </c>
      <c r="C1432" t="s">
        <v>10731</v>
      </c>
      <c r="D1432" t="s">
        <v>3975</v>
      </c>
      <c r="E1432" s="3">
        <v>43811</v>
      </c>
      <c r="F1432" s="3">
        <v>43811</v>
      </c>
      <c r="G1432" t="s">
        <v>3976</v>
      </c>
      <c r="H1432" t="s">
        <v>3976</v>
      </c>
      <c r="I1432" t="s">
        <v>16799</v>
      </c>
      <c r="K1432" t="s">
        <v>16692</v>
      </c>
      <c r="L1432" t="s">
        <v>13042</v>
      </c>
      <c r="M1432" t="s">
        <v>16798</v>
      </c>
      <c r="N1432" t="s">
        <v>809</v>
      </c>
      <c r="O1432" t="s">
        <v>13346</v>
      </c>
      <c r="P1432" t="s">
        <v>13345</v>
      </c>
      <c r="Q1432" t="s">
        <v>13344</v>
      </c>
      <c r="R1432" s="4">
        <v>0.23</v>
      </c>
      <c r="S1432" t="s">
        <v>10723</v>
      </c>
      <c r="T1432" t="s">
        <v>10722</v>
      </c>
      <c r="U1432" t="s">
        <v>10721</v>
      </c>
      <c r="V1432" t="s">
        <v>10720</v>
      </c>
      <c r="W1432" s="3">
        <v>43811</v>
      </c>
      <c r="Y1432">
        <v>857</v>
      </c>
      <c r="Z1432" s="1">
        <v>43811.417118055557</v>
      </c>
      <c r="AA1432" s="1">
        <v>43811.417118055557</v>
      </c>
    </row>
    <row r="1433" spans="1:27" x14ac:dyDescent="0.2">
      <c r="A1433" t="s">
        <v>12394</v>
      </c>
      <c r="B1433" t="s">
        <v>10748</v>
      </c>
      <c r="C1433" t="s">
        <v>11267</v>
      </c>
      <c r="E1433" s="3">
        <v>43808</v>
      </c>
      <c r="F1433" s="3">
        <v>43808</v>
      </c>
      <c r="G1433" t="s">
        <v>16797</v>
      </c>
      <c r="H1433" t="s">
        <v>16797</v>
      </c>
      <c r="I1433" t="s">
        <v>16408</v>
      </c>
      <c r="K1433" t="s">
        <v>12057</v>
      </c>
      <c r="L1433" t="s">
        <v>16407</v>
      </c>
      <c r="M1433" t="s">
        <v>16406</v>
      </c>
      <c r="N1433" t="s">
        <v>79</v>
      </c>
      <c r="O1433" t="s">
        <v>10789</v>
      </c>
      <c r="P1433" t="s">
        <v>10788</v>
      </c>
      <c r="Q1433" t="s">
        <v>10787</v>
      </c>
      <c r="R1433" s="4">
        <v>0.23</v>
      </c>
      <c r="S1433" t="s">
        <v>10723</v>
      </c>
      <c r="T1433" t="s">
        <v>10722</v>
      </c>
      <c r="U1433" t="s">
        <v>10721</v>
      </c>
      <c r="V1433" t="s">
        <v>10720</v>
      </c>
      <c r="W1433" s="3">
        <v>43808</v>
      </c>
    </row>
    <row r="1434" spans="1:27" x14ac:dyDescent="0.2">
      <c r="A1434" t="s">
        <v>10781</v>
      </c>
      <c r="B1434" t="s">
        <v>10810</v>
      </c>
      <c r="C1434" t="s">
        <v>10731</v>
      </c>
      <c r="D1434" t="s">
        <v>3963</v>
      </c>
      <c r="E1434" s="3">
        <v>43811</v>
      </c>
      <c r="F1434" s="3">
        <v>43811</v>
      </c>
      <c r="G1434" t="s">
        <v>3964</v>
      </c>
      <c r="H1434" t="s">
        <v>3964</v>
      </c>
      <c r="I1434" t="s">
        <v>13808</v>
      </c>
      <c r="K1434" t="s">
        <v>11365</v>
      </c>
      <c r="L1434" t="s">
        <v>11364</v>
      </c>
      <c r="M1434" t="s">
        <v>13807</v>
      </c>
      <c r="N1434" t="s">
        <v>809</v>
      </c>
      <c r="O1434" t="s">
        <v>16091</v>
      </c>
      <c r="P1434" t="s">
        <v>16090</v>
      </c>
      <c r="Q1434" t="s">
        <v>16089</v>
      </c>
      <c r="R1434" s="4">
        <v>0.23</v>
      </c>
      <c r="S1434" t="s">
        <v>10723</v>
      </c>
      <c r="T1434" t="s">
        <v>10722</v>
      </c>
      <c r="U1434" t="s">
        <v>10721</v>
      </c>
      <c r="V1434" t="s">
        <v>10720</v>
      </c>
      <c r="W1434" s="3">
        <v>43811</v>
      </c>
      <c r="Y1434">
        <v>861</v>
      </c>
      <c r="Z1434" s="1">
        <v>43811.421226851853</v>
      </c>
      <c r="AA1434" s="1">
        <v>43811.421226851853</v>
      </c>
    </row>
    <row r="1435" spans="1:27" x14ac:dyDescent="0.2">
      <c r="A1435" t="s">
        <v>12394</v>
      </c>
      <c r="B1435" t="s">
        <v>10748</v>
      </c>
      <c r="C1435" t="s">
        <v>11267</v>
      </c>
      <c r="E1435" s="3">
        <v>43808</v>
      </c>
      <c r="F1435" s="3">
        <v>43808</v>
      </c>
      <c r="G1435" t="s">
        <v>16796</v>
      </c>
      <c r="H1435" t="s">
        <v>16796</v>
      </c>
      <c r="I1435" t="s">
        <v>16408</v>
      </c>
      <c r="K1435" t="s">
        <v>12057</v>
      </c>
      <c r="L1435" t="s">
        <v>16407</v>
      </c>
      <c r="M1435" t="s">
        <v>16406</v>
      </c>
      <c r="N1435" t="s">
        <v>79</v>
      </c>
      <c r="O1435" t="s">
        <v>10789</v>
      </c>
      <c r="P1435" t="s">
        <v>10788</v>
      </c>
      <c r="Q1435" t="s">
        <v>10787</v>
      </c>
      <c r="R1435" s="4">
        <v>0.23</v>
      </c>
      <c r="S1435" t="s">
        <v>10723</v>
      </c>
      <c r="T1435" t="s">
        <v>10722</v>
      </c>
      <c r="U1435" t="s">
        <v>10721</v>
      </c>
      <c r="V1435" t="s">
        <v>10720</v>
      </c>
      <c r="W1435" s="3">
        <v>43808</v>
      </c>
    </row>
    <row r="1436" spans="1:27" x14ac:dyDescent="0.2">
      <c r="A1436" t="s">
        <v>10781</v>
      </c>
      <c r="B1436" t="s">
        <v>10780</v>
      </c>
      <c r="C1436" t="s">
        <v>10731</v>
      </c>
      <c r="D1436" t="s">
        <v>3957</v>
      </c>
      <c r="E1436" s="3">
        <v>43811</v>
      </c>
      <c r="F1436" s="3">
        <v>43811</v>
      </c>
      <c r="G1436" t="s">
        <v>3958</v>
      </c>
      <c r="H1436">
        <v>5742037797</v>
      </c>
      <c r="I1436" t="s">
        <v>16795</v>
      </c>
      <c r="J1436">
        <v>5742037797</v>
      </c>
      <c r="K1436" t="s">
        <v>16794</v>
      </c>
      <c r="L1436" t="s">
        <v>16793</v>
      </c>
      <c r="M1436" t="s">
        <v>16792</v>
      </c>
      <c r="N1436" t="s">
        <v>86</v>
      </c>
      <c r="O1436" t="s">
        <v>14784</v>
      </c>
      <c r="P1436" t="s">
        <v>14783</v>
      </c>
      <c r="Q1436" t="s">
        <v>14782</v>
      </c>
      <c r="R1436" s="4">
        <v>0.23</v>
      </c>
      <c r="S1436" t="s">
        <v>10723</v>
      </c>
      <c r="T1436" t="s">
        <v>16791</v>
      </c>
      <c r="U1436" t="s">
        <v>10721</v>
      </c>
      <c r="V1436" t="s">
        <v>10720</v>
      </c>
      <c r="W1436" s="3">
        <v>43811</v>
      </c>
      <c r="Y1436">
        <v>862</v>
      </c>
      <c r="Z1436" s="1">
        <v>43811.422592592593</v>
      </c>
      <c r="AA1436" s="1">
        <v>43811.422592592593</v>
      </c>
    </row>
    <row r="1437" spans="1:27" x14ac:dyDescent="0.2">
      <c r="A1437" t="s">
        <v>12144</v>
      </c>
      <c r="B1437" t="s">
        <v>10748</v>
      </c>
      <c r="C1437" t="s">
        <v>10731</v>
      </c>
      <c r="D1437" t="s">
        <v>4760</v>
      </c>
      <c r="E1437" s="3">
        <v>43809</v>
      </c>
      <c r="F1437" s="3">
        <v>43809</v>
      </c>
      <c r="G1437" t="s">
        <v>4761</v>
      </c>
      <c r="H1437" t="s">
        <v>4761</v>
      </c>
      <c r="I1437" t="s">
        <v>16790</v>
      </c>
      <c r="K1437" t="s">
        <v>11791</v>
      </c>
      <c r="L1437" t="s">
        <v>11790</v>
      </c>
      <c r="M1437" t="s">
        <v>16789</v>
      </c>
      <c r="N1437" t="s">
        <v>79</v>
      </c>
      <c r="O1437" t="s">
        <v>10789</v>
      </c>
      <c r="P1437" t="s">
        <v>10788</v>
      </c>
      <c r="Q1437" t="s">
        <v>10787</v>
      </c>
      <c r="R1437" s="4">
        <v>0.23</v>
      </c>
      <c r="S1437" t="s">
        <v>10723</v>
      </c>
      <c r="T1437" t="s">
        <v>10722</v>
      </c>
      <c r="U1437" t="s">
        <v>10721</v>
      </c>
      <c r="V1437" t="s">
        <v>10720</v>
      </c>
      <c r="W1437" s="3">
        <v>43809</v>
      </c>
      <c r="Y1437">
        <v>591</v>
      </c>
      <c r="Z1437" s="1">
        <v>43809.735300925924</v>
      </c>
      <c r="AA1437" s="1">
        <v>43809.735300925924</v>
      </c>
    </row>
    <row r="1438" spans="1:27" x14ac:dyDescent="0.2">
      <c r="A1438" t="s">
        <v>12394</v>
      </c>
      <c r="B1438" t="s">
        <v>10748</v>
      </c>
      <c r="C1438" t="s">
        <v>11267</v>
      </c>
      <c r="E1438" s="3">
        <v>43808</v>
      </c>
      <c r="F1438" s="3">
        <v>43808</v>
      </c>
      <c r="G1438" t="s">
        <v>16788</v>
      </c>
      <c r="H1438" t="s">
        <v>16788</v>
      </c>
      <c r="I1438" t="s">
        <v>16408</v>
      </c>
      <c r="K1438" t="s">
        <v>12057</v>
      </c>
      <c r="L1438" t="s">
        <v>16407</v>
      </c>
      <c r="M1438" t="s">
        <v>16406</v>
      </c>
      <c r="N1438" t="s">
        <v>79</v>
      </c>
      <c r="O1438" t="s">
        <v>10789</v>
      </c>
      <c r="P1438" t="s">
        <v>10788</v>
      </c>
      <c r="Q1438" t="s">
        <v>10787</v>
      </c>
      <c r="R1438" s="4">
        <v>0.23</v>
      </c>
      <c r="S1438" t="s">
        <v>10723</v>
      </c>
      <c r="T1438" t="s">
        <v>10722</v>
      </c>
      <c r="U1438" t="s">
        <v>10721</v>
      </c>
      <c r="V1438" t="s">
        <v>10720</v>
      </c>
      <c r="W1438" s="3">
        <v>43808</v>
      </c>
    </row>
    <row r="1439" spans="1:27" x14ac:dyDescent="0.2">
      <c r="A1439" t="s">
        <v>12394</v>
      </c>
      <c r="B1439" t="s">
        <v>10748</v>
      </c>
      <c r="C1439" t="s">
        <v>11267</v>
      </c>
      <c r="E1439" s="3">
        <v>43818</v>
      </c>
      <c r="F1439" s="3">
        <v>43818</v>
      </c>
      <c r="G1439" t="s">
        <v>16787</v>
      </c>
      <c r="H1439" t="s">
        <v>16787</v>
      </c>
      <c r="I1439" t="s">
        <v>16408</v>
      </c>
      <c r="K1439" t="s">
        <v>12057</v>
      </c>
      <c r="L1439" t="s">
        <v>16407</v>
      </c>
      <c r="M1439" t="s">
        <v>16406</v>
      </c>
      <c r="N1439" t="s">
        <v>79</v>
      </c>
      <c r="O1439" t="s">
        <v>10789</v>
      </c>
      <c r="P1439" t="s">
        <v>10788</v>
      </c>
      <c r="Q1439" t="s">
        <v>10787</v>
      </c>
      <c r="R1439" s="4">
        <v>0.23</v>
      </c>
      <c r="S1439" t="s">
        <v>10723</v>
      </c>
      <c r="T1439" t="s">
        <v>10722</v>
      </c>
      <c r="U1439" t="s">
        <v>10721</v>
      </c>
      <c r="V1439" t="s">
        <v>10720</v>
      </c>
      <c r="W1439" s="3">
        <v>43818</v>
      </c>
    </row>
    <row r="1440" spans="1:27" x14ac:dyDescent="0.2">
      <c r="A1440" t="s">
        <v>10781</v>
      </c>
      <c r="B1440" t="s">
        <v>10810</v>
      </c>
      <c r="C1440" t="s">
        <v>10731</v>
      </c>
      <c r="D1440" t="s">
        <v>3948</v>
      </c>
      <c r="E1440" s="3">
        <v>43811</v>
      </c>
      <c r="F1440" s="3">
        <v>43811</v>
      </c>
      <c r="G1440" t="s">
        <v>3949</v>
      </c>
      <c r="H1440" t="s">
        <v>3949</v>
      </c>
      <c r="I1440" t="s">
        <v>16786</v>
      </c>
      <c r="K1440" t="s">
        <v>16785</v>
      </c>
      <c r="L1440" t="s">
        <v>16784</v>
      </c>
      <c r="M1440" t="s">
        <v>16783</v>
      </c>
      <c r="N1440" t="s">
        <v>86</v>
      </c>
      <c r="O1440" t="s">
        <v>14784</v>
      </c>
      <c r="P1440" t="s">
        <v>14783</v>
      </c>
      <c r="Q1440" t="s">
        <v>14782</v>
      </c>
      <c r="R1440" s="4">
        <v>0.23</v>
      </c>
      <c r="S1440" t="s">
        <v>10723</v>
      </c>
      <c r="T1440" t="s">
        <v>10722</v>
      </c>
      <c r="U1440" t="s">
        <v>10721</v>
      </c>
      <c r="V1440" t="s">
        <v>10720</v>
      </c>
      <c r="W1440" s="3">
        <v>43811</v>
      </c>
      <c r="Y1440">
        <v>866</v>
      </c>
      <c r="Z1440" s="1">
        <v>43811.426770833335</v>
      </c>
      <c r="AA1440" s="1">
        <v>43811.426770833335</v>
      </c>
    </row>
    <row r="1441" spans="1:27" x14ac:dyDescent="0.2">
      <c r="A1441" t="s">
        <v>10749</v>
      </c>
      <c r="B1441" t="s">
        <v>10757</v>
      </c>
      <c r="C1441" t="s">
        <v>10731</v>
      </c>
      <c r="D1441" t="s">
        <v>4751</v>
      </c>
      <c r="E1441" s="3">
        <v>43809</v>
      </c>
      <c r="F1441" s="3">
        <v>43809</v>
      </c>
      <c r="G1441" t="s">
        <v>4752</v>
      </c>
      <c r="H1441" t="s">
        <v>4752</v>
      </c>
      <c r="I1441" t="s">
        <v>16782</v>
      </c>
      <c r="K1441" t="s">
        <v>11133</v>
      </c>
      <c r="L1441" t="s">
        <v>16781</v>
      </c>
      <c r="M1441" t="s">
        <v>16780</v>
      </c>
      <c r="N1441" t="s">
        <v>79</v>
      </c>
      <c r="O1441" t="s">
        <v>10789</v>
      </c>
      <c r="P1441" t="s">
        <v>10788</v>
      </c>
      <c r="Q1441" t="s">
        <v>10787</v>
      </c>
      <c r="R1441" s="4">
        <v>0.23</v>
      </c>
      <c r="S1441" t="s">
        <v>10723</v>
      </c>
      <c r="T1441" t="s">
        <v>10722</v>
      </c>
      <c r="U1441" t="s">
        <v>10721</v>
      </c>
      <c r="V1441" t="s">
        <v>10720</v>
      </c>
      <c r="W1441" s="3">
        <v>43809</v>
      </c>
      <c r="Y1441">
        <v>594</v>
      </c>
      <c r="Z1441" s="1">
        <v>43809.737442129626</v>
      </c>
      <c r="AA1441" s="1">
        <v>43809.737442129626</v>
      </c>
    </row>
    <row r="1442" spans="1:27" x14ac:dyDescent="0.2">
      <c r="A1442" t="s">
        <v>10781</v>
      </c>
      <c r="B1442" t="s">
        <v>10780</v>
      </c>
      <c r="C1442" t="s">
        <v>10731</v>
      </c>
      <c r="D1442" t="s">
        <v>3945</v>
      </c>
      <c r="E1442" s="3">
        <v>43811</v>
      </c>
      <c r="F1442" s="3">
        <v>43811</v>
      </c>
      <c r="G1442" t="s">
        <v>3946</v>
      </c>
      <c r="H1442" t="s">
        <v>3946</v>
      </c>
      <c r="I1442" t="s">
        <v>16779</v>
      </c>
      <c r="K1442" t="s">
        <v>16778</v>
      </c>
      <c r="L1442" t="s">
        <v>16777</v>
      </c>
      <c r="M1442" t="s">
        <v>16776</v>
      </c>
      <c r="N1442" t="s">
        <v>809</v>
      </c>
      <c r="O1442" t="s">
        <v>16091</v>
      </c>
      <c r="P1442" t="s">
        <v>16090</v>
      </c>
      <c r="Q1442" t="s">
        <v>16089</v>
      </c>
      <c r="R1442" s="4">
        <v>0.23</v>
      </c>
      <c r="S1442" t="s">
        <v>10723</v>
      </c>
      <c r="T1442" t="s">
        <v>10722</v>
      </c>
      <c r="U1442" t="s">
        <v>10721</v>
      </c>
      <c r="V1442" t="s">
        <v>10720</v>
      </c>
      <c r="W1442" s="3">
        <v>43811</v>
      </c>
      <c r="Y1442">
        <v>868</v>
      </c>
      <c r="Z1442" s="1">
        <v>43811.428148148145</v>
      </c>
      <c r="AA1442" s="1">
        <v>43811.428148148145</v>
      </c>
    </row>
    <row r="1443" spans="1:27" x14ac:dyDescent="0.2">
      <c r="A1443" t="s">
        <v>10781</v>
      </c>
      <c r="B1443" t="s">
        <v>10780</v>
      </c>
      <c r="C1443" t="s">
        <v>10731</v>
      </c>
      <c r="D1443" t="s">
        <v>3942</v>
      </c>
      <c r="E1443" s="3">
        <v>43811</v>
      </c>
      <c r="F1443" s="3">
        <v>43811</v>
      </c>
      <c r="G1443" t="s">
        <v>3943</v>
      </c>
      <c r="H1443" t="s">
        <v>3943</v>
      </c>
      <c r="I1443" t="s">
        <v>16775</v>
      </c>
      <c r="K1443" t="s">
        <v>16774</v>
      </c>
      <c r="L1443" t="s">
        <v>16069</v>
      </c>
      <c r="M1443" t="s">
        <v>16773</v>
      </c>
      <c r="N1443" t="s">
        <v>79</v>
      </c>
      <c r="O1443" t="s">
        <v>10805</v>
      </c>
      <c r="P1443" t="s">
        <v>10804</v>
      </c>
      <c r="Q1443" t="s">
        <v>10803</v>
      </c>
      <c r="R1443" s="4">
        <v>0.23</v>
      </c>
      <c r="S1443" t="s">
        <v>10723</v>
      </c>
      <c r="T1443" t="s">
        <v>10722</v>
      </c>
      <c r="U1443" t="s">
        <v>10721</v>
      </c>
      <c r="V1443" t="s">
        <v>10720</v>
      </c>
      <c r="W1443" s="3">
        <v>43811</v>
      </c>
      <c r="Y1443">
        <v>869</v>
      </c>
      <c r="Z1443" s="1">
        <v>43811.429525462961</v>
      </c>
      <c r="AA1443" s="1">
        <v>43811.429525462961</v>
      </c>
    </row>
    <row r="1444" spans="1:27" x14ac:dyDescent="0.2">
      <c r="A1444" t="s">
        <v>10749</v>
      </c>
      <c r="B1444" t="s">
        <v>10748</v>
      </c>
      <c r="C1444" t="s">
        <v>10731</v>
      </c>
      <c r="D1444" t="s">
        <v>4748</v>
      </c>
      <c r="E1444" s="3">
        <v>43809</v>
      </c>
      <c r="F1444" s="3">
        <v>43809</v>
      </c>
      <c r="G1444" t="s">
        <v>4749</v>
      </c>
      <c r="H1444" t="s">
        <v>4749</v>
      </c>
      <c r="I1444" t="s">
        <v>11688</v>
      </c>
      <c r="K1444" t="s">
        <v>16772</v>
      </c>
      <c r="L1444" t="s">
        <v>12485</v>
      </c>
      <c r="M1444" t="s">
        <v>16771</v>
      </c>
      <c r="N1444" t="s">
        <v>79</v>
      </c>
      <c r="O1444" t="s">
        <v>16001</v>
      </c>
      <c r="P1444" t="s">
        <v>16000</v>
      </c>
      <c r="Q1444" t="s">
        <v>15999</v>
      </c>
      <c r="R1444" s="4">
        <v>0.23</v>
      </c>
      <c r="S1444" t="s">
        <v>10723</v>
      </c>
      <c r="T1444" t="s">
        <v>10722</v>
      </c>
      <c r="U1444" t="s">
        <v>10721</v>
      </c>
      <c r="V1444" t="s">
        <v>10720</v>
      </c>
      <c r="W1444" s="3">
        <v>43809</v>
      </c>
      <c r="Y1444">
        <v>595</v>
      </c>
      <c r="Z1444" s="1">
        <v>43809.739444444444</v>
      </c>
      <c r="AA1444" s="1">
        <v>43809.739444444444</v>
      </c>
    </row>
    <row r="1445" spans="1:27" x14ac:dyDescent="0.2">
      <c r="A1445" t="s">
        <v>12197</v>
      </c>
      <c r="B1445" t="s">
        <v>10757</v>
      </c>
      <c r="C1445" t="s">
        <v>10731</v>
      </c>
      <c r="D1445" t="s">
        <v>4745</v>
      </c>
      <c r="E1445" s="3">
        <v>43809</v>
      </c>
      <c r="F1445" s="3">
        <v>43809</v>
      </c>
      <c r="G1445" t="s">
        <v>4746</v>
      </c>
      <c r="H1445" t="s">
        <v>4746</v>
      </c>
      <c r="I1445" t="s">
        <v>16770</v>
      </c>
      <c r="K1445" t="s">
        <v>11212</v>
      </c>
      <c r="L1445" t="s">
        <v>16769</v>
      </c>
      <c r="M1445" t="s">
        <v>16768</v>
      </c>
      <c r="N1445" t="s">
        <v>79</v>
      </c>
      <c r="O1445" t="s">
        <v>10789</v>
      </c>
      <c r="P1445" t="s">
        <v>10788</v>
      </c>
      <c r="Q1445" t="s">
        <v>10787</v>
      </c>
      <c r="R1445" s="4">
        <v>0.23</v>
      </c>
      <c r="S1445" t="s">
        <v>10723</v>
      </c>
      <c r="T1445" t="s">
        <v>10722</v>
      </c>
      <c r="U1445" t="s">
        <v>10721</v>
      </c>
      <c r="V1445" t="s">
        <v>10720</v>
      </c>
      <c r="W1445" s="3">
        <v>43809</v>
      </c>
      <c r="Y1445">
        <v>596</v>
      </c>
      <c r="Z1445" s="1">
        <v>43809.740810185183</v>
      </c>
      <c r="AA1445" s="1">
        <v>43809.740810185183</v>
      </c>
    </row>
    <row r="1446" spans="1:27" x14ac:dyDescent="0.2">
      <c r="A1446" t="s">
        <v>10749</v>
      </c>
      <c r="B1446" t="s">
        <v>10748</v>
      </c>
      <c r="C1446" t="s">
        <v>10731</v>
      </c>
      <c r="D1446" t="s">
        <v>3936</v>
      </c>
      <c r="E1446" s="3">
        <v>43811</v>
      </c>
      <c r="F1446" s="3">
        <v>43811</v>
      </c>
      <c r="G1446" t="s">
        <v>3937</v>
      </c>
      <c r="H1446" t="s">
        <v>3937</v>
      </c>
      <c r="I1446" t="s">
        <v>16767</v>
      </c>
      <c r="K1446" t="s">
        <v>16766</v>
      </c>
      <c r="L1446" t="s">
        <v>16765</v>
      </c>
      <c r="M1446" t="s">
        <v>16764</v>
      </c>
      <c r="N1446" t="s">
        <v>86</v>
      </c>
      <c r="O1446" t="s">
        <v>10797</v>
      </c>
      <c r="P1446" t="s">
        <v>10796</v>
      </c>
      <c r="Q1446" t="s">
        <v>10795</v>
      </c>
      <c r="R1446" s="4">
        <v>0.23</v>
      </c>
      <c r="S1446" t="s">
        <v>10723</v>
      </c>
      <c r="T1446" t="s">
        <v>10722</v>
      </c>
      <c r="U1446" t="s">
        <v>10721</v>
      </c>
      <c r="V1446" t="s">
        <v>10720</v>
      </c>
      <c r="W1446" s="3">
        <v>43811</v>
      </c>
      <c r="Y1446">
        <v>872</v>
      </c>
      <c r="Z1446" s="1">
        <v>43811.43173611111</v>
      </c>
      <c r="AA1446" s="1">
        <v>43811.43173611111</v>
      </c>
    </row>
    <row r="1447" spans="1:27" x14ac:dyDescent="0.2">
      <c r="A1447" t="s">
        <v>10749</v>
      </c>
      <c r="B1447" t="s">
        <v>10748</v>
      </c>
      <c r="C1447" t="s">
        <v>10731</v>
      </c>
      <c r="D1447" t="s">
        <v>3930</v>
      </c>
      <c r="E1447" s="3">
        <v>43811</v>
      </c>
      <c r="F1447" s="3">
        <v>43811</v>
      </c>
      <c r="G1447" t="s">
        <v>3931</v>
      </c>
      <c r="H1447" t="s">
        <v>3931</v>
      </c>
      <c r="I1447" t="s">
        <v>16763</v>
      </c>
      <c r="K1447" t="s">
        <v>14081</v>
      </c>
      <c r="L1447" t="s">
        <v>14080</v>
      </c>
      <c r="M1447" t="s">
        <v>16762</v>
      </c>
      <c r="N1447" t="s">
        <v>2601</v>
      </c>
      <c r="O1447" t="s">
        <v>16761</v>
      </c>
      <c r="P1447" t="s">
        <v>16760</v>
      </c>
      <c r="Q1447" t="s">
        <v>16759</v>
      </c>
      <c r="R1447" s="4">
        <v>0.23</v>
      </c>
      <c r="S1447" t="s">
        <v>10723</v>
      </c>
      <c r="T1447" t="s">
        <v>10722</v>
      </c>
      <c r="U1447" t="s">
        <v>10721</v>
      </c>
      <c r="V1447" t="s">
        <v>10720</v>
      </c>
      <c r="W1447" s="3">
        <v>43811</v>
      </c>
      <c r="Y1447">
        <v>875</v>
      </c>
      <c r="Z1447" s="1">
        <v>43811.433136574073</v>
      </c>
      <c r="AA1447" s="1">
        <v>43811.433136574073</v>
      </c>
    </row>
    <row r="1448" spans="1:27" x14ac:dyDescent="0.2">
      <c r="A1448" t="s">
        <v>10794</v>
      </c>
      <c r="B1448" t="s">
        <v>10757</v>
      </c>
      <c r="C1448" t="s">
        <v>10731</v>
      </c>
      <c r="D1448" t="s">
        <v>3924</v>
      </c>
      <c r="E1448" s="3">
        <v>43811</v>
      </c>
      <c r="F1448" s="3">
        <v>43811</v>
      </c>
      <c r="G1448" t="s">
        <v>3925</v>
      </c>
      <c r="H1448" t="s">
        <v>3925</v>
      </c>
      <c r="I1448" t="s">
        <v>16758</v>
      </c>
      <c r="K1448" t="s">
        <v>16757</v>
      </c>
      <c r="L1448" t="s">
        <v>12225</v>
      </c>
      <c r="M1448" t="s">
        <v>16756</v>
      </c>
      <c r="N1448" t="s">
        <v>86</v>
      </c>
      <c r="O1448" t="s">
        <v>10797</v>
      </c>
      <c r="P1448" t="s">
        <v>10796</v>
      </c>
      <c r="Q1448" t="s">
        <v>10795</v>
      </c>
      <c r="R1448" s="4">
        <v>0.23</v>
      </c>
      <c r="S1448" t="s">
        <v>10723</v>
      </c>
      <c r="T1448" t="s">
        <v>10722</v>
      </c>
      <c r="U1448" t="s">
        <v>10721</v>
      </c>
      <c r="V1448" t="s">
        <v>10720</v>
      </c>
      <c r="W1448" s="3">
        <v>43811</v>
      </c>
      <c r="Y1448">
        <v>879</v>
      </c>
      <c r="Z1448" s="1">
        <v>43811.434629629628</v>
      </c>
      <c r="AA1448" s="1">
        <v>43811.434629629628</v>
      </c>
    </row>
    <row r="1449" spans="1:27" x14ac:dyDescent="0.2">
      <c r="A1449" t="s">
        <v>12394</v>
      </c>
      <c r="B1449" t="s">
        <v>10748</v>
      </c>
      <c r="C1449" t="s">
        <v>11267</v>
      </c>
      <c r="E1449" s="3">
        <v>43808</v>
      </c>
      <c r="F1449" s="3">
        <v>43808</v>
      </c>
      <c r="G1449" t="s">
        <v>16755</v>
      </c>
      <c r="H1449" t="s">
        <v>16755</v>
      </c>
      <c r="I1449" t="s">
        <v>16408</v>
      </c>
      <c r="K1449" t="s">
        <v>12057</v>
      </c>
      <c r="L1449" t="s">
        <v>16407</v>
      </c>
      <c r="M1449" t="s">
        <v>16406</v>
      </c>
      <c r="N1449" t="s">
        <v>79</v>
      </c>
      <c r="O1449" t="s">
        <v>10789</v>
      </c>
      <c r="P1449" t="s">
        <v>10788</v>
      </c>
      <c r="Q1449" t="s">
        <v>10787</v>
      </c>
      <c r="R1449" s="4">
        <v>0.23</v>
      </c>
      <c r="S1449" t="s">
        <v>10723</v>
      </c>
      <c r="T1449" t="s">
        <v>10722</v>
      </c>
      <c r="U1449" t="s">
        <v>10721</v>
      </c>
      <c r="V1449" t="s">
        <v>10720</v>
      </c>
      <c r="W1449" s="3">
        <v>43808</v>
      </c>
    </row>
    <row r="1450" spans="1:27" x14ac:dyDescent="0.2">
      <c r="A1450" t="s">
        <v>12394</v>
      </c>
      <c r="B1450" t="s">
        <v>10748</v>
      </c>
      <c r="C1450" t="s">
        <v>11267</v>
      </c>
      <c r="E1450" s="3">
        <v>43808</v>
      </c>
      <c r="F1450" s="3">
        <v>43808</v>
      </c>
      <c r="G1450" t="s">
        <v>16754</v>
      </c>
      <c r="H1450" t="s">
        <v>16754</v>
      </c>
      <c r="I1450" t="s">
        <v>16408</v>
      </c>
      <c r="K1450" t="s">
        <v>12057</v>
      </c>
      <c r="L1450" t="s">
        <v>16407</v>
      </c>
      <c r="M1450" t="s">
        <v>16406</v>
      </c>
      <c r="N1450" t="s">
        <v>79</v>
      </c>
      <c r="O1450" t="s">
        <v>10789</v>
      </c>
      <c r="P1450" t="s">
        <v>10788</v>
      </c>
      <c r="Q1450" t="s">
        <v>10787</v>
      </c>
      <c r="R1450" s="4">
        <v>0.23</v>
      </c>
      <c r="S1450" t="s">
        <v>10723</v>
      </c>
      <c r="T1450" t="s">
        <v>10722</v>
      </c>
      <c r="U1450" t="s">
        <v>10721</v>
      </c>
      <c r="V1450" t="s">
        <v>10720</v>
      </c>
      <c r="W1450" s="3">
        <v>43808</v>
      </c>
    </row>
    <row r="1451" spans="1:27" x14ac:dyDescent="0.2">
      <c r="A1451" t="s">
        <v>10749</v>
      </c>
      <c r="B1451" t="s">
        <v>10757</v>
      </c>
      <c r="C1451" t="s">
        <v>10731</v>
      </c>
      <c r="D1451" t="s">
        <v>3897</v>
      </c>
      <c r="E1451" s="3">
        <v>43811</v>
      </c>
      <c r="F1451" s="3">
        <v>43811</v>
      </c>
      <c r="G1451" t="s">
        <v>3898</v>
      </c>
      <c r="H1451" t="s">
        <v>3898</v>
      </c>
      <c r="I1451" t="s">
        <v>16753</v>
      </c>
      <c r="K1451" t="s">
        <v>16752</v>
      </c>
      <c r="L1451" t="s">
        <v>16751</v>
      </c>
      <c r="M1451" t="s">
        <v>16750</v>
      </c>
      <c r="N1451" t="s">
        <v>809</v>
      </c>
      <c r="O1451" t="s">
        <v>13346</v>
      </c>
      <c r="P1451" t="s">
        <v>13345</v>
      </c>
      <c r="Q1451" t="s">
        <v>13344</v>
      </c>
      <c r="R1451" s="4">
        <v>0.23</v>
      </c>
      <c r="S1451" t="s">
        <v>10723</v>
      </c>
      <c r="T1451" t="s">
        <v>10722</v>
      </c>
      <c r="U1451" t="s">
        <v>10721</v>
      </c>
      <c r="V1451" t="s">
        <v>10720</v>
      </c>
      <c r="W1451" s="3">
        <v>43811</v>
      </c>
      <c r="Y1451">
        <v>887</v>
      </c>
      <c r="Z1451" s="1">
        <v>43811.437314814815</v>
      </c>
      <c r="AA1451" s="1">
        <v>43811.437314814815</v>
      </c>
    </row>
    <row r="1452" spans="1:27" x14ac:dyDescent="0.2">
      <c r="A1452" t="s">
        <v>10749</v>
      </c>
      <c r="B1452" t="s">
        <v>10748</v>
      </c>
      <c r="C1452" t="s">
        <v>11267</v>
      </c>
      <c r="E1452" s="3">
        <v>43808</v>
      </c>
      <c r="F1452" s="3">
        <v>43808</v>
      </c>
      <c r="G1452" t="s">
        <v>16749</v>
      </c>
      <c r="H1452" t="s">
        <v>16749</v>
      </c>
      <c r="I1452" t="s">
        <v>16580</v>
      </c>
      <c r="K1452" t="s">
        <v>16579</v>
      </c>
      <c r="L1452" t="s">
        <v>16578</v>
      </c>
      <c r="M1452" t="s">
        <v>16577</v>
      </c>
      <c r="N1452" t="s">
        <v>86</v>
      </c>
      <c r="O1452" t="s">
        <v>10797</v>
      </c>
      <c r="P1452" t="s">
        <v>10796</v>
      </c>
      <c r="Q1452" t="s">
        <v>10795</v>
      </c>
      <c r="R1452" s="4">
        <v>0.23</v>
      </c>
      <c r="S1452" t="s">
        <v>10723</v>
      </c>
      <c r="T1452" t="s">
        <v>10722</v>
      </c>
      <c r="U1452" t="s">
        <v>10721</v>
      </c>
      <c r="V1452" t="s">
        <v>10720</v>
      </c>
      <c r="W1452" s="3">
        <v>43808</v>
      </c>
    </row>
    <row r="1453" spans="1:27" x14ac:dyDescent="0.2">
      <c r="A1453" t="s">
        <v>10781</v>
      </c>
      <c r="B1453" t="s">
        <v>10780</v>
      </c>
      <c r="C1453" t="s">
        <v>10731</v>
      </c>
      <c r="D1453" t="s">
        <v>5785</v>
      </c>
      <c r="E1453" s="3">
        <v>43808</v>
      </c>
      <c r="F1453" s="3">
        <v>43808</v>
      </c>
      <c r="G1453" t="s">
        <v>5786</v>
      </c>
      <c r="H1453" t="s">
        <v>5786</v>
      </c>
      <c r="I1453" t="s">
        <v>16748</v>
      </c>
      <c r="K1453" t="s">
        <v>16747</v>
      </c>
      <c r="L1453" t="s">
        <v>16746</v>
      </c>
      <c r="M1453" t="s">
        <v>16745</v>
      </c>
      <c r="N1453" t="s">
        <v>79</v>
      </c>
      <c r="O1453" t="s">
        <v>10805</v>
      </c>
      <c r="P1453" t="s">
        <v>10804</v>
      </c>
      <c r="Q1453" t="s">
        <v>10803</v>
      </c>
      <c r="R1453" s="4">
        <v>0.23</v>
      </c>
      <c r="S1453" t="s">
        <v>10723</v>
      </c>
      <c r="T1453" t="s">
        <v>10722</v>
      </c>
      <c r="U1453" t="s">
        <v>10721</v>
      </c>
      <c r="V1453" t="s">
        <v>10720</v>
      </c>
      <c r="W1453" s="3">
        <v>43808</v>
      </c>
      <c r="Y1453">
        <v>246</v>
      </c>
      <c r="Z1453" s="1">
        <v>43808.49</v>
      </c>
      <c r="AA1453" s="1">
        <v>43808.49</v>
      </c>
    </row>
    <row r="1454" spans="1:27" x14ac:dyDescent="0.2">
      <c r="A1454" t="s">
        <v>10781</v>
      </c>
      <c r="B1454" t="s">
        <v>10780</v>
      </c>
      <c r="C1454" t="s">
        <v>10731</v>
      </c>
      <c r="D1454" t="s">
        <v>4739</v>
      </c>
      <c r="E1454" s="3">
        <v>43809</v>
      </c>
      <c r="F1454" s="3">
        <v>43809</v>
      </c>
      <c r="G1454" t="s">
        <v>4740</v>
      </c>
      <c r="H1454" t="s">
        <v>4740</v>
      </c>
      <c r="I1454" t="s">
        <v>16539</v>
      </c>
      <c r="K1454" t="s">
        <v>16538</v>
      </c>
      <c r="L1454" t="s">
        <v>16537</v>
      </c>
      <c r="M1454" t="s">
        <v>16536</v>
      </c>
      <c r="N1454" t="s">
        <v>809</v>
      </c>
      <c r="O1454" t="s">
        <v>16091</v>
      </c>
      <c r="P1454" t="s">
        <v>16090</v>
      </c>
      <c r="Q1454" t="s">
        <v>16089</v>
      </c>
      <c r="R1454" s="4">
        <v>0.23</v>
      </c>
      <c r="S1454" t="s">
        <v>10723</v>
      </c>
      <c r="T1454" t="s">
        <v>10722</v>
      </c>
      <c r="U1454" t="s">
        <v>10721</v>
      </c>
      <c r="V1454" t="s">
        <v>10720</v>
      </c>
      <c r="W1454" s="3">
        <v>43809</v>
      </c>
      <c r="Y1454">
        <v>598</v>
      </c>
      <c r="Z1454" s="1">
        <v>43809.754004629627</v>
      </c>
      <c r="AA1454" s="1">
        <v>43809.754004629627</v>
      </c>
    </row>
    <row r="1455" spans="1:27" x14ac:dyDescent="0.2">
      <c r="A1455" t="s">
        <v>12080</v>
      </c>
      <c r="B1455" t="s">
        <v>10757</v>
      </c>
      <c r="C1455" t="s">
        <v>10731</v>
      </c>
      <c r="D1455" t="s">
        <v>3915</v>
      </c>
      <c r="E1455" s="3">
        <v>43811</v>
      </c>
      <c r="F1455" s="3">
        <v>43811</v>
      </c>
      <c r="G1455" t="s">
        <v>3916</v>
      </c>
      <c r="H1455" t="s">
        <v>16743</v>
      </c>
      <c r="I1455" t="s">
        <v>16744</v>
      </c>
      <c r="J1455" t="s">
        <v>16743</v>
      </c>
      <c r="K1455" t="s">
        <v>16742</v>
      </c>
      <c r="L1455" t="s">
        <v>16741</v>
      </c>
      <c r="M1455" t="s">
        <v>16740</v>
      </c>
      <c r="N1455" t="s">
        <v>86</v>
      </c>
      <c r="O1455" t="s">
        <v>10797</v>
      </c>
      <c r="P1455" t="s">
        <v>10796</v>
      </c>
      <c r="Q1455" t="s">
        <v>10795</v>
      </c>
      <c r="R1455" s="4">
        <v>0.23</v>
      </c>
      <c r="S1455" t="s">
        <v>10723</v>
      </c>
      <c r="T1455" t="s">
        <v>16739</v>
      </c>
      <c r="U1455" t="s">
        <v>10721</v>
      </c>
      <c r="V1455" t="s">
        <v>10720</v>
      </c>
      <c r="W1455" s="3">
        <v>43811</v>
      </c>
      <c r="Y1455">
        <v>883</v>
      </c>
      <c r="Z1455" s="1">
        <v>43811.435914351852</v>
      </c>
      <c r="AA1455" s="1">
        <v>43811.435914351852</v>
      </c>
    </row>
    <row r="1456" spans="1:27" x14ac:dyDescent="0.2">
      <c r="A1456" t="s">
        <v>10794</v>
      </c>
      <c r="B1456" t="s">
        <v>10748</v>
      </c>
      <c r="C1456" t="s">
        <v>10731</v>
      </c>
      <c r="D1456" t="s">
        <v>3882</v>
      </c>
      <c r="E1456" s="3">
        <v>43811</v>
      </c>
      <c r="F1456" s="3">
        <v>43811</v>
      </c>
      <c r="G1456" t="s">
        <v>3883</v>
      </c>
      <c r="H1456" t="s">
        <v>3883</v>
      </c>
      <c r="I1456" t="s">
        <v>11682</v>
      </c>
      <c r="K1456" t="s">
        <v>11681</v>
      </c>
      <c r="L1456" t="s">
        <v>11680</v>
      </c>
      <c r="M1456" t="s">
        <v>11679</v>
      </c>
      <c r="N1456" t="s">
        <v>86</v>
      </c>
      <c r="O1456" t="s">
        <v>10797</v>
      </c>
      <c r="P1456" t="s">
        <v>10796</v>
      </c>
      <c r="Q1456" t="s">
        <v>10795</v>
      </c>
      <c r="R1456" s="4">
        <v>0.23</v>
      </c>
      <c r="S1456" t="s">
        <v>10723</v>
      </c>
      <c r="T1456" t="s">
        <v>10722</v>
      </c>
      <c r="U1456" t="s">
        <v>10721</v>
      </c>
      <c r="V1456" t="s">
        <v>10720</v>
      </c>
      <c r="W1456" s="3">
        <v>43811</v>
      </c>
      <c r="Y1456">
        <v>889</v>
      </c>
      <c r="Z1456" s="1">
        <v>43811.438634259262</v>
      </c>
      <c r="AA1456" s="1">
        <v>43811.438634259262</v>
      </c>
    </row>
    <row r="1457" spans="1:27" x14ac:dyDescent="0.2">
      <c r="A1457" t="s">
        <v>12111</v>
      </c>
      <c r="B1457" t="s">
        <v>10748</v>
      </c>
      <c r="C1457" t="s">
        <v>10731</v>
      </c>
      <c r="D1457" t="s">
        <v>4733</v>
      </c>
      <c r="E1457" s="3">
        <v>43809</v>
      </c>
      <c r="F1457" s="3">
        <v>43809</v>
      </c>
      <c r="G1457" t="s">
        <v>4734</v>
      </c>
      <c r="H1457" t="s">
        <v>4734</v>
      </c>
      <c r="I1457" t="s">
        <v>16738</v>
      </c>
      <c r="K1457" t="s">
        <v>11927</v>
      </c>
      <c r="L1457" t="s">
        <v>11926</v>
      </c>
      <c r="M1457" t="s">
        <v>16737</v>
      </c>
      <c r="N1457" t="s">
        <v>86</v>
      </c>
      <c r="O1457" t="s">
        <v>10797</v>
      </c>
      <c r="P1457" t="s">
        <v>10796</v>
      </c>
      <c r="Q1457" t="s">
        <v>10795</v>
      </c>
      <c r="R1457" s="4">
        <v>0.23</v>
      </c>
      <c r="S1457" t="s">
        <v>10723</v>
      </c>
      <c r="T1457" t="s">
        <v>10722</v>
      </c>
      <c r="U1457" t="s">
        <v>10721</v>
      </c>
      <c r="V1457" t="s">
        <v>10720</v>
      </c>
      <c r="W1457" s="3">
        <v>43809</v>
      </c>
      <c r="Y1457">
        <v>600</v>
      </c>
      <c r="Z1457" s="1">
        <v>43809.75818287037</v>
      </c>
      <c r="AA1457" s="1">
        <v>43809.75818287037</v>
      </c>
    </row>
    <row r="1458" spans="1:27" x14ac:dyDescent="0.2">
      <c r="A1458" t="s">
        <v>12197</v>
      </c>
      <c r="B1458" t="s">
        <v>10748</v>
      </c>
      <c r="C1458" t="s">
        <v>11370</v>
      </c>
      <c r="E1458" s="3">
        <v>43818</v>
      </c>
      <c r="F1458" s="3">
        <v>43818</v>
      </c>
      <c r="G1458" t="s">
        <v>16736</v>
      </c>
      <c r="H1458" t="s">
        <v>16736</v>
      </c>
      <c r="I1458" t="s">
        <v>16735</v>
      </c>
      <c r="K1458" t="s">
        <v>16734</v>
      </c>
      <c r="L1458" t="s">
        <v>16733</v>
      </c>
      <c r="M1458" t="s">
        <v>16732</v>
      </c>
      <c r="N1458" t="s">
        <v>86</v>
      </c>
      <c r="O1458" t="s">
        <v>16731</v>
      </c>
      <c r="P1458" t="s">
        <v>16730</v>
      </c>
      <c r="Q1458" t="s">
        <v>12012</v>
      </c>
      <c r="R1458" s="4">
        <v>0.23</v>
      </c>
      <c r="S1458" t="s">
        <v>10723</v>
      </c>
      <c r="T1458" t="s">
        <v>10722</v>
      </c>
      <c r="U1458" t="s">
        <v>10721</v>
      </c>
      <c r="V1458" t="s">
        <v>10720</v>
      </c>
      <c r="W1458" s="3">
        <v>43818</v>
      </c>
    </row>
    <row r="1459" spans="1:27" x14ac:dyDescent="0.2">
      <c r="A1459" t="s">
        <v>10781</v>
      </c>
      <c r="B1459" t="s">
        <v>10780</v>
      </c>
      <c r="C1459" t="s">
        <v>10731</v>
      </c>
      <c r="D1459" t="s">
        <v>4736</v>
      </c>
      <c r="E1459" s="3">
        <v>43809</v>
      </c>
      <c r="F1459" s="3">
        <v>43809</v>
      </c>
      <c r="G1459" t="s">
        <v>4737</v>
      </c>
      <c r="H1459" t="s">
        <v>4737</v>
      </c>
      <c r="I1459" t="s">
        <v>16729</v>
      </c>
      <c r="K1459" t="s">
        <v>16728</v>
      </c>
      <c r="L1459" t="s">
        <v>16301</v>
      </c>
      <c r="M1459" t="s">
        <v>16727</v>
      </c>
      <c r="N1459" t="s">
        <v>79</v>
      </c>
      <c r="O1459" t="s">
        <v>10805</v>
      </c>
      <c r="P1459" t="s">
        <v>10804</v>
      </c>
      <c r="Q1459" t="s">
        <v>10803</v>
      </c>
      <c r="R1459" s="4">
        <v>0.23</v>
      </c>
      <c r="S1459" t="s">
        <v>10723</v>
      </c>
      <c r="T1459" t="s">
        <v>10722</v>
      </c>
      <c r="U1459" t="s">
        <v>10721</v>
      </c>
      <c r="V1459" t="s">
        <v>10720</v>
      </c>
      <c r="W1459" s="3">
        <v>43809</v>
      </c>
      <c r="Y1459">
        <v>599</v>
      </c>
      <c r="Z1459" s="1">
        <v>43809.756793981483</v>
      </c>
      <c r="AA1459" s="1">
        <v>43809.756793981483</v>
      </c>
    </row>
    <row r="1460" spans="1:27" x14ac:dyDescent="0.2">
      <c r="A1460" t="s">
        <v>10794</v>
      </c>
      <c r="B1460" t="s">
        <v>10748</v>
      </c>
      <c r="C1460" t="s">
        <v>10731</v>
      </c>
      <c r="D1460" t="s">
        <v>4730</v>
      </c>
      <c r="E1460" s="3">
        <v>43809</v>
      </c>
      <c r="F1460" s="3">
        <v>43809</v>
      </c>
      <c r="G1460" t="s">
        <v>4731</v>
      </c>
      <c r="H1460" t="s">
        <v>4731</v>
      </c>
      <c r="I1460" t="s">
        <v>16726</v>
      </c>
      <c r="K1460" t="s">
        <v>16725</v>
      </c>
      <c r="L1460" t="s">
        <v>16724</v>
      </c>
      <c r="M1460" t="s">
        <v>16723</v>
      </c>
      <c r="N1460" t="s">
        <v>1866</v>
      </c>
      <c r="O1460" t="s">
        <v>10813</v>
      </c>
      <c r="P1460" t="s">
        <v>10812</v>
      </c>
      <c r="Q1460" t="s">
        <v>10811</v>
      </c>
      <c r="R1460" s="4">
        <v>0.23</v>
      </c>
      <c r="S1460" t="s">
        <v>10723</v>
      </c>
      <c r="T1460" t="s">
        <v>10722</v>
      </c>
      <c r="U1460" t="s">
        <v>10721</v>
      </c>
      <c r="V1460" t="s">
        <v>10720</v>
      </c>
      <c r="W1460" s="3">
        <v>43809</v>
      </c>
      <c r="Y1460">
        <v>601</v>
      </c>
      <c r="Z1460" s="1">
        <v>43809.763043981482</v>
      </c>
      <c r="AA1460" s="1">
        <v>43809.763043981482</v>
      </c>
    </row>
    <row r="1461" spans="1:27" x14ac:dyDescent="0.2">
      <c r="A1461" t="s">
        <v>10749</v>
      </c>
      <c r="B1461" t="s">
        <v>10748</v>
      </c>
      <c r="C1461" t="s">
        <v>10731</v>
      </c>
      <c r="D1461" t="s">
        <v>3870</v>
      </c>
      <c r="E1461" s="3">
        <v>43811</v>
      </c>
      <c r="F1461" s="3">
        <v>43811</v>
      </c>
      <c r="G1461" t="s">
        <v>3871</v>
      </c>
      <c r="H1461" t="s">
        <v>3871</v>
      </c>
      <c r="I1461" t="s">
        <v>16722</v>
      </c>
      <c r="K1461" t="s">
        <v>10952</v>
      </c>
      <c r="L1461" t="s">
        <v>10951</v>
      </c>
      <c r="M1461" t="s">
        <v>16721</v>
      </c>
      <c r="N1461" t="s">
        <v>86</v>
      </c>
      <c r="O1461" t="s">
        <v>10797</v>
      </c>
      <c r="P1461" t="s">
        <v>10796</v>
      </c>
      <c r="Q1461" t="s">
        <v>10795</v>
      </c>
      <c r="R1461" s="4">
        <v>0.23</v>
      </c>
      <c r="S1461" t="s">
        <v>10723</v>
      </c>
      <c r="T1461" t="s">
        <v>10722</v>
      </c>
      <c r="U1461" t="s">
        <v>10721</v>
      </c>
      <c r="V1461" t="s">
        <v>10720</v>
      </c>
      <c r="W1461" s="3">
        <v>43811</v>
      </c>
      <c r="Y1461">
        <v>891</v>
      </c>
      <c r="Z1461" s="1">
        <v>43811.440162037034</v>
      </c>
      <c r="AA1461" s="1">
        <v>43811.440162037034</v>
      </c>
    </row>
    <row r="1462" spans="1:27" x14ac:dyDescent="0.2">
      <c r="A1462" t="s">
        <v>12144</v>
      </c>
      <c r="B1462" t="s">
        <v>10757</v>
      </c>
      <c r="C1462" t="s">
        <v>11370</v>
      </c>
      <c r="E1462" s="3">
        <v>43818</v>
      </c>
      <c r="F1462" s="3">
        <v>43818</v>
      </c>
      <c r="G1462" t="s">
        <v>16720</v>
      </c>
      <c r="H1462" t="s">
        <v>16720</v>
      </c>
      <c r="I1462" t="s">
        <v>16719</v>
      </c>
      <c r="K1462" t="s">
        <v>13944</v>
      </c>
      <c r="L1462" t="s">
        <v>13943</v>
      </c>
      <c r="M1462" t="s">
        <v>16718</v>
      </c>
      <c r="N1462" t="s">
        <v>86</v>
      </c>
      <c r="O1462" t="s">
        <v>10797</v>
      </c>
      <c r="P1462" t="s">
        <v>10796</v>
      </c>
      <c r="Q1462" t="s">
        <v>10795</v>
      </c>
      <c r="R1462" s="4">
        <v>0.23</v>
      </c>
      <c r="S1462" t="s">
        <v>10723</v>
      </c>
      <c r="T1462" t="s">
        <v>10722</v>
      </c>
      <c r="U1462" t="s">
        <v>10721</v>
      </c>
      <c r="V1462" t="s">
        <v>10720</v>
      </c>
      <c r="W1462" s="3">
        <v>43818</v>
      </c>
    </row>
    <row r="1463" spans="1:27" x14ac:dyDescent="0.2">
      <c r="A1463" t="s">
        <v>12144</v>
      </c>
      <c r="B1463" t="s">
        <v>10757</v>
      </c>
      <c r="C1463" t="s">
        <v>10731</v>
      </c>
      <c r="D1463" t="s">
        <v>4724</v>
      </c>
      <c r="E1463" s="3">
        <v>43809</v>
      </c>
      <c r="F1463" s="3">
        <v>43809</v>
      </c>
      <c r="G1463" t="s">
        <v>4725</v>
      </c>
      <c r="H1463" t="s">
        <v>4725</v>
      </c>
      <c r="I1463" t="s">
        <v>16719</v>
      </c>
      <c r="K1463" t="s">
        <v>13944</v>
      </c>
      <c r="L1463" t="s">
        <v>13943</v>
      </c>
      <c r="M1463" t="s">
        <v>16718</v>
      </c>
      <c r="N1463" t="s">
        <v>86</v>
      </c>
      <c r="O1463" t="s">
        <v>10797</v>
      </c>
      <c r="P1463" t="s">
        <v>10796</v>
      </c>
      <c r="Q1463" t="s">
        <v>10795</v>
      </c>
      <c r="R1463" s="4">
        <v>0.23</v>
      </c>
      <c r="S1463" t="s">
        <v>10723</v>
      </c>
      <c r="T1463" t="s">
        <v>10722</v>
      </c>
      <c r="U1463" t="s">
        <v>10721</v>
      </c>
      <c r="V1463" t="s">
        <v>10720</v>
      </c>
      <c r="W1463" s="3">
        <v>43809</v>
      </c>
      <c r="Y1463">
        <v>603</v>
      </c>
      <c r="Z1463" s="1">
        <v>43809.765833333331</v>
      </c>
      <c r="AA1463" s="1">
        <v>43809.765833333331</v>
      </c>
    </row>
    <row r="1464" spans="1:27" x14ac:dyDescent="0.2">
      <c r="A1464" t="s">
        <v>10781</v>
      </c>
      <c r="B1464" t="s">
        <v>10780</v>
      </c>
      <c r="C1464" t="s">
        <v>10731</v>
      </c>
      <c r="D1464" t="s">
        <v>4727</v>
      </c>
      <c r="E1464" s="3">
        <v>43809</v>
      </c>
      <c r="F1464" s="3">
        <v>43809</v>
      </c>
      <c r="G1464" t="s">
        <v>4728</v>
      </c>
      <c r="H1464" t="s">
        <v>4728</v>
      </c>
      <c r="I1464" t="s">
        <v>16717</v>
      </c>
      <c r="K1464" t="s">
        <v>14346</v>
      </c>
      <c r="L1464" t="s">
        <v>14345</v>
      </c>
      <c r="M1464" t="s">
        <v>16716</v>
      </c>
      <c r="N1464" t="s">
        <v>79</v>
      </c>
      <c r="O1464" t="s">
        <v>10805</v>
      </c>
      <c r="P1464" t="s">
        <v>10804</v>
      </c>
      <c r="Q1464" t="s">
        <v>10803</v>
      </c>
      <c r="R1464" s="4">
        <v>0.23</v>
      </c>
      <c r="S1464" t="s">
        <v>10723</v>
      </c>
      <c r="T1464" t="s">
        <v>10722</v>
      </c>
      <c r="U1464" t="s">
        <v>10721</v>
      </c>
      <c r="V1464" t="s">
        <v>10720</v>
      </c>
      <c r="W1464" s="3">
        <v>43809</v>
      </c>
      <c r="Y1464">
        <v>602</v>
      </c>
      <c r="Z1464" s="1">
        <v>43809.764594907407</v>
      </c>
      <c r="AA1464" s="1">
        <v>43809.764594907407</v>
      </c>
    </row>
    <row r="1465" spans="1:27" x14ac:dyDescent="0.2">
      <c r="A1465" t="s">
        <v>12080</v>
      </c>
      <c r="B1465" t="s">
        <v>10748</v>
      </c>
      <c r="C1465" t="s">
        <v>10731</v>
      </c>
      <c r="D1465" t="s">
        <v>4721</v>
      </c>
      <c r="E1465" s="3">
        <v>43809</v>
      </c>
      <c r="F1465" s="3">
        <v>43809</v>
      </c>
      <c r="G1465" t="s">
        <v>4722</v>
      </c>
      <c r="H1465" t="s">
        <v>4722</v>
      </c>
      <c r="I1465" t="s">
        <v>16715</v>
      </c>
      <c r="K1465" t="s">
        <v>11229</v>
      </c>
      <c r="L1465" t="s">
        <v>16714</v>
      </c>
      <c r="M1465" t="s">
        <v>16713</v>
      </c>
      <c r="N1465" t="s">
        <v>79</v>
      </c>
      <c r="O1465" t="s">
        <v>10789</v>
      </c>
      <c r="P1465" t="s">
        <v>10788</v>
      </c>
      <c r="Q1465" t="s">
        <v>10787</v>
      </c>
      <c r="R1465" s="4">
        <v>0.23</v>
      </c>
      <c r="S1465" t="s">
        <v>10723</v>
      </c>
      <c r="T1465" t="s">
        <v>10722</v>
      </c>
      <c r="U1465" t="s">
        <v>10721</v>
      </c>
      <c r="V1465" t="s">
        <v>10720</v>
      </c>
      <c r="W1465" s="3">
        <v>43809</v>
      </c>
      <c r="Y1465">
        <v>604</v>
      </c>
      <c r="Z1465" s="1">
        <v>43809.772789351853</v>
      </c>
      <c r="AA1465" s="1">
        <v>43809.772789351853</v>
      </c>
    </row>
    <row r="1466" spans="1:27" x14ac:dyDescent="0.2">
      <c r="A1466" t="s">
        <v>10765</v>
      </c>
      <c r="B1466" t="s">
        <v>10748</v>
      </c>
      <c r="C1466" t="s">
        <v>10731</v>
      </c>
      <c r="D1466" t="s">
        <v>4718</v>
      </c>
      <c r="E1466" s="3">
        <v>43809</v>
      </c>
      <c r="F1466" s="3">
        <v>43809</v>
      </c>
      <c r="G1466" t="s">
        <v>4719</v>
      </c>
      <c r="H1466" t="s">
        <v>4719</v>
      </c>
      <c r="I1466" t="s">
        <v>16712</v>
      </c>
      <c r="K1466" t="s">
        <v>14895</v>
      </c>
      <c r="L1466" t="s">
        <v>14894</v>
      </c>
      <c r="M1466" t="s">
        <v>16711</v>
      </c>
      <c r="N1466" t="s">
        <v>809</v>
      </c>
      <c r="O1466" t="s">
        <v>13346</v>
      </c>
      <c r="P1466" t="s">
        <v>13345</v>
      </c>
      <c r="Q1466" t="s">
        <v>13344</v>
      </c>
      <c r="R1466" s="4">
        <v>0.23</v>
      </c>
      <c r="S1466" t="s">
        <v>10723</v>
      </c>
      <c r="T1466" t="s">
        <v>10722</v>
      </c>
      <c r="U1466" t="s">
        <v>10721</v>
      </c>
      <c r="V1466" t="s">
        <v>10720</v>
      </c>
      <c r="W1466" s="3">
        <v>43809</v>
      </c>
      <c r="Y1466">
        <v>605</v>
      </c>
      <c r="Z1466" s="1">
        <v>43809.774178240739</v>
      </c>
      <c r="AA1466" s="1">
        <v>43809.774178240739</v>
      </c>
    </row>
    <row r="1467" spans="1:27" x14ac:dyDescent="0.2">
      <c r="A1467" t="s">
        <v>10749</v>
      </c>
      <c r="B1467" t="s">
        <v>10748</v>
      </c>
      <c r="C1467" t="s">
        <v>10731</v>
      </c>
      <c r="D1467" t="s">
        <v>4715</v>
      </c>
      <c r="E1467" s="3">
        <v>43809</v>
      </c>
      <c r="F1467" s="3">
        <v>43809</v>
      </c>
      <c r="G1467" t="s">
        <v>4716</v>
      </c>
      <c r="H1467" t="s">
        <v>4716</v>
      </c>
      <c r="I1467" t="s">
        <v>16710</v>
      </c>
      <c r="K1467" t="s">
        <v>15108</v>
      </c>
      <c r="L1467" t="s">
        <v>16709</v>
      </c>
      <c r="M1467" t="s">
        <v>16708</v>
      </c>
      <c r="N1467" t="s">
        <v>86</v>
      </c>
      <c r="O1467" t="s">
        <v>10797</v>
      </c>
      <c r="P1467" t="s">
        <v>10796</v>
      </c>
      <c r="Q1467" t="s">
        <v>10795</v>
      </c>
      <c r="R1467" s="4">
        <v>0.23</v>
      </c>
      <c r="S1467" t="s">
        <v>10723</v>
      </c>
      <c r="T1467" t="s">
        <v>10722</v>
      </c>
      <c r="U1467" t="s">
        <v>10721</v>
      </c>
      <c r="V1467" t="s">
        <v>10720</v>
      </c>
      <c r="W1467" s="3">
        <v>43809</v>
      </c>
      <c r="Y1467">
        <v>606</v>
      </c>
      <c r="Z1467" s="1">
        <v>43809.776365740741</v>
      </c>
      <c r="AA1467" s="1">
        <v>43809.776365740741</v>
      </c>
    </row>
    <row r="1468" spans="1:27" x14ac:dyDescent="0.2">
      <c r="A1468" t="s">
        <v>12161</v>
      </c>
      <c r="B1468" t="s">
        <v>10748</v>
      </c>
      <c r="C1468" t="s">
        <v>11370</v>
      </c>
      <c r="E1468" s="3">
        <v>43818</v>
      </c>
      <c r="F1468" s="3">
        <v>43818</v>
      </c>
      <c r="G1468" t="s">
        <v>16707</v>
      </c>
      <c r="H1468" t="s">
        <v>16707</v>
      </c>
      <c r="I1468" t="s">
        <v>16706</v>
      </c>
      <c r="K1468" t="s">
        <v>11183</v>
      </c>
      <c r="L1468" t="s">
        <v>16705</v>
      </c>
      <c r="M1468" t="s">
        <v>16704</v>
      </c>
      <c r="N1468" t="s">
        <v>86</v>
      </c>
      <c r="O1468" t="s">
        <v>10797</v>
      </c>
      <c r="P1468" t="s">
        <v>10796</v>
      </c>
      <c r="Q1468" t="s">
        <v>10795</v>
      </c>
      <c r="R1468" s="4">
        <v>0.23</v>
      </c>
      <c r="S1468" t="s">
        <v>10723</v>
      </c>
      <c r="T1468" t="s">
        <v>10722</v>
      </c>
      <c r="U1468" t="s">
        <v>10721</v>
      </c>
      <c r="V1468" t="s">
        <v>10720</v>
      </c>
      <c r="W1468" s="3">
        <v>43818</v>
      </c>
    </row>
    <row r="1469" spans="1:27" x14ac:dyDescent="0.2">
      <c r="A1469" t="s">
        <v>12161</v>
      </c>
      <c r="B1469" t="s">
        <v>10748</v>
      </c>
      <c r="C1469" t="s">
        <v>10731</v>
      </c>
      <c r="D1469" t="s">
        <v>4604</v>
      </c>
      <c r="E1469" s="3">
        <v>43810</v>
      </c>
      <c r="F1469" s="3">
        <v>43810</v>
      </c>
      <c r="G1469" t="s">
        <v>4605</v>
      </c>
      <c r="H1469" t="s">
        <v>4605</v>
      </c>
      <c r="I1469" t="s">
        <v>16703</v>
      </c>
      <c r="K1469" t="s">
        <v>11183</v>
      </c>
      <c r="L1469" t="s">
        <v>16702</v>
      </c>
      <c r="M1469" t="s">
        <v>16701</v>
      </c>
      <c r="N1469" t="s">
        <v>86</v>
      </c>
      <c r="O1469" t="s">
        <v>10797</v>
      </c>
      <c r="P1469" t="s">
        <v>10796</v>
      </c>
      <c r="Q1469" t="s">
        <v>10795</v>
      </c>
      <c r="R1469" s="4">
        <v>0.23</v>
      </c>
      <c r="S1469" t="s">
        <v>10723</v>
      </c>
      <c r="T1469" t="s">
        <v>10722</v>
      </c>
      <c r="U1469" t="s">
        <v>10721</v>
      </c>
      <c r="V1469" t="s">
        <v>10720</v>
      </c>
      <c r="W1469" s="3">
        <v>43810</v>
      </c>
      <c r="Y1469">
        <v>643</v>
      </c>
      <c r="Z1469" s="1">
        <v>43810.377488425926</v>
      </c>
      <c r="AA1469" s="1">
        <v>43810.377488425926</v>
      </c>
    </row>
    <row r="1470" spans="1:27" x14ac:dyDescent="0.2">
      <c r="A1470" t="s">
        <v>12111</v>
      </c>
      <c r="B1470" t="s">
        <v>10757</v>
      </c>
      <c r="C1470" t="s">
        <v>10731</v>
      </c>
      <c r="D1470" t="s">
        <v>4712</v>
      </c>
      <c r="E1470" s="3">
        <v>43809</v>
      </c>
      <c r="F1470" s="3">
        <v>43809</v>
      </c>
      <c r="G1470" t="s">
        <v>4713</v>
      </c>
      <c r="H1470" t="s">
        <v>4713</v>
      </c>
      <c r="I1470" t="s">
        <v>16700</v>
      </c>
      <c r="K1470" t="s">
        <v>16699</v>
      </c>
      <c r="L1470" t="s">
        <v>16698</v>
      </c>
      <c r="M1470" t="s">
        <v>16697</v>
      </c>
      <c r="N1470" t="s">
        <v>79</v>
      </c>
      <c r="O1470" t="s">
        <v>10789</v>
      </c>
      <c r="P1470" t="s">
        <v>10788</v>
      </c>
      <c r="Q1470" t="s">
        <v>10787</v>
      </c>
      <c r="R1470" s="4">
        <v>0.23</v>
      </c>
      <c r="S1470" t="s">
        <v>10723</v>
      </c>
      <c r="T1470" t="s">
        <v>10722</v>
      </c>
      <c r="U1470" t="s">
        <v>10721</v>
      </c>
      <c r="V1470" t="s">
        <v>10720</v>
      </c>
      <c r="W1470" s="3">
        <v>43809</v>
      </c>
      <c r="Y1470">
        <v>607</v>
      </c>
      <c r="Z1470" s="1">
        <v>43809.777650462966</v>
      </c>
      <c r="AA1470" s="1">
        <v>43809.777650462966</v>
      </c>
    </row>
    <row r="1471" spans="1:27" x14ac:dyDescent="0.2">
      <c r="A1471" t="s">
        <v>10781</v>
      </c>
      <c r="B1471" t="s">
        <v>10780</v>
      </c>
      <c r="C1471" t="s">
        <v>10731</v>
      </c>
      <c r="D1471" t="s">
        <v>4601</v>
      </c>
      <c r="E1471" s="3">
        <v>43810</v>
      </c>
      <c r="F1471" s="3">
        <v>43810</v>
      </c>
      <c r="G1471" t="s">
        <v>4602</v>
      </c>
      <c r="H1471" t="s">
        <v>4602</v>
      </c>
      <c r="I1471" t="s">
        <v>16696</v>
      </c>
      <c r="K1471" t="s">
        <v>16695</v>
      </c>
      <c r="L1471" t="s">
        <v>13780</v>
      </c>
      <c r="M1471" t="s">
        <v>16694</v>
      </c>
      <c r="N1471" t="s">
        <v>79</v>
      </c>
      <c r="O1471" t="s">
        <v>10805</v>
      </c>
      <c r="P1471" t="s">
        <v>10804</v>
      </c>
      <c r="Q1471" t="s">
        <v>10803</v>
      </c>
      <c r="R1471" s="4">
        <v>0.23</v>
      </c>
      <c r="S1471" t="s">
        <v>10723</v>
      </c>
      <c r="T1471" t="s">
        <v>10722</v>
      </c>
      <c r="U1471" t="s">
        <v>10721</v>
      </c>
      <c r="V1471" t="s">
        <v>10720</v>
      </c>
      <c r="W1471" s="3">
        <v>43810</v>
      </c>
      <c r="Y1471">
        <v>644</v>
      </c>
      <c r="Z1471" s="1">
        <v>43810.378206018519</v>
      </c>
      <c r="AA1471" s="1">
        <v>43810.378206018519</v>
      </c>
    </row>
    <row r="1472" spans="1:27" x14ac:dyDescent="0.2">
      <c r="A1472" t="s">
        <v>10749</v>
      </c>
      <c r="B1472" t="s">
        <v>10748</v>
      </c>
      <c r="C1472" t="s">
        <v>10731</v>
      </c>
      <c r="D1472" t="s">
        <v>4703</v>
      </c>
      <c r="E1472" s="3">
        <v>43809</v>
      </c>
      <c r="F1472" s="3">
        <v>43809</v>
      </c>
      <c r="G1472" t="s">
        <v>4704</v>
      </c>
      <c r="H1472" t="s">
        <v>4704</v>
      </c>
      <c r="I1472" t="s">
        <v>16693</v>
      </c>
      <c r="K1472" t="s">
        <v>16692</v>
      </c>
      <c r="L1472" t="s">
        <v>13042</v>
      </c>
      <c r="M1472" t="s">
        <v>16691</v>
      </c>
      <c r="N1472" t="s">
        <v>86</v>
      </c>
      <c r="O1472" t="s">
        <v>10797</v>
      </c>
      <c r="P1472" t="s">
        <v>10796</v>
      </c>
      <c r="Q1472" t="s">
        <v>10795</v>
      </c>
      <c r="R1472" s="4">
        <v>0.23</v>
      </c>
      <c r="S1472" t="s">
        <v>10723</v>
      </c>
      <c r="T1472" t="s">
        <v>10722</v>
      </c>
      <c r="U1472" t="s">
        <v>10721</v>
      </c>
      <c r="V1472" t="s">
        <v>10720</v>
      </c>
      <c r="W1472" s="3">
        <v>43809</v>
      </c>
      <c r="Y1472">
        <v>610</v>
      </c>
      <c r="Z1472" s="1">
        <v>43809.788148148145</v>
      </c>
      <c r="AA1472" s="1">
        <v>43809.788148148145</v>
      </c>
    </row>
    <row r="1473" spans="1:27" x14ac:dyDescent="0.2">
      <c r="A1473" t="s">
        <v>10749</v>
      </c>
      <c r="B1473" t="s">
        <v>10757</v>
      </c>
      <c r="C1473" t="s">
        <v>10731</v>
      </c>
      <c r="D1473" t="s">
        <v>3867</v>
      </c>
      <c r="E1473" s="3">
        <v>43811</v>
      </c>
      <c r="F1473" s="3">
        <v>43811</v>
      </c>
      <c r="G1473" t="s">
        <v>3868</v>
      </c>
      <c r="H1473" t="s">
        <v>3868</v>
      </c>
      <c r="I1473" t="s">
        <v>16690</v>
      </c>
      <c r="K1473" t="s">
        <v>11183</v>
      </c>
      <c r="L1473" t="s">
        <v>16689</v>
      </c>
      <c r="M1473" t="s">
        <v>16688</v>
      </c>
      <c r="N1473" t="s">
        <v>79</v>
      </c>
      <c r="O1473" t="s">
        <v>10789</v>
      </c>
      <c r="P1473" t="s">
        <v>10788</v>
      </c>
      <c r="Q1473" t="s">
        <v>10787</v>
      </c>
      <c r="R1473" s="4">
        <v>0.23</v>
      </c>
      <c r="S1473" t="s">
        <v>10723</v>
      </c>
      <c r="T1473" t="s">
        <v>10722</v>
      </c>
      <c r="U1473" t="s">
        <v>10721</v>
      </c>
      <c r="V1473" t="s">
        <v>10720</v>
      </c>
      <c r="W1473" s="3">
        <v>43811</v>
      </c>
      <c r="Y1473">
        <v>894</v>
      </c>
      <c r="Z1473" s="1">
        <v>43811.441354166665</v>
      </c>
      <c r="AA1473" s="1">
        <v>43811.441354166665</v>
      </c>
    </row>
    <row r="1474" spans="1:27" x14ac:dyDescent="0.2">
      <c r="A1474" t="s">
        <v>10781</v>
      </c>
      <c r="B1474" t="s">
        <v>10810</v>
      </c>
      <c r="C1474" t="s">
        <v>10731</v>
      </c>
      <c r="D1474" t="s">
        <v>4709</v>
      </c>
      <c r="E1474" s="3">
        <v>43809</v>
      </c>
      <c r="F1474" s="3">
        <v>43809</v>
      </c>
      <c r="G1474" t="s">
        <v>4710</v>
      </c>
      <c r="H1474" t="s">
        <v>4710</v>
      </c>
      <c r="I1474">
        <v>1999</v>
      </c>
      <c r="K1474" t="s">
        <v>16687</v>
      </c>
      <c r="L1474" t="s">
        <v>16686</v>
      </c>
      <c r="M1474" t="s">
        <v>16685</v>
      </c>
      <c r="N1474" t="s">
        <v>86</v>
      </c>
      <c r="O1474" t="s">
        <v>14784</v>
      </c>
      <c r="P1474" t="s">
        <v>14783</v>
      </c>
      <c r="Q1474" t="s">
        <v>14782</v>
      </c>
      <c r="R1474" s="4">
        <v>0.23</v>
      </c>
      <c r="S1474" t="s">
        <v>10723</v>
      </c>
      <c r="T1474" t="s">
        <v>10722</v>
      </c>
      <c r="U1474" t="s">
        <v>10721</v>
      </c>
      <c r="V1474" t="s">
        <v>10720</v>
      </c>
      <c r="W1474" s="3">
        <v>43809</v>
      </c>
      <c r="Y1474">
        <v>608</v>
      </c>
      <c r="Z1474" s="1">
        <v>43809.786111111112</v>
      </c>
      <c r="AA1474" s="1">
        <v>43809.786111111112</v>
      </c>
    </row>
    <row r="1475" spans="1:27" x14ac:dyDescent="0.2">
      <c r="A1475" t="s">
        <v>12111</v>
      </c>
      <c r="B1475" t="s">
        <v>10748</v>
      </c>
      <c r="C1475" t="s">
        <v>10731</v>
      </c>
      <c r="D1475" t="s">
        <v>3858</v>
      </c>
      <c r="E1475" s="3">
        <v>43811</v>
      </c>
      <c r="F1475" s="3">
        <v>43811</v>
      </c>
      <c r="G1475" t="s">
        <v>3859</v>
      </c>
      <c r="H1475" t="s">
        <v>3859</v>
      </c>
      <c r="I1475" t="s">
        <v>16684</v>
      </c>
      <c r="K1475" t="s">
        <v>11752</v>
      </c>
      <c r="L1475" t="s">
        <v>16683</v>
      </c>
      <c r="M1475" t="s">
        <v>16682</v>
      </c>
      <c r="N1475" t="s">
        <v>79</v>
      </c>
      <c r="O1475" t="s">
        <v>10789</v>
      </c>
      <c r="P1475" t="s">
        <v>10788</v>
      </c>
      <c r="Q1475" t="s">
        <v>10787</v>
      </c>
      <c r="R1475" s="4">
        <v>0.23</v>
      </c>
      <c r="S1475" t="s">
        <v>10723</v>
      </c>
      <c r="T1475" t="s">
        <v>10722</v>
      </c>
      <c r="U1475" t="s">
        <v>10721</v>
      </c>
      <c r="V1475" t="s">
        <v>10720</v>
      </c>
      <c r="W1475" s="3">
        <v>43811</v>
      </c>
      <c r="Y1475">
        <v>909</v>
      </c>
      <c r="Z1475" s="1">
        <v>43811.442870370367</v>
      </c>
      <c r="AA1475" s="1">
        <v>43811.453217592592</v>
      </c>
    </row>
    <row r="1476" spans="1:27" x14ac:dyDescent="0.2">
      <c r="A1476" t="s">
        <v>12394</v>
      </c>
      <c r="B1476" t="s">
        <v>10748</v>
      </c>
      <c r="C1476" t="s">
        <v>10731</v>
      </c>
      <c r="D1476" t="s">
        <v>3846</v>
      </c>
      <c r="E1476" s="3">
        <v>43811</v>
      </c>
      <c r="F1476" s="3">
        <v>43811</v>
      </c>
      <c r="G1476" t="s">
        <v>3847</v>
      </c>
      <c r="H1476" t="s">
        <v>3847</v>
      </c>
      <c r="I1476" t="s">
        <v>16681</v>
      </c>
      <c r="K1476" t="s">
        <v>13522</v>
      </c>
      <c r="L1476" t="s">
        <v>13521</v>
      </c>
      <c r="M1476" t="s">
        <v>16680</v>
      </c>
      <c r="N1476" t="s">
        <v>86</v>
      </c>
      <c r="O1476" t="s">
        <v>10797</v>
      </c>
      <c r="P1476" t="s">
        <v>10796</v>
      </c>
      <c r="Q1476" t="s">
        <v>10795</v>
      </c>
      <c r="R1476" s="4">
        <v>0.23</v>
      </c>
      <c r="S1476" t="s">
        <v>10723</v>
      </c>
      <c r="T1476" t="s">
        <v>10722</v>
      </c>
      <c r="U1476" t="s">
        <v>10721</v>
      </c>
      <c r="V1476" t="s">
        <v>10720</v>
      </c>
      <c r="W1476" s="3">
        <v>43811</v>
      </c>
      <c r="Y1476">
        <v>899</v>
      </c>
      <c r="Z1476" s="1">
        <v>43811.444837962961</v>
      </c>
      <c r="AA1476" s="1">
        <v>43811.444837962961</v>
      </c>
    </row>
    <row r="1477" spans="1:27" x14ac:dyDescent="0.2">
      <c r="A1477" t="s">
        <v>10781</v>
      </c>
      <c r="B1477" t="s">
        <v>10780</v>
      </c>
      <c r="C1477" t="s">
        <v>10731</v>
      </c>
      <c r="D1477" t="s">
        <v>3855</v>
      </c>
      <c r="E1477" s="3">
        <v>43811</v>
      </c>
      <c r="F1477" s="3">
        <v>43811</v>
      </c>
      <c r="G1477" t="s">
        <v>3856</v>
      </c>
      <c r="H1477" t="s">
        <v>3856</v>
      </c>
      <c r="I1477" t="s">
        <v>16679</v>
      </c>
      <c r="K1477" t="s">
        <v>16678</v>
      </c>
      <c r="L1477" t="s">
        <v>16677</v>
      </c>
      <c r="M1477" t="s">
        <v>16676</v>
      </c>
      <c r="N1477" t="s">
        <v>79</v>
      </c>
      <c r="O1477" t="s">
        <v>10805</v>
      </c>
      <c r="P1477" t="s">
        <v>10804</v>
      </c>
      <c r="Q1477" t="s">
        <v>10803</v>
      </c>
      <c r="R1477" s="4">
        <v>0.23</v>
      </c>
      <c r="S1477" t="s">
        <v>10723</v>
      </c>
      <c r="T1477" t="s">
        <v>10722</v>
      </c>
      <c r="U1477" t="s">
        <v>10721</v>
      </c>
      <c r="V1477" t="s">
        <v>10720</v>
      </c>
      <c r="W1477" s="3">
        <v>43811</v>
      </c>
      <c r="Y1477">
        <v>896</v>
      </c>
      <c r="Z1477" s="1">
        <v>43811.443437499998</v>
      </c>
      <c r="AA1477" s="1">
        <v>43811.443437499998</v>
      </c>
    </row>
    <row r="1478" spans="1:27" x14ac:dyDescent="0.2">
      <c r="A1478" t="s">
        <v>10781</v>
      </c>
      <c r="B1478" t="s">
        <v>10810</v>
      </c>
      <c r="C1478" t="s">
        <v>10731</v>
      </c>
      <c r="D1478" t="s">
        <v>3831</v>
      </c>
      <c r="E1478" s="3">
        <v>43811</v>
      </c>
      <c r="F1478" s="3">
        <v>43811</v>
      </c>
      <c r="G1478" t="s">
        <v>3832</v>
      </c>
      <c r="H1478" t="s">
        <v>3832</v>
      </c>
      <c r="I1478" t="s">
        <v>16675</v>
      </c>
      <c r="K1478" t="s">
        <v>16674</v>
      </c>
      <c r="L1478" t="s">
        <v>16673</v>
      </c>
      <c r="M1478" t="s">
        <v>16672</v>
      </c>
      <c r="N1478" t="s">
        <v>86</v>
      </c>
      <c r="O1478" t="s">
        <v>14784</v>
      </c>
      <c r="P1478" t="s">
        <v>14783</v>
      </c>
      <c r="Q1478" t="s">
        <v>14782</v>
      </c>
      <c r="R1478" s="4">
        <v>0.23</v>
      </c>
      <c r="S1478" t="s">
        <v>10723</v>
      </c>
      <c r="T1478" t="s">
        <v>10722</v>
      </c>
      <c r="U1478" t="s">
        <v>10721</v>
      </c>
      <c r="V1478" t="s">
        <v>10720</v>
      </c>
      <c r="W1478" s="3">
        <v>43811</v>
      </c>
      <c r="Y1478">
        <v>903</v>
      </c>
      <c r="Z1478" s="1">
        <v>43811.449884259258</v>
      </c>
      <c r="AA1478" s="1">
        <v>43811.449884259258</v>
      </c>
    </row>
    <row r="1479" spans="1:27" x14ac:dyDescent="0.2">
      <c r="A1479" t="s">
        <v>10765</v>
      </c>
      <c r="B1479" t="s">
        <v>10748</v>
      </c>
      <c r="C1479" t="s">
        <v>11267</v>
      </c>
      <c r="E1479" s="3">
        <v>43808</v>
      </c>
      <c r="F1479" s="3">
        <v>43808</v>
      </c>
      <c r="G1479" t="s">
        <v>16671</v>
      </c>
      <c r="H1479" t="s">
        <v>16671</v>
      </c>
      <c r="I1479" t="s">
        <v>11400</v>
      </c>
      <c r="K1479" t="s">
        <v>11399</v>
      </c>
      <c r="L1479" t="s">
        <v>11398</v>
      </c>
      <c r="M1479" t="s">
        <v>11397</v>
      </c>
      <c r="N1479" t="s">
        <v>86</v>
      </c>
      <c r="O1479" t="s">
        <v>10797</v>
      </c>
      <c r="P1479" t="s">
        <v>10796</v>
      </c>
      <c r="Q1479" t="s">
        <v>10795</v>
      </c>
      <c r="R1479" s="4">
        <v>0.23</v>
      </c>
      <c r="S1479" t="s">
        <v>10723</v>
      </c>
      <c r="T1479" t="s">
        <v>10722</v>
      </c>
      <c r="U1479" t="s">
        <v>10721</v>
      </c>
      <c r="V1479" t="s">
        <v>10720</v>
      </c>
      <c r="W1479" s="3">
        <v>43808</v>
      </c>
    </row>
    <row r="1480" spans="1:27" x14ac:dyDescent="0.2">
      <c r="A1480" t="s">
        <v>10781</v>
      </c>
      <c r="B1480" t="s">
        <v>10810</v>
      </c>
      <c r="C1480" t="s">
        <v>10731</v>
      </c>
      <c r="D1480" t="s">
        <v>3821</v>
      </c>
      <c r="E1480" s="3">
        <v>43811</v>
      </c>
      <c r="F1480" s="3">
        <v>43811</v>
      </c>
      <c r="G1480" t="s">
        <v>3822</v>
      </c>
      <c r="H1480" t="s">
        <v>3822</v>
      </c>
      <c r="I1480" t="s">
        <v>16670</v>
      </c>
      <c r="K1480" t="s">
        <v>16563</v>
      </c>
      <c r="L1480" t="s">
        <v>16562</v>
      </c>
      <c r="M1480" t="s">
        <v>16669</v>
      </c>
      <c r="N1480" t="s">
        <v>79</v>
      </c>
      <c r="O1480" t="s">
        <v>16668</v>
      </c>
      <c r="P1480" t="s">
        <v>16667</v>
      </c>
      <c r="Q1480" t="s">
        <v>16666</v>
      </c>
      <c r="R1480" s="4">
        <v>0.23</v>
      </c>
      <c r="S1480" t="s">
        <v>10723</v>
      </c>
      <c r="T1480" t="s">
        <v>10722</v>
      </c>
      <c r="U1480" t="s">
        <v>10721</v>
      </c>
      <c r="V1480" t="s">
        <v>10720</v>
      </c>
      <c r="W1480" s="3">
        <v>43811</v>
      </c>
      <c r="Y1480">
        <v>906</v>
      </c>
      <c r="Z1480" s="1">
        <v>43811.451180555552</v>
      </c>
      <c r="AA1480" s="1">
        <v>43811.451180555552</v>
      </c>
    </row>
    <row r="1481" spans="1:27" x14ac:dyDescent="0.2">
      <c r="A1481" t="s">
        <v>12080</v>
      </c>
      <c r="B1481" t="s">
        <v>10748</v>
      </c>
      <c r="C1481" t="s">
        <v>10731</v>
      </c>
      <c r="D1481" t="s">
        <v>4694</v>
      </c>
      <c r="E1481" s="3">
        <v>43809</v>
      </c>
      <c r="F1481" s="3">
        <v>43809</v>
      </c>
      <c r="G1481" t="s">
        <v>4695</v>
      </c>
      <c r="H1481" t="s">
        <v>4695</v>
      </c>
      <c r="I1481" t="s">
        <v>16665</v>
      </c>
      <c r="K1481" t="s">
        <v>16662</v>
      </c>
      <c r="L1481" t="s">
        <v>16661</v>
      </c>
      <c r="M1481" t="s">
        <v>16664</v>
      </c>
      <c r="N1481" t="s">
        <v>86</v>
      </c>
      <c r="O1481" t="s">
        <v>10797</v>
      </c>
      <c r="P1481" t="s">
        <v>10796</v>
      </c>
      <c r="Q1481" t="s">
        <v>10795</v>
      </c>
      <c r="R1481" s="4">
        <v>0.23</v>
      </c>
      <c r="S1481" t="s">
        <v>10723</v>
      </c>
      <c r="T1481" t="s">
        <v>10722</v>
      </c>
      <c r="U1481" t="s">
        <v>10721</v>
      </c>
      <c r="V1481" t="s">
        <v>10720</v>
      </c>
      <c r="W1481" s="3">
        <v>43809</v>
      </c>
      <c r="Y1481">
        <v>613</v>
      </c>
      <c r="Z1481" s="1">
        <v>43809.791631944441</v>
      </c>
      <c r="AA1481" s="1">
        <v>43809.791631944441</v>
      </c>
    </row>
    <row r="1482" spans="1:27" x14ac:dyDescent="0.2">
      <c r="A1482" t="s">
        <v>10781</v>
      </c>
      <c r="B1482" t="s">
        <v>10780</v>
      </c>
      <c r="C1482" t="s">
        <v>10731</v>
      </c>
      <c r="D1482" t="s">
        <v>3803</v>
      </c>
      <c r="E1482" s="3">
        <v>43811</v>
      </c>
      <c r="F1482" s="3">
        <v>43811</v>
      </c>
      <c r="G1482" t="s">
        <v>3804</v>
      </c>
      <c r="H1482" t="s">
        <v>3804</v>
      </c>
      <c r="I1482" t="s">
        <v>16663</v>
      </c>
      <c r="K1482" t="s">
        <v>16662</v>
      </c>
      <c r="L1482" t="s">
        <v>16661</v>
      </c>
      <c r="M1482" t="s">
        <v>16660</v>
      </c>
      <c r="N1482" t="s">
        <v>86</v>
      </c>
      <c r="O1482" t="s">
        <v>14784</v>
      </c>
      <c r="P1482" t="s">
        <v>14783</v>
      </c>
      <c r="Q1482" t="s">
        <v>14782</v>
      </c>
      <c r="R1482" s="4">
        <v>0.23</v>
      </c>
      <c r="S1482" t="s">
        <v>10723</v>
      </c>
      <c r="T1482" t="s">
        <v>10722</v>
      </c>
      <c r="U1482" t="s">
        <v>10721</v>
      </c>
      <c r="V1482" t="s">
        <v>10720</v>
      </c>
      <c r="W1482" s="3">
        <v>43811</v>
      </c>
      <c r="Y1482">
        <v>914</v>
      </c>
      <c r="Z1482" s="1">
        <v>43811.455289351848</v>
      </c>
      <c r="AA1482" s="1">
        <v>43811.455289351848</v>
      </c>
    </row>
    <row r="1483" spans="1:27" x14ac:dyDescent="0.2">
      <c r="A1483" t="s">
        <v>12080</v>
      </c>
      <c r="B1483" t="s">
        <v>10748</v>
      </c>
      <c r="C1483" t="s">
        <v>10731</v>
      </c>
      <c r="D1483" t="s">
        <v>3777</v>
      </c>
      <c r="E1483" s="3">
        <v>43811</v>
      </c>
      <c r="F1483" s="3">
        <v>43811</v>
      </c>
      <c r="G1483" t="s">
        <v>3778</v>
      </c>
      <c r="H1483" t="s">
        <v>3778</v>
      </c>
      <c r="I1483" t="s">
        <v>16648</v>
      </c>
      <c r="K1483" t="s">
        <v>16647</v>
      </c>
      <c r="L1483" t="s">
        <v>16646</v>
      </c>
      <c r="M1483" t="s">
        <v>16645</v>
      </c>
      <c r="N1483" t="s">
        <v>86</v>
      </c>
      <c r="O1483" t="s">
        <v>10797</v>
      </c>
      <c r="P1483" t="s">
        <v>10796</v>
      </c>
      <c r="Q1483" t="s">
        <v>10795</v>
      </c>
      <c r="R1483" s="4">
        <v>0.23</v>
      </c>
      <c r="S1483" t="s">
        <v>10723</v>
      </c>
      <c r="T1483" t="s">
        <v>10722</v>
      </c>
      <c r="U1483" t="s">
        <v>10721</v>
      </c>
      <c r="V1483" t="s">
        <v>10720</v>
      </c>
      <c r="W1483" s="3">
        <v>43811</v>
      </c>
      <c r="Y1483">
        <v>390</v>
      </c>
      <c r="Z1483" s="1">
        <v>43840.613634259258</v>
      </c>
      <c r="AA1483" s="1">
        <v>43840.613634259258</v>
      </c>
    </row>
    <row r="1484" spans="1:27" x14ac:dyDescent="0.2">
      <c r="A1484" t="s">
        <v>10781</v>
      </c>
      <c r="B1484" t="s">
        <v>10780</v>
      </c>
      <c r="C1484" t="s">
        <v>10731</v>
      </c>
      <c r="D1484" t="s">
        <v>3763</v>
      </c>
      <c r="E1484" s="3">
        <v>43811</v>
      </c>
      <c r="F1484" s="3">
        <v>43811</v>
      </c>
      <c r="G1484" t="s">
        <v>3764</v>
      </c>
      <c r="H1484" t="s">
        <v>3764</v>
      </c>
      <c r="I1484" t="s">
        <v>16659</v>
      </c>
      <c r="K1484" t="s">
        <v>16658</v>
      </c>
      <c r="L1484" t="s">
        <v>16657</v>
      </c>
      <c r="M1484" t="s">
        <v>16656</v>
      </c>
      <c r="N1484" t="s">
        <v>86</v>
      </c>
      <c r="O1484" t="s">
        <v>14784</v>
      </c>
      <c r="P1484" t="s">
        <v>14783</v>
      </c>
      <c r="Q1484" t="s">
        <v>14782</v>
      </c>
      <c r="R1484" s="4">
        <v>0.23</v>
      </c>
      <c r="S1484" t="s">
        <v>10723</v>
      </c>
      <c r="T1484" t="s">
        <v>10722</v>
      </c>
      <c r="U1484" t="s">
        <v>10721</v>
      </c>
      <c r="V1484" t="s">
        <v>10720</v>
      </c>
      <c r="W1484" s="3">
        <v>43811</v>
      </c>
      <c r="Y1484">
        <v>916</v>
      </c>
      <c r="Z1484" s="1">
        <v>43811.456724537034</v>
      </c>
      <c r="AA1484" s="1">
        <v>43811.456724537034</v>
      </c>
    </row>
    <row r="1485" spans="1:27" x14ac:dyDescent="0.2">
      <c r="A1485" t="s">
        <v>12080</v>
      </c>
      <c r="B1485" t="s">
        <v>10757</v>
      </c>
      <c r="C1485" t="s">
        <v>11267</v>
      </c>
      <c r="E1485" s="3">
        <v>43818</v>
      </c>
      <c r="F1485" s="3">
        <v>43818</v>
      </c>
      <c r="G1485" t="s">
        <v>16655</v>
      </c>
      <c r="H1485" t="s">
        <v>16655</v>
      </c>
      <c r="I1485" t="s">
        <v>16654</v>
      </c>
      <c r="K1485" t="s">
        <v>15108</v>
      </c>
      <c r="L1485" t="s">
        <v>15107</v>
      </c>
      <c r="M1485" t="s">
        <v>16653</v>
      </c>
      <c r="N1485" t="s">
        <v>1866</v>
      </c>
      <c r="O1485" t="s">
        <v>10813</v>
      </c>
      <c r="P1485" t="s">
        <v>10812</v>
      </c>
      <c r="Q1485" t="s">
        <v>10811</v>
      </c>
      <c r="R1485" s="4">
        <v>0.23</v>
      </c>
      <c r="S1485" t="s">
        <v>10723</v>
      </c>
      <c r="T1485" t="s">
        <v>10722</v>
      </c>
      <c r="U1485" t="s">
        <v>10721</v>
      </c>
      <c r="V1485" t="s">
        <v>10720</v>
      </c>
      <c r="W1485" s="3">
        <v>43818</v>
      </c>
    </row>
    <row r="1486" spans="1:27" x14ac:dyDescent="0.2">
      <c r="A1486" t="s">
        <v>10818</v>
      </c>
      <c r="B1486" t="s">
        <v>10748</v>
      </c>
      <c r="C1486" t="s">
        <v>10731</v>
      </c>
      <c r="D1486" t="s">
        <v>2841</v>
      </c>
      <c r="E1486" s="3">
        <v>43811</v>
      </c>
      <c r="F1486" s="3">
        <v>43811</v>
      </c>
      <c r="G1486" t="s">
        <v>2842</v>
      </c>
      <c r="H1486" t="s">
        <v>2842</v>
      </c>
      <c r="I1486" t="s">
        <v>16652</v>
      </c>
      <c r="K1486" t="s">
        <v>16651</v>
      </c>
      <c r="L1486" t="s">
        <v>16650</v>
      </c>
      <c r="M1486" t="s">
        <v>16649</v>
      </c>
      <c r="N1486" t="s">
        <v>1866</v>
      </c>
      <c r="O1486" t="s">
        <v>10813</v>
      </c>
      <c r="P1486" t="s">
        <v>10812</v>
      </c>
      <c r="Q1486" t="s">
        <v>10811</v>
      </c>
      <c r="R1486" s="4">
        <v>0.23</v>
      </c>
      <c r="S1486" t="s">
        <v>10723</v>
      </c>
      <c r="T1486" t="s">
        <v>10722</v>
      </c>
      <c r="U1486" t="s">
        <v>10721</v>
      </c>
      <c r="V1486" t="s">
        <v>10720</v>
      </c>
      <c r="W1486" s="3">
        <v>43811</v>
      </c>
      <c r="Y1486">
        <v>1241</v>
      </c>
      <c r="Z1486" s="1">
        <v>43811.686712962961</v>
      </c>
      <c r="AA1486" s="1">
        <v>43811.686712962961</v>
      </c>
    </row>
    <row r="1487" spans="1:27" x14ac:dyDescent="0.2">
      <c r="A1487" t="s">
        <v>12080</v>
      </c>
      <c r="B1487" t="s">
        <v>10748</v>
      </c>
      <c r="C1487" t="s">
        <v>10731</v>
      </c>
      <c r="D1487" t="s">
        <v>3800</v>
      </c>
      <c r="E1487" s="3">
        <v>43811</v>
      </c>
      <c r="F1487" s="3">
        <v>43811</v>
      </c>
      <c r="G1487" t="s">
        <v>3801</v>
      </c>
      <c r="H1487" t="s">
        <v>3801</v>
      </c>
      <c r="I1487" t="s">
        <v>16648</v>
      </c>
      <c r="K1487" t="s">
        <v>16647</v>
      </c>
      <c r="L1487" t="s">
        <v>16646</v>
      </c>
      <c r="M1487" t="s">
        <v>16645</v>
      </c>
      <c r="N1487" t="s">
        <v>86</v>
      </c>
      <c r="O1487" t="s">
        <v>10797</v>
      </c>
      <c r="P1487" t="s">
        <v>10796</v>
      </c>
      <c r="Q1487" t="s">
        <v>10795</v>
      </c>
      <c r="R1487" s="4">
        <v>0.23</v>
      </c>
      <c r="S1487" t="s">
        <v>10723</v>
      </c>
      <c r="T1487" t="s">
        <v>10722</v>
      </c>
      <c r="U1487" t="s">
        <v>10721</v>
      </c>
      <c r="V1487" t="s">
        <v>10720</v>
      </c>
      <c r="W1487" s="3">
        <v>43811</v>
      </c>
      <c r="Y1487">
        <v>917</v>
      </c>
      <c r="Z1487" s="1">
        <v>43811.456817129627</v>
      </c>
      <c r="AA1487" s="1">
        <v>43811.456817129627</v>
      </c>
    </row>
    <row r="1488" spans="1:27" x14ac:dyDescent="0.2">
      <c r="A1488" t="s">
        <v>12144</v>
      </c>
      <c r="B1488" t="s">
        <v>10757</v>
      </c>
      <c r="C1488" t="s">
        <v>10731</v>
      </c>
      <c r="D1488" t="s">
        <v>4682</v>
      </c>
      <c r="E1488" s="3">
        <v>43809</v>
      </c>
      <c r="F1488" s="3">
        <v>43809</v>
      </c>
      <c r="G1488" t="s">
        <v>4683</v>
      </c>
      <c r="H1488" t="s">
        <v>4683</v>
      </c>
      <c r="I1488" t="s">
        <v>16644</v>
      </c>
      <c r="K1488" t="s">
        <v>14977</v>
      </c>
      <c r="L1488" t="s">
        <v>14976</v>
      </c>
      <c r="M1488" t="s">
        <v>14975</v>
      </c>
      <c r="N1488" t="s">
        <v>79</v>
      </c>
      <c r="O1488" t="s">
        <v>10789</v>
      </c>
      <c r="P1488" t="s">
        <v>10788</v>
      </c>
      <c r="Q1488" t="s">
        <v>10787</v>
      </c>
      <c r="R1488" s="4">
        <v>0.23</v>
      </c>
      <c r="S1488" t="s">
        <v>10723</v>
      </c>
      <c r="T1488" t="s">
        <v>10722</v>
      </c>
      <c r="U1488" t="s">
        <v>10721</v>
      </c>
      <c r="V1488" t="s">
        <v>10720</v>
      </c>
      <c r="W1488" s="3">
        <v>43809</v>
      </c>
      <c r="Y1488">
        <v>616</v>
      </c>
      <c r="Z1488" s="1">
        <v>43809.794398148151</v>
      </c>
      <c r="AA1488" s="1">
        <v>43809.794398148151</v>
      </c>
    </row>
    <row r="1489" spans="1:27" x14ac:dyDescent="0.2">
      <c r="A1489" t="s">
        <v>10749</v>
      </c>
      <c r="B1489" t="s">
        <v>10757</v>
      </c>
      <c r="C1489" t="s">
        <v>10731</v>
      </c>
      <c r="D1489" t="s">
        <v>3766</v>
      </c>
      <c r="E1489" s="3">
        <v>43811</v>
      </c>
      <c r="F1489" s="3">
        <v>43811</v>
      </c>
      <c r="G1489" t="s">
        <v>3767</v>
      </c>
      <c r="H1489" t="s">
        <v>3767</v>
      </c>
      <c r="I1489" t="s">
        <v>16643</v>
      </c>
      <c r="K1489" t="s">
        <v>16642</v>
      </c>
      <c r="L1489" t="s">
        <v>16641</v>
      </c>
      <c r="M1489" t="s">
        <v>16640</v>
      </c>
      <c r="N1489" t="s">
        <v>809</v>
      </c>
      <c r="O1489" t="s">
        <v>13346</v>
      </c>
      <c r="P1489" t="s">
        <v>13345</v>
      </c>
      <c r="Q1489" t="s">
        <v>13344</v>
      </c>
      <c r="R1489" s="4">
        <v>0.23</v>
      </c>
      <c r="S1489" t="s">
        <v>10723</v>
      </c>
      <c r="T1489" t="s">
        <v>10722</v>
      </c>
      <c r="U1489" t="s">
        <v>10721</v>
      </c>
      <c r="V1489" t="s">
        <v>10720</v>
      </c>
      <c r="W1489" s="3">
        <v>43811</v>
      </c>
      <c r="Y1489">
        <v>929</v>
      </c>
      <c r="Z1489" s="1">
        <v>43811.463645833333</v>
      </c>
      <c r="AA1489" s="1">
        <v>43811.463645833333</v>
      </c>
    </row>
    <row r="1490" spans="1:27" x14ac:dyDescent="0.2">
      <c r="A1490" t="s">
        <v>10765</v>
      </c>
      <c r="B1490" t="s">
        <v>10748</v>
      </c>
      <c r="C1490" t="s">
        <v>10731</v>
      </c>
      <c r="D1490" t="s">
        <v>4676</v>
      </c>
      <c r="E1490" s="3">
        <v>43809</v>
      </c>
      <c r="F1490" s="3">
        <v>43809</v>
      </c>
      <c r="G1490" t="s">
        <v>4677</v>
      </c>
      <c r="H1490">
        <v>9570854318</v>
      </c>
      <c r="I1490" t="s">
        <v>16639</v>
      </c>
      <c r="J1490">
        <v>9570854318</v>
      </c>
      <c r="K1490" t="s">
        <v>10961</v>
      </c>
      <c r="L1490" t="s">
        <v>16638</v>
      </c>
      <c r="M1490" t="s">
        <v>16637</v>
      </c>
      <c r="N1490" t="s">
        <v>79</v>
      </c>
      <c r="O1490" t="s">
        <v>10789</v>
      </c>
      <c r="P1490" t="s">
        <v>10788</v>
      </c>
      <c r="Q1490" t="s">
        <v>10787</v>
      </c>
      <c r="R1490" s="4">
        <v>0.23</v>
      </c>
      <c r="S1490" t="s">
        <v>10723</v>
      </c>
      <c r="T1490" t="s">
        <v>16636</v>
      </c>
      <c r="U1490" t="s">
        <v>10721</v>
      </c>
      <c r="V1490" t="s">
        <v>10720</v>
      </c>
      <c r="W1490" s="3">
        <v>43809</v>
      </c>
      <c r="Y1490">
        <v>619</v>
      </c>
      <c r="Z1490" s="1">
        <v>43809.797835648147</v>
      </c>
      <c r="AA1490" s="1">
        <v>43809.797835648147</v>
      </c>
    </row>
    <row r="1491" spans="1:27" x14ac:dyDescent="0.2">
      <c r="A1491" t="s">
        <v>10781</v>
      </c>
      <c r="B1491" t="s">
        <v>10810</v>
      </c>
      <c r="C1491" t="s">
        <v>10731</v>
      </c>
      <c r="D1491" t="s">
        <v>3700</v>
      </c>
      <c r="E1491" s="3">
        <v>43811</v>
      </c>
      <c r="F1491" s="3">
        <v>43811</v>
      </c>
      <c r="G1491" t="s">
        <v>3701</v>
      </c>
      <c r="H1491" t="s">
        <v>3701</v>
      </c>
      <c r="I1491" t="s">
        <v>16635</v>
      </c>
      <c r="K1491" t="s">
        <v>16634</v>
      </c>
      <c r="L1491" t="s">
        <v>16633</v>
      </c>
      <c r="M1491" t="s">
        <v>16632</v>
      </c>
      <c r="N1491" t="s">
        <v>79</v>
      </c>
      <c r="O1491" t="s">
        <v>10805</v>
      </c>
      <c r="P1491" t="s">
        <v>10804</v>
      </c>
      <c r="Q1491" t="s">
        <v>10803</v>
      </c>
      <c r="R1491" s="4">
        <v>0.23</v>
      </c>
      <c r="S1491" t="s">
        <v>10723</v>
      </c>
      <c r="T1491" t="s">
        <v>10722</v>
      </c>
      <c r="U1491" t="s">
        <v>10721</v>
      </c>
      <c r="V1491" t="s">
        <v>10720</v>
      </c>
      <c r="W1491" s="3">
        <v>43811</v>
      </c>
      <c r="Y1491">
        <v>954</v>
      </c>
      <c r="Z1491" s="1">
        <v>43811.481099537035</v>
      </c>
      <c r="AA1491" s="1">
        <v>43811.481099537035</v>
      </c>
    </row>
    <row r="1492" spans="1:27" x14ac:dyDescent="0.2">
      <c r="A1492" t="s">
        <v>10781</v>
      </c>
      <c r="B1492" t="s">
        <v>10780</v>
      </c>
      <c r="C1492" t="s">
        <v>10731</v>
      </c>
      <c r="D1492" t="s">
        <v>3694</v>
      </c>
      <c r="E1492" s="3">
        <v>43811</v>
      </c>
      <c r="F1492" s="3">
        <v>43811</v>
      </c>
      <c r="G1492" t="s">
        <v>3695</v>
      </c>
      <c r="H1492" t="s">
        <v>3695</v>
      </c>
      <c r="I1492">
        <v>1982</v>
      </c>
      <c r="K1492" t="s">
        <v>16631</v>
      </c>
      <c r="L1492" t="s">
        <v>12988</v>
      </c>
      <c r="M1492" t="s">
        <v>16630</v>
      </c>
      <c r="N1492" t="s">
        <v>86</v>
      </c>
      <c r="O1492" t="s">
        <v>14784</v>
      </c>
      <c r="P1492" t="s">
        <v>14783</v>
      </c>
      <c r="Q1492" t="s">
        <v>14782</v>
      </c>
      <c r="R1492" s="4">
        <v>0.23</v>
      </c>
      <c r="S1492" t="s">
        <v>10723</v>
      </c>
      <c r="T1492" t="s">
        <v>10722</v>
      </c>
      <c r="U1492" t="s">
        <v>10721</v>
      </c>
      <c r="V1492" t="s">
        <v>10720</v>
      </c>
      <c r="W1492" s="3">
        <v>43811</v>
      </c>
      <c r="Y1492">
        <v>956</v>
      </c>
      <c r="Z1492" s="1">
        <v>43811.481678240743</v>
      </c>
      <c r="AA1492" s="1">
        <v>43811.481678240743</v>
      </c>
    </row>
    <row r="1493" spans="1:27" x14ac:dyDescent="0.2">
      <c r="A1493" t="s">
        <v>10781</v>
      </c>
      <c r="B1493" t="s">
        <v>10780</v>
      </c>
      <c r="C1493" t="s">
        <v>10731</v>
      </c>
      <c r="D1493" t="s">
        <v>4607</v>
      </c>
      <c r="E1493" s="3">
        <v>43810</v>
      </c>
      <c r="F1493" s="3">
        <v>43810</v>
      </c>
      <c r="G1493" t="s">
        <v>4608</v>
      </c>
      <c r="H1493" t="s">
        <v>4608</v>
      </c>
      <c r="I1493" t="s">
        <v>16629</v>
      </c>
      <c r="K1493" t="s">
        <v>16628</v>
      </c>
      <c r="L1493" t="s">
        <v>16627</v>
      </c>
      <c r="M1493" t="s">
        <v>16626</v>
      </c>
      <c r="N1493" t="s">
        <v>86</v>
      </c>
      <c r="O1493" t="s">
        <v>14784</v>
      </c>
      <c r="P1493" t="s">
        <v>14783</v>
      </c>
      <c r="Q1493" t="s">
        <v>14782</v>
      </c>
      <c r="R1493" s="4">
        <v>0.23</v>
      </c>
      <c r="S1493" t="s">
        <v>10723</v>
      </c>
      <c r="T1493" t="s">
        <v>10722</v>
      </c>
      <c r="U1493" t="s">
        <v>10721</v>
      </c>
      <c r="V1493" t="s">
        <v>10720</v>
      </c>
      <c r="W1493" s="3">
        <v>43810</v>
      </c>
      <c r="Y1493">
        <v>642</v>
      </c>
      <c r="Z1493" s="1">
        <v>43810.37394675926</v>
      </c>
      <c r="AA1493" s="1">
        <v>43810.37394675926</v>
      </c>
    </row>
    <row r="1494" spans="1:27" x14ac:dyDescent="0.2">
      <c r="A1494" t="s">
        <v>10781</v>
      </c>
      <c r="B1494" t="s">
        <v>10810</v>
      </c>
      <c r="C1494" t="s">
        <v>10731</v>
      </c>
      <c r="D1494" t="s">
        <v>3688</v>
      </c>
      <c r="E1494" s="3">
        <v>43811</v>
      </c>
      <c r="F1494" s="3">
        <v>43811</v>
      </c>
      <c r="G1494" t="s">
        <v>3689</v>
      </c>
      <c r="H1494" t="s">
        <v>3689</v>
      </c>
      <c r="I1494" t="s">
        <v>16625</v>
      </c>
      <c r="K1494" t="s">
        <v>13023</v>
      </c>
      <c r="L1494" t="s">
        <v>13022</v>
      </c>
      <c r="M1494" t="s">
        <v>16624</v>
      </c>
      <c r="N1494" t="s">
        <v>86</v>
      </c>
      <c r="O1494" t="s">
        <v>14784</v>
      </c>
      <c r="P1494" t="s">
        <v>14783</v>
      </c>
      <c r="Q1494" t="s">
        <v>14782</v>
      </c>
      <c r="R1494" s="4">
        <v>0.23</v>
      </c>
      <c r="S1494" t="s">
        <v>10723</v>
      </c>
      <c r="T1494" t="s">
        <v>10722</v>
      </c>
      <c r="U1494" t="s">
        <v>10721</v>
      </c>
      <c r="V1494" t="s">
        <v>10720</v>
      </c>
      <c r="W1494" s="3">
        <v>43811</v>
      </c>
      <c r="Y1494">
        <v>958</v>
      </c>
      <c r="Z1494" s="1">
        <v>43811.483067129629</v>
      </c>
      <c r="AA1494" s="1">
        <v>43811.483067129629</v>
      </c>
    </row>
    <row r="1495" spans="1:27" x14ac:dyDescent="0.2">
      <c r="A1495" t="s">
        <v>12111</v>
      </c>
      <c r="B1495" t="s">
        <v>10748</v>
      </c>
      <c r="C1495" t="s">
        <v>10731</v>
      </c>
      <c r="D1495" t="s">
        <v>5173</v>
      </c>
      <c r="E1495" s="3">
        <v>43809</v>
      </c>
      <c r="F1495" s="3">
        <v>43809</v>
      </c>
      <c r="G1495" t="s">
        <v>5174</v>
      </c>
      <c r="H1495" t="s">
        <v>5174</v>
      </c>
      <c r="I1495" t="s">
        <v>11700</v>
      </c>
      <c r="K1495" t="s">
        <v>11699</v>
      </c>
      <c r="L1495" t="s">
        <v>11698</v>
      </c>
      <c r="M1495" t="s">
        <v>11697</v>
      </c>
      <c r="N1495" t="s">
        <v>79</v>
      </c>
      <c r="O1495" t="s">
        <v>10789</v>
      </c>
      <c r="P1495" t="s">
        <v>10788</v>
      </c>
      <c r="Q1495" t="s">
        <v>10787</v>
      </c>
      <c r="R1495" s="4">
        <v>0.23</v>
      </c>
      <c r="S1495" t="s">
        <v>10723</v>
      </c>
      <c r="T1495" t="s">
        <v>10722</v>
      </c>
      <c r="U1495" t="s">
        <v>10721</v>
      </c>
      <c r="V1495" t="s">
        <v>10720</v>
      </c>
      <c r="W1495" s="3">
        <v>43809</v>
      </c>
      <c r="Y1495">
        <v>455</v>
      </c>
      <c r="Z1495" s="1">
        <v>43809.353819444441</v>
      </c>
      <c r="AA1495" s="1">
        <v>43809.353819444441</v>
      </c>
    </row>
    <row r="1496" spans="1:27" x14ac:dyDescent="0.2">
      <c r="A1496" t="s">
        <v>10802</v>
      </c>
      <c r="B1496" t="s">
        <v>10748</v>
      </c>
      <c r="C1496" t="s">
        <v>10731</v>
      </c>
      <c r="D1496" t="s">
        <v>5170</v>
      </c>
      <c r="E1496" s="3">
        <v>43809</v>
      </c>
      <c r="F1496" s="3">
        <v>43809</v>
      </c>
      <c r="G1496" t="s">
        <v>5171</v>
      </c>
      <c r="H1496" t="s">
        <v>5171</v>
      </c>
      <c r="I1496" t="s">
        <v>16623</v>
      </c>
      <c r="K1496" t="s">
        <v>16622</v>
      </c>
      <c r="L1496" t="s">
        <v>14827</v>
      </c>
      <c r="M1496" t="s">
        <v>16621</v>
      </c>
      <c r="N1496" t="s">
        <v>79</v>
      </c>
      <c r="O1496" t="s">
        <v>10789</v>
      </c>
      <c r="P1496" t="s">
        <v>10788</v>
      </c>
      <c r="Q1496" t="s">
        <v>10787</v>
      </c>
      <c r="R1496" s="4">
        <v>0.23</v>
      </c>
      <c r="S1496" t="s">
        <v>10723</v>
      </c>
      <c r="T1496" t="s">
        <v>10722</v>
      </c>
      <c r="U1496" t="s">
        <v>10721</v>
      </c>
      <c r="V1496" t="s">
        <v>10720</v>
      </c>
      <c r="W1496" s="3">
        <v>43809</v>
      </c>
      <c r="Y1496">
        <v>456</v>
      </c>
      <c r="Z1496" s="1">
        <v>43809.357974537037</v>
      </c>
      <c r="AA1496" s="1">
        <v>43809.357974537037</v>
      </c>
    </row>
    <row r="1497" spans="1:27" x14ac:dyDescent="0.2">
      <c r="A1497" t="s">
        <v>10781</v>
      </c>
      <c r="B1497" t="s">
        <v>10780</v>
      </c>
      <c r="C1497" t="s">
        <v>10731</v>
      </c>
      <c r="D1497" t="s">
        <v>3672</v>
      </c>
      <c r="E1497" s="3">
        <v>43811</v>
      </c>
      <c r="F1497" s="3">
        <v>43811</v>
      </c>
      <c r="G1497" t="s">
        <v>3673</v>
      </c>
      <c r="H1497" t="s">
        <v>3673</v>
      </c>
      <c r="I1497" t="s">
        <v>16620</v>
      </c>
      <c r="K1497" t="s">
        <v>16619</v>
      </c>
      <c r="L1497" t="s">
        <v>15166</v>
      </c>
      <c r="M1497" t="s">
        <v>16618</v>
      </c>
      <c r="N1497" t="s">
        <v>79</v>
      </c>
      <c r="O1497" t="s">
        <v>10805</v>
      </c>
      <c r="P1497" t="s">
        <v>10804</v>
      </c>
      <c r="Q1497" t="s">
        <v>10803</v>
      </c>
      <c r="R1497" s="4">
        <v>0.23</v>
      </c>
      <c r="S1497" t="s">
        <v>10723</v>
      </c>
      <c r="T1497" t="s">
        <v>10722</v>
      </c>
      <c r="U1497" t="s">
        <v>10721</v>
      </c>
      <c r="V1497" t="s">
        <v>10720</v>
      </c>
      <c r="W1497" s="3">
        <v>43811</v>
      </c>
      <c r="Y1497">
        <v>963</v>
      </c>
      <c r="Z1497" s="1">
        <v>43811.485115740739</v>
      </c>
      <c r="AA1497" s="1">
        <v>43811.485115740739</v>
      </c>
    </row>
    <row r="1498" spans="1:27" x14ac:dyDescent="0.2">
      <c r="A1498" t="s">
        <v>10781</v>
      </c>
      <c r="B1498" t="s">
        <v>10810</v>
      </c>
      <c r="C1498" t="s">
        <v>10731</v>
      </c>
      <c r="D1498" t="s">
        <v>3682</v>
      </c>
      <c r="E1498" s="3">
        <v>43811</v>
      </c>
      <c r="F1498" s="3">
        <v>43811</v>
      </c>
      <c r="G1498" t="s">
        <v>3683</v>
      </c>
      <c r="H1498" t="s">
        <v>3683</v>
      </c>
      <c r="I1498" t="s">
        <v>16617</v>
      </c>
      <c r="K1498" t="s">
        <v>16616</v>
      </c>
      <c r="L1498" t="s">
        <v>12613</v>
      </c>
      <c r="M1498" t="s">
        <v>16615</v>
      </c>
      <c r="N1498" t="s">
        <v>79</v>
      </c>
      <c r="O1498" t="s">
        <v>10805</v>
      </c>
      <c r="P1498" t="s">
        <v>10804</v>
      </c>
      <c r="Q1498" t="s">
        <v>10803</v>
      </c>
      <c r="R1498" s="4">
        <v>0.23</v>
      </c>
      <c r="S1498" t="s">
        <v>10723</v>
      </c>
      <c r="T1498" t="s">
        <v>10722</v>
      </c>
      <c r="U1498" t="s">
        <v>10721</v>
      </c>
      <c r="V1498" t="s">
        <v>10720</v>
      </c>
      <c r="W1498" s="3">
        <v>43811</v>
      </c>
      <c r="Y1498">
        <v>959</v>
      </c>
      <c r="Z1498" s="1">
        <v>43811.483749999999</v>
      </c>
      <c r="AA1498" s="1">
        <v>43811.483749999999</v>
      </c>
    </row>
    <row r="1499" spans="1:27" x14ac:dyDescent="0.2">
      <c r="A1499" t="s">
        <v>10749</v>
      </c>
      <c r="B1499" t="s">
        <v>10748</v>
      </c>
      <c r="C1499" t="s">
        <v>10731</v>
      </c>
      <c r="D1499" t="s">
        <v>5167</v>
      </c>
      <c r="E1499" s="3">
        <v>43809</v>
      </c>
      <c r="F1499" s="3">
        <v>43809</v>
      </c>
      <c r="G1499" t="s">
        <v>5168</v>
      </c>
      <c r="H1499">
        <v>7252208287</v>
      </c>
      <c r="I1499" t="s">
        <v>16614</v>
      </c>
      <c r="J1499">
        <v>7252208287</v>
      </c>
      <c r="K1499" t="s">
        <v>11229</v>
      </c>
      <c r="L1499" t="s">
        <v>16613</v>
      </c>
      <c r="M1499" t="s">
        <v>16612</v>
      </c>
      <c r="N1499" t="s">
        <v>1866</v>
      </c>
      <c r="O1499" t="s">
        <v>16607</v>
      </c>
      <c r="P1499" t="s">
        <v>16606</v>
      </c>
      <c r="Q1499" t="s">
        <v>14565</v>
      </c>
      <c r="R1499" s="4">
        <v>0.23</v>
      </c>
      <c r="S1499" t="s">
        <v>10723</v>
      </c>
      <c r="T1499" t="s">
        <v>16611</v>
      </c>
      <c r="U1499" t="s">
        <v>10721</v>
      </c>
      <c r="V1499" t="s">
        <v>10720</v>
      </c>
      <c r="W1499" s="3">
        <v>43809</v>
      </c>
      <c r="Y1499">
        <v>457</v>
      </c>
      <c r="Z1499" s="1">
        <v>43809.360821759263</v>
      </c>
      <c r="AA1499" s="1">
        <v>43809.360821759263</v>
      </c>
    </row>
    <row r="1500" spans="1:27" x14ac:dyDescent="0.2">
      <c r="A1500" t="s">
        <v>12086</v>
      </c>
      <c r="B1500" t="s">
        <v>10748</v>
      </c>
      <c r="C1500" t="s">
        <v>10731</v>
      </c>
      <c r="D1500" t="s">
        <v>5161</v>
      </c>
      <c r="E1500" s="3">
        <v>43809</v>
      </c>
      <c r="F1500" s="3">
        <v>43809</v>
      </c>
      <c r="G1500" t="s">
        <v>5162</v>
      </c>
      <c r="H1500" t="s">
        <v>5162</v>
      </c>
      <c r="I1500" t="s">
        <v>16610</v>
      </c>
      <c r="K1500" t="s">
        <v>12727</v>
      </c>
      <c r="L1500" t="s">
        <v>16609</v>
      </c>
      <c r="M1500" t="s">
        <v>16608</v>
      </c>
      <c r="N1500" t="s">
        <v>1866</v>
      </c>
      <c r="O1500" t="s">
        <v>16607</v>
      </c>
      <c r="P1500" t="s">
        <v>16606</v>
      </c>
      <c r="Q1500" t="s">
        <v>14565</v>
      </c>
      <c r="R1500" s="4">
        <v>0.23</v>
      </c>
      <c r="S1500" t="s">
        <v>10723</v>
      </c>
      <c r="T1500" t="s">
        <v>10722</v>
      </c>
      <c r="U1500" t="s">
        <v>10721</v>
      </c>
      <c r="V1500" t="s">
        <v>10720</v>
      </c>
      <c r="W1500" s="3">
        <v>43809</v>
      </c>
      <c r="Y1500">
        <v>459</v>
      </c>
      <c r="Z1500" s="1">
        <v>43809.36215277778</v>
      </c>
      <c r="AA1500" s="1">
        <v>43809.36215277778</v>
      </c>
    </row>
    <row r="1501" spans="1:27" x14ac:dyDescent="0.2">
      <c r="A1501" t="s">
        <v>10794</v>
      </c>
      <c r="B1501" t="s">
        <v>10748</v>
      </c>
      <c r="C1501" t="s">
        <v>10731</v>
      </c>
      <c r="D1501" t="s">
        <v>5158</v>
      </c>
      <c r="E1501" s="3">
        <v>43809</v>
      </c>
      <c r="F1501" s="3">
        <v>43809</v>
      </c>
      <c r="G1501" t="s">
        <v>5159</v>
      </c>
      <c r="H1501" t="s">
        <v>5159</v>
      </c>
      <c r="I1501" t="s">
        <v>16605</v>
      </c>
      <c r="K1501" t="s">
        <v>13196</v>
      </c>
      <c r="L1501" t="s">
        <v>13195</v>
      </c>
      <c r="M1501" t="s">
        <v>16604</v>
      </c>
      <c r="N1501" t="s">
        <v>79</v>
      </c>
      <c r="O1501" t="s">
        <v>10789</v>
      </c>
      <c r="P1501" t="s">
        <v>10788</v>
      </c>
      <c r="Q1501" t="s">
        <v>10787</v>
      </c>
      <c r="R1501" s="4">
        <v>0.23</v>
      </c>
      <c r="S1501" t="s">
        <v>10723</v>
      </c>
      <c r="T1501" t="s">
        <v>10722</v>
      </c>
      <c r="U1501" t="s">
        <v>10721</v>
      </c>
      <c r="V1501" t="s">
        <v>10720</v>
      </c>
      <c r="W1501" s="3">
        <v>43809</v>
      </c>
      <c r="Y1501">
        <v>460</v>
      </c>
      <c r="Z1501" s="1">
        <v>43809.363692129627</v>
      </c>
      <c r="AA1501" s="1">
        <v>43809.363692129627</v>
      </c>
    </row>
    <row r="1502" spans="1:27" x14ac:dyDescent="0.2">
      <c r="A1502" t="s">
        <v>10794</v>
      </c>
      <c r="B1502" t="s">
        <v>10748</v>
      </c>
      <c r="C1502" t="s">
        <v>11267</v>
      </c>
      <c r="E1502" s="3">
        <v>43808</v>
      </c>
      <c r="F1502" s="3">
        <v>43808</v>
      </c>
      <c r="G1502" t="s">
        <v>16603</v>
      </c>
      <c r="H1502" t="s">
        <v>16603</v>
      </c>
      <c r="I1502" t="s">
        <v>16596</v>
      </c>
      <c r="K1502" t="s">
        <v>16595</v>
      </c>
      <c r="L1502" t="s">
        <v>11760</v>
      </c>
      <c r="M1502" t="s">
        <v>16594</v>
      </c>
      <c r="N1502" t="s">
        <v>79</v>
      </c>
      <c r="O1502" t="s">
        <v>10789</v>
      </c>
      <c r="P1502" t="s">
        <v>10788</v>
      </c>
      <c r="Q1502" t="s">
        <v>10787</v>
      </c>
      <c r="R1502" s="4">
        <v>0.23</v>
      </c>
      <c r="S1502" t="s">
        <v>10723</v>
      </c>
      <c r="T1502" t="s">
        <v>10722</v>
      </c>
      <c r="U1502" t="s">
        <v>10721</v>
      </c>
      <c r="V1502" t="s">
        <v>10720</v>
      </c>
      <c r="W1502" s="3">
        <v>43808</v>
      </c>
    </row>
    <row r="1503" spans="1:27" x14ac:dyDescent="0.2">
      <c r="A1503" t="s">
        <v>12197</v>
      </c>
      <c r="B1503" t="s">
        <v>10757</v>
      </c>
      <c r="C1503" t="s">
        <v>10731</v>
      </c>
      <c r="D1503" t="s">
        <v>5155</v>
      </c>
      <c r="E1503" s="3">
        <v>43809</v>
      </c>
      <c r="F1503" s="3">
        <v>43809</v>
      </c>
      <c r="G1503" t="s">
        <v>5156</v>
      </c>
      <c r="H1503" t="s">
        <v>5156</v>
      </c>
      <c r="I1503" t="s">
        <v>10947</v>
      </c>
      <c r="K1503" t="s">
        <v>10946</v>
      </c>
      <c r="L1503" t="s">
        <v>10945</v>
      </c>
      <c r="M1503" t="s">
        <v>10944</v>
      </c>
      <c r="N1503" t="s">
        <v>86</v>
      </c>
      <c r="O1503" t="s">
        <v>10797</v>
      </c>
      <c r="P1503" t="s">
        <v>10796</v>
      </c>
      <c r="Q1503" t="s">
        <v>10795</v>
      </c>
      <c r="R1503" s="4">
        <v>0.23</v>
      </c>
      <c r="S1503" t="s">
        <v>10723</v>
      </c>
      <c r="T1503" t="s">
        <v>10722</v>
      </c>
      <c r="U1503" t="s">
        <v>10721</v>
      </c>
      <c r="V1503" t="s">
        <v>10720</v>
      </c>
      <c r="W1503" s="3">
        <v>43809</v>
      </c>
      <c r="Y1503">
        <v>461</v>
      </c>
      <c r="Z1503" s="1">
        <v>43809.364965277775</v>
      </c>
      <c r="AA1503" s="1">
        <v>43809.364965277775</v>
      </c>
    </row>
    <row r="1504" spans="1:27" x14ac:dyDescent="0.2">
      <c r="A1504" t="s">
        <v>10781</v>
      </c>
      <c r="B1504" t="s">
        <v>10810</v>
      </c>
      <c r="C1504" t="s">
        <v>10731</v>
      </c>
      <c r="D1504" t="s">
        <v>3669</v>
      </c>
      <c r="E1504" s="3">
        <v>43811</v>
      </c>
      <c r="F1504" s="3">
        <v>43811</v>
      </c>
      <c r="G1504" t="s">
        <v>3670</v>
      </c>
      <c r="H1504" t="s">
        <v>3670</v>
      </c>
      <c r="I1504" t="s">
        <v>16602</v>
      </c>
      <c r="K1504" t="s">
        <v>16601</v>
      </c>
      <c r="L1504" t="s">
        <v>13379</v>
      </c>
      <c r="M1504" t="s">
        <v>16600</v>
      </c>
      <c r="N1504" t="s">
        <v>79</v>
      </c>
      <c r="O1504" t="s">
        <v>16599</v>
      </c>
      <c r="P1504" t="s">
        <v>16598</v>
      </c>
      <c r="Q1504" t="s">
        <v>16597</v>
      </c>
      <c r="R1504" s="4">
        <v>0.23</v>
      </c>
      <c r="S1504" t="s">
        <v>10723</v>
      </c>
      <c r="T1504" t="s">
        <v>10722</v>
      </c>
      <c r="U1504" t="s">
        <v>10721</v>
      </c>
      <c r="V1504" t="s">
        <v>10720</v>
      </c>
      <c r="W1504" s="3">
        <v>43811</v>
      </c>
      <c r="Y1504">
        <v>964</v>
      </c>
      <c r="Z1504" s="1">
        <v>43811.485879629632</v>
      </c>
      <c r="AA1504" s="1">
        <v>43811.485879629632</v>
      </c>
    </row>
    <row r="1505" spans="1:27" x14ac:dyDescent="0.2">
      <c r="A1505" t="s">
        <v>10794</v>
      </c>
      <c r="B1505" t="s">
        <v>10748</v>
      </c>
      <c r="C1505" t="s">
        <v>10731</v>
      </c>
      <c r="D1505" t="s">
        <v>3745</v>
      </c>
      <c r="E1505" s="3">
        <v>43811</v>
      </c>
      <c r="F1505" s="3">
        <v>43811</v>
      </c>
      <c r="G1505" t="s">
        <v>3746</v>
      </c>
      <c r="H1505" t="s">
        <v>3746</v>
      </c>
      <c r="I1505" t="s">
        <v>16596</v>
      </c>
      <c r="K1505" t="s">
        <v>16595</v>
      </c>
      <c r="L1505" t="s">
        <v>11760</v>
      </c>
      <c r="M1505" t="s">
        <v>16594</v>
      </c>
      <c r="N1505" t="s">
        <v>79</v>
      </c>
      <c r="O1505" t="s">
        <v>10789</v>
      </c>
      <c r="P1505" t="s">
        <v>10788</v>
      </c>
      <c r="Q1505" t="s">
        <v>10787</v>
      </c>
      <c r="R1505" s="4">
        <v>0.23</v>
      </c>
      <c r="S1505" t="s">
        <v>10723</v>
      </c>
      <c r="T1505" t="s">
        <v>10722</v>
      </c>
      <c r="U1505" t="s">
        <v>10721</v>
      </c>
      <c r="V1505" t="s">
        <v>10720</v>
      </c>
      <c r="W1505" s="3">
        <v>43811</v>
      </c>
      <c r="Y1505">
        <v>937</v>
      </c>
      <c r="Z1505" s="1">
        <v>43811.4684837963</v>
      </c>
      <c r="AA1505" s="1">
        <v>43811.4684837963</v>
      </c>
    </row>
    <row r="1506" spans="1:27" x14ac:dyDescent="0.2">
      <c r="A1506" t="s">
        <v>10781</v>
      </c>
      <c r="B1506" t="s">
        <v>10780</v>
      </c>
      <c r="C1506" t="s">
        <v>10731</v>
      </c>
      <c r="D1506" t="s">
        <v>3654</v>
      </c>
      <c r="E1506" s="3">
        <v>43811</v>
      </c>
      <c r="F1506" s="3">
        <v>43811</v>
      </c>
      <c r="G1506" t="s">
        <v>3655</v>
      </c>
      <c r="H1506" t="s">
        <v>3655</v>
      </c>
      <c r="I1506" t="s">
        <v>16593</v>
      </c>
      <c r="K1506" t="s">
        <v>12142</v>
      </c>
      <c r="L1506" t="s">
        <v>12141</v>
      </c>
      <c r="M1506" t="s">
        <v>16592</v>
      </c>
      <c r="N1506" t="s">
        <v>79</v>
      </c>
      <c r="O1506" t="s">
        <v>10805</v>
      </c>
      <c r="P1506" t="s">
        <v>10804</v>
      </c>
      <c r="Q1506" t="s">
        <v>10803</v>
      </c>
      <c r="R1506" s="4">
        <v>0.23</v>
      </c>
      <c r="S1506" t="s">
        <v>10723</v>
      </c>
      <c r="T1506" t="s">
        <v>10722</v>
      </c>
      <c r="U1506" t="s">
        <v>10721</v>
      </c>
      <c r="V1506" t="s">
        <v>10720</v>
      </c>
      <c r="W1506" s="3">
        <v>43811</v>
      </c>
      <c r="Y1506">
        <v>969</v>
      </c>
      <c r="Z1506" s="1">
        <v>43811.487916666665</v>
      </c>
      <c r="AA1506" s="1">
        <v>43811.487916666665</v>
      </c>
    </row>
    <row r="1507" spans="1:27" x14ac:dyDescent="0.2">
      <c r="A1507" t="s">
        <v>10749</v>
      </c>
      <c r="B1507" t="s">
        <v>10757</v>
      </c>
      <c r="C1507" t="s">
        <v>10731</v>
      </c>
      <c r="D1507" t="s">
        <v>3730</v>
      </c>
      <c r="E1507" s="3">
        <v>43811</v>
      </c>
      <c r="F1507" s="3">
        <v>43811</v>
      </c>
      <c r="G1507" t="s">
        <v>3731</v>
      </c>
      <c r="H1507" t="s">
        <v>3731</v>
      </c>
      <c r="I1507" t="s">
        <v>16591</v>
      </c>
      <c r="K1507" t="s">
        <v>11050</v>
      </c>
      <c r="L1507" t="s">
        <v>16590</v>
      </c>
      <c r="M1507" t="s">
        <v>16589</v>
      </c>
      <c r="N1507" t="s">
        <v>86</v>
      </c>
      <c r="O1507" t="s">
        <v>10797</v>
      </c>
      <c r="P1507" t="s">
        <v>10796</v>
      </c>
      <c r="Q1507" t="s">
        <v>10795</v>
      </c>
      <c r="R1507" s="4">
        <v>0.23</v>
      </c>
      <c r="S1507" t="s">
        <v>10723</v>
      </c>
      <c r="T1507" t="s">
        <v>10722</v>
      </c>
      <c r="U1507" t="s">
        <v>10721</v>
      </c>
      <c r="V1507" t="s">
        <v>10720</v>
      </c>
      <c r="W1507" s="3">
        <v>43811</v>
      </c>
      <c r="Y1507">
        <v>941</v>
      </c>
      <c r="Z1507" s="1">
        <v>43811.471261574072</v>
      </c>
      <c r="AA1507" s="1">
        <v>43811.471261574072</v>
      </c>
    </row>
    <row r="1508" spans="1:27" x14ac:dyDescent="0.2">
      <c r="A1508" t="s">
        <v>10749</v>
      </c>
      <c r="B1508" t="s">
        <v>10757</v>
      </c>
      <c r="C1508" t="s">
        <v>10731</v>
      </c>
      <c r="D1508" t="s">
        <v>3709</v>
      </c>
      <c r="E1508" s="3">
        <v>43811</v>
      </c>
      <c r="F1508" s="3">
        <v>43811</v>
      </c>
      <c r="G1508" t="s">
        <v>3710</v>
      </c>
      <c r="H1508" t="s">
        <v>3710</v>
      </c>
      <c r="I1508" t="s">
        <v>16588</v>
      </c>
      <c r="K1508" t="s">
        <v>16587</v>
      </c>
      <c r="L1508" t="s">
        <v>16586</v>
      </c>
      <c r="M1508" t="s">
        <v>16585</v>
      </c>
      <c r="N1508" t="s">
        <v>86</v>
      </c>
      <c r="O1508" t="s">
        <v>10797</v>
      </c>
      <c r="P1508" t="s">
        <v>10796</v>
      </c>
      <c r="Q1508" t="s">
        <v>10795</v>
      </c>
      <c r="R1508" s="4">
        <v>0.23</v>
      </c>
      <c r="S1508" t="s">
        <v>10723</v>
      </c>
      <c r="T1508" t="s">
        <v>10722</v>
      </c>
      <c r="U1508" t="s">
        <v>10721</v>
      </c>
      <c r="V1508" t="s">
        <v>10720</v>
      </c>
      <c r="W1508" s="3">
        <v>43811</v>
      </c>
      <c r="Y1508">
        <v>951</v>
      </c>
      <c r="Z1508" s="1">
        <v>43811.478865740741</v>
      </c>
      <c r="AA1508" s="1">
        <v>43811.478865740741</v>
      </c>
    </row>
    <row r="1509" spans="1:27" x14ac:dyDescent="0.2">
      <c r="A1509" t="s">
        <v>10781</v>
      </c>
      <c r="B1509" t="s">
        <v>10780</v>
      </c>
      <c r="C1509" t="s">
        <v>10731</v>
      </c>
      <c r="D1509" t="s">
        <v>3648</v>
      </c>
      <c r="E1509" s="3">
        <v>43811</v>
      </c>
      <c r="F1509" s="3">
        <v>43811</v>
      </c>
      <c r="G1509" t="s">
        <v>3649</v>
      </c>
      <c r="H1509" t="s">
        <v>3649</v>
      </c>
      <c r="I1509" t="s">
        <v>16584</v>
      </c>
      <c r="K1509" t="s">
        <v>16583</v>
      </c>
      <c r="L1509" t="s">
        <v>16582</v>
      </c>
      <c r="M1509" t="s">
        <v>16581</v>
      </c>
      <c r="N1509" t="s">
        <v>79</v>
      </c>
      <c r="O1509" t="s">
        <v>10805</v>
      </c>
      <c r="P1509" t="s">
        <v>10804</v>
      </c>
      <c r="Q1509" t="s">
        <v>10803</v>
      </c>
      <c r="R1509" s="4">
        <v>0.23</v>
      </c>
      <c r="S1509" t="s">
        <v>10723</v>
      </c>
      <c r="T1509" t="s">
        <v>10722</v>
      </c>
      <c r="U1509" t="s">
        <v>10721</v>
      </c>
      <c r="V1509" t="s">
        <v>10720</v>
      </c>
      <c r="W1509" s="3">
        <v>43811</v>
      </c>
      <c r="Y1509">
        <v>971</v>
      </c>
      <c r="Z1509" s="1">
        <v>43811.489305555559</v>
      </c>
      <c r="AA1509" s="1">
        <v>43811.489305555559</v>
      </c>
    </row>
    <row r="1510" spans="1:27" x14ac:dyDescent="0.2">
      <c r="A1510" t="s">
        <v>12111</v>
      </c>
      <c r="B1510" t="s">
        <v>10748</v>
      </c>
      <c r="C1510" t="s">
        <v>10731</v>
      </c>
      <c r="D1510" t="s">
        <v>3703</v>
      </c>
      <c r="E1510" s="3">
        <v>43811</v>
      </c>
      <c r="F1510" s="3">
        <v>43811</v>
      </c>
      <c r="G1510" t="s">
        <v>3704</v>
      </c>
      <c r="H1510" t="s">
        <v>3704</v>
      </c>
      <c r="I1510" t="s">
        <v>16580</v>
      </c>
      <c r="K1510" t="s">
        <v>16579</v>
      </c>
      <c r="L1510" t="s">
        <v>16578</v>
      </c>
      <c r="M1510" t="s">
        <v>16577</v>
      </c>
      <c r="N1510" t="s">
        <v>86</v>
      </c>
      <c r="O1510" t="s">
        <v>10797</v>
      </c>
      <c r="P1510" t="s">
        <v>10796</v>
      </c>
      <c r="Q1510" t="s">
        <v>10795</v>
      </c>
      <c r="R1510" s="4">
        <v>0.23</v>
      </c>
      <c r="S1510" t="s">
        <v>10723</v>
      </c>
      <c r="T1510" t="s">
        <v>10722</v>
      </c>
      <c r="U1510" t="s">
        <v>10721</v>
      </c>
      <c r="V1510" t="s">
        <v>10720</v>
      </c>
      <c r="W1510" s="3">
        <v>43811</v>
      </c>
      <c r="Y1510">
        <v>952</v>
      </c>
      <c r="Z1510" s="1">
        <v>43811.479629629626</v>
      </c>
      <c r="AA1510" s="1">
        <v>43811.479629629626</v>
      </c>
    </row>
    <row r="1511" spans="1:27" x14ac:dyDescent="0.2">
      <c r="A1511" t="s">
        <v>10794</v>
      </c>
      <c r="B1511" t="s">
        <v>10757</v>
      </c>
      <c r="C1511" t="s">
        <v>10731</v>
      </c>
      <c r="D1511" t="s">
        <v>4874</v>
      </c>
      <c r="E1511" s="3">
        <v>43809</v>
      </c>
      <c r="F1511" s="3">
        <v>43809</v>
      </c>
      <c r="G1511" t="s">
        <v>4875</v>
      </c>
      <c r="H1511" t="s">
        <v>4875</v>
      </c>
      <c r="I1511" t="s">
        <v>16576</v>
      </c>
      <c r="K1511" t="s">
        <v>16575</v>
      </c>
      <c r="L1511" t="s">
        <v>16574</v>
      </c>
      <c r="M1511" t="s">
        <v>16573</v>
      </c>
      <c r="N1511" t="s">
        <v>79</v>
      </c>
      <c r="O1511" t="s">
        <v>10789</v>
      </c>
      <c r="P1511" t="s">
        <v>10788</v>
      </c>
      <c r="Q1511" t="s">
        <v>10787</v>
      </c>
      <c r="R1511" s="4">
        <v>0.23</v>
      </c>
      <c r="S1511" t="s">
        <v>10723</v>
      </c>
      <c r="T1511" t="s">
        <v>10722</v>
      </c>
      <c r="U1511" t="s">
        <v>10721</v>
      </c>
      <c r="V1511" t="s">
        <v>10720</v>
      </c>
      <c r="W1511" s="3">
        <v>43809</v>
      </c>
      <c r="Y1511">
        <v>553</v>
      </c>
      <c r="Z1511" s="1">
        <v>43809.661620370367</v>
      </c>
      <c r="AA1511" s="1">
        <v>43809.661620370367</v>
      </c>
    </row>
    <row r="1512" spans="1:27" x14ac:dyDescent="0.2">
      <c r="A1512" t="s">
        <v>10781</v>
      </c>
      <c r="B1512" t="s">
        <v>10780</v>
      </c>
      <c r="C1512" t="s">
        <v>10731</v>
      </c>
      <c r="D1512" t="s">
        <v>3663</v>
      </c>
      <c r="E1512" s="3">
        <v>43811</v>
      </c>
      <c r="F1512" s="3">
        <v>43811</v>
      </c>
      <c r="G1512" t="s">
        <v>3664</v>
      </c>
      <c r="H1512" t="s">
        <v>3664</v>
      </c>
      <c r="I1512" t="s">
        <v>16564</v>
      </c>
      <c r="K1512" t="s">
        <v>16563</v>
      </c>
      <c r="L1512" t="s">
        <v>16562</v>
      </c>
      <c r="M1512" t="s">
        <v>16561</v>
      </c>
      <c r="N1512" t="s">
        <v>86</v>
      </c>
      <c r="O1512" t="s">
        <v>14784</v>
      </c>
      <c r="P1512" t="s">
        <v>14783</v>
      </c>
      <c r="Q1512" t="s">
        <v>14782</v>
      </c>
      <c r="R1512" s="4">
        <v>0.23</v>
      </c>
      <c r="S1512" t="s">
        <v>10723</v>
      </c>
      <c r="T1512" t="s">
        <v>10722</v>
      </c>
      <c r="U1512" t="s">
        <v>10721</v>
      </c>
      <c r="V1512" t="s">
        <v>10720</v>
      </c>
      <c r="W1512" s="3">
        <v>43811</v>
      </c>
      <c r="Y1512">
        <v>966</v>
      </c>
      <c r="Z1512" s="1">
        <v>43811.487256944441</v>
      </c>
      <c r="AA1512" s="1">
        <v>43811.487256944441</v>
      </c>
    </row>
    <row r="1513" spans="1:27" x14ac:dyDescent="0.2">
      <c r="A1513" t="s">
        <v>10781</v>
      </c>
      <c r="B1513" t="s">
        <v>10780</v>
      </c>
      <c r="C1513" t="s">
        <v>10731</v>
      </c>
      <c r="D1513" t="s">
        <v>3642</v>
      </c>
      <c r="E1513" s="3">
        <v>43811</v>
      </c>
      <c r="F1513" s="3">
        <v>43811</v>
      </c>
      <c r="G1513" t="s">
        <v>3643</v>
      </c>
      <c r="H1513" t="s">
        <v>3643</v>
      </c>
      <c r="I1513" t="s">
        <v>16572</v>
      </c>
      <c r="K1513" t="s">
        <v>16571</v>
      </c>
      <c r="L1513" t="s">
        <v>16570</v>
      </c>
      <c r="M1513" t="s">
        <v>16569</v>
      </c>
      <c r="N1513" t="s">
        <v>79</v>
      </c>
      <c r="O1513" t="s">
        <v>10805</v>
      </c>
      <c r="P1513" t="s">
        <v>10804</v>
      </c>
      <c r="Q1513" t="s">
        <v>10803</v>
      </c>
      <c r="R1513" s="4">
        <v>0.23</v>
      </c>
      <c r="S1513" t="s">
        <v>10723</v>
      </c>
      <c r="T1513" t="s">
        <v>10722</v>
      </c>
      <c r="U1513" t="s">
        <v>10721</v>
      </c>
      <c r="V1513" t="s">
        <v>10720</v>
      </c>
      <c r="W1513" s="3">
        <v>43811</v>
      </c>
      <c r="Y1513">
        <v>973</v>
      </c>
      <c r="Z1513" s="1">
        <v>43811.490717592591</v>
      </c>
      <c r="AA1513" s="1">
        <v>43811.490717592591</v>
      </c>
    </row>
    <row r="1514" spans="1:27" x14ac:dyDescent="0.2">
      <c r="A1514" t="s">
        <v>10781</v>
      </c>
      <c r="B1514" t="s">
        <v>10810</v>
      </c>
      <c r="C1514" t="s">
        <v>10731</v>
      </c>
      <c r="D1514" t="s">
        <v>3633</v>
      </c>
      <c r="E1514" s="3">
        <v>43811</v>
      </c>
      <c r="F1514" s="3">
        <v>43811</v>
      </c>
      <c r="G1514" t="s">
        <v>3634</v>
      </c>
      <c r="H1514" t="s">
        <v>3634</v>
      </c>
      <c r="I1514" t="s">
        <v>16568</v>
      </c>
      <c r="K1514" t="s">
        <v>16567</v>
      </c>
      <c r="L1514" t="s">
        <v>16566</v>
      </c>
      <c r="M1514" t="s">
        <v>16565</v>
      </c>
      <c r="N1514" t="s">
        <v>86</v>
      </c>
      <c r="O1514" t="s">
        <v>15795</v>
      </c>
      <c r="P1514" t="s">
        <v>15794</v>
      </c>
      <c r="Q1514" t="s">
        <v>15793</v>
      </c>
      <c r="R1514" s="4">
        <v>0.23</v>
      </c>
      <c r="S1514" t="s">
        <v>10723</v>
      </c>
      <c r="T1514" t="s">
        <v>10722</v>
      </c>
      <c r="U1514" t="s">
        <v>10721</v>
      </c>
      <c r="V1514" t="s">
        <v>10720</v>
      </c>
      <c r="W1514" s="3">
        <v>43811</v>
      </c>
      <c r="Y1514">
        <v>976</v>
      </c>
      <c r="Z1514" s="1">
        <v>43811.492083333331</v>
      </c>
      <c r="AA1514" s="1">
        <v>43811.492083333331</v>
      </c>
    </row>
    <row r="1515" spans="1:27" x14ac:dyDescent="0.2">
      <c r="A1515" t="s">
        <v>10781</v>
      </c>
      <c r="B1515" t="s">
        <v>10780</v>
      </c>
      <c r="C1515" t="s">
        <v>10731</v>
      </c>
      <c r="D1515" t="s">
        <v>3627</v>
      </c>
      <c r="E1515" s="3">
        <v>43811</v>
      </c>
      <c r="F1515" s="3">
        <v>43811</v>
      </c>
      <c r="G1515" t="s">
        <v>3628</v>
      </c>
      <c r="H1515" t="s">
        <v>3628</v>
      </c>
      <c r="I1515" t="s">
        <v>16564</v>
      </c>
      <c r="K1515" t="s">
        <v>16563</v>
      </c>
      <c r="L1515" t="s">
        <v>16562</v>
      </c>
      <c r="M1515" t="s">
        <v>16561</v>
      </c>
      <c r="N1515" t="s">
        <v>86</v>
      </c>
      <c r="O1515" t="s">
        <v>14784</v>
      </c>
      <c r="P1515" t="s">
        <v>14783</v>
      </c>
      <c r="Q1515" t="s">
        <v>14782</v>
      </c>
      <c r="R1515" s="4">
        <v>0.23</v>
      </c>
      <c r="S1515" t="s">
        <v>10723</v>
      </c>
      <c r="T1515" t="s">
        <v>10722</v>
      </c>
      <c r="U1515" t="s">
        <v>10721</v>
      </c>
      <c r="V1515" t="s">
        <v>10720</v>
      </c>
      <c r="W1515" s="3">
        <v>43811</v>
      </c>
      <c r="Y1515">
        <v>978</v>
      </c>
      <c r="Z1515" s="1">
        <v>43811.493460648147</v>
      </c>
      <c r="AA1515" s="1">
        <v>43811.493460648147</v>
      </c>
    </row>
    <row r="1516" spans="1:27" x14ac:dyDescent="0.2">
      <c r="A1516" t="s">
        <v>10765</v>
      </c>
      <c r="B1516" t="s">
        <v>10757</v>
      </c>
      <c r="C1516" t="s">
        <v>10731</v>
      </c>
      <c r="D1516" t="s">
        <v>3624</v>
      </c>
      <c r="E1516" s="3">
        <v>43811</v>
      </c>
      <c r="F1516" s="3">
        <v>43811</v>
      </c>
      <c r="G1516" t="s">
        <v>3625</v>
      </c>
      <c r="H1516" t="s">
        <v>3625</v>
      </c>
      <c r="I1516" t="s">
        <v>16560</v>
      </c>
      <c r="K1516" t="s">
        <v>16559</v>
      </c>
      <c r="L1516" t="s">
        <v>16558</v>
      </c>
      <c r="M1516" t="s">
        <v>16557</v>
      </c>
      <c r="N1516" t="s">
        <v>809</v>
      </c>
      <c r="O1516" t="s">
        <v>13346</v>
      </c>
      <c r="P1516" t="s">
        <v>13345</v>
      </c>
      <c r="Q1516" t="s">
        <v>13344</v>
      </c>
      <c r="R1516" s="4">
        <v>0.23</v>
      </c>
      <c r="S1516" t="s">
        <v>10723</v>
      </c>
      <c r="T1516" t="s">
        <v>10722</v>
      </c>
      <c r="U1516" t="s">
        <v>10721</v>
      </c>
      <c r="V1516" t="s">
        <v>10720</v>
      </c>
      <c r="W1516" s="3">
        <v>43811</v>
      </c>
      <c r="Y1516">
        <v>979</v>
      </c>
      <c r="Z1516" s="1">
        <v>43811.494155092594</v>
      </c>
      <c r="AA1516" s="1">
        <v>43811.494155092594</v>
      </c>
    </row>
    <row r="1517" spans="1:27" x14ac:dyDescent="0.2">
      <c r="A1517" t="s">
        <v>10781</v>
      </c>
      <c r="B1517" t="s">
        <v>10810</v>
      </c>
      <c r="C1517" t="s">
        <v>10731</v>
      </c>
      <c r="D1517" t="s">
        <v>3615</v>
      </c>
      <c r="E1517" s="3">
        <v>43811</v>
      </c>
      <c r="F1517" s="3">
        <v>43811</v>
      </c>
      <c r="G1517" t="s">
        <v>3616</v>
      </c>
      <c r="H1517">
        <v>5372435487</v>
      </c>
      <c r="I1517" t="s">
        <v>16556</v>
      </c>
      <c r="J1517">
        <v>5372435487</v>
      </c>
      <c r="K1517" t="s">
        <v>16555</v>
      </c>
      <c r="L1517" t="s">
        <v>15043</v>
      </c>
      <c r="M1517" t="s">
        <v>16554</v>
      </c>
      <c r="N1517" t="s">
        <v>79</v>
      </c>
      <c r="O1517" t="s">
        <v>10805</v>
      </c>
      <c r="P1517" t="s">
        <v>10804</v>
      </c>
      <c r="Q1517" t="s">
        <v>10803</v>
      </c>
      <c r="R1517" s="4">
        <v>0.23</v>
      </c>
      <c r="S1517" t="s">
        <v>10723</v>
      </c>
      <c r="T1517" t="s">
        <v>16553</v>
      </c>
      <c r="U1517" t="s">
        <v>10721</v>
      </c>
      <c r="V1517" t="s">
        <v>10720</v>
      </c>
      <c r="W1517" s="3">
        <v>43811</v>
      </c>
      <c r="Y1517">
        <v>982</v>
      </c>
      <c r="Z1517" s="1">
        <v>43811.495532407411</v>
      </c>
      <c r="AA1517" s="1">
        <v>43811.495532407411</v>
      </c>
    </row>
    <row r="1518" spans="1:27" x14ac:dyDescent="0.2">
      <c r="A1518" t="s">
        <v>10794</v>
      </c>
      <c r="B1518" t="s">
        <v>10757</v>
      </c>
      <c r="C1518" t="s">
        <v>10731</v>
      </c>
      <c r="D1518" t="s">
        <v>3621</v>
      </c>
      <c r="E1518" s="3">
        <v>43811</v>
      </c>
      <c r="F1518" s="3">
        <v>43811</v>
      </c>
      <c r="G1518" t="s">
        <v>3622</v>
      </c>
      <c r="H1518" t="s">
        <v>3622</v>
      </c>
      <c r="I1518" t="s">
        <v>16552</v>
      </c>
      <c r="K1518" t="s">
        <v>16551</v>
      </c>
      <c r="L1518" t="s">
        <v>16550</v>
      </c>
      <c r="M1518" t="s">
        <v>16549</v>
      </c>
      <c r="N1518" t="s">
        <v>79</v>
      </c>
      <c r="O1518" t="s">
        <v>10789</v>
      </c>
      <c r="P1518" t="s">
        <v>10788</v>
      </c>
      <c r="Q1518" t="s">
        <v>10787</v>
      </c>
      <c r="R1518" s="4">
        <v>0.23</v>
      </c>
      <c r="S1518" t="s">
        <v>10723</v>
      </c>
      <c r="T1518" t="s">
        <v>10722</v>
      </c>
      <c r="U1518" t="s">
        <v>10721</v>
      </c>
      <c r="V1518" t="s">
        <v>10720</v>
      </c>
      <c r="W1518" s="3">
        <v>43811</v>
      </c>
      <c r="Y1518">
        <v>980</v>
      </c>
      <c r="Z1518" s="1">
        <v>43811.49491898148</v>
      </c>
      <c r="AA1518" s="1">
        <v>43811.49491898148</v>
      </c>
    </row>
    <row r="1519" spans="1:27" x14ac:dyDescent="0.2">
      <c r="A1519" t="s">
        <v>12146</v>
      </c>
      <c r="B1519" t="s">
        <v>10748</v>
      </c>
      <c r="C1519" t="s">
        <v>10731</v>
      </c>
      <c r="D1519" t="s">
        <v>3612</v>
      </c>
      <c r="E1519" s="3">
        <v>43811</v>
      </c>
      <c r="F1519" s="3">
        <v>43811</v>
      </c>
      <c r="G1519" t="s">
        <v>3613</v>
      </c>
      <c r="H1519" t="s">
        <v>3613</v>
      </c>
      <c r="I1519" t="s">
        <v>10992</v>
      </c>
      <c r="K1519" t="s">
        <v>10991</v>
      </c>
      <c r="L1519" t="s">
        <v>10990</v>
      </c>
      <c r="M1519" t="s">
        <v>10989</v>
      </c>
      <c r="N1519" t="s">
        <v>86</v>
      </c>
      <c r="O1519" t="s">
        <v>10797</v>
      </c>
      <c r="P1519" t="s">
        <v>10796</v>
      </c>
      <c r="Q1519" t="s">
        <v>10795</v>
      </c>
      <c r="R1519" s="4">
        <v>0.23</v>
      </c>
      <c r="S1519" t="s">
        <v>10723</v>
      </c>
      <c r="T1519" t="s">
        <v>10722</v>
      </c>
      <c r="U1519" t="s">
        <v>10721</v>
      </c>
      <c r="V1519" t="s">
        <v>10720</v>
      </c>
      <c r="W1519" s="3">
        <v>43811</v>
      </c>
      <c r="Y1519">
        <v>983</v>
      </c>
      <c r="Z1519" s="1">
        <v>43811.496261574073</v>
      </c>
      <c r="AA1519" s="1">
        <v>43811.496261574073</v>
      </c>
    </row>
    <row r="1520" spans="1:27" x14ac:dyDescent="0.2">
      <c r="A1520" t="s">
        <v>10781</v>
      </c>
      <c r="B1520" t="s">
        <v>10810</v>
      </c>
      <c r="C1520" t="s">
        <v>10731</v>
      </c>
      <c r="D1520" t="s">
        <v>4431</v>
      </c>
      <c r="E1520" s="3">
        <v>43810</v>
      </c>
      <c r="F1520" s="3">
        <v>43810</v>
      </c>
      <c r="G1520" t="s">
        <v>4432</v>
      </c>
      <c r="H1520" t="s">
        <v>4432</v>
      </c>
      <c r="I1520" t="s">
        <v>16548</v>
      </c>
      <c r="K1520" t="s">
        <v>13708</v>
      </c>
      <c r="L1520" t="s">
        <v>13707</v>
      </c>
      <c r="M1520" t="s">
        <v>16547</v>
      </c>
      <c r="N1520" t="s">
        <v>86</v>
      </c>
      <c r="O1520" t="s">
        <v>16546</v>
      </c>
      <c r="P1520" t="s">
        <v>16545</v>
      </c>
      <c r="Q1520" t="s">
        <v>16544</v>
      </c>
      <c r="R1520" s="4">
        <v>0.23</v>
      </c>
      <c r="S1520" t="s">
        <v>10723</v>
      </c>
      <c r="T1520" t="s">
        <v>10722</v>
      </c>
      <c r="U1520" t="s">
        <v>10721</v>
      </c>
      <c r="V1520" t="s">
        <v>10720</v>
      </c>
      <c r="W1520" s="3">
        <v>43810</v>
      </c>
      <c r="Y1520">
        <v>709</v>
      </c>
      <c r="Z1520" s="1">
        <v>43810.494884259257</v>
      </c>
      <c r="AA1520" s="1">
        <v>43810.494884259257</v>
      </c>
    </row>
    <row r="1521" spans="1:27" x14ac:dyDescent="0.2">
      <c r="A1521" t="s">
        <v>10733</v>
      </c>
      <c r="B1521" t="s">
        <v>10757</v>
      </c>
      <c r="C1521" t="s">
        <v>10731</v>
      </c>
      <c r="D1521" t="s">
        <v>5620</v>
      </c>
      <c r="E1521" s="3">
        <v>43808</v>
      </c>
      <c r="F1521" s="3">
        <v>43808</v>
      </c>
      <c r="G1521" t="s">
        <v>5621</v>
      </c>
      <c r="H1521" t="s">
        <v>5621</v>
      </c>
      <c r="I1521" t="s">
        <v>16543</v>
      </c>
      <c r="K1521" t="s">
        <v>16542</v>
      </c>
      <c r="L1521" t="s">
        <v>16541</v>
      </c>
      <c r="M1521" t="s">
        <v>16540</v>
      </c>
      <c r="N1521" t="s">
        <v>4</v>
      </c>
      <c r="O1521" t="s">
        <v>15230</v>
      </c>
      <c r="P1521" t="s">
        <v>15229</v>
      </c>
      <c r="Q1521" t="s">
        <v>15228</v>
      </c>
      <c r="R1521" s="4">
        <v>0.23</v>
      </c>
      <c r="S1521" t="s">
        <v>10723</v>
      </c>
      <c r="T1521" t="s">
        <v>10722</v>
      </c>
      <c r="U1521" t="s">
        <v>10721</v>
      </c>
      <c r="V1521" t="s">
        <v>10720</v>
      </c>
      <c r="W1521" s="3">
        <v>43808</v>
      </c>
      <c r="Y1521">
        <v>304</v>
      </c>
      <c r="Z1521" s="1">
        <v>43808.606574074074</v>
      </c>
      <c r="AA1521" s="1">
        <v>43808.606574074074</v>
      </c>
    </row>
    <row r="1522" spans="1:27" x14ac:dyDescent="0.2">
      <c r="A1522" t="s">
        <v>10781</v>
      </c>
      <c r="B1522" t="s">
        <v>10780</v>
      </c>
      <c r="C1522" t="s">
        <v>10731</v>
      </c>
      <c r="D1522" t="s">
        <v>4434</v>
      </c>
      <c r="E1522" s="3">
        <v>43810</v>
      </c>
      <c r="F1522" s="3">
        <v>43810</v>
      </c>
      <c r="G1522" t="s">
        <v>4435</v>
      </c>
      <c r="H1522" t="s">
        <v>4435</v>
      </c>
      <c r="I1522" t="s">
        <v>16539</v>
      </c>
      <c r="K1522" t="s">
        <v>16538</v>
      </c>
      <c r="L1522" t="s">
        <v>16537</v>
      </c>
      <c r="M1522" t="s">
        <v>16536</v>
      </c>
      <c r="N1522" t="s">
        <v>809</v>
      </c>
      <c r="O1522" t="s">
        <v>16091</v>
      </c>
      <c r="P1522" t="s">
        <v>16090</v>
      </c>
      <c r="Q1522" t="s">
        <v>16089</v>
      </c>
      <c r="R1522" s="4">
        <v>0.23</v>
      </c>
      <c r="S1522" t="s">
        <v>10723</v>
      </c>
      <c r="T1522" t="s">
        <v>10722</v>
      </c>
      <c r="U1522" t="s">
        <v>10721</v>
      </c>
      <c r="V1522" t="s">
        <v>10720</v>
      </c>
      <c r="W1522" s="3">
        <v>43810</v>
      </c>
      <c r="Y1522">
        <v>708</v>
      </c>
      <c r="Z1522" s="1">
        <v>43810.492789351854</v>
      </c>
      <c r="AA1522" s="1">
        <v>43810.492789351854</v>
      </c>
    </row>
    <row r="1523" spans="1:27" x14ac:dyDescent="0.2">
      <c r="A1523" t="s">
        <v>10781</v>
      </c>
      <c r="B1523" t="s">
        <v>10810</v>
      </c>
      <c r="C1523" t="s">
        <v>10731</v>
      </c>
      <c r="D1523" t="s">
        <v>3715</v>
      </c>
      <c r="E1523" s="3">
        <v>43811</v>
      </c>
      <c r="F1523" s="3">
        <v>43811</v>
      </c>
      <c r="G1523" t="s">
        <v>3718</v>
      </c>
      <c r="H1523" t="s">
        <v>3718</v>
      </c>
      <c r="I1523" t="s">
        <v>10809</v>
      </c>
      <c r="K1523" t="s">
        <v>10808</v>
      </c>
      <c r="L1523" t="s">
        <v>10807</v>
      </c>
      <c r="M1523" t="s">
        <v>10806</v>
      </c>
      <c r="N1523" t="s">
        <v>79</v>
      </c>
      <c r="O1523" t="s">
        <v>10805</v>
      </c>
      <c r="P1523" t="s">
        <v>10804</v>
      </c>
      <c r="Q1523" t="s">
        <v>10803</v>
      </c>
      <c r="R1523" s="4">
        <v>0.23</v>
      </c>
      <c r="S1523" t="s">
        <v>10723</v>
      </c>
      <c r="T1523" t="s">
        <v>10722</v>
      </c>
      <c r="U1523" t="s">
        <v>10721</v>
      </c>
      <c r="V1523" t="s">
        <v>10720</v>
      </c>
      <c r="W1523" s="3">
        <v>43811</v>
      </c>
      <c r="Y1523">
        <v>944</v>
      </c>
      <c r="Z1523" s="1">
        <v>43811.472094907411</v>
      </c>
      <c r="AA1523" s="1">
        <v>43811.472094907411</v>
      </c>
    </row>
    <row r="1524" spans="1:27" x14ac:dyDescent="0.2">
      <c r="A1524" t="s">
        <v>12394</v>
      </c>
      <c r="B1524" t="s">
        <v>10748</v>
      </c>
      <c r="C1524" t="s">
        <v>11267</v>
      </c>
      <c r="E1524" s="3">
        <v>43808</v>
      </c>
      <c r="F1524" s="3">
        <v>43808</v>
      </c>
      <c r="G1524" t="s">
        <v>16535</v>
      </c>
      <c r="H1524" t="s">
        <v>16535</v>
      </c>
      <c r="I1524" t="s">
        <v>16529</v>
      </c>
      <c r="K1524" t="s">
        <v>16528</v>
      </c>
      <c r="L1524" t="s">
        <v>16527</v>
      </c>
      <c r="M1524" t="s">
        <v>16526</v>
      </c>
      <c r="N1524" t="s">
        <v>86</v>
      </c>
      <c r="O1524" t="s">
        <v>10797</v>
      </c>
      <c r="P1524" t="s">
        <v>10796</v>
      </c>
      <c r="Q1524" t="s">
        <v>10795</v>
      </c>
      <c r="R1524" s="4">
        <v>0.23</v>
      </c>
      <c r="S1524" t="s">
        <v>10723</v>
      </c>
      <c r="T1524" t="s">
        <v>10722</v>
      </c>
      <c r="U1524" t="s">
        <v>10721</v>
      </c>
      <c r="V1524" t="s">
        <v>10720</v>
      </c>
      <c r="W1524" s="3">
        <v>43808</v>
      </c>
    </row>
    <row r="1525" spans="1:27" x14ac:dyDescent="0.2">
      <c r="A1525" t="s">
        <v>12394</v>
      </c>
      <c r="B1525" t="s">
        <v>10748</v>
      </c>
      <c r="C1525" t="s">
        <v>11267</v>
      </c>
      <c r="E1525" s="3">
        <v>43808</v>
      </c>
      <c r="F1525" s="3">
        <v>43808</v>
      </c>
      <c r="G1525" t="s">
        <v>16534</v>
      </c>
      <c r="H1525" t="s">
        <v>16534</v>
      </c>
      <c r="I1525" t="s">
        <v>16529</v>
      </c>
      <c r="K1525" t="s">
        <v>16528</v>
      </c>
      <c r="L1525" t="s">
        <v>16527</v>
      </c>
      <c r="M1525" t="s">
        <v>16526</v>
      </c>
      <c r="N1525" t="s">
        <v>86</v>
      </c>
      <c r="O1525" t="s">
        <v>10797</v>
      </c>
      <c r="P1525" t="s">
        <v>10796</v>
      </c>
      <c r="Q1525" t="s">
        <v>10795</v>
      </c>
      <c r="R1525" s="4">
        <v>0.23</v>
      </c>
      <c r="S1525" t="s">
        <v>10723</v>
      </c>
      <c r="T1525" t="s">
        <v>10722</v>
      </c>
      <c r="U1525" t="s">
        <v>10721</v>
      </c>
      <c r="V1525" t="s">
        <v>10720</v>
      </c>
      <c r="W1525" s="3">
        <v>43808</v>
      </c>
    </row>
    <row r="1526" spans="1:27" x14ac:dyDescent="0.2">
      <c r="A1526" t="s">
        <v>12111</v>
      </c>
      <c r="B1526" t="s">
        <v>10757</v>
      </c>
      <c r="C1526" t="s">
        <v>10731</v>
      </c>
      <c r="D1526" t="s">
        <v>3678</v>
      </c>
      <c r="E1526" s="3">
        <v>43811</v>
      </c>
      <c r="F1526" s="3">
        <v>43811</v>
      </c>
      <c r="G1526" t="s">
        <v>3679</v>
      </c>
      <c r="H1526" t="s">
        <v>3679</v>
      </c>
      <c r="I1526" t="s">
        <v>16533</v>
      </c>
      <c r="K1526" t="s">
        <v>16532</v>
      </c>
      <c r="L1526" t="s">
        <v>16531</v>
      </c>
      <c r="M1526" t="s">
        <v>16530</v>
      </c>
      <c r="N1526" t="s">
        <v>3681</v>
      </c>
      <c r="O1526" t="s">
        <v>15802</v>
      </c>
      <c r="P1526" t="s">
        <v>15801</v>
      </c>
      <c r="Q1526" t="s">
        <v>15800</v>
      </c>
      <c r="R1526" s="4">
        <v>0.23</v>
      </c>
      <c r="S1526" t="s">
        <v>10723</v>
      </c>
      <c r="T1526" t="s">
        <v>10722</v>
      </c>
      <c r="U1526" t="s">
        <v>10721</v>
      </c>
      <c r="V1526" t="s">
        <v>10720</v>
      </c>
      <c r="W1526" s="3">
        <v>43811</v>
      </c>
      <c r="Y1526">
        <v>961</v>
      </c>
      <c r="Z1526" s="1">
        <v>43811.484444444446</v>
      </c>
      <c r="AA1526" s="1">
        <v>43811.484444444446</v>
      </c>
    </row>
    <row r="1527" spans="1:27" x14ac:dyDescent="0.2">
      <c r="A1527" t="s">
        <v>12394</v>
      </c>
      <c r="B1527" t="s">
        <v>10748</v>
      </c>
      <c r="C1527" t="s">
        <v>10731</v>
      </c>
      <c r="D1527" t="s">
        <v>3636</v>
      </c>
      <c r="E1527" s="3">
        <v>43811</v>
      </c>
      <c r="F1527" s="3">
        <v>43811</v>
      </c>
      <c r="G1527" t="s">
        <v>3637</v>
      </c>
      <c r="H1527" t="s">
        <v>3637</v>
      </c>
      <c r="I1527" t="s">
        <v>16529</v>
      </c>
      <c r="K1527" t="s">
        <v>16528</v>
      </c>
      <c r="L1527" t="s">
        <v>16527</v>
      </c>
      <c r="M1527" t="s">
        <v>16526</v>
      </c>
      <c r="N1527" t="s">
        <v>86</v>
      </c>
      <c r="O1527" t="s">
        <v>10797</v>
      </c>
      <c r="P1527" t="s">
        <v>10796</v>
      </c>
      <c r="Q1527" t="s">
        <v>10795</v>
      </c>
      <c r="R1527" s="4">
        <v>0.23</v>
      </c>
      <c r="S1527" t="s">
        <v>10723</v>
      </c>
      <c r="T1527" t="s">
        <v>10722</v>
      </c>
      <c r="U1527" t="s">
        <v>10721</v>
      </c>
      <c r="V1527" t="s">
        <v>10720</v>
      </c>
      <c r="W1527" s="3">
        <v>43811</v>
      </c>
      <c r="Y1527">
        <v>974</v>
      </c>
      <c r="Z1527" s="1">
        <v>43811.49077546296</v>
      </c>
      <c r="AA1527" s="1">
        <v>43811.49077546296</v>
      </c>
    </row>
    <row r="1528" spans="1:27" x14ac:dyDescent="0.2">
      <c r="A1528" t="s">
        <v>10749</v>
      </c>
      <c r="B1528" t="s">
        <v>10748</v>
      </c>
      <c r="C1528" t="s">
        <v>10731</v>
      </c>
      <c r="D1528" t="s">
        <v>3754</v>
      </c>
      <c r="E1528" s="3">
        <v>43811</v>
      </c>
      <c r="F1528" s="3">
        <v>43811</v>
      </c>
      <c r="G1528" t="s">
        <v>3755</v>
      </c>
      <c r="H1528" t="s">
        <v>3755</v>
      </c>
      <c r="I1528" t="s">
        <v>16525</v>
      </c>
      <c r="K1528" t="s">
        <v>11050</v>
      </c>
      <c r="L1528" t="s">
        <v>14950</v>
      </c>
      <c r="M1528" t="s">
        <v>16524</v>
      </c>
      <c r="N1528" t="s">
        <v>86</v>
      </c>
      <c r="O1528" t="s">
        <v>10797</v>
      </c>
      <c r="P1528" t="s">
        <v>10796</v>
      </c>
      <c r="Q1528" t="s">
        <v>10795</v>
      </c>
      <c r="R1528" s="4">
        <v>0.23</v>
      </c>
      <c r="S1528" t="s">
        <v>10723</v>
      </c>
      <c r="T1528" t="s">
        <v>10722</v>
      </c>
      <c r="U1528" t="s">
        <v>10721</v>
      </c>
      <c r="V1528" t="s">
        <v>10720</v>
      </c>
      <c r="W1528" s="3">
        <v>43811</v>
      </c>
      <c r="Y1528">
        <v>928</v>
      </c>
      <c r="Z1528" s="1">
        <v>43811.462314814817</v>
      </c>
      <c r="AA1528" s="1">
        <v>43811.462314814817</v>
      </c>
    </row>
    <row r="1529" spans="1:27" x14ac:dyDescent="0.2">
      <c r="A1529" t="s">
        <v>10781</v>
      </c>
      <c r="B1529" t="s">
        <v>10810</v>
      </c>
      <c r="C1529" t="s">
        <v>10731</v>
      </c>
      <c r="D1529" t="s">
        <v>3660</v>
      </c>
      <c r="E1529" s="3">
        <v>43811</v>
      </c>
      <c r="F1529" s="3">
        <v>43811</v>
      </c>
      <c r="G1529" t="s">
        <v>3661</v>
      </c>
      <c r="H1529" t="s">
        <v>16522</v>
      </c>
      <c r="I1529" t="s">
        <v>16523</v>
      </c>
      <c r="J1529" t="s">
        <v>16522</v>
      </c>
      <c r="K1529" t="s">
        <v>16521</v>
      </c>
      <c r="L1529" t="s">
        <v>16520</v>
      </c>
      <c r="M1529" t="s">
        <v>16519</v>
      </c>
      <c r="N1529" t="s">
        <v>79</v>
      </c>
      <c r="O1529" t="s">
        <v>10805</v>
      </c>
      <c r="P1529" t="s">
        <v>10804</v>
      </c>
      <c r="Q1529" t="s">
        <v>10803</v>
      </c>
      <c r="R1529" s="4">
        <v>0.23</v>
      </c>
      <c r="S1529" t="s">
        <v>10723</v>
      </c>
      <c r="T1529" t="s">
        <v>16518</v>
      </c>
      <c r="U1529" t="s">
        <v>10721</v>
      </c>
      <c r="V1529" t="s">
        <v>10720</v>
      </c>
      <c r="W1529" s="3">
        <v>43811</v>
      </c>
      <c r="Y1529">
        <v>967</v>
      </c>
      <c r="Z1529" s="1">
        <v>43811.487303240741</v>
      </c>
      <c r="AA1529" s="1">
        <v>43811.487303240741</v>
      </c>
    </row>
    <row r="1530" spans="1:27" x14ac:dyDescent="0.2">
      <c r="A1530" t="s">
        <v>10749</v>
      </c>
      <c r="B1530" t="s">
        <v>10757</v>
      </c>
      <c r="C1530" t="s">
        <v>10731</v>
      </c>
      <c r="D1530" t="s">
        <v>3630</v>
      </c>
      <c r="E1530" s="3">
        <v>43811</v>
      </c>
      <c r="F1530" s="3">
        <v>43811</v>
      </c>
      <c r="G1530" t="s">
        <v>3631</v>
      </c>
      <c r="H1530" t="s">
        <v>3631</v>
      </c>
      <c r="I1530" t="s">
        <v>16517</v>
      </c>
      <c r="K1530" t="s">
        <v>11620</v>
      </c>
      <c r="L1530" t="s">
        <v>16516</v>
      </c>
      <c r="M1530" t="s">
        <v>16515</v>
      </c>
      <c r="N1530" t="s">
        <v>1866</v>
      </c>
      <c r="O1530" t="s">
        <v>10813</v>
      </c>
      <c r="P1530" t="s">
        <v>10812</v>
      </c>
      <c r="Q1530" t="s">
        <v>10811</v>
      </c>
      <c r="R1530" s="4">
        <v>0.23</v>
      </c>
      <c r="S1530" t="s">
        <v>10723</v>
      </c>
      <c r="T1530" t="s">
        <v>10722</v>
      </c>
      <c r="U1530" t="s">
        <v>10721</v>
      </c>
      <c r="V1530" t="s">
        <v>10720</v>
      </c>
      <c r="W1530" s="3">
        <v>43811</v>
      </c>
      <c r="Y1530">
        <v>977</v>
      </c>
      <c r="Z1530" s="1">
        <v>43811.492824074077</v>
      </c>
      <c r="AA1530" s="1">
        <v>43811.492824074077</v>
      </c>
    </row>
    <row r="1531" spans="1:27" x14ac:dyDescent="0.2">
      <c r="A1531" t="s">
        <v>12080</v>
      </c>
      <c r="B1531" t="s">
        <v>10757</v>
      </c>
      <c r="C1531" t="s">
        <v>10731</v>
      </c>
      <c r="D1531" t="s">
        <v>3618</v>
      </c>
      <c r="E1531" s="3">
        <v>43811</v>
      </c>
      <c r="F1531" s="3">
        <v>43811</v>
      </c>
      <c r="G1531" t="s">
        <v>3619</v>
      </c>
      <c r="H1531" t="s">
        <v>3619</v>
      </c>
      <c r="I1531" t="s">
        <v>16514</v>
      </c>
      <c r="K1531" t="s">
        <v>16513</v>
      </c>
      <c r="L1531" t="s">
        <v>12049</v>
      </c>
      <c r="M1531" t="s">
        <v>16512</v>
      </c>
      <c r="N1531" t="s">
        <v>809</v>
      </c>
      <c r="O1531" t="s">
        <v>13346</v>
      </c>
      <c r="P1531" t="s">
        <v>13345</v>
      </c>
      <c r="Q1531" t="s">
        <v>13344</v>
      </c>
      <c r="R1531" s="4">
        <v>0.23</v>
      </c>
      <c r="S1531" t="s">
        <v>10723</v>
      </c>
      <c r="T1531" t="s">
        <v>10722</v>
      </c>
      <c r="U1531" t="s">
        <v>10721</v>
      </c>
      <c r="V1531" t="s">
        <v>10720</v>
      </c>
      <c r="W1531" s="3">
        <v>43811</v>
      </c>
      <c r="Y1531">
        <v>981</v>
      </c>
      <c r="Z1531" s="1">
        <v>43811.49496527778</v>
      </c>
      <c r="AA1531" s="1">
        <v>43811.49496527778</v>
      </c>
    </row>
    <row r="1532" spans="1:27" x14ac:dyDescent="0.2">
      <c r="A1532" t="s">
        <v>13631</v>
      </c>
      <c r="B1532" t="s">
        <v>10757</v>
      </c>
      <c r="C1532" t="s">
        <v>10731</v>
      </c>
      <c r="D1532" t="s">
        <v>4628</v>
      </c>
      <c r="E1532" s="3">
        <v>43809</v>
      </c>
      <c r="F1532" s="3">
        <v>43809</v>
      </c>
      <c r="G1532" t="s">
        <v>4629</v>
      </c>
      <c r="H1532" t="s">
        <v>4629</v>
      </c>
      <c r="I1532" t="s">
        <v>16511</v>
      </c>
      <c r="K1532" t="s">
        <v>16510</v>
      </c>
      <c r="L1532" t="s">
        <v>16509</v>
      </c>
      <c r="M1532" t="s">
        <v>16508</v>
      </c>
      <c r="N1532" t="s">
        <v>809</v>
      </c>
      <c r="O1532" t="s">
        <v>13346</v>
      </c>
      <c r="P1532" t="s">
        <v>13345</v>
      </c>
      <c r="Q1532" t="s">
        <v>13344</v>
      </c>
      <c r="R1532" s="4">
        <v>0.23</v>
      </c>
      <c r="S1532" t="s">
        <v>10723</v>
      </c>
      <c r="T1532" t="s">
        <v>10722</v>
      </c>
      <c r="U1532" t="s">
        <v>10721</v>
      </c>
      <c r="V1532" t="s">
        <v>10720</v>
      </c>
      <c r="W1532" s="3">
        <v>43809</v>
      </c>
      <c r="Y1532">
        <v>635</v>
      </c>
      <c r="Z1532" s="1">
        <v>43809.86451388889</v>
      </c>
      <c r="AA1532" s="1">
        <v>43809.86451388889</v>
      </c>
    </row>
    <row r="1533" spans="1:27" x14ac:dyDescent="0.2">
      <c r="A1533" t="s">
        <v>10781</v>
      </c>
      <c r="B1533" t="s">
        <v>10780</v>
      </c>
      <c r="C1533" t="s">
        <v>10731</v>
      </c>
      <c r="D1533" t="s">
        <v>3609</v>
      </c>
      <c r="E1533" s="3">
        <v>43811</v>
      </c>
      <c r="F1533" s="3">
        <v>43811</v>
      </c>
      <c r="G1533" t="s">
        <v>3610</v>
      </c>
      <c r="H1533" t="s">
        <v>3610</v>
      </c>
      <c r="I1533" t="s">
        <v>16507</v>
      </c>
      <c r="K1533" t="s">
        <v>16506</v>
      </c>
      <c r="L1533" t="s">
        <v>16505</v>
      </c>
      <c r="M1533" t="s">
        <v>16504</v>
      </c>
      <c r="N1533" t="s">
        <v>79</v>
      </c>
      <c r="O1533" t="s">
        <v>10805</v>
      </c>
      <c r="P1533" t="s">
        <v>10804</v>
      </c>
      <c r="Q1533" t="s">
        <v>10803</v>
      </c>
      <c r="R1533" s="4">
        <v>0.23</v>
      </c>
      <c r="S1533" t="s">
        <v>10723</v>
      </c>
      <c r="T1533" t="s">
        <v>10722</v>
      </c>
      <c r="U1533" t="s">
        <v>10721</v>
      </c>
      <c r="V1533" t="s">
        <v>10720</v>
      </c>
      <c r="W1533" s="3">
        <v>43811</v>
      </c>
      <c r="Y1533">
        <v>985</v>
      </c>
      <c r="Z1533" s="1">
        <v>43811.497627314813</v>
      </c>
      <c r="AA1533" s="1">
        <v>43811.497627314813</v>
      </c>
    </row>
    <row r="1534" spans="1:27" x14ac:dyDescent="0.2">
      <c r="A1534" t="s">
        <v>10749</v>
      </c>
      <c r="B1534" t="s">
        <v>10748</v>
      </c>
      <c r="C1534" t="s">
        <v>10731</v>
      </c>
      <c r="D1534" t="s">
        <v>3585</v>
      </c>
      <c r="E1534" s="3">
        <v>43811</v>
      </c>
      <c r="F1534" s="3">
        <v>43811</v>
      </c>
      <c r="G1534" t="s">
        <v>3586</v>
      </c>
      <c r="H1534" t="s">
        <v>3586</v>
      </c>
      <c r="I1534" t="s">
        <v>16503</v>
      </c>
      <c r="K1534" t="s">
        <v>16502</v>
      </c>
      <c r="L1534" t="s">
        <v>16501</v>
      </c>
      <c r="M1534" t="s">
        <v>16500</v>
      </c>
      <c r="N1534" t="s">
        <v>79</v>
      </c>
      <c r="O1534" t="s">
        <v>10789</v>
      </c>
      <c r="P1534" t="s">
        <v>10788</v>
      </c>
      <c r="Q1534" t="s">
        <v>10787</v>
      </c>
      <c r="R1534" s="4">
        <v>0.23</v>
      </c>
      <c r="S1534" t="s">
        <v>10723</v>
      </c>
      <c r="T1534" t="s">
        <v>10722</v>
      </c>
      <c r="U1534" t="s">
        <v>10721</v>
      </c>
      <c r="V1534" t="s">
        <v>10720</v>
      </c>
      <c r="W1534" s="3">
        <v>43811</v>
      </c>
      <c r="Y1534">
        <v>993</v>
      </c>
      <c r="Z1534" s="1">
        <v>43811.501793981479</v>
      </c>
      <c r="AA1534" s="1">
        <v>43811.501793981479</v>
      </c>
    </row>
    <row r="1535" spans="1:27" x14ac:dyDescent="0.2">
      <c r="A1535" t="s">
        <v>10781</v>
      </c>
      <c r="B1535" t="s">
        <v>10780</v>
      </c>
      <c r="C1535" t="s">
        <v>10731</v>
      </c>
      <c r="D1535" t="s">
        <v>3606</v>
      </c>
      <c r="E1535" s="3">
        <v>43811</v>
      </c>
      <c r="F1535" s="3">
        <v>43811</v>
      </c>
      <c r="G1535" t="s">
        <v>3607</v>
      </c>
      <c r="H1535" t="s">
        <v>3607</v>
      </c>
      <c r="I1535" t="s">
        <v>16499</v>
      </c>
      <c r="K1535" t="s">
        <v>16498</v>
      </c>
      <c r="L1535" t="s">
        <v>16497</v>
      </c>
      <c r="M1535" t="s">
        <v>16496</v>
      </c>
      <c r="N1535" t="s">
        <v>86</v>
      </c>
      <c r="O1535" t="s">
        <v>14784</v>
      </c>
      <c r="P1535" t="s">
        <v>14783</v>
      </c>
      <c r="Q1535" t="s">
        <v>14782</v>
      </c>
      <c r="R1535" s="4">
        <v>0.23</v>
      </c>
      <c r="S1535" t="s">
        <v>10723</v>
      </c>
      <c r="T1535" t="s">
        <v>10722</v>
      </c>
      <c r="U1535" t="s">
        <v>10721</v>
      </c>
      <c r="V1535" t="s">
        <v>10720</v>
      </c>
      <c r="W1535" s="3">
        <v>43811</v>
      </c>
      <c r="Y1535">
        <v>986</v>
      </c>
      <c r="Z1535" s="1">
        <v>43811.498368055552</v>
      </c>
      <c r="AA1535" s="1">
        <v>43811.498368055552</v>
      </c>
    </row>
    <row r="1536" spans="1:27" x14ac:dyDescent="0.2">
      <c r="A1536" t="s">
        <v>12111</v>
      </c>
      <c r="B1536" t="s">
        <v>10757</v>
      </c>
      <c r="C1536" t="s">
        <v>11267</v>
      </c>
      <c r="E1536" s="3">
        <v>43808</v>
      </c>
      <c r="F1536" s="3">
        <v>43808</v>
      </c>
      <c r="G1536" t="s">
        <v>16495</v>
      </c>
      <c r="H1536" t="s">
        <v>16495</v>
      </c>
      <c r="I1536" t="s">
        <v>16278</v>
      </c>
      <c r="K1536" t="s">
        <v>16277</v>
      </c>
      <c r="L1536" t="s">
        <v>10951</v>
      </c>
      <c r="M1536" t="s">
        <v>16276</v>
      </c>
      <c r="N1536" t="s">
        <v>86</v>
      </c>
      <c r="O1536" t="s">
        <v>10797</v>
      </c>
      <c r="P1536" t="s">
        <v>10796</v>
      </c>
      <c r="Q1536" t="s">
        <v>10795</v>
      </c>
      <c r="R1536" s="4">
        <v>0.23</v>
      </c>
      <c r="S1536" t="s">
        <v>10723</v>
      </c>
      <c r="T1536" t="s">
        <v>10722</v>
      </c>
      <c r="U1536" t="s">
        <v>10721</v>
      </c>
      <c r="V1536" t="s">
        <v>10720</v>
      </c>
      <c r="W1536" s="3">
        <v>43808</v>
      </c>
    </row>
    <row r="1537" spans="1:27" x14ac:dyDescent="0.2">
      <c r="A1537" t="s">
        <v>10749</v>
      </c>
      <c r="B1537" t="s">
        <v>10748</v>
      </c>
      <c r="C1537" t="s">
        <v>10731</v>
      </c>
      <c r="D1537" t="s">
        <v>3597</v>
      </c>
      <c r="E1537" s="3">
        <v>43811</v>
      </c>
      <c r="F1537" s="3">
        <v>43811</v>
      </c>
      <c r="G1537" t="s">
        <v>3598</v>
      </c>
      <c r="H1537" t="s">
        <v>3598</v>
      </c>
      <c r="I1537" t="s">
        <v>16347</v>
      </c>
      <c r="K1537" t="s">
        <v>11752</v>
      </c>
      <c r="L1537" t="s">
        <v>16494</v>
      </c>
      <c r="M1537" t="s">
        <v>16493</v>
      </c>
      <c r="N1537" t="s">
        <v>79</v>
      </c>
      <c r="O1537" t="s">
        <v>10789</v>
      </c>
      <c r="P1537" t="s">
        <v>10788</v>
      </c>
      <c r="Q1537" t="s">
        <v>10787</v>
      </c>
      <c r="R1537" s="4">
        <v>0.23</v>
      </c>
      <c r="S1537" t="s">
        <v>10723</v>
      </c>
      <c r="T1537" t="s">
        <v>10722</v>
      </c>
      <c r="U1537" t="s">
        <v>10721</v>
      </c>
      <c r="V1537" t="s">
        <v>10720</v>
      </c>
      <c r="W1537" s="3">
        <v>43811</v>
      </c>
      <c r="Y1537">
        <v>988</v>
      </c>
      <c r="Z1537" s="1">
        <v>43811.499085648145</v>
      </c>
      <c r="AA1537" s="1">
        <v>43811.499085648145</v>
      </c>
    </row>
    <row r="1538" spans="1:27" x14ac:dyDescent="0.2">
      <c r="A1538" t="s">
        <v>10794</v>
      </c>
      <c r="B1538" t="s">
        <v>10748</v>
      </c>
      <c r="C1538" t="s">
        <v>10731</v>
      </c>
      <c r="D1538" t="s">
        <v>3591</v>
      </c>
      <c r="E1538" s="3">
        <v>43811</v>
      </c>
      <c r="F1538" s="3">
        <v>43811</v>
      </c>
      <c r="G1538" t="s">
        <v>3592</v>
      </c>
      <c r="H1538" t="s">
        <v>3592</v>
      </c>
      <c r="I1538" t="s">
        <v>16492</v>
      </c>
      <c r="K1538" t="s">
        <v>16491</v>
      </c>
      <c r="L1538" t="s">
        <v>15914</v>
      </c>
      <c r="M1538" t="s">
        <v>16490</v>
      </c>
      <c r="N1538" t="s">
        <v>108</v>
      </c>
      <c r="O1538" t="s">
        <v>15252</v>
      </c>
      <c r="P1538" t="s">
        <v>15251</v>
      </c>
      <c r="Q1538" t="s">
        <v>15250</v>
      </c>
      <c r="R1538" s="4">
        <v>0.23</v>
      </c>
      <c r="S1538" t="s">
        <v>10723</v>
      </c>
      <c r="T1538" t="s">
        <v>10722</v>
      </c>
      <c r="U1538" t="s">
        <v>10721</v>
      </c>
      <c r="V1538" t="s">
        <v>10720</v>
      </c>
      <c r="W1538" s="3">
        <v>43811</v>
      </c>
      <c r="Y1538">
        <v>990</v>
      </c>
      <c r="Z1538" s="1">
        <v>43811.499814814815</v>
      </c>
      <c r="AA1538" s="1">
        <v>43811.499814814815</v>
      </c>
    </row>
    <row r="1539" spans="1:27" x14ac:dyDescent="0.2">
      <c r="A1539" t="s">
        <v>10781</v>
      </c>
      <c r="B1539" t="s">
        <v>10780</v>
      </c>
      <c r="C1539" t="s">
        <v>10731</v>
      </c>
      <c r="D1539" t="s">
        <v>3582</v>
      </c>
      <c r="E1539" s="3">
        <v>43811</v>
      </c>
      <c r="F1539" s="3">
        <v>43811</v>
      </c>
      <c r="G1539" t="s">
        <v>3583</v>
      </c>
      <c r="H1539" t="s">
        <v>3583</v>
      </c>
      <c r="I1539" t="s">
        <v>16489</v>
      </c>
      <c r="K1539" t="s">
        <v>16488</v>
      </c>
      <c r="L1539" t="s">
        <v>16487</v>
      </c>
      <c r="M1539" t="s">
        <v>16486</v>
      </c>
      <c r="N1539" t="s">
        <v>86</v>
      </c>
      <c r="O1539" t="s">
        <v>14784</v>
      </c>
      <c r="P1539" t="s">
        <v>14783</v>
      </c>
      <c r="Q1539" t="s">
        <v>14782</v>
      </c>
      <c r="R1539" s="4">
        <v>0.23</v>
      </c>
      <c r="S1539" t="s">
        <v>10723</v>
      </c>
      <c r="T1539" t="s">
        <v>10722</v>
      </c>
      <c r="U1539" t="s">
        <v>10721</v>
      </c>
      <c r="V1539" t="s">
        <v>10720</v>
      </c>
      <c r="W1539" s="3">
        <v>43811</v>
      </c>
      <c r="Y1539">
        <v>996</v>
      </c>
      <c r="Z1539" s="1">
        <v>43811.503252314818</v>
      </c>
      <c r="AA1539" s="1">
        <v>43811.503252314818</v>
      </c>
    </row>
    <row r="1540" spans="1:27" x14ac:dyDescent="0.2">
      <c r="A1540" t="s">
        <v>10781</v>
      </c>
      <c r="B1540" t="s">
        <v>10780</v>
      </c>
      <c r="C1540" t="s">
        <v>10731</v>
      </c>
      <c r="D1540" t="s">
        <v>3561</v>
      </c>
      <c r="E1540" s="3">
        <v>43811</v>
      </c>
      <c r="F1540" s="3">
        <v>43811</v>
      </c>
      <c r="G1540" t="s">
        <v>3562</v>
      </c>
      <c r="H1540" t="s">
        <v>3562</v>
      </c>
      <c r="I1540" t="s">
        <v>16485</v>
      </c>
      <c r="K1540" t="s">
        <v>16484</v>
      </c>
      <c r="L1540" t="s">
        <v>16483</v>
      </c>
      <c r="M1540" t="s">
        <v>16482</v>
      </c>
      <c r="N1540" t="s">
        <v>79</v>
      </c>
      <c r="O1540" t="s">
        <v>10805</v>
      </c>
      <c r="P1540" t="s">
        <v>10804</v>
      </c>
      <c r="Q1540" t="s">
        <v>10803</v>
      </c>
      <c r="R1540" s="4">
        <v>0.23</v>
      </c>
      <c r="S1540" t="s">
        <v>10723</v>
      </c>
      <c r="T1540" t="s">
        <v>10722</v>
      </c>
      <c r="U1540" t="s">
        <v>10721</v>
      </c>
      <c r="V1540" t="s">
        <v>10720</v>
      </c>
      <c r="W1540" s="3">
        <v>43811</v>
      </c>
      <c r="Y1540">
        <v>1001</v>
      </c>
      <c r="Z1540" s="1">
        <v>43811.507395833331</v>
      </c>
      <c r="AA1540" s="1">
        <v>43811.507395833331</v>
      </c>
    </row>
    <row r="1541" spans="1:27" x14ac:dyDescent="0.2">
      <c r="A1541" t="s">
        <v>10781</v>
      </c>
      <c r="B1541" t="s">
        <v>10810</v>
      </c>
      <c r="C1541" t="s">
        <v>10731</v>
      </c>
      <c r="D1541" t="s">
        <v>5164</v>
      </c>
      <c r="E1541" s="3">
        <v>43809</v>
      </c>
      <c r="F1541" s="3">
        <v>43809</v>
      </c>
      <c r="G1541" t="s">
        <v>5165</v>
      </c>
      <c r="H1541" t="s">
        <v>5165</v>
      </c>
      <c r="I1541" t="s">
        <v>16481</v>
      </c>
      <c r="K1541" t="s">
        <v>16480</v>
      </c>
      <c r="L1541" t="s">
        <v>16479</v>
      </c>
      <c r="M1541" t="s">
        <v>16478</v>
      </c>
      <c r="N1541" t="s">
        <v>1866</v>
      </c>
      <c r="O1541" t="s">
        <v>15223</v>
      </c>
      <c r="P1541" t="s">
        <v>15222</v>
      </c>
      <c r="Q1541" t="s">
        <v>15221</v>
      </c>
      <c r="R1541" s="4">
        <v>0.23</v>
      </c>
      <c r="S1541" t="s">
        <v>10723</v>
      </c>
      <c r="T1541" t="s">
        <v>10722</v>
      </c>
      <c r="U1541" t="s">
        <v>10721</v>
      </c>
      <c r="V1541" t="s">
        <v>10720</v>
      </c>
      <c r="W1541" s="3">
        <v>43809</v>
      </c>
      <c r="Y1541">
        <v>458</v>
      </c>
      <c r="Z1541" s="1">
        <v>43809.36146990741</v>
      </c>
      <c r="AA1541" s="1">
        <v>43809.36146990741</v>
      </c>
    </row>
    <row r="1542" spans="1:27" x14ac:dyDescent="0.2">
      <c r="A1542" t="s">
        <v>10802</v>
      </c>
      <c r="B1542" t="s">
        <v>10757</v>
      </c>
      <c r="C1542" t="s">
        <v>11267</v>
      </c>
      <c r="E1542" s="3">
        <v>43808</v>
      </c>
      <c r="F1542" s="3">
        <v>43808</v>
      </c>
      <c r="G1542" t="s">
        <v>16477</v>
      </c>
      <c r="H1542" t="s">
        <v>16477</v>
      </c>
      <c r="I1542" t="s">
        <v>16318</v>
      </c>
      <c r="K1542" t="s">
        <v>16317</v>
      </c>
      <c r="L1542" t="s">
        <v>16316</v>
      </c>
      <c r="M1542" t="s">
        <v>16315</v>
      </c>
      <c r="N1542" t="s">
        <v>86</v>
      </c>
      <c r="O1542" t="s">
        <v>10797</v>
      </c>
      <c r="P1542" t="s">
        <v>10796</v>
      </c>
      <c r="Q1542" t="s">
        <v>10795</v>
      </c>
      <c r="R1542" s="4">
        <v>0.23</v>
      </c>
      <c r="S1542" t="s">
        <v>10723</v>
      </c>
      <c r="T1542" t="s">
        <v>10722</v>
      </c>
      <c r="U1542" t="s">
        <v>10721</v>
      </c>
      <c r="V1542" t="s">
        <v>10720</v>
      </c>
      <c r="W1542" s="3">
        <v>43808</v>
      </c>
    </row>
    <row r="1543" spans="1:27" x14ac:dyDescent="0.2">
      <c r="A1543" t="s">
        <v>10781</v>
      </c>
      <c r="B1543" t="s">
        <v>10780</v>
      </c>
      <c r="C1543" t="s">
        <v>10731</v>
      </c>
      <c r="D1543" t="s">
        <v>3579</v>
      </c>
      <c r="E1543" s="3">
        <v>43811</v>
      </c>
      <c r="F1543" s="3">
        <v>43811</v>
      </c>
      <c r="G1543" t="s">
        <v>3580</v>
      </c>
      <c r="H1543" t="s">
        <v>3580</v>
      </c>
      <c r="I1543" t="s">
        <v>16476</v>
      </c>
      <c r="K1543" t="s">
        <v>12425</v>
      </c>
      <c r="L1543" t="s">
        <v>12424</v>
      </c>
      <c r="M1543" t="s">
        <v>16475</v>
      </c>
      <c r="N1543" t="s">
        <v>809</v>
      </c>
      <c r="O1543" t="s">
        <v>16091</v>
      </c>
      <c r="P1543" t="s">
        <v>16090</v>
      </c>
      <c r="Q1543" t="s">
        <v>16089</v>
      </c>
      <c r="R1543" s="4">
        <v>0.23</v>
      </c>
      <c r="S1543" t="s">
        <v>10723</v>
      </c>
      <c r="T1543" t="s">
        <v>10722</v>
      </c>
      <c r="U1543" t="s">
        <v>10721</v>
      </c>
      <c r="V1543" t="s">
        <v>10720</v>
      </c>
      <c r="W1543" s="3">
        <v>43811</v>
      </c>
      <c r="Y1543">
        <v>997</v>
      </c>
      <c r="Z1543" s="1">
        <v>43811.503923611112</v>
      </c>
      <c r="AA1543" s="1">
        <v>43811.503923611112</v>
      </c>
    </row>
    <row r="1544" spans="1:27" x14ac:dyDescent="0.2">
      <c r="A1544" t="s">
        <v>10781</v>
      </c>
      <c r="B1544" t="s">
        <v>10780</v>
      </c>
      <c r="C1544" t="s">
        <v>10731</v>
      </c>
      <c r="D1544" t="s">
        <v>3567</v>
      </c>
      <c r="E1544" s="3">
        <v>43811</v>
      </c>
      <c r="F1544" s="3">
        <v>43811</v>
      </c>
      <c r="G1544" t="s">
        <v>3568</v>
      </c>
      <c r="H1544" t="s">
        <v>3568</v>
      </c>
      <c r="I1544" t="s">
        <v>16474</v>
      </c>
      <c r="K1544" t="s">
        <v>16473</v>
      </c>
      <c r="L1544" t="s">
        <v>16472</v>
      </c>
      <c r="M1544" t="s">
        <v>16471</v>
      </c>
      <c r="N1544" t="s">
        <v>79</v>
      </c>
      <c r="O1544" t="s">
        <v>10805</v>
      </c>
      <c r="P1544" t="s">
        <v>10804</v>
      </c>
      <c r="Q1544" t="s">
        <v>10803</v>
      </c>
      <c r="R1544" s="4">
        <v>0.23</v>
      </c>
      <c r="S1544" t="s">
        <v>10723</v>
      </c>
      <c r="T1544" t="s">
        <v>10722</v>
      </c>
      <c r="U1544" t="s">
        <v>10721</v>
      </c>
      <c r="V1544" t="s">
        <v>10720</v>
      </c>
      <c r="W1544" s="3">
        <v>43811</v>
      </c>
      <c r="Y1544">
        <v>998</v>
      </c>
      <c r="Z1544" s="1">
        <v>43811.505057870374</v>
      </c>
      <c r="AA1544" s="1">
        <v>43811.505057870374</v>
      </c>
    </row>
    <row r="1545" spans="1:27" x14ac:dyDescent="0.2">
      <c r="A1545" t="s">
        <v>10781</v>
      </c>
      <c r="B1545" t="s">
        <v>10810</v>
      </c>
      <c r="C1545" t="s">
        <v>10731</v>
      </c>
      <c r="D1545" t="s">
        <v>3564</v>
      </c>
      <c r="E1545" s="3">
        <v>43811</v>
      </c>
      <c r="F1545" s="3">
        <v>43811</v>
      </c>
      <c r="G1545" t="s">
        <v>3565</v>
      </c>
      <c r="H1545" t="s">
        <v>3565</v>
      </c>
      <c r="I1545" t="s">
        <v>16470</v>
      </c>
      <c r="K1545" t="s">
        <v>16469</v>
      </c>
      <c r="L1545" t="s">
        <v>13300</v>
      </c>
      <c r="M1545" t="s">
        <v>16468</v>
      </c>
      <c r="N1545" t="s">
        <v>79</v>
      </c>
      <c r="O1545" t="s">
        <v>15472</v>
      </c>
      <c r="P1545" t="s">
        <v>15471</v>
      </c>
      <c r="Q1545" t="s">
        <v>15470</v>
      </c>
      <c r="R1545" s="4">
        <v>0.23</v>
      </c>
      <c r="S1545" t="s">
        <v>10723</v>
      </c>
      <c r="T1545" t="s">
        <v>10722</v>
      </c>
      <c r="U1545" t="s">
        <v>10721</v>
      </c>
      <c r="V1545" t="s">
        <v>10720</v>
      </c>
      <c r="W1545" s="3">
        <v>43811</v>
      </c>
      <c r="Y1545">
        <v>1000</v>
      </c>
      <c r="Z1545" s="1">
        <v>43811.506099537037</v>
      </c>
      <c r="AA1545" s="1">
        <v>43811.506122685183</v>
      </c>
    </row>
    <row r="1546" spans="1:27" x14ac:dyDescent="0.2">
      <c r="A1546" t="s">
        <v>10781</v>
      </c>
      <c r="B1546" t="s">
        <v>10780</v>
      </c>
      <c r="C1546" t="s">
        <v>10731</v>
      </c>
      <c r="D1546" t="s">
        <v>3555</v>
      </c>
      <c r="E1546" s="3">
        <v>43811</v>
      </c>
      <c r="F1546" s="3">
        <v>43811</v>
      </c>
      <c r="G1546" t="s">
        <v>3556</v>
      </c>
      <c r="H1546" t="s">
        <v>3556</v>
      </c>
      <c r="I1546" t="s">
        <v>16467</v>
      </c>
      <c r="K1546" t="s">
        <v>12126</v>
      </c>
      <c r="L1546" t="s">
        <v>12125</v>
      </c>
      <c r="M1546" t="s">
        <v>16466</v>
      </c>
      <c r="N1546" t="s">
        <v>79</v>
      </c>
      <c r="O1546" t="s">
        <v>10805</v>
      </c>
      <c r="P1546" t="s">
        <v>10804</v>
      </c>
      <c r="Q1546" t="s">
        <v>10803</v>
      </c>
      <c r="R1546" s="4">
        <v>0.23</v>
      </c>
      <c r="S1546" t="s">
        <v>10723</v>
      </c>
      <c r="T1546" t="s">
        <v>10722</v>
      </c>
      <c r="U1546" t="s">
        <v>10721</v>
      </c>
      <c r="V1546" t="s">
        <v>10720</v>
      </c>
      <c r="W1546" s="3">
        <v>43811</v>
      </c>
      <c r="Y1546">
        <v>1003</v>
      </c>
      <c r="Z1546" s="1">
        <v>43811.510150462964</v>
      </c>
      <c r="AA1546" s="1">
        <v>43811.510150462964</v>
      </c>
    </row>
    <row r="1547" spans="1:27" x14ac:dyDescent="0.2">
      <c r="A1547" t="s">
        <v>10749</v>
      </c>
      <c r="B1547" t="s">
        <v>10748</v>
      </c>
      <c r="C1547" t="s">
        <v>10731</v>
      </c>
      <c r="D1547" t="s">
        <v>3552</v>
      </c>
      <c r="E1547" s="3">
        <v>43811</v>
      </c>
      <c r="F1547" s="3">
        <v>43811</v>
      </c>
      <c r="G1547" t="s">
        <v>3553</v>
      </c>
      <c r="H1547" t="s">
        <v>3553</v>
      </c>
      <c r="I1547" t="s">
        <v>16465</v>
      </c>
      <c r="K1547" t="s">
        <v>16464</v>
      </c>
      <c r="L1547" t="s">
        <v>16463</v>
      </c>
      <c r="M1547" t="s">
        <v>16462</v>
      </c>
      <c r="N1547" t="s">
        <v>79</v>
      </c>
      <c r="O1547" t="s">
        <v>10789</v>
      </c>
      <c r="P1547" t="s">
        <v>10788</v>
      </c>
      <c r="Q1547" t="s">
        <v>10787</v>
      </c>
      <c r="R1547" s="4">
        <v>0.23</v>
      </c>
      <c r="S1547" t="s">
        <v>10723</v>
      </c>
      <c r="T1547" t="s">
        <v>10722</v>
      </c>
      <c r="U1547" t="s">
        <v>10721</v>
      </c>
      <c r="V1547" t="s">
        <v>10720</v>
      </c>
      <c r="W1547" s="3">
        <v>43811</v>
      </c>
      <c r="Y1547">
        <v>1004</v>
      </c>
      <c r="Z1547" s="1">
        <v>43811.511064814818</v>
      </c>
      <c r="AA1547" s="1">
        <v>43811.511064814818</v>
      </c>
    </row>
    <row r="1548" spans="1:27" x14ac:dyDescent="0.2">
      <c r="A1548" t="s">
        <v>10749</v>
      </c>
      <c r="B1548" t="s">
        <v>10757</v>
      </c>
      <c r="C1548" t="s">
        <v>10731</v>
      </c>
      <c r="D1548" t="s">
        <v>3549</v>
      </c>
      <c r="E1548" s="3">
        <v>43811</v>
      </c>
      <c r="F1548" s="3">
        <v>43811</v>
      </c>
      <c r="G1548" t="s">
        <v>3550</v>
      </c>
      <c r="H1548">
        <v>2810095683</v>
      </c>
      <c r="I1548" t="s">
        <v>16461</v>
      </c>
      <c r="J1548">
        <v>2810095683</v>
      </c>
      <c r="K1548" t="s">
        <v>13522</v>
      </c>
      <c r="L1548" t="s">
        <v>13521</v>
      </c>
      <c r="M1548" t="s">
        <v>16460</v>
      </c>
      <c r="N1548" t="s">
        <v>86</v>
      </c>
      <c r="O1548" t="s">
        <v>10797</v>
      </c>
      <c r="P1548" t="s">
        <v>10796</v>
      </c>
      <c r="Q1548" t="s">
        <v>10795</v>
      </c>
      <c r="R1548" s="4">
        <v>0.23</v>
      </c>
      <c r="S1548" t="s">
        <v>10723</v>
      </c>
      <c r="T1548" t="s">
        <v>16459</v>
      </c>
      <c r="U1548" t="s">
        <v>10721</v>
      </c>
      <c r="V1548" t="s">
        <v>10720</v>
      </c>
      <c r="W1548" s="3">
        <v>43811</v>
      </c>
      <c r="Y1548">
        <v>1006</v>
      </c>
      <c r="Z1548" s="1">
        <v>43811.51222222222</v>
      </c>
      <c r="AA1548" s="1">
        <v>43811.51222222222</v>
      </c>
    </row>
    <row r="1549" spans="1:27" x14ac:dyDescent="0.2">
      <c r="A1549" t="s">
        <v>12094</v>
      </c>
      <c r="B1549" t="s">
        <v>10748</v>
      </c>
      <c r="C1549" t="s">
        <v>10731</v>
      </c>
      <c r="D1549" t="s">
        <v>3540</v>
      </c>
      <c r="E1549" s="3">
        <v>43811</v>
      </c>
      <c r="F1549" s="3">
        <v>43811</v>
      </c>
      <c r="G1549" t="s">
        <v>3541</v>
      </c>
      <c r="H1549" t="s">
        <v>3541</v>
      </c>
      <c r="I1549" t="s">
        <v>16458</v>
      </c>
      <c r="K1549" t="s">
        <v>14375</v>
      </c>
      <c r="L1549" t="s">
        <v>14374</v>
      </c>
      <c r="M1549" t="s">
        <v>16457</v>
      </c>
      <c r="N1549" t="s">
        <v>79</v>
      </c>
      <c r="O1549" t="s">
        <v>10789</v>
      </c>
      <c r="P1549" t="s">
        <v>10788</v>
      </c>
      <c r="Q1549" t="s">
        <v>10787</v>
      </c>
      <c r="R1549" s="4">
        <v>0.23</v>
      </c>
      <c r="S1549" t="s">
        <v>10723</v>
      </c>
      <c r="T1549" t="s">
        <v>10722</v>
      </c>
      <c r="U1549" t="s">
        <v>10721</v>
      </c>
      <c r="V1549" t="s">
        <v>10720</v>
      </c>
      <c r="W1549" s="3">
        <v>43811</v>
      </c>
      <c r="Y1549">
        <v>1008</v>
      </c>
      <c r="Z1549" s="1">
        <v>43811.514999999999</v>
      </c>
      <c r="AA1549" s="1">
        <v>43811.514999999999</v>
      </c>
    </row>
    <row r="1550" spans="1:27" x14ac:dyDescent="0.2">
      <c r="A1550" t="s">
        <v>10749</v>
      </c>
      <c r="B1550" t="s">
        <v>10757</v>
      </c>
      <c r="C1550" t="s">
        <v>10731</v>
      </c>
      <c r="D1550" t="s">
        <v>3468</v>
      </c>
      <c r="E1550" s="3">
        <v>43811</v>
      </c>
      <c r="F1550" s="3">
        <v>43811</v>
      </c>
      <c r="G1550" t="s">
        <v>3469</v>
      </c>
      <c r="H1550" t="s">
        <v>3469</v>
      </c>
      <c r="I1550" t="s">
        <v>16456</v>
      </c>
      <c r="K1550" t="s">
        <v>16455</v>
      </c>
      <c r="L1550" t="s">
        <v>16454</v>
      </c>
      <c r="M1550" t="s">
        <v>16453</v>
      </c>
      <c r="N1550" t="s">
        <v>1866</v>
      </c>
      <c r="O1550" t="s">
        <v>10813</v>
      </c>
      <c r="P1550" t="s">
        <v>10812</v>
      </c>
      <c r="Q1550" t="s">
        <v>10811</v>
      </c>
      <c r="R1550" s="4">
        <v>0.23</v>
      </c>
      <c r="S1550" t="s">
        <v>10723</v>
      </c>
      <c r="T1550" t="s">
        <v>10722</v>
      </c>
      <c r="U1550" t="s">
        <v>10721</v>
      </c>
      <c r="V1550" t="s">
        <v>10720</v>
      </c>
      <c r="W1550" s="3">
        <v>43811</v>
      </c>
      <c r="Y1550">
        <v>1031</v>
      </c>
      <c r="Z1550" s="1">
        <v>43811.52542824074</v>
      </c>
      <c r="AA1550" s="1">
        <v>43811.52542824074</v>
      </c>
    </row>
    <row r="1551" spans="1:27" x14ac:dyDescent="0.2">
      <c r="A1551" t="s">
        <v>12111</v>
      </c>
      <c r="B1551" t="s">
        <v>10748</v>
      </c>
      <c r="C1551" t="s">
        <v>11267</v>
      </c>
      <c r="E1551" s="3">
        <v>43808</v>
      </c>
      <c r="F1551" s="3">
        <v>43808</v>
      </c>
      <c r="G1551" t="s">
        <v>16452</v>
      </c>
      <c r="H1551" t="s">
        <v>16452</v>
      </c>
      <c r="I1551" t="s">
        <v>16451</v>
      </c>
      <c r="K1551" t="s">
        <v>16450</v>
      </c>
      <c r="L1551" t="s">
        <v>16449</v>
      </c>
      <c r="M1551" t="s">
        <v>16448</v>
      </c>
      <c r="N1551" t="s">
        <v>79</v>
      </c>
      <c r="O1551" t="s">
        <v>10789</v>
      </c>
      <c r="P1551" t="s">
        <v>10788</v>
      </c>
      <c r="Q1551" t="s">
        <v>10787</v>
      </c>
      <c r="R1551" s="4">
        <v>0.23</v>
      </c>
      <c r="S1551" t="s">
        <v>10723</v>
      </c>
      <c r="T1551" t="s">
        <v>10722</v>
      </c>
      <c r="U1551" t="s">
        <v>10721</v>
      </c>
      <c r="V1551" t="s">
        <v>10720</v>
      </c>
      <c r="W1551" s="3">
        <v>43808</v>
      </c>
    </row>
    <row r="1552" spans="1:27" x14ac:dyDescent="0.2">
      <c r="A1552" t="s">
        <v>10794</v>
      </c>
      <c r="B1552" t="s">
        <v>10757</v>
      </c>
      <c r="C1552" t="s">
        <v>10731</v>
      </c>
      <c r="D1552" t="s">
        <v>3474</v>
      </c>
      <c r="E1552" s="3">
        <v>43811</v>
      </c>
      <c r="F1552" s="3">
        <v>43811</v>
      </c>
      <c r="G1552" t="s">
        <v>3475</v>
      </c>
      <c r="H1552" t="s">
        <v>3475</v>
      </c>
      <c r="I1552" t="s">
        <v>16447</v>
      </c>
      <c r="K1552" t="s">
        <v>14007</v>
      </c>
      <c r="L1552" t="s">
        <v>14006</v>
      </c>
      <c r="M1552" t="s">
        <v>16446</v>
      </c>
      <c r="N1552" t="s">
        <v>79</v>
      </c>
      <c r="O1552" t="s">
        <v>10789</v>
      </c>
      <c r="P1552" t="s">
        <v>10788</v>
      </c>
      <c r="Q1552" t="s">
        <v>10787</v>
      </c>
      <c r="R1552" s="4">
        <v>0.23</v>
      </c>
      <c r="S1552" t="s">
        <v>10723</v>
      </c>
      <c r="T1552" t="s">
        <v>10722</v>
      </c>
      <c r="U1552" t="s">
        <v>10721</v>
      </c>
      <c r="V1552" t="s">
        <v>10720</v>
      </c>
      <c r="W1552" s="3">
        <v>43811</v>
      </c>
      <c r="Y1552">
        <v>1029</v>
      </c>
      <c r="Z1552" s="1">
        <v>43811.524722222224</v>
      </c>
      <c r="AA1552" s="1">
        <v>43811.524722222224</v>
      </c>
    </row>
    <row r="1553" spans="1:27" x14ac:dyDescent="0.2">
      <c r="A1553" t="s">
        <v>10802</v>
      </c>
      <c r="B1553" t="s">
        <v>10757</v>
      </c>
      <c r="C1553" t="s">
        <v>10731</v>
      </c>
      <c r="D1553" t="s">
        <v>3528</v>
      </c>
      <c r="E1553" s="3">
        <v>43811</v>
      </c>
      <c r="F1553" s="3">
        <v>43811</v>
      </c>
      <c r="G1553" t="s">
        <v>3529</v>
      </c>
      <c r="H1553" t="s">
        <v>3529</v>
      </c>
      <c r="I1553" t="s">
        <v>16445</v>
      </c>
      <c r="K1553" t="s">
        <v>12580</v>
      </c>
      <c r="L1553" t="s">
        <v>11170</v>
      </c>
      <c r="M1553" t="s">
        <v>16444</v>
      </c>
      <c r="N1553" t="s">
        <v>79</v>
      </c>
      <c r="O1553" t="s">
        <v>10789</v>
      </c>
      <c r="P1553" t="s">
        <v>10788</v>
      </c>
      <c r="Q1553" t="s">
        <v>10787</v>
      </c>
      <c r="R1553" s="4">
        <v>0.23</v>
      </c>
      <c r="S1553" t="s">
        <v>10723</v>
      </c>
      <c r="T1553" t="s">
        <v>10722</v>
      </c>
      <c r="U1553" t="s">
        <v>10721</v>
      </c>
      <c r="V1553" t="s">
        <v>10720</v>
      </c>
      <c r="W1553" s="3">
        <v>43811</v>
      </c>
      <c r="Y1553">
        <v>1012</v>
      </c>
      <c r="Z1553" s="1">
        <v>43811.517777777779</v>
      </c>
      <c r="AA1553" s="1">
        <v>43811.517777777779</v>
      </c>
    </row>
    <row r="1554" spans="1:27" x14ac:dyDescent="0.2">
      <c r="A1554" t="s">
        <v>10781</v>
      </c>
      <c r="B1554" t="s">
        <v>10780</v>
      </c>
      <c r="C1554" t="s">
        <v>10731</v>
      </c>
      <c r="D1554" t="s">
        <v>3537</v>
      </c>
      <c r="E1554" s="3">
        <v>43811</v>
      </c>
      <c r="F1554" s="3">
        <v>43811</v>
      </c>
      <c r="G1554" t="s">
        <v>3538</v>
      </c>
      <c r="H1554" t="s">
        <v>3538</v>
      </c>
      <c r="I1554" t="s">
        <v>16443</v>
      </c>
      <c r="K1554" t="s">
        <v>12357</v>
      </c>
      <c r="L1554" t="s">
        <v>12356</v>
      </c>
      <c r="M1554" t="s">
        <v>16442</v>
      </c>
      <c r="N1554" t="s">
        <v>1866</v>
      </c>
      <c r="O1554" t="s">
        <v>15223</v>
      </c>
      <c r="P1554" t="s">
        <v>15222</v>
      </c>
      <c r="Q1554" t="s">
        <v>15221</v>
      </c>
      <c r="R1554" s="4">
        <v>0.23</v>
      </c>
      <c r="S1554" t="s">
        <v>10723</v>
      </c>
      <c r="T1554" t="s">
        <v>10722</v>
      </c>
      <c r="U1554" t="s">
        <v>10721</v>
      </c>
      <c r="V1554" t="s">
        <v>10720</v>
      </c>
      <c r="W1554" s="3">
        <v>43811</v>
      </c>
      <c r="Y1554">
        <v>1009</v>
      </c>
      <c r="Z1554" s="1">
        <v>43811.515752314815</v>
      </c>
      <c r="AA1554" s="1">
        <v>43811.515752314815</v>
      </c>
    </row>
    <row r="1555" spans="1:27" x14ac:dyDescent="0.2">
      <c r="A1555" t="s">
        <v>10781</v>
      </c>
      <c r="B1555" t="s">
        <v>10780</v>
      </c>
      <c r="C1555" t="s">
        <v>10731</v>
      </c>
      <c r="D1555" t="s">
        <v>3534</v>
      </c>
      <c r="E1555" s="3">
        <v>43811</v>
      </c>
      <c r="F1555" s="3">
        <v>43811</v>
      </c>
      <c r="G1555" t="s">
        <v>3535</v>
      </c>
      <c r="H1555" t="s">
        <v>3535</v>
      </c>
      <c r="I1555" t="s">
        <v>16441</v>
      </c>
      <c r="K1555" t="s">
        <v>16440</v>
      </c>
      <c r="L1555" t="s">
        <v>16439</v>
      </c>
      <c r="M1555" t="s">
        <v>16438</v>
      </c>
      <c r="N1555" t="s">
        <v>1866</v>
      </c>
      <c r="O1555" t="s">
        <v>15223</v>
      </c>
      <c r="P1555" t="s">
        <v>15222</v>
      </c>
      <c r="Q1555" t="s">
        <v>15221</v>
      </c>
      <c r="R1555" s="4">
        <v>0.23</v>
      </c>
      <c r="S1555" t="s">
        <v>10723</v>
      </c>
      <c r="T1555" t="s">
        <v>10722</v>
      </c>
      <c r="U1555" t="s">
        <v>10721</v>
      </c>
      <c r="V1555" t="s">
        <v>10720</v>
      </c>
      <c r="W1555" s="3">
        <v>43811</v>
      </c>
      <c r="Y1555">
        <v>1010</v>
      </c>
      <c r="Z1555" s="1">
        <v>43811.516435185185</v>
      </c>
      <c r="AA1555" s="1">
        <v>43811.516435185185</v>
      </c>
    </row>
    <row r="1556" spans="1:27" x14ac:dyDescent="0.2">
      <c r="A1556" t="s">
        <v>10802</v>
      </c>
      <c r="B1556" t="s">
        <v>10748</v>
      </c>
      <c r="C1556" t="s">
        <v>10731</v>
      </c>
      <c r="D1556" t="s">
        <v>3505</v>
      </c>
      <c r="E1556" s="3">
        <v>43811</v>
      </c>
      <c r="F1556" s="3">
        <v>43811</v>
      </c>
      <c r="G1556" t="s">
        <v>3506</v>
      </c>
      <c r="H1556" t="s">
        <v>3506</v>
      </c>
      <c r="I1556" t="s">
        <v>16437</v>
      </c>
      <c r="K1556" t="s">
        <v>16436</v>
      </c>
      <c r="L1556" t="s">
        <v>16435</v>
      </c>
      <c r="M1556" t="s">
        <v>16434</v>
      </c>
      <c r="N1556" t="s">
        <v>79</v>
      </c>
      <c r="O1556" t="s">
        <v>10789</v>
      </c>
      <c r="P1556" t="s">
        <v>10788</v>
      </c>
      <c r="Q1556" t="s">
        <v>10787</v>
      </c>
      <c r="R1556" s="4">
        <v>0.23</v>
      </c>
      <c r="S1556" t="s">
        <v>10723</v>
      </c>
      <c r="T1556" t="s">
        <v>10722</v>
      </c>
      <c r="U1556" t="s">
        <v>10721</v>
      </c>
      <c r="V1556" t="s">
        <v>10720</v>
      </c>
      <c r="W1556" s="3">
        <v>43811</v>
      </c>
      <c r="Y1556">
        <v>1020</v>
      </c>
      <c r="Z1556" s="1">
        <v>43811.52071759259</v>
      </c>
      <c r="AA1556" s="1">
        <v>43811.52071759259</v>
      </c>
    </row>
    <row r="1557" spans="1:27" x14ac:dyDescent="0.2">
      <c r="A1557" t="s">
        <v>10749</v>
      </c>
      <c r="B1557" t="s">
        <v>10757</v>
      </c>
      <c r="C1557" t="s">
        <v>10731</v>
      </c>
      <c r="D1557" t="s">
        <v>3522</v>
      </c>
      <c r="E1557" s="3">
        <v>43811</v>
      </c>
      <c r="F1557" s="3">
        <v>43811</v>
      </c>
      <c r="G1557" t="s">
        <v>3523</v>
      </c>
      <c r="H1557" t="s">
        <v>3523</v>
      </c>
      <c r="I1557" t="s">
        <v>16433</v>
      </c>
      <c r="K1557" t="s">
        <v>16432</v>
      </c>
      <c r="L1557" t="s">
        <v>16431</v>
      </c>
      <c r="M1557" t="s">
        <v>16430</v>
      </c>
      <c r="N1557" t="s">
        <v>86</v>
      </c>
      <c r="O1557" t="s">
        <v>10797</v>
      </c>
      <c r="P1557" t="s">
        <v>10796</v>
      </c>
      <c r="Q1557" t="s">
        <v>10795</v>
      </c>
      <c r="R1557" s="4">
        <v>0.23</v>
      </c>
      <c r="S1557" t="s">
        <v>10723</v>
      </c>
      <c r="T1557" t="s">
        <v>10722</v>
      </c>
      <c r="U1557" t="s">
        <v>10721</v>
      </c>
      <c r="V1557" t="s">
        <v>10720</v>
      </c>
      <c r="W1557" s="3">
        <v>43811</v>
      </c>
      <c r="Y1557">
        <v>1014</v>
      </c>
      <c r="Z1557" s="1">
        <v>43811.518564814818</v>
      </c>
      <c r="AA1557" s="1">
        <v>43811.518564814818</v>
      </c>
    </row>
    <row r="1558" spans="1:27" x14ac:dyDescent="0.2">
      <c r="A1558" t="s">
        <v>10781</v>
      </c>
      <c r="B1558" t="s">
        <v>10780</v>
      </c>
      <c r="C1558" t="s">
        <v>10731</v>
      </c>
      <c r="D1558" t="s">
        <v>3495</v>
      </c>
      <c r="E1558" s="3">
        <v>43811</v>
      </c>
      <c r="F1558" s="3">
        <v>43811</v>
      </c>
      <c r="G1558" t="s">
        <v>3496</v>
      </c>
      <c r="H1558" t="s">
        <v>3496</v>
      </c>
      <c r="I1558" t="s">
        <v>16429</v>
      </c>
      <c r="K1558" t="s">
        <v>13286</v>
      </c>
      <c r="L1558" t="s">
        <v>13285</v>
      </c>
      <c r="M1558" t="s">
        <v>16428</v>
      </c>
      <c r="N1558" t="s">
        <v>79</v>
      </c>
      <c r="O1558" t="s">
        <v>10805</v>
      </c>
      <c r="P1558" t="s">
        <v>10804</v>
      </c>
      <c r="Q1558" t="s">
        <v>10803</v>
      </c>
      <c r="R1558" s="4">
        <v>0.23</v>
      </c>
      <c r="S1558" t="s">
        <v>10723</v>
      </c>
      <c r="T1558" t="s">
        <v>10722</v>
      </c>
      <c r="U1558" t="s">
        <v>10721</v>
      </c>
      <c r="V1558" t="s">
        <v>10720</v>
      </c>
      <c r="W1558" s="3">
        <v>43811</v>
      </c>
      <c r="Y1558">
        <v>1023</v>
      </c>
      <c r="Z1558" s="1">
        <v>43811.52207175926</v>
      </c>
      <c r="AA1558" s="1">
        <v>43811.52207175926</v>
      </c>
    </row>
    <row r="1559" spans="1:27" x14ac:dyDescent="0.2">
      <c r="A1559" t="s">
        <v>10781</v>
      </c>
      <c r="B1559" t="s">
        <v>10780</v>
      </c>
      <c r="C1559" t="s">
        <v>10731</v>
      </c>
      <c r="D1559" t="s">
        <v>3483</v>
      </c>
      <c r="E1559" s="3">
        <v>43811</v>
      </c>
      <c r="F1559" s="3">
        <v>43811</v>
      </c>
      <c r="G1559" t="s">
        <v>3484</v>
      </c>
      <c r="H1559" t="s">
        <v>3484</v>
      </c>
      <c r="I1559">
        <v>73041917789</v>
      </c>
      <c r="K1559" t="s">
        <v>13977</v>
      </c>
      <c r="L1559" t="s">
        <v>16427</v>
      </c>
      <c r="M1559" t="s">
        <v>16426</v>
      </c>
      <c r="N1559" t="s">
        <v>1866</v>
      </c>
      <c r="O1559" t="s">
        <v>15223</v>
      </c>
      <c r="P1559" t="s">
        <v>15222</v>
      </c>
      <c r="Q1559" t="s">
        <v>15221</v>
      </c>
      <c r="R1559" s="4">
        <v>0.23</v>
      </c>
      <c r="S1559" t="s">
        <v>10723</v>
      </c>
      <c r="T1559" t="s">
        <v>10722</v>
      </c>
      <c r="U1559" t="s">
        <v>10721</v>
      </c>
      <c r="V1559" t="s">
        <v>10720</v>
      </c>
      <c r="W1559" s="3">
        <v>43811</v>
      </c>
      <c r="Y1559">
        <v>1026</v>
      </c>
      <c r="Z1559" s="1">
        <v>43811.523414351854</v>
      </c>
      <c r="AA1559" s="1">
        <v>43811.523414351854</v>
      </c>
    </row>
    <row r="1560" spans="1:27" x14ac:dyDescent="0.2">
      <c r="A1560" t="s">
        <v>10765</v>
      </c>
      <c r="B1560" t="s">
        <v>10757</v>
      </c>
      <c r="C1560" t="s">
        <v>10731</v>
      </c>
      <c r="D1560" t="s">
        <v>3480</v>
      </c>
      <c r="E1560" s="3">
        <v>43811</v>
      </c>
      <c r="F1560" s="3">
        <v>43811</v>
      </c>
      <c r="G1560" t="s">
        <v>3481</v>
      </c>
      <c r="H1560" t="s">
        <v>3481</v>
      </c>
      <c r="I1560" t="s">
        <v>16425</v>
      </c>
      <c r="K1560" t="s">
        <v>16424</v>
      </c>
      <c r="L1560" t="s">
        <v>16423</v>
      </c>
      <c r="M1560" t="s">
        <v>16422</v>
      </c>
      <c r="N1560" t="s">
        <v>86</v>
      </c>
      <c r="O1560" t="s">
        <v>10797</v>
      </c>
      <c r="P1560" t="s">
        <v>10796</v>
      </c>
      <c r="Q1560" t="s">
        <v>10795</v>
      </c>
      <c r="R1560" s="4">
        <v>0.23</v>
      </c>
      <c r="S1560" t="s">
        <v>10723</v>
      </c>
      <c r="T1560" t="s">
        <v>10722</v>
      </c>
      <c r="U1560" t="s">
        <v>10721</v>
      </c>
      <c r="V1560" t="s">
        <v>10720</v>
      </c>
      <c r="W1560" s="3">
        <v>43811</v>
      </c>
      <c r="Y1560">
        <v>1027</v>
      </c>
      <c r="Z1560" s="1">
        <v>43811.524108796293</v>
      </c>
      <c r="AA1560" s="1">
        <v>43811.524108796293</v>
      </c>
    </row>
    <row r="1561" spans="1:27" x14ac:dyDescent="0.2">
      <c r="A1561" t="s">
        <v>10765</v>
      </c>
      <c r="B1561" t="s">
        <v>10748</v>
      </c>
      <c r="C1561" t="s">
        <v>10731</v>
      </c>
      <c r="D1561" t="s">
        <v>3501</v>
      </c>
      <c r="E1561" s="3">
        <v>43811</v>
      </c>
      <c r="F1561" s="3">
        <v>43811</v>
      </c>
      <c r="G1561" t="s">
        <v>3502</v>
      </c>
      <c r="H1561" t="s">
        <v>3502</v>
      </c>
      <c r="I1561" t="s">
        <v>16421</v>
      </c>
      <c r="K1561" t="s">
        <v>16420</v>
      </c>
      <c r="L1561" t="s">
        <v>13087</v>
      </c>
      <c r="M1561" t="s">
        <v>16419</v>
      </c>
      <c r="N1561" t="s">
        <v>3504</v>
      </c>
      <c r="O1561" t="s">
        <v>16418</v>
      </c>
      <c r="P1561" t="s">
        <v>16417</v>
      </c>
      <c r="Q1561" t="s">
        <v>16416</v>
      </c>
      <c r="R1561" s="4">
        <v>0.23</v>
      </c>
      <c r="S1561" t="s">
        <v>10723</v>
      </c>
      <c r="T1561" t="s">
        <v>10722</v>
      </c>
      <c r="U1561" t="s">
        <v>10721</v>
      </c>
      <c r="V1561" t="s">
        <v>10720</v>
      </c>
      <c r="W1561" s="3">
        <v>43811</v>
      </c>
      <c r="Y1561">
        <v>1022</v>
      </c>
      <c r="Z1561" s="1">
        <v>43811.52134259259</v>
      </c>
      <c r="AA1561" s="1">
        <v>43811.52134259259</v>
      </c>
    </row>
    <row r="1562" spans="1:27" x14ac:dyDescent="0.2">
      <c r="A1562" t="s">
        <v>10781</v>
      </c>
      <c r="B1562" t="s">
        <v>10780</v>
      </c>
      <c r="C1562" t="s">
        <v>10731</v>
      </c>
      <c r="D1562" t="s">
        <v>3489</v>
      </c>
      <c r="E1562" s="3">
        <v>43811</v>
      </c>
      <c r="F1562" s="3">
        <v>43811</v>
      </c>
      <c r="G1562" t="s">
        <v>3490</v>
      </c>
      <c r="H1562" t="s">
        <v>3490</v>
      </c>
      <c r="I1562" t="s">
        <v>16415</v>
      </c>
      <c r="K1562" t="s">
        <v>16414</v>
      </c>
      <c r="L1562" t="s">
        <v>16413</v>
      </c>
      <c r="M1562" t="s">
        <v>16412</v>
      </c>
      <c r="N1562" t="s">
        <v>2671</v>
      </c>
      <c r="O1562" t="s">
        <v>16411</v>
      </c>
      <c r="P1562" t="s">
        <v>16410</v>
      </c>
      <c r="Q1562" t="s">
        <v>16409</v>
      </c>
      <c r="R1562" s="4">
        <v>0.23</v>
      </c>
      <c r="S1562" t="s">
        <v>10723</v>
      </c>
      <c r="T1562" t="s">
        <v>10722</v>
      </c>
      <c r="U1562" t="s">
        <v>10721</v>
      </c>
      <c r="V1562" t="s">
        <v>10720</v>
      </c>
      <c r="W1562" s="3">
        <v>43811</v>
      </c>
      <c r="Y1562">
        <v>1024</v>
      </c>
      <c r="Z1562" s="1">
        <v>43811.52270833333</v>
      </c>
      <c r="AA1562" s="1">
        <v>43811.52270833333</v>
      </c>
    </row>
    <row r="1563" spans="1:27" x14ac:dyDescent="0.2">
      <c r="A1563" t="s">
        <v>12394</v>
      </c>
      <c r="B1563" t="s">
        <v>10748</v>
      </c>
      <c r="C1563" t="s">
        <v>10731</v>
      </c>
      <c r="D1563" t="s">
        <v>3516</v>
      </c>
      <c r="E1563" s="3">
        <v>43811</v>
      </c>
      <c r="F1563" s="3">
        <v>43811</v>
      </c>
      <c r="G1563" t="s">
        <v>3517</v>
      </c>
      <c r="H1563" t="s">
        <v>3517</v>
      </c>
      <c r="I1563" t="s">
        <v>16408</v>
      </c>
      <c r="K1563" t="s">
        <v>12057</v>
      </c>
      <c r="L1563" t="s">
        <v>16407</v>
      </c>
      <c r="M1563" t="s">
        <v>16406</v>
      </c>
      <c r="N1563" t="s">
        <v>79</v>
      </c>
      <c r="O1563" t="s">
        <v>10789</v>
      </c>
      <c r="P1563" t="s">
        <v>10788</v>
      </c>
      <c r="Q1563" t="s">
        <v>10787</v>
      </c>
      <c r="R1563" s="4">
        <v>0.23</v>
      </c>
      <c r="S1563" t="s">
        <v>10723</v>
      </c>
      <c r="T1563" t="s">
        <v>10722</v>
      </c>
      <c r="U1563" t="s">
        <v>10721</v>
      </c>
      <c r="V1563" t="s">
        <v>10720</v>
      </c>
      <c r="W1563" s="3">
        <v>43811</v>
      </c>
      <c r="Y1563">
        <v>1016</v>
      </c>
      <c r="Z1563" s="1">
        <v>43811.51935185185</v>
      </c>
      <c r="AA1563" s="1">
        <v>43811.51935185185</v>
      </c>
    </row>
    <row r="1564" spans="1:27" x14ac:dyDescent="0.2">
      <c r="A1564" t="s">
        <v>10781</v>
      </c>
      <c r="B1564" t="s">
        <v>10780</v>
      </c>
      <c r="C1564" t="s">
        <v>10731</v>
      </c>
      <c r="D1564" t="s">
        <v>3785</v>
      </c>
      <c r="E1564" s="3">
        <v>43811</v>
      </c>
      <c r="F1564" s="3">
        <v>43811</v>
      </c>
      <c r="G1564" t="s">
        <v>3786</v>
      </c>
      <c r="H1564" t="s">
        <v>3786</v>
      </c>
      <c r="I1564" t="s">
        <v>16405</v>
      </c>
      <c r="K1564" t="s">
        <v>15151</v>
      </c>
      <c r="L1564" t="s">
        <v>14010</v>
      </c>
      <c r="M1564" t="s">
        <v>16404</v>
      </c>
      <c r="N1564" t="s">
        <v>79</v>
      </c>
      <c r="O1564" t="s">
        <v>10805</v>
      </c>
      <c r="P1564" t="s">
        <v>10804</v>
      </c>
      <c r="Q1564" t="s">
        <v>10803</v>
      </c>
      <c r="R1564" s="4">
        <v>0.23</v>
      </c>
      <c r="S1564" t="s">
        <v>10723</v>
      </c>
      <c r="T1564" t="s">
        <v>10722</v>
      </c>
      <c r="U1564" t="s">
        <v>10721</v>
      </c>
      <c r="V1564" t="s">
        <v>10720</v>
      </c>
      <c r="W1564" s="3">
        <v>43811</v>
      </c>
      <c r="Y1564">
        <v>922</v>
      </c>
      <c r="Z1564" s="1">
        <v>43811.459456018521</v>
      </c>
      <c r="AA1564" s="1">
        <v>43811.459456018521</v>
      </c>
    </row>
    <row r="1565" spans="1:27" x14ac:dyDescent="0.2">
      <c r="A1565" t="s">
        <v>10781</v>
      </c>
      <c r="B1565" t="s">
        <v>10810</v>
      </c>
      <c r="C1565" t="s">
        <v>10731</v>
      </c>
      <c r="D1565" t="s">
        <v>3775</v>
      </c>
      <c r="E1565" s="3">
        <v>43811</v>
      </c>
      <c r="F1565" s="3">
        <v>43811</v>
      </c>
      <c r="G1565" t="s">
        <v>3776</v>
      </c>
      <c r="H1565" t="s">
        <v>3776</v>
      </c>
      <c r="I1565" t="s">
        <v>16403</v>
      </c>
      <c r="K1565" t="s">
        <v>12230</v>
      </c>
      <c r="L1565" t="s">
        <v>12229</v>
      </c>
      <c r="M1565" t="s">
        <v>16402</v>
      </c>
      <c r="N1565" t="s">
        <v>79</v>
      </c>
      <c r="O1565" t="s">
        <v>10805</v>
      </c>
      <c r="P1565" t="s">
        <v>10804</v>
      </c>
      <c r="Q1565" t="s">
        <v>10803</v>
      </c>
      <c r="R1565" s="4">
        <v>0.23</v>
      </c>
      <c r="S1565" t="s">
        <v>10723</v>
      </c>
      <c r="T1565" t="s">
        <v>10722</v>
      </c>
      <c r="U1565" t="s">
        <v>10721</v>
      </c>
      <c r="V1565" t="s">
        <v>10720</v>
      </c>
      <c r="W1565" s="3">
        <v>43811</v>
      </c>
      <c r="Y1565">
        <v>924</v>
      </c>
      <c r="Z1565" s="1">
        <v>43811.460821759261</v>
      </c>
      <c r="AA1565" s="1">
        <v>43811.460821759261</v>
      </c>
    </row>
    <row r="1566" spans="1:27" x14ac:dyDescent="0.2">
      <c r="A1566" t="s">
        <v>10781</v>
      </c>
      <c r="B1566" t="s">
        <v>10810</v>
      </c>
      <c r="C1566" t="s">
        <v>10731</v>
      </c>
      <c r="D1566" t="s">
        <v>3769</v>
      </c>
      <c r="E1566" s="3">
        <v>43811</v>
      </c>
      <c r="F1566" s="3">
        <v>43811</v>
      </c>
      <c r="G1566" t="s">
        <v>3770</v>
      </c>
      <c r="H1566" t="s">
        <v>3770</v>
      </c>
      <c r="I1566" t="s">
        <v>16401</v>
      </c>
      <c r="K1566" t="s">
        <v>16400</v>
      </c>
      <c r="L1566" t="s">
        <v>16399</v>
      </c>
      <c r="M1566" t="s">
        <v>16398</v>
      </c>
      <c r="N1566" t="s">
        <v>79</v>
      </c>
      <c r="O1566" t="s">
        <v>15472</v>
      </c>
      <c r="P1566" t="s">
        <v>15471</v>
      </c>
      <c r="Q1566" t="s">
        <v>15470</v>
      </c>
      <c r="R1566" s="4">
        <v>0.23</v>
      </c>
      <c r="S1566" t="s">
        <v>10723</v>
      </c>
      <c r="T1566" t="s">
        <v>10722</v>
      </c>
      <c r="U1566" t="s">
        <v>10721</v>
      </c>
      <c r="V1566" t="s">
        <v>10720</v>
      </c>
      <c r="W1566" s="3">
        <v>43811</v>
      </c>
      <c r="Y1566">
        <v>926</v>
      </c>
      <c r="Z1566" s="1">
        <v>43811.461550925924</v>
      </c>
      <c r="AA1566" s="1">
        <v>43811.461550925924</v>
      </c>
    </row>
    <row r="1567" spans="1:27" x14ac:dyDescent="0.2">
      <c r="A1567" t="s">
        <v>10781</v>
      </c>
      <c r="B1567" t="s">
        <v>10810</v>
      </c>
      <c r="C1567" t="s">
        <v>10731</v>
      </c>
      <c r="D1567" t="s">
        <v>3462</v>
      </c>
      <c r="E1567" s="3">
        <v>43811</v>
      </c>
      <c r="F1567" s="3">
        <v>43811</v>
      </c>
      <c r="G1567" t="s">
        <v>3463</v>
      </c>
      <c r="H1567" t="s">
        <v>3463</v>
      </c>
      <c r="I1567" t="s">
        <v>16397</v>
      </c>
      <c r="K1567" t="s">
        <v>12215</v>
      </c>
      <c r="L1567" t="s">
        <v>12214</v>
      </c>
      <c r="M1567" t="s">
        <v>16396</v>
      </c>
      <c r="N1567" t="s">
        <v>79</v>
      </c>
      <c r="O1567" t="s">
        <v>10805</v>
      </c>
      <c r="P1567" t="s">
        <v>10804</v>
      </c>
      <c r="Q1567" t="s">
        <v>10803</v>
      </c>
      <c r="R1567" s="4">
        <v>0.23</v>
      </c>
      <c r="S1567" t="s">
        <v>10723</v>
      </c>
      <c r="T1567" t="s">
        <v>10722</v>
      </c>
      <c r="U1567" t="s">
        <v>10721</v>
      </c>
      <c r="V1567" t="s">
        <v>10720</v>
      </c>
      <c r="W1567" s="3">
        <v>43811</v>
      </c>
      <c r="Y1567">
        <v>1032</v>
      </c>
      <c r="Z1567" s="1">
        <v>43811.526898148149</v>
      </c>
      <c r="AA1567" s="1">
        <v>43811.526898148149</v>
      </c>
    </row>
    <row r="1568" spans="1:27" x14ac:dyDescent="0.2">
      <c r="A1568" t="s">
        <v>10781</v>
      </c>
      <c r="B1568" t="s">
        <v>10810</v>
      </c>
      <c r="C1568" t="s">
        <v>10731</v>
      </c>
      <c r="D1568" t="s">
        <v>3739</v>
      </c>
      <c r="E1568" s="3">
        <v>43811</v>
      </c>
      <c r="F1568" s="3">
        <v>43811</v>
      </c>
      <c r="G1568" t="s">
        <v>3740</v>
      </c>
      <c r="H1568" t="s">
        <v>3740</v>
      </c>
      <c r="I1568" t="s">
        <v>16395</v>
      </c>
      <c r="K1568" t="s">
        <v>16394</v>
      </c>
      <c r="L1568" t="s">
        <v>16393</v>
      </c>
      <c r="M1568" t="s">
        <v>16392</v>
      </c>
      <c r="N1568" t="s">
        <v>79</v>
      </c>
      <c r="O1568" t="s">
        <v>10805</v>
      </c>
      <c r="P1568" t="s">
        <v>10804</v>
      </c>
      <c r="Q1568" t="s">
        <v>10803</v>
      </c>
      <c r="R1568" s="4">
        <v>0.23</v>
      </c>
      <c r="S1568" t="s">
        <v>10723</v>
      </c>
      <c r="T1568" t="s">
        <v>10722</v>
      </c>
      <c r="U1568" t="s">
        <v>10721</v>
      </c>
      <c r="V1568" t="s">
        <v>10720</v>
      </c>
      <c r="W1568" s="3">
        <v>43811</v>
      </c>
      <c r="Y1568">
        <v>931</v>
      </c>
      <c r="Z1568" s="1">
        <v>43811.464398148149</v>
      </c>
      <c r="AA1568" s="1">
        <v>43811.464398148149</v>
      </c>
    </row>
    <row r="1569" spans="1:27" x14ac:dyDescent="0.2">
      <c r="A1569" t="s">
        <v>10818</v>
      </c>
      <c r="B1569" t="s">
        <v>10748</v>
      </c>
      <c r="C1569" t="s">
        <v>10731</v>
      </c>
      <c r="D1569" t="s">
        <v>1791</v>
      </c>
      <c r="E1569" s="3">
        <v>43812</v>
      </c>
      <c r="F1569" s="3">
        <v>43812</v>
      </c>
      <c r="G1569" t="s">
        <v>1792</v>
      </c>
      <c r="H1569" t="s">
        <v>1792</v>
      </c>
      <c r="I1569" t="s">
        <v>16391</v>
      </c>
      <c r="K1569" t="s">
        <v>16390</v>
      </c>
      <c r="L1569" t="s">
        <v>12569</v>
      </c>
      <c r="M1569" t="s">
        <v>16389</v>
      </c>
      <c r="N1569" t="s">
        <v>86</v>
      </c>
      <c r="O1569" t="s">
        <v>10797</v>
      </c>
      <c r="P1569" t="s">
        <v>10796</v>
      </c>
      <c r="Q1569" t="s">
        <v>10795</v>
      </c>
      <c r="R1569" s="4">
        <v>0.23</v>
      </c>
      <c r="S1569" t="s">
        <v>10723</v>
      </c>
      <c r="T1569" t="s">
        <v>10722</v>
      </c>
      <c r="U1569" t="s">
        <v>10721</v>
      </c>
      <c r="V1569" t="s">
        <v>10720</v>
      </c>
      <c r="W1569" s="3">
        <v>43812</v>
      </c>
      <c r="Y1569">
        <v>1588</v>
      </c>
      <c r="Z1569" s="1">
        <v>43812.47619212963</v>
      </c>
      <c r="AA1569" s="1">
        <v>43812.47619212963</v>
      </c>
    </row>
    <row r="1570" spans="1:27" x14ac:dyDescent="0.2">
      <c r="A1570" t="s">
        <v>12080</v>
      </c>
      <c r="B1570" t="s">
        <v>10748</v>
      </c>
      <c r="C1570" t="s">
        <v>10731</v>
      </c>
      <c r="D1570" t="s">
        <v>4359</v>
      </c>
      <c r="E1570" s="3">
        <v>43810</v>
      </c>
      <c r="F1570" s="3">
        <v>43810</v>
      </c>
      <c r="G1570" t="s">
        <v>4360</v>
      </c>
      <c r="H1570" t="s">
        <v>4360</v>
      </c>
      <c r="I1570" t="s">
        <v>16388</v>
      </c>
      <c r="K1570" t="s">
        <v>16387</v>
      </c>
      <c r="L1570" t="s">
        <v>10783</v>
      </c>
      <c r="M1570" t="s">
        <v>16386</v>
      </c>
      <c r="N1570" t="s">
        <v>79</v>
      </c>
      <c r="O1570" t="s">
        <v>10789</v>
      </c>
      <c r="P1570" t="s">
        <v>10788</v>
      </c>
      <c r="Q1570" t="s">
        <v>10787</v>
      </c>
      <c r="R1570" s="4">
        <v>0.23</v>
      </c>
      <c r="S1570" t="s">
        <v>10723</v>
      </c>
      <c r="T1570" t="s">
        <v>10722</v>
      </c>
      <c r="U1570" t="s">
        <v>10721</v>
      </c>
      <c r="V1570" t="s">
        <v>10720</v>
      </c>
      <c r="W1570" s="3">
        <v>43810</v>
      </c>
      <c r="Y1570">
        <v>735</v>
      </c>
      <c r="Z1570" s="1">
        <v>43810.684571759259</v>
      </c>
      <c r="AA1570" s="1">
        <v>43810.684571759259</v>
      </c>
    </row>
    <row r="1571" spans="1:27" x14ac:dyDescent="0.2">
      <c r="A1571" t="s">
        <v>10781</v>
      </c>
      <c r="B1571" t="s">
        <v>10780</v>
      </c>
      <c r="C1571" t="s">
        <v>10731</v>
      </c>
      <c r="D1571" t="s">
        <v>4356</v>
      </c>
      <c r="E1571" s="3">
        <v>43810</v>
      </c>
      <c r="F1571" s="3">
        <v>43810</v>
      </c>
      <c r="G1571" t="s">
        <v>4357</v>
      </c>
      <c r="H1571" t="s">
        <v>4357</v>
      </c>
      <c r="I1571" t="s">
        <v>16385</v>
      </c>
      <c r="K1571" t="s">
        <v>16384</v>
      </c>
      <c r="L1571" t="s">
        <v>16383</v>
      </c>
      <c r="M1571" t="s">
        <v>16382</v>
      </c>
      <c r="N1571" t="s">
        <v>79</v>
      </c>
      <c r="O1571" t="s">
        <v>10805</v>
      </c>
      <c r="P1571" t="s">
        <v>10804</v>
      </c>
      <c r="Q1571" t="s">
        <v>10803</v>
      </c>
      <c r="R1571" s="4">
        <v>0.23</v>
      </c>
      <c r="S1571" t="s">
        <v>10723</v>
      </c>
      <c r="T1571" t="s">
        <v>10722</v>
      </c>
      <c r="U1571" t="s">
        <v>10721</v>
      </c>
      <c r="V1571" t="s">
        <v>10720</v>
      </c>
      <c r="W1571" s="3">
        <v>43810</v>
      </c>
      <c r="Y1571">
        <v>736</v>
      </c>
      <c r="Z1571" s="1">
        <v>43810.685277777775</v>
      </c>
      <c r="AA1571" s="1">
        <v>43810.685277777775</v>
      </c>
    </row>
    <row r="1572" spans="1:27" x14ac:dyDescent="0.2">
      <c r="A1572" t="s">
        <v>10781</v>
      </c>
      <c r="B1572" t="s">
        <v>10780</v>
      </c>
      <c r="C1572" t="s">
        <v>10731</v>
      </c>
      <c r="D1572" t="s">
        <v>4353</v>
      </c>
      <c r="E1572" s="3">
        <v>43810</v>
      </c>
      <c r="F1572" s="3">
        <v>43810</v>
      </c>
      <c r="G1572" t="s">
        <v>4354</v>
      </c>
      <c r="H1572" t="s">
        <v>4354</v>
      </c>
      <c r="I1572" t="s">
        <v>16381</v>
      </c>
      <c r="K1572" t="s">
        <v>15915</v>
      </c>
      <c r="L1572" t="s">
        <v>15914</v>
      </c>
      <c r="M1572" t="s">
        <v>16380</v>
      </c>
      <c r="N1572" t="s">
        <v>79</v>
      </c>
      <c r="O1572" t="s">
        <v>10805</v>
      </c>
      <c r="P1572" t="s">
        <v>10804</v>
      </c>
      <c r="Q1572" t="s">
        <v>10803</v>
      </c>
      <c r="R1572" s="4">
        <v>0.23</v>
      </c>
      <c r="S1572" t="s">
        <v>10723</v>
      </c>
      <c r="T1572" t="s">
        <v>10722</v>
      </c>
      <c r="U1572" t="s">
        <v>10721</v>
      </c>
      <c r="V1572" t="s">
        <v>10720</v>
      </c>
      <c r="W1572" s="3">
        <v>43810</v>
      </c>
      <c r="Y1572">
        <v>737</v>
      </c>
      <c r="Z1572" s="1">
        <v>43810.686655092592</v>
      </c>
      <c r="AA1572" s="1">
        <v>43810.686655092592</v>
      </c>
    </row>
    <row r="1573" spans="1:27" x14ac:dyDescent="0.2">
      <c r="A1573" t="s">
        <v>10781</v>
      </c>
      <c r="B1573" t="s">
        <v>10780</v>
      </c>
      <c r="C1573" t="s">
        <v>10731</v>
      </c>
      <c r="D1573" t="s">
        <v>4350</v>
      </c>
      <c r="E1573" s="3">
        <v>43810</v>
      </c>
      <c r="F1573" s="3">
        <v>43810</v>
      </c>
      <c r="G1573" t="s">
        <v>4351</v>
      </c>
      <c r="H1573" t="s">
        <v>4351</v>
      </c>
      <c r="I1573" t="s">
        <v>16379</v>
      </c>
      <c r="K1573" t="s">
        <v>15826</v>
      </c>
      <c r="L1573" t="s">
        <v>15825</v>
      </c>
      <c r="M1573" t="s">
        <v>16378</v>
      </c>
      <c r="N1573" t="s">
        <v>809</v>
      </c>
      <c r="O1573" t="s">
        <v>16091</v>
      </c>
      <c r="P1573" t="s">
        <v>16090</v>
      </c>
      <c r="Q1573" t="s">
        <v>16089</v>
      </c>
      <c r="R1573" s="4">
        <v>0.23</v>
      </c>
      <c r="S1573" t="s">
        <v>10723</v>
      </c>
      <c r="T1573" t="s">
        <v>10722</v>
      </c>
      <c r="U1573" t="s">
        <v>10721</v>
      </c>
      <c r="V1573" t="s">
        <v>10720</v>
      </c>
      <c r="W1573" s="3">
        <v>43810</v>
      </c>
      <c r="Y1573">
        <v>738</v>
      </c>
      <c r="Z1573" s="1">
        <v>43810.688055555554</v>
      </c>
      <c r="AA1573" s="1">
        <v>43810.688055555554</v>
      </c>
    </row>
    <row r="1574" spans="1:27" x14ac:dyDescent="0.2">
      <c r="A1574" t="s">
        <v>10781</v>
      </c>
      <c r="B1574" t="s">
        <v>10810</v>
      </c>
      <c r="C1574" t="s">
        <v>10731</v>
      </c>
      <c r="D1574" t="s">
        <v>4341</v>
      </c>
      <c r="E1574" s="3">
        <v>43810</v>
      </c>
      <c r="F1574" s="3">
        <v>43810</v>
      </c>
      <c r="G1574" t="s">
        <v>4342</v>
      </c>
      <c r="H1574" t="s">
        <v>4342</v>
      </c>
      <c r="I1574" t="s">
        <v>16377</v>
      </c>
      <c r="K1574" t="s">
        <v>16376</v>
      </c>
      <c r="L1574" t="s">
        <v>16375</v>
      </c>
      <c r="M1574" t="s">
        <v>16374</v>
      </c>
      <c r="N1574" t="s">
        <v>79</v>
      </c>
      <c r="O1574" t="s">
        <v>10805</v>
      </c>
      <c r="P1574" t="s">
        <v>10804</v>
      </c>
      <c r="Q1574" t="s">
        <v>10803</v>
      </c>
      <c r="R1574" s="4">
        <v>0.23</v>
      </c>
      <c r="S1574" t="s">
        <v>10723</v>
      </c>
      <c r="T1574" t="s">
        <v>10722</v>
      </c>
      <c r="U1574" t="s">
        <v>10721</v>
      </c>
      <c r="V1574" t="s">
        <v>10720</v>
      </c>
      <c r="W1574" s="3">
        <v>43810</v>
      </c>
      <c r="Y1574">
        <v>741</v>
      </c>
      <c r="Z1574" s="1">
        <v>43810.691493055558</v>
      </c>
      <c r="AA1574" s="1">
        <v>43810.691493055558</v>
      </c>
    </row>
    <row r="1575" spans="1:27" x14ac:dyDescent="0.2">
      <c r="A1575" t="s">
        <v>10794</v>
      </c>
      <c r="B1575" t="s">
        <v>10748</v>
      </c>
      <c r="C1575" t="s">
        <v>10731</v>
      </c>
      <c r="D1575" t="s">
        <v>4347</v>
      </c>
      <c r="E1575" s="3">
        <v>43810</v>
      </c>
      <c r="F1575" s="3">
        <v>43810</v>
      </c>
      <c r="G1575" t="s">
        <v>4348</v>
      </c>
      <c r="H1575" t="s">
        <v>4348</v>
      </c>
      <c r="I1575" t="s">
        <v>16373</v>
      </c>
      <c r="K1575" t="s">
        <v>14253</v>
      </c>
      <c r="L1575" t="s">
        <v>14252</v>
      </c>
      <c r="M1575" t="s">
        <v>16372</v>
      </c>
      <c r="N1575" t="s">
        <v>79</v>
      </c>
      <c r="O1575" t="s">
        <v>10789</v>
      </c>
      <c r="P1575" t="s">
        <v>10788</v>
      </c>
      <c r="Q1575" t="s">
        <v>10787</v>
      </c>
      <c r="R1575" s="4">
        <v>0.23</v>
      </c>
      <c r="S1575" t="s">
        <v>10723</v>
      </c>
      <c r="T1575" t="s">
        <v>10722</v>
      </c>
      <c r="U1575" t="s">
        <v>10721</v>
      </c>
      <c r="V1575" t="s">
        <v>10720</v>
      </c>
      <c r="W1575" s="3">
        <v>43810</v>
      </c>
      <c r="Y1575">
        <v>739</v>
      </c>
      <c r="Z1575" s="1">
        <v>43810.689432870371</v>
      </c>
      <c r="AA1575" s="1">
        <v>43810.689432870371</v>
      </c>
    </row>
    <row r="1576" spans="1:27" x14ac:dyDescent="0.2">
      <c r="A1576" t="s">
        <v>12197</v>
      </c>
      <c r="B1576" t="s">
        <v>10748</v>
      </c>
      <c r="C1576" t="s">
        <v>10731</v>
      </c>
      <c r="D1576" t="s">
        <v>4338</v>
      </c>
      <c r="E1576" s="3">
        <v>43810</v>
      </c>
      <c r="F1576" s="3">
        <v>43810</v>
      </c>
      <c r="G1576" t="s">
        <v>4339</v>
      </c>
      <c r="H1576" t="s">
        <v>4339</v>
      </c>
      <c r="I1576" t="s">
        <v>11688</v>
      </c>
      <c r="K1576" t="s">
        <v>11687</v>
      </c>
      <c r="L1576" t="s">
        <v>11686</v>
      </c>
      <c r="M1576" t="s">
        <v>11685</v>
      </c>
      <c r="N1576" t="s">
        <v>86</v>
      </c>
      <c r="O1576" t="s">
        <v>10797</v>
      </c>
      <c r="P1576" t="s">
        <v>10796</v>
      </c>
      <c r="Q1576" t="s">
        <v>10795</v>
      </c>
      <c r="R1576" s="4">
        <v>0.23</v>
      </c>
      <c r="S1576" t="s">
        <v>10723</v>
      </c>
      <c r="T1576" t="s">
        <v>10722</v>
      </c>
      <c r="U1576" t="s">
        <v>10721</v>
      </c>
      <c r="V1576" t="s">
        <v>10720</v>
      </c>
      <c r="W1576" s="3">
        <v>43810</v>
      </c>
      <c r="Y1576">
        <v>742</v>
      </c>
      <c r="Z1576" s="1">
        <v>43810.692893518521</v>
      </c>
      <c r="AA1576" s="1">
        <v>43810.692893518521</v>
      </c>
    </row>
    <row r="1577" spans="1:27" x14ac:dyDescent="0.2">
      <c r="A1577" t="s">
        <v>10749</v>
      </c>
      <c r="B1577" t="s">
        <v>10748</v>
      </c>
      <c r="C1577" t="s">
        <v>10731</v>
      </c>
      <c r="D1577" t="s">
        <v>4332</v>
      </c>
      <c r="E1577" s="3">
        <v>43810</v>
      </c>
      <c r="F1577" s="3">
        <v>43810</v>
      </c>
      <c r="G1577" t="s">
        <v>4333</v>
      </c>
      <c r="H1577" t="s">
        <v>4333</v>
      </c>
      <c r="I1577" t="s">
        <v>16371</v>
      </c>
      <c r="K1577" t="s">
        <v>16370</v>
      </c>
      <c r="L1577" t="s">
        <v>16369</v>
      </c>
      <c r="M1577" t="s">
        <v>16368</v>
      </c>
      <c r="N1577" t="s">
        <v>79</v>
      </c>
      <c r="O1577" t="s">
        <v>10789</v>
      </c>
      <c r="P1577" t="s">
        <v>10788</v>
      </c>
      <c r="Q1577" t="s">
        <v>10787</v>
      </c>
      <c r="R1577" s="4">
        <v>0.23</v>
      </c>
      <c r="S1577" t="s">
        <v>10723</v>
      </c>
      <c r="T1577" t="s">
        <v>10722</v>
      </c>
      <c r="U1577" t="s">
        <v>10721</v>
      </c>
      <c r="V1577" t="s">
        <v>10720</v>
      </c>
      <c r="W1577" s="3">
        <v>43810</v>
      </c>
      <c r="Y1577">
        <v>744</v>
      </c>
      <c r="Z1577" s="1">
        <v>43810.695</v>
      </c>
      <c r="AA1577" s="1">
        <v>43810.695</v>
      </c>
    </row>
    <row r="1578" spans="1:27" x14ac:dyDescent="0.2">
      <c r="A1578" t="s">
        <v>12111</v>
      </c>
      <c r="B1578" t="s">
        <v>10748</v>
      </c>
      <c r="C1578" t="s">
        <v>10731</v>
      </c>
      <c r="D1578" t="s">
        <v>4344</v>
      </c>
      <c r="E1578" s="3">
        <v>43810</v>
      </c>
      <c r="F1578" s="3">
        <v>43810</v>
      </c>
      <c r="G1578" t="s">
        <v>4345</v>
      </c>
      <c r="H1578" t="s">
        <v>4345</v>
      </c>
      <c r="I1578" t="s">
        <v>16367</v>
      </c>
      <c r="K1578" t="s">
        <v>16366</v>
      </c>
      <c r="L1578" t="s">
        <v>16365</v>
      </c>
      <c r="M1578" t="s">
        <v>16364</v>
      </c>
      <c r="N1578" t="s">
        <v>79</v>
      </c>
      <c r="O1578" t="s">
        <v>10789</v>
      </c>
      <c r="P1578" t="s">
        <v>10788</v>
      </c>
      <c r="Q1578" t="s">
        <v>10787</v>
      </c>
      <c r="R1578" s="4">
        <v>0.23</v>
      </c>
      <c r="S1578" t="s">
        <v>10723</v>
      </c>
      <c r="T1578" t="s">
        <v>10722</v>
      </c>
      <c r="U1578" t="s">
        <v>10721</v>
      </c>
      <c r="V1578" t="s">
        <v>10720</v>
      </c>
      <c r="W1578" s="3">
        <v>43810</v>
      </c>
      <c r="Y1578">
        <v>740</v>
      </c>
      <c r="Z1578" s="1">
        <v>43810.690138888887</v>
      </c>
      <c r="AA1578" s="1">
        <v>43810.690138888887</v>
      </c>
    </row>
    <row r="1579" spans="1:27" x14ac:dyDescent="0.2">
      <c r="A1579" t="s">
        <v>10781</v>
      </c>
      <c r="B1579" t="s">
        <v>10780</v>
      </c>
      <c r="C1579" t="s">
        <v>10731</v>
      </c>
      <c r="D1579" t="s">
        <v>4362</v>
      </c>
      <c r="E1579" s="3">
        <v>43810</v>
      </c>
      <c r="F1579" s="3">
        <v>43810</v>
      </c>
      <c r="G1579" t="s">
        <v>4363</v>
      </c>
      <c r="H1579" t="s">
        <v>4363</v>
      </c>
      <c r="I1579" t="s">
        <v>16363</v>
      </c>
      <c r="K1579" t="s">
        <v>13368</v>
      </c>
      <c r="L1579" t="s">
        <v>13367</v>
      </c>
      <c r="M1579" t="s">
        <v>16362</v>
      </c>
      <c r="N1579" t="s">
        <v>86</v>
      </c>
      <c r="O1579" t="s">
        <v>14784</v>
      </c>
      <c r="P1579" t="s">
        <v>14783</v>
      </c>
      <c r="Q1579" t="s">
        <v>14782</v>
      </c>
      <c r="R1579" s="4">
        <v>0.23</v>
      </c>
      <c r="S1579" t="s">
        <v>10723</v>
      </c>
      <c r="T1579" t="s">
        <v>10722</v>
      </c>
      <c r="U1579" t="s">
        <v>10721</v>
      </c>
      <c r="V1579" t="s">
        <v>10720</v>
      </c>
      <c r="W1579" s="3">
        <v>43810</v>
      </c>
      <c r="Y1579">
        <v>734</v>
      </c>
      <c r="Z1579" s="1">
        <v>43810.681770833333</v>
      </c>
      <c r="AA1579" s="1">
        <v>43810.681770833333</v>
      </c>
    </row>
    <row r="1580" spans="1:27" x14ac:dyDescent="0.2">
      <c r="A1580" t="s">
        <v>12111</v>
      </c>
      <c r="B1580" t="s">
        <v>10748</v>
      </c>
      <c r="C1580" t="s">
        <v>10731</v>
      </c>
      <c r="D1580" t="s">
        <v>4365</v>
      </c>
      <c r="E1580" s="3">
        <v>43810</v>
      </c>
      <c r="F1580" s="3">
        <v>43810</v>
      </c>
      <c r="G1580" t="s">
        <v>4366</v>
      </c>
      <c r="H1580" t="s">
        <v>4366</v>
      </c>
      <c r="I1580" t="s">
        <v>16361</v>
      </c>
      <c r="K1580" t="s">
        <v>11802</v>
      </c>
      <c r="L1580" t="s">
        <v>11801</v>
      </c>
      <c r="M1580" t="s">
        <v>16360</v>
      </c>
      <c r="N1580" t="s">
        <v>86</v>
      </c>
      <c r="O1580" t="s">
        <v>10797</v>
      </c>
      <c r="P1580" t="s">
        <v>10796</v>
      </c>
      <c r="Q1580" t="s">
        <v>10795</v>
      </c>
      <c r="R1580" s="4">
        <v>0.23</v>
      </c>
      <c r="S1580" t="s">
        <v>10723</v>
      </c>
      <c r="T1580" t="s">
        <v>10722</v>
      </c>
      <c r="U1580" t="s">
        <v>10721</v>
      </c>
      <c r="V1580" t="s">
        <v>10720</v>
      </c>
      <c r="W1580" s="3">
        <v>43810</v>
      </c>
      <c r="Y1580">
        <v>733</v>
      </c>
      <c r="Z1580" s="1">
        <v>43810.678993055553</v>
      </c>
      <c r="AA1580" s="1">
        <v>43810.678993055553</v>
      </c>
    </row>
    <row r="1581" spans="1:27" x14ac:dyDescent="0.2">
      <c r="A1581" t="s">
        <v>10794</v>
      </c>
      <c r="B1581" t="s">
        <v>10748</v>
      </c>
      <c r="C1581" t="s">
        <v>10731</v>
      </c>
      <c r="D1581" t="s">
        <v>4335</v>
      </c>
      <c r="E1581" s="3">
        <v>43810</v>
      </c>
      <c r="F1581" s="3">
        <v>43810</v>
      </c>
      <c r="G1581" t="s">
        <v>4336</v>
      </c>
      <c r="H1581" t="s">
        <v>4336</v>
      </c>
      <c r="I1581" t="s">
        <v>11762</v>
      </c>
      <c r="K1581" t="s">
        <v>11761</v>
      </c>
      <c r="L1581" t="s">
        <v>11760</v>
      </c>
      <c r="M1581" t="s">
        <v>11759</v>
      </c>
      <c r="N1581" t="s">
        <v>79</v>
      </c>
      <c r="O1581" t="s">
        <v>16001</v>
      </c>
      <c r="P1581" t="s">
        <v>16000</v>
      </c>
      <c r="Q1581" t="s">
        <v>15999</v>
      </c>
      <c r="R1581" s="4">
        <v>0.23</v>
      </c>
      <c r="S1581" t="s">
        <v>10723</v>
      </c>
      <c r="T1581" t="s">
        <v>10722</v>
      </c>
      <c r="U1581" t="s">
        <v>10721</v>
      </c>
      <c r="V1581" t="s">
        <v>10720</v>
      </c>
      <c r="W1581" s="3">
        <v>43810</v>
      </c>
      <c r="Y1581">
        <v>743</v>
      </c>
      <c r="Z1581" s="1">
        <v>43810.693657407406</v>
      </c>
      <c r="AA1581" s="1">
        <v>43810.693657407406</v>
      </c>
    </row>
    <row r="1582" spans="1:27" x14ac:dyDescent="0.2">
      <c r="A1582" t="s">
        <v>10794</v>
      </c>
      <c r="B1582" t="s">
        <v>10748</v>
      </c>
      <c r="C1582" t="s">
        <v>10731</v>
      </c>
      <c r="D1582" t="s">
        <v>4326</v>
      </c>
      <c r="E1582" s="3">
        <v>43810</v>
      </c>
      <c r="F1582" s="3">
        <v>43810</v>
      </c>
      <c r="G1582" t="s">
        <v>4327</v>
      </c>
      <c r="H1582" t="s">
        <v>4327</v>
      </c>
      <c r="I1582" t="s">
        <v>16359</v>
      </c>
      <c r="K1582" t="s">
        <v>11687</v>
      </c>
      <c r="L1582" t="s">
        <v>16358</v>
      </c>
      <c r="M1582" t="s">
        <v>16357</v>
      </c>
      <c r="N1582" t="s">
        <v>86</v>
      </c>
      <c r="O1582" t="s">
        <v>15653</v>
      </c>
      <c r="P1582" t="s">
        <v>15652</v>
      </c>
      <c r="Q1582" t="s">
        <v>12026</v>
      </c>
      <c r="R1582" s="4">
        <v>0.23</v>
      </c>
      <c r="S1582" t="s">
        <v>10723</v>
      </c>
      <c r="T1582" t="s">
        <v>10722</v>
      </c>
      <c r="U1582" t="s">
        <v>10721</v>
      </c>
      <c r="V1582" t="s">
        <v>10720</v>
      </c>
      <c r="W1582" s="3">
        <v>43810</v>
      </c>
      <c r="Y1582">
        <v>746</v>
      </c>
      <c r="Z1582" s="1">
        <v>43810.697187500002</v>
      </c>
      <c r="AA1582" s="1">
        <v>43810.697187500002</v>
      </c>
    </row>
    <row r="1583" spans="1:27" x14ac:dyDescent="0.2">
      <c r="A1583" t="s">
        <v>10781</v>
      </c>
      <c r="B1583" t="s">
        <v>10780</v>
      </c>
      <c r="C1583" t="s">
        <v>10731</v>
      </c>
      <c r="D1583" t="s">
        <v>4329</v>
      </c>
      <c r="E1583" s="3">
        <v>43810</v>
      </c>
      <c r="F1583" s="3">
        <v>43810</v>
      </c>
      <c r="G1583" t="s">
        <v>4330</v>
      </c>
      <c r="H1583" t="s">
        <v>4330</v>
      </c>
      <c r="I1583" t="s">
        <v>16356</v>
      </c>
      <c r="K1583" t="s">
        <v>16355</v>
      </c>
      <c r="L1583" t="s">
        <v>15426</v>
      </c>
      <c r="M1583" t="s">
        <v>16354</v>
      </c>
      <c r="N1583" t="s">
        <v>79</v>
      </c>
      <c r="O1583" t="s">
        <v>10805</v>
      </c>
      <c r="P1583" t="s">
        <v>10804</v>
      </c>
      <c r="Q1583" t="s">
        <v>10803</v>
      </c>
      <c r="R1583" s="4">
        <v>0.23</v>
      </c>
      <c r="S1583" t="s">
        <v>10723</v>
      </c>
      <c r="T1583" t="s">
        <v>10722</v>
      </c>
      <c r="U1583" t="s">
        <v>10721</v>
      </c>
      <c r="V1583" t="s">
        <v>10720</v>
      </c>
      <c r="W1583" s="3">
        <v>43810</v>
      </c>
      <c r="Y1583">
        <v>745</v>
      </c>
      <c r="Z1583" s="1">
        <v>43810.695763888885</v>
      </c>
      <c r="AA1583" s="1">
        <v>43810.695763888885</v>
      </c>
    </row>
    <row r="1584" spans="1:27" x14ac:dyDescent="0.2">
      <c r="A1584" t="s">
        <v>10781</v>
      </c>
      <c r="B1584" t="s">
        <v>10780</v>
      </c>
      <c r="C1584" t="s">
        <v>10731</v>
      </c>
      <c r="D1584" t="s">
        <v>4323</v>
      </c>
      <c r="E1584" s="3">
        <v>43810</v>
      </c>
      <c r="F1584" s="3">
        <v>43810</v>
      </c>
      <c r="G1584" t="s">
        <v>4324</v>
      </c>
      <c r="H1584" t="s">
        <v>4324</v>
      </c>
      <c r="I1584" t="s">
        <v>16353</v>
      </c>
      <c r="K1584" t="s">
        <v>16352</v>
      </c>
      <c r="L1584" t="s">
        <v>11566</v>
      </c>
      <c r="M1584" t="s">
        <v>16351</v>
      </c>
      <c r="N1584" t="s">
        <v>79</v>
      </c>
      <c r="O1584" t="s">
        <v>10805</v>
      </c>
      <c r="P1584" t="s">
        <v>10804</v>
      </c>
      <c r="Q1584" t="s">
        <v>10803</v>
      </c>
      <c r="R1584" s="4">
        <v>0.23</v>
      </c>
      <c r="S1584" t="s">
        <v>10723</v>
      </c>
      <c r="T1584" t="s">
        <v>10722</v>
      </c>
      <c r="U1584" t="s">
        <v>10721</v>
      </c>
      <c r="V1584" t="s">
        <v>10720</v>
      </c>
      <c r="W1584" s="3">
        <v>43810</v>
      </c>
      <c r="Y1584">
        <v>747</v>
      </c>
      <c r="Z1584" s="1">
        <v>43810.698449074072</v>
      </c>
      <c r="AA1584" s="1">
        <v>43810.698449074072</v>
      </c>
    </row>
    <row r="1585" spans="1:27" x14ac:dyDescent="0.2">
      <c r="A1585" t="s">
        <v>12144</v>
      </c>
      <c r="B1585" t="s">
        <v>10748</v>
      </c>
      <c r="C1585" t="s">
        <v>10731</v>
      </c>
      <c r="D1585" t="s">
        <v>4314</v>
      </c>
      <c r="E1585" s="3">
        <v>43810</v>
      </c>
      <c r="F1585" s="3">
        <v>43810</v>
      </c>
      <c r="G1585" t="s">
        <v>4315</v>
      </c>
      <c r="H1585" t="s">
        <v>4315</v>
      </c>
      <c r="I1585" t="s">
        <v>16350</v>
      </c>
      <c r="K1585" t="s">
        <v>11638</v>
      </c>
      <c r="L1585" t="s">
        <v>16349</v>
      </c>
      <c r="M1585" t="s">
        <v>16348</v>
      </c>
      <c r="N1585" t="s">
        <v>86</v>
      </c>
      <c r="O1585" t="s">
        <v>10797</v>
      </c>
      <c r="P1585" t="s">
        <v>10796</v>
      </c>
      <c r="Q1585" t="s">
        <v>10795</v>
      </c>
      <c r="R1585" s="4">
        <v>0.23</v>
      </c>
      <c r="S1585" t="s">
        <v>10723</v>
      </c>
      <c r="T1585" t="s">
        <v>10722</v>
      </c>
      <c r="U1585" t="s">
        <v>10721</v>
      </c>
      <c r="V1585" t="s">
        <v>10720</v>
      </c>
      <c r="W1585" s="3">
        <v>43810</v>
      </c>
      <c r="Y1585">
        <v>750</v>
      </c>
      <c r="Z1585" s="1">
        <v>43810.710335648146</v>
      </c>
      <c r="AA1585" s="1">
        <v>43810.710335648146</v>
      </c>
    </row>
    <row r="1586" spans="1:27" x14ac:dyDescent="0.2">
      <c r="A1586" t="s">
        <v>10781</v>
      </c>
      <c r="B1586" t="s">
        <v>10780</v>
      </c>
      <c r="C1586" t="s">
        <v>10731</v>
      </c>
      <c r="D1586" t="s">
        <v>4320</v>
      </c>
      <c r="E1586" s="3">
        <v>43810</v>
      </c>
      <c r="F1586" s="3">
        <v>43810</v>
      </c>
      <c r="G1586" t="s">
        <v>4321</v>
      </c>
      <c r="H1586" t="s">
        <v>4321</v>
      </c>
      <c r="I1586" t="s">
        <v>16347</v>
      </c>
      <c r="K1586" t="s">
        <v>16346</v>
      </c>
      <c r="L1586" t="s">
        <v>16345</v>
      </c>
      <c r="M1586" t="s">
        <v>16344</v>
      </c>
      <c r="N1586" t="s">
        <v>86</v>
      </c>
      <c r="O1586" t="s">
        <v>14784</v>
      </c>
      <c r="P1586" t="s">
        <v>14783</v>
      </c>
      <c r="Q1586" t="s">
        <v>14782</v>
      </c>
      <c r="R1586" s="4">
        <v>0.23</v>
      </c>
      <c r="S1586" t="s">
        <v>10723</v>
      </c>
      <c r="T1586" t="s">
        <v>10722</v>
      </c>
      <c r="U1586" t="s">
        <v>10721</v>
      </c>
      <c r="V1586" t="s">
        <v>10720</v>
      </c>
      <c r="W1586" s="3">
        <v>43810</v>
      </c>
      <c r="Y1586">
        <v>748</v>
      </c>
      <c r="Z1586" s="1">
        <v>43810.701238425929</v>
      </c>
      <c r="AA1586" s="1">
        <v>43810.701238425929</v>
      </c>
    </row>
    <row r="1587" spans="1:27" x14ac:dyDescent="0.2">
      <c r="A1587" t="s">
        <v>12161</v>
      </c>
      <c r="B1587" t="s">
        <v>10757</v>
      </c>
      <c r="C1587" t="s">
        <v>11370</v>
      </c>
      <c r="E1587" s="3">
        <v>43808</v>
      </c>
      <c r="F1587" s="3">
        <v>43808</v>
      </c>
      <c r="G1587" t="s">
        <v>16343</v>
      </c>
      <c r="H1587" t="s">
        <v>16343</v>
      </c>
      <c r="I1587" t="s">
        <v>16342</v>
      </c>
      <c r="K1587" t="s">
        <v>11724</v>
      </c>
      <c r="L1587" t="s">
        <v>16341</v>
      </c>
      <c r="M1587" t="s">
        <v>16340</v>
      </c>
      <c r="N1587" t="s">
        <v>79</v>
      </c>
      <c r="O1587" t="s">
        <v>10789</v>
      </c>
      <c r="P1587" t="s">
        <v>10788</v>
      </c>
      <c r="Q1587" t="s">
        <v>10787</v>
      </c>
      <c r="R1587" s="4">
        <v>0.23</v>
      </c>
      <c r="S1587" t="s">
        <v>10723</v>
      </c>
      <c r="T1587" t="s">
        <v>10722</v>
      </c>
      <c r="U1587" t="s">
        <v>10721</v>
      </c>
      <c r="V1587" t="s">
        <v>10720</v>
      </c>
      <c r="W1587" s="3">
        <v>43808</v>
      </c>
    </row>
    <row r="1588" spans="1:27" x14ac:dyDescent="0.2">
      <c r="A1588" t="s">
        <v>12161</v>
      </c>
      <c r="B1588" t="s">
        <v>10757</v>
      </c>
      <c r="C1588" t="s">
        <v>10731</v>
      </c>
      <c r="D1588" t="s">
        <v>4317</v>
      </c>
      <c r="E1588" s="3">
        <v>43810</v>
      </c>
      <c r="F1588" s="3">
        <v>43810</v>
      </c>
      <c r="G1588" t="s">
        <v>4318</v>
      </c>
      <c r="H1588" t="s">
        <v>4318</v>
      </c>
      <c r="I1588" t="s">
        <v>16342</v>
      </c>
      <c r="K1588" t="s">
        <v>11724</v>
      </c>
      <c r="L1588" t="s">
        <v>16341</v>
      </c>
      <c r="M1588" t="s">
        <v>16340</v>
      </c>
      <c r="N1588" t="s">
        <v>809</v>
      </c>
      <c r="O1588" t="s">
        <v>13346</v>
      </c>
      <c r="P1588" t="s">
        <v>13345</v>
      </c>
      <c r="Q1588" t="s">
        <v>13344</v>
      </c>
      <c r="R1588" s="4">
        <v>0.23</v>
      </c>
      <c r="S1588" t="s">
        <v>10723</v>
      </c>
      <c r="T1588" t="s">
        <v>10722</v>
      </c>
      <c r="U1588" t="s">
        <v>10721</v>
      </c>
      <c r="V1588" t="s">
        <v>10720</v>
      </c>
      <c r="W1588" s="3">
        <v>43810</v>
      </c>
      <c r="Y1588">
        <v>749</v>
      </c>
      <c r="Z1588" s="1">
        <v>43810.703310185185</v>
      </c>
      <c r="AA1588" s="1">
        <v>43810.703310185185</v>
      </c>
    </row>
    <row r="1589" spans="1:27" x14ac:dyDescent="0.2">
      <c r="A1589" t="s">
        <v>10794</v>
      </c>
      <c r="B1589" t="s">
        <v>10748</v>
      </c>
      <c r="C1589" t="s">
        <v>10731</v>
      </c>
      <c r="D1589" t="s">
        <v>4311</v>
      </c>
      <c r="E1589" s="3">
        <v>43810</v>
      </c>
      <c r="F1589" s="3">
        <v>43810</v>
      </c>
      <c r="G1589" t="s">
        <v>4312</v>
      </c>
      <c r="H1589" t="s">
        <v>4312</v>
      </c>
      <c r="I1589" t="s">
        <v>16339</v>
      </c>
      <c r="K1589" t="s">
        <v>11183</v>
      </c>
      <c r="L1589" t="s">
        <v>16338</v>
      </c>
      <c r="M1589" t="s">
        <v>16337</v>
      </c>
      <c r="N1589" t="s">
        <v>1866</v>
      </c>
      <c r="O1589" t="s">
        <v>10813</v>
      </c>
      <c r="P1589" t="s">
        <v>10812</v>
      </c>
      <c r="Q1589" t="s">
        <v>10811</v>
      </c>
      <c r="R1589" s="4">
        <v>0.23</v>
      </c>
      <c r="S1589" t="s">
        <v>10723</v>
      </c>
      <c r="T1589" t="s">
        <v>10722</v>
      </c>
      <c r="U1589" t="s">
        <v>10721</v>
      </c>
      <c r="V1589" t="s">
        <v>10720</v>
      </c>
      <c r="W1589" s="3">
        <v>43810</v>
      </c>
      <c r="Y1589">
        <v>751</v>
      </c>
      <c r="Z1589" s="1">
        <v>43810.71166666667</v>
      </c>
      <c r="AA1589" s="1">
        <v>43810.71166666667</v>
      </c>
    </row>
    <row r="1590" spans="1:27" x14ac:dyDescent="0.2">
      <c r="A1590" t="s">
        <v>10781</v>
      </c>
      <c r="B1590" t="s">
        <v>10780</v>
      </c>
      <c r="C1590" t="s">
        <v>10731</v>
      </c>
      <c r="D1590" t="s">
        <v>4305</v>
      </c>
      <c r="E1590" s="3">
        <v>43810</v>
      </c>
      <c r="F1590" s="3">
        <v>43810</v>
      </c>
      <c r="G1590" t="s">
        <v>4306</v>
      </c>
      <c r="H1590" t="s">
        <v>4306</v>
      </c>
      <c r="I1590" t="s">
        <v>16336</v>
      </c>
      <c r="K1590" t="s">
        <v>16335</v>
      </c>
      <c r="L1590" t="s">
        <v>16334</v>
      </c>
      <c r="M1590" t="s">
        <v>16333</v>
      </c>
      <c r="N1590" t="s">
        <v>1866</v>
      </c>
      <c r="O1590" t="s">
        <v>15223</v>
      </c>
      <c r="P1590" t="s">
        <v>15222</v>
      </c>
      <c r="Q1590" t="s">
        <v>15221</v>
      </c>
      <c r="R1590" s="4">
        <v>0.23</v>
      </c>
      <c r="S1590" t="s">
        <v>10723</v>
      </c>
      <c r="T1590" t="s">
        <v>10722</v>
      </c>
      <c r="U1590" t="s">
        <v>10721</v>
      </c>
      <c r="V1590" t="s">
        <v>10720</v>
      </c>
      <c r="W1590" s="3">
        <v>43810</v>
      </c>
      <c r="Y1590">
        <v>753</v>
      </c>
      <c r="Z1590" s="1">
        <v>43810.720659722225</v>
      </c>
      <c r="AA1590" s="1">
        <v>43810.720659722225</v>
      </c>
    </row>
    <row r="1591" spans="1:27" x14ac:dyDescent="0.2">
      <c r="A1591" t="s">
        <v>12144</v>
      </c>
      <c r="B1591" t="s">
        <v>10757</v>
      </c>
      <c r="C1591" t="s">
        <v>10731</v>
      </c>
      <c r="D1591" t="s">
        <v>4308</v>
      </c>
      <c r="E1591" s="3">
        <v>43810</v>
      </c>
      <c r="F1591" s="3">
        <v>43810</v>
      </c>
      <c r="G1591" t="s">
        <v>4309</v>
      </c>
      <c r="H1591" t="s">
        <v>4309</v>
      </c>
      <c r="I1591" t="s">
        <v>16332</v>
      </c>
      <c r="K1591" t="s">
        <v>16331</v>
      </c>
      <c r="L1591" t="s">
        <v>15934</v>
      </c>
      <c r="M1591" t="s">
        <v>16330</v>
      </c>
      <c r="N1591" t="s">
        <v>79</v>
      </c>
      <c r="O1591" t="s">
        <v>10789</v>
      </c>
      <c r="P1591" t="s">
        <v>10788</v>
      </c>
      <c r="Q1591" t="s">
        <v>10787</v>
      </c>
      <c r="R1591" s="4">
        <v>0.23</v>
      </c>
      <c r="S1591" t="s">
        <v>10723</v>
      </c>
      <c r="T1591" t="s">
        <v>10722</v>
      </c>
      <c r="U1591" t="s">
        <v>10721</v>
      </c>
      <c r="V1591" t="s">
        <v>10720</v>
      </c>
      <c r="W1591" s="3">
        <v>43810</v>
      </c>
      <c r="Y1591">
        <v>752</v>
      </c>
      <c r="Z1591" s="1">
        <v>43810.713113425925</v>
      </c>
      <c r="AA1591" s="1">
        <v>43810.713113425925</v>
      </c>
    </row>
    <row r="1592" spans="1:27" x14ac:dyDescent="0.2">
      <c r="A1592" t="s">
        <v>10781</v>
      </c>
      <c r="B1592" t="s">
        <v>10780</v>
      </c>
      <c r="C1592" t="s">
        <v>10731</v>
      </c>
      <c r="D1592" t="s">
        <v>4302</v>
      </c>
      <c r="E1592" s="3">
        <v>43810</v>
      </c>
      <c r="F1592" s="3">
        <v>43810</v>
      </c>
      <c r="G1592" t="s">
        <v>4303</v>
      </c>
      <c r="H1592" t="s">
        <v>4303</v>
      </c>
      <c r="I1592" t="s">
        <v>16329</v>
      </c>
      <c r="K1592" t="s">
        <v>16328</v>
      </c>
      <c r="L1592" t="s">
        <v>16327</v>
      </c>
      <c r="M1592" t="s">
        <v>16326</v>
      </c>
      <c r="N1592" t="s">
        <v>79</v>
      </c>
      <c r="O1592" t="s">
        <v>10805</v>
      </c>
      <c r="P1592" t="s">
        <v>10804</v>
      </c>
      <c r="Q1592" t="s">
        <v>10803</v>
      </c>
      <c r="R1592" s="4">
        <v>0.23</v>
      </c>
      <c r="S1592" t="s">
        <v>10723</v>
      </c>
      <c r="T1592" t="s">
        <v>10722</v>
      </c>
      <c r="U1592" t="s">
        <v>10721</v>
      </c>
      <c r="V1592" t="s">
        <v>10720</v>
      </c>
      <c r="W1592" s="3">
        <v>43810</v>
      </c>
      <c r="Y1592">
        <v>754</v>
      </c>
      <c r="Z1592" s="1">
        <v>43810.722060185188</v>
      </c>
      <c r="AA1592" s="1">
        <v>43810.722060185188</v>
      </c>
    </row>
    <row r="1593" spans="1:27" x14ac:dyDescent="0.2">
      <c r="A1593" t="s">
        <v>12399</v>
      </c>
      <c r="B1593" t="s">
        <v>10748</v>
      </c>
      <c r="C1593" t="s">
        <v>10731</v>
      </c>
      <c r="D1593" t="s">
        <v>3927</v>
      </c>
      <c r="E1593" s="3">
        <v>43811</v>
      </c>
      <c r="F1593" s="3">
        <v>43811</v>
      </c>
      <c r="G1593" t="s">
        <v>3928</v>
      </c>
      <c r="H1593" t="s">
        <v>3928</v>
      </c>
      <c r="I1593" t="s">
        <v>16325</v>
      </c>
      <c r="K1593" t="s">
        <v>16324</v>
      </c>
      <c r="L1593" t="s">
        <v>13604</v>
      </c>
      <c r="M1593" t="s">
        <v>16323</v>
      </c>
      <c r="N1593" t="s">
        <v>79</v>
      </c>
      <c r="O1593" t="s">
        <v>10789</v>
      </c>
      <c r="P1593" t="s">
        <v>10788</v>
      </c>
      <c r="Q1593" t="s">
        <v>10787</v>
      </c>
      <c r="R1593" s="4">
        <v>0.23</v>
      </c>
      <c r="S1593" t="s">
        <v>10723</v>
      </c>
      <c r="T1593" t="s">
        <v>10722</v>
      </c>
      <c r="U1593" t="s">
        <v>10721</v>
      </c>
      <c r="V1593" t="s">
        <v>10720</v>
      </c>
      <c r="W1593" s="3">
        <v>43811</v>
      </c>
      <c r="Y1593">
        <v>876</v>
      </c>
      <c r="Z1593" s="1">
        <v>43811.433217592596</v>
      </c>
      <c r="AA1593" s="1">
        <v>43811.433217592596</v>
      </c>
    </row>
    <row r="1594" spans="1:27" x14ac:dyDescent="0.2">
      <c r="A1594" t="s">
        <v>10781</v>
      </c>
      <c r="B1594" t="s">
        <v>10780</v>
      </c>
      <c r="C1594" t="s">
        <v>10731</v>
      </c>
      <c r="D1594" t="s">
        <v>4299</v>
      </c>
      <c r="E1594" s="3">
        <v>43810</v>
      </c>
      <c r="F1594" s="3">
        <v>43810</v>
      </c>
      <c r="G1594" t="s">
        <v>4300</v>
      </c>
      <c r="H1594" t="s">
        <v>4300</v>
      </c>
      <c r="I1594" t="s">
        <v>16322</v>
      </c>
      <c r="K1594" t="s">
        <v>16321</v>
      </c>
      <c r="L1594" t="s">
        <v>16320</v>
      </c>
      <c r="M1594" t="s">
        <v>16319</v>
      </c>
      <c r="N1594" t="s">
        <v>1866</v>
      </c>
      <c r="O1594" t="s">
        <v>15223</v>
      </c>
      <c r="P1594" t="s">
        <v>15222</v>
      </c>
      <c r="Q1594" t="s">
        <v>15221</v>
      </c>
      <c r="R1594" s="4">
        <v>0.23</v>
      </c>
      <c r="S1594" t="s">
        <v>10723</v>
      </c>
      <c r="T1594" t="s">
        <v>10722</v>
      </c>
      <c r="U1594" t="s">
        <v>10721</v>
      </c>
      <c r="V1594" t="s">
        <v>10720</v>
      </c>
      <c r="W1594" s="3">
        <v>43810</v>
      </c>
      <c r="Y1594">
        <v>755</v>
      </c>
      <c r="Z1594" s="1">
        <v>43810.724178240744</v>
      </c>
      <c r="AA1594" s="1">
        <v>43810.724178240744</v>
      </c>
    </row>
    <row r="1595" spans="1:27" x14ac:dyDescent="0.2">
      <c r="A1595" t="s">
        <v>10802</v>
      </c>
      <c r="B1595" t="s">
        <v>10757</v>
      </c>
      <c r="C1595" t="s">
        <v>10731</v>
      </c>
      <c r="D1595" t="s">
        <v>4296</v>
      </c>
      <c r="E1595" s="3">
        <v>43810</v>
      </c>
      <c r="F1595" s="3">
        <v>43810</v>
      </c>
      <c r="G1595" t="s">
        <v>4297</v>
      </c>
      <c r="H1595" t="s">
        <v>4297</v>
      </c>
      <c r="I1595" t="s">
        <v>16318</v>
      </c>
      <c r="K1595" t="s">
        <v>16317</v>
      </c>
      <c r="L1595" t="s">
        <v>16316</v>
      </c>
      <c r="M1595" t="s">
        <v>16315</v>
      </c>
      <c r="N1595" t="s">
        <v>86</v>
      </c>
      <c r="O1595" t="s">
        <v>10797</v>
      </c>
      <c r="P1595" t="s">
        <v>10796</v>
      </c>
      <c r="Q1595" t="s">
        <v>10795</v>
      </c>
      <c r="R1595" s="4">
        <v>0.23</v>
      </c>
      <c r="S1595" t="s">
        <v>10723</v>
      </c>
      <c r="T1595" t="s">
        <v>10722</v>
      </c>
      <c r="U1595" t="s">
        <v>10721</v>
      </c>
      <c r="V1595" t="s">
        <v>10720</v>
      </c>
      <c r="W1595" s="3">
        <v>43810</v>
      </c>
      <c r="Y1595">
        <v>756</v>
      </c>
      <c r="Z1595" s="1">
        <v>43810.724930555552</v>
      </c>
      <c r="AA1595" s="1">
        <v>43810.724930555552</v>
      </c>
    </row>
    <row r="1596" spans="1:27" x14ac:dyDescent="0.2">
      <c r="A1596" t="s">
        <v>10781</v>
      </c>
      <c r="B1596" t="s">
        <v>10780</v>
      </c>
      <c r="C1596" t="s">
        <v>10731</v>
      </c>
      <c r="D1596" t="s">
        <v>4283</v>
      </c>
      <c r="E1596" s="3">
        <v>43810</v>
      </c>
      <c r="F1596" s="3">
        <v>43810</v>
      </c>
      <c r="G1596" t="s">
        <v>4284</v>
      </c>
      <c r="H1596" t="s">
        <v>4284</v>
      </c>
      <c r="I1596" t="s">
        <v>16314</v>
      </c>
      <c r="K1596" t="s">
        <v>11212</v>
      </c>
      <c r="L1596" t="s">
        <v>16313</v>
      </c>
      <c r="M1596" t="s">
        <v>16312</v>
      </c>
      <c r="N1596" t="s">
        <v>86</v>
      </c>
      <c r="O1596" t="s">
        <v>14784</v>
      </c>
      <c r="P1596" t="s">
        <v>14783</v>
      </c>
      <c r="Q1596" t="s">
        <v>14782</v>
      </c>
      <c r="R1596" s="4">
        <v>0.23</v>
      </c>
      <c r="S1596" t="s">
        <v>10723</v>
      </c>
      <c r="T1596" t="s">
        <v>10722</v>
      </c>
      <c r="U1596" t="s">
        <v>10721</v>
      </c>
      <c r="V1596" t="s">
        <v>10720</v>
      </c>
      <c r="W1596" s="3">
        <v>43810</v>
      </c>
      <c r="Y1596">
        <v>759</v>
      </c>
      <c r="Z1596" s="1">
        <v>43810.732476851852</v>
      </c>
      <c r="AA1596" s="1">
        <v>43810.732476851852</v>
      </c>
    </row>
    <row r="1597" spans="1:27" x14ac:dyDescent="0.2">
      <c r="A1597" t="s">
        <v>10781</v>
      </c>
      <c r="B1597" t="s">
        <v>10780</v>
      </c>
      <c r="C1597" t="s">
        <v>10731</v>
      </c>
      <c r="D1597" t="s">
        <v>4290</v>
      </c>
      <c r="E1597" s="3">
        <v>43810</v>
      </c>
      <c r="F1597" s="3">
        <v>43810</v>
      </c>
      <c r="G1597" t="s">
        <v>4291</v>
      </c>
      <c r="H1597" t="s">
        <v>4291</v>
      </c>
      <c r="I1597" t="s">
        <v>16311</v>
      </c>
      <c r="K1597" t="s">
        <v>16310</v>
      </c>
      <c r="L1597" t="s">
        <v>16309</v>
      </c>
      <c r="M1597" t="s">
        <v>16308</v>
      </c>
      <c r="N1597" t="s">
        <v>809</v>
      </c>
      <c r="O1597" t="s">
        <v>16091</v>
      </c>
      <c r="P1597" t="s">
        <v>16090</v>
      </c>
      <c r="Q1597" t="s">
        <v>16089</v>
      </c>
      <c r="R1597" s="4">
        <v>0.23</v>
      </c>
      <c r="S1597" t="s">
        <v>10723</v>
      </c>
      <c r="T1597" t="s">
        <v>10722</v>
      </c>
      <c r="U1597" t="s">
        <v>10721</v>
      </c>
      <c r="V1597" t="s">
        <v>10720</v>
      </c>
      <c r="W1597" s="3">
        <v>43810</v>
      </c>
      <c r="Y1597">
        <v>758</v>
      </c>
      <c r="Z1597" s="1">
        <v>43810.731087962966</v>
      </c>
      <c r="AA1597" s="1">
        <v>43810.731087962966</v>
      </c>
    </row>
    <row r="1598" spans="1:27" x14ac:dyDescent="0.2">
      <c r="A1598" t="s">
        <v>10749</v>
      </c>
      <c r="B1598" t="s">
        <v>10757</v>
      </c>
      <c r="C1598" t="s">
        <v>10731</v>
      </c>
      <c r="D1598" t="s">
        <v>4293</v>
      </c>
      <c r="E1598" s="3">
        <v>43810</v>
      </c>
      <c r="F1598" s="3">
        <v>43810</v>
      </c>
      <c r="G1598" t="s">
        <v>4294</v>
      </c>
      <c r="H1598" t="s">
        <v>4294</v>
      </c>
      <c r="I1598" t="s">
        <v>16307</v>
      </c>
      <c r="K1598" t="s">
        <v>16306</v>
      </c>
      <c r="L1598" t="s">
        <v>16305</v>
      </c>
      <c r="M1598" t="s">
        <v>16304</v>
      </c>
      <c r="N1598" t="s">
        <v>809</v>
      </c>
      <c r="O1598" t="s">
        <v>13346</v>
      </c>
      <c r="P1598" t="s">
        <v>13345</v>
      </c>
      <c r="Q1598" t="s">
        <v>13344</v>
      </c>
      <c r="R1598" s="4">
        <v>0.23</v>
      </c>
      <c r="S1598" t="s">
        <v>10723</v>
      </c>
      <c r="T1598" t="s">
        <v>10722</v>
      </c>
      <c r="U1598" t="s">
        <v>10721</v>
      </c>
      <c r="V1598" t="s">
        <v>10720</v>
      </c>
      <c r="W1598" s="3">
        <v>43810</v>
      </c>
      <c r="Y1598">
        <v>757</v>
      </c>
      <c r="Z1598" s="1">
        <v>43810.726273148146</v>
      </c>
      <c r="AA1598" s="1">
        <v>43810.726273148146</v>
      </c>
    </row>
    <row r="1599" spans="1:27" x14ac:dyDescent="0.2">
      <c r="A1599" t="s">
        <v>12921</v>
      </c>
      <c r="B1599" t="s">
        <v>10748</v>
      </c>
      <c r="C1599" t="s">
        <v>10731</v>
      </c>
      <c r="D1599" t="s">
        <v>3921</v>
      </c>
      <c r="E1599" s="3">
        <v>43811</v>
      </c>
      <c r="F1599" s="3">
        <v>43811</v>
      </c>
      <c r="G1599" t="s">
        <v>3922</v>
      </c>
      <c r="H1599" t="s">
        <v>3922</v>
      </c>
      <c r="I1599" t="s">
        <v>16303</v>
      </c>
      <c r="K1599" t="s">
        <v>16302</v>
      </c>
      <c r="L1599" t="s">
        <v>16301</v>
      </c>
      <c r="M1599" t="s">
        <v>16300</v>
      </c>
      <c r="N1599" t="s">
        <v>79</v>
      </c>
      <c r="O1599" t="s">
        <v>10789</v>
      </c>
      <c r="P1599" t="s">
        <v>10788</v>
      </c>
      <c r="Q1599" t="s">
        <v>10787</v>
      </c>
      <c r="R1599" s="4">
        <v>0.23</v>
      </c>
      <c r="S1599" t="s">
        <v>10723</v>
      </c>
      <c r="T1599" t="s">
        <v>10722</v>
      </c>
      <c r="U1599" t="s">
        <v>10721</v>
      </c>
      <c r="V1599" t="s">
        <v>10720</v>
      </c>
      <c r="W1599" s="3">
        <v>43811</v>
      </c>
      <c r="Y1599">
        <v>880</v>
      </c>
      <c r="Z1599" s="1">
        <v>43811.434699074074</v>
      </c>
      <c r="AA1599" s="1">
        <v>43811.434699074074</v>
      </c>
    </row>
    <row r="1600" spans="1:27" x14ac:dyDescent="0.2">
      <c r="A1600" t="s">
        <v>10794</v>
      </c>
      <c r="B1600" t="s">
        <v>10757</v>
      </c>
      <c r="C1600" t="s">
        <v>10731</v>
      </c>
      <c r="D1600" t="s">
        <v>4275</v>
      </c>
      <c r="E1600" s="3">
        <v>43810</v>
      </c>
      <c r="F1600" s="3">
        <v>43810</v>
      </c>
      <c r="G1600" t="s">
        <v>4276</v>
      </c>
      <c r="H1600" t="s">
        <v>4276</v>
      </c>
      <c r="I1600" t="s">
        <v>16299</v>
      </c>
      <c r="K1600" t="s">
        <v>16298</v>
      </c>
      <c r="L1600" t="s">
        <v>16297</v>
      </c>
      <c r="M1600" t="s">
        <v>16296</v>
      </c>
      <c r="N1600" t="s">
        <v>79</v>
      </c>
      <c r="O1600" t="s">
        <v>10789</v>
      </c>
      <c r="P1600" t="s">
        <v>10788</v>
      </c>
      <c r="Q1600" t="s">
        <v>10787</v>
      </c>
      <c r="R1600" s="4">
        <v>0.23</v>
      </c>
      <c r="S1600" t="s">
        <v>10723</v>
      </c>
      <c r="T1600" t="s">
        <v>10722</v>
      </c>
      <c r="U1600" t="s">
        <v>10721</v>
      </c>
      <c r="V1600" t="s">
        <v>10720</v>
      </c>
      <c r="W1600" s="3">
        <v>43810</v>
      </c>
      <c r="Y1600">
        <v>762</v>
      </c>
      <c r="Z1600" s="1">
        <v>43810.742905092593</v>
      </c>
      <c r="AA1600" s="1">
        <v>43810.742905092593</v>
      </c>
    </row>
    <row r="1601" spans="1:27" x14ac:dyDescent="0.2">
      <c r="A1601" t="s">
        <v>12065</v>
      </c>
      <c r="B1601" t="s">
        <v>10748</v>
      </c>
      <c r="C1601" t="s">
        <v>10731</v>
      </c>
      <c r="D1601" t="s">
        <v>3912</v>
      </c>
      <c r="E1601" s="3">
        <v>43811</v>
      </c>
      <c r="F1601" s="3">
        <v>43811</v>
      </c>
      <c r="G1601" t="s">
        <v>3913</v>
      </c>
      <c r="H1601" t="s">
        <v>3913</v>
      </c>
      <c r="I1601" t="s">
        <v>16295</v>
      </c>
      <c r="K1601" t="s">
        <v>11229</v>
      </c>
      <c r="L1601" t="s">
        <v>16294</v>
      </c>
      <c r="M1601" t="s">
        <v>16293</v>
      </c>
      <c r="N1601" t="s">
        <v>86</v>
      </c>
      <c r="O1601" t="s">
        <v>10797</v>
      </c>
      <c r="P1601" t="s">
        <v>10796</v>
      </c>
      <c r="Q1601" t="s">
        <v>10795</v>
      </c>
      <c r="R1601" s="4">
        <v>0.23</v>
      </c>
      <c r="S1601" t="s">
        <v>10723</v>
      </c>
      <c r="T1601" t="s">
        <v>10722</v>
      </c>
      <c r="U1601" t="s">
        <v>10721</v>
      </c>
      <c r="V1601" t="s">
        <v>10720</v>
      </c>
      <c r="W1601" s="3">
        <v>43811</v>
      </c>
      <c r="Y1601">
        <v>885</v>
      </c>
      <c r="Z1601" s="1">
        <v>43811.436608796299</v>
      </c>
      <c r="AA1601" s="1">
        <v>43811.436608796299</v>
      </c>
    </row>
    <row r="1602" spans="1:27" x14ac:dyDescent="0.2">
      <c r="A1602" t="s">
        <v>10781</v>
      </c>
      <c r="B1602" t="s">
        <v>10780</v>
      </c>
      <c r="C1602" t="s">
        <v>10731</v>
      </c>
      <c r="D1602" t="s">
        <v>4272</v>
      </c>
      <c r="E1602" s="3">
        <v>43810</v>
      </c>
      <c r="F1602" s="3">
        <v>43810</v>
      </c>
      <c r="G1602" t="s">
        <v>4273</v>
      </c>
      <c r="H1602" t="s">
        <v>4273</v>
      </c>
      <c r="I1602" t="s">
        <v>16292</v>
      </c>
      <c r="K1602" t="s">
        <v>10946</v>
      </c>
      <c r="L1602" t="s">
        <v>10945</v>
      </c>
      <c r="M1602" t="s">
        <v>16291</v>
      </c>
      <c r="N1602" t="s">
        <v>108</v>
      </c>
      <c r="O1602" t="s">
        <v>15505</v>
      </c>
      <c r="P1602" t="s">
        <v>15504</v>
      </c>
      <c r="Q1602" t="s">
        <v>11669</v>
      </c>
      <c r="R1602" s="4">
        <v>0.23</v>
      </c>
      <c r="S1602" t="s">
        <v>10723</v>
      </c>
      <c r="T1602" t="s">
        <v>10722</v>
      </c>
      <c r="U1602" t="s">
        <v>10721</v>
      </c>
      <c r="V1602" t="s">
        <v>10720</v>
      </c>
      <c r="W1602" s="3">
        <v>43810</v>
      </c>
      <c r="Y1602">
        <v>763</v>
      </c>
      <c r="Z1602" s="1">
        <v>43810.743622685186</v>
      </c>
      <c r="AA1602" s="1">
        <v>43810.743622685186</v>
      </c>
    </row>
    <row r="1603" spans="1:27" x14ac:dyDescent="0.2">
      <c r="A1603" t="s">
        <v>10781</v>
      </c>
      <c r="B1603" t="s">
        <v>10810</v>
      </c>
      <c r="C1603" t="s">
        <v>10731</v>
      </c>
      <c r="D1603" t="s">
        <v>3894</v>
      </c>
      <c r="E1603" s="3">
        <v>43811</v>
      </c>
      <c r="F1603" s="3">
        <v>43811</v>
      </c>
      <c r="G1603" t="s">
        <v>3895</v>
      </c>
      <c r="H1603" t="s">
        <v>3895</v>
      </c>
      <c r="I1603" t="s">
        <v>16290</v>
      </c>
      <c r="K1603" t="s">
        <v>16289</v>
      </c>
      <c r="L1603" t="s">
        <v>11999</v>
      </c>
      <c r="M1603" t="s">
        <v>16288</v>
      </c>
      <c r="N1603" t="s">
        <v>79</v>
      </c>
      <c r="O1603" t="s">
        <v>10805</v>
      </c>
      <c r="P1603" t="s">
        <v>10804</v>
      </c>
      <c r="Q1603" t="s">
        <v>10803</v>
      </c>
      <c r="R1603" s="4">
        <v>0.23</v>
      </c>
      <c r="S1603" t="s">
        <v>10723</v>
      </c>
      <c r="T1603" t="s">
        <v>10722</v>
      </c>
      <c r="U1603" t="s">
        <v>10721</v>
      </c>
      <c r="V1603" t="s">
        <v>10720</v>
      </c>
      <c r="W1603" s="3">
        <v>43811</v>
      </c>
      <c r="Y1603">
        <v>888</v>
      </c>
      <c r="Z1603" s="1">
        <v>43811.438020833331</v>
      </c>
      <c r="AA1603" s="1">
        <v>43811.438020833331</v>
      </c>
    </row>
    <row r="1604" spans="1:27" x14ac:dyDescent="0.2">
      <c r="A1604" t="s">
        <v>10765</v>
      </c>
      <c r="B1604" t="s">
        <v>10757</v>
      </c>
      <c r="C1604" t="s">
        <v>10731</v>
      </c>
      <c r="D1604" t="s">
        <v>3849</v>
      </c>
      <c r="E1604" s="3">
        <v>43811</v>
      </c>
      <c r="F1604" s="3">
        <v>43811</v>
      </c>
      <c r="G1604" t="s">
        <v>3850</v>
      </c>
      <c r="H1604" t="s">
        <v>3850</v>
      </c>
      <c r="I1604" t="s">
        <v>16287</v>
      </c>
      <c r="K1604" t="s">
        <v>16286</v>
      </c>
      <c r="L1604" t="s">
        <v>11632</v>
      </c>
      <c r="M1604" t="s">
        <v>16285</v>
      </c>
      <c r="N1604" t="s">
        <v>79</v>
      </c>
      <c r="O1604" t="s">
        <v>10789</v>
      </c>
      <c r="P1604" t="s">
        <v>10788</v>
      </c>
      <c r="Q1604" t="s">
        <v>10787</v>
      </c>
      <c r="R1604" s="4">
        <v>0.23</v>
      </c>
      <c r="S1604" t="s">
        <v>10723</v>
      </c>
      <c r="T1604" t="s">
        <v>10722</v>
      </c>
      <c r="U1604" t="s">
        <v>10721</v>
      </c>
      <c r="V1604" t="s">
        <v>10720</v>
      </c>
      <c r="W1604" s="3">
        <v>43811</v>
      </c>
      <c r="Y1604">
        <v>897</v>
      </c>
      <c r="Z1604" s="1">
        <v>43811.443530092591</v>
      </c>
      <c r="AA1604" s="1">
        <v>43811.443530092591</v>
      </c>
    </row>
    <row r="1605" spans="1:27" x14ac:dyDescent="0.2">
      <c r="A1605" t="s">
        <v>10781</v>
      </c>
      <c r="B1605" t="s">
        <v>10780</v>
      </c>
      <c r="C1605" t="s">
        <v>10731</v>
      </c>
      <c r="D1605" t="s">
        <v>3873</v>
      </c>
      <c r="E1605" s="3">
        <v>43811</v>
      </c>
      <c r="F1605" s="3">
        <v>43811</v>
      </c>
      <c r="G1605" t="s">
        <v>3874</v>
      </c>
      <c r="H1605" t="s">
        <v>3874</v>
      </c>
      <c r="I1605" t="s">
        <v>16284</v>
      </c>
      <c r="K1605" t="s">
        <v>16283</v>
      </c>
      <c r="L1605" t="s">
        <v>15776</v>
      </c>
      <c r="M1605" t="s">
        <v>16282</v>
      </c>
      <c r="N1605" t="s">
        <v>79</v>
      </c>
      <c r="O1605" t="s">
        <v>10805</v>
      </c>
      <c r="P1605" t="s">
        <v>10804</v>
      </c>
      <c r="Q1605" t="s">
        <v>10803</v>
      </c>
      <c r="R1605" s="4">
        <v>0.23</v>
      </c>
      <c r="S1605" t="s">
        <v>10723</v>
      </c>
      <c r="T1605" t="s">
        <v>10722</v>
      </c>
      <c r="U1605" t="s">
        <v>10721</v>
      </c>
      <c r="V1605" t="s">
        <v>10720</v>
      </c>
      <c r="W1605" s="3">
        <v>43811</v>
      </c>
      <c r="Y1605">
        <v>890</v>
      </c>
      <c r="Z1605" s="1">
        <v>43811.439398148148</v>
      </c>
      <c r="AA1605" s="1">
        <v>43811.439398148148</v>
      </c>
    </row>
    <row r="1606" spans="1:27" x14ac:dyDescent="0.2">
      <c r="A1606" t="s">
        <v>14017</v>
      </c>
      <c r="B1606" t="s">
        <v>10748</v>
      </c>
      <c r="C1606" t="s">
        <v>10731</v>
      </c>
      <c r="D1606" t="s">
        <v>3834</v>
      </c>
      <c r="E1606" s="3">
        <v>43811</v>
      </c>
      <c r="F1606" s="3">
        <v>43811</v>
      </c>
      <c r="G1606" t="s">
        <v>3835</v>
      </c>
      <c r="H1606" t="s">
        <v>3835</v>
      </c>
      <c r="I1606" t="s">
        <v>16281</v>
      </c>
      <c r="K1606" t="s">
        <v>11325</v>
      </c>
      <c r="L1606" t="s">
        <v>16280</v>
      </c>
      <c r="M1606" t="s">
        <v>16279</v>
      </c>
      <c r="N1606" t="s">
        <v>86</v>
      </c>
      <c r="O1606" t="s">
        <v>15653</v>
      </c>
      <c r="P1606" t="s">
        <v>15652</v>
      </c>
      <c r="Q1606" t="s">
        <v>12026</v>
      </c>
      <c r="R1606" s="4">
        <v>0.23</v>
      </c>
      <c r="S1606" t="s">
        <v>10723</v>
      </c>
      <c r="T1606" t="s">
        <v>10722</v>
      </c>
      <c r="U1606" t="s">
        <v>10721</v>
      </c>
      <c r="V1606" t="s">
        <v>10720</v>
      </c>
      <c r="W1606" s="3">
        <v>43811</v>
      </c>
      <c r="Y1606">
        <v>902</v>
      </c>
      <c r="Z1606" s="1">
        <v>43811.447696759256</v>
      </c>
      <c r="AA1606" s="1">
        <v>43811.447696759256</v>
      </c>
    </row>
    <row r="1607" spans="1:27" x14ac:dyDescent="0.2">
      <c r="A1607" t="s">
        <v>12111</v>
      </c>
      <c r="B1607" t="s">
        <v>10757</v>
      </c>
      <c r="C1607" t="s">
        <v>10731</v>
      </c>
      <c r="D1607" t="s">
        <v>3843</v>
      </c>
      <c r="E1607" s="3">
        <v>43811</v>
      </c>
      <c r="F1607" s="3">
        <v>43811</v>
      </c>
      <c r="G1607" t="s">
        <v>3844</v>
      </c>
      <c r="H1607" t="s">
        <v>3844</v>
      </c>
      <c r="I1607" t="s">
        <v>16278</v>
      </c>
      <c r="K1607" t="s">
        <v>16277</v>
      </c>
      <c r="L1607" t="s">
        <v>10951</v>
      </c>
      <c r="M1607" t="s">
        <v>16276</v>
      </c>
      <c r="N1607" t="s">
        <v>86</v>
      </c>
      <c r="O1607" t="s">
        <v>10797</v>
      </c>
      <c r="P1607" t="s">
        <v>10796</v>
      </c>
      <c r="Q1607" t="s">
        <v>10795</v>
      </c>
      <c r="R1607" s="4">
        <v>0.23</v>
      </c>
      <c r="S1607" t="s">
        <v>10723</v>
      </c>
      <c r="T1607" t="s">
        <v>10722</v>
      </c>
      <c r="U1607" t="s">
        <v>10721</v>
      </c>
      <c r="V1607" t="s">
        <v>10720</v>
      </c>
      <c r="W1607" s="3">
        <v>43811</v>
      </c>
      <c r="Y1607">
        <v>900</v>
      </c>
      <c r="Z1607" s="1">
        <v>43811.444918981484</v>
      </c>
      <c r="AA1607" s="1">
        <v>43811.444918981484</v>
      </c>
    </row>
    <row r="1608" spans="1:27" x14ac:dyDescent="0.2">
      <c r="A1608" t="s">
        <v>10781</v>
      </c>
      <c r="B1608" t="s">
        <v>10780</v>
      </c>
      <c r="C1608" t="s">
        <v>10731</v>
      </c>
      <c r="D1608" t="s">
        <v>3840</v>
      </c>
      <c r="E1608" s="3">
        <v>43811</v>
      </c>
      <c r="F1608" s="3">
        <v>43811</v>
      </c>
      <c r="G1608" t="s">
        <v>3841</v>
      </c>
      <c r="H1608" t="s">
        <v>3841</v>
      </c>
      <c r="I1608" t="s">
        <v>16275</v>
      </c>
      <c r="K1608" t="s">
        <v>12215</v>
      </c>
      <c r="L1608" t="s">
        <v>12214</v>
      </c>
      <c r="M1608" t="s">
        <v>16274</v>
      </c>
      <c r="N1608" t="s">
        <v>86</v>
      </c>
      <c r="O1608" t="s">
        <v>14784</v>
      </c>
      <c r="P1608" t="s">
        <v>14783</v>
      </c>
      <c r="Q1608" t="s">
        <v>14782</v>
      </c>
      <c r="R1608" s="4">
        <v>0.23</v>
      </c>
      <c r="S1608" t="s">
        <v>10723</v>
      </c>
      <c r="T1608" t="s">
        <v>10722</v>
      </c>
      <c r="U1608" t="s">
        <v>10721</v>
      </c>
      <c r="V1608" t="s">
        <v>10720</v>
      </c>
      <c r="W1608" s="3">
        <v>43811</v>
      </c>
      <c r="Y1608">
        <v>901</v>
      </c>
      <c r="Z1608" s="1">
        <v>43811.446273148147</v>
      </c>
      <c r="AA1608" s="1">
        <v>43811.446273148147</v>
      </c>
    </row>
    <row r="1609" spans="1:27" x14ac:dyDescent="0.2">
      <c r="A1609" t="s">
        <v>10749</v>
      </c>
      <c r="B1609" t="s">
        <v>10748</v>
      </c>
      <c r="C1609" t="s">
        <v>11370</v>
      </c>
      <c r="E1609" s="3">
        <v>43809</v>
      </c>
      <c r="F1609" s="3">
        <v>43809</v>
      </c>
      <c r="G1609" t="s">
        <v>16273</v>
      </c>
      <c r="H1609" t="s">
        <v>16273</v>
      </c>
      <c r="I1609" t="s">
        <v>15530</v>
      </c>
      <c r="K1609" t="s">
        <v>14872</v>
      </c>
      <c r="L1609" t="s">
        <v>15529</v>
      </c>
      <c r="M1609" t="s">
        <v>15528</v>
      </c>
      <c r="N1609" t="s">
        <v>79</v>
      </c>
      <c r="O1609" t="s">
        <v>10789</v>
      </c>
      <c r="P1609" t="s">
        <v>10788</v>
      </c>
      <c r="Q1609" t="s">
        <v>10787</v>
      </c>
      <c r="R1609" s="4">
        <v>0.23</v>
      </c>
      <c r="S1609" t="s">
        <v>10723</v>
      </c>
      <c r="T1609" t="s">
        <v>10722</v>
      </c>
      <c r="U1609" t="s">
        <v>10721</v>
      </c>
      <c r="V1609" t="s">
        <v>10720</v>
      </c>
      <c r="W1609" s="3">
        <v>43809</v>
      </c>
    </row>
    <row r="1610" spans="1:27" x14ac:dyDescent="0.2">
      <c r="A1610" t="s">
        <v>10794</v>
      </c>
      <c r="B1610" t="s">
        <v>10748</v>
      </c>
      <c r="C1610" t="s">
        <v>10731</v>
      </c>
      <c r="D1610" t="s">
        <v>3825</v>
      </c>
      <c r="E1610" s="3">
        <v>43811</v>
      </c>
      <c r="F1610" s="3">
        <v>43811</v>
      </c>
      <c r="G1610" t="s">
        <v>3826</v>
      </c>
      <c r="H1610" t="s">
        <v>16271</v>
      </c>
      <c r="I1610" t="s">
        <v>16272</v>
      </c>
      <c r="J1610" t="s">
        <v>16271</v>
      </c>
      <c r="K1610" t="s">
        <v>16270</v>
      </c>
      <c r="L1610" t="s">
        <v>16269</v>
      </c>
      <c r="M1610" t="s">
        <v>16268</v>
      </c>
      <c r="N1610" t="s">
        <v>86</v>
      </c>
      <c r="O1610" t="s">
        <v>10797</v>
      </c>
      <c r="P1610" t="s">
        <v>10796</v>
      </c>
      <c r="Q1610" t="s">
        <v>10795</v>
      </c>
      <c r="R1610" s="4">
        <v>0.23</v>
      </c>
      <c r="S1610" t="s">
        <v>10723</v>
      </c>
      <c r="T1610" t="s">
        <v>16267</v>
      </c>
      <c r="U1610" t="s">
        <v>10721</v>
      </c>
      <c r="V1610" t="s">
        <v>10720</v>
      </c>
      <c r="W1610" s="3">
        <v>43811</v>
      </c>
      <c r="Y1610">
        <v>905</v>
      </c>
      <c r="Z1610" s="1">
        <v>43811.450509259259</v>
      </c>
      <c r="AA1610" s="1">
        <v>43811.450509259259</v>
      </c>
    </row>
    <row r="1611" spans="1:27" x14ac:dyDescent="0.2">
      <c r="A1611" t="s">
        <v>12111</v>
      </c>
      <c r="B1611" t="s">
        <v>10757</v>
      </c>
      <c r="C1611" t="s">
        <v>10731</v>
      </c>
      <c r="D1611" t="s">
        <v>3939</v>
      </c>
      <c r="E1611" s="3">
        <v>43811</v>
      </c>
      <c r="F1611" s="3">
        <v>43811</v>
      </c>
      <c r="G1611" t="s">
        <v>3940</v>
      </c>
      <c r="H1611" t="s">
        <v>3940</v>
      </c>
      <c r="I1611" t="s">
        <v>16266</v>
      </c>
      <c r="K1611" t="s">
        <v>16265</v>
      </c>
      <c r="L1611" t="s">
        <v>16264</v>
      </c>
      <c r="M1611" t="s">
        <v>16263</v>
      </c>
      <c r="N1611" t="s">
        <v>79</v>
      </c>
      <c r="O1611" t="s">
        <v>10789</v>
      </c>
      <c r="P1611" t="s">
        <v>10788</v>
      </c>
      <c r="Q1611" t="s">
        <v>10787</v>
      </c>
      <c r="R1611" s="4">
        <v>0.23</v>
      </c>
      <c r="S1611" t="s">
        <v>10723</v>
      </c>
      <c r="T1611" t="s">
        <v>10722</v>
      </c>
      <c r="U1611" t="s">
        <v>10721</v>
      </c>
      <c r="V1611" t="s">
        <v>10720</v>
      </c>
      <c r="W1611" s="3">
        <v>43811</v>
      </c>
      <c r="Y1611">
        <v>867</v>
      </c>
      <c r="Z1611" s="1">
        <v>43811.426851851851</v>
      </c>
      <c r="AA1611" s="1">
        <v>43811.426851851851</v>
      </c>
    </row>
    <row r="1612" spans="1:27" x14ac:dyDescent="0.2">
      <c r="A1612" t="s">
        <v>12065</v>
      </c>
      <c r="B1612" t="s">
        <v>10757</v>
      </c>
      <c r="C1612" t="s">
        <v>10731</v>
      </c>
      <c r="D1612" t="s">
        <v>3815</v>
      </c>
      <c r="E1612" s="3">
        <v>43811</v>
      </c>
      <c r="F1612" s="3">
        <v>43811</v>
      </c>
      <c r="G1612" t="s">
        <v>3816</v>
      </c>
      <c r="H1612" t="s">
        <v>3816</v>
      </c>
      <c r="I1612" t="s">
        <v>16262</v>
      </c>
      <c r="K1612" t="s">
        <v>12898</v>
      </c>
      <c r="L1612" t="s">
        <v>12897</v>
      </c>
      <c r="M1612" t="s">
        <v>16261</v>
      </c>
      <c r="N1612" t="s">
        <v>86</v>
      </c>
      <c r="O1612" t="s">
        <v>10797</v>
      </c>
      <c r="P1612" t="s">
        <v>10796</v>
      </c>
      <c r="Q1612" t="s">
        <v>10795</v>
      </c>
      <c r="R1612" s="4">
        <v>0.23</v>
      </c>
      <c r="S1612" t="s">
        <v>10723</v>
      </c>
      <c r="T1612" t="s">
        <v>10722</v>
      </c>
      <c r="U1612" t="s">
        <v>10721</v>
      </c>
      <c r="V1612" t="s">
        <v>10720</v>
      </c>
      <c r="W1612" s="3">
        <v>43811</v>
      </c>
      <c r="Y1612">
        <v>910</v>
      </c>
      <c r="Z1612" s="1">
        <v>43811.453333333331</v>
      </c>
      <c r="AA1612" s="1">
        <v>43811.453333333331</v>
      </c>
    </row>
    <row r="1613" spans="1:27" x14ac:dyDescent="0.2">
      <c r="A1613" t="s">
        <v>10749</v>
      </c>
      <c r="B1613" t="s">
        <v>10748</v>
      </c>
      <c r="C1613" t="s">
        <v>11267</v>
      </c>
      <c r="E1613" s="3">
        <v>43808</v>
      </c>
      <c r="F1613" s="3">
        <v>43808</v>
      </c>
      <c r="G1613" t="s">
        <v>16260</v>
      </c>
      <c r="H1613" t="s">
        <v>16260</v>
      </c>
      <c r="I1613" t="s">
        <v>16253</v>
      </c>
      <c r="K1613" t="s">
        <v>14015</v>
      </c>
      <c r="L1613" t="s">
        <v>16252</v>
      </c>
      <c r="M1613" t="s">
        <v>16251</v>
      </c>
      <c r="N1613" t="s">
        <v>1866</v>
      </c>
      <c r="O1613" t="s">
        <v>10813</v>
      </c>
      <c r="P1613" t="s">
        <v>10812</v>
      </c>
      <c r="Q1613" t="s">
        <v>10811</v>
      </c>
      <c r="R1613" s="4">
        <v>0.23</v>
      </c>
      <c r="S1613" t="s">
        <v>10723</v>
      </c>
      <c r="T1613" t="s">
        <v>10722</v>
      </c>
      <c r="U1613" t="s">
        <v>10721</v>
      </c>
      <c r="V1613" t="s">
        <v>10720</v>
      </c>
      <c r="W1613" s="3">
        <v>43808</v>
      </c>
    </row>
    <row r="1614" spans="1:27" x14ac:dyDescent="0.2">
      <c r="A1614" t="s">
        <v>10749</v>
      </c>
      <c r="B1614" t="s">
        <v>10748</v>
      </c>
      <c r="C1614" t="s">
        <v>10731</v>
      </c>
      <c r="D1614" t="s">
        <v>3818</v>
      </c>
      <c r="E1614" s="3">
        <v>43811</v>
      </c>
      <c r="F1614" s="3">
        <v>43811</v>
      </c>
      <c r="G1614" t="s">
        <v>3819</v>
      </c>
      <c r="H1614" t="s">
        <v>3819</v>
      </c>
      <c r="I1614" t="s">
        <v>16259</v>
      </c>
      <c r="K1614" t="s">
        <v>15915</v>
      </c>
      <c r="L1614" t="s">
        <v>15914</v>
      </c>
      <c r="M1614" t="s">
        <v>16258</v>
      </c>
      <c r="N1614" t="s">
        <v>79</v>
      </c>
      <c r="O1614" t="s">
        <v>16164</v>
      </c>
      <c r="P1614" t="s">
        <v>16163</v>
      </c>
      <c r="Q1614" t="s">
        <v>16162</v>
      </c>
      <c r="R1614" s="4">
        <v>0.23</v>
      </c>
      <c r="S1614" t="s">
        <v>10723</v>
      </c>
      <c r="T1614" t="s">
        <v>10722</v>
      </c>
      <c r="U1614" t="s">
        <v>10721</v>
      </c>
      <c r="V1614" t="s">
        <v>10720</v>
      </c>
      <c r="W1614" s="3">
        <v>43811</v>
      </c>
      <c r="Y1614">
        <v>908</v>
      </c>
      <c r="Z1614" s="1">
        <v>43811.451840277776</v>
      </c>
      <c r="AA1614" s="1">
        <v>43811.451840277776</v>
      </c>
    </row>
    <row r="1615" spans="1:27" x14ac:dyDescent="0.2">
      <c r="A1615" t="s">
        <v>10765</v>
      </c>
      <c r="B1615" t="s">
        <v>10757</v>
      </c>
      <c r="C1615" t="s">
        <v>10731</v>
      </c>
      <c r="D1615" t="s">
        <v>3933</v>
      </c>
      <c r="E1615" s="3">
        <v>43811</v>
      </c>
      <c r="F1615" s="3">
        <v>43811</v>
      </c>
      <c r="G1615" t="s">
        <v>3934</v>
      </c>
      <c r="H1615" t="s">
        <v>3934</v>
      </c>
      <c r="I1615" t="s">
        <v>16257</v>
      </c>
      <c r="K1615" t="s">
        <v>13174</v>
      </c>
      <c r="L1615" t="s">
        <v>13173</v>
      </c>
      <c r="M1615" t="s">
        <v>16256</v>
      </c>
      <c r="N1615" t="s">
        <v>79</v>
      </c>
      <c r="O1615" t="s">
        <v>10789</v>
      </c>
      <c r="P1615" t="s">
        <v>10788</v>
      </c>
      <c r="Q1615" t="s">
        <v>10787</v>
      </c>
      <c r="R1615" s="4">
        <v>0.23</v>
      </c>
      <c r="S1615" t="s">
        <v>10723</v>
      </c>
      <c r="T1615" t="s">
        <v>10722</v>
      </c>
      <c r="U1615" t="s">
        <v>10721</v>
      </c>
      <c r="V1615" t="s">
        <v>10720</v>
      </c>
      <c r="W1615" s="3">
        <v>43811</v>
      </c>
      <c r="Y1615">
        <v>873</v>
      </c>
      <c r="Z1615" s="1">
        <v>43811.431817129633</v>
      </c>
      <c r="AA1615" s="1">
        <v>43811.431817129633</v>
      </c>
    </row>
    <row r="1616" spans="1:27" x14ac:dyDescent="0.2">
      <c r="A1616" t="s">
        <v>10781</v>
      </c>
      <c r="B1616" t="s">
        <v>10780</v>
      </c>
      <c r="C1616" t="s">
        <v>10731</v>
      </c>
      <c r="D1616" t="s">
        <v>3806</v>
      </c>
      <c r="E1616" s="3">
        <v>43811</v>
      </c>
      <c r="F1616" s="3">
        <v>43811</v>
      </c>
      <c r="G1616" t="s">
        <v>3807</v>
      </c>
      <c r="H1616" t="s">
        <v>3807</v>
      </c>
      <c r="I1616" t="s">
        <v>16255</v>
      </c>
      <c r="K1616" t="s">
        <v>11411</v>
      </c>
      <c r="L1616" t="s">
        <v>11410</v>
      </c>
      <c r="M1616" t="s">
        <v>16254</v>
      </c>
      <c r="N1616" t="s">
        <v>79</v>
      </c>
      <c r="O1616" t="s">
        <v>10805</v>
      </c>
      <c r="P1616" t="s">
        <v>10804</v>
      </c>
      <c r="Q1616" t="s">
        <v>10803</v>
      </c>
      <c r="R1616" s="4">
        <v>0.23</v>
      </c>
      <c r="S1616" t="s">
        <v>10723</v>
      </c>
      <c r="T1616" t="s">
        <v>10722</v>
      </c>
      <c r="U1616" t="s">
        <v>10721</v>
      </c>
      <c r="V1616" t="s">
        <v>10720</v>
      </c>
      <c r="W1616" s="3">
        <v>43811</v>
      </c>
      <c r="Y1616">
        <v>912</v>
      </c>
      <c r="Z1616" s="1">
        <v>43811.454606481479</v>
      </c>
      <c r="AA1616" s="1">
        <v>43811.454606481479</v>
      </c>
    </row>
    <row r="1617" spans="1:27" x14ac:dyDescent="0.2">
      <c r="A1617" t="s">
        <v>12161</v>
      </c>
      <c r="B1617" t="s">
        <v>10757</v>
      </c>
      <c r="C1617" t="s">
        <v>10731</v>
      </c>
      <c r="D1617" t="s">
        <v>3791</v>
      </c>
      <c r="E1617" s="3">
        <v>43811</v>
      </c>
      <c r="F1617" s="3">
        <v>43811</v>
      </c>
      <c r="G1617" t="s">
        <v>3792</v>
      </c>
      <c r="H1617" t="s">
        <v>3792</v>
      </c>
      <c r="I1617" t="s">
        <v>11374</v>
      </c>
      <c r="K1617" t="s">
        <v>11373</v>
      </c>
      <c r="L1617" t="s">
        <v>11372</v>
      </c>
      <c r="M1617" t="s">
        <v>11371</v>
      </c>
      <c r="N1617" t="s">
        <v>79</v>
      </c>
      <c r="O1617" t="s">
        <v>10789</v>
      </c>
      <c r="P1617" t="s">
        <v>10788</v>
      </c>
      <c r="Q1617" t="s">
        <v>10787</v>
      </c>
      <c r="R1617" s="4">
        <v>0.23</v>
      </c>
      <c r="S1617" t="s">
        <v>10723</v>
      </c>
      <c r="T1617" t="s">
        <v>10722</v>
      </c>
      <c r="U1617" t="s">
        <v>10721</v>
      </c>
      <c r="V1617" t="s">
        <v>10720</v>
      </c>
      <c r="W1617" s="3">
        <v>43811</v>
      </c>
      <c r="Y1617">
        <v>920</v>
      </c>
      <c r="Z1617" s="1">
        <v>43811.458749999998</v>
      </c>
      <c r="AA1617" s="1">
        <v>43811.458749999998</v>
      </c>
    </row>
    <row r="1618" spans="1:27" x14ac:dyDescent="0.2">
      <c r="A1618" t="s">
        <v>10749</v>
      </c>
      <c r="B1618" t="s">
        <v>10748</v>
      </c>
      <c r="C1618" t="s">
        <v>10731</v>
      </c>
      <c r="D1618" t="s">
        <v>3794</v>
      </c>
      <c r="E1618" s="3">
        <v>43811</v>
      </c>
      <c r="F1618" s="3">
        <v>43811</v>
      </c>
      <c r="G1618" t="s">
        <v>3795</v>
      </c>
      <c r="H1618" t="s">
        <v>3795</v>
      </c>
      <c r="I1618" t="s">
        <v>16253</v>
      </c>
      <c r="K1618" t="s">
        <v>14015</v>
      </c>
      <c r="L1618" t="s">
        <v>16252</v>
      </c>
      <c r="M1618" t="s">
        <v>16251</v>
      </c>
      <c r="N1618" t="s">
        <v>1866</v>
      </c>
      <c r="O1618" t="s">
        <v>10813</v>
      </c>
      <c r="P1618" t="s">
        <v>10812</v>
      </c>
      <c r="Q1618" t="s">
        <v>10811</v>
      </c>
      <c r="R1618" s="4">
        <v>0.23</v>
      </c>
      <c r="S1618" t="s">
        <v>10723</v>
      </c>
      <c r="T1618" t="s">
        <v>10722</v>
      </c>
      <c r="U1618" t="s">
        <v>10721</v>
      </c>
      <c r="V1618" t="s">
        <v>10720</v>
      </c>
      <c r="W1618" s="3">
        <v>43811</v>
      </c>
      <c r="Y1618">
        <v>915</v>
      </c>
      <c r="Z1618" s="1">
        <v>43811.456006944441</v>
      </c>
      <c r="AA1618" s="1">
        <v>43811.456006944441</v>
      </c>
    </row>
    <row r="1619" spans="1:27" x14ac:dyDescent="0.2">
      <c r="A1619" t="s">
        <v>10749</v>
      </c>
      <c r="B1619" t="s">
        <v>10757</v>
      </c>
      <c r="C1619" t="s">
        <v>10731</v>
      </c>
      <c r="D1619" t="s">
        <v>3809</v>
      </c>
      <c r="E1619" s="3">
        <v>43811</v>
      </c>
      <c r="F1619" s="3">
        <v>43811</v>
      </c>
      <c r="G1619" t="s">
        <v>3810</v>
      </c>
      <c r="H1619" t="s">
        <v>3810</v>
      </c>
      <c r="I1619" t="s">
        <v>16250</v>
      </c>
      <c r="K1619" t="s">
        <v>16249</v>
      </c>
      <c r="L1619" t="s">
        <v>16248</v>
      </c>
      <c r="M1619" t="s">
        <v>16247</v>
      </c>
      <c r="N1619" t="s">
        <v>79</v>
      </c>
      <c r="O1619" t="s">
        <v>10789</v>
      </c>
      <c r="P1619" t="s">
        <v>10788</v>
      </c>
      <c r="Q1619" t="s">
        <v>10787</v>
      </c>
      <c r="R1619" s="4">
        <v>0.23</v>
      </c>
      <c r="S1619" t="s">
        <v>10723</v>
      </c>
      <c r="T1619" t="s">
        <v>10722</v>
      </c>
      <c r="U1619" t="s">
        <v>10721</v>
      </c>
      <c r="V1619" t="s">
        <v>10720</v>
      </c>
      <c r="W1619" s="3">
        <v>43811</v>
      </c>
      <c r="Y1619">
        <v>932</v>
      </c>
      <c r="Z1619" s="1">
        <v>43811.453888888886</v>
      </c>
      <c r="AA1619" s="1">
        <v>43811.464502314811</v>
      </c>
    </row>
    <row r="1620" spans="1:27" x14ac:dyDescent="0.2">
      <c r="A1620" t="s">
        <v>10765</v>
      </c>
      <c r="B1620" t="s">
        <v>10748</v>
      </c>
      <c r="C1620" t="s">
        <v>10731</v>
      </c>
      <c r="D1620" t="s">
        <v>3757</v>
      </c>
      <c r="E1620" s="3">
        <v>43811</v>
      </c>
      <c r="F1620" s="3">
        <v>43811</v>
      </c>
      <c r="G1620" t="s">
        <v>3758</v>
      </c>
      <c r="H1620" t="s">
        <v>3758</v>
      </c>
      <c r="I1620" t="s">
        <v>11400</v>
      </c>
      <c r="K1620" t="s">
        <v>11399</v>
      </c>
      <c r="L1620" t="s">
        <v>11398</v>
      </c>
      <c r="M1620" t="s">
        <v>11397</v>
      </c>
      <c r="N1620" t="s">
        <v>86</v>
      </c>
      <c r="O1620" t="s">
        <v>10797</v>
      </c>
      <c r="P1620" t="s">
        <v>10796</v>
      </c>
      <c r="Q1620" t="s">
        <v>10795</v>
      </c>
      <c r="R1620" s="4">
        <v>0.23</v>
      </c>
      <c r="S1620" t="s">
        <v>10723</v>
      </c>
      <c r="T1620" t="s">
        <v>10722</v>
      </c>
      <c r="U1620" t="s">
        <v>10721</v>
      </c>
      <c r="V1620" t="s">
        <v>10720</v>
      </c>
      <c r="W1620" s="3">
        <v>43811</v>
      </c>
      <c r="Y1620">
        <v>934</v>
      </c>
      <c r="Z1620" s="1">
        <v>43811.46503472222</v>
      </c>
      <c r="AA1620" s="1">
        <v>43811.46503472222</v>
      </c>
    </row>
    <row r="1621" spans="1:27" x14ac:dyDescent="0.2">
      <c r="A1621" t="s">
        <v>10781</v>
      </c>
      <c r="B1621" t="s">
        <v>10780</v>
      </c>
      <c r="C1621" t="s">
        <v>10731</v>
      </c>
      <c r="D1621" t="s">
        <v>3772</v>
      </c>
      <c r="E1621" s="3">
        <v>43811</v>
      </c>
      <c r="F1621" s="3">
        <v>43811</v>
      </c>
      <c r="G1621" t="s">
        <v>3773</v>
      </c>
      <c r="H1621">
        <v>9471378079</v>
      </c>
      <c r="I1621" t="s">
        <v>16246</v>
      </c>
      <c r="J1621">
        <v>9471378079</v>
      </c>
      <c r="K1621" t="s">
        <v>11229</v>
      </c>
      <c r="L1621" t="s">
        <v>16245</v>
      </c>
      <c r="M1621" t="s">
        <v>16244</v>
      </c>
      <c r="N1621" t="s">
        <v>79</v>
      </c>
      <c r="O1621" t="s">
        <v>10805</v>
      </c>
      <c r="P1621" t="s">
        <v>10804</v>
      </c>
      <c r="Q1621" t="s">
        <v>10803</v>
      </c>
      <c r="R1621" s="4">
        <v>0.23</v>
      </c>
      <c r="S1621" t="s">
        <v>10723</v>
      </c>
      <c r="T1621" t="s">
        <v>16243</v>
      </c>
      <c r="U1621" t="s">
        <v>10721</v>
      </c>
      <c r="V1621" t="s">
        <v>10720</v>
      </c>
      <c r="W1621" s="3">
        <v>43811</v>
      </c>
      <c r="Y1621">
        <v>927</v>
      </c>
      <c r="Z1621" s="1">
        <v>43811.461631944447</v>
      </c>
      <c r="AA1621" s="1">
        <v>43811.461631944447</v>
      </c>
    </row>
    <row r="1622" spans="1:27" x14ac:dyDescent="0.2">
      <c r="A1622" t="s">
        <v>10749</v>
      </c>
      <c r="B1622" t="s">
        <v>10748</v>
      </c>
      <c r="C1622" t="s">
        <v>10731</v>
      </c>
      <c r="D1622" t="s">
        <v>3782</v>
      </c>
      <c r="E1622" s="3">
        <v>43811</v>
      </c>
      <c r="F1622" s="3">
        <v>43811</v>
      </c>
      <c r="G1622" t="s">
        <v>3783</v>
      </c>
      <c r="H1622" t="s">
        <v>3783</v>
      </c>
      <c r="I1622" t="s">
        <v>16242</v>
      </c>
      <c r="K1622" t="s">
        <v>15558</v>
      </c>
      <c r="L1622" t="s">
        <v>13885</v>
      </c>
      <c r="M1622" t="s">
        <v>16241</v>
      </c>
      <c r="N1622" t="s">
        <v>79</v>
      </c>
      <c r="O1622" t="s">
        <v>10789</v>
      </c>
      <c r="P1622" t="s">
        <v>10788</v>
      </c>
      <c r="Q1622" t="s">
        <v>10787</v>
      </c>
      <c r="R1622" s="4">
        <v>0.23</v>
      </c>
      <c r="S1622" t="s">
        <v>10723</v>
      </c>
      <c r="T1622" t="s">
        <v>10722</v>
      </c>
      <c r="U1622" t="s">
        <v>10721</v>
      </c>
      <c r="V1622" t="s">
        <v>10720</v>
      </c>
      <c r="W1622" s="3">
        <v>43811</v>
      </c>
      <c r="Y1622">
        <v>923</v>
      </c>
      <c r="Z1622" s="1">
        <v>43811.460150462961</v>
      </c>
      <c r="AA1622" s="1">
        <v>43811.460150462961</v>
      </c>
    </row>
    <row r="1623" spans="1:27" x14ac:dyDescent="0.2">
      <c r="A1623" t="s">
        <v>10781</v>
      </c>
      <c r="B1623" t="s">
        <v>10780</v>
      </c>
      <c r="C1623" t="s">
        <v>10731</v>
      </c>
      <c r="D1623" t="s">
        <v>3760</v>
      </c>
      <c r="E1623" s="3">
        <v>43811</v>
      </c>
      <c r="F1623" s="3">
        <v>43811</v>
      </c>
      <c r="G1623" t="s">
        <v>3761</v>
      </c>
      <c r="H1623" t="s">
        <v>3761</v>
      </c>
      <c r="I1623" t="s">
        <v>16240</v>
      </c>
      <c r="K1623" t="s">
        <v>16239</v>
      </c>
      <c r="L1623" t="s">
        <v>16238</v>
      </c>
      <c r="M1623" t="s">
        <v>16237</v>
      </c>
      <c r="N1623" t="s">
        <v>79</v>
      </c>
      <c r="O1623" t="s">
        <v>10805</v>
      </c>
      <c r="P1623" t="s">
        <v>10804</v>
      </c>
      <c r="Q1623" t="s">
        <v>10803</v>
      </c>
      <c r="R1623" s="4">
        <v>0.23</v>
      </c>
      <c r="S1623" t="s">
        <v>10723</v>
      </c>
      <c r="T1623" t="s">
        <v>10722</v>
      </c>
      <c r="U1623" t="s">
        <v>10721</v>
      </c>
      <c r="V1623" t="s">
        <v>10720</v>
      </c>
      <c r="W1623" s="3">
        <v>43811</v>
      </c>
      <c r="Y1623">
        <v>930</v>
      </c>
      <c r="Z1623" s="1">
        <v>43811.463796296295</v>
      </c>
      <c r="AA1623" s="1">
        <v>43811.463796296295</v>
      </c>
    </row>
    <row r="1624" spans="1:27" x14ac:dyDescent="0.2">
      <c r="A1624" t="s">
        <v>12111</v>
      </c>
      <c r="B1624" t="s">
        <v>10757</v>
      </c>
      <c r="C1624" t="s">
        <v>10731</v>
      </c>
      <c r="D1624" t="s">
        <v>3748</v>
      </c>
      <c r="E1624" s="3">
        <v>43811</v>
      </c>
      <c r="F1624" s="3">
        <v>43811</v>
      </c>
      <c r="G1624" t="s">
        <v>3749</v>
      </c>
      <c r="H1624" t="s">
        <v>3749</v>
      </c>
      <c r="I1624" t="s">
        <v>16236</v>
      </c>
      <c r="K1624" t="s">
        <v>16235</v>
      </c>
      <c r="L1624" t="s">
        <v>16234</v>
      </c>
      <c r="M1624" t="s">
        <v>16233</v>
      </c>
      <c r="N1624" t="s">
        <v>79</v>
      </c>
      <c r="O1624" t="s">
        <v>10789</v>
      </c>
      <c r="P1624" t="s">
        <v>10788</v>
      </c>
      <c r="Q1624" t="s">
        <v>10787</v>
      </c>
      <c r="R1624" s="4">
        <v>0.23</v>
      </c>
      <c r="S1624" t="s">
        <v>10723</v>
      </c>
      <c r="T1624" t="s">
        <v>10722</v>
      </c>
      <c r="U1624" t="s">
        <v>10721</v>
      </c>
      <c r="V1624" t="s">
        <v>10720</v>
      </c>
      <c r="W1624" s="3">
        <v>43811</v>
      </c>
      <c r="Y1624">
        <v>936</v>
      </c>
      <c r="Z1624" s="1">
        <v>43811.466562499998</v>
      </c>
      <c r="AA1624" s="1">
        <v>43811.466562499998</v>
      </c>
    </row>
    <row r="1625" spans="1:27" x14ac:dyDescent="0.2">
      <c r="A1625" t="s">
        <v>12161</v>
      </c>
      <c r="B1625" t="s">
        <v>10748</v>
      </c>
      <c r="C1625" t="s">
        <v>11267</v>
      </c>
      <c r="E1625" s="3">
        <v>43818</v>
      </c>
      <c r="F1625" s="3">
        <v>43818</v>
      </c>
      <c r="G1625" t="s">
        <v>16232</v>
      </c>
      <c r="H1625" t="s">
        <v>16232</v>
      </c>
      <c r="I1625" t="s">
        <v>16231</v>
      </c>
      <c r="K1625" t="s">
        <v>13533</v>
      </c>
      <c r="L1625" t="s">
        <v>13532</v>
      </c>
      <c r="M1625" t="s">
        <v>16230</v>
      </c>
      <c r="N1625" t="s">
        <v>79</v>
      </c>
      <c r="O1625" t="s">
        <v>10789</v>
      </c>
      <c r="P1625" t="s">
        <v>10788</v>
      </c>
      <c r="Q1625" t="s">
        <v>10787</v>
      </c>
      <c r="R1625" s="4">
        <v>0.23</v>
      </c>
      <c r="S1625" t="s">
        <v>10723</v>
      </c>
      <c r="T1625" t="s">
        <v>10722</v>
      </c>
      <c r="U1625" t="s">
        <v>10721</v>
      </c>
      <c r="V1625" t="s">
        <v>10720</v>
      </c>
      <c r="W1625" s="3">
        <v>43818</v>
      </c>
    </row>
    <row r="1626" spans="1:27" x14ac:dyDescent="0.2">
      <c r="A1626" t="s">
        <v>10781</v>
      </c>
      <c r="B1626" t="s">
        <v>10780</v>
      </c>
      <c r="C1626" t="s">
        <v>10731</v>
      </c>
      <c r="D1626" t="s">
        <v>3742</v>
      </c>
      <c r="E1626" s="3">
        <v>43811</v>
      </c>
      <c r="F1626" s="3">
        <v>43811</v>
      </c>
      <c r="G1626" t="s">
        <v>3743</v>
      </c>
      <c r="H1626" t="s">
        <v>3743</v>
      </c>
      <c r="I1626" t="s">
        <v>16229</v>
      </c>
      <c r="K1626" t="s">
        <v>10875</v>
      </c>
      <c r="L1626" t="s">
        <v>16228</v>
      </c>
      <c r="M1626" t="s">
        <v>16227</v>
      </c>
      <c r="N1626" t="s">
        <v>79</v>
      </c>
      <c r="O1626" t="s">
        <v>10805</v>
      </c>
      <c r="P1626" t="s">
        <v>10804</v>
      </c>
      <c r="Q1626" t="s">
        <v>10803</v>
      </c>
      <c r="R1626" s="4">
        <v>0.23</v>
      </c>
      <c r="S1626" t="s">
        <v>10723</v>
      </c>
      <c r="T1626" t="s">
        <v>10722</v>
      </c>
      <c r="U1626" t="s">
        <v>10721</v>
      </c>
      <c r="V1626" t="s">
        <v>10720</v>
      </c>
      <c r="W1626" s="3">
        <v>43811</v>
      </c>
      <c r="Y1626">
        <v>938</v>
      </c>
      <c r="Z1626" s="1">
        <v>43811.468599537038</v>
      </c>
      <c r="AA1626" s="1">
        <v>43811.468599537038</v>
      </c>
    </row>
    <row r="1627" spans="1:27" x14ac:dyDescent="0.2">
      <c r="A1627" t="s">
        <v>10749</v>
      </c>
      <c r="B1627" t="s">
        <v>10757</v>
      </c>
      <c r="C1627" t="s">
        <v>10731</v>
      </c>
      <c r="D1627" t="s">
        <v>3733</v>
      </c>
      <c r="E1627" s="3">
        <v>43811</v>
      </c>
      <c r="F1627" s="3">
        <v>43811</v>
      </c>
      <c r="G1627" t="s">
        <v>3734</v>
      </c>
      <c r="H1627" t="s">
        <v>3734</v>
      </c>
      <c r="I1627" t="s">
        <v>16226</v>
      </c>
      <c r="K1627" t="s">
        <v>14872</v>
      </c>
      <c r="L1627" t="s">
        <v>16225</v>
      </c>
      <c r="M1627" t="s">
        <v>16224</v>
      </c>
      <c r="N1627" t="s">
        <v>79</v>
      </c>
      <c r="O1627" t="s">
        <v>10789</v>
      </c>
      <c r="P1627" t="s">
        <v>10788</v>
      </c>
      <c r="Q1627" t="s">
        <v>10787</v>
      </c>
      <c r="R1627" s="4">
        <v>0.23</v>
      </c>
      <c r="S1627" t="s">
        <v>10723</v>
      </c>
      <c r="T1627" t="s">
        <v>10722</v>
      </c>
      <c r="U1627" t="s">
        <v>10721</v>
      </c>
      <c r="V1627" t="s">
        <v>10720</v>
      </c>
      <c r="W1627" s="3">
        <v>43811</v>
      </c>
      <c r="Y1627">
        <v>940</v>
      </c>
      <c r="Z1627" s="1">
        <v>43811.47</v>
      </c>
      <c r="AA1627" s="1">
        <v>43811.47</v>
      </c>
    </row>
    <row r="1628" spans="1:27" x14ac:dyDescent="0.2">
      <c r="A1628" t="s">
        <v>10781</v>
      </c>
      <c r="B1628" t="s">
        <v>10780</v>
      </c>
      <c r="C1628" t="s">
        <v>10731</v>
      </c>
      <c r="D1628" t="s">
        <v>3727</v>
      </c>
      <c r="E1628" s="3">
        <v>43811</v>
      </c>
      <c r="F1628" s="3">
        <v>43811</v>
      </c>
      <c r="G1628" t="s">
        <v>3728</v>
      </c>
      <c r="H1628" t="s">
        <v>3728</v>
      </c>
      <c r="I1628" t="s">
        <v>16223</v>
      </c>
      <c r="K1628" t="s">
        <v>13629</v>
      </c>
      <c r="L1628" t="s">
        <v>13628</v>
      </c>
      <c r="M1628" t="s">
        <v>16222</v>
      </c>
      <c r="N1628" t="s">
        <v>79</v>
      </c>
      <c r="O1628" t="s">
        <v>10805</v>
      </c>
      <c r="P1628" t="s">
        <v>10804</v>
      </c>
      <c r="Q1628" t="s">
        <v>10803</v>
      </c>
      <c r="R1628" s="4">
        <v>0.23</v>
      </c>
      <c r="S1628" t="s">
        <v>10723</v>
      </c>
      <c r="T1628" t="s">
        <v>10722</v>
      </c>
      <c r="U1628" t="s">
        <v>10721</v>
      </c>
      <c r="V1628" t="s">
        <v>10720</v>
      </c>
      <c r="W1628" s="3">
        <v>43811</v>
      </c>
      <c r="Y1628">
        <v>942</v>
      </c>
      <c r="Z1628" s="1">
        <v>43811.471365740741</v>
      </c>
      <c r="AA1628" s="1">
        <v>43811.471365740741</v>
      </c>
    </row>
    <row r="1629" spans="1:27" x14ac:dyDescent="0.2">
      <c r="A1629" t="s">
        <v>10802</v>
      </c>
      <c r="B1629" t="s">
        <v>10757</v>
      </c>
      <c r="C1629" t="s">
        <v>10731</v>
      </c>
      <c r="D1629" t="s">
        <v>3715</v>
      </c>
      <c r="E1629" s="3">
        <v>43811</v>
      </c>
      <c r="F1629" s="3">
        <v>43811</v>
      </c>
      <c r="G1629" t="s">
        <v>3722</v>
      </c>
      <c r="H1629" t="s">
        <v>3722</v>
      </c>
      <c r="I1629" t="s">
        <v>10801</v>
      </c>
      <c r="K1629" t="s">
        <v>10800</v>
      </c>
      <c r="L1629" t="s">
        <v>10799</v>
      </c>
      <c r="M1629" t="s">
        <v>10798</v>
      </c>
      <c r="N1629" t="s">
        <v>86</v>
      </c>
      <c r="O1629" t="s">
        <v>10797</v>
      </c>
      <c r="P1629" t="s">
        <v>10796</v>
      </c>
      <c r="Q1629" t="s">
        <v>10795</v>
      </c>
      <c r="R1629" s="4">
        <v>0.23</v>
      </c>
      <c r="S1629" t="s">
        <v>10723</v>
      </c>
      <c r="T1629" t="s">
        <v>10722</v>
      </c>
      <c r="U1629" t="s">
        <v>10721</v>
      </c>
      <c r="V1629" t="s">
        <v>10720</v>
      </c>
      <c r="W1629" s="3">
        <v>43811</v>
      </c>
      <c r="Y1629">
        <v>945</v>
      </c>
      <c r="Z1629" s="1">
        <v>43811.472199074073</v>
      </c>
      <c r="AA1629" s="1">
        <v>43811.472199074073</v>
      </c>
    </row>
    <row r="1630" spans="1:27" x14ac:dyDescent="0.2">
      <c r="A1630" t="s">
        <v>10794</v>
      </c>
      <c r="B1630" t="s">
        <v>10757</v>
      </c>
      <c r="C1630" t="s">
        <v>10731</v>
      </c>
      <c r="D1630" t="s">
        <v>3715</v>
      </c>
      <c r="E1630" s="3">
        <v>43811</v>
      </c>
      <c r="F1630" s="3">
        <v>43811</v>
      </c>
      <c r="G1630" t="s">
        <v>3716</v>
      </c>
      <c r="H1630" t="s">
        <v>3716</v>
      </c>
      <c r="I1630" t="s">
        <v>10793</v>
      </c>
      <c r="K1630" t="s">
        <v>10792</v>
      </c>
      <c r="L1630" t="s">
        <v>10791</v>
      </c>
      <c r="M1630" t="s">
        <v>10790</v>
      </c>
      <c r="N1630" t="s">
        <v>79</v>
      </c>
      <c r="O1630" t="s">
        <v>10789</v>
      </c>
      <c r="P1630" t="s">
        <v>10788</v>
      </c>
      <c r="Q1630" t="s">
        <v>10787</v>
      </c>
      <c r="R1630" s="4">
        <v>0.23</v>
      </c>
      <c r="S1630" t="s">
        <v>10723</v>
      </c>
      <c r="T1630" t="s">
        <v>10722</v>
      </c>
      <c r="U1630" t="s">
        <v>10721</v>
      </c>
      <c r="V1630" t="s">
        <v>10720</v>
      </c>
      <c r="W1630" s="3">
        <v>43811</v>
      </c>
      <c r="Y1630">
        <v>947</v>
      </c>
      <c r="Z1630" s="1">
        <v>43811.474907407406</v>
      </c>
      <c r="AA1630" s="1">
        <v>43811.474907407406</v>
      </c>
    </row>
    <row r="1631" spans="1:27" x14ac:dyDescent="0.2">
      <c r="A1631" t="s">
        <v>12144</v>
      </c>
      <c r="B1631" t="s">
        <v>10757</v>
      </c>
      <c r="C1631" t="s">
        <v>10731</v>
      </c>
      <c r="D1631" t="s">
        <v>3712</v>
      </c>
      <c r="E1631" s="3">
        <v>43811</v>
      </c>
      <c r="F1631" s="3">
        <v>43811</v>
      </c>
      <c r="G1631" t="s">
        <v>3713</v>
      </c>
      <c r="H1631" t="s">
        <v>3713</v>
      </c>
      <c r="I1631" t="s">
        <v>16221</v>
      </c>
      <c r="K1631" t="s">
        <v>16220</v>
      </c>
      <c r="L1631" t="s">
        <v>16219</v>
      </c>
      <c r="M1631" t="s">
        <v>16218</v>
      </c>
      <c r="N1631" t="s">
        <v>79</v>
      </c>
      <c r="O1631" t="s">
        <v>10789</v>
      </c>
      <c r="P1631" t="s">
        <v>10788</v>
      </c>
      <c r="Q1631" t="s">
        <v>10787</v>
      </c>
      <c r="R1631" s="4">
        <v>0.23</v>
      </c>
      <c r="S1631" t="s">
        <v>10723</v>
      </c>
      <c r="T1631" t="s">
        <v>10722</v>
      </c>
      <c r="U1631" t="s">
        <v>10721</v>
      </c>
      <c r="V1631" t="s">
        <v>10720</v>
      </c>
      <c r="W1631" s="3">
        <v>43811</v>
      </c>
      <c r="Y1631">
        <v>950</v>
      </c>
      <c r="Z1631" s="1">
        <v>43811.477627314816</v>
      </c>
      <c r="AA1631" s="1">
        <v>43811.477627314816</v>
      </c>
    </row>
    <row r="1632" spans="1:27" x14ac:dyDescent="0.2">
      <c r="A1632" t="s">
        <v>12094</v>
      </c>
      <c r="B1632" t="s">
        <v>10748</v>
      </c>
      <c r="C1632" t="s">
        <v>10731</v>
      </c>
      <c r="D1632" t="s">
        <v>3706</v>
      </c>
      <c r="E1632" s="3">
        <v>43811</v>
      </c>
      <c r="F1632" s="3">
        <v>43811</v>
      </c>
      <c r="G1632" t="s">
        <v>3707</v>
      </c>
      <c r="H1632" t="s">
        <v>3707</v>
      </c>
      <c r="I1632" t="s">
        <v>16217</v>
      </c>
      <c r="K1632" t="s">
        <v>16216</v>
      </c>
      <c r="L1632" t="s">
        <v>15402</v>
      </c>
      <c r="M1632" t="s">
        <v>16215</v>
      </c>
      <c r="N1632" t="s">
        <v>79</v>
      </c>
      <c r="O1632" t="s">
        <v>10789</v>
      </c>
      <c r="P1632" t="s">
        <v>10788</v>
      </c>
      <c r="Q1632" t="s">
        <v>10787</v>
      </c>
      <c r="R1632" s="4">
        <v>0.23</v>
      </c>
      <c r="S1632" t="s">
        <v>10723</v>
      </c>
      <c r="T1632" t="s">
        <v>10722</v>
      </c>
      <c r="U1632" t="s">
        <v>10721</v>
      </c>
      <c r="V1632" t="s">
        <v>10720</v>
      </c>
      <c r="W1632" s="3">
        <v>43811</v>
      </c>
      <c r="Y1632">
        <v>953</v>
      </c>
      <c r="Z1632" s="1">
        <v>43811.479710648149</v>
      </c>
      <c r="AA1632" s="1">
        <v>43811.479710648149</v>
      </c>
    </row>
    <row r="1633" spans="1:27" x14ac:dyDescent="0.2">
      <c r="A1633" t="s">
        <v>10781</v>
      </c>
      <c r="B1633" t="s">
        <v>10780</v>
      </c>
      <c r="C1633" t="s">
        <v>10731</v>
      </c>
      <c r="D1633" t="s">
        <v>3697</v>
      </c>
      <c r="E1633" s="3">
        <v>43811</v>
      </c>
      <c r="F1633" s="3">
        <v>43811</v>
      </c>
      <c r="G1633" t="s">
        <v>3698</v>
      </c>
      <c r="H1633" t="s">
        <v>3698</v>
      </c>
      <c r="I1633" t="s">
        <v>16214</v>
      </c>
      <c r="K1633" t="s">
        <v>12695</v>
      </c>
      <c r="L1633" t="s">
        <v>13919</v>
      </c>
      <c r="M1633" t="s">
        <v>16213</v>
      </c>
      <c r="N1633" t="s">
        <v>79</v>
      </c>
      <c r="O1633" t="s">
        <v>10805</v>
      </c>
      <c r="P1633" t="s">
        <v>10804</v>
      </c>
      <c r="Q1633" t="s">
        <v>10803</v>
      </c>
      <c r="R1633" s="4">
        <v>0.23</v>
      </c>
      <c r="S1633" t="s">
        <v>10723</v>
      </c>
      <c r="T1633" t="s">
        <v>10722</v>
      </c>
      <c r="U1633" t="s">
        <v>10721</v>
      </c>
      <c r="V1633" t="s">
        <v>10720</v>
      </c>
      <c r="W1633" s="3">
        <v>43811</v>
      </c>
      <c r="Y1633">
        <v>955</v>
      </c>
      <c r="Z1633" s="1">
        <v>43811.481180555558</v>
      </c>
      <c r="AA1633" s="1">
        <v>43811.481180555558</v>
      </c>
    </row>
    <row r="1634" spans="1:27" x14ac:dyDescent="0.2">
      <c r="A1634" t="s">
        <v>12144</v>
      </c>
      <c r="B1634" t="s">
        <v>10757</v>
      </c>
      <c r="C1634" t="s">
        <v>10731</v>
      </c>
      <c r="D1634" t="s">
        <v>3691</v>
      </c>
      <c r="E1634" s="3">
        <v>43811</v>
      </c>
      <c r="F1634" s="3">
        <v>43811</v>
      </c>
      <c r="G1634" t="s">
        <v>3692</v>
      </c>
      <c r="H1634" t="s">
        <v>3692</v>
      </c>
      <c r="I1634" t="s">
        <v>16212</v>
      </c>
      <c r="K1634" t="s">
        <v>16211</v>
      </c>
      <c r="L1634" t="s">
        <v>14036</v>
      </c>
      <c r="M1634" t="s">
        <v>16210</v>
      </c>
      <c r="N1634" t="s">
        <v>86</v>
      </c>
      <c r="O1634" t="s">
        <v>10797</v>
      </c>
      <c r="P1634" t="s">
        <v>10796</v>
      </c>
      <c r="Q1634" t="s">
        <v>10795</v>
      </c>
      <c r="R1634" s="4">
        <v>0.23</v>
      </c>
      <c r="S1634" t="s">
        <v>10723</v>
      </c>
      <c r="T1634" t="s">
        <v>10722</v>
      </c>
      <c r="U1634" t="s">
        <v>10721</v>
      </c>
      <c r="V1634" t="s">
        <v>10720</v>
      </c>
      <c r="W1634" s="3">
        <v>43811</v>
      </c>
      <c r="Y1634">
        <v>957</v>
      </c>
      <c r="Z1634" s="1">
        <v>43811.48238425926</v>
      </c>
      <c r="AA1634" s="1">
        <v>43811.48238425926</v>
      </c>
    </row>
    <row r="1635" spans="1:27" x14ac:dyDescent="0.2">
      <c r="A1635" t="s">
        <v>10765</v>
      </c>
      <c r="B1635" t="s">
        <v>10757</v>
      </c>
      <c r="C1635" t="s">
        <v>10731</v>
      </c>
      <c r="D1635" t="s">
        <v>3666</v>
      </c>
      <c r="E1635" s="3">
        <v>43811</v>
      </c>
      <c r="F1635" s="3">
        <v>43811</v>
      </c>
      <c r="G1635" t="s">
        <v>3667</v>
      </c>
      <c r="H1635" t="s">
        <v>3667</v>
      </c>
      <c r="I1635" t="s">
        <v>16209</v>
      </c>
      <c r="K1635" t="s">
        <v>16208</v>
      </c>
      <c r="L1635" t="s">
        <v>16207</v>
      </c>
      <c r="M1635" t="s">
        <v>16206</v>
      </c>
      <c r="N1635" t="s">
        <v>86</v>
      </c>
      <c r="O1635" t="s">
        <v>10797</v>
      </c>
      <c r="P1635" t="s">
        <v>10796</v>
      </c>
      <c r="Q1635" t="s">
        <v>10795</v>
      </c>
      <c r="R1635" s="4">
        <v>0.23</v>
      </c>
      <c r="S1635" t="s">
        <v>10723</v>
      </c>
      <c r="T1635" t="s">
        <v>10722</v>
      </c>
      <c r="U1635" t="s">
        <v>10721</v>
      </c>
      <c r="V1635" t="s">
        <v>10720</v>
      </c>
      <c r="W1635" s="3">
        <v>43811</v>
      </c>
      <c r="Y1635">
        <v>965</v>
      </c>
      <c r="Z1635" s="1">
        <v>43811.485925925925</v>
      </c>
      <c r="AA1635" s="1">
        <v>43811.485925925925</v>
      </c>
    </row>
    <row r="1636" spans="1:27" x14ac:dyDescent="0.2">
      <c r="A1636" t="s">
        <v>10749</v>
      </c>
      <c r="B1636" t="s">
        <v>10748</v>
      </c>
      <c r="C1636" t="s">
        <v>10731</v>
      </c>
      <c r="D1636" t="s">
        <v>3685</v>
      </c>
      <c r="E1636" s="3">
        <v>43811</v>
      </c>
      <c r="F1636" s="3">
        <v>43811</v>
      </c>
      <c r="G1636" t="s">
        <v>3686</v>
      </c>
      <c r="H1636" t="s">
        <v>3686</v>
      </c>
      <c r="I1636" t="s">
        <v>16205</v>
      </c>
      <c r="K1636" t="s">
        <v>16204</v>
      </c>
      <c r="L1636" t="s">
        <v>16203</v>
      </c>
      <c r="M1636" t="s">
        <v>16202</v>
      </c>
      <c r="N1636" t="s">
        <v>86</v>
      </c>
      <c r="O1636" t="s">
        <v>10797</v>
      </c>
      <c r="P1636" t="s">
        <v>10796</v>
      </c>
      <c r="Q1636" t="s">
        <v>10795</v>
      </c>
      <c r="R1636" s="4">
        <v>0.23</v>
      </c>
      <c r="S1636" t="s">
        <v>10723</v>
      </c>
      <c r="T1636" t="s">
        <v>10722</v>
      </c>
      <c r="U1636" t="s">
        <v>10721</v>
      </c>
      <c r="V1636" t="s">
        <v>10720</v>
      </c>
      <c r="W1636" s="3">
        <v>43811</v>
      </c>
      <c r="Y1636">
        <v>960</v>
      </c>
      <c r="Z1636" s="1">
        <v>43811.483807870369</v>
      </c>
      <c r="AA1636" s="1">
        <v>43811.483807870369</v>
      </c>
    </row>
    <row r="1637" spans="1:27" x14ac:dyDescent="0.2">
      <c r="A1637" t="s">
        <v>12080</v>
      </c>
      <c r="B1637" t="s">
        <v>10757</v>
      </c>
      <c r="C1637" t="s">
        <v>10731</v>
      </c>
      <c r="D1637" t="s">
        <v>3675</v>
      </c>
      <c r="E1637" s="3">
        <v>43811</v>
      </c>
      <c r="F1637" s="3">
        <v>43811</v>
      </c>
      <c r="G1637" t="s">
        <v>3676</v>
      </c>
      <c r="H1637" t="s">
        <v>3676</v>
      </c>
      <c r="I1637" t="s">
        <v>16201</v>
      </c>
      <c r="K1637" t="s">
        <v>11567</v>
      </c>
      <c r="L1637" t="s">
        <v>11566</v>
      </c>
      <c r="M1637" t="s">
        <v>16200</v>
      </c>
      <c r="N1637" t="s">
        <v>79</v>
      </c>
      <c r="O1637" t="s">
        <v>10789</v>
      </c>
      <c r="P1637" t="s">
        <v>10788</v>
      </c>
      <c r="Q1637" t="s">
        <v>10787</v>
      </c>
      <c r="R1637" s="4">
        <v>0.23</v>
      </c>
      <c r="S1637" t="s">
        <v>10723</v>
      </c>
      <c r="T1637" t="s">
        <v>10722</v>
      </c>
      <c r="U1637" t="s">
        <v>10721</v>
      </c>
      <c r="V1637" t="s">
        <v>10720</v>
      </c>
      <c r="W1637" s="3">
        <v>43811</v>
      </c>
      <c r="Y1637">
        <v>962</v>
      </c>
      <c r="Z1637" s="1">
        <v>43811.484525462962</v>
      </c>
      <c r="AA1637" s="1">
        <v>43811.484525462962</v>
      </c>
    </row>
    <row r="1638" spans="1:27" x14ac:dyDescent="0.2">
      <c r="A1638" t="s">
        <v>13631</v>
      </c>
      <c r="B1638" t="s">
        <v>10748</v>
      </c>
      <c r="C1638" t="s">
        <v>10731</v>
      </c>
      <c r="D1638" t="s">
        <v>3657</v>
      </c>
      <c r="E1638" s="3">
        <v>43811</v>
      </c>
      <c r="F1638" s="3">
        <v>43811</v>
      </c>
      <c r="G1638" t="s">
        <v>3658</v>
      </c>
      <c r="H1638" t="s">
        <v>3658</v>
      </c>
      <c r="I1638" t="s">
        <v>16199</v>
      </c>
      <c r="K1638" t="s">
        <v>15493</v>
      </c>
      <c r="L1638" t="s">
        <v>14756</v>
      </c>
      <c r="M1638" t="s">
        <v>16198</v>
      </c>
      <c r="N1638" t="s">
        <v>809</v>
      </c>
      <c r="O1638" t="s">
        <v>13346</v>
      </c>
      <c r="P1638" t="s">
        <v>13345</v>
      </c>
      <c r="Q1638" t="s">
        <v>13344</v>
      </c>
      <c r="R1638" s="4">
        <v>0.23</v>
      </c>
      <c r="S1638" t="s">
        <v>10723</v>
      </c>
      <c r="T1638" t="s">
        <v>10722</v>
      </c>
      <c r="U1638" t="s">
        <v>10721</v>
      </c>
      <c r="V1638" t="s">
        <v>10720</v>
      </c>
      <c r="W1638" s="3">
        <v>43811</v>
      </c>
      <c r="Y1638">
        <v>968</v>
      </c>
      <c r="Z1638" s="1">
        <v>43811.487372685187</v>
      </c>
      <c r="AA1638" s="1">
        <v>43811.487372685187</v>
      </c>
    </row>
    <row r="1639" spans="1:27" x14ac:dyDescent="0.2">
      <c r="A1639" t="s">
        <v>10781</v>
      </c>
      <c r="B1639" t="s">
        <v>10780</v>
      </c>
      <c r="C1639" t="s">
        <v>10731</v>
      </c>
      <c r="D1639" t="s">
        <v>3651</v>
      </c>
      <c r="E1639" s="3">
        <v>43811</v>
      </c>
      <c r="F1639" s="3">
        <v>43811</v>
      </c>
      <c r="G1639" t="s">
        <v>3652</v>
      </c>
      <c r="H1639" t="s">
        <v>3652</v>
      </c>
      <c r="I1639" t="s">
        <v>16197</v>
      </c>
      <c r="K1639" t="s">
        <v>16196</v>
      </c>
      <c r="L1639" t="s">
        <v>16195</v>
      </c>
      <c r="M1639" t="s">
        <v>16194</v>
      </c>
      <c r="N1639" t="s">
        <v>79</v>
      </c>
      <c r="O1639" t="s">
        <v>10805</v>
      </c>
      <c r="P1639" t="s">
        <v>10804</v>
      </c>
      <c r="Q1639" t="s">
        <v>10803</v>
      </c>
      <c r="R1639" s="4">
        <v>0.23</v>
      </c>
      <c r="S1639" t="s">
        <v>10723</v>
      </c>
      <c r="T1639" t="s">
        <v>10722</v>
      </c>
      <c r="U1639" t="s">
        <v>10721</v>
      </c>
      <c r="V1639" t="s">
        <v>10720</v>
      </c>
      <c r="W1639" s="3">
        <v>43811</v>
      </c>
      <c r="Y1639">
        <v>970</v>
      </c>
      <c r="Z1639" s="1">
        <v>43811.488634259258</v>
      </c>
      <c r="AA1639" s="1">
        <v>43811.488634259258</v>
      </c>
    </row>
    <row r="1640" spans="1:27" x14ac:dyDescent="0.2">
      <c r="A1640" t="s">
        <v>10781</v>
      </c>
      <c r="B1640" t="s">
        <v>10780</v>
      </c>
      <c r="C1640" t="s">
        <v>10731</v>
      </c>
      <c r="D1640" t="s">
        <v>3645</v>
      </c>
      <c r="E1640" s="3">
        <v>43811</v>
      </c>
      <c r="F1640" s="3">
        <v>43811</v>
      </c>
      <c r="G1640" t="s">
        <v>3646</v>
      </c>
      <c r="H1640" t="s">
        <v>3646</v>
      </c>
      <c r="I1640" t="s">
        <v>16193</v>
      </c>
      <c r="K1640" t="s">
        <v>13492</v>
      </c>
      <c r="L1640" t="s">
        <v>13491</v>
      </c>
      <c r="M1640" t="s">
        <v>16192</v>
      </c>
      <c r="N1640" t="s">
        <v>79</v>
      </c>
      <c r="O1640" t="s">
        <v>10805</v>
      </c>
      <c r="P1640" t="s">
        <v>10804</v>
      </c>
      <c r="Q1640" t="s">
        <v>10803</v>
      </c>
      <c r="R1640" s="4">
        <v>0.23</v>
      </c>
      <c r="S1640" t="s">
        <v>10723</v>
      </c>
      <c r="T1640" t="s">
        <v>10722</v>
      </c>
      <c r="U1640" t="s">
        <v>10721</v>
      </c>
      <c r="V1640" t="s">
        <v>10720</v>
      </c>
      <c r="W1640" s="3">
        <v>43811</v>
      </c>
      <c r="Y1640">
        <v>972</v>
      </c>
      <c r="Z1640" s="1">
        <v>43811.49</v>
      </c>
      <c r="AA1640" s="1">
        <v>43811.49</v>
      </c>
    </row>
    <row r="1641" spans="1:27" x14ac:dyDescent="0.2">
      <c r="A1641" t="s">
        <v>10781</v>
      </c>
      <c r="B1641" t="s">
        <v>10780</v>
      </c>
      <c r="C1641" t="s">
        <v>10731</v>
      </c>
      <c r="D1641" t="s">
        <v>3639</v>
      </c>
      <c r="E1641" s="3">
        <v>43811</v>
      </c>
      <c r="F1641" s="3">
        <v>43811</v>
      </c>
      <c r="G1641" t="s">
        <v>3640</v>
      </c>
      <c r="H1641" t="s">
        <v>3640</v>
      </c>
      <c r="I1641" t="s">
        <v>16191</v>
      </c>
      <c r="K1641" t="s">
        <v>16190</v>
      </c>
      <c r="L1641" t="s">
        <v>13206</v>
      </c>
      <c r="M1641" t="s">
        <v>16189</v>
      </c>
      <c r="N1641" t="s">
        <v>79</v>
      </c>
      <c r="O1641" t="s">
        <v>10805</v>
      </c>
      <c r="P1641" t="s">
        <v>10804</v>
      </c>
      <c r="Q1641" t="s">
        <v>10803</v>
      </c>
      <c r="R1641" s="4">
        <v>0.23</v>
      </c>
      <c r="S1641" t="s">
        <v>10723</v>
      </c>
      <c r="T1641" t="s">
        <v>10722</v>
      </c>
      <c r="U1641" t="s">
        <v>10721</v>
      </c>
      <c r="V1641" t="s">
        <v>10720</v>
      </c>
      <c r="W1641" s="3">
        <v>43811</v>
      </c>
      <c r="Y1641">
        <v>975</v>
      </c>
      <c r="Z1641" s="1">
        <v>43811.490844907406</v>
      </c>
      <c r="AA1641" s="1">
        <v>43811.490844907406</v>
      </c>
    </row>
    <row r="1642" spans="1:27" x14ac:dyDescent="0.2">
      <c r="A1642" t="s">
        <v>10781</v>
      </c>
      <c r="B1642" t="s">
        <v>10810</v>
      </c>
      <c r="C1642" t="s">
        <v>10731</v>
      </c>
      <c r="D1642" t="s">
        <v>3459</v>
      </c>
      <c r="E1642" s="3">
        <v>43811</v>
      </c>
      <c r="F1642" s="3">
        <v>43811</v>
      </c>
      <c r="G1642" t="s">
        <v>3460</v>
      </c>
      <c r="H1642" t="s">
        <v>3460</v>
      </c>
      <c r="I1642" t="s">
        <v>11166</v>
      </c>
      <c r="K1642" t="s">
        <v>11165</v>
      </c>
      <c r="L1642" t="s">
        <v>11164</v>
      </c>
      <c r="M1642" t="s">
        <v>11163</v>
      </c>
      <c r="N1642" t="s">
        <v>79</v>
      </c>
      <c r="O1642" t="s">
        <v>10805</v>
      </c>
      <c r="P1642" t="s">
        <v>10804</v>
      </c>
      <c r="Q1642" t="s">
        <v>10803</v>
      </c>
      <c r="R1642" s="4">
        <v>0.23</v>
      </c>
      <c r="S1642" t="s">
        <v>10723</v>
      </c>
      <c r="T1642" t="s">
        <v>10722</v>
      </c>
      <c r="U1642" t="s">
        <v>10721</v>
      </c>
      <c r="V1642" t="s">
        <v>10720</v>
      </c>
      <c r="W1642" s="3">
        <v>43811</v>
      </c>
      <c r="Y1642">
        <v>1034</v>
      </c>
      <c r="Z1642" s="1">
        <v>43811.52820601852</v>
      </c>
      <c r="AA1642" s="1">
        <v>43811.52820601852</v>
      </c>
    </row>
    <row r="1643" spans="1:27" x14ac:dyDescent="0.2">
      <c r="A1643" t="s">
        <v>12144</v>
      </c>
      <c r="B1643" t="s">
        <v>10748</v>
      </c>
      <c r="C1643" t="s">
        <v>10731</v>
      </c>
      <c r="D1643" t="s">
        <v>3453</v>
      </c>
      <c r="E1643" s="3">
        <v>43811</v>
      </c>
      <c r="F1643" s="3">
        <v>43811</v>
      </c>
      <c r="G1643" t="s">
        <v>3454</v>
      </c>
      <c r="H1643" t="s">
        <v>3454</v>
      </c>
      <c r="I1643" t="s">
        <v>16188</v>
      </c>
      <c r="K1643" t="s">
        <v>11235</v>
      </c>
      <c r="L1643" t="s">
        <v>16187</v>
      </c>
      <c r="M1643" t="s">
        <v>16186</v>
      </c>
      <c r="N1643" t="s">
        <v>79</v>
      </c>
      <c r="O1643" t="s">
        <v>10789</v>
      </c>
      <c r="P1643" t="s">
        <v>10788</v>
      </c>
      <c r="Q1643" t="s">
        <v>10787</v>
      </c>
      <c r="R1643" s="4">
        <v>0.23</v>
      </c>
      <c r="S1643" t="s">
        <v>10723</v>
      </c>
      <c r="T1643" t="s">
        <v>10722</v>
      </c>
      <c r="U1643" t="s">
        <v>10721</v>
      </c>
      <c r="V1643" t="s">
        <v>10720</v>
      </c>
      <c r="W1643" s="3">
        <v>43811</v>
      </c>
      <c r="Y1643">
        <v>1036</v>
      </c>
      <c r="Z1643" s="1">
        <v>43811.528981481482</v>
      </c>
      <c r="AA1643" s="1">
        <v>43811.528981481482</v>
      </c>
    </row>
    <row r="1644" spans="1:27" x14ac:dyDescent="0.2">
      <c r="A1644" t="s">
        <v>12197</v>
      </c>
      <c r="B1644" t="s">
        <v>10748</v>
      </c>
      <c r="C1644" t="s">
        <v>10731</v>
      </c>
      <c r="D1644" t="s">
        <v>3441</v>
      </c>
      <c r="E1644" s="3">
        <v>43811</v>
      </c>
      <c r="F1644" s="3">
        <v>43811</v>
      </c>
      <c r="G1644" t="s">
        <v>3442</v>
      </c>
      <c r="H1644" t="s">
        <v>3442</v>
      </c>
      <c r="I1644" t="s">
        <v>16185</v>
      </c>
      <c r="K1644" t="s">
        <v>11441</v>
      </c>
      <c r="L1644" t="s">
        <v>11071</v>
      </c>
      <c r="M1644" t="s">
        <v>16184</v>
      </c>
      <c r="N1644" t="s">
        <v>1866</v>
      </c>
      <c r="O1644" t="s">
        <v>15956</v>
      </c>
      <c r="P1644" t="s">
        <v>15955</v>
      </c>
      <c r="Q1644" t="s">
        <v>15954</v>
      </c>
      <c r="R1644" s="4">
        <v>0.23</v>
      </c>
      <c r="S1644" t="s">
        <v>10723</v>
      </c>
      <c r="T1644" t="s">
        <v>10722</v>
      </c>
      <c r="U1644" t="s">
        <v>10721</v>
      </c>
      <c r="V1644" t="s">
        <v>10720</v>
      </c>
      <c r="W1644" s="3">
        <v>43811</v>
      </c>
      <c r="Y1644">
        <v>1040</v>
      </c>
      <c r="Z1644" s="1">
        <v>43811.530335648145</v>
      </c>
      <c r="AA1644" s="1">
        <v>43811.530335648145</v>
      </c>
    </row>
    <row r="1645" spans="1:27" x14ac:dyDescent="0.2">
      <c r="A1645" t="s">
        <v>12111</v>
      </c>
      <c r="B1645" t="s">
        <v>10757</v>
      </c>
      <c r="C1645" t="s">
        <v>10731</v>
      </c>
      <c r="D1645" t="s">
        <v>3447</v>
      </c>
      <c r="E1645" s="3">
        <v>43811</v>
      </c>
      <c r="F1645" s="3">
        <v>43811</v>
      </c>
      <c r="G1645" t="s">
        <v>3448</v>
      </c>
      <c r="H1645" t="s">
        <v>3448</v>
      </c>
      <c r="I1645" t="s">
        <v>16183</v>
      </c>
      <c r="K1645" t="s">
        <v>12203</v>
      </c>
      <c r="L1645" t="s">
        <v>12202</v>
      </c>
      <c r="M1645" t="s">
        <v>16182</v>
      </c>
      <c r="N1645" t="s">
        <v>79</v>
      </c>
      <c r="O1645" t="s">
        <v>10789</v>
      </c>
      <c r="P1645" t="s">
        <v>10788</v>
      </c>
      <c r="Q1645" t="s">
        <v>10787</v>
      </c>
      <c r="R1645" s="4">
        <v>0.23</v>
      </c>
      <c r="S1645" t="s">
        <v>10723</v>
      </c>
      <c r="T1645" t="s">
        <v>10722</v>
      </c>
      <c r="U1645" t="s">
        <v>10721</v>
      </c>
      <c r="V1645" t="s">
        <v>10720</v>
      </c>
      <c r="W1645" s="3">
        <v>43811</v>
      </c>
      <c r="Y1645">
        <v>1038</v>
      </c>
      <c r="Z1645" s="1">
        <v>43811.529664351852</v>
      </c>
      <c r="AA1645" s="1">
        <v>43811.529664351852</v>
      </c>
    </row>
    <row r="1646" spans="1:27" x14ac:dyDescent="0.2">
      <c r="A1646" t="s">
        <v>12111</v>
      </c>
      <c r="B1646" t="s">
        <v>10757</v>
      </c>
      <c r="C1646" t="s">
        <v>10731</v>
      </c>
      <c r="D1646" t="s">
        <v>3435</v>
      </c>
      <c r="E1646" s="3">
        <v>43811</v>
      </c>
      <c r="F1646" s="3">
        <v>43811</v>
      </c>
      <c r="G1646" t="s">
        <v>3436</v>
      </c>
      <c r="H1646" t="s">
        <v>3436</v>
      </c>
      <c r="I1646" t="s">
        <v>16181</v>
      </c>
      <c r="K1646" t="s">
        <v>16180</v>
      </c>
      <c r="L1646" t="s">
        <v>16179</v>
      </c>
      <c r="M1646" s="5">
        <v>43962</v>
      </c>
      <c r="N1646" t="s">
        <v>79</v>
      </c>
      <c r="O1646" t="s">
        <v>10789</v>
      </c>
      <c r="P1646" t="s">
        <v>10788</v>
      </c>
      <c r="Q1646" t="s">
        <v>10787</v>
      </c>
      <c r="R1646" s="4">
        <v>0.23</v>
      </c>
      <c r="S1646" t="s">
        <v>10723</v>
      </c>
      <c r="T1646" t="s">
        <v>10722</v>
      </c>
      <c r="U1646" t="s">
        <v>10721</v>
      </c>
      <c r="V1646" t="s">
        <v>10720</v>
      </c>
      <c r="W1646" s="3">
        <v>43811</v>
      </c>
      <c r="Y1646">
        <v>1042</v>
      </c>
      <c r="Z1646" s="1">
        <v>43811.531087962961</v>
      </c>
      <c r="AA1646" s="1">
        <v>43811.531087962961</v>
      </c>
    </row>
    <row r="1647" spans="1:27" x14ac:dyDescent="0.2">
      <c r="A1647" t="s">
        <v>10749</v>
      </c>
      <c r="B1647" t="s">
        <v>10748</v>
      </c>
      <c r="C1647" t="s">
        <v>10731</v>
      </c>
      <c r="D1647" t="s">
        <v>3429</v>
      </c>
      <c r="E1647" s="3">
        <v>43811</v>
      </c>
      <c r="F1647" s="3">
        <v>43811</v>
      </c>
      <c r="G1647" t="s">
        <v>3430</v>
      </c>
      <c r="H1647" t="s">
        <v>3430</v>
      </c>
      <c r="I1647" t="s">
        <v>16178</v>
      </c>
      <c r="K1647" t="s">
        <v>16177</v>
      </c>
      <c r="L1647" t="s">
        <v>16176</v>
      </c>
      <c r="M1647" t="s">
        <v>16175</v>
      </c>
      <c r="N1647" t="s">
        <v>1866</v>
      </c>
      <c r="O1647" t="s">
        <v>10813</v>
      </c>
      <c r="P1647" t="s">
        <v>10812</v>
      </c>
      <c r="Q1647" t="s">
        <v>10811</v>
      </c>
      <c r="R1647" s="4">
        <v>0.23</v>
      </c>
      <c r="S1647" t="s">
        <v>10723</v>
      </c>
      <c r="T1647" t="s">
        <v>10722</v>
      </c>
      <c r="U1647" t="s">
        <v>10721</v>
      </c>
      <c r="V1647" t="s">
        <v>10720</v>
      </c>
      <c r="W1647" s="3">
        <v>43811</v>
      </c>
      <c r="Y1647">
        <v>1044</v>
      </c>
      <c r="Z1647" s="1">
        <v>43811.531747685185</v>
      </c>
      <c r="AA1647" s="1">
        <v>43811.531747685185</v>
      </c>
    </row>
    <row r="1648" spans="1:27" x14ac:dyDescent="0.2">
      <c r="A1648" t="s">
        <v>12111</v>
      </c>
      <c r="B1648" t="s">
        <v>10757</v>
      </c>
      <c r="C1648" t="s">
        <v>11267</v>
      </c>
      <c r="E1648" s="3">
        <v>43809</v>
      </c>
      <c r="F1648" s="3">
        <v>43809</v>
      </c>
      <c r="G1648" t="s">
        <v>16174</v>
      </c>
      <c r="H1648">
        <v>5641482001</v>
      </c>
      <c r="I1648" t="s">
        <v>15215</v>
      </c>
      <c r="J1648">
        <v>5641482001</v>
      </c>
      <c r="K1648" t="s">
        <v>15214</v>
      </c>
      <c r="L1648" t="s">
        <v>15213</v>
      </c>
      <c r="M1648" t="s">
        <v>15212</v>
      </c>
      <c r="N1648" t="s">
        <v>86</v>
      </c>
      <c r="O1648" t="s">
        <v>10797</v>
      </c>
      <c r="P1648" t="s">
        <v>10796</v>
      </c>
      <c r="Q1648" t="s">
        <v>10795</v>
      </c>
      <c r="R1648" s="4">
        <v>0.23</v>
      </c>
      <c r="S1648" t="s">
        <v>10723</v>
      </c>
      <c r="T1648" t="s">
        <v>15211</v>
      </c>
      <c r="U1648" t="s">
        <v>10721</v>
      </c>
      <c r="V1648" t="s">
        <v>10720</v>
      </c>
      <c r="W1648" s="3">
        <v>43809</v>
      </c>
    </row>
    <row r="1649" spans="1:27" x14ac:dyDescent="0.2">
      <c r="A1649" t="s">
        <v>10781</v>
      </c>
      <c r="B1649" t="s">
        <v>10810</v>
      </c>
      <c r="C1649" t="s">
        <v>10731</v>
      </c>
      <c r="D1649" t="s">
        <v>3426</v>
      </c>
      <c r="E1649" s="3">
        <v>43811</v>
      </c>
      <c r="F1649" s="3">
        <v>43811</v>
      </c>
      <c r="G1649" t="s">
        <v>3427</v>
      </c>
      <c r="H1649" t="s">
        <v>3427</v>
      </c>
      <c r="I1649" t="s">
        <v>16173</v>
      </c>
      <c r="K1649" t="s">
        <v>13001</v>
      </c>
      <c r="L1649" t="s">
        <v>16172</v>
      </c>
      <c r="M1649" t="s">
        <v>16171</v>
      </c>
      <c r="N1649" t="s">
        <v>86</v>
      </c>
      <c r="O1649" t="s">
        <v>14784</v>
      </c>
      <c r="P1649" t="s">
        <v>14783</v>
      </c>
      <c r="Q1649" t="s">
        <v>14782</v>
      </c>
      <c r="R1649" s="4">
        <v>0.23</v>
      </c>
      <c r="S1649" t="s">
        <v>10723</v>
      </c>
      <c r="T1649" t="s">
        <v>10722</v>
      </c>
      <c r="U1649" t="s">
        <v>10721</v>
      </c>
      <c r="V1649" t="s">
        <v>10720</v>
      </c>
      <c r="W1649" s="3">
        <v>43811</v>
      </c>
      <c r="Y1649">
        <v>1045</v>
      </c>
      <c r="Z1649" s="1">
        <v>43811.532407407409</v>
      </c>
      <c r="AA1649" s="1">
        <v>43811.532407407409</v>
      </c>
    </row>
    <row r="1650" spans="1:27" x14ac:dyDescent="0.2">
      <c r="A1650" t="s">
        <v>12065</v>
      </c>
      <c r="B1650" t="s">
        <v>10757</v>
      </c>
      <c r="C1650" t="s">
        <v>10731</v>
      </c>
      <c r="D1650" t="s">
        <v>3405</v>
      </c>
      <c r="E1650" s="3">
        <v>43811</v>
      </c>
      <c r="F1650" s="3">
        <v>43811</v>
      </c>
      <c r="G1650" t="s">
        <v>3406</v>
      </c>
      <c r="H1650" t="s">
        <v>3406</v>
      </c>
      <c r="I1650" t="s">
        <v>16170</v>
      </c>
      <c r="K1650" t="s">
        <v>11212</v>
      </c>
      <c r="L1650" t="s">
        <v>16169</v>
      </c>
      <c r="M1650" t="s">
        <v>16168</v>
      </c>
      <c r="N1650" t="s">
        <v>86</v>
      </c>
      <c r="O1650" t="s">
        <v>10797</v>
      </c>
      <c r="P1650" t="s">
        <v>10796</v>
      </c>
      <c r="Q1650" t="s">
        <v>10795</v>
      </c>
      <c r="R1650" s="4">
        <v>0.23</v>
      </c>
      <c r="S1650" t="s">
        <v>10723</v>
      </c>
      <c r="T1650" t="s">
        <v>10722</v>
      </c>
      <c r="U1650" t="s">
        <v>10721</v>
      </c>
      <c r="V1650" t="s">
        <v>10720</v>
      </c>
      <c r="W1650" s="3">
        <v>43811</v>
      </c>
      <c r="Y1650">
        <v>1052</v>
      </c>
      <c r="Z1650" s="1">
        <v>43811.53665509259</v>
      </c>
      <c r="AA1650" s="1">
        <v>43811.53665509259</v>
      </c>
    </row>
    <row r="1651" spans="1:27" x14ac:dyDescent="0.2">
      <c r="A1651" t="s">
        <v>12080</v>
      </c>
      <c r="B1651" t="s">
        <v>10748</v>
      </c>
      <c r="C1651" t="s">
        <v>10731</v>
      </c>
      <c r="D1651" t="s">
        <v>3417</v>
      </c>
      <c r="E1651" s="3">
        <v>43811</v>
      </c>
      <c r="F1651" s="3">
        <v>43811</v>
      </c>
      <c r="G1651" t="s">
        <v>3418</v>
      </c>
      <c r="H1651" t="s">
        <v>3418</v>
      </c>
      <c r="I1651" t="s">
        <v>16167</v>
      </c>
      <c r="K1651" t="s">
        <v>16166</v>
      </c>
      <c r="L1651" t="s">
        <v>15579</v>
      </c>
      <c r="M1651" t="s">
        <v>16165</v>
      </c>
      <c r="N1651" t="s">
        <v>79</v>
      </c>
      <c r="O1651" t="s">
        <v>16164</v>
      </c>
      <c r="P1651" t="s">
        <v>16163</v>
      </c>
      <c r="Q1651" t="s">
        <v>16162</v>
      </c>
      <c r="R1651" s="4">
        <v>0.23</v>
      </c>
      <c r="S1651" t="s">
        <v>10723</v>
      </c>
      <c r="T1651" t="s">
        <v>10722</v>
      </c>
      <c r="U1651" t="s">
        <v>10721</v>
      </c>
      <c r="V1651" t="s">
        <v>10720</v>
      </c>
      <c r="W1651" s="3">
        <v>43811</v>
      </c>
      <c r="Y1651">
        <v>1048</v>
      </c>
      <c r="Z1651" s="1">
        <v>43811.533796296295</v>
      </c>
      <c r="AA1651" s="1">
        <v>43811.533796296295</v>
      </c>
    </row>
    <row r="1652" spans="1:27" x14ac:dyDescent="0.2">
      <c r="A1652" t="s">
        <v>12080</v>
      </c>
      <c r="B1652" t="s">
        <v>10748</v>
      </c>
      <c r="C1652" t="s">
        <v>10731</v>
      </c>
      <c r="D1652" t="s">
        <v>3402</v>
      </c>
      <c r="E1652" s="3">
        <v>43811</v>
      </c>
      <c r="F1652" s="3">
        <v>43811</v>
      </c>
      <c r="G1652" t="s">
        <v>3403</v>
      </c>
      <c r="H1652" t="s">
        <v>3403</v>
      </c>
      <c r="I1652" t="s">
        <v>11252</v>
      </c>
      <c r="K1652" t="s">
        <v>11251</v>
      </c>
      <c r="L1652" t="s">
        <v>11016</v>
      </c>
      <c r="M1652" t="s">
        <v>11250</v>
      </c>
      <c r="N1652" t="s">
        <v>86</v>
      </c>
      <c r="O1652" t="s">
        <v>10797</v>
      </c>
      <c r="P1652" t="s">
        <v>10796</v>
      </c>
      <c r="Q1652" t="s">
        <v>10795</v>
      </c>
      <c r="R1652" s="4">
        <v>0.23</v>
      </c>
      <c r="S1652" t="s">
        <v>10723</v>
      </c>
      <c r="T1652" t="s">
        <v>10722</v>
      </c>
      <c r="U1652" t="s">
        <v>10721</v>
      </c>
      <c r="V1652" t="s">
        <v>10720</v>
      </c>
      <c r="W1652" s="3">
        <v>43811</v>
      </c>
      <c r="Y1652">
        <v>1053</v>
      </c>
      <c r="Z1652" s="1">
        <v>43811.537349537037</v>
      </c>
      <c r="AA1652" s="1">
        <v>43811.537349537037</v>
      </c>
    </row>
    <row r="1653" spans="1:27" x14ac:dyDescent="0.2">
      <c r="A1653" t="s">
        <v>10749</v>
      </c>
      <c r="B1653" t="s">
        <v>10757</v>
      </c>
      <c r="C1653" t="s">
        <v>10731</v>
      </c>
      <c r="D1653" t="s">
        <v>3396</v>
      </c>
      <c r="E1653" s="3">
        <v>43811</v>
      </c>
      <c r="F1653" s="3">
        <v>43811</v>
      </c>
      <c r="G1653" t="s">
        <v>3397</v>
      </c>
      <c r="H1653" t="s">
        <v>3397</v>
      </c>
      <c r="I1653" t="s">
        <v>11639</v>
      </c>
      <c r="K1653" t="s">
        <v>11638</v>
      </c>
      <c r="L1653" t="s">
        <v>11435</v>
      </c>
      <c r="M1653" t="s">
        <v>11637</v>
      </c>
      <c r="N1653" t="s">
        <v>79</v>
      </c>
      <c r="O1653" t="s">
        <v>10789</v>
      </c>
      <c r="P1653" t="s">
        <v>10788</v>
      </c>
      <c r="Q1653" t="s">
        <v>10787</v>
      </c>
      <c r="R1653" s="4">
        <v>0.23</v>
      </c>
      <c r="S1653" t="s">
        <v>10723</v>
      </c>
      <c r="T1653" t="s">
        <v>10722</v>
      </c>
      <c r="U1653" t="s">
        <v>10721</v>
      </c>
      <c r="V1653" t="s">
        <v>10720</v>
      </c>
      <c r="W1653" s="3">
        <v>43811</v>
      </c>
      <c r="Y1653">
        <v>1057</v>
      </c>
      <c r="Z1653" s="1">
        <v>43811.53802083333</v>
      </c>
      <c r="AA1653" s="1">
        <v>43811.53802083333</v>
      </c>
    </row>
    <row r="1654" spans="1:27" x14ac:dyDescent="0.2">
      <c r="A1654" t="s">
        <v>10765</v>
      </c>
      <c r="B1654" t="s">
        <v>10748</v>
      </c>
      <c r="C1654" t="s">
        <v>10731</v>
      </c>
      <c r="D1654" t="s">
        <v>3390</v>
      </c>
      <c r="E1654" s="3">
        <v>43811</v>
      </c>
      <c r="F1654" s="3">
        <v>43811</v>
      </c>
      <c r="G1654" t="s">
        <v>3391</v>
      </c>
      <c r="H1654" t="s">
        <v>3391</v>
      </c>
      <c r="I1654" t="s">
        <v>16161</v>
      </c>
      <c r="K1654" t="s">
        <v>16160</v>
      </c>
      <c r="L1654" t="s">
        <v>16159</v>
      </c>
      <c r="M1654" t="s">
        <v>16158</v>
      </c>
      <c r="N1654" t="s">
        <v>1866</v>
      </c>
      <c r="O1654" t="s">
        <v>10813</v>
      </c>
      <c r="P1654" t="s">
        <v>10812</v>
      </c>
      <c r="Q1654" t="s">
        <v>10811</v>
      </c>
      <c r="R1654" s="4">
        <v>0.23</v>
      </c>
      <c r="S1654" t="s">
        <v>10723</v>
      </c>
      <c r="T1654" t="s">
        <v>10722</v>
      </c>
      <c r="U1654" t="s">
        <v>10721</v>
      </c>
      <c r="V1654" t="s">
        <v>10720</v>
      </c>
      <c r="W1654" s="3">
        <v>43811</v>
      </c>
      <c r="Y1654">
        <v>1059</v>
      </c>
      <c r="Z1654" s="1">
        <v>43811.539444444446</v>
      </c>
      <c r="AA1654" s="1">
        <v>43811.539444444446</v>
      </c>
    </row>
    <row r="1655" spans="1:27" x14ac:dyDescent="0.2">
      <c r="A1655" t="s">
        <v>10749</v>
      </c>
      <c r="B1655" t="s">
        <v>10748</v>
      </c>
      <c r="C1655" t="s">
        <v>10731</v>
      </c>
      <c r="D1655" t="s">
        <v>3197</v>
      </c>
      <c r="E1655" s="3">
        <v>43811</v>
      </c>
      <c r="F1655" s="3">
        <v>43811</v>
      </c>
      <c r="G1655" t="s">
        <v>3198</v>
      </c>
      <c r="H1655" t="s">
        <v>3198</v>
      </c>
      <c r="I1655" t="s">
        <v>11331</v>
      </c>
      <c r="K1655" t="s">
        <v>11183</v>
      </c>
      <c r="L1655" t="s">
        <v>11330</v>
      </c>
      <c r="M1655" t="s">
        <v>11329</v>
      </c>
      <c r="N1655" t="s">
        <v>108</v>
      </c>
      <c r="O1655" t="s">
        <v>15252</v>
      </c>
      <c r="P1655" t="s">
        <v>15251</v>
      </c>
      <c r="Q1655" t="s">
        <v>15250</v>
      </c>
      <c r="R1655" s="4">
        <v>0.23</v>
      </c>
      <c r="S1655" t="s">
        <v>10723</v>
      </c>
      <c r="T1655" t="s">
        <v>10722</v>
      </c>
      <c r="U1655" t="s">
        <v>10721</v>
      </c>
      <c r="V1655" t="s">
        <v>10720</v>
      </c>
      <c r="W1655" s="3">
        <v>43811</v>
      </c>
      <c r="Y1655">
        <v>1122</v>
      </c>
      <c r="Z1655" s="1">
        <v>43811.592175925929</v>
      </c>
      <c r="AA1655" s="1">
        <v>43811.592175925929</v>
      </c>
    </row>
    <row r="1656" spans="1:27" x14ac:dyDescent="0.2">
      <c r="A1656" t="s">
        <v>10794</v>
      </c>
      <c r="B1656" t="s">
        <v>10757</v>
      </c>
      <c r="C1656" t="s">
        <v>10731</v>
      </c>
      <c r="D1656" t="s">
        <v>3221</v>
      </c>
      <c r="E1656" s="3">
        <v>43811</v>
      </c>
      <c r="F1656" s="3">
        <v>43811</v>
      </c>
      <c r="G1656" t="s">
        <v>3222</v>
      </c>
      <c r="H1656" t="s">
        <v>3222</v>
      </c>
      <c r="I1656" t="s">
        <v>16157</v>
      </c>
      <c r="K1656" t="s">
        <v>16156</v>
      </c>
      <c r="L1656" t="s">
        <v>16155</v>
      </c>
      <c r="M1656" t="s">
        <v>16154</v>
      </c>
      <c r="N1656" t="s">
        <v>86</v>
      </c>
      <c r="O1656" t="s">
        <v>10797</v>
      </c>
      <c r="P1656" t="s">
        <v>10796</v>
      </c>
      <c r="Q1656" t="s">
        <v>10795</v>
      </c>
      <c r="R1656" s="4">
        <v>0.23</v>
      </c>
      <c r="S1656" t="s">
        <v>10723</v>
      </c>
      <c r="T1656" t="s">
        <v>10722</v>
      </c>
      <c r="U1656" t="s">
        <v>10721</v>
      </c>
      <c r="V1656" t="s">
        <v>10720</v>
      </c>
      <c r="W1656" s="3">
        <v>43811</v>
      </c>
      <c r="Y1656">
        <v>1114</v>
      </c>
      <c r="Z1656" s="1">
        <v>43811.577581018515</v>
      </c>
      <c r="AA1656" s="1">
        <v>43811.577581018515</v>
      </c>
    </row>
    <row r="1657" spans="1:27" x14ac:dyDescent="0.2">
      <c r="A1657" t="s">
        <v>10781</v>
      </c>
      <c r="B1657" t="s">
        <v>10780</v>
      </c>
      <c r="C1657" t="s">
        <v>10731</v>
      </c>
      <c r="D1657" t="s">
        <v>3812</v>
      </c>
      <c r="E1657" s="3">
        <v>43811</v>
      </c>
      <c r="F1657" s="3">
        <v>43811</v>
      </c>
      <c r="G1657" t="s">
        <v>3813</v>
      </c>
      <c r="H1657" t="s">
        <v>3813</v>
      </c>
      <c r="I1657" t="s">
        <v>16153</v>
      </c>
      <c r="K1657" t="s">
        <v>12287</v>
      </c>
      <c r="L1657" t="s">
        <v>12286</v>
      </c>
      <c r="M1657" t="s">
        <v>16152</v>
      </c>
      <c r="N1657" t="s">
        <v>79</v>
      </c>
      <c r="O1657" t="s">
        <v>10805</v>
      </c>
      <c r="P1657" t="s">
        <v>10804</v>
      </c>
      <c r="Q1657" t="s">
        <v>10803</v>
      </c>
      <c r="R1657" s="4">
        <v>0.23</v>
      </c>
      <c r="S1657" t="s">
        <v>10723</v>
      </c>
      <c r="T1657" t="s">
        <v>10722</v>
      </c>
      <c r="U1657" t="s">
        <v>10721</v>
      </c>
      <c r="V1657" t="s">
        <v>10720</v>
      </c>
      <c r="W1657" s="3">
        <v>43811</v>
      </c>
      <c r="Y1657">
        <v>933</v>
      </c>
      <c r="Z1657" s="1">
        <v>43811.454687500001</v>
      </c>
      <c r="AA1657" s="1">
        <v>43811.464618055557</v>
      </c>
    </row>
    <row r="1658" spans="1:27" x14ac:dyDescent="0.2">
      <c r="A1658" t="s">
        <v>10794</v>
      </c>
      <c r="B1658" t="s">
        <v>10748</v>
      </c>
      <c r="C1658" t="s">
        <v>10731</v>
      </c>
      <c r="D1658" t="s">
        <v>3157</v>
      </c>
      <c r="E1658" s="3">
        <v>43811</v>
      </c>
      <c r="F1658" s="3">
        <v>43811</v>
      </c>
      <c r="G1658" t="s">
        <v>3158</v>
      </c>
      <c r="H1658" t="s">
        <v>3158</v>
      </c>
      <c r="I1658" t="s">
        <v>10974</v>
      </c>
      <c r="K1658" t="s">
        <v>10973</v>
      </c>
      <c r="L1658" t="s">
        <v>10972</v>
      </c>
      <c r="M1658" t="s">
        <v>10971</v>
      </c>
      <c r="N1658" t="s">
        <v>79</v>
      </c>
      <c r="O1658" t="s">
        <v>10789</v>
      </c>
      <c r="P1658" t="s">
        <v>10788</v>
      </c>
      <c r="Q1658" t="s">
        <v>10787</v>
      </c>
      <c r="R1658" s="4">
        <v>0.23</v>
      </c>
      <c r="S1658" t="s">
        <v>10723</v>
      </c>
      <c r="T1658" t="s">
        <v>10722</v>
      </c>
      <c r="U1658" t="s">
        <v>10721</v>
      </c>
      <c r="V1658" t="s">
        <v>10720</v>
      </c>
      <c r="W1658" s="3">
        <v>43811</v>
      </c>
      <c r="Y1658">
        <v>1126</v>
      </c>
      <c r="Z1658" s="1">
        <v>43811.596990740742</v>
      </c>
      <c r="AA1658" s="1">
        <v>43811.596990740742</v>
      </c>
    </row>
    <row r="1659" spans="1:27" x14ac:dyDescent="0.2">
      <c r="A1659" t="s">
        <v>10781</v>
      </c>
      <c r="B1659" t="s">
        <v>10780</v>
      </c>
      <c r="C1659" t="s">
        <v>10731</v>
      </c>
      <c r="D1659" t="s">
        <v>3188</v>
      </c>
      <c r="E1659" s="3">
        <v>43811</v>
      </c>
      <c r="F1659" s="3">
        <v>43811</v>
      </c>
      <c r="G1659" t="s">
        <v>3189</v>
      </c>
      <c r="H1659" t="s">
        <v>3189</v>
      </c>
      <c r="I1659" t="s">
        <v>16151</v>
      </c>
      <c r="K1659" t="s">
        <v>10729</v>
      </c>
      <c r="L1659" t="s">
        <v>16150</v>
      </c>
      <c r="M1659" t="s">
        <v>16149</v>
      </c>
      <c r="N1659" t="s">
        <v>86</v>
      </c>
      <c r="O1659" t="s">
        <v>14784</v>
      </c>
      <c r="P1659" t="s">
        <v>14783</v>
      </c>
      <c r="Q1659" t="s">
        <v>14782</v>
      </c>
      <c r="R1659" s="4">
        <v>0.23</v>
      </c>
      <c r="S1659" t="s">
        <v>10723</v>
      </c>
      <c r="T1659" t="s">
        <v>10722</v>
      </c>
      <c r="U1659" t="s">
        <v>10721</v>
      </c>
      <c r="V1659" t="s">
        <v>10720</v>
      </c>
      <c r="W1659" s="3">
        <v>43811</v>
      </c>
      <c r="Y1659">
        <v>1125</v>
      </c>
      <c r="Z1659" s="1">
        <v>43811.596319444441</v>
      </c>
      <c r="AA1659" s="1">
        <v>43811.596319444441</v>
      </c>
    </row>
    <row r="1660" spans="1:27" x14ac:dyDescent="0.2">
      <c r="A1660" t="s">
        <v>14355</v>
      </c>
      <c r="B1660" t="s">
        <v>10757</v>
      </c>
      <c r="C1660" t="s">
        <v>11370</v>
      </c>
      <c r="E1660" s="3">
        <v>43809</v>
      </c>
      <c r="F1660" s="3">
        <v>43809</v>
      </c>
      <c r="G1660" t="s">
        <v>16148</v>
      </c>
      <c r="H1660" t="s">
        <v>16148</v>
      </c>
      <c r="I1660" t="s">
        <v>14354</v>
      </c>
      <c r="K1660" t="s">
        <v>14353</v>
      </c>
      <c r="L1660" t="s">
        <v>14352</v>
      </c>
      <c r="M1660" t="s">
        <v>14351</v>
      </c>
      <c r="N1660" t="s">
        <v>79</v>
      </c>
      <c r="O1660" t="s">
        <v>10789</v>
      </c>
      <c r="P1660" t="s">
        <v>10788</v>
      </c>
      <c r="Q1660" t="s">
        <v>10787</v>
      </c>
      <c r="R1660" s="4">
        <v>0.23</v>
      </c>
      <c r="S1660" t="s">
        <v>10723</v>
      </c>
      <c r="T1660" t="s">
        <v>10722</v>
      </c>
      <c r="U1660" t="s">
        <v>10721</v>
      </c>
      <c r="V1660" t="s">
        <v>10720</v>
      </c>
      <c r="W1660" s="3">
        <v>43809</v>
      </c>
    </row>
    <row r="1661" spans="1:27" x14ac:dyDescent="0.2">
      <c r="A1661" t="s">
        <v>10781</v>
      </c>
      <c r="B1661" t="s">
        <v>10780</v>
      </c>
      <c r="C1661" t="s">
        <v>10731</v>
      </c>
      <c r="D1661" t="s">
        <v>3179</v>
      </c>
      <c r="E1661" s="3">
        <v>43811</v>
      </c>
      <c r="F1661" s="3">
        <v>43811</v>
      </c>
      <c r="G1661" t="s">
        <v>3180</v>
      </c>
      <c r="H1661" t="s">
        <v>3180</v>
      </c>
      <c r="I1661" t="s">
        <v>16147</v>
      </c>
      <c r="K1661" t="s">
        <v>16146</v>
      </c>
      <c r="L1661" t="s">
        <v>16145</v>
      </c>
      <c r="M1661" t="s">
        <v>16144</v>
      </c>
      <c r="N1661" t="s">
        <v>86</v>
      </c>
      <c r="O1661" t="s">
        <v>14784</v>
      </c>
      <c r="P1661" t="s">
        <v>14783</v>
      </c>
      <c r="Q1661" t="s">
        <v>14782</v>
      </c>
      <c r="R1661" s="4">
        <v>0.23</v>
      </c>
      <c r="S1661" t="s">
        <v>10723</v>
      </c>
      <c r="T1661" t="s">
        <v>10722</v>
      </c>
      <c r="U1661" t="s">
        <v>10721</v>
      </c>
      <c r="V1661" t="s">
        <v>10720</v>
      </c>
      <c r="W1661" s="3">
        <v>43811</v>
      </c>
      <c r="Y1661">
        <v>1127</v>
      </c>
      <c r="Z1661" s="1">
        <v>43811.597719907404</v>
      </c>
      <c r="AA1661" s="1">
        <v>43811.597719907404</v>
      </c>
    </row>
    <row r="1662" spans="1:27" x14ac:dyDescent="0.2">
      <c r="A1662" t="s">
        <v>10794</v>
      </c>
      <c r="B1662" t="s">
        <v>10748</v>
      </c>
      <c r="C1662" t="s">
        <v>10731</v>
      </c>
      <c r="D1662" t="s">
        <v>2988</v>
      </c>
      <c r="E1662" s="3">
        <v>43811</v>
      </c>
      <c r="F1662" s="3">
        <v>43811</v>
      </c>
      <c r="G1662" t="s">
        <v>2989</v>
      </c>
      <c r="H1662" t="s">
        <v>2989</v>
      </c>
      <c r="I1662" t="s">
        <v>16143</v>
      </c>
      <c r="K1662" t="s">
        <v>11009</v>
      </c>
      <c r="L1662" t="s">
        <v>11008</v>
      </c>
      <c r="M1662" t="s">
        <v>16142</v>
      </c>
      <c r="N1662" t="s">
        <v>79</v>
      </c>
      <c r="O1662" t="s">
        <v>16141</v>
      </c>
      <c r="P1662" t="s">
        <v>16140</v>
      </c>
      <c r="Q1662" t="s">
        <v>16139</v>
      </c>
      <c r="R1662" s="4">
        <v>0.23</v>
      </c>
      <c r="S1662" t="s">
        <v>10723</v>
      </c>
      <c r="T1662" t="s">
        <v>10722</v>
      </c>
      <c r="U1662" t="s">
        <v>10721</v>
      </c>
      <c r="V1662" t="s">
        <v>10720</v>
      </c>
      <c r="W1662" s="3">
        <v>43811</v>
      </c>
      <c r="Y1662">
        <v>1191</v>
      </c>
      <c r="Z1662" s="1">
        <v>43811.6484375</v>
      </c>
      <c r="AA1662" s="1">
        <v>43811.6484375</v>
      </c>
    </row>
    <row r="1663" spans="1:27" x14ac:dyDescent="0.2">
      <c r="A1663" t="s">
        <v>14355</v>
      </c>
      <c r="B1663" t="s">
        <v>10748</v>
      </c>
      <c r="C1663" t="s">
        <v>11370</v>
      </c>
      <c r="E1663" s="3">
        <v>43809</v>
      </c>
      <c r="F1663" s="3">
        <v>43809</v>
      </c>
      <c r="G1663" t="s">
        <v>16138</v>
      </c>
      <c r="H1663" t="s">
        <v>16138</v>
      </c>
      <c r="I1663" t="s">
        <v>14354</v>
      </c>
      <c r="K1663" t="s">
        <v>14353</v>
      </c>
      <c r="L1663" t="s">
        <v>14352</v>
      </c>
      <c r="M1663" t="s">
        <v>14351</v>
      </c>
      <c r="N1663" t="s">
        <v>79</v>
      </c>
      <c r="O1663" t="s">
        <v>10789</v>
      </c>
      <c r="P1663" t="s">
        <v>10788</v>
      </c>
      <c r="Q1663" t="s">
        <v>10787</v>
      </c>
      <c r="R1663" s="4">
        <v>0.23</v>
      </c>
      <c r="S1663" t="s">
        <v>10723</v>
      </c>
      <c r="T1663" t="s">
        <v>10722</v>
      </c>
      <c r="U1663" t="s">
        <v>10721</v>
      </c>
      <c r="V1663" t="s">
        <v>10720</v>
      </c>
      <c r="W1663" s="3">
        <v>43809</v>
      </c>
    </row>
    <row r="1664" spans="1:27" x14ac:dyDescent="0.2">
      <c r="A1664" t="s">
        <v>10749</v>
      </c>
      <c r="B1664" t="s">
        <v>10748</v>
      </c>
      <c r="C1664" t="s">
        <v>10731</v>
      </c>
      <c r="D1664" t="s">
        <v>2913</v>
      </c>
      <c r="E1664" s="3">
        <v>43811</v>
      </c>
      <c r="F1664" s="3">
        <v>43811</v>
      </c>
      <c r="G1664" t="s">
        <v>2914</v>
      </c>
      <c r="H1664" t="s">
        <v>2914</v>
      </c>
      <c r="I1664" t="s">
        <v>16137</v>
      </c>
      <c r="K1664" t="s">
        <v>14219</v>
      </c>
      <c r="L1664" t="s">
        <v>16136</v>
      </c>
      <c r="M1664" t="s">
        <v>16135</v>
      </c>
      <c r="N1664" t="s">
        <v>86</v>
      </c>
      <c r="O1664" t="s">
        <v>10797</v>
      </c>
      <c r="P1664" t="s">
        <v>10796</v>
      </c>
      <c r="Q1664" t="s">
        <v>10795</v>
      </c>
      <c r="R1664" s="4">
        <v>0.23</v>
      </c>
      <c r="S1664" t="s">
        <v>10723</v>
      </c>
      <c r="T1664" t="s">
        <v>10722</v>
      </c>
      <c r="U1664" t="s">
        <v>10721</v>
      </c>
      <c r="V1664" t="s">
        <v>10720</v>
      </c>
      <c r="W1664" s="3">
        <v>43811</v>
      </c>
      <c r="Y1664">
        <v>1215</v>
      </c>
      <c r="Z1664" s="1">
        <v>43811.669965277775</v>
      </c>
      <c r="AA1664" s="1">
        <v>43811.669965277775</v>
      </c>
    </row>
    <row r="1665" spans="1:27" x14ac:dyDescent="0.2">
      <c r="A1665" t="s">
        <v>12111</v>
      </c>
      <c r="B1665" t="s">
        <v>10748</v>
      </c>
      <c r="C1665" t="s">
        <v>10731</v>
      </c>
      <c r="D1665" t="s">
        <v>2910</v>
      </c>
      <c r="E1665" s="3">
        <v>43811</v>
      </c>
      <c r="F1665" s="3">
        <v>43811</v>
      </c>
      <c r="G1665" t="s">
        <v>2911</v>
      </c>
      <c r="H1665" t="s">
        <v>2911</v>
      </c>
      <c r="I1665" t="s">
        <v>16134</v>
      </c>
      <c r="K1665" t="s">
        <v>15083</v>
      </c>
      <c r="L1665" t="s">
        <v>15082</v>
      </c>
      <c r="M1665" t="s">
        <v>16133</v>
      </c>
      <c r="N1665" t="s">
        <v>79</v>
      </c>
      <c r="O1665" t="s">
        <v>10789</v>
      </c>
      <c r="P1665" t="s">
        <v>10788</v>
      </c>
      <c r="Q1665" t="s">
        <v>10787</v>
      </c>
      <c r="R1665" s="4">
        <v>0.23</v>
      </c>
      <c r="S1665" t="s">
        <v>10723</v>
      </c>
      <c r="T1665" t="s">
        <v>10722</v>
      </c>
      <c r="U1665" t="s">
        <v>10721</v>
      </c>
      <c r="V1665" t="s">
        <v>10720</v>
      </c>
      <c r="W1665" s="3">
        <v>43811</v>
      </c>
      <c r="Y1665">
        <v>1218</v>
      </c>
      <c r="Z1665" s="1">
        <v>43811.672048611108</v>
      </c>
      <c r="AA1665" s="1">
        <v>43811.672048611108</v>
      </c>
    </row>
    <row r="1666" spans="1:27" x14ac:dyDescent="0.2">
      <c r="A1666" t="s">
        <v>10749</v>
      </c>
      <c r="B1666" t="s">
        <v>10748</v>
      </c>
      <c r="C1666" t="s">
        <v>10731</v>
      </c>
      <c r="D1666" t="s">
        <v>2904</v>
      </c>
      <c r="E1666" s="3">
        <v>43811</v>
      </c>
      <c r="F1666" s="3">
        <v>43811</v>
      </c>
      <c r="G1666" t="s">
        <v>2905</v>
      </c>
      <c r="H1666" t="s">
        <v>2905</v>
      </c>
      <c r="I1666" t="s">
        <v>16132</v>
      </c>
      <c r="K1666" t="s">
        <v>11399</v>
      </c>
      <c r="L1666" t="s">
        <v>16131</v>
      </c>
      <c r="M1666" t="s">
        <v>16130</v>
      </c>
      <c r="N1666" t="s">
        <v>86</v>
      </c>
      <c r="O1666" t="s">
        <v>10797</v>
      </c>
      <c r="P1666" t="s">
        <v>10796</v>
      </c>
      <c r="Q1666" t="s">
        <v>10795</v>
      </c>
      <c r="R1666" s="4">
        <v>0.23</v>
      </c>
      <c r="S1666" t="s">
        <v>10723</v>
      </c>
      <c r="T1666" t="s">
        <v>10722</v>
      </c>
      <c r="U1666" t="s">
        <v>10721</v>
      </c>
      <c r="V1666" t="s">
        <v>10720</v>
      </c>
      <c r="W1666" s="3">
        <v>43811</v>
      </c>
      <c r="Y1666">
        <v>1220</v>
      </c>
      <c r="Z1666" s="1">
        <v>43811.672754629632</v>
      </c>
      <c r="AA1666" s="1">
        <v>43811.672754629632</v>
      </c>
    </row>
    <row r="1667" spans="1:27" x14ac:dyDescent="0.2">
      <c r="A1667" t="s">
        <v>10781</v>
      </c>
      <c r="B1667" t="s">
        <v>10780</v>
      </c>
      <c r="C1667" t="s">
        <v>10731</v>
      </c>
      <c r="D1667" t="s">
        <v>2883</v>
      </c>
      <c r="E1667" s="3">
        <v>43811</v>
      </c>
      <c r="F1667" s="3">
        <v>43811</v>
      </c>
      <c r="G1667" t="s">
        <v>2884</v>
      </c>
      <c r="H1667" t="s">
        <v>2884</v>
      </c>
      <c r="I1667" t="s">
        <v>16129</v>
      </c>
      <c r="K1667" t="s">
        <v>16128</v>
      </c>
      <c r="L1667" t="s">
        <v>16127</v>
      </c>
      <c r="M1667" t="s">
        <v>16126</v>
      </c>
      <c r="N1667" t="s">
        <v>79</v>
      </c>
      <c r="O1667" t="s">
        <v>10805</v>
      </c>
      <c r="P1667" t="s">
        <v>10804</v>
      </c>
      <c r="Q1667" t="s">
        <v>10803</v>
      </c>
      <c r="R1667" s="4">
        <v>0.23</v>
      </c>
      <c r="S1667" t="s">
        <v>10723</v>
      </c>
      <c r="T1667" t="s">
        <v>10722</v>
      </c>
      <c r="U1667" t="s">
        <v>10721</v>
      </c>
      <c r="V1667" t="s">
        <v>10720</v>
      </c>
      <c r="W1667" s="3">
        <v>43811</v>
      </c>
      <c r="Y1667">
        <v>1227</v>
      </c>
      <c r="Z1667" s="1">
        <v>43811.678981481484</v>
      </c>
      <c r="AA1667" s="1">
        <v>43811.678981481484</v>
      </c>
    </row>
    <row r="1668" spans="1:27" x14ac:dyDescent="0.2">
      <c r="A1668" t="s">
        <v>10794</v>
      </c>
      <c r="B1668" t="s">
        <v>10748</v>
      </c>
      <c r="C1668" t="s">
        <v>10731</v>
      </c>
      <c r="D1668" t="s">
        <v>2901</v>
      </c>
      <c r="E1668" s="3">
        <v>43811</v>
      </c>
      <c r="F1668" s="3">
        <v>43811</v>
      </c>
      <c r="G1668" t="s">
        <v>2902</v>
      </c>
      <c r="H1668" t="s">
        <v>2902</v>
      </c>
      <c r="I1668" t="s">
        <v>16125</v>
      </c>
      <c r="K1668" t="s">
        <v>16124</v>
      </c>
      <c r="L1668" t="s">
        <v>13304</v>
      </c>
      <c r="M1668" t="s">
        <v>16123</v>
      </c>
      <c r="N1668" t="s">
        <v>86</v>
      </c>
      <c r="O1668" t="s">
        <v>10797</v>
      </c>
      <c r="P1668" t="s">
        <v>10796</v>
      </c>
      <c r="Q1668" t="s">
        <v>10795</v>
      </c>
      <c r="R1668" s="4">
        <v>0.23</v>
      </c>
      <c r="S1668" t="s">
        <v>10723</v>
      </c>
      <c r="T1668" t="s">
        <v>10722</v>
      </c>
      <c r="U1668" t="s">
        <v>10721</v>
      </c>
      <c r="V1668" t="s">
        <v>10720</v>
      </c>
      <c r="W1668" s="3">
        <v>43811</v>
      </c>
      <c r="Y1668">
        <v>1221</v>
      </c>
      <c r="Z1668" s="1">
        <v>43811.674131944441</v>
      </c>
      <c r="AA1668" s="1">
        <v>43811.674131944441</v>
      </c>
    </row>
    <row r="1669" spans="1:27" x14ac:dyDescent="0.2">
      <c r="A1669" t="s">
        <v>10802</v>
      </c>
      <c r="B1669" t="s">
        <v>10757</v>
      </c>
      <c r="C1669" t="s">
        <v>10731</v>
      </c>
      <c r="D1669" t="s">
        <v>2895</v>
      </c>
      <c r="E1669" s="3">
        <v>43811</v>
      </c>
      <c r="F1669" s="3">
        <v>43811</v>
      </c>
      <c r="G1669" t="s">
        <v>2896</v>
      </c>
      <c r="H1669" t="s">
        <v>2896</v>
      </c>
      <c r="I1669" t="s">
        <v>16122</v>
      </c>
      <c r="K1669" t="s">
        <v>11050</v>
      </c>
      <c r="L1669" t="s">
        <v>16121</v>
      </c>
      <c r="M1669" t="s">
        <v>16120</v>
      </c>
      <c r="N1669" t="s">
        <v>79</v>
      </c>
      <c r="O1669" t="s">
        <v>10789</v>
      </c>
      <c r="P1669" t="s">
        <v>10788</v>
      </c>
      <c r="Q1669" t="s">
        <v>10787</v>
      </c>
      <c r="R1669" s="4">
        <v>0.23</v>
      </c>
      <c r="S1669" t="s">
        <v>10723</v>
      </c>
      <c r="T1669" t="s">
        <v>10722</v>
      </c>
      <c r="U1669" t="s">
        <v>10721</v>
      </c>
      <c r="V1669" t="s">
        <v>10720</v>
      </c>
      <c r="W1669" s="3">
        <v>43811</v>
      </c>
      <c r="Y1669">
        <v>1223</v>
      </c>
      <c r="Z1669" s="1">
        <v>43811.674849537034</v>
      </c>
      <c r="AA1669" s="1">
        <v>43811.674849537034</v>
      </c>
    </row>
    <row r="1670" spans="1:27" x14ac:dyDescent="0.2">
      <c r="A1670" t="s">
        <v>10781</v>
      </c>
      <c r="B1670" t="s">
        <v>10810</v>
      </c>
      <c r="C1670" t="s">
        <v>10731</v>
      </c>
      <c r="D1670" t="s">
        <v>2877</v>
      </c>
      <c r="E1670" s="3">
        <v>43811</v>
      </c>
      <c r="F1670" s="3">
        <v>43811</v>
      </c>
      <c r="G1670" t="s">
        <v>2878</v>
      </c>
      <c r="H1670" t="s">
        <v>2878</v>
      </c>
      <c r="I1670" t="s">
        <v>16110</v>
      </c>
      <c r="K1670" t="s">
        <v>11235</v>
      </c>
      <c r="L1670" t="s">
        <v>16109</v>
      </c>
      <c r="M1670" t="s">
        <v>16108</v>
      </c>
      <c r="N1670" t="s">
        <v>79</v>
      </c>
      <c r="O1670" t="s">
        <v>10805</v>
      </c>
      <c r="P1670" t="s">
        <v>10804</v>
      </c>
      <c r="Q1670" t="s">
        <v>10803</v>
      </c>
      <c r="R1670" s="4">
        <v>0.23</v>
      </c>
      <c r="S1670" t="s">
        <v>10723</v>
      </c>
      <c r="T1670" t="s">
        <v>10722</v>
      </c>
      <c r="U1670" t="s">
        <v>10721</v>
      </c>
      <c r="V1670" t="s">
        <v>10720</v>
      </c>
      <c r="W1670" s="3">
        <v>43811</v>
      </c>
      <c r="Y1670">
        <v>1229</v>
      </c>
      <c r="Z1670" s="1">
        <v>43811.68037037037</v>
      </c>
      <c r="AA1670" s="1">
        <v>43811.68037037037</v>
      </c>
    </row>
    <row r="1671" spans="1:27" x14ac:dyDescent="0.2">
      <c r="A1671" t="s">
        <v>10794</v>
      </c>
      <c r="B1671" t="s">
        <v>10757</v>
      </c>
      <c r="C1671" t="s">
        <v>10731</v>
      </c>
      <c r="D1671" t="s">
        <v>3278</v>
      </c>
      <c r="E1671" s="3">
        <v>43811</v>
      </c>
      <c r="F1671" s="3">
        <v>43811</v>
      </c>
      <c r="G1671" t="s">
        <v>3279</v>
      </c>
      <c r="H1671" t="s">
        <v>3279</v>
      </c>
      <c r="I1671" t="s">
        <v>16119</v>
      </c>
      <c r="K1671" t="s">
        <v>11647</v>
      </c>
      <c r="L1671" t="s">
        <v>11646</v>
      </c>
      <c r="M1671" t="s">
        <v>16118</v>
      </c>
      <c r="N1671" t="s">
        <v>79</v>
      </c>
      <c r="O1671" t="s">
        <v>10789</v>
      </c>
      <c r="P1671" t="s">
        <v>10788</v>
      </c>
      <c r="Q1671" t="s">
        <v>10787</v>
      </c>
      <c r="R1671" s="4">
        <v>0.23</v>
      </c>
      <c r="S1671" t="s">
        <v>10723</v>
      </c>
      <c r="T1671" t="s">
        <v>10722</v>
      </c>
      <c r="U1671" t="s">
        <v>10721</v>
      </c>
      <c r="V1671" t="s">
        <v>10720</v>
      </c>
      <c r="W1671" s="3">
        <v>43811</v>
      </c>
      <c r="Y1671">
        <v>1095</v>
      </c>
      <c r="Z1671" s="1">
        <v>43811.560844907406</v>
      </c>
      <c r="AA1671" s="1">
        <v>43811.560844907406</v>
      </c>
    </row>
    <row r="1672" spans="1:27" x14ac:dyDescent="0.2">
      <c r="A1672" t="s">
        <v>10749</v>
      </c>
      <c r="B1672" t="s">
        <v>10748</v>
      </c>
      <c r="C1672" t="s">
        <v>10731</v>
      </c>
      <c r="D1672" t="s">
        <v>2892</v>
      </c>
      <c r="E1672" s="3">
        <v>43811</v>
      </c>
      <c r="F1672" s="3">
        <v>43811</v>
      </c>
      <c r="G1672" t="s">
        <v>2893</v>
      </c>
      <c r="H1672" t="s">
        <v>2893</v>
      </c>
      <c r="I1672" t="s">
        <v>14240</v>
      </c>
      <c r="K1672" t="s">
        <v>16117</v>
      </c>
      <c r="L1672" t="s">
        <v>16116</v>
      </c>
      <c r="M1672" t="s">
        <v>16115</v>
      </c>
      <c r="N1672" t="s">
        <v>86</v>
      </c>
      <c r="O1672" t="s">
        <v>10797</v>
      </c>
      <c r="P1672" t="s">
        <v>10796</v>
      </c>
      <c r="Q1672" t="s">
        <v>10795</v>
      </c>
      <c r="R1672" s="4">
        <v>0.23</v>
      </c>
      <c r="S1672" t="s">
        <v>10723</v>
      </c>
      <c r="T1672" t="s">
        <v>10722</v>
      </c>
      <c r="U1672" t="s">
        <v>10721</v>
      </c>
      <c r="V1672" t="s">
        <v>10720</v>
      </c>
      <c r="W1672" s="3">
        <v>43811</v>
      </c>
      <c r="Y1672">
        <v>1224</v>
      </c>
      <c r="Z1672" s="1">
        <v>43811.676249999997</v>
      </c>
      <c r="AA1672" s="1">
        <v>43811.676249999997</v>
      </c>
    </row>
    <row r="1673" spans="1:27" x14ac:dyDescent="0.2">
      <c r="A1673" t="s">
        <v>10781</v>
      </c>
      <c r="B1673" t="s">
        <v>10780</v>
      </c>
      <c r="C1673" t="s">
        <v>10731</v>
      </c>
      <c r="D1673" t="s">
        <v>3788</v>
      </c>
      <c r="E1673" s="3">
        <v>43811</v>
      </c>
      <c r="F1673" s="3">
        <v>43811</v>
      </c>
      <c r="G1673" t="s">
        <v>3789</v>
      </c>
      <c r="H1673" t="s">
        <v>3789</v>
      </c>
      <c r="I1673" t="s">
        <v>16114</v>
      </c>
      <c r="K1673" t="s">
        <v>16113</v>
      </c>
      <c r="L1673" t="s">
        <v>16112</v>
      </c>
      <c r="M1673" t="s">
        <v>16111</v>
      </c>
      <c r="N1673" t="s">
        <v>79</v>
      </c>
      <c r="O1673" t="s">
        <v>10805</v>
      </c>
      <c r="P1673" t="s">
        <v>10804</v>
      </c>
      <c r="Q1673" t="s">
        <v>10803</v>
      </c>
      <c r="R1673" s="4">
        <v>0.23</v>
      </c>
      <c r="S1673" t="s">
        <v>10723</v>
      </c>
      <c r="T1673" t="s">
        <v>10722</v>
      </c>
      <c r="U1673" t="s">
        <v>10721</v>
      </c>
      <c r="V1673" t="s">
        <v>10720</v>
      </c>
      <c r="W1673" s="3">
        <v>43811</v>
      </c>
      <c r="Y1673">
        <v>921</v>
      </c>
      <c r="Z1673" s="1">
        <v>43811.458831018521</v>
      </c>
      <c r="AA1673" s="1">
        <v>43811.458831018521</v>
      </c>
    </row>
    <row r="1674" spans="1:27" x14ac:dyDescent="0.2">
      <c r="A1674" t="s">
        <v>10781</v>
      </c>
      <c r="B1674" t="s">
        <v>10810</v>
      </c>
      <c r="C1674" t="s">
        <v>10731</v>
      </c>
      <c r="D1674" t="s">
        <v>3275</v>
      </c>
      <c r="E1674" s="3">
        <v>43811</v>
      </c>
      <c r="F1674" s="3">
        <v>43811</v>
      </c>
      <c r="G1674" t="s">
        <v>3276</v>
      </c>
      <c r="H1674" t="s">
        <v>3276</v>
      </c>
      <c r="I1674" t="s">
        <v>16110</v>
      </c>
      <c r="K1674" t="s">
        <v>11235</v>
      </c>
      <c r="L1674" t="s">
        <v>16109</v>
      </c>
      <c r="M1674" t="s">
        <v>16108</v>
      </c>
      <c r="N1674" t="s">
        <v>86</v>
      </c>
      <c r="O1674" t="s">
        <v>14784</v>
      </c>
      <c r="P1674" t="s">
        <v>14783</v>
      </c>
      <c r="Q1674" t="s">
        <v>14782</v>
      </c>
      <c r="R1674" s="4">
        <v>0.23</v>
      </c>
      <c r="S1674" t="s">
        <v>10723</v>
      </c>
      <c r="T1674" t="s">
        <v>10722</v>
      </c>
      <c r="U1674" t="s">
        <v>10721</v>
      </c>
      <c r="V1674" t="s">
        <v>10720</v>
      </c>
      <c r="W1674" s="3">
        <v>43811</v>
      </c>
      <c r="Y1674">
        <v>1096</v>
      </c>
      <c r="Z1674" s="1">
        <v>43811.561574074076</v>
      </c>
      <c r="AA1674" s="1">
        <v>43811.561574074076</v>
      </c>
    </row>
    <row r="1675" spans="1:27" x14ac:dyDescent="0.2">
      <c r="A1675" t="s">
        <v>12921</v>
      </c>
      <c r="B1675" t="s">
        <v>10748</v>
      </c>
      <c r="C1675" t="s">
        <v>10731</v>
      </c>
      <c r="D1675" t="s">
        <v>3779</v>
      </c>
      <c r="E1675" s="3">
        <v>43811</v>
      </c>
      <c r="F1675" s="3">
        <v>43811</v>
      </c>
      <c r="G1675" t="s">
        <v>3780</v>
      </c>
      <c r="H1675" t="s">
        <v>3780</v>
      </c>
      <c r="I1675" t="s">
        <v>16107</v>
      </c>
      <c r="K1675" t="s">
        <v>16106</v>
      </c>
      <c r="L1675" t="s">
        <v>16105</v>
      </c>
      <c r="M1675" t="s">
        <v>16104</v>
      </c>
      <c r="N1675" t="s">
        <v>86</v>
      </c>
      <c r="O1675" t="s">
        <v>10797</v>
      </c>
      <c r="P1675" t="s">
        <v>10796</v>
      </c>
      <c r="Q1675" t="s">
        <v>10795</v>
      </c>
      <c r="R1675" s="4">
        <v>0.23</v>
      </c>
      <c r="S1675" t="s">
        <v>10723</v>
      </c>
      <c r="T1675" t="s">
        <v>10722</v>
      </c>
      <c r="U1675" t="s">
        <v>10721</v>
      </c>
      <c r="V1675" t="s">
        <v>10720</v>
      </c>
      <c r="W1675" s="3">
        <v>43811</v>
      </c>
      <c r="Y1675">
        <v>925</v>
      </c>
      <c r="Z1675" s="1">
        <v>43811.460925925923</v>
      </c>
      <c r="AA1675" s="1">
        <v>43811.460925925923</v>
      </c>
    </row>
    <row r="1676" spans="1:27" x14ac:dyDescent="0.2">
      <c r="A1676" t="s">
        <v>12144</v>
      </c>
      <c r="B1676" t="s">
        <v>10757</v>
      </c>
      <c r="C1676" t="s">
        <v>10731</v>
      </c>
      <c r="D1676" t="s">
        <v>3828</v>
      </c>
      <c r="E1676" s="3">
        <v>43811</v>
      </c>
      <c r="F1676" s="3">
        <v>43811</v>
      </c>
      <c r="G1676" t="s">
        <v>3829</v>
      </c>
      <c r="H1676" t="s">
        <v>3829</v>
      </c>
      <c r="I1676" t="s">
        <v>16103</v>
      </c>
      <c r="K1676" t="s">
        <v>16102</v>
      </c>
      <c r="L1676" t="s">
        <v>16101</v>
      </c>
      <c r="M1676" t="s">
        <v>16100</v>
      </c>
      <c r="N1676" t="s">
        <v>86</v>
      </c>
      <c r="O1676" t="s">
        <v>10797</v>
      </c>
      <c r="P1676" t="s">
        <v>10796</v>
      </c>
      <c r="Q1676" t="s">
        <v>10795</v>
      </c>
      <c r="R1676" s="4">
        <v>0.23</v>
      </c>
      <c r="S1676" t="s">
        <v>10723</v>
      </c>
      <c r="T1676" t="s">
        <v>10722</v>
      </c>
      <c r="U1676" t="s">
        <v>10721</v>
      </c>
      <c r="V1676" t="s">
        <v>10720</v>
      </c>
      <c r="W1676" s="3">
        <v>43811</v>
      </c>
      <c r="Y1676">
        <v>904</v>
      </c>
      <c r="Z1676" s="1">
        <v>43811.449965277781</v>
      </c>
      <c r="AA1676" s="1">
        <v>43811.449965277781</v>
      </c>
    </row>
    <row r="1677" spans="1:27" x14ac:dyDescent="0.2">
      <c r="A1677" t="s">
        <v>10781</v>
      </c>
      <c r="B1677" t="s">
        <v>10780</v>
      </c>
      <c r="C1677" t="s">
        <v>10731</v>
      </c>
      <c r="D1677" t="s">
        <v>3272</v>
      </c>
      <c r="E1677" s="3">
        <v>43811</v>
      </c>
      <c r="F1677" s="3">
        <v>43811</v>
      </c>
      <c r="G1677" t="s">
        <v>3273</v>
      </c>
      <c r="H1677" t="s">
        <v>3273</v>
      </c>
      <c r="I1677" t="s">
        <v>16099</v>
      </c>
      <c r="K1677" t="s">
        <v>16098</v>
      </c>
      <c r="L1677" t="s">
        <v>16097</v>
      </c>
      <c r="M1677" t="s">
        <v>16096</v>
      </c>
      <c r="N1677" t="s">
        <v>86</v>
      </c>
      <c r="O1677" t="s">
        <v>14784</v>
      </c>
      <c r="P1677" t="s">
        <v>14783</v>
      </c>
      <c r="Q1677" t="s">
        <v>14782</v>
      </c>
      <c r="R1677" s="4">
        <v>0.23</v>
      </c>
      <c r="S1677" t="s">
        <v>10723</v>
      </c>
      <c r="T1677" t="s">
        <v>10722</v>
      </c>
      <c r="U1677" t="s">
        <v>10721</v>
      </c>
      <c r="V1677" t="s">
        <v>10720</v>
      </c>
      <c r="W1677" s="3">
        <v>43811</v>
      </c>
      <c r="Y1677">
        <v>1097</v>
      </c>
      <c r="Z1677" s="1">
        <v>43811.562268518515</v>
      </c>
      <c r="AA1677" s="1">
        <v>43811.562268518515</v>
      </c>
    </row>
    <row r="1678" spans="1:27" x14ac:dyDescent="0.2">
      <c r="A1678" t="s">
        <v>10781</v>
      </c>
      <c r="B1678" t="s">
        <v>10780</v>
      </c>
      <c r="C1678" t="s">
        <v>10731</v>
      </c>
      <c r="D1678" t="s">
        <v>3269</v>
      </c>
      <c r="E1678" s="3">
        <v>43811</v>
      </c>
      <c r="F1678" s="3">
        <v>43811</v>
      </c>
      <c r="G1678" t="s">
        <v>3270</v>
      </c>
      <c r="H1678" t="s">
        <v>3270</v>
      </c>
      <c r="I1678" t="s">
        <v>16095</v>
      </c>
      <c r="K1678" t="s">
        <v>16094</v>
      </c>
      <c r="L1678" t="s">
        <v>16093</v>
      </c>
      <c r="M1678" t="s">
        <v>16092</v>
      </c>
      <c r="N1678" t="s">
        <v>809</v>
      </c>
      <c r="O1678" t="s">
        <v>16091</v>
      </c>
      <c r="P1678" t="s">
        <v>16090</v>
      </c>
      <c r="Q1678" t="s">
        <v>16089</v>
      </c>
      <c r="R1678" s="4">
        <v>0.23</v>
      </c>
      <c r="S1678" t="s">
        <v>10723</v>
      </c>
      <c r="T1678" t="s">
        <v>10722</v>
      </c>
      <c r="U1678" t="s">
        <v>10721</v>
      </c>
      <c r="V1678" t="s">
        <v>10720</v>
      </c>
      <c r="W1678" s="3">
        <v>43811</v>
      </c>
      <c r="Y1678">
        <v>1098</v>
      </c>
      <c r="Z1678" s="1">
        <v>43811.566458333335</v>
      </c>
      <c r="AA1678" s="1">
        <v>43811.566458333335</v>
      </c>
    </row>
    <row r="1679" spans="1:27" x14ac:dyDescent="0.2">
      <c r="A1679" t="s">
        <v>12065</v>
      </c>
      <c r="B1679" t="s">
        <v>10748</v>
      </c>
      <c r="C1679" t="s">
        <v>10731</v>
      </c>
      <c r="D1679" t="s">
        <v>2889</v>
      </c>
      <c r="E1679" s="3">
        <v>43811</v>
      </c>
      <c r="F1679" s="3">
        <v>43811</v>
      </c>
      <c r="G1679" t="s">
        <v>2890</v>
      </c>
      <c r="H1679" t="s">
        <v>2890</v>
      </c>
      <c r="I1679" t="s">
        <v>16088</v>
      </c>
      <c r="K1679" t="s">
        <v>11235</v>
      </c>
      <c r="L1679" t="s">
        <v>16087</v>
      </c>
      <c r="M1679" t="s">
        <v>16086</v>
      </c>
      <c r="N1679" t="s">
        <v>86</v>
      </c>
      <c r="O1679" t="s">
        <v>10797</v>
      </c>
      <c r="P1679" t="s">
        <v>10796</v>
      </c>
      <c r="Q1679" t="s">
        <v>10795</v>
      </c>
      <c r="R1679" s="4">
        <v>0.23</v>
      </c>
      <c r="S1679" t="s">
        <v>10723</v>
      </c>
      <c r="T1679" t="s">
        <v>10722</v>
      </c>
      <c r="U1679" t="s">
        <v>10721</v>
      </c>
      <c r="V1679" t="s">
        <v>10720</v>
      </c>
      <c r="W1679" s="3">
        <v>43811</v>
      </c>
      <c r="Y1679">
        <v>1225</v>
      </c>
      <c r="Z1679" s="1">
        <v>43811.677615740744</v>
      </c>
      <c r="AA1679" s="1">
        <v>43811.677615740744</v>
      </c>
    </row>
    <row r="1680" spans="1:27" x14ac:dyDescent="0.2">
      <c r="A1680" t="s">
        <v>12080</v>
      </c>
      <c r="B1680" t="s">
        <v>10748</v>
      </c>
      <c r="C1680" t="s">
        <v>10731</v>
      </c>
      <c r="D1680" t="s">
        <v>3333</v>
      </c>
      <c r="E1680" s="3">
        <v>43811</v>
      </c>
      <c r="F1680" s="3">
        <v>43811</v>
      </c>
      <c r="G1680" t="s">
        <v>3334</v>
      </c>
      <c r="H1680" t="s">
        <v>3334</v>
      </c>
      <c r="I1680" t="s">
        <v>16085</v>
      </c>
      <c r="K1680" t="s">
        <v>16084</v>
      </c>
      <c r="L1680" t="s">
        <v>16083</v>
      </c>
      <c r="M1680" t="s">
        <v>16082</v>
      </c>
      <c r="N1680" t="s">
        <v>86</v>
      </c>
      <c r="O1680" t="s">
        <v>15653</v>
      </c>
      <c r="P1680" t="s">
        <v>15652</v>
      </c>
      <c r="Q1680" t="s">
        <v>12026</v>
      </c>
      <c r="R1680" s="4">
        <v>0.23</v>
      </c>
      <c r="S1680" t="s">
        <v>10723</v>
      </c>
      <c r="T1680" t="s">
        <v>10722</v>
      </c>
      <c r="U1680" t="s">
        <v>10721</v>
      </c>
      <c r="V1680" t="s">
        <v>10720</v>
      </c>
      <c r="W1680" s="3">
        <v>43811</v>
      </c>
      <c r="Y1680">
        <v>1079</v>
      </c>
      <c r="Z1680" s="1">
        <v>43811.546331018515</v>
      </c>
      <c r="AA1680" s="1">
        <v>43811.546331018515</v>
      </c>
    </row>
    <row r="1681" spans="1:27" x14ac:dyDescent="0.2">
      <c r="A1681" t="s">
        <v>10749</v>
      </c>
      <c r="B1681" t="s">
        <v>10748</v>
      </c>
      <c r="C1681" t="s">
        <v>10731</v>
      </c>
      <c r="D1681" t="s">
        <v>3266</v>
      </c>
      <c r="E1681" s="3">
        <v>43811</v>
      </c>
      <c r="F1681" s="3">
        <v>43811</v>
      </c>
      <c r="G1681" t="s">
        <v>3267</v>
      </c>
      <c r="H1681" t="s">
        <v>3267</v>
      </c>
      <c r="I1681" t="s">
        <v>11084</v>
      </c>
      <c r="K1681" t="s">
        <v>10885</v>
      </c>
      <c r="L1681" t="s">
        <v>11083</v>
      </c>
      <c r="M1681" t="s">
        <v>11082</v>
      </c>
      <c r="N1681" t="s">
        <v>79</v>
      </c>
      <c r="O1681" t="s">
        <v>10789</v>
      </c>
      <c r="P1681" t="s">
        <v>10788</v>
      </c>
      <c r="Q1681" t="s">
        <v>10787</v>
      </c>
      <c r="R1681" s="4">
        <v>0.23</v>
      </c>
      <c r="S1681" t="s">
        <v>10723</v>
      </c>
      <c r="T1681" t="s">
        <v>10722</v>
      </c>
      <c r="U1681" t="s">
        <v>10721</v>
      </c>
      <c r="V1681" t="s">
        <v>10720</v>
      </c>
      <c r="W1681" s="3">
        <v>43811</v>
      </c>
      <c r="Y1681">
        <v>1099</v>
      </c>
      <c r="Z1681" s="1">
        <v>43811.567152777781</v>
      </c>
      <c r="AA1681" s="1">
        <v>43811.567152777781</v>
      </c>
    </row>
    <row r="1682" spans="1:27" x14ac:dyDescent="0.2">
      <c r="A1682" t="s">
        <v>12111</v>
      </c>
      <c r="B1682" t="s">
        <v>10757</v>
      </c>
      <c r="C1682" t="s">
        <v>10731</v>
      </c>
      <c r="D1682" t="s">
        <v>3384</v>
      </c>
      <c r="E1682" s="3">
        <v>43811</v>
      </c>
      <c r="F1682" s="3">
        <v>43811</v>
      </c>
      <c r="G1682" t="s">
        <v>3385</v>
      </c>
      <c r="H1682" t="s">
        <v>3385</v>
      </c>
      <c r="I1682" t="s">
        <v>16081</v>
      </c>
      <c r="K1682" t="s">
        <v>16080</v>
      </c>
      <c r="L1682" t="s">
        <v>16079</v>
      </c>
      <c r="M1682" t="s">
        <v>16078</v>
      </c>
      <c r="N1682" t="s">
        <v>86</v>
      </c>
      <c r="O1682" t="s">
        <v>10797</v>
      </c>
      <c r="P1682" t="s">
        <v>10796</v>
      </c>
      <c r="Q1682" t="s">
        <v>10795</v>
      </c>
      <c r="R1682" s="4">
        <v>0.23</v>
      </c>
      <c r="S1682" t="s">
        <v>10723</v>
      </c>
      <c r="T1682" t="s">
        <v>10722</v>
      </c>
      <c r="U1682" t="s">
        <v>10721</v>
      </c>
      <c r="V1682" t="s">
        <v>10720</v>
      </c>
      <c r="W1682" s="3">
        <v>43811</v>
      </c>
      <c r="Y1682">
        <v>1067</v>
      </c>
      <c r="Z1682" s="1">
        <v>43811.54142361111</v>
      </c>
      <c r="AA1682" s="1">
        <v>43811.54142361111</v>
      </c>
    </row>
    <row r="1683" spans="1:27" x14ac:dyDescent="0.2">
      <c r="A1683" t="s">
        <v>10749</v>
      </c>
      <c r="B1683" t="s">
        <v>10757</v>
      </c>
      <c r="C1683" t="s">
        <v>10731</v>
      </c>
      <c r="D1683" t="s">
        <v>3378</v>
      </c>
      <c r="E1683" s="3">
        <v>43811</v>
      </c>
      <c r="F1683" s="3">
        <v>43811</v>
      </c>
      <c r="G1683" t="s">
        <v>3379</v>
      </c>
      <c r="H1683" t="s">
        <v>3379</v>
      </c>
      <c r="I1683" t="s">
        <v>16077</v>
      </c>
      <c r="K1683" t="s">
        <v>16076</v>
      </c>
      <c r="L1683" t="s">
        <v>16075</v>
      </c>
      <c r="M1683" t="s">
        <v>16074</v>
      </c>
      <c r="N1683" t="s">
        <v>86</v>
      </c>
      <c r="O1683" t="s">
        <v>10797</v>
      </c>
      <c r="P1683" t="s">
        <v>10796</v>
      </c>
      <c r="Q1683" t="s">
        <v>10795</v>
      </c>
      <c r="R1683" s="4">
        <v>0.23</v>
      </c>
      <c r="S1683" t="s">
        <v>10723</v>
      </c>
      <c r="T1683" t="s">
        <v>10722</v>
      </c>
      <c r="U1683" t="s">
        <v>10721</v>
      </c>
      <c r="V1683" t="s">
        <v>10720</v>
      </c>
      <c r="W1683" s="3">
        <v>43811</v>
      </c>
      <c r="Y1683">
        <v>1070</v>
      </c>
      <c r="Z1683" s="1">
        <v>43811.542222222219</v>
      </c>
      <c r="AA1683" s="1">
        <v>43811.542222222219</v>
      </c>
    </row>
    <row r="1684" spans="1:27" x14ac:dyDescent="0.2">
      <c r="A1684" t="s">
        <v>10781</v>
      </c>
      <c r="B1684" t="s">
        <v>10780</v>
      </c>
      <c r="C1684" t="s">
        <v>10731</v>
      </c>
      <c r="D1684" t="s">
        <v>3372</v>
      </c>
      <c r="E1684" s="3">
        <v>43811</v>
      </c>
      <c r="F1684" s="3">
        <v>43811</v>
      </c>
      <c r="G1684" t="s">
        <v>3373</v>
      </c>
      <c r="H1684" t="s">
        <v>3373</v>
      </c>
      <c r="I1684" t="s">
        <v>16073</v>
      </c>
      <c r="K1684" t="s">
        <v>14611</v>
      </c>
      <c r="L1684" t="s">
        <v>14610</v>
      </c>
      <c r="M1684" t="s">
        <v>16072</v>
      </c>
      <c r="N1684" t="s">
        <v>86</v>
      </c>
      <c r="O1684" t="s">
        <v>14784</v>
      </c>
      <c r="P1684" t="s">
        <v>14783</v>
      </c>
      <c r="Q1684" t="s">
        <v>14782</v>
      </c>
      <c r="R1684" s="4">
        <v>0.23</v>
      </c>
      <c r="S1684" t="s">
        <v>10723</v>
      </c>
      <c r="T1684" t="s">
        <v>10722</v>
      </c>
      <c r="U1684" t="s">
        <v>10721</v>
      </c>
      <c r="V1684" t="s">
        <v>10720</v>
      </c>
      <c r="W1684" s="3">
        <v>43811</v>
      </c>
      <c r="Y1684">
        <v>1072</v>
      </c>
      <c r="Z1684" s="1">
        <v>43811.543009259258</v>
      </c>
      <c r="AA1684" s="1">
        <v>43811.543009259258</v>
      </c>
    </row>
    <row r="1685" spans="1:27" x14ac:dyDescent="0.2">
      <c r="A1685" t="s">
        <v>10781</v>
      </c>
      <c r="B1685" t="s">
        <v>10780</v>
      </c>
      <c r="C1685" t="s">
        <v>10731</v>
      </c>
      <c r="D1685" t="s">
        <v>3263</v>
      </c>
      <c r="E1685" s="3">
        <v>43811</v>
      </c>
      <c r="F1685" s="3">
        <v>43811</v>
      </c>
      <c r="G1685" t="s">
        <v>3264</v>
      </c>
      <c r="H1685" t="s">
        <v>3264</v>
      </c>
      <c r="I1685" t="s">
        <v>16071</v>
      </c>
      <c r="K1685" t="s">
        <v>16070</v>
      </c>
      <c r="L1685" t="s">
        <v>16069</v>
      </c>
      <c r="M1685" t="s">
        <v>16068</v>
      </c>
      <c r="N1685" t="s">
        <v>79</v>
      </c>
      <c r="O1685" t="s">
        <v>10805</v>
      </c>
      <c r="P1685" t="s">
        <v>10804</v>
      </c>
      <c r="Q1685" t="s">
        <v>10803</v>
      </c>
      <c r="R1685" s="4">
        <v>0.23</v>
      </c>
      <c r="S1685" t="s">
        <v>10723</v>
      </c>
      <c r="T1685" t="s">
        <v>10722</v>
      </c>
      <c r="U1685" t="s">
        <v>10721</v>
      </c>
      <c r="V1685" t="s">
        <v>10720</v>
      </c>
      <c r="W1685" s="3">
        <v>43811</v>
      </c>
      <c r="Y1685">
        <v>1100</v>
      </c>
      <c r="Z1685" s="1">
        <v>43811.567893518521</v>
      </c>
      <c r="AA1685" s="1">
        <v>43811.567893518521</v>
      </c>
    </row>
    <row r="1686" spans="1:27" x14ac:dyDescent="0.2">
      <c r="A1686" t="s">
        <v>12080</v>
      </c>
      <c r="B1686" t="s">
        <v>10757</v>
      </c>
      <c r="C1686" t="s">
        <v>10731</v>
      </c>
      <c r="D1686" t="s">
        <v>3345</v>
      </c>
      <c r="E1686" s="3">
        <v>43811</v>
      </c>
      <c r="F1686" s="3">
        <v>43811</v>
      </c>
      <c r="G1686" t="s">
        <v>3346</v>
      </c>
      <c r="H1686" t="s">
        <v>3346</v>
      </c>
      <c r="I1686" t="s">
        <v>16067</v>
      </c>
      <c r="K1686" t="s">
        <v>11724</v>
      </c>
      <c r="L1686" t="s">
        <v>11723</v>
      </c>
      <c r="M1686" t="s">
        <v>16066</v>
      </c>
      <c r="N1686" t="s">
        <v>86</v>
      </c>
      <c r="O1686" t="s">
        <v>10797</v>
      </c>
      <c r="P1686" t="s">
        <v>10796</v>
      </c>
      <c r="Q1686" t="s">
        <v>10795</v>
      </c>
      <c r="R1686" s="4">
        <v>0.23</v>
      </c>
      <c r="S1686" t="s">
        <v>10723</v>
      </c>
      <c r="T1686" t="s">
        <v>10722</v>
      </c>
      <c r="U1686" t="s">
        <v>10721</v>
      </c>
      <c r="V1686" t="s">
        <v>10720</v>
      </c>
      <c r="W1686" s="3">
        <v>43811</v>
      </c>
      <c r="Y1686">
        <v>1077</v>
      </c>
      <c r="Z1686" s="1">
        <v>43811.544895833336</v>
      </c>
      <c r="AA1686" s="1">
        <v>43811.544895833336</v>
      </c>
    </row>
    <row r="1687" spans="1:27" x14ac:dyDescent="0.2">
      <c r="A1687" t="s">
        <v>10781</v>
      </c>
      <c r="B1687" t="s">
        <v>10810</v>
      </c>
      <c r="C1687" t="s">
        <v>10731</v>
      </c>
      <c r="D1687" t="s">
        <v>3797</v>
      </c>
      <c r="E1687" s="3">
        <v>43811</v>
      </c>
      <c r="F1687" s="3">
        <v>43811</v>
      </c>
      <c r="G1687" t="s">
        <v>3798</v>
      </c>
      <c r="H1687" t="s">
        <v>3798</v>
      </c>
      <c r="I1687" t="s">
        <v>16065</v>
      </c>
      <c r="K1687" t="s">
        <v>16064</v>
      </c>
      <c r="L1687" t="s">
        <v>16063</v>
      </c>
      <c r="M1687" t="s">
        <v>16062</v>
      </c>
      <c r="N1687" t="s">
        <v>79</v>
      </c>
      <c r="O1687" t="s">
        <v>15472</v>
      </c>
      <c r="P1687" t="s">
        <v>15471</v>
      </c>
      <c r="Q1687" t="s">
        <v>15470</v>
      </c>
      <c r="R1687" s="4">
        <v>0.23</v>
      </c>
      <c r="S1687" t="s">
        <v>10723</v>
      </c>
      <c r="T1687" t="s">
        <v>10722</v>
      </c>
      <c r="U1687" t="s">
        <v>10721</v>
      </c>
      <c r="V1687" t="s">
        <v>10720</v>
      </c>
      <c r="W1687" s="3">
        <v>43811</v>
      </c>
      <c r="Y1687">
        <v>918</v>
      </c>
      <c r="Z1687" s="1">
        <v>43811.456956018519</v>
      </c>
      <c r="AA1687" s="1">
        <v>43811.456956018519</v>
      </c>
    </row>
    <row r="1688" spans="1:27" x14ac:dyDescent="0.2">
      <c r="A1688" t="s">
        <v>10781</v>
      </c>
      <c r="B1688" t="s">
        <v>10780</v>
      </c>
      <c r="C1688" t="s">
        <v>10731</v>
      </c>
      <c r="D1688" t="s">
        <v>2859</v>
      </c>
      <c r="E1688" s="3">
        <v>43811</v>
      </c>
      <c r="F1688" s="3">
        <v>43811</v>
      </c>
      <c r="G1688" t="s">
        <v>2860</v>
      </c>
      <c r="H1688" t="s">
        <v>2860</v>
      </c>
      <c r="I1688" t="s">
        <v>16061</v>
      </c>
      <c r="K1688" t="s">
        <v>10991</v>
      </c>
      <c r="L1688" t="s">
        <v>16060</v>
      </c>
      <c r="M1688" t="s">
        <v>16059</v>
      </c>
      <c r="N1688" t="s">
        <v>86</v>
      </c>
      <c r="O1688" t="s">
        <v>14784</v>
      </c>
      <c r="P1688" t="s">
        <v>14783</v>
      </c>
      <c r="Q1688" t="s">
        <v>14782</v>
      </c>
      <c r="R1688" s="4">
        <v>0.23</v>
      </c>
      <c r="S1688" t="s">
        <v>10723</v>
      </c>
      <c r="T1688" t="s">
        <v>10722</v>
      </c>
      <c r="U1688" t="s">
        <v>10721</v>
      </c>
      <c r="V1688" t="s">
        <v>10720</v>
      </c>
      <c r="W1688" s="3">
        <v>43811</v>
      </c>
      <c r="Y1688">
        <v>1234</v>
      </c>
      <c r="Z1688" s="1">
        <v>43811.683148148149</v>
      </c>
      <c r="AA1688" s="1">
        <v>43811.683148148149</v>
      </c>
    </row>
    <row r="1689" spans="1:27" x14ac:dyDescent="0.2">
      <c r="A1689" t="s">
        <v>10749</v>
      </c>
      <c r="B1689" t="s">
        <v>10748</v>
      </c>
      <c r="C1689" t="s">
        <v>10731</v>
      </c>
      <c r="D1689" t="s">
        <v>3330</v>
      </c>
      <c r="E1689" s="3">
        <v>43811</v>
      </c>
      <c r="F1689" s="3">
        <v>43811</v>
      </c>
      <c r="G1689" t="s">
        <v>3331</v>
      </c>
      <c r="H1689" t="s">
        <v>3331</v>
      </c>
      <c r="I1689" t="s">
        <v>11326</v>
      </c>
      <c r="K1689" t="s">
        <v>11325</v>
      </c>
      <c r="L1689" t="s">
        <v>11324</v>
      </c>
      <c r="M1689" t="s">
        <v>11323</v>
      </c>
      <c r="N1689" t="s">
        <v>79</v>
      </c>
      <c r="O1689" t="s">
        <v>10789</v>
      </c>
      <c r="P1689" t="s">
        <v>10788</v>
      </c>
      <c r="Q1689" t="s">
        <v>10787</v>
      </c>
      <c r="R1689" s="4">
        <v>0.23</v>
      </c>
      <c r="S1689" t="s">
        <v>10723</v>
      </c>
      <c r="T1689" t="s">
        <v>10722</v>
      </c>
      <c r="U1689" t="s">
        <v>10721</v>
      </c>
      <c r="V1689" t="s">
        <v>10720</v>
      </c>
      <c r="W1689" s="3">
        <v>43811</v>
      </c>
      <c r="Y1689">
        <v>1073</v>
      </c>
      <c r="Z1689" s="1">
        <v>43811.543078703704</v>
      </c>
      <c r="AA1689" s="1">
        <v>43811.543078703704</v>
      </c>
    </row>
    <row r="1690" spans="1:27" x14ac:dyDescent="0.2">
      <c r="A1690" t="s">
        <v>12144</v>
      </c>
      <c r="B1690" t="s">
        <v>10748</v>
      </c>
      <c r="C1690" t="s">
        <v>10731</v>
      </c>
      <c r="D1690" t="s">
        <v>3369</v>
      </c>
      <c r="E1690" s="3">
        <v>43811</v>
      </c>
      <c r="F1690" s="3">
        <v>43811</v>
      </c>
      <c r="G1690" t="s">
        <v>3370</v>
      </c>
      <c r="H1690" t="s">
        <v>3370</v>
      </c>
      <c r="I1690" t="s">
        <v>16058</v>
      </c>
      <c r="K1690" t="s">
        <v>15453</v>
      </c>
      <c r="L1690" t="s">
        <v>13263</v>
      </c>
      <c r="M1690" t="s">
        <v>16057</v>
      </c>
      <c r="N1690" t="s">
        <v>86</v>
      </c>
      <c r="O1690" t="s">
        <v>10797</v>
      </c>
      <c r="P1690" t="s">
        <v>10796</v>
      </c>
      <c r="Q1690" t="s">
        <v>10795</v>
      </c>
      <c r="R1690" s="4">
        <v>0.23</v>
      </c>
      <c r="S1690" t="s">
        <v>10723</v>
      </c>
      <c r="T1690" t="s">
        <v>10722</v>
      </c>
      <c r="U1690" t="s">
        <v>10721</v>
      </c>
      <c r="V1690" t="s">
        <v>10720</v>
      </c>
      <c r="W1690" s="3">
        <v>43811</v>
      </c>
      <c r="Y1690">
        <v>1071</v>
      </c>
      <c r="Z1690" s="1">
        <v>43811.542280092595</v>
      </c>
      <c r="AA1690" s="1">
        <v>43811.542280092595</v>
      </c>
    </row>
    <row r="1691" spans="1:27" x14ac:dyDescent="0.2">
      <c r="A1691" t="s">
        <v>10781</v>
      </c>
      <c r="B1691" t="s">
        <v>10810</v>
      </c>
      <c r="C1691" t="s">
        <v>10731</v>
      </c>
      <c r="D1691" t="s">
        <v>3363</v>
      </c>
      <c r="E1691" s="3">
        <v>43811</v>
      </c>
      <c r="F1691" s="3">
        <v>43811</v>
      </c>
      <c r="G1691" t="s">
        <v>3364</v>
      </c>
      <c r="H1691" t="s">
        <v>3364</v>
      </c>
      <c r="I1691" t="s">
        <v>16056</v>
      </c>
      <c r="K1691" t="s">
        <v>13533</v>
      </c>
      <c r="L1691" t="s">
        <v>13532</v>
      </c>
      <c r="M1691" t="s">
        <v>16055</v>
      </c>
      <c r="N1691" t="s">
        <v>86</v>
      </c>
      <c r="O1691" t="s">
        <v>14784</v>
      </c>
      <c r="P1691" t="s">
        <v>14783</v>
      </c>
      <c r="Q1691" t="s">
        <v>14782</v>
      </c>
      <c r="R1691" s="4">
        <v>0.23</v>
      </c>
      <c r="S1691" t="s">
        <v>10723</v>
      </c>
      <c r="T1691" t="s">
        <v>10722</v>
      </c>
      <c r="U1691" t="s">
        <v>10721</v>
      </c>
      <c r="V1691" t="s">
        <v>10720</v>
      </c>
      <c r="W1691" s="3">
        <v>43811</v>
      </c>
      <c r="Y1691">
        <v>1066</v>
      </c>
      <c r="Z1691" s="1">
        <v>43811.540821759256</v>
      </c>
      <c r="AA1691" s="1">
        <v>43811.540821759256</v>
      </c>
    </row>
    <row r="1692" spans="1:27" x14ac:dyDescent="0.2">
      <c r="A1692" t="s">
        <v>12161</v>
      </c>
      <c r="B1692" t="s">
        <v>10748</v>
      </c>
      <c r="C1692" t="s">
        <v>10731</v>
      </c>
      <c r="D1692" t="s">
        <v>3354</v>
      </c>
      <c r="E1692" s="3">
        <v>43811</v>
      </c>
      <c r="F1692" s="3">
        <v>43811</v>
      </c>
      <c r="G1692" t="s">
        <v>3355</v>
      </c>
      <c r="H1692" t="s">
        <v>3355</v>
      </c>
      <c r="I1692" t="s">
        <v>11036</v>
      </c>
      <c r="K1692" t="s">
        <v>11035</v>
      </c>
      <c r="L1692" t="s">
        <v>11034</v>
      </c>
      <c r="M1692" t="s">
        <v>11033</v>
      </c>
      <c r="N1692" t="s">
        <v>1866</v>
      </c>
      <c r="O1692" t="s">
        <v>10813</v>
      </c>
      <c r="P1692" t="s">
        <v>10812</v>
      </c>
      <c r="Q1692" t="s">
        <v>10811</v>
      </c>
      <c r="R1692" s="4">
        <v>0.23</v>
      </c>
      <c r="S1692" t="s">
        <v>10723</v>
      </c>
      <c r="T1692" t="s">
        <v>10722</v>
      </c>
      <c r="U1692" t="s">
        <v>10721</v>
      </c>
      <c r="V1692" t="s">
        <v>10720</v>
      </c>
      <c r="W1692" s="3">
        <v>43811</v>
      </c>
      <c r="Y1692">
        <v>1063</v>
      </c>
      <c r="Z1692" s="1">
        <v>43811.540185185186</v>
      </c>
      <c r="AA1692" s="1">
        <v>43811.540185185186</v>
      </c>
    </row>
    <row r="1693" spans="1:27" x14ac:dyDescent="0.2">
      <c r="A1693" t="s">
        <v>12144</v>
      </c>
      <c r="B1693" t="s">
        <v>10757</v>
      </c>
      <c r="C1693" t="s">
        <v>10731</v>
      </c>
      <c r="D1693" t="s">
        <v>3339</v>
      </c>
      <c r="E1693" s="3">
        <v>43811</v>
      </c>
      <c r="F1693" s="3">
        <v>43811</v>
      </c>
      <c r="G1693" t="s">
        <v>3340</v>
      </c>
      <c r="H1693" t="s">
        <v>3340</v>
      </c>
      <c r="I1693" t="s">
        <v>16054</v>
      </c>
      <c r="K1693" t="s">
        <v>11730</v>
      </c>
      <c r="L1693" t="s">
        <v>11729</v>
      </c>
      <c r="M1693" t="s">
        <v>16053</v>
      </c>
      <c r="N1693" t="s">
        <v>86</v>
      </c>
      <c r="O1693" t="s">
        <v>10797</v>
      </c>
      <c r="P1693" t="s">
        <v>10796</v>
      </c>
      <c r="Q1693" t="s">
        <v>10795</v>
      </c>
      <c r="R1693" s="4">
        <v>0.23</v>
      </c>
      <c r="S1693" t="s">
        <v>10723</v>
      </c>
      <c r="T1693" t="s">
        <v>10722</v>
      </c>
      <c r="U1693" t="s">
        <v>10721</v>
      </c>
      <c r="V1693" t="s">
        <v>10720</v>
      </c>
      <c r="W1693" s="3">
        <v>43811</v>
      </c>
      <c r="Y1693">
        <v>1054</v>
      </c>
      <c r="Z1693" s="1">
        <v>43811.537395833337</v>
      </c>
      <c r="AA1693" s="1">
        <v>43811.537395833337</v>
      </c>
    </row>
    <row r="1694" spans="1:27" x14ac:dyDescent="0.2">
      <c r="A1694" t="s">
        <v>10781</v>
      </c>
      <c r="B1694" t="s">
        <v>10780</v>
      </c>
      <c r="C1694" t="s">
        <v>10731</v>
      </c>
      <c r="D1694" t="s">
        <v>3342</v>
      </c>
      <c r="E1694" s="3">
        <v>43811</v>
      </c>
      <c r="F1694" s="3">
        <v>43811</v>
      </c>
      <c r="G1694" t="s">
        <v>3343</v>
      </c>
      <c r="H1694" t="s">
        <v>3343</v>
      </c>
      <c r="I1694" t="s">
        <v>16052</v>
      </c>
      <c r="K1694" t="s">
        <v>16051</v>
      </c>
      <c r="L1694" t="s">
        <v>16050</v>
      </c>
      <c r="M1694" t="s">
        <v>16049</v>
      </c>
      <c r="N1694" t="s">
        <v>86</v>
      </c>
      <c r="O1694" t="s">
        <v>14784</v>
      </c>
      <c r="P1694" t="s">
        <v>14783</v>
      </c>
      <c r="Q1694" t="s">
        <v>14782</v>
      </c>
      <c r="R1694" s="4">
        <v>0.23</v>
      </c>
      <c r="S1694" t="s">
        <v>10723</v>
      </c>
      <c r="T1694" t="s">
        <v>10722</v>
      </c>
      <c r="U1694" t="s">
        <v>10721</v>
      </c>
      <c r="V1694" t="s">
        <v>10720</v>
      </c>
      <c r="W1694" s="3">
        <v>43811</v>
      </c>
      <c r="Y1694">
        <v>1058</v>
      </c>
      <c r="Z1694" s="1">
        <v>43811.538090277776</v>
      </c>
      <c r="AA1694" s="1">
        <v>43811.538090277776</v>
      </c>
    </row>
    <row r="1695" spans="1:27" x14ac:dyDescent="0.2">
      <c r="A1695" t="s">
        <v>10749</v>
      </c>
      <c r="B1695" t="s">
        <v>10748</v>
      </c>
      <c r="C1695" t="s">
        <v>10731</v>
      </c>
      <c r="D1695" t="s">
        <v>3321</v>
      </c>
      <c r="E1695" s="3">
        <v>43811</v>
      </c>
      <c r="F1695" s="3">
        <v>43811</v>
      </c>
      <c r="G1695" t="s">
        <v>3322</v>
      </c>
      <c r="H1695" t="s">
        <v>3322</v>
      </c>
      <c r="I1695" t="s">
        <v>10935</v>
      </c>
      <c r="K1695" t="s">
        <v>10934</v>
      </c>
      <c r="L1695" t="s">
        <v>10933</v>
      </c>
      <c r="M1695" t="s">
        <v>10932</v>
      </c>
      <c r="N1695" t="s">
        <v>79</v>
      </c>
      <c r="O1695" t="s">
        <v>10789</v>
      </c>
      <c r="P1695" t="s">
        <v>10788</v>
      </c>
      <c r="Q1695" t="s">
        <v>10787</v>
      </c>
      <c r="R1695" s="4">
        <v>0.23</v>
      </c>
      <c r="S1695" t="s">
        <v>10723</v>
      </c>
      <c r="T1695" t="s">
        <v>10722</v>
      </c>
      <c r="U1695" t="s">
        <v>10721</v>
      </c>
      <c r="V1695" t="s">
        <v>10720</v>
      </c>
      <c r="W1695" s="3">
        <v>43811</v>
      </c>
      <c r="Y1695">
        <v>1068</v>
      </c>
      <c r="Z1695" s="1">
        <v>43811.541504629633</v>
      </c>
      <c r="AA1695" s="1">
        <v>43811.541504629633</v>
      </c>
    </row>
    <row r="1696" spans="1:27" x14ac:dyDescent="0.2">
      <c r="A1696" t="s">
        <v>10749</v>
      </c>
      <c r="B1696" t="s">
        <v>10757</v>
      </c>
      <c r="C1696" t="s">
        <v>10731</v>
      </c>
      <c r="D1696" t="s">
        <v>3360</v>
      </c>
      <c r="E1696" s="3">
        <v>43811</v>
      </c>
      <c r="F1696" s="3">
        <v>43811</v>
      </c>
      <c r="G1696" t="s">
        <v>3361</v>
      </c>
      <c r="H1696" t="s">
        <v>3361</v>
      </c>
      <c r="I1696" t="s">
        <v>16048</v>
      </c>
      <c r="K1696" t="s">
        <v>12629</v>
      </c>
      <c r="L1696" t="s">
        <v>12628</v>
      </c>
      <c r="M1696" t="s">
        <v>16047</v>
      </c>
      <c r="N1696" t="s">
        <v>79</v>
      </c>
      <c r="O1696" t="s">
        <v>10789</v>
      </c>
      <c r="P1696" t="s">
        <v>10788</v>
      </c>
      <c r="Q1696" t="s">
        <v>10787</v>
      </c>
      <c r="R1696" s="4">
        <v>0.23</v>
      </c>
      <c r="S1696" t="s">
        <v>10723</v>
      </c>
      <c r="T1696" t="s">
        <v>10722</v>
      </c>
      <c r="U1696" t="s">
        <v>10721</v>
      </c>
      <c r="V1696" t="s">
        <v>10720</v>
      </c>
      <c r="W1696" s="3">
        <v>43811</v>
      </c>
      <c r="Y1696">
        <v>1064</v>
      </c>
      <c r="Z1696" s="1">
        <v>43811.540243055555</v>
      </c>
      <c r="AA1696" s="1">
        <v>43811.540243055555</v>
      </c>
    </row>
    <row r="1697" spans="1:27" x14ac:dyDescent="0.2">
      <c r="A1697" t="s">
        <v>12144</v>
      </c>
      <c r="B1697" t="s">
        <v>10757</v>
      </c>
      <c r="C1697" t="s">
        <v>10731</v>
      </c>
      <c r="D1697" t="s">
        <v>3348</v>
      </c>
      <c r="E1697" s="3">
        <v>43811</v>
      </c>
      <c r="F1697" s="3">
        <v>43811</v>
      </c>
      <c r="G1697" t="s">
        <v>3349</v>
      </c>
      <c r="H1697" t="s">
        <v>3349</v>
      </c>
      <c r="I1697" t="s">
        <v>11437</v>
      </c>
      <c r="K1697" t="s">
        <v>11436</v>
      </c>
      <c r="L1697" t="s">
        <v>11435</v>
      </c>
      <c r="M1697" t="s">
        <v>11434</v>
      </c>
      <c r="N1697" t="s">
        <v>86</v>
      </c>
      <c r="O1697" t="s">
        <v>10797</v>
      </c>
      <c r="P1697" t="s">
        <v>10796</v>
      </c>
      <c r="Q1697" t="s">
        <v>10795</v>
      </c>
      <c r="R1697" s="4">
        <v>0.23</v>
      </c>
      <c r="S1697" t="s">
        <v>10723</v>
      </c>
      <c r="T1697" t="s">
        <v>10722</v>
      </c>
      <c r="U1697" t="s">
        <v>10721</v>
      </c>
      <c r="V1697" t="s">
        <v>10720</v>
      </c>
      <c r="W1697" s="3">
        <v>43811</v>
      </c>
      <c r="Y1697">
        <v>1060</v>
      </c>
      <c r="Z1697" s="1">
        <v>43811.539502314816</v>
      </c>
      <c r="AA1697" s="1">
        <v>43811.539502314816</v>
      </c>
    </row>
    <row r="1698" spans="1:27" x14ac:dyDescent="0.2">
      <c r="A1698" t="s">
        <v>12111</v>
      </c>
      <c r="B1698" t="s">
        <v>10757</v>
      </c>
      <c r="C1698" t="s">
        <v>10731</v>
      </c>
      <c r="D1698" t="s">
        <v>3324</v>
      </c>
      <c r="E1698" s="3">
        <v>43811</v>
      </c>
      <c r="F1698" s="3">
        <v>43811</v>
      </c>
      <c r="G1698" t="s">
        <v>3325</v>
      </c>
      <c r="H1698" t="s">
        <v>3325</v>
      </c>
      <c r="I1698" t="s">
        <v>11710</v>
      </c>
      <c r="K1698" t="s">
        <v>11633</v>
      </c>
      <c r="L1698" t="s">
        <v>11632</v>
      </c>
      <c r="M1698" t="s">
        <v>11709</v>
      </c>
      <c r="N1698" t="s">
        <v>809</v>
      </c>
      <c r="O1698" t="s">
        <v>13346</v>
      </c>
      <c r="P1698" t="s">
        <v>13345</v>
      </c>
      <c r="Q1698" t="s">
        <v>13344</v>
      </c>
      <c r="R1698" s="4">
        <v>0.23</v>
      </c>
      <c r="S1698" t="s">
        <v>10723</v>
      </c>
      <c r="T1698" t="s">
        <v>10722</v>
      </c>
      <c r="U1698" t="s">
        <v>10721</v>
      </c>
      <c r="V1698" t="s">
        <v>10720</v>
      </c>
      <c r="W1698" s="3">
        <v>43811</v>
      </c>
      <c r="Y1698">
        <v>1061</v>
      </c>
      <c r="Z1698" s="1">
        <v>43811.539548611108</v>
      </c>
      <c r="AA1698" s="1">
        <v>43811.539548611108</v>
      </c>
    </row>
    <row r="1699" spans="1:27" x14ac:dyDescent="0.2">
      <c r="A1699" t="s">
        <v>10781</v>
      </c>
      <c r="B1699" t="s">
        <v>10780</v>
      </c>
      <c r="C1699" t="s">
        <v>10731</v>
      </c>
      <c r="D1699" t="s">
        <v>3318</v>
      </c>
      <c r="E1699" s="3">
        <v>43811</v>
      </c>
      <c r="F1699" s="3">
        <v>43811</v>
      </c>
      <c r="G1699" t="s">
        <v>3319</v>
      </c>
      <c r="H1699" t="s">
        <v>3319</v>
      </c>
      <c r="I1699" t="s">
        <v>16046</v>
      </c>
      <c r="K1699" t="s">
        <v>16045</v>
      </c>
      <c r="L1699" t="s">
        <v>16044</v>
      </c>
      <c r="M1699" t="s">
        <v>16043</v>
      </c>
      <c r="N1699" t="s">
        <v>79</v>
      </c>
      <c r="O1699" t="s">
        <v>10805</v>
      </c>
      <c r="P1699" t="s">
        <v>10804</v>
      </c>
      <c r="Q1699" t="s">
        <v>10803</v>
      </c>
      <c r="R1699" s="4">
        <v>0.23</v>
      </c>
      <c r="S1699" t="s">
        <v>10723</v>
      </c>
      <c r="T1699" t="s">
        <v>10722</v>
      </c>
      <c r="U1699" t="s">
        <v>10721</v>
      </c>
      <c r="V1699" t="s">
        <v>10720</v>
      </c>
      <c r="W1699" s="3">
        <v>43811</v>
      </c>
      <c r="Y1699">
        <v>1081</v>
      </c>
      <c r="Z1699" s="1">
        <v>43811.547048611108</v>
      </c>
      <c r="AA1699" s="1">
        <v>43811.547048611108</v>
      </c>
    </row>
    <row r="1700" spans="1:27" x14ac:dyDescent="0.2">
      <c r="A1700" t="s">
        <v>10781</v>
      </c>
      <c r="B1700" t="s">
        <v>10780</v>
      </c>
      <c r="C1700" t="s">
        <v>10731</v>
      </c>
      <c r="D1700" t="s">
        <v>2874</v>
      </c>
      <c r="E1700" s="3">
        <v>43811</v>
      </c>
      <c r="F1700" s="3">
        <v>43811</v>
      </c>
      <c r="G1700" t="s">
        <v>2875</v>
      </c>
      <c r="H1700" t="s">
        <v>2875</v>
      </c>
      <c r="I1700" t="s">
        <v>16042</v>
      </c>
      <c r="K1700" t="s">
        <v>13315</v>
      </c>
      <c r="L1700" t="s">
        <v>16041</v>
      </c>
      <c r="M1700" t="s">
        <v>16040</v>
      </c>
      <c r="N1700" t="s">
        <v>79</v>
      </c>
      <c r="O1700" t="s">
        <v>10805</v>
      </c>
      <c r="P1700" t="s">
        <v>10804</v>
      </c>
      <c r="Q1700" t="s">
        <v>10803</v>
      </c>
      <c r="R1700" s="4">
        <v>0.23</v>
      </c>
      <c r="S1700" t="s">
        <v>10723</v>
      </c>
      <c r="T1700" t="s">
        <v>10722</v>
      </c>
      <c r="U1700" t="s">
        <v>10721</v>
      </c>
      <c r="V1700" t="s">
        <v>10720</v>
      </c>
      <c r="W1700" s="3">
        <v>43811</v>
      </c>
      <c r="Y1700">
        <v>1230</v>
      </c>
      <c r="Z1700" s="1">
        <v>43811.681087962963</v>
      </c>
      <c r="AA1700" s="1">
        <v>43811.681087962963</v>
      </c>
    </row>
    <row r="1701" spans="1:27" x14ac:dyDescent="0.2">
      <c r="A1701" t="s">
        <v>10749</v>
      </c>
      <c r="B1701" t="s">
        <v>10748</v>
      </c>
      <c r="C1701" t="s">
        <v>10731</v>
      </c>
      <c r="D1701" t="s">
        <v>3224</v>
      </c>
      <c r="E1701" s="3">
        <v>43811</v>
      </c>
      <c r="F1701" s="3">
        <v>43811</v>
      </c>
      <c r="G1701" t="s">
        <v>3225</v>
      </c>
      <c r="H1701" t="s">
        <v>3225</v>
      </c>
      <c r="I1701" t="s">
        <v>16039</v>
      </c>
      <c r="K1701" t="s">
        <v>16038</v>
      </c>
      <c r="L1701" t="s">
        <v>14143</v>
      </c>
      <c r="M1701" t="s">
        <v>16037</v>
      </c>
      <c r="N1701" t="s">
        <v>79</v>
      </c>
      <c r="O1701" t="s">
        <v>10789</v>
      </c>
      <c r="P1701" t="s">
        <v>10788</v>
      </c>
      <c r="Q1701" t="s">
        <v>10787</v>
      </c>
      <c r="R1701" s="4">
        <v>0.23</v>
      </c>
      <c r="S1701" t="s">
        <v>10723</v>
      </c>
      <c r="T1701" t="s">
        <v>10722</v>
      </c>
      <c r="U1701" t="s">
        <v>10721</v>
      </c>
      <c r="V1701" t="s">
        <v>10720</v>
      </c>
      <c r="W1701" s="3">
        <v>43811</v>
      </c>
      <c r="Y1701">
        <v>1115</v>
      </c>
      <c r="Z1701" s="1">
        <v>43811.580300925925</v>
      </c>
      <c r="AA1701" s="1">
        <v>43811.580300925925</v>
      </c>
    </row>
    <row r="1702" spans="1:27" x14ac:dyDescent="0.2">
      <c r="A1702" t="s">
        <v>12080</v>
      </c>
      <c r="B1702" t="s">
        <v>10757</v>
      </c>
      <c r="C1702" t="s">
        <v>10731</v>
      </c>
      <c r="D1702" t="s">
        <v>3030</v>
      </c>
      <c r="E1702" s="3">
        <v>43811</v>
      </c>
      <c r="F1702" s="3">
        <v>43811</v>
      </c>
      <c r="G1702" t="s">
        <v>3031</v>
      </c>
      <c r="H1702" t="s">
        <v>3031</v>
      </c>
      <c r="I1702" t="s">
        <v>16036</v>
      </c>
      <c r="K1702" t="s">
        <v>16035</v>
      </c>
      <c r="L1702" t="s">
        <v>16034</v>
      </c>
      <c r="M1702" t="s">
        <v>16033</v>
      </c>
      <c r="N1702" t="s">
        <v>79</v>
      </c>
      <c r="O1702" t="s">
        <v>10789</v>
      </c>
      <c r="P1702" t="s">
        <v>10788</v>
      </c>
      <c r="Q1702" t="s">
        <v>10787</v>
      </c>
      <c r="R1702" s="4">
        <v>0.23</v>
      </c>
      <c r="S1702" t="s">
        <v>10723</v>
      </c>
      <c r="T1702" t="s">
        <v>10722</v>
      </c>
      <c r="U1702" t="s">
        <v>10721</v>
      </c>
      <c r="V1702" t="s">
        <v>10720</v>
      </c>
      <c r="W1702" s="3">
        <v>43811</v>
      </c>
      <c r="Y1702">
        <v>1082</v>
      </c>
      <c r="Z1702" s="1">
        <v>43811.547789351855</v>
      </c>
      <c r="AA1702" s="1">
        <v>43811.547789351855</v>
      </c>
    </row>
    <row r="1703" spans="1:27" x14ac:dyDescent="0.2">
      <c r="A1703" t="s">
        <v>10794</v>
      </c>
      <c r="B1703" t="s">
        <v>10757</v>
      </c>
      <c r="C1703" t="s">
        <v>10731</v>
      </c>
      <c r="D1703" t="s">
        <v>3311</v>
      </c>
      <c r="E1703" s="3">
        <v>43811</v>
      </c>
      <c r="F1703" s="3">
        <v>43811</v>
      </c>
      <c r="G1703" t="s">
        <v>3312</v>
      </c>
      <c r="H1703" t="s">
        <v>3312</v>
      </c>
      <c r="I1703" t="s">
        <v>16032</v>
      </c>
      <c r="K1703" t="s">
        <v>16031</v>
      </c>
      <c r="L1703" t="s">
        <v>16030</v>
      </c>
      <c r="M1703" t="s">
        <v>16029</v>
      </c>
      <c r="N1703" t="s">
        <v>3314</v>
      </c>
      <c r="O1703" t="s">
        <v>16028</v>
      </c>
      <c r="P1703" t="s">
        <v>16027</v>
      </c>
      <c r="Q1703" t="s">
        <v>16026</v>
      </c>
      <c r="R1703" s="4">
        <v>0.23</v>
      </c>
      <c r="S1703" t="s">
        <v>10723</v>
      </c>
      <c r="T1703" t="s">
        <v>10722</v>
      </c>
      <c r="U1703" t="s">
        <v>10721</v>
      </c>
      <c r="V1703" t="s">
        <v>10720</v>
      </c>
      <c r="W1703" s="3">
        <v>43811</v>
      </c>
      <c r="Y1703">
        <v>1084</v>
      </c>
      <c r="Z1703" s="1">
        <v>43811.549756944441</v>
      </c>
      <c r="AA1703" s="1">
        <v>43811.549756944441</v>
      </c>
    </row>
    <row r="1704" spans="1:27" x14ac:dyDescent="0.2">
      <c r="A1704" t="s">
        <v>10781</v>
      </c>
      <c r="B1704" t="s">
        <v>10780</v>
      </c>
      <c r="C1704" t="s">
        <v>10731</v>
      </c>
      <c r="D1704" t="s">
        <v>3570</v>
      </c>
      <c r="E1704" s="3">
        <v>43811</v>
      </c>
      <c r="F1704" s="3">
        <v>43811</v>
      </c>
      <c r="G1704" t="s">
        <v>3571</v>
      </c>
      <c r="H1704" t="s">
        <v>3571</v>
      </c>
      <c r="I1704" t="s">
        <v>16025</v>
      </c>
      <c r="K1704" t="s">
        <v>16024</v>
      </c>
      <c r="L1704" t="s">
        <v>14460</v>
      </c>
      <c r="M1704" t="s">
        <v>16023</v>
      </c>
      <c r="N1704" t="s">
        <v>79</v>
      </c>
      <c r="O1704" t="s">
        <v>10805</v>
      </c>
      <c r="P1704" t="s">
        <v>10804</v>
      </c>
      <c r="Q1704" t="s">
        <v>10803</v>
      </c>
      <c r="R1704" s="4">
        <v>0.23</v>
      </c>
      <c r="S1704" t="s">
        <v>10723</v>
      </c>
      <c r="T1704" t="s">
        <v>10722</v>
      </c>
      <c r="U1704" t="s">
        <v>10721</v>
      </c>
      <c r="V1704" t="s">
        <v>10720</v>
      </c>
      <c r="W1704" s="3">
        <v>43811</v>
      </c>
      <c r="Y1704">
        <v>991</v>
      </c>
      <c r="Z1704" s="1">
        <v>43811.499861111108</v>
      </c>
      <c r="AA1704" s="1">
        <v>43811.499861111108</v>
      </c>
    </row>
    <row r="1705" spans="1:27" x14ac:dyDescent="0.2">
      <c r="A1705" t="s">
        <v>12144</v>
      </c>
      <c r="B1705" t="s">
        <v>10748</v>
      </c>
      <c r="C1705" t="s">
        <v>11267</v>
      </c>
      <c r="E1705" s="3">
        <v>43811</v>
      </c>
      <c r="F1705" s="3">
        <v>43811</v>
      </c>
      <c r="G1705" t="s">
        <v>16022</v>
      </c>
      <c r="H1705" t="s">
        <v>16022</v>
      </c>
      <c r="I1705" t="s">
        <v>15929</v>
      </c>
      <c r="K1705" t="s">
        <v>15928</v>
      </c>
      <c r="L1705" t="s">
        <v>15927</v>
      </c>
      <c r="M1705" t="s">
        <v>15926</v>
      </c>
      <c r="N1705" t="s">
        <v>86</v>
      </c>
      <c r="O1705" t="s">
        <v>10797</v>
      </c>
      <c r="P1705" t="s">
        <v>10796</v>
      </c>
      <c r="Q1705" t="s">
        <v>10795</v>
      </c>
      <c r="R1705" s="4">
        <v>0.23</v>
      </c>
      <c r="S1705" t="s">
        <v>10723</v>
      </c>
      <c r="T1705" t="s">
        <v>10722</v>
      </c>
      <c r="U1705" t="s">
        <v>10721</v>
      </c>
      <c r="V1705" t="s">
        <v>10720</v>
      </c>
      <c r="W1705" s="3">
        <v>43811</v>
      </c>
    </row>
    <row r="1706" spans="1:27" x14ac:dyDescent="0.2">
      <c r="A1706" t="s">
        <v>12144</v>
      </c>
      <c r="B1706" t="s">
        <v>10748</v>
      </c>
      <c r="C1706" t="s">
        <v>10731</v>
      </c>
      <c r="D1706" t="s">
        <v>3296</v>
      </c>
      <c r="E1706" s="3">
        <v>43811</v>
      </c>
      <c r="F1706" s="3">
        <v>43811</v>
      </c>
      <c r="G1706" t="s">
        <v>3297</v>
      </c>
      <c r="H1706" t="s">
        <v>3297</v>
      </c>
      <c r="I1706" t="s">
        <v>16021</v>
      </c>
      <c r="K1706" t="s">
        <v>16020</v>
      </c>
      <c r="L1706" t="s">
        <v>16019</v>
      </c>
      <c r="M1706" t="s">
        <v>16018</v>
      </c>
      <c r="N1706" t="s">
        <v>79</v>
      </c>
      <c r="O1706" t="s">
        <v>10789</v>
      </c>
      <c r="P1706" t="s">
        <v>10788</v>
      </c>
      <c r="Q1706" t="s">
        <v>10787</v>
      </c>
      <c r="R1706" s="4">
        <v>0.23</v>
      </c>
      <c r="S1706" t="s">
        <v>10723</v>
      </c>
      <c r="T1706" t="s">
        <v>10722</v>
      </c>
      <c r="U1706" t="s">
        <v>10721</v>
      </c>
      <c r="V1706" t="s">
        <v>10720</v>
      </c>
      <c r="W1706" s="3">
        <v>43811</v>
      </c>
      <c r="Y1706">
        <v>1090</v>
      </c>
      <c r="Z1706" s="1">
        <v>43811.553946759261</v>
      </c>
      <c r="AA1706" s="1">
        <v>43811.553946759261</v>
      </c>
    </row>
    <row r="1707" spans="1:27" x14ac:dyDescent="0.2">
      <c r="A1707" t="s">
        <v>10781</v>
      </c>
      <c r="B1707" t="s">
        <v>10780</v>
      </c>
      <c r="C1707" t="s">
        <v>10731</v>
      </c>
      <c r="D1707" t="s">
        <v>3302</v>
      </c>
      <c r="E1707" s="3">
        <v>43811</v>
      </c>
      <c r="F1707" s="3">
        <v>43811</v>
      </c>
      <c r="G1707" t="s">
        <v>3303</v>
      </c>
      <c r="H1707" t="s">
        <v>3303</v>
      </c>
      <c r="I1707" t="s">
        <v>16017</v>
      </c>
      <c r="K1707" t="s">
        <v>16016</v>
      </c>
      <c r="L1707" t="s">
        <v>16015</v>
      </c>
      <c r="M1707" t="s">
        <v>16014</v>
      </c>
      <c r="N1707" t="s">
        <v>79</v>
      </c>
      <c r="O1707" t="s">
        <v>10805</v>
      </c>
      <c r="P1707" t="s">
        <v>10804</v>
      </c>
      <c r="Q1707" t="s">
        <v>10803</v>
      </c>
      <c r="R1707" s="4">
        <v>0.23</v>
      </c>
      <c r="S1707" t="s">
        <v>10723</v>
      </c>
      <c r="T1707" t="s">
        <v>10722</v>
      </c>
      <c r="U1707" t="s">
        <v>10721</v>
      </c>
      <c r="V1707" t="s">
        <v>10720</v>
      </c>
      <c r="W1707" s="3">
        <v>43811</v>
      </c>
      <c r="Y1707">
        <v>1087</v>
      </c>
      <c r="Z1707" s="1">
        <v>43811.551863425928</v>
      </c>
      <c r="AA1707" s="1">
        <v>43811.551863425928</v>
      </c>
    </row>
    <row r="1708" spans="1:27" x14ac:dyDescent="0.2">
      <c r="A1708" t="s">
        <v>12144</v>
      </c>
      <c r="B1708" t="s">
        <v>10748</v>
      </c>
      <c r="C1708" t="s">
        <v>10731</v>
      </c>
      <c r="D1708" t="s">
        <v>3281</v>
      </c>
      <c r="E1708" s="3">
        <v>43811</v>
      </c>
      <c r="F1708" s="3">
        <v>43811</v>
      </c>
      <c r="G1708" t="s">
        <v>3282</v>
      </c>
      <c r="H1708" t="s">
        <v>3282</v>
      </c>
      <c r="I1708" t="s">
        <v>16013</v>
      </c>
      <c r="K1708" t="s">
        <v>12528</v>
      </c>
      <c r="L1708" t="s">
        <v>16012</v>
      </c>
      <c r="M1708" t="s">
        <v>16011</v>
      </c>
      <c r="N1708" t="s">
        <v>86</v>
      </c>
      <c r="O1708" t="s">
        <v>10797</v>
      </c>
      <c r="P1708" t="s">
        <v>10796</v>
      </c>
      <c r="Q1708" t="s">
        <v>10795</v>
      </c>
      <c r="R1708" s="4">
        <v>0.23</v>
      </c>
      <c r="S1708" t="s">
        <v>10723</v>
      </c>
      <c r="T1708" t="s">
        <v>10722</v>
      </c>
      <c r="U1708" t="s">
        <v>10721</v>
      </c>
      <c r="V1708" t="s">
        <v>10720</v>
      </c>
      <c r="W1708" s="3">
        <v>43811</v>
      </c>
      <c r="Y1708">
        <v>1094</v>
      </c>
      <c r="Z1708" s="1">
        <v>43811.55945601852</v>
      </c>
      <c r="AA1708" s="1">
        <v>43811.55945601852</v>
      </c>
    </row>
    <row r="1709" spans="1:27" x14ac:dyDescent="0.2">
      <c r="A1709" t="s">
        <v>10781</v>
      </c>
      <c r="B1709" t="s">
        <v>10780</v>
      </c>
      <c r="C1709" t="s">
        <v>10731</v>
      </c>
      <c r="D1709" t="s">
        <v>3287</v>
      </c>
      <c r="E1709" s="3">
        <v>43811</v>
      </c>
      <c r="F1709" s="3">
        <v>43811</v>
      </c>
      <c r="G1709" t="s">
        <v>3288</v>
      </c>
      <c r="H1709" t="s">
        <v>3288</v>
      </c>
      <c r="I1709" t="s">
        <v>16010</v>
      </c>
      <c r="K1709" t="s">
        <v>16009</v>
      </c>
      <c r="L1709" t="s">
        <v>16008</v>
      </c>
      <c r="M1709" t="s">
        <v>16007</v>
      </c>
      <c r="N1709" t="s">
        <v>86</v>
      </c>
      <c r="O1709" t="s">
        <v>14784</v>
      </c>
      <c r="P1709" t="s">
        <v>14783</v>
      </c>
      <c r="Q1709" t="s">
        <v>14782</v>
      </c>
      <c r="R1709" s="4">
        <v>0.23</v>
      </c>
      <c r="S1709" t="s">
        <v>10723</v>
      </c>
      <c r="T1709" t="s">
        <v>10722</v>
      </c>
      <c r="U1709" t="s">
        <v>10721</v>
      </c>
      <c r="V1709" t="s">
        <v>10720</v>
      </c>
      <c r="W1709" s="3">
        <v>43811</v>
      </c>
      <c r="Y1709">
        <v>1092</v>
      </c>
      <c r="Z1709" s="1">
        <v>43811.557743055557</v>
      </c>
      <c r="AA1709" s="1">
        <v>43811.557743055557</v>
      </c>
    </row>
    <row r="1710" spans="1:27" x14ac:dyDescent="0.2">
      <c r="A1710" t="s">
        <v>10749</v>
      </c>
      <c r="B1710" t="s">
        <v>10748</v>
      </c>
      <c r="C1710" t="s">
        <v>10731</v>
      </c>
      <c r="D1710" t="s">
        <v>3299</v>
      </c>
      <c r="E1710" s="3">
        <v>43811</v>
      </c>
      <c r="F1710" s="3">
        <v>43811</v>
      </c>
      <c r="G1710" t="s">
        <v>3300</v>
      </c>
      <c r="H1710" t="s">
        <v>3300</v>
      </c>
      <c r="I1710" t="s">
        <v>16006</v>
      </c>
      <c r="K1710" t="s">
        <v>12365</v>
      </c>
      <c r="L1710" t="s">
        <v>12364</v>
      </c>
      <c r="M1710" t="s">
        <v>16005</v>
      </c>
      <c r="N1710" t="s">
        <v>79</v>
      </c>
      <c r="O1710" t="s">
        <v>10789</v>
      </c>
      <c r="P1710" t="s">
        <v>10788</v>
      </c>
      <c r="Q1710" t="s">
        <v>10787</v>
      </c>
      <c r="R1710" s="4">
        <v>0.23</v>
      </c>
      <c r="S1710" t="s">
        <v>10723</v>
      </c>
      <c r="T1710" t="s">
        <v>10722</v>
      </c>
      <c r="U1710" t="s">
        <v>10721</v>
      </c>
      <c r="V1710" t="s">
        <v>10720</v>
      </c>
      <c r="W1710" s="3">
        <v>43811</v>
      </c>
      <c r="Y1710">
        <v>1089</v>
      </c>
      <c r="Z1710" s="1">
        <v>43811.553287037037</v>
      </c>
      <c r="AA1710" s="1">
        <v>43811.553287037037</v>
      </c>
    </row>
    <row r="1711" spans="1:27" x14ac:dyDescent="0.2">
      <c r="A1711" t="s">
        <v>10818</v>
      </c>
      <c r="B1711" t="s">
        <v>10748</v>
      </c>
      <c r="C1711" t="s">
        <v>10731</v>
      </c>
      <c r="D1711" t="s">
        <v>478</v>
      </c>
      <c r="E1711" s="3">
        <v>43814</v>
      </c>
      <c r="F1711" s="3">
        <v>43814</v>
      </c>
      <c r="G1711" t="s">
        <v>479</v>
      </c>
      <c r="H1711" t="s">
        <v>479</v>
      </c>
      <c r="I1711" t="s">
        <v>16004</v>
      </c>
      <c r="K1711" t="s">
        <v>15952</v>
      </c>
      <c r="L1711" t="s">
        <v>16003</v>
      </c>
      <c r="M1711" t="s">
        <v>16002</v>
      </c>
      <c r="N1711" t="s">
        <v>79</v>
      </c>
      <c r="O1711" t="s">
        <v>16001</v>
      </c>
      <c r="P1711" t="s">
        <v>16000</v>
      </c>
      <c r="Q1711" t="s">
        <v>15999</v>
      </c>
      <c r="R1711" s="4">
        <v>0.23</v>
      </c>
      <c r="S1711" t="s">
        <v>10723</v>
      </c>
      <c r="T1711" t="s">
        <v>10722</v>
      </c>
      <c r="U1711" t="s">
        <v>10721</v>
      </c>
      <c r="V1711" t="s">
        <v>10720</v>
      </c>
      <c r="W1711" s="3">
        <v>43814</v>
      </c>
      <c r="Y1711">
        <v>2026</v>
      </c>
      <c r="Z1711" s="1">
        <v>43814.362175925926</v>
      </c>
      <c r="AA1711" s="1">
        <v>43814.362175925926</v>
      </c>
    </row>
    <row r="1712" spans="1:27" x14ac:dyDescent="0.2">
      <c r="A1712" t="s">
        <v>12065</v>
      </c>
      <c r="B1712" t="s">
        <v>10757</v>
      </c>
      <c r="C1712" t="s">
        <v>10731</v>
      </c>
      <c r="D1712" t="s">
        <v>3293</v>
      </c>
      <c r="E1712" s="3">
        <v>43811</v>
      </c>
      <c r="F1712" s="3">
        <v>43811</v>
      </c>
      <c r="G1712" t="s">
        <v>3294</v>
      </c>
      <c r="H1712" t="s">
        <v>3294</v>
      </c>
      <c r="I1712" t="s">
        <v>15998</v>
      </c>
      <c r="K1712" t="s">
        <v>15997</v>
      </c>
      <c r="L1712" t="s">
        <v>15942</v>
      </c>
      <c r="M1712" t="s">
        <v>15996</v>
      </c>
      <c r="N1712" t="s">
        <v>79</v>
      </c>
      <c r="O1712" t="s">
        <v>10789</v>
      </c>
      <c r="P1712" t="s">
        <v>10788</v>
      </c>
      <c r="Q1712" t="s">
        <v>10787</v>
      </c>
      <c r="R1712" s="4">
        <v>0.23</v>
      </c>
      <c r="S1712" t="s">
        <v>10723</v>
      </c>
      <c r="T1712" t="s">
        <v>10722</v>
      </c>
      <c r="U1712" t="s">
        <v>10721</v>
      </c>
      <c r="V1712" t="s">
        <v>10720</v>
      </c>
      <c r="W1712" s="3">
        <v>43811</v>
      </c>
      <c r="Y1712">
        <v>1091</v>
      </c>
      <c r="Z1712" s="1">
        <v>43811.554722222223</v>
      </c>
      <c r="AA1712" s="1">
        <v>43811.554722222223</v>
      </c>
    </row>
    <row r="1713" spans="1:27" x14ac:dyDescent="0.2">
      <c r="A1713" t="s">
        <v>10802</v>
      </c>
      <c r="B1713" t="s">
        <v>10748</v>
      </c>
      <c r="C1713" t="s">
        <v>10731</v>
      </c>
      <c r="D1713" t="s">
        <v>4263</v>
      </c>
      <c r="E1713" s="3">
        <v>43810</v>
      </c>
      <c r="F1713" s="3">
        <v>43810</v>
      </c>
      <c r="G1713" t="s">
        <v>4264</v>
      </c>
      <c r="H1713" t="s">
        <v>4264</v>
      </c>
      <c r="I1713" t="s">
        <v>15995</v>
      </c>
      <c r="K1713" t="s">
        <v>15994</v>
      </c>
      <c r="L1713" t="s">
        <v>15993</v>
      </c>
      <c r="M1713" t="s">
        <v>15992</v>
      </c>
      <c r="N1713" t="s">
        <v>86</v>
      </c>
      <c r="O1713" t="s">
        <v>10797</v>
      </c>
      <c r="P1713" t="s">
        <v>10796</v>
      </c>
      <c r="Q1713" t="s">
        <v>10795</v>
      </c>
      <c r="R1713" s="4">
        <v>0.23</v>
      </c>
      <c r="S1713" t="s">
        <v>10723</v>
      </c>
      <c r="T1713" t="s">
        <v>10722</v>
      </c>
      <c r="U1713" t="s">
        <v>10721</v>
      </c>
      <c r="V1713" t="s">
        <v>10720</v>
      </c>
      <c r="W1713" s="3">
        <v>43810</v>
      </c>
      <c r="Y1713">
        <v>766</v>
      </c>
      <c r="Z1713" s="1">
        <v>43810.838148148148</v>
      </c>
      <c r="AA1713" s="1">
        <v>43810.838148148148</v>
      </c>
    </row>
    <row r="1714" spans="1:27" x14ac:dyDescent="0.2">
      <c r="A1714" t="s">
        <v>12080</v>
      </c>
      <c r="B1714" t="s">
        <v>10757</v>
      </c>
      <c r="C1714" t="s">
        <v>10731</v>
      </c>
      <c r="D1714" t="s">
        <v>4260</v>
      </c>
      <c r="E1714" s="3">
        <v>43810</v>
      </c>
      <c r="F1714" s="3">
        <v>43810</v>
      </c>
      <c r="G1714" t="s">
        <v>4261</v>
      </c>
      <c r="H1714" t="s">
        <v>4261</v>
      </c>
      <c r="I1714" t="s">
        <v>15991</v>
      </c>
      <c r="K1714" t="s">
        <v>15990</v>
      </c>
      <c r="L1714" t="s">
        <v>15989</v>
      </c>
      <c r="M1714" t="s">
        <v>15988</v>
      </c>
      <c r="N1714" t="s">
        <v>79</v>
      </c>
      <c r="O1714" t="s">
        <v>10789</v>
      </c>
      <c r="P1714" t="s">
        <v>10788</v>
      </c>
      <c r="Q1714" t="s">
        <v>10787</v>
      </c>
      <c r="R1714" s="4">
        <v>0.23</v>
      </c>
      <c r="S1714" t="s">
        <v>10723</v>
      </c>
      <c r="T1714" t="s">
        <v>10722</v>
      </c>
      <c r="U1714" t="s">
        <v>10721</v>
      </c>
      <c r="V1714" t="s">
        <v>10720</v>
      </c>
      <c r="W1714" s="3">
        <v>43810</v>
      </c>
      <c r="Y1714">
        <v>767</v>
      </c>
      <c r="Z1714" s="1">
        <v>43810.839502314811</v>
      </c>
      <c r="AA1714" s="1">
        <v>43810.839502314811</v>
      </c>
    </row>
    <row r="1715" spans="1:27" x14ac:dyDescent="0.2">
      <c r="A1715" t="s">
        <v>12080</v>
      </c>
      <c r="B1715" t="s">
        <v>10757</v>
      </c>
      <c r="C1715" t="s">
        <v>11267</v>
      </c>
      <c r="E1715" s="3">
        <v>43808</v>
      </c>
      <c r="F1715" s="3">
        <v>43808</v>
      </c>
      <c r="G1715" t="s">
        <v>15987</v>
      </c>
      <c r="H1715" t="s">
        <v>15987</v>
      </c>
      <c r="I1715" t="s">
        <v>15986</v>
      </c>
      <c r="K1715" t="s">
        <v>12203</v>
      </c>
      <c r="L1715" t="s">
        <v>12202</v>
      </c>
      <c r="M1715" t="s">
        <v>15985</v>
      </c>
      <c r="N1715" t="s">
        <v>79</v>
      </c>
      <c r="O1715" t="s">
        <v>10789</v>
      </c>
      <c r="P1715" t="s">
        <v>10788</v>
      </c>
      <c r="Q1715" t="s">
        <v>10787</v>
      </c>
      <c r="R1715" s="4">
        <v>0.23</v>
      </c>
      <c r="S1715" t="s">
        <v>10723</v>
      </c>
      <c r="T1715" t="s">
        <v>10722</v>
      </c>
      <c r="U1715" t="s">
        <v>10721</v>
      </c>
      <c r="V1715" t="s">
        <v>10720</v>
      </c>
      <c r="W1715" s="3">
        <v>43808</v>
      </c>
    </row>
    <row r="1716" spans="1:27" x14ac:dyDescent="0.2">
      <c r="A1716" t="s">
        <v>10749</v>
      </c>
      <c r="B1716" t="s">
        <v>10757</v>
      </c>
      <c r="C1716" t="s">
        <v>10731</v>
      </c>
      <c r="D1716" t="s">
        <v>4254</v>
      </c>
      <c r="E1716" s="3">
        <v>43810</v>
      </c>
      <c r="F1716" s="3">
        <v>43810</v>
      </c>
      <c r="G1716" t="s">
        <v>4255</v>
      </c>
      <c r="H1716" t="s">
        <v>4255</v>
      </c>
      <c r="I1716" t="s">
        <v>15986</v>
      </c>
      <c r="K1716" t="s">
        <v>12203</v>
      </c>
      <c r="L1716" t="s">
        <v>12202</v>
      </c>
      <c r="M1716" t="s">
        <v>15985</v>
      </c>
      <c r="N1716" t="s">
        <v>79</v>
      </c>
      <c r="O1716" t="s">
        <v>10789</v>
      </c>
      <c r="P1716" t="s">
        <v>10788</v>
      </c>
      <c r="Q1716" t="s">
        <v>10787</v>
      </c>
      <c r="R1716" s="4">
        <v>0.23</v>
      </c>
      <c r="S1716" t="s">
        <v>10723</v>
      </c>
      <c r="T1716" t="s">
        <v>10722</v>
      </c>
      <c r="U1716" t="s">
        <v>10721</v>
      </c>
      <c r="V1716" t="s">
        <v>10720</v>
      </c>
      <c r="W1716" s="3">
        <v>43810</v>
      </c>
      <c r="Y1716">
        <v>769</v>
      </c>
      <c r="Z1716" s="1">
        <v>43810.841620370367</v>
      </c>
      <c r="AA1716" s="1">
        <v>43810.841620370367</v>
      </c>
    </row>
    <row r="1717" spans="1:27" x14ac:dyDescent="0.2">
      <c r="A1717" t="s">
        <v>10749</v>
      </c>
      <c r="B1717" t="s">
        <v>10748</v>
      </c>
      <c r="C1717" t="s">
        <v>10731</v>
      </c>
      <c r="D1717" t="s">
        <v>4257</v>
      </c>
      <c r="E1717" s="3">
        <v>43810</v>
      </c>
      <c r="F1717" s="3">
        <v>43810</v>
      </c>
      <c r="G1717" t="s">
        <v>4258</v>
      </c>
      <c r="H1717" t="s">
        <v>4258</v>
      </c>
      <c r="I1717" t="s">
        <v>15984</v>
      </c>
      <c r="K1717" t="s">
        <v>15983</v>
      </c>
      <c r="L1717" t="s">
        <v>15982</v>
      </c>
      <c r="M1717" t="s">
        <v>15981</v>
      </c>
      <c r="N1717" t="s">
        <v>86</v>
      </c>
      <c r="O1717" t="s">
        <v>10797</v>
      </c>
      <c r="P1717" t="s">
        <v>10796</v>
      </c>
      <c r="Q1717" t="s">
        <v>10795</v>
      </c>
      <c r="R1717" s="4">
        <v>0.23</v>
      </c>
      <c r="S1717" t="s">
        <v>10723</v>
      </c>
      <c r="T1717" t="s">
        <v>10722</v>
      </c>
      <c r="U1717" t="s">
        <v>10721</v>
      </c>
      <c r="V1717" t="s">
        <v>10720</v>
      </c>
      <c r="W1717" s="3">
        <v>43810</v>
      </c>
      <c r="Y1717">
        <v>768</v>
      </c>
      <c r="Z1717" s="1">
        <v>43810.840231481481</v>
      </c>
      <c r="AA1717" s="1">
        <v>43810.840231481481</v>
      </c>
    </row>
    <row r="1718" spans="1:27" x14ac:dyDescent="0.2">
      <c r="A1718" t="s">
        <v>12080</v>
      </c>
      <c r="B1718" t="s">
        <v>10757</v>
      </c>
      <c r="C1718" t="s">
        <v>10731</v>
      </c>
      <c r="D1718" t="s">
        <v>4251</v>
      </c>
      <c r="E1718" s="3">
        <v>43810</v>
      </c>
      <c r="F1718" s="3">
        <v>43810</v>
      </c>
      <c r="G1718" t="s">
        <v>4252</v>
      </c>
      <c r="H1718" t="s">
        <v>4252</v>
      </c>
      <c r="I1718" t="s">
        <v>15980</v>
      </c>
      <c r="K1718" t="s">
        <v>12181</v>
      </c>
      <c r="L1718" t="s">
        <v>12180</v>
      </c>
      <c r="M1718" t="s">
        <v>15979</v>
      </c>
      <c r="N1718" t="s">
        <v>86</v>
      </c>
      <c r="O1718" t="s">
        <v>10797</v>
      </c>
      <c r="P1718" t="s">
        <v>10796</v>
      </c>
      <c r="Q1718" t="s">
        <v>10795</v>
      </c>
      <c r="R1718" s="4">
        <v>0.23</v>
      </c>
      <c r="S1718" t="s">
        <v>10723</v>
      </c>
      <c r="T1718" t="s">
        <v>10722</v>
      </c>
      <c r="U1718" t="s">
        <v>10721</v>
      </c>
      <c r="V1718" t="s">
        <v>10720</v>
      </c>
      <c r="W1718" s="3">
        <v>43810</v>
      </c>
      <c r="Y1718">
        <v>770</v>
      </c>
      <c r="Z1718" s="1">
        <v>43810.842314814814</v>
      </c>
      <c r="AA1718" s="1">
        <v>43810.842314814814</v>
      </c>
    </row>
    <row r="1719" spans="1:27" x14ac:dyDescent="0.2">
      <c r="A1719" t="s">
        <v>12111</v>
      </c>
      <c r="B1719" t="s">
        <v>10748</v>
      </c>
      <c r="C1719" t="s">
        <v>10731</v>
      </c>
      <c r="D1719" t="s">
        <v>3284</v>
      </c>
      <c r="E1719" s="3">
        <v>43811</v>
      </c>
      <c r="F1719" s="3">
        <v>43811</v>
      </c>
      <c r="G1719" t="s">
        <v>3285</v>
      </c>
      <c r="H1719" t="s">
        <v>3285</v>
      </c>
      <c r="I1719" t="s">
        <v>15978</v>
      </c>
      <c r="K1719" t="s">
        <v>13331</v>
      </c>
      <c r="L1719" t="s">
        <v>15977</v>
      </c>
      <c r="M1719" t="s">
        <v>15976</v>
      </c>
      <c r="N1719" t="s">
        <v>86</v>
      </c>
      <c r="O1719" t="s">
        <v>10797</v>
      </c>
      <c r="P1719" t="s">
        <v>10796</v>
      </c>
      <c r="Q1719" t="s">
        <v>10795</v>
      </c>
      <c r="R1719" s="4">
        <v>0.23</v>
      </c>
      <c r="S1719" t="s">
        <v>10723</v>
      </c>
      <c r="T1719" t="s">
        <v>10722</v>
      </c>
      <c r="U1719" t="s">
        <v>10721</v>
      </c>
      <c r="V1719" t="s">
        <v>10720</v>
      </c>
      <c r="W1719" s="3">
        <v>43811</v>
      </c>
      <c r="Y1719">
        <v>1093</v>
      </c>
      <c r="Z1719" s="1">
        <v>43811.55878472222</v>
      </c>
      <c r="AA1719" s="1">
        <v>43811.55878472222</v>
      </c>
    </row>
    <row r="1720" spans="1:27" x14ac:dyDescent="0.2">
      <c r="A1720" t="s">
        <v>10765</v>
      </c>
      <c r="B1720" t="s">
        <v>10748</v>
      </c>
      <c r="C1720" t="s">
        <v>10731</v>
      </c>
      <c r="D1720" t="s">
        <v>4245</v>
      </c>
      <c r="E1720" s="3">
        <v>43810</v>
      </c>
      <c r="F1720" s="3">
        <v>43810</v>
      </c>
      <c r="G1720" t="s">
        <v>4246</v>
      </c>
      <c r="H1720" t="s">
        <v>4246</v>
      </c>
      <c r="I1720" t="s">
        <v>15975</v>
      </c>
      <c r="K1720" t="s">
        <v>13122</v>
      </c>
      <c r="L1720" t="s">
        <v>13121</v>
      </c>
      <c r="M1720" t="s">
        <v>15974</v>
      </c>
      <c r="N1720" t="s">
        <v>79</v>
      </c>
      <c r="O1720" t="s">
        <v>10789</v>
      </c>
      <c r="P1720" t="s">
        <v>10788</v>
      </c>
      <c r="Q1720" t="s">
        <v>10787</v>
      </c>
      <c r="R1720" s="4">
        <v>0.23</v>
      </c>
      <c r="S1720" t="s">
        <v>10723</v>
      </c>
      <c r="T1720" t="s">
        <v>10722</v>
      </c>
      <c r="U1720" t="s">
        <v>10721</v>
      </c>
      <c r="V1720" t="s">
        <v>10720</v>
      </c>
      <c r="W1720" s="3">
        <v>43810</v>
      </c>
      <c r="Y1720">
        <v>772</v>
      </c>
      <c r="Z1720" s="1">
        <v>43810.845104166663</v>
      </c>
      <c r="AA1720" s="1">
        <v>43810.845104166663</v>
      </c>
    </row>
    <row r="1721" spans="1:27" x14ac:dyDescent="0.2">
      <c r="A1721" t="s">
        <v>10749</v>
      </c>
      <c r="B1721" t="s">
        <v>10748</v>
      </c>
      <c r="C1721" t="s">
        <v>10731</v>
      </c>
      <c r="D1721" t="s">
        <v>4248</v>
      </c>
      <c r="E1721" s="3">
        <v>43810</v>
      </c>
      <c r="F1721" s="3">
        <v>43810</v>
      </c>
      <c r="G1721" t="s">
        <v>4249</v>
      </c>
      <c r="H1721" t="s">
        <v>4249</v>
      </c>
      <c r="I1721" t="s">
        <v>15973</v>
      </c>
      <c r="K1721" t="s">
        <v>15972</v>
      </c>
      <c r="L1721" t="s">
        <v>15541</v>
      </c>
      <c r="M1721" t="s">
        <v>15971</v>
      </c>
      <c r="N1721" t="s">
        <v>86</v>
      </c>
      <c r="O1721" t="s">
        <v>10797</v>
      </c>
      <c r="P1721" t="s">
        <v>10796</v>
      </c>
      <c r="Q1721" t="s">
        <v>10795</v>
      </c>
      <c r="R1721" s="4">
        <v>0.23</v>
      </c>
      <c r="S1721" t="s">
        <v>10723</v>
      </c>
      <c r="T1721" t="s">
        <v>10722</v>
      </c>
      <c r="U1721" t="s">
        <v>10721</v>
      </c>
      <c r="V1721" t="s">
        <v>10720</v>
      </c>
      <c r="W1721" s="3">
        <v>43810</v>
      </c>
      <c r="Y1721">
        <v>771</v>
      </c>
      <c r="Z1721" s="1">
        <v>43810.843668981484</v>
      </c>
      <c r="AA1721" s="1">
        <v>43810.843668981484</v>
      </c>
    </row>
    <row r="1722" spans="1:27" x14ac:dyDescent="0.2">
      <c r="A1722" t="s">
        <v>12399</v>
      </c>
      <c r="B1722" t="s">
        <v>10757</v>
      </c>
      <c r="C1722" t="s">
        <v>10731</v>
      </c>
      <c r="D1722" t="s">
        <v>2835</v>
      </c>
      <c r="E1722" s="3">
        <v>43811</v>
      </c>
      <c r="F1722" s="3">
        <v>43811</v>
      </c>
      <c r="G1722" t="s">
        <v>2836</v>
      </c>
      <c r="H1722" t="s">
        <v>2836</v>
      </c>
      <c r="I1722" t="s">
        <v>11822</v>
      </c>
      <c r="K1722" t="s">
        <v>11821</v>
      </c>
      <c r="L1722" t="s">
        <v>11820</v>
      </c>
      <c r="M1722" t="s">
        <v>11819</v>
      </c>
      <c r="N1722" t="s">
        <v>1866</v>
      </c>
      <c r="O1722" t="s">
        <v>10813</v>
      </c>
      <c r="P1722" t="s">
        <v>10812</v>
      </c>
      <c r="Q1722" t="s">
        <v>10811</v>
      </c>
      <c r="R1722" s="4">
        <v>0.23</v>
      </c>
      <c r="S1722" t="s">
        <v>10723</v>
      </c>
      <c r="T1722" t="s">
        <v>10722</v>
      </c>
      <c r="U1722" t="s">
        <v>10721</v>
      </c>
      <c r="V1722" t="s">
        <v>10720</v>
      </c>
      <c r="W1722" s="3">
        <v>43811</v>
      </c>
      <c r="Y1722">
        <v>1243</v>
      </c>
      <c r="Z1722" s="1">
        <v>43811.688055555554</v>
      </c>
      <c r="AA1722" s="1">
        <v>43811.688055555554</v>
      </c>
    </row>
    <row r="1723" spans="1:27" x14ac:dyDescent="0.2">
      <c r="A1723" t="s">
        <v>12111</v>
      </c>
      <c r="B1723" t="s">
        <v>10757</v>
      </c>
      <c r="C1723" t="s">
        <v>10731</v>
      </c>
      <c r="D1723" t="s">
        <v>3603</v>
      </c>
      <c r="E1723" s="3">
        <v>43811</v>
      </c>
      <c r="F1723" s="3">
        <v>43811</v>
      </c>
      <c r="G1723" t="s">
        <v>3604</v>
      </c>
      <c r="H1723" t="s">
        <v>3604</v>
      </c>
      <c r="I1723" t="s">
        <v>15970</v>
      </c>
      <c r="K1723" t="s">
        <v>12641</v>
      </c>
      <c r="L1723" t="s">
        <v>12640</v>
      </c>
      <c r="M1723" t="s">
        <v>15969</v>
      </c>
      <c r="N1723" t="s">
        <v>86</v>
      </c>
      <c r="O1723" t="s">
        <v>10797</v>
      </c>
      <c r="P1723" t="s">
        <v>10796</v>
      </c>
      <c r="Q1723" t="s">
        <v>10795</v>
      </c>
      <c r="R1723" s="4">
        <v>0.23</v>
      </c>
      <c r="S1723" t="s">
        <v>10723</v>
      </c>
      <c r="T1723" t="s">
        <v>10722</v>
      </c>
      <c r="U1723" t="s">
        <v>10721</v>
      </c>
      <c r="V1723" t="s">
        <v>10720</v>
      </c>
      <c r="W1723" s="3">
        <v>43811</v>
      </c>
      <c r="Y1723">
        <v>984</v>
      </c>
      <c r="Z1723" s="1">
        <v>43811.496979166666</v>
      </c>
      <c r="AA1723" s="1">
        <v>43811.496979166666</v>
      </c>
    </row>
    <row r="1724" spans="1:27" x14ac:dyDescent="0.2">
      <c r="A1724" t="s">
        <v>10781</v>
      </c>
      <c r="B1724" t="s">
        <v>10780</v>
      </c>
      <c r="C1724" t="s">
        <v>10731</v>
      </c>
      <c r="D1724" t="s">
        <v>2811</v>
      </c>
      <c r="E1724" s="3">
        <v>43811</v>
      </c>
      <c r="F1724" s="3">
        <v>43811</v>
      </c>
      <c r="G1724" t="s">
        <v>2812</v>
      </c>
      <c r="H1724" t="s">
        <v>2812</v>
      </c>
      <c r="I1724" t="s">
        <v>15968</v>
      </c>
      <c r="K1724" t="s">
        <v>12528</v>
      </c>
      <c r="L1724" t="s">
        <v>15967</v>
      </c>
      <c r="M1724" t="s">
        <v>15966</v>
      </c>
      <c r="N1724" t="s">
        <v>86</v>
      </c>
      <c r="O1724" t="s">
        <v>14784</v>
      </c>
      <c r="P1724" t="s">
        <v>14783</v>
      </c>
      <c r="Q1724" t="s">
        <v>14782</v>
      </c>
      <c r="R1724" s="4">
        <v>0.23</v>
      </c>
      <c r="S1724" t="s">
        <v>10723</v>
      </c>
      <c r="T1724" t="s">
        <v>10722</v>
      </c>
      <c r="U1724" t="s">
        <v>10721</v>
      </c>
      <c r="V1724" t="s">
        <v>10720</v>
      </c>
      <c r="W1724" s="3">
        <v>43811</v>
      </c>
      <c r="Y1724">
        <v>1250</v>
      </c>
      <c r="Z1724" s="1">
        <v>43811.693460648145</v>
      </c>
      <c r="AA1724" s="1">
        <v>43811.693460648145</v>
      </c>
    </row>
    <row r="1725" spans="1:27" x14ac:dyDescent="0.2">
      <c r="A1725" t="s">
        <v>10781</v>
      </c>
      <c r="B1725" t="s">
        <v>10780</v>
      </c>
      <c r="C1725" t="s">
        <v>10731</v>
      </c>
      <c r="D1725" t="s">
        <v>2802</v>
      </c>
      <c r="E1725" s="3">
        <v>43811</v>
      </c>
      <c r="F1725" s="3">
        <v>43811</v>
      </c>
      <c r="G1725" t="s">
        <v>2803</v>
      </c>
      <c r="H1725" t="s">
        <v>2803</v>
      </c>
      <c r="I1725" t="s">
        <v>15965</v>
      </c>
      <c r="K1725" t="s">
        <v>15595</v>
      </c>
      <c r="L1725" t="s">
        <v>15594</v>
      </c>
      <c r="M1725" t="s">
        <v>15964</v>
      </c>
      <c r="N1725" t="s">
        <v>86</v>
      </c>
      <c r="O1725" t="s">
        <v>14784</v>
      </c>
      <c r="P1725" t="s">
        <v>14783</v>
      </c>
      <c r="Q1725" t="s">
        <v>14782</v>
      </c>
      <c r="R1725" s="4">
        <v>0.23</v>
      </c>
      <c r="S1725" t="s">
        <v>10723</v>
      </c>
      <c r="T1725" t="s">
        <v>10722</v>
      </c>
      <c r="U1725" t="s">
        <v>10721</v>
      </c>
      <c r="V1725" t="s">
        <v>10720</v>
      </c>
      <c r="W1725" s="3">
        <v>43811</v>
      </c>
      <c r="Y1725">
        <v>1254</v>
      </c>
      <c r="Z1725" s="1">
        <v>43811.695115740738</v>
      </c>
      <c r="AA1725" s="1">
        <v>43811.695115740738</v>
      </c>
    </row>
    <row r="1726" spans="1:27" x14ac:dyDescent="0.2">
      <c r="A1726" t="s">
        <v>10781</v>
      </c>
      <c r="B1726" t="s">
        <v>10780</v>
      </c>
      <c r="C1726" t="s">
        <v>10731</v>
      </c>
      <c r="D1726" t="s">
        <v>2817</v>
      </c>
      <c r="E1726" s="3">
        <v>43811</v>
      </c>
      <c r="F1726" s="3">
        <v>43811</v>
      </c>
      <c r="G1726" t="s">
        <v>2818</v>
      </c>
      <c r="H1726" t="s">
        <v>2818</v>
      </c>
      <c r="I1726" t="s">
        <v>15963</v>
      </c>
      <c r="K1726" t="s">
        <v>13977</v>
      </c>
      <c r="L1726" t="s">
        <v>15962</v>
      </c>
      <c r="M1726" t="s">
        <v>15961</v>
      </c>
      <c r="N1726" t="s">
        <v>79</v>
      </c>
      <c r="O1726" t="s">
        <v>10805</v>
      </c>
      <c r="P1726" t="s">
        <v>10804</v>
      </c>
      <c r="Q1726" t="s">
        <v>10803</v>
      </c>
      <c r="R1726" s="4">
        <v>0.23</v>
      </c>
      <c r="S1726" t="s">
        <v>10723</v>
      </c>
      <c r="T1726" t="s">
        <v>10722</v>
      </c>
      <c r="U1726" t="s">
        <v>10721</v>
      </c>
      <c r="V1726" t="s">
        <v>10720</v>
      </c>
      <c r="W1726" s="3">
        <v>43811</v>
      </c>
      <c r="Y1726">
        <v>1248</v>
      </c>
      <c r="Z1726" s="1">
        <v>43811.69190972222</v>
      </c>
      <c r="AA1726" s="1">
        <v>43811.69190972222</v>
      </c>
    </row>
    <row r="1727" spans="1:27" x14ac:dyDescent="0.2">
      <c r="A1727" t="s">
        <v>10794</v>
      </c>
      <c r="B1727" t="s">
        <v>10748</v>
      </c>
      <c r="C1727" t="s">
        <v>10731</v>
      </c>
      <c r="D1727" t="s">
        <v>4266</v>
      </c>
      <c r="E1727" s="3">
        <v>43810</v>
      </c>
      <c r="F1727" s="3">
        <v>43810</v>
      </c>
      <c r="G1727" t="s">
        <v>4267</v>
      </c>
      <c r="H1727" t="s">
        <v>4267</v>
      </c>
      <c r="I1727" t="s">
        <v>15960</v>
      </c>
      <c r="K1727" t="s">
        <v>15959</v>
      </c>
      <c r="L1727" t="s">
        <v>15958</v>
      </c>
      <c r="M1727" t="s">
        <v>15957</v>
      </c>
      <c r="N1727" t="s">
        <v>1866</v>
      </c>
      <c r="O1727" t="s">
        <v>15956</v>
      </c>
      <c r="P1727" t="s">
        <v>15955</v>
      </c>
      <c r="Q1727" t="s">
        <v>15954</v>
      </c>
      <c r="R1727" s="4">
        <v>0.23</v>
      </c>
      <c r="S1727" t="s">
        <v>10723</v>
      </c>
      <c r="T1727" t="s">
        <v>10722</v>
      </c>
      <c r="U1727" t="s">
        <v>10721</v>
      </c>
      <c r="V1727" t="s">
        <v>10720</v>
      </c>
      <c r="W1727" s="3">
        <v>43810</v>
      </c>
      <c r="Y1727">
        <v>765</v>
      </c>
      <c r="Z1727" s="1">
        <v>43810.836145833331</v>
      </c>
      <c r="AA1727" s="1">
        <v>43810.836145833331</v>
      </c>
    </row>
    <row r="1728" spans="1:27" x14ac:dyDescent="0.2">
      <c r="A1728" t="s">
        <v>12144</v>
      </c>
      <c r="B1728" t="s">
        <v>10748</v>
      </c>
      <c r="C1728" t="s">
        <v>10731</v>
      </c>
      <c r="D1728" t="s">
        <v>4218</v>
      </c>
      <c r="E1728" s="3">
        <v>43810</v>
      </c>
      <c r="F1728" s="3">
        <v>43810</v>
      </c>
      <c r="G1728" t="s">
        <v>4219</v>
      </c>
      <c r="H1728" t="s">
        <v>4219</v>
      </c>
      <c r="I1728" t="s">
        <v>15953</v>
      </c>
      <c r="K1728" t="s">
        <v>15952</v>
      </c>
      <c r="L1728" t="s">
        <v>15951</v>
      </c>
      <c r="M1728" t="s">
        <v>15950</v>
      </c>
      <c r="N1728" t="s">
        <v>86</v>
      </c>
      <c r="O1728" t="s">
        <v>10797</v>
      </c>
      <c r="P1728" t="s">
        <v>10796</v>
      </c>
      <c r="Q1728" t="s">
        <v>10795</v>
      </c>
      <c r="R1728" s="4">
        <v>0.23</v>
      </c>
      <c r="S1728" t="s">
        <v>10723</v>
      </c>
      <c r="T1728" t="s">
        <v>10722</v>
      </c>
      <c r="U1728" t="s">
        <v>10721</v>
      </c>
      <c r="V1728" t="s">
        <v>10720</v>
      </c>
      <c r="W1728" s="3">
        <v>43810</v>
      </c>
      <c r="Y1728">
        <v>782</v>
      </c>
      <c r="Z1728" s="1">
        <v>43810.864571759259</v>
      </c>
      <c r="AA1728" s="1">
        <v>43810.864571759259</v>
      </c>
    </row>
    <row r="1729" spans="1:27" x14ac:dyDescent="0.2">
      <c r="A1729" t="s">
        <v>10749</v>
      </c>
      <c r="B1729" t="s">
        <v>10748</v>
      </c>
      <c r="C1729" t="s">
        <v>10731</v>
      </c>
      <c r="D1729" t="s">
        <v>2709</v>
      </c>
      <c r="E1729" s="3">
        <v>43811</v>
      </c>
      <c r="F1729" s="3">
        <v>43811</v>
      </c>
      <c r="G1729" t="s">
        <v>2710</v>
      </c>
      <c r="H1729" t="s">
        <v>2710</v>
      </c>
      <c r="I1729" t="s">
        <v>15949</v>
      </c>
      <c r="K1729" t="s">
        <v>10885</v>
      </c>
      <c r="L1729" t="s">
        <v>15948</v>
      </c>
      <c r="M1729" t="s">
        <v>15947</v>
      </c>
      <c r="N1729" t="s">
        <v>79</v>
      </c>
      <c r="O1729" t="s">
        <v>10789</v>
      </c>
      <c r="P1729" t="s">
        <v>10788</v>
      </c>
      <c r="Q1729" t="s">
        <v>10787</v>
      </c>
      <c r="R1729" s="4">
        <v>0.23</v>
      </c>
      <c r="S1729" t="s">
        <v>10723</v>
      </c>
      <c r="T1729" t="s">
        <v>10722</v>
      </c>
      <c r="U1729" t="s">
        <v>10721</v>
      </c>
      <c r="V1729" t="s">
        <v>10720</v>
      </c>
      <c r="W1729" s="3">
        <v>43811</v>
      </c>
      <c r="Y1729">
        <v>781</v>
      </c>
      <c r="Z1729" s="1">
        <v>43810.860381944447</v>
      </c>
      <c r="AA1729" s="1">
        <v>43810.860381944447</v>
      </c>
    </row>
    <row r="1730" spans="1:27" x14ac:dyDescent="0.2">
      <c r="A1730" t="s">
        <v>10794</v>
      </c>
      <c r="B1730" t="s">
        <v>10748</v>
      </c>
      <c r="C1730" t="s">
        <v>10731</v>
      </c>
      <c r="D1730" t="s">
        <v>3248</v>
      </c>
      <c r="E1730" s="3">
        <v>43811</v>
      </c>
      <c r="F1730" s="3">
        <v>43811</v>
      </c>
      <c r="G1730" t="s">
        <v>3249</v>
      </c>
      <c r="H1730" t="s">
        <v>3249</v>
      </c>
      <c r="I1730" t="s">
        <v>11453</v>
      </c>
      <c r="K1730" t="s">
        <v>10729</v>
      </c>
      <c r="L1730" t="s">
        <v>11452</v>
      </c>
      <c r="M1730" t="s">
        <v>11451</v>
      </c>
      <c r="N1730" t="s">
        <v>86</v>
      </c>
      <c r="O1730" t="s">
        <v>10797</v>
      </c>
      <c r="P1730" t="s">
        <v>10796</v>
      </c>
      <c r="Q1730" t="s">
        <v>10795</v>
      </c>
      <c r="R1730" s="4">
        <v>0.23</v>
      </c>
      <c r="S1730" t="s">
        <v>10723</v>
      </c>
      <c r="T1730" t="s">
        <v>10722</v>
      </c>
      <c r="U1730" t="s">
        <v>10721</v>
      </c>
      <c r="V1730" t="s">
        <v>10720</v>
      </c>
      <c r="W1730" s="3">
        <v>43811</v>
      </c>
      <c r="Y1730">
        <v>1105</v>
      </c>
      <c r="Z1730" s="1">
        <v>43811.572002314817</v>
      </c>
      <c r="AA1730" s="1">
        <v>43811.572002314817</v>
      </c>
    </row>
    <row r="1731" spans="1:27" x14ac:dyDescent="0.2">
      <c r="A1731" t="s">
        <v>10781</v>
      </c>
      <c r="B1731" t="s">
        <v>10810</v>
      </c>
      <c r="C1731" t="s">
        <v>10731</v>
      </c>
      <c r="D1731" t="s">
        <v>3242</v>
      </c>
      <c r="E1731" s="3">
        <v>43811</v>
      </c>
      <c r="F1731" s="3">
        <v>43811</v>
      </c>
      <c r="G1731" t="s">
        <v>3243</v>
      </c>
      <c r="H1731" t="s">
        <v>3243</v>
      </c>
      <c r="I1731" t="s">
        <v>15946</v>
      </c>
      <c r="K1731" t="s">
        <v>14895</v>
      </c>
      <c r="L1731" t="s">
        <v>14894</v>
      </c>
      <c r="M1731" t="s">
        <v>15945</v>
      </c>
      <c r="N1731" t="s">
        <v>79</v>
      </c>
      <c r="O1731" t="s">
        <v>10805</v>
      </c>
      <c r="P1731" t="s">
        <v>10804</v>
      </c>
      <c r="Q1731" t="s">
        <v>10803</v>
      </c>
      <c r="R1731" s="4">
        <v>0.23</v>
      </c>
      <c r="S1731" t="s">
        <v>10723</v>
      </c>
      <c r="T1731" t="s">
        <v>10722</v>
      </c>
      <c r="U1731" t="s">
        <v>10721</v>
      </c>
      <c r="V1731" t="s">
        <v>10720</v>
      </c>
      <c r="W1731" s="3">
        <v>43811</v>
      </c>
      <c r="Y1731">
        <v>1107</v>
      </c>
      <c r="Z1731" s="1">
        <v>43811.572777777779</v>
      </c>
      <c r="AA1731" s="1">
        <v>43811.572777777779</v>
      </c>
    </row>
    <row r="1732" spans="1:27" x14ac:dyDescent="0.2">
      <c r="A1732" t="s">
        <v>10749</v>
      </c>
      <c r="B1732" t="s">
        <v>10748</v>
      </c>
      <c r="C1732" t="s">
        <v>10731</v>
      </c>
      <c r="D1732" t="s">
        <v>2826</v>
      </c>
      <c r="E1732" s="3">
        <v>43811</v>
      </c>
      <c r="F1732" s="3">
        <v>43811</v>
      </c>
      <c r="G1732" t="s">
        <v>2827</v>
      </c>
      <c r="H1732" t="s">
        <v>2827</v>
      </c>
      <c r="I1732" t="s">
        <v>15944</v>
      </c>
      <c r="K1732" t="s">
        <v>15943</v>
      </c>
      <c r="L1732" t="s">
        <v>15942</v>
      </c>
      <c r="M1732" t="s">
        <v>15941</v>
      </c>
      <c r="N1732" t="s">
        <v>1866</v>
      </c>
      <c r="O1732" t="s">
        <v>10813</v>
      </c>
      <c r="P1732" t="s">
        <v>10812</v>
      </c>
      <c r="Q1732" t="s">
        <v>10811</v>
      </c>
      <c r="R1732" s="4">
        <v>0.23</v>
      </c>
      <c r="S1732" t="s">
        <v>10723</v>
      </c>
      <c r="T1732" t="s">
        <v>10722</v>
      </c>
      <c r="U1732" t="s">
        <v>10721</v>
      </c>
      <c r="V1732" t="s">
        <v>10720</v>
      </c>
      <c r="W1732" s="3">
        <v>43811</v>
      </c>
      <c r="Y1732">
        <v>1247</v>
      </c>
      <c r="Z1732" s="1">
        <v>43811.69017361111</v>
      </c>
      <c r="AA1732" s="1">
        <v>43811.69017361111</v>
      </c>
    </row>
    <row r="1733" spans="1:27" x14ac:dyDescent="0.2">
      <c r="A1733" t="s">
        <v>10781</v>
      </c>
      <c r="B1733" t="s">
        <v>10780</v>
      </c>
      <c r="C1733" t="s">
        <v>10731</v>
      </c>
      <c r="D1733" t="s">
        <v>3239</v>
      </c>
      <c r="E1733" s="3">
        <v>43811</v>
      </c>
      <c r="F1733" s="3">
        <v>43811</v>
      </c>
      <c r="G1733" t="s">
        <v>3240</v>
      </c>
      <c r="H1733" t="s">
        <v>3240</v>
      </c>
      <c r="I1733" t="s">
        <v>15940</v>
      </c>
      <c r="K1733" t="s">
        <v>12303</v>
      </c>
      <c r="L1733" t="s">
        <v>15939</v>
      </c>
      <c r="M1733" t="s">
        <v>15938</v>
      </c>
      <c r="N1733" t="s">
        <v>79</v>
      </c>
      <c r="O1733" t="s">
        <v>10805</v>
      </c>
      <c r="P1733" t="s">
        <v>10804</v>
      </c>
      <c r="Q1733" t="s">
        <v>10803</v>
      </c>
      <c r="R1733" s="4">
        <v>0.23</v>
      </c>
      <c r="S1733" t="s">
        <v>10723</v>
      </c>
      <c r="T1733" t="s">
        <v>10722</v>
      </c>
      <c r="U1733" t="s">
        <v>10721</v>
      </c>
      <c r="V1733" t="s">
        <v>10720</v>
      </c>
      <c r="W1733" s="3">
        <v>43811</v>
      </c>
      <c r="Y1733">
        <v>1108</v>
      </c>
      <c r="Z1733" s="1">
        <v>43811.573564814818</v>
      </c>
      <c r="AA1733" s="1">
        <v>43811.573564814818</v>
      </c>
    </row>
    <row r="1734" spans="1:27" x14ac:dyDescent="0.2">
      <c r="A1734" t="s">
        <v>10781</v>
      </c>
      <c r="B1734" t="s">
        <v>10780</v>
      </c>
      <c r="C1734" t="s">
        <v>10731</v>
      </c>
      <c r="D1734" t="s">
        <v>3230</v>
      </c>
      <c r="E1734" s="3">
        <v>43811</v>
      </c>
      <c r="F1734" s="3">
        <v>43811</v>
      </c>
      <c r="G1734" t="s">
        <v>3231</v>
      </c>
      <c r="H1734" t="s">
        <v>3231</v>
      </c>
      <c r="I1734" t="s">
        <v>15937</v>
      </c>
      <c r="K1734" t="s">
        <v>11791</v>
      </c>
      <c r="L1734" t="s">
        <v>11790</v>
      </c>
      <c r="M1734" t="s">
        <v>15936</v>
      </c>
      <c r="N1734" t="s">
        <v>1866</v>
      </c>
      <c r="O1734" t="s">
        <v>15223</v>
      </c>
      <c r="P1734" t="s">
        <v>15222</v>
      </c>
      <c r="Q1734" t="s">
        <v>15221</v>
      </c>
      <c r="R1734" s="4">
        <v>0.23</v>
      </c>
      <c r="S1734" t="s">
        <v>10723</v>
      </c>
      <c r="T1734" t="s">
        <v>10722</v>
      </c>
      <c r="U1734" t="s">
        <v>10721</v>
      </c>
      <c r="V1734" t="s">
        <v>10720</v>
      </c>
      <c r="W1734" s="3">
        <v>43811</v>
      </c>
      <c r="Y1734">
        <v>1111</v>
      </c>
      <c r="Z1734" s="1">
        <v>43811.576168981483</v>
      </c>
      <c r="AA1734" s="1">
        <v>43811.576168981483</v>
      </c>
    </row>
    <row r="1735" spans="1:27" x14ac:dyDescent="0.2">
      <c r="A1735" t="s">
        <v>12111</v>
      </c>
      <c r="B1735" t="s">
        <v>10748</v>
      </c>
      <c r="C1735" t="s">
        <v>10731</v>
      </c>
      <c r="D1735" t="s">
        <v>3251</v>
      </c>
      <c r="E1735" s="3">
        <v>43811</v>
      </c>
      <c r="F1735" s="3">
        <v>43811</v>
      </c>
      <c r="G1735" t="s">
        <v>3252</v>
      </c>
      <c r="H1735" t="s">
        <v>3252</v>
      </c>
      <c r="I1735" t="s">
        <v>15935</v>
      </c>
      <c r="K1735" t="s">
        <v>11752</v>
      </c>
      <c r="L1735" t="s">
        <v>15934</v>
      </c>
      <c r="M1735" t="s">
        <v>15933</v>
      </c>
      <c r="N1735" t="s">
        <v>1866</v>
      </c>
      <c r="O1735" t="s">
        <v>15932</v>
      </c>
      <c r="P1735" t="s">
        <v>15931</v>
      </c>
      <c r="Q1735" t="s">
        <v>15930</v>
      </c>
      <c r="R1735" s="4">
        <v>0.23</v>
      </c>
      <c r="S1735" t="s">
        <v>10723</v>
      </c>
      <c r="T1735" t="s">
        <v>10722</v>
      </c>
      <c r="U1735" t="s">
        <v>10721</v>
      </c>
      <c r="V1735" t="s">
        <v>10720</v>
      </c>
      <c r="W1735" s="3">
        <v>43811</v>
      </c>
      <c r="Y1735">
        <v>1104</v>
      </c>
      <c r="Z1735" s="1">
        <v>43811.57130787037</v>
      </c>
      <c r="AA1735" s="1">
        <v>43811.57130787037</v>
      </c>
    </row>
    <row r="1736" spans="1:27" x14ac:dyDescent="0.2">
      <c r="A1736" t="s">
        <v>12144</v>
      </c>
      <c r="B1736" t="s">
        <v>10757</v>
      </c>
      <c r="C1736" t="s">
        <v>10731</v>
      </c>
      <c r="D1736" t="s">
        <v>4221</v>
      </c>
      <c r="E1736" s="3">
        <v>43810</v>
      </c>
      <c r="F1736" s="3">
        <v>43810</v>
      </c>
      <c r="G1736" t="s">
        <v>4222</v>
      </c>
      <c r="H1736" t="s">
        <v>4222</v>
      </c>
      <c r="I1736" t="s">
        <v>15929</v>
      </c>
      <c r="K1736" t="s">
        <v>15928</v>
      </c>
      <c r="L1736" t="s">
        <v>15927</v>
      </c>
      <c r="M1736" t="s">
        <v>15926</v>
      </c>
      <c r="N1736" t="s">
        <v>86</v>
      </c>
      <c r="O1736" t="s">
        <v>10797</v>
      </c>
      <c r="P1736" t="s">
        <v>10796</v>
      </c>
      <c r="Q1736" t="s">
        <v>10795</v>
      </c>
      <c r="R1736" s="4">
        <v>0.23</v>
      </c>
      <c r="S1736" t="s">
        <v>10723</v>
      </c>
      <c r="T1736" t="s">
        <v>10722</v>
      </c>
      <c r="U1736" t="s">
        <v>10721</v>
      </c>
      <c r="V1736" t="s">
        <v>10720</v>
      </c>
      <c r="W1736" s="3">
        <v>43810</v>
      </c>
      <c r="Y1736">
        <v>780</v>
      </c>
      <c r="Z1736" s="1">
        <v>43810.857615740744</v>
      </c>
      <c r="AA1736" s="1">
        <v>43810.857615740744</v>
      </c>
    </row>
    <row r="1737" spans="1:27" x14ac:dyDescent="0.2">
      <c r="A1737" t="s">
        <v>10749</v>
      </c>
      <c r="B1737" t="s">
        <v>10757</v>
      </c>
      <c r="C1737" t="s">
        <v>10731</v>
      </c>
      <c r="D1737" t="s">
        <v>3233</v>
      </c>
      <c r="E1737" s="3">
        <v>43811</v>
      </c>
      <c r="F1737" s="3">
        <v>43811</v>
      </c>
      <c r="G1737" t="s">
        <v>3234</v>
      </c>
      <c r="H1737" t="s">
        <v>3234</v>
      </c>
      <c r="I1737" t="s">
        <v>15925</v>
      </c>
      <c r="K1737" t="s">
        <v>15678</v>
      </c>
      <c r="L1737" t="s">
        <v>13206</v>
      </c>
      <c r="M1737" t="s">
        <v>15924</v>
      </c>
      <c r="N1737" t="s">
        <v>79</v>
      </c>
      <c r="O1737" t="s">
        <v>15923</v>
      </c>
      <c r="P1737" t="s">
        <v>15922</v>
      </c>
      <c r="Q1737" t="s">
        <v>15921</v>
      </c>
      <c r="R1737" s="4">
        <v>0.23</v>
      </c>
      <c r="S1737" t="s">
        <v>10723</v>
      </c>
      <c r="T1737" t="s">
        <v>10722</v>
      </c>
      <c r="U1737" t="s">
        <v>10721</v>
      </c>
      <c r="V1737" t="s">
        <v>10720</v>
      </c>
      <c r="W1737" s="3">
        <v>43811</v>
      </c>
      <c r="Y1737">
        <v>1110</v>
      </c>
      <c r="Z1737" s="1">
        <v>43811.574780092589</v>
      </c>
      <c r="AA1737" s="1">
        <v>43811.574780092589</v>
      </c>
    </row>
    <row r="1738" spans="1:27" x14ac:dyDescent="0.2">
      <c r="A1738" t="s">
        <v>10781</v>
      </c>
      <c r="B1738" t="s">
        <v>10780</v>
      </c>
      <c r="C1738" t="s">
        <v>10731</v>
      </c>
      <c r="D1738" t="s">
        <v>4212</v>
      </c>
      <c r="E1738" s="3">
        <v>43810</v>
      </c>
      <c r="F1738" s="3">
        <v>43810</v>
      </c>
      <c r="G1738" t="s">
        <v>4213</v>
      </c>
      <c r="H1738" t="s">
        <v>4213</v>
      </c>
      <c r="I1738" t="s">
        <v>15920</v>
      </c>
      <c r="K1738" t="s">
        <v>15919</v>
      </c>
      <c r="L1738" t="s">
        <v>15918</v>
      </c>
      <c r="M1738" t="s">
        <v>15917</v>
      </c>
      <c r="N1738" t="s">
        <v>79</v>
      </c>
      <c r="O1738" t="s">
        <v>10805</v>
      </c>
      <c r="P1738" t="s">
        <v>10804</v>
      </c>
      <c r="Q1738" t="s">
        <v>10803</v>
      </c>
      <c r="R1738" s="4">
        <v>0.23</v>
      </c>
      <c r="S1738" t="s">
        <v>10723</v>
      </c>
      <c r="T1738" t="s">
        <v>10722</v>
      </c>
      <c r="U1738" t="s">
        <v>10721</v>
      </c>
      <c r="V1738" t="s">
        <v>10720</v>
      </c>
      <c r="W1738" s="3">
        <v>43810</v>
      </c>
      <c r="Y1738">
        <v>784</v>
      </c>
      <c r="Z1738" s="1">
        <v>43810.867974537039</v>
      </c>
      <c r="AA1738" s="1">
        <v>43810.867974537039</v>
      </c>
    </row>
    <row r="1739" spans="1:27" x14ac:dyDescent="0.2">
      <c r="A1739" t="s">
        <v>12111</v>
      </c>
      <c r="B1739" t="s">
        <v>10748</v>
      </c>
      <c r="C1739" t="s">
        <v>10731</v>
      </c>
      <c r="D1739" t="s">
        <v>3254</v>
      </c>
      <c r="E1739" s="3">
        <v>43811</v>
      </c>
      <c r="F1739" s="3">
        <v>43811</v>
      </c>
      <c r="G1739" t="s">
        <v>3255</v>
      </c>
      <c r="H1739" t="s">
        <v>3255</v>
      </c>
      <c r="I1739" t="s">
        <v>15916</v>
      </c>
      <c r="K1739" t="s">
        <v>15915</v>
      </c>
      <c r="L1739" t="s">
        <v>15914</v>
      </c>
      <c r="M1739" t="s">
        <v>15913</v>
      </c>
      <c r="N1739" t="s">
        <v>86</v>
      </c>
      <c r="O1739" t="s">
        <v>10797</v>
      </c>
      <c r="P1739" t="s">
        <v>10796</v>
      </c>
      <c r="Q1739" t="s">
        <v>10795</v>
      </c>
      <c r="R1739" s="4">
        <v>0.23</v>
      </c>
      <c r="S1739" t="s">
        <v>10723</v>
      </c>
      <c r="T1739" t="s">
        <v>10722</v>
      </c>
      <c r="U1739" t="s">
        <v>10721</v>
      </c>
      <c r="V1739" t="s">
        <v>10720</v>
      </c>
      <c r="W1739" s="3">
        <v>43811</v>
      </c>
      <c r="Y1739">
        <v>1103</v>
      </c>
      <c r="Z1739" s="1">
        <v>43811.570601851854</v>
      </c>
      <c r="AA1739" s="1">
        <v>43811.570601851854</v>
      </c>
    </row>
    <row r="1740" spans="1:27" x14ac:dyDescent="0.2">
      <c r="A1740" t="s">
        <v>12080</v>
      </c>
      <c r="B1740" t="s">
        <v>10748</v>
      </c>
      <c r="C1740" t="s">
        <v>10731</v>
      </c>
      <c r="D1740" t="s">
        <v>4209</v>
      </c>
      <c r="E1740" s="3">
        <v>43810</v>
      </c>
      <c r="F1740" s="3">
        <v>43810</v>
      </c>
      <c r="G1740" t="s">
        <v>4210</v>
      </c>
      <c r="H1740" t="s">
        <v>4210</v>
      </c>
      <c r="I1740" t="s">
        <v>15912</v>
      </c>
      <c r="K1740" t="s">
        <v>15911</v>
      </c>
      <c r="L1740" t="s">
        <v>15910</v>
      </c>
      <c r="M1740" t="s">
        <v>15909</v>
      </c>
      <c r="N1740" t="s">
        <v>86</v>
      </c>
      <c r="O1740" t="s">
        <v>10797</v>
      </c>
      <c r="P1740" t="s">
        <v>10796</v>
      </c>
      <c r="Q1740" t="s">
        <v>10795</v>
      </c>
      <c r="R1740" s="4">
        <v>0.23</v>
      </c>
      <c r="S1740" t="s">
        <v>10723</v>
      </c>
      <c r="T1740" t="s">
        <v>10722</v>
      </c>
      <c r="U1740" t="s">
        <v>10721</v>
      </c>
      <c r="V1740" t="s">
        <v>10720</v>
      </c>
      <c r="W1740" s="3">
        <v>43810</v>
      </c>
      <c r="Y1740">
        <v>785</v>
      </c>
      <c r="Z1740" s="1">
        <v>43810.868750000001</v>
      </c>
      <c r="AA1740" s="1">
        <v>43810.868750000001</v>
      </c>
    </row>
    <row r="1741" spans="1:27" x14ac:dyDescent="0.2">
      <c r="A1741" t="s">
        <v>10781</v>
      </c>
      <c r="B1741" t="s">
        <v>10810</v>
      </c>
      <c r="C1741" t="s">
        <v>10731</v>
      </c>
      <c r="D1741" t="s">
        <v>4236</v>
      </c>
      <c r="E1741" s="3">
        <v>43810</v>
      </c>
      <c r="F1741" s="3">
        <v>43810</v>
      </c>
      <c r="G1741" t="s">
        <v>4237</v>
      </c>
      <c r="H1741" t="s">
        <v>4237</v>
      </c>
      <c r="I1741" t="s">
        <v>15908</v>
      </c>
      <c r="K1741" t="s">
        <v>15907</v>
      </c>
      <c r="L1741" t="s">
        <v>15906</v>
      </c>
      <c r="M1741" t="s">
        <v>15905</v>
      </c>
      <c r="N1741" t="s">
        <v>86</v>
      </c>
      <c r="O1741" t="s">
        <v>14784</v>
      </c>
      <c r="P1741" t="s">
        <v>14783</v>
      </c>
      <c r="Q1741" t="s">
        <v>14782</v>
      </c>
      <c r="R1741" s="4">
        <v>0.23</v>
      </c>
      <c r="S1741" t="s">
        <v>10723</v>
      </c>
      <c r="T1741" t="s">
        <v>10722</v>
      </c>
      <c r="U1741" t="s">
        <v>10721</v>
      </c>
      <c r="V1741" t="s">
        <v>10720</v>
      </c>
      <c r="W1741" s="3">
        <v>43810</v>
      </c>
      <c r="Y1741">
        <v>775</v>
      </c>
      <c r="Z1741" s="1">
        <v>43810.850671296299</v>
      </c>
      <c r="AA1741" s="1">
        <v>43810.850671296299</v>
      </c>
    </row>
    <row r="1742" spans="1:27" x14ac:dyDescent="0.2">
      <c r="A1742" t="s">
        <v>10749</v>
      </c>
      <c r="B1742" t="s">
        <v>10748</v>
      </c>
      <c r="C1742" t="s">
        <v>10731</v>
      </c>
      <c r="D1742" t="s">
        <v>4242</v>
      </c>
      <c r="E1742" s="3">
        <v>43810</v>
      </c>
      <c r="F1742" s="3">
        <v>43810</v>
      </c>
      <c r="G1742" t="s">
        <v>4243</v>
      </c>
      <c r="H1742" t="s">
        <v>4243</v>
      </c>
      <c r="I1742" t="s">
        <v>15904</v>
      </c>
      <c r="K1742" t="s">
        <v>15903</v>
      </c>
      <c r="L1742" t="s">
        <v>15902</v>
      </c>
      <c r="M1742" t="s">
        <v>15901</v>
      </c>
      <c r="N1742" t="s">
        <v>79</v>
      </c>
      <c r="O1742" t="s">
        <v>10789</v>
      </c>
      <c r="P1742" t="s">
        <v>10788</v>
      </c>
      <c r="Q1742" t="s">
        <v>10787</v>
      </c>
      <c r="R1742" s="4">
        <v>0.23</v>
      </c>
      <c r="S1742" t="s">
        <v>10723</v>
      </c>
      <c r="T1742" t="s">
        <v>10722</v>
      </c>
      <c r="U1742" t="s">
        <v>10721</v>
      </c>
      <c r="V1742" t="s">
        <v>10720</v>
      </c>
      <c r="W1742" s="3">
        <v>43810</v>
      </c>
      <c r="Y1742">
        <v>773</v>
      </c>
      <c r="Z1742" s="1">
        <v>43810.84920138889</v>
      </c>
      <c r="AA1742" s="1">
        <v>43810.84920138889</v>
      </c>
    </row>
    <row r="1743" spans="1:27" x14ac:dyDescent="0.2">
      <c r="A1743" t="s">
        <v>10781</v>
      </c>
      <c r="B1743" t="s">
        <v>10780</v>
      </c>
      <c r="C1743" t="s">
        <v>10731</v>
      </c>
      <c r="D1743" t="s">
        <v>4233</v>
      </c>
      <c r="E1743" s="3">
        <v>43810</v>
      </c>
      <c r="F1743" s="3">
        <v>43810</v>
      </c>
      <c r="G1743" t="s">
        <v>4234</v>
      </c>
      <c r="H1743" t="s">
        <v>4234</v>
      </c>
      <c r="I1743" t="s">
        <v>15900</v>
      </c>
      <c r="K1743" t="s">
        <v>15899</v>
      </c>
      <c r="L1743" t="s">
        <v>12561</v>
      </c>
      <c r="M1743" t="s">
        <v>15898</v>
      </c>
      <c r="N1743" t="s">
        <v>1866</v>
      </c>
      <c r="O1743" t="s">
        <v>15223</v>
      </c>
      <c r="P1743" t="s">
        <v>15222</v>
      </c>
      <c r="Q1743" t="s">
        <v>15221</v>
      </c>
      <c r="R1743" s="4">
        <v>0.23</v>
      </c>
      <c r="S1743" t="s">
        <v>10723</v>
      </c>
      <c r="T1743" t="s">
        <v>10722</v>
      </c>
      <c r="U1743" t="s">
        <v>10721</v>
      </c>
      <c r="V1743" t="s">
        <v>10720</v>
      </c>
      <c r="W1743" s="3">
        <v>43810</v>
      </c>
      <c r="Y1743">
        <v>776</v>
      </c>
      <c r="Z1743" s="1">
        <v>43810.852962962963</v>
      </c>
      <c r="AA1743" s="1">
        <v>43810.852962962963</v>
      </c>
    </row>
    <row r="1744" spans="1:27" x14ac:dyDescent="0.2">
      <c r="A1744" t="s">
        <v>10749</v>
      </c>
      <c r="B1744" t="s">
        <v>10748</v>
      </c>
      <c r="C1744" t="s">
        <v>10731</v>
      </c>
      <c r="D1744" t="s">
        <v>4239</v>
      </c>
      <c r="E1744" s="3">
        <v>43810</v>
      </c>
      <c r="F1744" s="3">
        <v>43810</v>
      </c>
      <c r="G1744" t="s">
        <v>4240</v>
      </c>
      <c r="H1744" t="s">
        <v>4240</v>
      </c>
      <c r="I1744" t="s">
        <v>15897</v>
      </c>
      <c r="K1744" t="s">
        <v>15896</v>
      </c>
      <c r="L1744" t="s">
        <v>15895</v>
      </c>
      <c r="M1744" t="s">
        <v>15894</v>
      </c>
      <c r="N1744" t="s">
        <v>809</v>
      </c>
      <c r="O1744" t="s">
        <v>13346</v>
      </c>
      <c r="P1744" t="s">
        <v>13345</v>
      </c>
      <c r="Q1744" t="s">
        <v>13344</v>
      </c>
      <c r="R1744" s="4">
        <v>0.23</v>
      </c>
      <c r="S1744" t="s">
        <v>10723</v>
      </c>
      <c r="T1744" t="s">
        <v>10722</v>
      </c>
      <c r="U1744" t="s">
        <v>10721</v>
      </c>
      <c r="V1744" t="s">
        <v>10720</v>
      </c>
      <c r="W1744" s="3">
        <v>43810</v>
      </c>
      <c r="Y1744">
        <v>774</v>
      </c>
      <c r="Z1744" s="1">
        <v>43810.849988425929</v>
      </c>
      <c r="AA1744" s="1">
        <v>43810.849988425929</v>
      </c>
    </row>
    <row r="1745" spans="1:27" x14ac:dyDescent="0.2">
      <c r="A1745" t="s">
        <v>10781</v>
      </c>
      <c r="B1745" t="s">
        <v>10780</v>
      </c>
      <c r="C1745" t="s">
        <v>10731</v>
      </c>
      <c r="D1745" t="s">
        <v>4089</v>
      </c>
      <c r="E1745" s="3">
        <v>43810</v>
      </c>
      <c r="F1745" s="3">
        <v>43810</v>
      </c>
      <c r="G1745" t="s">
        <v>4090</v>
      </c>
      <c r="H1745" t="s">
        <v>4090</v>
      </c>
      <c r="I1745" t="s">
        <v>15893</v>
      </c>
      <c r="K1745" t="s">
        <v>15892</v>
      </c>
      <c r="L1745" t="s">
        <v>15891</v>
      </c>
      <c r="M1745" t="s">
        <v>15890</v>
      </c>
      <c r="N1745" t="s">
        <v>79</v>
      </c>
      <c r="O1745" t="s">
        <v>10805</v>
      </c>
      <c r="P1745" t="s">
        <v>10804</v>
      </c>
      <c r="Q1745" t="s">
        <v>10803</v>
      </c>
      <c r="R1745" s="4">
        <v>0.23</v>
      </c>
      <c r="S1745" t="s">
        <v>10723</v>
      </c>
      <c r="T1745" t="s">
        <v>10722</v>
      </c>
      <c r="U1745" t="s">
        <v>10721</v>
      </c>
      <c r="V1745" t="s">
        <v>10720</v>
      </c>
      <c r="W1745" s="3">
        <v>43810</v>
      </c>
      <c r="Y1745">
        <v>825</v>
      </c>
      <c r="Z1745" s="1">
        <v>43810.932604166665</v>
      </c>
      <c r="AA1745" s="1">
        <v>43810.932604166665</v>
      </c>
    </row>
    <row r="1746" spans="1:27" x14ac:dyDescent="0.2">
      <c r="A1746" t="s">
        <v>10781</v>
      </c>
      <c r="B1746" t="s">
        <v>10780</v>
      </c>
      <c r="C1746" t="s">
        <v>10731</v>
      </c>
      <c r="D1746" t="s">
        <v>4194</v>
      </c>
      <c r="E1746" s="3">
        <v>43810</v>
      </c>
      <c r="F1746" s="3">
        <v>43810</v>
      </c>
      <c r="G1746" t="s">
        <v>4195</v>
      </c>
      <c r="H1746" t="s">
        <v>4195</v>
      </c>
      <c r="I1746" t="s">
        <v>15889</v>
      </c>
      <c r="K1746" t="s">
        <v>15888</v>
      </c>
      <c r="L1746" t="s">
        <v>15887</v>
      </c>
      <c r="M1746" t="s">
        <v>15886</v>
      </c>
      <c r="N1746" t="s">
        <v>79</v>
      </c>
      <c r="O1746" t="s">
        <v>10805</v>
      </c>
      <c r="P1746" t="s">
        <v>10804</v>
      </c>
      <c r="Q1746" t="s">
        <v>10803</v>
      </c>
      <c r="R1746" s="4">
        <v>0.23</v>
      </c>
      <c r="S1746" t="s">
        <v>10723</v>
      </c>
      <c r="T1746" t="s">
        <v>10722</v>
      </c>
      <c r="U1746" t="s">
        <v>10721</v>
      </c>
      <c r="V1746" t="s">
        <v>10720</v>
      </c>
      <c r="W1746" s="3">
        <v>43810</v>
      </c>
      <c r="Y1746">
        <v>790</v>
      </c>
      <c r="Z1746" s="1">
        <v>43810.874247685184</v>
      </c>
      <c r="AA1746" s="1">
        <v>43810.874247685184</v>
      </c>
    </row>
    <row r="1747" spans="1:27" x14ac:dyDescent="0.2">
      <c r="A1747" t="s">
        <v>12394</v>
      </c>
      <c r="B1747" t="s">
        <v>10748</v>
      </c>
      <c r="C1747" t="s">
        <v>10731</v>
      </c>
      <c r="D1747" t="s">
        <v>4080</v>
      </c>
      <c r="E1747" s="3">
        <v>43810</v>
      </c>
      <c r="F1747" s="3">
        <v>43810</v>
      </c>
      <c r="G1747" t="s">
        <v>4081</v>
      </c>
      <c r="H1747" t="s">
        <v>4081</v>
      </c>
      <c r="I1747" t="s">
        <v>15885</v>
      </c>
      <c r="K1747" t="s">
        <v>15884</v>
      </c>
      <c r="L1747" t="s">
        <v>11416</v>
      </c>
      <c r="M1747" t="s">
        <v>15883</v>
      </c>
      <c r="N1747" t="s">
        <v>79</v>
      </c>
      <c r="O1747" t="s">
        <v>10789</v>
      </c>
      <c r="P1747" t="s">
        <v>10788</v>
      </c>
      <c r="Q1747" t="s">
        <v>10787</v>
      </c>
      <c r="R1747" s="4">
        <v>0.23</v>
      </c>
      <c r="S1747" t="s">
        <v>10723</v>
      </c>
      <c r="T1747" t="s">
        <v>10722</v>
      </c>
      <c r="U1747" t="s">
        <v>10721</v>
      </c>
      <c r="V1747" t="s">
        <v>10720</v>
      </c>
      <c r="W1747" s="3">
        <v>43810</v>
      </c>
      <c r="Y1747">
        <v>828</v>
      </c>
      <c r="Z1747" s="1">
        <v>43810.936064814814</v>
      </c>
      <c r="AA1747" s="1">
        <v>43810.936064814814</v>
      </c>
    </row>
    <row r="1748" spans="1:27" x14ac:dyDescent="0.2">
      <c r="A1748" t="s">
        <v>10781</v>
      </c>
      <c r="B1748" t="s">
        <v>10780</v>
      </c>
      <c r="C1748" t="s">
        <v>10731</v>
      </c>
      <c r="D1748" t="s">
        <v>4227</v>
      </c>
      <c r="E1748" s="3">
        <v>43810</v>
      </c>
      <c r="F1748" s="3">
        <v>43810</v>
      </c>
      <c r="G1748" t="s">
        <v>4228</v>
      </c>
      <c r="H1748" t="s">
        <v>4228</v>
      </c>
      <c r="I1748" t="s">
        <v>15882</v>
      </c>
      <c r="K1748" t="s">
        <v>15881</v>
      </c>
      <c r="L1748" t="s">
        <v>15880</v>
      </c>
      <c r="M1748" t="s">
        <v>15879</v>
      </c>
      <c r="N1748" t="s">
        <v>86</v>
      </c>
      <c r="O1748" t="s">
        <v>14784</v>
      </c>
      <c r="P1748" t="s">
        <v>14783</v>
      </c>
      <c r="Q1748" t="s">
        <v>14782</v>
      </c>
      <c r="R1748" s="4">
        <v>0.23</v>
      </c>
      <c r="S1748" t="s">
        <v>10723</v>
      </c>
      <c r="T1748" t="s">
        <v>10722</v>
      </c>
      <c r="U1748" t="s">
        <v>10721</v>
      </c>
      <c r="V1748" t="s">
        <v>10720</v>
      </c>
      <c r="W1748" s="3">
        <v>43810</v>
      </c>
      <c r="Y1748">
        <v>778</v>
      </c>
      <c r="Z1748" s="1">
        <v>43810.855486111112</v>
      </c>
      <c r="AA1748" s="1">
        <v>43810.855486111112</v>
      </c>
    </row>
    <row r="1749" spans="1:27" x14ac:dyDescent="0.2">
      <c r="A1749" t="s">
        <v>10749</v>
      </c>
      <c r="B1749" t="s">
        <v>10757</v>
      </c>
      <c r="C1749" t="s">
        <v>10731</v>
      </c>
      <c r="D1749" t="s">
        <v>4230</v>
      </c>
      <c r="E1749" s="3">
        <v>43810</v>
      </c>
      <c r="F1749" s="3">
        <v>43810</v>
      </c>
      <c r="G1749" t="s">
        <v>4231</v>
      </c>
      <c r="H1749" t="s">
        <v>4231</v>
      </c>
      <c r="I1749" t="s">
        <v>15878</v>
      </c>
      <c r="K1749" t="s">
        <v>15877</v>
      </c>
      <c r="L1749" t="s">
        <v>15876</v>
      </c>
      <c r="M1749" t="s">
        <v>15875</v>
      </c>
      <c r="N1749" t="s">
        <v>86</v>
      </c>
      <c r="O1749" t="s">
        <v>10797</v>
      </c>
      <c r="P1749" t="s">
        <v>10796</v>
      </c>
      <c r="Q1749" t="s">
        <v>10795</v>
      </c>
      <c r="R1749" s="4">
        <v>0.23</v>
      </c>
      <c r="S1749" t="s">
        <v>10723</v>
      </c>
      <c r="T1749" t="s">
        <v>10722</v>
      </c>
      <c r="U1749" t="s">
        <v>10721</v>
      </c>
      <c r="V1749" t="s">
        <v>10720</v>
      </c>
      <c r="W1749" s="3">
        <v>43810</v>
      </c>
      <c r="Y1749">
        <v>777</v>
      </c>
      <c r="Z1749" s="1">
        <v>43810.854131944441</v>
      </c>
      <c r="AA1749" s="1">
        <v>43810.854131944441</v>
      </c>
    </row>
    <row r="1750" spans="1:27" x14ac:dyDescent="0.2">
      <c r="A1750" t="s">
        <v>12146</v>
      </c>
      <c r="B1750" t="s">
        <v>10748</v>
      </c>
      <c r="C1750" t="s">
        <v>10731</v>
      </c>
      <c r="D1750" t="s">
        <v>4083</v>
      </c>
      <c r="E1750" s="3">
        <v>43810</v>
      </c>
      <c r="F1750" s="3">
        <v>43810</v>
      </c>
      <c r="G1750" t="s">
        <v>4084</v>
      </c>
      <c r="H1750" t="s">
        <v>4084</v>
      </c>
      <c r="I1750" t="s">
        <v>15874</v>
      </c>
      <c r="K1750" t="s">
        <v>15873</v>
      </c>
      <c r="L1750" t="s">
        <v>15872</v>
      </c>
      <c r="M1750" t="s">
        <v>15871</v>
      </c>
      <c r="N1750" t="s">
        <v>86</v>
      </c>
      <c r="O1750" t="s">
        <v>10797</v>
      </c>
      <c r="P1750" t="s">
        <v>10796</v>
      </c>
      <c r="Q1750" t="s">
        <v>10795</v>
      </c>
      <c r="R1750" s="4">
        <v>0.23</v>
      </c>
      <c r="S1750" t="s">
        <v>10723</v>
      </c>
      <c r="T1750" t="s">
        <v>10722</v>
      </c>
      <c r="U1750" t="s">
        <v>10721</v>
      </c>
      <c r="V1750" t="s">
        <v>10720</v>
      </c>
      <c r="W1750" s="3">
        <v>43810</v>
      </c>
      <c r="Y1750">
        <v>827</v>
      </c>
      <c r="Z1750" s="1">
        <v>43810.934687499997</v>
      </c>
      <c r="AA1750" s="1">
        <v>43810.934687499997</v>
      </c>
    </row>
    <row r="1751" spans="1:27" x14ac:dyDescent="0.2">
      <c r="A1751" t="s">
        <v>12111</v>
      </c>
      <c r="B1751" t="s">
        <v>10748</v>
      </c>
      <c r="C1751" t="s">
        <v>10731</v>
      </c>
      <c r="D1751" t="s">
        <v>4086</v>
      </c>
      <c r="E1751" s="3">
        <v>43810</v>
      </c>
      <c r="F1751" s="3">
        <v>43810</v>
      </c>
      <c r="G1751" t="s">
        <v>4087</v>
      </c>
      <c r="H1751" t="s">
        <v>4087</v>
      </c>
      <c r="I1751" t="s">
        <v>15870</v>
      </c>
      <c r="K1751" t="s">
        <v>15869</v>
      </c>
      <c r="L1751" t="s">
        <v>14092</v>
      </c>
      <c r="M1751" t="s">
        <v>15868</v>
      </c>
      <c r="N1751" t="s">
        <v>86</v>
      </c>
      <c r="O1751" t="s">
        <v>10797</v>
      </c>
      <c r="P1751" t="s">
        <v>10796</v>
      </c>
      <c r="Q1751" t="s">
        <v>10795</v>
      </c>
      <c r="R1751" s="4">
        <v>0.23</v>
      </c>
      <c r="S1751" t="s">
        <v>10723</v>
      </c>
      <c r="T1751" t="s">
        <v>10722</v>
      </c>
      <c r="U1751" t="s">
        <v>10721</v>
      </c>
      <c r="V1751" t="s">
        <v>10720</v>
      </c>
      <c r="W1751" s="3">
        <v>43810</v>
      </c>
      <c r="Y1751">
        <v>826</v>
      </c>
      <c r="Z1751" s="1">
        <v>43810.933368055557</v>
      </c>
      <c r="AA1751" s="1">
        <v>43810.933368055557</v>
      </c>
    </row>
    <row r="1752" spans="1:27" x14ac:dyDescent="0.2">
      <c r="A1752" t="s">
        <v>10781</v>
      </c>
      <c r="B1752" t="s">
        <v>10810</v>
      </c>
      <c r="C1752" t="s">
        <v>10731</v>
      </c>
      <c r="D1752" t="s">
        <v>4224</v>
      </c>
      <c r="E1752" s="3">
        <v>43810</v>
      </c>
      <c r="F1752" s="3">
        <v>43810</v>
      </c>
      <c r="G1752" t="s">
        <v>4225</v>
      </c>
      <c r="H1752" t="s">
        <v>4225</v>
      </c>
      <c r="I1752" t="s">
        <v>15867</v>
      </c>
      <c r="K1752" t="s">
        <v>15866</v>
      </c>
      <c r="L1752" t="s">
        <v>15865</v>
      </c>
      <c r="M1752" t="s">
        <v>15864</v>
      </c>
      <c r="N1752" t="s">
        <v>79</v>
      </c>
      <c r="O1752" t="s">
        <v>15795</v>
      </c>
      <c r="P1752" t="s">
        <v>15794</v>
      </c>
      <c r="Q1752" t="s">
        <v>15793</v>
      </c>
      <c r="R1752" s="4">
        <v>0.23</v>
      </c>
      <c r="S1752" t="s">
        <v>10723</v>
      </c>
      <c r="T1752" t="s">
        <v>10722</v>
      </c>
      <c r="U1752" t="s">
        <v>10721</v>
      </c>
      <c r="V1752" t="s">
        <v>10720</v>
      </c>
      <c r="W1752" s="3">
        <v>43810</v>
      </c>
      <c r="Y1752">
        <v>779</v>
      </c>
      <c r="Z1752" s="1">
        <v>43810.856307870374</v>
      </c>
      <c r="AA1752" s="1">
        <v>43810.856307870374</v>
      </c>
    </row>
    <row r="1753" spans="1:27" x14ac:dyDescent="0.2">
      <c r="A1753" t="s">
        <v>12197</v>
      </c>
      <c r="B1753" t="s">
        <v>10748</v>
      </c>
      <c r="C1753" t="s">
        <v>10731</v>
      </c>
      <c r="D1753" t="s">
        <v>4191</v>
      </c>
      <c r="E1753" s="3">
        <v>43810</v>
      </c>
      <c r="F1753" s="3">
        <v>43810</v>
      </c>
      <c r="G1753" t="s">
        <v>4192</v>
      </c>
      <c r="H1753" t="s">
        <v>4192</v>
      </c>
      <c r="I1753" t="s">
        <v>11320</v>
      </c>
      <c r="K1753" t="s">
        <v>11319</v>
      </c>
      <c r="L1753" t="s">
        <v>10893</v>
      </c>
      <c r="M1753" t="s">
        <v>11318</v>
      </c>
      <c r="N1753" t="s">
        <v>79</v>
      </c>
      <c r="O1753" t="s">
        <v>10789</v>
      </c>
      <c r="P1753" t="s">
        <v>10788</v>
      </c>
      <c r="Q1753" t="s">
        <v>10787</v>
      </c>
      <c r="R1753" s="4">
        <v>0.23</v>
      </c>
      <c r="S1753" t="s">
        <v>10723</v>
      </c>
      <c r="T1753" t="s">
        <v>10722</v>
      </c>
      <c r="U1753" t="s">
        <v>10721</v>
      </c>
      <c r="V1753" t="s">
        <v>10720</v>
      </c>
      <c r="W1753" s="3">
        <v>43810</v>
      </c>
      <c r="Y1753">
        <v>791</v>
      </c>
      <c r="Z1753" s="1">
        <v>43810.87568287037</v>
      </c>
      <c r="AA1753" s="1">
        <v>43810.87568287037</v>
      </c>
    </row>
    <row r="1754" spans="1:27" x14ac:dyDescent="0.2">
      <c r="A1754" t="s">
        <v>10749</v>
      </c>
      <c r="B1754" t="s">
        <v>10757</v>
      </c>
      <c r="C1754" t="s">
        <v>10731</v>
      </c>
      <c r="D1754" t="s">
        <v>3257</v>
      </c>
      <c r="E1754" s="3">
        <v>43811</v>
      </c>
      <c r="F1754" s="3">
        <v>43811</v>
      </c>
      <c r="G1754" t="s">
        <v>3258</v>
      </c>
      <c r="H1754" t="s">
        <v>3258</v>
      </c>
      <c r="I1754" t="s">
        <v>11507</v>
      </c>
      <c r="K1754" t="s">
        <v>11212</v>
      </c>
      <c r="L1754" t="s">
        <v>11506</v>
      </c>
      <c r="M1754" t="s">
        <v>11505</v>
      </c>
      <c r="N1754" t="s">
        <v>79</v>
      </c>
      <c r="O1754" t="s">
        <v>10789</v>
      </c>
      <c r="P1754" t="s">
        <v>10788</v>
      </c>
      <c r="Q1754" t="s">
        <v>10787</v>
      </c>
      <c r="R1754" s="4">
        <v>0.23</v>
      </c>
      <c r="S1754" t="s">
        <v>10723</v>
      </c>
      <c r="T1754" t="s">
        <v>10722</v>
      </c>
      <c r="U1754" t="s">
        <v>10721</v>
      </c>
      <c r="V1754" t="s">
        <v>10720</v>
      </c>
      <c r="W1754" s="3">
        <v>43811</v>
      </c>
      <c r="Y1754">
        <v>1102</v>
      </c>
      <c r="Z1754" s="1">
        <v>43811.56994212963</v>
      </c>
      <c r="AA1754" s="1">
        <v>43811.56994212963</v>
      </c>
    </row>
    <row r="1755" spans="1:27" x14ac:dyDescent="0.2">
      <c r="A1755" t="s">
        <v>12080</v>
      </c>
      <c r="B1755" t="s">
        <v>10757</v>
      </c>
      <c r="C1755" t="s">
        <v>10731</v>
      </c>
      <c r="D1755" t="s">
        <v>3525</v>
      </c>
      <c r="E1755" s="3">
        <v>43811</v>
      </c>
      <c r="F1755" s="3">
        <v>43811</v>
      </c>
      <c r="G1755" t="s">
        <v>3526</v>
      </c>
      <c r="H1755" t="s">
        <v>3526</v>
      </c>
      <c r="I1755" t="s">
        <v>15863</v>
      </c>
      <c r="K1755" t="s">
        <v>15862</v>
      </c>
      <c r="L1755" t="s">
        <v>15861</v>
      </c>
      <c r="M1755" t="s">
        <v>15860</v>
      </c>
      <c r="N1755" t="s">
        <v>79</v>
      </c>
      <c r="O1755" t="s">
        <v>10789</v>
      </c>
      <c r="P1755" t="s">
        <v>10788</v>
      </c>
      <c r="Q1755" t="s">
        <v>10787</v>
      </c>
      <c r="R1755" s="4">
        <v>0.23</v>
      </c>
      <c r="S1755" t="s">
        <v>10723</v>
      </c>
      <c r="T1755" t="s">
        <v>10722</v>
      </c>
      <c r="U1755" t="s">
        <v>10721</v>
      </c>
      <c r="V1755" t="s">
        <v>10720</v>
      </c>
      <c r="W1755" s="3">
        <v>43811</v>
      </c>
      <c r="Y1755">
        <v>1013</v>
      </c>
      <c r="Z1755" s="1">
        <v>43811.517835648148</v>
      </c>
      <c r="AA1755" s="1">
        <v>43811.517835648148</v>
      </c>
    </row>
    <row r="1756" spans="1:27" x14ac:dyDescent="0.2">
      <c r="A1756" t="s">
        <v>12111</v>
      </c>
      <c r="B1756" t="s">
        <v>10757</v>
      </c>
      <c r="C1756" t="s">
        <v>10731</v>
      </c>
      <c r="D1756" t="s">
        <v>3492</v>
      </c>
      <c r="E1756" s="3">
        <v>43811</v>
      </c>
      <c r="F1756" s="3">
        <v>43811</v>
      </c>
      <c r="G1756" t="s">
        <v>3493</v>
      </c>
      <c r="H1756" t="s">
        <v>3493</v>
      </c>
      <c r="I1756" t="s">
        <v>15859</v>
      </c>
      <c r="K1756" t="s">
        <v>15546</v>
      </c>
      <c r="L1756" t="s">
        <v>15545</v>
      </c>
      <c r="M1756" t="s">
        <v>15858</v>
      </c>
      <c r="N1756" t="s">
        <v>809</v>
      </c>
      <c r="O1756" t="s">
        <v>13346</v>
      </c>
      <c r="P1756" t="s">
        <v>13345</v>
      </c>
      <c r="Q1756" t="s">
        <v>13344</v>
      </c>
      <c r="R1756" s="4">
        <v>0.23</v>
      </c>
      <c r="S1756" t="s">
        <v>10723</v>
      </c>
      <c r="T1756" t="s">
        <v>10722</v>
      </c>
      <c r="U1756" t="s">
        <v>10721</v>
      </c>
      <c r="V1756" t="s">
        <v>10720</v>
      </c>
      <c r="W1756" s="3">
        <v>43811</v>
      </c>
      <c r="Y1756">
        <v>1017</v>
      </c>
      <c r="Z1756" s="1">
        <v>43811.519421296296</v>
      </c>
      <c r="AA1756" s="1">
        <v>43811.519421296296</v>
      </c>
    </row>
    <row r="1757" spans="1:27" x14ac:dyDescent="0.2">
      <c r="A1757" t="s">
        <v>10749</v>
      </c>
      <c r="B1757" t="s">
        <v>10757</v>
      </c>
      <c r="C1757" t="s">
        <v>10731</v>
      </c>
      <c r="D1757" t="s">
        <v>4074</v>
      </c>
      <c r="E1757" s="3">
        <v>43810</v>
      </c>
      <c r="F1757" s="3">
        <v>43810</v>
      </c>
      <c r="G1757" t="s">
        <v>4075</v>
      </c>
      <c r="H1757" t="s">
        <v>4075</v>
      </c>
      <c r="I1757" t="s">
        <v>11910</v>
      </c>
      <c r="K1757" t="s">
        <v>11909</v>
      </c>
      <c r="L1757" t="s">
        <v>11908</v>
      </c>
      <c r="M1757" t="s">
        <v>11907</v>
      </c>
      <c r="N1757" t="s">
        <v>809</v>
      </c>
      <c r="O1757" t="s">
        <v>13346</v>
      </c>
      <c r="P1757" t="s">
        <v>13345</v>
      </c>
      <c r="Q1757" t="s">
        <v>13344</v>
      </c>
      <c r="R1757" s="4">
        <v>0.23</v>
      </c>
      <c r="S1757" t="s">
        <v>10723</v>
      </c>
      <c r="T1757" t="s">
        <v>10722</v>
      </c>
      <c r="U1757" t="s">
        <v>10721</v>
      </c>
      <c r="V1757" t="s">
        <v>10720</v>
      </c>
      <c r="W1757" s="3">
        <v>43810</v>
      </c>
      <c r="Y1757">
        <v>830</v>
      </c>
      <c r="Z1757" s="1">
        <v>43810.940289351849</v>
      </c>
      <c r="AA1757" s="1">
        <v>43810.940289351849</v>
      </c>
    </row>
    <row r="1758" spans="1:27" x14ac:dyDescent="0.2">
      <c r="A1758" t="s">
        <v>12080</v>
      </c>
      <c r="B1758" t="s">
        <v>10757</v>
      </c>
      <c r="C1758" t="s">
        <v>10731</v>
      </c>
      <c r="D1758" t="s">
        <v>4077</v>
      </c>
      <c r="E1758" s="3">
        <v>43810</v>
      </c>
      <c r="F1758" s="3">
        <v>43810</v>
      </c>
      <c r="G1758" t="s">
        <v>4078</v>
      </c>
      <c r="H1758" t="s">
        <v>4078</v>
      </c>
      <c r="I1758" t="s">
        <v>15857</v>
      </c>
      <c r="K1758" t="s">
        <v>13331</v>
      </c>
      <c r="L1758" t="s">
        <v>15856</v>
      </c>
      <c r="M1758" t="s">
        <v>15855</v>
      </c>
      <c r="N1758" t="s">
        <v>86</v>
      </c>
      <c r="O1758" t="s">
        <v>10797</v>
      </c>
      <c r="P1758" t="s">
        <v>10796</v>
      </c>
      <c r="Q1758" t="s">
        <v>10795</v>
      </c>
      <c r="R1758" s="4">
        <v>0.23</v>
      </c>
      <c r="S1758" t="s">
        <v>10723</v>
      </c>
      <c r="T1758" t="s">
        <v>10722</v>
      </c>
      <c r="U1758" t="s">
        <v>10721</v>
      </c>
      <c r="V1758" t="s">
        <v>10720</v>
      </c>
      <c r="W1758" s="3">
        <v>43810</v>
      </c>
      <c r="Y1758">
        <v>829</v>
      </c>
      <c r="Z1758" s="1">
        <v>43810.938275462962</v>
      </c>
      <c r="AA1758" s="1">
        <v>43810.938275462962</v>
      </c>
    </row>
    <row r="1759" spans="1:27" x14ac:dyDescent="0.2">
      <c r="A1759" t="s">
        <v>10781</v>
      </c>
      <c r="B1759" t="s">
        <v>10780</v>
      </c>
      <c r="C1759" t="s">
        <v>10731</v>
      </c>
      <c r="D1759" t="s">
        <v>3260</v>
      </c>
      <c r="E1759" s="3">
        <v>43811</v>
      </c>
      <c r="F1759" s="3">
        <v>43811</v>
      </c>
      <c r="G1759" t="s">
        <v>3261</v>
      </c>
      <c r="H1759" t="s">
        <v>3261</v>
      </c>
      <c r="I1759" t="s">
        <v>15854</v>
      </c>
      <c r="K1759" t="s">
        <v>15853</v>
      </c>
      <c r="L1759" t="s">
        <v>15852</v>
      </c>
      <c r="M1759" t="s">
        <v>15851</v>
      </c>
      <c r="N1759" t="s">
        <v>79</v>
      </c>
      <c r="O1759" t="s">
        <v>10805</v>
      </c>
      <c r="P1759" t="s">
        <v>10804</v>
      </c>
      <c r="Q1759" t="s">
        <v>10803</v>
      </c>
      <c r="R1759" s="4">
        <v>0.23</v>
      </c>
      <c r="S1759" t="s">
        <v>10723</v>
      </c>
      <c r="T1759" t="s">
        <v>10722</v>
      </c>
      <c r="U1759" t="s">
        <v>10721</v>
      </c>
      <c r="V1759" t="s">
        <v>10720</v>
      </c>
      <c r="W1759" s="3">
        <v>43811</v>
      </c>
      <c r="Y1759">
        <v>1101</v>
      </c>
      <c r="Z1759" s="1">
        <v>43811.569212962961</v>
      </c>
      <c r="AA1759" s="1">
        <v>43811.569212962961</v>
      </c>
    </row>
    <row r="1760" spans="1:27" x14ac:dyDescent="0.2">
      <c r="A1760" t="s">
        <v>12080</v>
      </c>
      <c r="B1760" t="s">
        <v>10748</v>
      </c>
      <c r="C1760" t="s">
        <v>11267</v>
      </c>
      <c r="E1760" s="3">
        <v>43808</v>
      </c>
      <c r="F1760" s="3">
        <v>43808</v>
      </c>
      <c r="G1760" t="s">
        <v>15850</v>
      </c>
      <c r="H1760" t="s">
        <v>15850</v>
      </c>
      <c r="I1760" t="s">
        <v>15849</v>
      </c>
      <c r="K1760" t="s">
        <v>15848</v>
      </c>
      <c r="L1760" t="s">
        <v>15847</v>
      </c>
      <c r="M1760" t="s">
        <v>15846</v>
      </c>
      <c r="N1760" t="s">
        <v>86</v>
      </c>
      <c r="O1760" t="s">
        <v>10797</v>
      </c>
      <c r="P1760" t="s">
        <v>10796</v>
      </c>
      <c r="Q1760" t="s">
        <v>10795</v>
      </c>
      <c r="R1760" s="4">
        <v>0.23</v>
      </c>
      <c r="S1760" t="s">
        <v>10723</v>
      </c>
      <c r="T1760" t="s">
        <v>10722</v>
      </c>
      <c r="U1760" t="s">
        <v>10721</v>
      </c>
      <c r="V1760" t="s">
        <v>10720</v>
      </c>
      <c r="W1760" s="3">
        <v>43808</v>
      </c>
    </row>
    <row r="1761" spans="1:27" x14ac:dyDescent="0.2">
      <c r="A1761" t="s">
        <v>12080</v>
      </c>
      <c r="B1761" t="s">
        <v>10748</v>
      </c>
      <c r="C1761" t="s">
        <v>10731</v>
      </c>
      <c r="D1761" t="s">
        <v>4215</v>
      </c>
      <c r="E1761" s="3">
        <v>43810</v>
      </c>
      <c r="F1761" s="3">
        <v>43810</v>
      </c>
      <c r="G1761" t="s">
        <v>4216</v>
      </c>
      <c r="H1761" t="s">
        <v>4216</v>
      </c>
      <c r="I1761" t="s">
        <v>15849</v>
      </c>
      <c r="K1761" t="s">
        <v>15848</v>
      </c>
      <c r="L1761" t="s">
        <v>15847</v>
      </c>
      <c r="M1761" t="s">
        <v>15846</v>
      </c>
      <c r="N1761" t="s">
        <v>86</v>
      </c>
      <c r="O1761" t="s">
        <v>10797</v>
      </c>
      <c r="P1761" t="s">
        <v>10796</v>
      </c>
      <c r="Q1761" t="s">
        <v>10795</v>
      </c>
      <c r="R1761" s="4">
        <v>0.23</v>
      </c>
      <c r="S1761" t="s">
        <v>10723</v>
      </c>
      <c r="T1761" t="s">
        <v>10722</v>
      </c>
      <c r="U1761" t="s">
        <v>10721</v>
      </c>
      <c r="V1761" t="s">
        <v>10720</v>
      </c>
      <c r="W1761" s="3">
        <v>43810</v>
      </c>
      <c r="Y1761">
        <v>783</v>
      </c>
      <c r="Z1761" s="1">
        <v>43810.866689814815</v>
      </c>
      <c r="AA1761" s="1">
        <v>43810.866689814815</v>
      </c>
    </row>
    <row r="1762" spans="1:27" x14ac:dyDescent="0.2">
      <c r="A1762" t="s">
        <v>12144</v>
      </c>
      <c r="B1762" t="s">
        <v>10748</v>
      </c>
      <c r="C1762" t="s">
        <v>10731</v>
      </c>
      <c r="D1762" t="s">
        <v>4203</v>
      </c>
      <c r="E1762" s="3">
        <v>43810</v>
      </c>
      <c r="F1762" s="3">
        <v>43810</v>
      </c>
      <c r="G1762" t="s">
        <v>4204</v>
      </c>
      <c r="H1762" t="s">
        <v>4204</v>
      </c>
      <c r="I1762" t="s">
        <v>15845</v>
      </c>
      <c r="K1762" t="s">
        <v>15844</v>
      </c>
      <c r="L1762" t="s">
        <v>15821</v>
      </c>
      <c r="M1762" t="s">
        <v>15843</v>
      </c>
      <c r="N1762" t="s">
        <v>79</v>
      </c>
      <c r="O1762" t="s">
        <v>10789</v>
      </c>
      <c r="P1762" t="s">
        <v>10788</v>
      </c>
      <c r="Q1762" t="s">
        <v>10787</v>
      </c>
      <c r="R1762" s="4">
        <v>0.23</v>
      </c>
      <c r="S1762" t="s">
        <v>10723</v>
      </c>
      <c r="T1762" t="s">
        <v>10722</v>
      </c>
      <c r="U1762" t="s">
        <v>10721</v>
      </c>
      <c r="V1762" t="s">
        <v>10720</v>
      </c>
      <c r="W1762" s="3">
        <v>43810</v>
      </c>
      <c r="Y1762">
        <v>787</v>
      </c>
      <c r="Z1762" s="1">
        <v>43810.870891203704</v>
      </c>
      <c r="AA1762" s="1">
        <v>43810.870891203704</v>
      </c>
    </row>
    <row r="1763" spans="1:27" x14ac:dyDescent="0.2">
      <c r="A1763" t="s">
        <v>10749</v>
      </c>
      <c r="B1763" t="s">
        <v>10757</v>
      </c>
      <c r="C1763" t="s">
        <v>10731</v>
      </c>
      <c r="D1763" t="s">
        <v>4206</v>
      </c>
      <c r="E1763" s="3">
        <v>43810</v>
      </c>
      <c r="F1763" s="3">
        <v>43810</v>
      </c>
      <c r="G1763" t="s">
        <v>4207</v>
      </c>
      <c r="H1763" t="s">
        <v>4207</v>
      </c>
      <c r="I1763" t="s">
        <v>15842</v>
      </c>
      <c r="K1763" t="s">
        <v>15841</v>
      </c>
      <c r="L1763" t="s">
        <v>15840</v>
      </c>
      <c r="M1763" t="s">
        <v>15839</v>
      </c>
      <c r="N1763" t="s">
        <v>79</v>
      </c>
      <c r="O1763" t="s">
        <v>10789</v>
      </c>
      <c r="P1763" t="s">
        <v>10788</v>
      </c>
      <c r="Q1763" t="s">
        <v>10787</v>
      </c>
      <c r="R1763" s="4">
        <v>0.23</v>
      </c>
      <c r="S1763" t="s">
        <v>10723</v>
      </c>
      <c r="T1763" t="s">
        <v>10722</v>
      </c>
      <c r="U1763" t="s">
        <v>10721</v>
      </c>
      <c r="V1763" t="s">
        <v>10720</v>
      </c>
      <c r="W1763" s="3">
        <v>43810</v>
      </c>
      <c r="Y1763">
        <v>786</v>
      </c>
      <c r="Z1763" s="1">
        <v>43810.870115740741</v>
      </c>
      <c r="AA1763" s="1">
        <v>43810.870115740741</v>
      </c>
    </row>
    <row r="1764" spans="1:27" x14ac:dyDescent="0.2">
      <c r="A1764" t="s">
        <v>10781</v>
      </c>
      <c r="B1764" t="s">
        <v>10780</v>
      </c>
      <c r="C1764" t="s">
        <v>10731</v>
      </c>
      <c r="D1764" t="s">
        <v>4200</v>
      </c>
      <c r="E1764" s="3">
        <v>43810</v>
      </c>
      <c r="F1764" s="3">
        <v>43810</v>
      </c>
      <c r="G1764" t="s">
        <v>4201</v>
      </c>
      <c r="H1764" t="s">
        <v>4201</v>
      </c>
      <c r="I1764" t="s">
        <v>15838</v>
      </c>
      <c r="K1764" t="s">
        <v>12382</v>
      </c>
      <c r="L1764" t="s">
        <v>12381</v>
      </c>
      <c r="M1764" t="s">
        <v>15837</v>
      </c>
      <c r="N1764" t="s">
        <v>108</v>
      </c>
      <c r="O1764" t="s">
        <v>15505</v>
      </c>
      <c r="P1764" t="s">
        <v>15504</v>
      </c>
      <c r="Q1764" t="s">
        <v>11669</v>
      </c>
      <c r="R1764" s="4">
        <v>0.23</v>
      </c>
      <c r="S1764" t="s">
        <v>10723</v>
      </c>
      <c r="T1764" t="s">
        <v>10722</v>
      </c>
      <c r="U1764" t="s">
        <v>10721</v>
      </c>
      <c r="V1764" t="s">
        <v>10720</v>
      </c>
      <c r="W1764" s="3">
        <v>43810</v>
      </c>
      <c r="Y1764">
        <v>788</v>
      </c>
      <c r="Z1764" s="1">
        <v>43810.872210648151</v>
      </c>
      <c r="AA1764" s="1">
        <v>43810.872210648151</v>
      </c>
    </row>
    <row r="1765" spans="1:27" x14ac:dyDescent="0.2">
      <c r="A1765" t="s">
        <v>12080</v>
      </c>
      <c r="B1765" t="s">
        <v>10748</v>
      </c>
      <c r="C1765" t="s">
        <v>11267</v>
      </c>
      <c r="E1765" s="3">
        <v>43819</v>
      </c>
      <c r="F1765" s="3">
        <v>43819</v>
      </c>
      <c r="G1765" t="s">
        <v>15836</v>
      </c>
      <c r="H1765" t="s">
        <v>15836</v>
      </c>
      <c r="I1765" t="s">
        <v>15835</v>
      </c>
      <c r="K1765" t="s">
        <v>15834</v>
      </c>
      <c r="L1765" t="s">
        <v>12544</v>
      </c>
      <c r="M1765" t="s">
        <v>15833</v>
      </c>
      <c r="N1765" t="s">
        <v>86</v>
      </c>
      <c r="O1765" t="s">
        <v>10797</v>
      </c>
      <c r="P1765" t="s">
        <v>10796</v>
      </c>
      <c r="Q1765" t="s">
        <v>10795</v>
      </c>
      <c r="R1765" s="4">
        <v>0.23</v>
      </c>
      <c r="S1765" t="s">
        <v>10723</v>
      </c>
      <c r="T1765" t="s">
        <v>10722</v>
      </c>
      <c r="U1765" t="s">
        <v>10721</v>
      </c>
      <c r="V1765" t="s">
        <v>10720</v>
      </c>
      <c r="W1765" s="3">
        <v>43819</v>
      </c>
    </row>
    <row r="1766" spans="1:27" x14ac:dyDescent="0.2">
      <c r="A1766" t="s">
        <v>10781</v>
      </c>
      <c r="B1766" t="s">
        <v>10810</v>
      </c>
      <c r="C1766" t="s">
        <v>10731</v>
      </c>
      <c r="D1766" t="s">
        <v>4185</v>
      </c>
      <c r="E1766" s="3">
        <v>43810</v>
      </c>
      <c r="F1766" s="3">
        <v>43810</v>
      </c>
      <c r="G1766" t="s">
        <v>4186</v>
      </c>
      <c r="H1766" t="s">
        <v>4186</v>
      </c>
      <c r="I1766" t="s">
        <v>15832</v>
      </c>
      <c r="K1766" t="s">
        <v>15831</v>
      </c>
      <c r="L1766" t="s">
        <v>15830</v>
      </c>
      <c r="M1766" t="s">
        <v>15829</v>
      </c>
      <c r="N1766" t="s">
        <v>1866</v>
      </c>
      <c r="O1766" t="s">
        <v>15223</v>
      </c>
      <c r="P1766" t="s">
        <v>15222</v>
      </c>
      <c r="Q1766" t="s">
        <v>15221</v>
      </c>
      <c r="R1766" s="4">
        <v>0.23</v>
      </c>
      <c r="S1766" t="s">
        <v>10723</v>
      </c>
      <c r="T1766" t="s">
        <v>10722</v>
      </c>
      <c r="U1766" t="s">
        <v>10721</v>
      </c>
      <c r="V1766" t="s">
        <v>10720</v>
      </c>
      <c r="W1766" s="3">
        <v>43810</v>
      </c>
      <c r="Y1766">
        <v>793</v>
      </c>
      <c r="Z1766" s="1">
        <v>43810.878541666665</v>
      </c>
      <c r="AA1766" s="1">
        <v>43810.878541666665</v>
      </c>
    </row>
    <row r="1767" spans="1:27" x14ac:dyDescent="0.2">
      <c r="A1767" t="s">
        <v>10781</v>
      </c>
      <c r="B1767" t="s">
        <v>10780</v>
      </c>
      <c r="C1767" t="s">
        <v>11370</v>
      </c>
      <c r="E1767" s="3">
        <v>43808</v>
      </c>
      <c r="F1767" s="3">
        <v>43808</v>
      </c>
      <c r="G1767" t="s">
        <v>15828</v>
      </c>
      <c r="H1767" t="s">
        <v>15828</v>
      </c>
      <c r="I1767" t="s">
        <v>15827</v>
      </c>
      <c r="K1767" t="s">
        <v>15826</v>
      </c>
      <c r="L1767" t="s">
        <v>15825</v>
      </c>
      <c r="M1767" t="s">
        <v>15824</v>
      </c>
      <c r="N1767" t="s">
        <v>86</v>
      </c>
      <c r="O1767" t="s">
        <v>14784</v>
      </c>
      <c r="P1767" t="s">
        <v>14783</v>
      </c>
      <c r="Q1767" t="s">
        <v>14782</v>
      </c>
      <c r="R1767" s="4">
        <v>0.23</v>
      </c>
      <c r="S1767" t="s">
        <v>10723</v>
      </c>
      <c r="T1767" t="s">
        <v>10722</v>
      </c>
      <c r="U1767" t="s">
        <v>10721</v>
      </c>
      <c r="V1767" t="s">
        <v>10720</v>
      </c>
      <c r="W1767" s="3">
        <v>43808</v>
      </c>
    </row>
    <row r="1768" spans="1:27" x14ac:dyDescent="0.2">
      <c r="A1768" t="s">
        <v>12080</v>
      </c>
      <c r="B1768" t="s">
        <v>10757</v>
      </c>
      <c r="C1768" t="s">
        <v>10731</v>
      </c>
      <c r="D1768" t="s">
        <v>4143</v>
      </c>
      <c r="E1768" s="3">
        <v>43810</v>
      </c>
      <c r="F1768" s="3">
        <v>43810</v>
      </c>
      <c r="G1768" t="s">
        <v>4144</v>
      </c>
      <c r="H1768" t="s">
        <v>4144</v>
      </c>
      <c r="I1768" t="s">
        <v>15823</v>
      </c>
      <c r="K1768" t="s">
        <v>15822</v>
      </c>
      <c r="L1768" t="s">
        <v>15821</v>
      </c>
      <c r="M1768" t="s">
        <v>15820</v>
      </c>
      <c r="N1768" t="s">
        <v>1866</v>
      </c>
      <c r="O1768" t="s">
        <v>10813</v>
      </c>
      <c r="P1768" t="s">
        <v>10812</v>
      </c>
      <c r="Q1768" t="s">
        <v>10811</v>
      </c>
      <c r="R1768" s="4">
        <v>0.23</v>
      </c>
      <c r="S1768" t="s">
        <v>10723</v>
      </c>
      <c r="T1768" t="s">
        <v>10722</v>
      </c>
      <c r="U1768" t="s">
        <v>10721</v>
      </c>
      <c r="V1768" t="s">
        <v>10720</v>
      </c>
      <c r="W1768" s="3">
        <v>43810</v>
      </c>
      <c r="Y1768">
        <v>806</v>
      </c>
      <c r="Z1768" s="1">
        <v>43810.894444444442</v>
      </c>
      <c r="AA1768" s="1">
        <v>43810.894444444442</v>
      </c>
    </row>
    <row r="1769" spans="1:27" x14ac:dyDescent="0.2">
      <c r="A1769" t="s">
        <v>10781</v>
      </c>
      <c r="B1769" t="s">
        <v>10780</v>
      </c>
      <c r="C1769" t="s">
        <v>10731</v>
      </c>
      <c r="D1769" t="s">
        <v>4155</v>
      </c>
      <c r="E1769" s="3">
        <v>43810</v>
      </c>
      <c r="F1769" s="3">
        <v>43810</v>
      </c>
      <c r="G1769" t="s">
        <v>4156</v>
      </c>
      <c r="H1769" t="s">
        <v>4156</v>
      </c>
      <c r="I1769" t="s">
        <v>15819</v>
      </c>
      <c r="K1769" t="s">
        <v>12357</v>
      </c>
      <c r="L1769" t="s">
        <v>12356</v>
      </c>
      <c r="M1769" t="s">
        <v>15818</v>
      </c>
      <c r="N1769" t="s">
        <v>79</v>
      </c>
      <c r="O1769" t="s">
        <v>10805</v>
      </c>
      <c r="P1769" t="s">
        <v>10804</v>
      </c>
      <c r="Q1769" t="s">
        <v>10803</v>
      </c>
      <c r="R1769" s="4">
        <v>0.23</v>
      </c>
      <c r="S1769" t="s">
        <v>10723</v>
      </c>
      <c r="T1769" t="s">
        <v>10722</v>
      </c>
      <c r="U1769" t="s">
        <v>10721</v>
      </c>
      <c r="V1769" t="s">
        <v>10720</v>
      </c>
      <c r="W1769" s="3">
        <v>43810</v>
      </c>
      <c r="Y1769">
        <v>803</v>
      </c>
      <c r="Z1769" s="1">
        <v>43810.889027777775</v>
      </c>
      <c r="AA1769" s="1">
        <v>43810.889027777775</v>
      </c>
    </row>
    <row r="1770" spans="1:27" x14ac:dyDescent="0.2">
      <c r="A1770" t="s">
        <v>12080</v>
      </c>
      <c r="B1770" t="s">
        <v>10748</v>
      </c>
      <c r="C1770" t="s">
        <v>10731</v>
      </c>
      <c r="D1770" t="s">
        <v>4167</v>
      </c>
      <c r="E1770" s="3">
        <v>43810</v>
      </c>
      <c r="F1770" s="3">
        <v>43810</v>
      </c>
      <c r="G1770" t="s">
        <v>4168</v>
      </c>
      <c r="H1770" t="s">
        <v>4168</v>
      </c>
      <c r="I1770" t="s">
        <v>15817</v>
      </c>
      <c r="K1770" t="s">
        <v>12713</v>
      </c>
      <c r="L1770" t="s">
        <v>15816</v>
      </c>
      <c r="M1770" t="s">
        <v>15815</v>
      </c>
      <c r="N1770" t="s">
        <v>86</v>
      </c>
      <c r="O1770" t="s">
        <v>15653</v>
      </c>
      <c r="P1770" t="s">
        <v>15652</v>
      </c>
      <c r="Q1770" t="s">
        <v>12026</v>
      </c>
      <c r="R1770" s="4">
        <v>0.23</v>
      </c>
      <c r="S1770" t="s">
        <v>10723</v>
      </c>
      <c r="T1770" t="s">
        <v>10722</v>
      </c>
      <c r="U1770" t="s">
        <v>10721</v>
      </c>
      <c r="V1770" t="s">
        <v>10720</v>
      </c>
      <c r="W1770" s="3">
        <v>43810</v>
      </c>
      <c r="Y1770">
        <v>799</v>
      </c>
      <c r="Z1770" s="1">
        <v>43810.885428240741</v>
      </c>
      <c r="AA1770" s="1">
        <v>43810.885428240741</v>
      </c>
    </row>
    <row r="1771" spans="1:27" x14ac:dyDescent="0.2">
      <c r="A1771" t="s">
        <v>12111</v>
      </c>
      <c r="B1771" t="s">
        <v>10757</v>
      </c>
      <c r="C1771" t="s">
        <v>10731</v>
      </c>
      <c r="D1771" t="s">
        <v>4173</v>
      </c>
      <c r="E1771" s="3">
        <v>43810</v>
      </c>
      <c r="F1771" s="3">
        <v>43810</v>
      </c>
      <c r="G1771" t="s">
        <v>4174</v>
      </c>
      <c r="H1771" t="s">
        <v>4174</v>
      </c>
      <c r="I1771" t="s">
        <v>15814</v>
      </c>
      <c r="K1771" t="s">
        <v>10875</v>
      </c>
      <c r="L1771" t="s">
        <v>15813</v>
      </c>
      <c r="M1771" t="s">
        <v>15812</v>
      </c>
      <c r="N1771" t="s">
        <v>86</v>
      </c>
      <c r="O1771" t="s">
        <v>10797</v>
      </c>
      <c r="P1771" t="s">
        <v>10796</v>
      </c>
      <c r="Q1771" t="s">
        <v>10795</v>
      </c>
      <c r="R1771" s="4">
        <v>0.23</v>
      </c>
      <c r="S1771" t="s">
        <v>10723</v>
      </c>
      <c r="T1771" t="s">
        <v>10722</v>
      </c>
      <c r="U1771" t="s">
        <v>10721</v>
      </c>
      <c r="V1771" t="s">
        <v>10720</v>
      </c>
      <c r="W1771" s="3">
        <v>43810</v>
      </c>
      <c r="Y1771">
        <v>796</v>
      </c>
      <c r="Z1771" s="1">
        <v>43810.883483796293</v>
      </c>
      <c r="AA1771" s="1">
        <v>43810.883483796293</v>
      </c>
    </row>
    <row r="1772" spans="1:27" x14ac:dyDescent="0.2">
      <c r="A1772" t="s">
        <v>12144</v>
      </c>
      <c r="B1772" t="s">
        <v>10748</v>
      </c>
      <c r="C1772" t="s">
        <v>10731</v>
      </c>
      <c r="D1772" t="s">
        <v>4164</v>
      </c>
      <c r="E1772" s="3">
        <v>43810</v>
      </c>
      <c r="F1772" s="3">
        <v>43810</v>
      </c>
      <c r="G1772" t="s">
        <v>4165</v>
      </c>
      <c r="H1772" t="s">
        <v>4165</v>
      </c>
      <c r="I1772" t="s">
        <v>15811</v>
      </c>
      <c r="K1772" t="s">
        <v>11325</v>
      </c>
      <c r="L1772" t="s">
        <v>11324</v>
      </c>
      <c r="M1772" t="s">
        <v>15810</v>
      </c>
      <c r="N1772" t="s">
        <v>79</v>
      </c>
      <c r="O1772" t="s">
        <v>10789</v>
      </c>
      <c r="P1772" t="s">
        <v>10788</v>
      </c>
      <c r="Q1772" t="s">
        <v>10787</v>
      </c>
      <c r="R1772" s="4">
        <v>0.23</v>
      </c>
      <c r="S1772" t="s">
        <v>10723</v>
      </c>
      <c r="T1772" t="s">
        <v>10722</v>
      </c>
      <c r="U1772" t="s">
        <v>10721</v>
      </c>
      <c r="V1772" t="s">
        <v>10720</v>
      </c>
      <c r="W1772" s="3">
        <v>43810</v>
      </c>
      <c r="Y1772">
        <v>800</v>
      </c>
      <c r="Z1772" s="1">
        <v>43810.886111111111</v>
      </c>
      <c r="AA1772" s="1">
        <v>43810.886111111111</v>
      </c>
    </row>
    <row r="1773" spans="1:27" x14ac:dyDescent="0.2">
      <c r="A1773" t="s">
        <v>12111</v>
      </c>
      <c r="B1773" t="s">
        <v>10748</v>
      </c>
      <c r="C1773" t="s">
        <v>10731</v>
      </c>
      <c r="D1773" t="s">
        <v>4170</v>
      </c>
      <c r="E1773" s="3">
        <v>43810</v>
      </c>
      <c r="F1773" s="3">
        <v>43810</v>
      </c>
      <c r="G1773" t="s">
        <v>4171</v>
      </c>
      <c r="H1773" t="s">
        <v>4171</v>
      </c>
      <c r="I1773" t="s">
        <v>15809</v>
      </c>
      <c r="K1773" t="s">
        <v>15808</v>
      </c>
      <c r="L1773" t="s">
        <v>13431</v>
      </c>
      <c r="M1773" t="s">
        <v>15807</v>
      </c>
      <c r="N1773" t="s">
        <v>1866</v>
      </c>
      <c r="O1773" t="s">
        <v>10813</v>
      </c>
      <c r="P1773" t="s">
        <v>10812</v>
      </c>
      <c r="Q1773" t="s">
        <v>10811</v>
      </c>
      <c r="R1773" s="4">
        <v>0.23</v>
      </c>
      <c r="S1773" t="s">
        <v>10723</v>
      </c>
      <c r="T1773" t="s">
        <v>10722</v>
      </c>
      <c r="U1773" t="s">
        <v>10721</v>
      </c>
      <c r="V1773" t="s">
        <v>10720</v>
      </c>
      <c r="W1773" s="3">
        <v>43810</v>
      </c>
      <c r="Y1773">
        <v>798</v>
      </c>
      <c r="Z1773" s="1">
        <v>43810.884756944448</v>
      </c>
      <c r="AA1773" s="1">
        <v>43810.884756944448</v>
      </c>
    </row>
    <row r="1774" spans="1:27" x14ac:dyDescent="0.2">
      <c r="A1774" t="s">
        <v>10749</v>
      </c>
      <c r="B1774" t="s">
        <v>10757</v>
      </c>
      <c r="C1774" t="s">
        <v>10731</v>
      </c>
      <c r="D1774" t="s">
        <v>4197</v>
      </c>
      <c r="E1774" s="3">
        <v>43810</v>
      </c>
      <c r="F1774" s="3">
        <v>43810</v>
      </c>
      <c r="G1774" t="s">
        <v>4198</v>
      </c>
      <c r="H1774" t="s">
        <v>4198</v>
      </c>
      <c r="I1774" t="s">
        <v>15806</v>
      </c>
      <c r="K1774" t="s">
        <v>15805</v>
      </c>
      <c r="L1774" t="s">
        <v>15804</v>
      </c>
      <c r="M1774" t="s">
        <v>15803</v>
      </c>
      <c r="N1774" t="s">
        <v>3681</v>
      </c>
      <c r="O1774" t="s">
        <v>15802</v>
      </c>
      <c r="P1774" t="s">
        <v>15801</v>
      </c>
      <c r="Q1774" t="s">
        <v>15800</v>
      </c>
      <c r="R1774" s="4">
        <v>0.23</v>
      </c>
      <c r="S1774" t="s">
        <v>10723</v>
      </c>
      <c r="T1774" t="s">
        <v>10722</v>
      </c>
      <c r="U1774" t="s">
        <v>10721</v>
      </c>
      <c r="V1774" t="s">
        <v>10720</v>
      </c>
      <c r="W1774" s="3">
        <v>43810</v>
      </c>
      <c r="Y1774">
        <v>789</v>
      </c>
      <c r="Z1774" s="1">
        <v>43810.873576388891</v>
      </c>
      <c r="AA1774" s="1">
        <v>43810.873576388891</v>
      </c>
    </row>
    <row r="1775" spans="1:27" x14ac:dyDescent="0.2">
      <c r="A1775" t="s">
        <v>10781</v>
      </c>
      <c r="B1775" t="s">
        <v>10810</v>
      </c>
      <c r="C1775" t="s">
        <v>10731</v>
      </c>
      <c r="D1775" t="s">
        <v>4158</v>
      </c>
      <c r="E1775" s="3">
        <v>43810</v>
      </c>
      <c r="F1775" s="3">
        <v>43810</v>
      </c>
      <c r="G1775" t="s">
        <v>4159</v>
      </c>
      <c r="H1775" t="s">
        <v>4159</v>
      </c>
      <c r="I1775" t="s">
        <v>15799</v>
      </c>
      <c r="K1775" t="s">
        <v>15798</v>
      </c>
      <c r="L1775" t="s">
        <v>15797</v>
      </c>
      <c r="M1775" t="s">
        <v>15796</v>
      </c>
      <c r="N1775" t="s">
        <v>79</v>
      </c>
      <c r="O1775" t="s">
        <v>15795</v>
      </c>
      <c r="P1775" t="s">
        <v>15794</v>
      </c>
      <c r="Q1775" t="s">
        <v>15793</v>
      </c>
      <c r="R1775" s="4">
        <v>0.23</v>
      </c>
      <c r="S1775" t="s">
        <v>10723</v>
      </c>
      <c r="T1775" t="s">
        <v>10722</v>
      </c>
      <c r="U1775" t="s">
        <v>10721</v>
      </c>
      <c r="V1775" t="s">
        <v>10720</v>
      </c>
      <c r="W1775" s="3">
        <v>43810</v>
      </c>
      <c r="Y1775">
        <v>802</v>
      </c>
      <c r="Z1775" s="1">
        <v>43810.888171296298</v>
      </c>
      <c r="AA1775" s="1">
        <v>43810.888171296298</v>
      </c>
    </row>
    <row r="1776" spans="1:27" x14ac:dyDescent="0.2">
      <c r="A1776" t="s">
        <v>10818</v>
      </c>
      <c r="B1776" t="s">
        <v>10748</v>
      </c>
      <c r="C1776" t="s">
        <v>11267</v>
      </c>
      <c r="E1776" s="3">
        <v>43808</v>
      </c>
      <c r="F1776" s="3">
        <v>43808</v>
      </c>
      <c r="G1776" t="s">
        <v>15792</v>
      </c>
      <c r="H1776" t="s">
        <v>15792</v>
      </c>
      <c r="I1776" t="s">
        <v>15790</v>
      </c>
      <c r="K1776" t="s">
        <v>15789</v>
      </c>
      <c r="L1776" t="s">
        <v>15788</v>
      </c>
      <c r="M1776" t="s">
        <v>15787</v>
      </c>
      <c r="N1776" t="s">
        <v>86</v>
      </c>
      <c r="O1776" t="s">
        <v>10797</v>
      </c>
      <c r="P1776" t="s">
        <v>10796</v>
      </c>
      <c r="Q1776" t="s">
        <v>10795</v>
      </c>
      <c r="R1776" s="4">
        <v>0.23</v>
      </c>
      <c r="S1776" t="s">
        <v>10723</v>
      </c>
      <c r="T1776" t="s">
        <v>10722</v>
      </c>
      <c r="U1776" t="s">
        <v>10721</v>
      </c>
      <c r="V1776" t="s">
        <v>10720</v>
      </c>
      <c r="W1776" s="3">
        <v>43808</v>
      </c>
    </row>
    <row r="1777" spans="1:27" x14ac:dyDescent="0.2">
      <c r="A1777" t="s">
        <v>10818</v>
      </c>
      <c r="B1777" t="s">
        <v>10748</v>
      </c>
      <c r="C1777" t="s">
        <v>11267</v>
      </c>
      <c r="E1777" s="3">
        <v>43819</v>
      </c>
      <c r="F1777" s="3">
        <v>43819</v>
      </c>
      <c r="G1777" t="s">
        <v>15791</v>
      </c>
      <c r="H1777" t="s">
        <v>15791</v>
      </c>
      <c r="I1777" t="s">
        <v>15790</v>
      </c>
      <c r="K1777" t="s">
        <v>15789</v>
      </c>
      <c r="L1777" t="s">
        <v>15788</v>
      </c>
      <c r="M1777" t="s">
        <v>15787</v>
      </c>
      <c r="N1777" t="s">
        <v>86</v>
      </c>
      <c r="O1777" t="s">
        <v>10797</v>
      </c>
      <c r="P1777" t="s">
        <v>10796</v>
      </c>
      <c r="Q1777" t="s">
        <v>10795</v>
      </c>
      <c r="R1777" s="4">
        <v>0.23</v>
      </c>
      <c r="S1777" t="s">
        <v>10723</v>
      </c>
      <c r="T1777" t="s">
        <v>10722</v>
      </c>
      <c r="U1777" t="s">
        <v>10721</v>
      </c>
      <c r="V1777" t="s">
        <v>10720</v>
      </c>
      <c r="W1777" s="3">
        <v>43819</v>
      </c>
    </row>
    <row r="1778" spans="1:27" x14ac:dyDescent="0.2">
      <c r="A1778" t="s">
        <v>10749</v>
      </c>
      <c r="B1778" t="s">
        <v>10748</v>
      </c>
      <c r="C1778" t="s">
        <v>10731</v>
      </c>
      <c r="D1778" t="s">
        <v>4182</v>
      </c>
      <c r="E1778" s="3">
        <v>43810</v>
      </c>
      <c r="F1778" s="3">
        <v>43810</v>
      </c>
      <c r="G1778" t="s">
        <v>4183</v>
      </c>
      <c r="H1778" t="s">
        <v>4183</v>
      </c>
      <c r="I1778" t="s">
        <v>15786</v>
      </c>
      <c r="K1778" t="s">
        <v>11927</v>
      </c>
      <c r="L1778" t="s">
        <v>11926</v>
      </c>
      <c r="M1778" t="s">
        <v>15785</v>
      </c>
      <c r="N1778" t="s">
        <v>79</v>
      </c>
      <c r="O1778" t="s">
        <v>10789</v>
      </c>
      <c r="P1778" t="s">
        <v>10788</v>
      </c>
      <c r="Q1778" t="s">
        <v>10787</v>
      </c>
      <c r="R1778" s="4">
        <v>0.23</v>
      </c>
      <c r="S1778" t="s">
        <v>10723</v>
      </c>
      <c r="T1778" t="s">
        <v>10722</v>
      </c>
      <c r="U1778" t="s">
        <v>10721</v>
      </c>
      <c r="V1778" t="s">
        <v>10720</v>
      </c>
      <c r="W1778" s="3">
        <v>43810</v>
      </c>
      <c r="Y1778">
        <v>794</v>
      </c>
      <c r="Z1778" s="1">
        <v>43810.879872685182</v>
      </c>
      <c r="AA1778" s="1">
        <v>43810.879872685182</v>
      </c>
    </row>
    <row r="1779" spans="1:27" x14ac:dyDescent="0.2">
      <c r="A1779" t="s">
        <v>12161</v>
      </c>
      <c r="B1779" t="s">
        <v>10748</v>
      </c>
      <c r="C1779" t="s">
        <v>10731</v>
      </c>
      <c r="D1779" t="s">
        <v>4188</v>
      </c>
      <c r="E1779" s="3">
        <v>43810</v>
      </c>
      <c r="F1779" s="3">
        <v>43810</v>
      </c>
      <c r="G1779" t="s">
        <v>4189</v>
      </c>
      <c r="H1779" t="s">
        <v>4189</v>
      </c>
      <c r="I1779" t="s">
        <v>15784</v>
      </c>
      <c r="K1779" t="s">
        <v>13777</v>
      </c>
      <c r="L1779" t="s">
        <v>15783</v>
      </c>
      <c r="M1779" t="s">
        <v>15782</v>
      </c>
      <c r="N1779" t="s">
        <v>86</v>
      </c>
      <c r="O1779" t="s">
        <v>10797</v>
      </c>
      <c r="P1779" t="s">
        <v>10796</v>
      </c>
      <c r="Q1779" t="s">
        <v>10795</v>
      </c>
      <c r="R1779" s="4">
        <v>0.23</v>
      </c>
      <c r="S1779" t="s">
        <v>10723</v>
      </c>
      <c r="T1779" t="s">
        <v>10722</v>
      </c>
      <c r="U1779" t="s">
        <v>10721</v>
      </c>
      <c r="V1779" t="s">
        <v>10720</v>
      </c>
      <c r="W1779" s="3">
        <v>43810</v>
      </c>
      <c r="Y1779">
        <v>792</v>
      </c>
      <c r="Z1779" s="1">
        <v>43810.877164351848</v>
      </c>
      <c r="AA1779" s="1">
        <v>43810.877164351848</v>
      </c>
    </row>
    <row r="1780" spans="1:27" x14ac:dyDescent="0.2">
      <c r="A1780" t="s">
        <v>10749</v>
      </c>
      <c r="B1780" t="s">
        <v>10748</v>
      </c>
      <c r="C1780" t="s">
        <v>10731</v>
      </c>
      <c r="D1780" t="s">
        <v>4092</v>
      </c>
      <c r="E1780" s="3">
        <v>43810</v>
      </c>
      <c r="F1780" s="3">
        <v>43810</v>
      </c>
      <c r="G1780" t="s">
        <v>4093</v>
      </c>
      <c r="H1780" t="s">
        <v>4093</v>
      </c>
      <c r="I1780" t="s">
        <v>15781</v>
      </c>
      <c r="K1780" t="s">
        <v>15780</v>
      </c>
      <c r="L1780" t="s">
        <v>10939</v>
      </c>
      <c r="M1780" t="s">
        <v>15779</v>
      </c>
      <c r="N1780" t="s">
        <v>79</v>
      </c>
      <c r="O1780" t="s">
        <v>10789</v>
      </c>
      <c r="P1780" t="s">
        <v>10788</v>
      </c>
      <c r="Q1780" t="s">
        <v>10787</v>
      </c>
      <c r="R1780" s="4">
        <v>0.23</v>
      </c>
      <c r="S1780" t="s">
        <v>10723</v>
      </c>
      <c r="T1780" t="s">
        <v>10722</v>
      </c>
      <c r="U1780" t="s">
        <v>10721</v>
      </c>
      <c r="V1780" t="s">
        <v>10720</v>
      </c>
      <c r="W1780" s="3">
        <v>43810</v>
      </c>
      <c r="Y1780">
        <v>824</v>
      </c>
      <c r="Z1780" s="1">
        <v>43810.931192129632</v>
      </c>
      <c r="AA1780" s="1">
        <v>43810.931192129632</v>
      </c>
    </row>
    <row r="1781" spans="1:27" x14ac:dyDescent="0.2">
      <c r="A1781" t="s">
        <v>12111</v>
      </c>
      <c r="B1781" t="s">
        <v>10748</v>
      </c>
      <c r="C1781" t="s">
        <v>10731</v>
      </c>
      <c r="D1781" t="s">
        <v>4095</v>
      </c>
      <c r="E1781" s="3">
        <v>43810</v>
      </c>
      <c r="F1781" s="3">
        <v>43810</v>
      </c>
      <c r="G1781" t="s">
        <v>4096</v>
      </c>
      <c r="H1781" t="s">
        <v>4096</v>
      </c>
      <c r="I1781" t="s">
        <v>15778</v>
      </c>
      <c r="K1781" t="s">
        <v>15777</v>
      </c>
      <c r="L1781" t="s">
        <v>15776</v>
      </c>
      <c r="M1781" t="s">
        <v>15775</v>
      </c>
      <c r="N1781" t="s">
        <v>86</v>
      </c>
      <c r="O1781" t="s">
        <v>10797</v>
      </c>
      <c r="P1781" t="s">
        <v>10796</v>
      </c>
      <c r="Q1781" t="s">
        <v>10795</v>
      </c>
      <c r="R1781" s="4">
        <v>0.23</v>
      </c>
      <c r="S1781" t="s">
        <v>10723</v>
      </c>
      <c r="T1781" t="s">
        <v>10722</v>
      </c>
      <c r="U1781" t="s">
        <v>10721</v>
      </c>
      <c r="V1781" t="s">
        <v>10720</v>
      </c>
      <c r="W1781" s="3">
        <v>43810</v>
      </c>
      <c r="Y1781">
        <v>822</v>
      </c>
      <c r="Z1781" s="1">
        <v>43810.929837962962</v>
      </c>
      <c r="AA1781" s="1">
        <v>43810.929837962962</v>
      </c>
    </row>
    <row r="1782" spans="1:27" x14ac:dyDescent="0.2">
      <c r="A1782" t="s">
        <v>10749</v>
      </c>
      <c r="B1782" t="s">
        <v>10748</v>
      </c>
      <c r="C1782" t="s">
        <v>10731</v>
      </c>
      <c r="D1782" t="s">
        <v>4098</v>
      </c>
      <c r="E1782" s="3">
        <v>43810</v>
      </c>
      <c r="F1782" s="3">
        <v>43810</v>
      </c>
      <c r="G1782" t="s">
        <v>4099</v>
      </c>
      <c r="H1782" t="s">
        <v>4099</v>
      </c>
      <c r="I1782" t="s">
        <v>15774</v>
      </c>
      <c r="K1782" t="s">
        <v>12787</v>
      </c>
      <c r="L1782" t="s">
        <v>12786</v>
      </c>
      <c r="M1782" t="s">
        <v>15773</v>
      </c>
      <c r="N1782" t="s">
        <v>86</v>
      </c>
      <c r="O1782" t="s">
        <v>10797</v>
      </c>
      <c r="P1782" t="s">
        <v>10796</v>
      </c>
      <c r="Q1782" t="s">
        <v>10795</v>
      </c>
      <c r="R1782" s="4">
        <v>0.23</v>
      </c>
      <c r="S1782" t="s">
        <v>10723</v>
      </c>
      <c r="T1782" t="s">
        <v>10722</v>
      </c>
      <c r="U1782" t="s">
        <v>10721</v>
      </c>
      <c r="V1782" t="s">
        <v>10720</v>
      </c>
      <c r="W1782" s="3">
        <v>43810</v>
      </c>
      <c r="Y1782">
        <v>823</v>
      </c>
      <c r="Z1782" s="1">
        <v>43810.929918981485</v>
      </c>
      <c r="AA1782" s="1">
        <v>43810.929918981485</v>
      </c>
    </row>
    <row r="1783" spans="1:27" x14ac:dyDescent="0.2">
      <c r="A1783" t="s">
        <v>12144</v>
      </c>
      <c r="B1783" t="s">
        <v>10757</v>
      </c>
      <c r="C1783" t="s">
        <v>10731</v>
      </c>
      <c r="D1783" t="s">
        <v>4101</v>
      </c>
      <c r="E1783" s="3">
        <v>43810</v>
      </c>
      <c r="F1783" s="3">
        <v>43810</v>
      </c>
      <c r="G1783" t="s">
        <v>4102</v>
      </c>
      <c r="H1783" t="s">
        <v>4102</v>
      </c>
      <c r="I1783" t="s">
        <v>11943</v>
      </c>
      <c r="K1783" t="s">
        <v>11183</v>
      </c>
      <c r="L1783" t="s">
        <v>11942</v>
      </c>
      <c r="M1783" t="s">
        <v>11941</v>
      </c>
      <c r="N1783" t="s">
        <v>86</v>
      </c>
      <c r="O1783" t="s">
        <v>10797</v>
      </c>
      <c r="P1783" t="s">
        <v>10796</v>
      </c>
      <c r="Q1783" t="s">
        <v>10795</v>
      </c>
      <c r="R1783" s="4">
        <v>0.23</v>
      </c>
      <c r="S1783" t="s">
        <v>10723</v>
      </c>
      <c r="T1783" t="s">
        <v>10722</v>
      </c>
      <c r="U1783" t="s">
        <v>10721</v>
      </c>
      <c r="V1783" t="s">
        <v>10720</v>
      </c>
      <c r="W1783" s="3">
        <v>43810</v>
      </c>
      <c r="Y1783">
        <v>821</v>
      </c>
      <c r="Z1783" s="1">
        <v>43810.928437499999</v>
      </c>
      <c r="AA1783" s="1">
        <v>43810.928437499999</v>
      </c>
    </row>
    <row r="1784" spans="1:27" x14ac:dyDescent="0.2">
      <c r="A1784" t="s">
        <v>12197</v>
      </c>
      <c r="B1784" t="s">
        <v>10757</v>
      </c>
      <c r="C1784" t="s">
        <v>10731</v>
      </c>
      <c r="D1784" t="s">
        <v>4161</v>
      </c>
      <c r="E1784" s="3">
        <v>43810</v>
      </c>
      <c r="F1784" s="3">
        <v>43810</v>
      </c>
      <c r="G1784" t="s">
        <v>4162</v>
      </c>
      <c r="H1784" t="s">
        <v>4162</v>
      </c>
      <c r="I1784" t="s">
        <v>15772</v>
      </c>
      <c r="K1784" t="s">
        <v>15771</v>
      </c>
      <c r="L1784" t="s">
        <v>15770</v>
      </c>
      <c r="M1784" t="s">
        <v>15769</v>
      </c>
      <c r="N1784" t="s">
        <v>809</v>
      </c>
      <c r="O1784" t="s">
        <v>13346</v>
      </c>
      <c r="P1784" t="s">
        <v>13345</v>
      </c>
      <c r="Q1784" t="s">
        <v>13344</v>
      </c>
      <c r="R1784" s="4">
        <v>0.23</v>
      </c>
      <c r="S1784" t="s">
        <v>10723</v>
      </c>
      <c r="T1784" t="s">
        <v>10722</v>
      </c>
      <c r="U1784" t="s">
        <v>10721</v>
      </c>
      <c r="V1784" t="s">
        <v>10720</v>
      </c>
      <c r="W1784" s="3">
        <v>43810</v>
      </c>
      <c r="Y1784">
        <v>801</v>
      </c>
      <c r="Z1784" s="1">
        <v>43810.886805555558</v>
      </c>
      <c r="AA1784" s="1">
        <v>43810.886805555558</v>
      </c>
    </row>
    <row r="1785" spans="1:27" x14ac:dyDescent="0.2">
      <c r="A1785" t="s">
        <v>10749</v>
      </c>
      <c r="B1785" t="s">
        <v>10748</v>
      </c>
      <c r="C1785" t="s">
        <v>10731</v>
      </c>
      <c r="D1785" t="s">
        <v>4179</v>
      </c>
      <c r="E1785" s="3">
        <v>43810</v>
      </c>
      <c r="F1785" s="3">
        <v>43810</v>
      </c>
      <c r="G1785" t="s">
        <v>4180</v>
      </c>
      <c r="H1785" t="s">
        <v>4180</v>
      </c>
      <c r="I1785" t="s">
        <v>15768</v>
      </c>
      <c r="K1785" t="s">
        <v>15715</v>
      </c>
      <c r="L1785" t="s">
        <v>12809</v>
      </c>
      <c r="M1785" t="s">
        <v>15767</v>
      </c>
      <c r="N1785" t="s">
        <v>79</v>
      </c>
      <c r="O1785" t="s">
        <v>10789</v>
      </c>
      <c r="P1785" t="s">
        <v>10788</v>
      </c>
      <c r="Q1785" t="s">
        <v>10787</v>
      </c>
      <c r="R1785" s="4">
        <v>0.23</v>
      </c>
      <c r="S1785" t="s">
        <v>10723</v>
      </c>
      <c r="T1785" t="s">
        <v>10722</v>
      </c>
      <c r="U1785" t="s">
        <v>10721</v>
      </c>
      <c r="V1785" t="s">
        <v>10720</v>
      </c>
      <c r="W1785" s="3">
        <v>43810</v>
      </c>
      <c r="Y1785">
        <v>795</v>
      </c>
      <c r="Z1785" s="1">
        <v>43810.881215277775</v>
      </c>
      <c r="AA1785" s="1">
        <v>43810.881215277775</v>
      </c>
    </row>
    <row r="1786" spans="1:27" x14ac:dyDescent="0.2">
      <c r="A1786" t="s">
        <v>10781</v>
      </c>
      <c r="B1786" t="s">
        <v>10810</v>
      </c>
      <c r="C1786" t="s">
        <v>10731</v>
      </c>
      <c r="D1786" t="s">
        <v>4104</v>
      </c>
      <c r="E1786" s="3">
        <v>43810</v>
      </c>
      <c r="F1786" s="3">
        <v>43810</v>
      </c>
      <c r="G1786" t="s">
        <v>4105</v>
      </c>
      <c r="H1786" t="s">
        <v>4105</v>
      </c>
      <c r="I1786" t="s">
        <v>15766</v>
      </c>
      <c r="K1786" t="s">
        <v>15765</v>
      </c>
      <c r="L1786" t="s">
        <v>13544</v>
      </c>
      <c r="M1786" t="s">
        <v>15764</v>
      </c>
      <c r="N1786" t="s">
        <v>79</v>
      </c>
      <c r="O1786" t="s">
        <v>15472</v>
      </c>
      <c r="P1786" t="s">
        <v>15471</v>
      </c>
      <c r="Q1786" t="s">
        <v>15470</v>
      </c>
      <c r="R1786" s="4">
        <v>0.23</v>
      </c>
      <c r="S1786" t="s">
        <v>10723</v>
      </c>
      <c r="T1786" t="s">
        <v>10722</v>
      </c>
      <c r="U1786" t="s">
        <v>10721</v>
      </c>
      <c r="V1786" t="s">
        <v>10720</v>
      </c>
      <c r="W1786" s="3">
        <v>43810</v>
      </c>
      <c r="Y1786">
        <v>820</v>
      </c>
      <c r="Z1786" s="1">
        <v>43810.910451388889</v>
      </c>
      <c r="AA1786" s="1">
        <v>43810.910451388889</v>
      </c>
    </row>
    <row r="1787" spans="1:27" x14ac:dyDescent="0.2">
      <c r="A1787" t="s">
        <v>10749</v>
      </c>
      <c r="B1787" t="s">
        <v>10757</v>
      </c>
      <c r="C1787" t="s">
        <v>10731</v>
      </c>
      <c r="D1787" t="s">
        <v>4176</v>
      </c>
      <c r="E1787" s="3">
        <v>43810</v>
      </c>
      <c r="F1787" s="3">
        <v>43810</v>
      </c>
      <c r="G1787" t="s">
        <v>4177</v>
      </c>
      <c r="H1787" t="s">
        <v>4177</v>
      </c>
      <c r="I1787" t="s">
        <v>15763</v>
      </c>
      <c r="K1787" t="s">
        <v>15762</v>
      </c>
      <c r="L1787" t="s">
        <v>15761</v>
      </c>
      <c r="M1787" t="s">
        <v>15760</v>
      </c>
      <c r="N1787" t="s">
        <v>86</v>
      </c>
      <c r="O1787" t="s">
        <v>10797</v>
      </c>
      <c r="P1787" t="s">
        <v>10796</v>
      </c>
      <c r="Q1787" t="s">
        <v>10795</v>
      </c>
      <c r="R1787" s="4">
        <v>0.23</v>
      </c>
      <c r="S1787" t="s">
        <v>10723</v>
      </c>
      <c r="T1787" t="s">
        <v>10722</v>
      </c>
      <c r="U1787" t="s">
        <v>10721</v>
      </c>
      <c r="V1787" t="s">
        <v>10720</v>
      </c>
      <c r="W1787" s="3">
        <v>43810</v>
      </c>
      <c r="Y1787">
        <v>797</v>
      </c>
      <c r="Z1787" s="1">
        <v>43810.883564814816</v>
      </c>
      <c r="AA1787" s="1">
        <v>43810.883564814816</v>
      </c>
    </row>
    <row r="1788" spans="1:27" x14ac:dyDescent="0.2">
      <c r="A1788" t="s">
        <v>10794</v>
      </c>
      <c r="B1788" t="s">
        <v>10748</v>
      </c>
      <c r="C1788" t="s">
        <v>10731</v>
      </c>
      <c r="D1788" t="s">
        <v>4149</v>
      </c>
      <c r="E1788" s="3">
        <v>43810</v>
      </c>
      <c r="F1788" s="3">
        <v>43810</v>
      </c>
      <c r="G1788" t="s">
        <v>4150</v>
      </c>
      <c r="H1788" t="s">
        <v>4150</v>
      </c>
      <c r="I1788" t="s">
        <v>15759</v>
      </c>
      <c r="K1788" t="s">
        <v>15758</v>
      </c>
      <c r="L1788" t="s">
        <v>12970</v>
      </c>
      <c r="M1788" t="s">
        <v>15757</v>
      </c>
      <c r="N1788" t="s">
        <v>86</v>
      </c>
      <c r="O1788" t="s">
        <v>10797</v>
      </c>
      <c r="P1788" t="s">
        <v>10796</v>
      </c>
      <c r="Q1788" t="s">
        <v>10795</v>
      </c>
      <c r="R1788" s="4">
        <v>0.23</v>
      </c>
      <c r="S1788" t="s">
        <v>10723</v>
      </c>
      <c r="T1788" t="s">
        <v>10722</v>
      </c>
      <c r="U1788" t="s">
        <v>10721</v>
      </c>
      <c r="V1788" t="s">
        <v>10720</v>
      </c>
      <c r="W1788" s="3">
        <v>43810</v>
      </c>
      <c r="Y1788">
        <v>805</v>
      </c>
      <c r="Z1788" s="1">
        <v>43810.891689814816</v>
      </c>
      <c r="AA1788" s="1">
        <v>43810.891689814816</v>
      </c>
    </row>
    <row r="1789" spans="1:27" x14ac:dyDescent="0.2">
      <c r="A1789" t="s">
        <v>10781</v>
      </c>
      <c r="B1789" t="s">
        <v>10810</v>
      </c>
      <c r="C1789" t="s">
        <v>10731</v>
      </c>
      <c r="D1789" t="s">
        <v>4107</v>
      </c>
      <c r="E1789" s="3">
        <v>43810</v>
      </c>
      <c r="F1789" s="3">
        <v>43810</v>
      </c>
      <c r="G1789" t="s">
        <v>4108</v>
      </c>
      <c r="H1789" t="s">
        <v>4108</v>
      </c>
      <c r="I1789" t="s">
        <v>15756</v>
      </c>
      <c r="K1789" t="s">
        <v>15755</v>
      </c>
      <c r="L1789" t="s">
        <v>15754</v>
      </c>
      <c r="M1789" t="s">
        <v>15753</v>
      </c>
      <c r="N1789" t="s">
        <v>79</v>
      </c>
      <c r="O1789" t="s">
        <v>10805</v>
      </c>
      <c r="P1789" t="s">
        <v>10804</v>
      </c>
      <c r="Q1789" t="s">
        <v>10803</v>
      </c>
      <c r="R1789" s="4">
        <v>0.23</v>
      </c>
      <c r="S1789" t="s">
        <v>10723</v>
      </c>
      <c r="T1789" t="s">
        <v>10722</v>
      </c>
      <c r="U1789" t="s">
        <v>10721</v>
      </c>
      <c r="V1789" t="s">
        <v>10720</v>
      </c>
      <c r="W1789" s="3">
        <v>43810</v>
      </c>
      <c r="Y1789">
        <v>819</v>
      </c>
      <c r="Z1789" s="1">
        <v>43810.909768518519</v>
      </c>
      <c r="AA1789" s="1">
        <v>43810.909768518519</v>
      </c>
    </row>
    <row r="1790" spans="1:27" x14ac:dyDescent="0.2">
      <c r="A1790" t="s">
        <v>12111</v>
      </c>
      <c r="B1790" t="s">
        <v>10757</v>
      </c>
      <c r="C1790" t="s">
        <v>10731</v>
      </c>
      <c r="D1790" t="s">
        <v>4152</v>
      </c>
      <c r="E1790" s="3">
        <v>43810</v>
      </c>
      <c r="F1790" s="3">
        <v>43810</v>
      </c>
      <c r="G1790" t="s">
        <v>4153</v>
      </c>
      <c r="H1790">
        <v>8952068133</v>
      </c>
      <c r="I1790" t="s">
        <v>15752</v>
      </c>
      <c r="J1790">
        <v>8952068133</v>
      </c>
      <c r="K1790" t="s">
        <v>11212</v>
      </c>
      <c r="L1790" t="s">
        <v>15751</v>
      </c>
      <c r="M1790" t="s">
        <v>15750</v>
      </c>
      <c r="N1790" t="s">
        <v>86</v>
      </c>
      <c r="O1790" t="s">
        <v>10797</v>
      </c>
      <c r="P1790" t="s">
        <v>10796</v>
      </c>
      <c r="Q1790" t="s">
        <v>10795</v>
      </c>
      <c r="R1790" s="4">
        <v>0.23</v>
      </c>
      <c r="S1790" t="s">
        <v>10723</v>
      </c>
      <c r="T1790" t="s">
        <v>15749</v>
      </c>
      <c r="U1790" t="s">
        <v>10721</v>
      </c>
      <c r="V1790" t="s">
        <v>10720</v>
      </c>
      <c r="W1790" s="3">
        <v>43810</v>
      </c>
      <c r="Y1790">
        <v>804</v>
      </c>
      <c r="Z1790" s="1">
        <v>43810.890949074077</v>
      </c>
      <c r="AA1790" s="1">
        <v>43810.890949074077</v>
      </c>
    </row>
    <row r="1791" spans="1:27" x14ac:dyDescent="0.2">
      <c r="A1791" t="s">
        <v>10749</v>
      </c>
      <c r="B1791" t="s">
        <v>10748</v>
      </c>
      <c r="C1791" t="s">
        <v>10731</v>
      </c>
      <c r="D1791" t="s">
        <v>4110</v>
      </c>
      <c r="E1791" s="3">
        <v>43810</v>
      </c>
      <c r="F1791" s="3">
        <v>43810</v>
      </c>
      <c r="G1791" t="s">
        <v>4111</v>
      </c>
      <c r="H1791" t="s">
        <v>4111</v>
      </c>
      <c r="I1791" t="s">
        <v>15748</v>
      </c>
      <c r="K1791" t="s">
        <v>15747</v>
      </c>
      <c r="L1791" t="s">
        <v>11926</v>
      </c>
      <c r="M1791" t="s">
        <v>15746</v>
      </c>
      <c r="N1791" t="s">
        <v>1866</v>
      </c>
      <c r="O1791" t="s">
        <v>10813</v>
      </c>
      <c r="P1791" t="s">
        <v>10812</v>
      </c>
      <c r="Q1791" t="s">
        <v>10811</v>
      </c>
      <c r="R1791" s="4">
        <v>0.23</v>
      </c>
      <c r="S1791" t="s">
        <v>10723</v>
      </c>
      <c r="T1791" t="s">
        <v>10722</v>
      </c>
      <c r="U1791" t="s">
        <v>10721</v>
      </c>
      <c r="V1791" t="s">
        <v>10720</v>
      </c>
      <c r="W1791" s="3">
        <v>43810</v>
      </c>
      <c r="Y1791">
        <v>818</v>
      </c>
      <c r="Z1791" s="1">
        <v>43810.90834490741</v>
      </c>
      <c r="AA1791" s="1">
        <v>43810.90834490741</v>
      </c>
    </row>
    <row r="1792" spans="1:27" x14ac:dyDescent="0.2">
      <c r="A1792" t="s">
        <v>12111</v>
      </c>
      <c r="B1792" t="s">
        <v>10757</v>
      </c>
      <c r="C1792" t="s">
        <v>10731</v>
      </c>
      <c r="D1792" t="s">
        <v>4137</v>
      </c>
      <c r="E1792" s="3">
        <v>43810</v>
      </c>
      <c r="F1792" s="3">
        <v>43810</v>
      </c>
      <c r="G1792" t="s">
        <v>4138</v>
      </c>
      <c r="H1792" t="s">
        <v>4138</v>
      </c>
      <c r="I1792" t="s">
        <v>15745</v>
      </c>
      <c r="K1792" t="s">
        <v>14585</v>
      </c>
      <c r="L1792" t="s">
        <v>14584</v>
      </c>
      <c r="M1792" t="s">
        <v>15744</v>
      </c>
      <c r="N1792" t="s">
        <v>86</v>
      </c>
      <c r="O1792" t="s">
        <v>10797</v>
      </c>
      <c r="P1792" t="s">
        <v>10796</v>
      </c>
      <c r="Q1792" t="s">
        <v>10795</v>
      </c>
      <c r="R1792" s="4">
        <v>0.23</v>
      </c>
      <c r="S1792" t="s">
        <v>10723</v>
      </c>
      <c r="T1792" t="s">
        <v>10722</v>
      </c>
      <c r="U1792" t="s">
        <v>10721</v>
      </c>
      <c r="V1792" t="s">
        <v>10720</v>
      </c>
      <c r="W1792" s="3">
        <v>43810</v>
      </c>
      <c r="Y1792">
        <v>809</v>
      </c>
      <c r="Z1792" s="1">
        <v>43810.897187499999</v>
      </c>
      <c r="AA1792" s="1">
        <v>43810.897187499999</v>
      </c>
    </row>
    <row r="1793" spans="1:27" x14ac:dyDescent="0.2">
      <c r="A1793" t="s">
        <v>12111</v>
      </c>
      <c r="B1793" t="s">
        <v>10757</v>
      </c>
      <c r="C1793" t="s">
        <v>10731</v>
      </c>
      <c r="D1793" t="s">
        <v>4146</v>
      </c>
      <c r="E1793" s="3">
        <v>43810</v>
      </c>
      <c r="F1793" s="3">
        <v>43810</v>
      </c>
      <c r="G1793" t="s">
        <v>4147</v>
      </c>
      <c r="H1793" t="s">
        <v>4147</v>
      </c>
      <c r="I1793" t="s">
        <v>15743</v>
      </c>
      <c r="K1793" t="s">
        <v>10885</v>
      </c>
      <c r="L1793" t="s">
        <v>15742</v>
      </c>
      <c r="M1793" t="s">
        <v>15741</v>
      </c>
      <c r="N1793" t="s">
        <v>86</v>
      </c>
      <c r="O1793" t="s">
        <v>10797</v>
      </c>
      <c r="P1793" t="s">
        <v>10796</v>
      </c>
      <c r="Q1793" t="s">
        <v>10795</v>
      </c>
      <c r="R1793" s="4">
        <v>0.23</v>
      </c>
      <c r="S1793" t="s">
        <v>10723</v>
      </c>
      <c r="T1793" t="s">
        <v>10722</v>
      </c>
      <c r="U1793" t="s">
        <v>10721</v>
      </c>
      <c r="V1793" t="s">
        <v>10720</v>
      </c>
      <c r="W1793" s="3">
        <v>43810</v>
      </c>
      <c r="Y1793">
        <v>807</v>
      </c>
      <c r="Z1793" s="1">
        <v>43810.894525462965</v>
      </c>
      <c r="AA1793" s="1">
        <v>43810.894525462965</v>
      </c>
    </row>
    <row r="1794" spans="1:27" x14ac:dyDescent="0.2">
      <c r="A1794" t="s">
        <v>12144</v>
      </c>
      <c r="B1794" t="s">
        <v>10748</v>
      </c>
      <c r="C1794" t="s">
        <v>10731</v>
      </c>
      <c r="D1794" t="s">
        <v>4140</v>
      </c>
      <c r="E1794" s="3">
        <v>43810</v>
      </c>
      <c r="F1794" s="3">
        <v>43810</v>
      </c>
      <c r="G1794" t="s">
        <v>4141</v>
      </c>
      <c r="H1794" t="s">
        <v>4141</v>
      </c>
      <c r="I1794" t="s">
        <v>15740</v>
      </c>
      <c r="K1794" t="s">
        <v>12898</v>
      </c>
      <c r="L1794" t="s">
        <v>12897</v>
      </c>
      <c r="M1794" t="s">
        <v>15739</v>
      </c>
      <c r="N1794" t="s">
        <v>86</v>
      </c>
      <c r="O1794" t="s">
        <v>10797</v>
      </c>
      <c r="P1794" t="s">
        <v>10796</v>
      </c>
      <c r="Q1794" t="s">
        <v>10795</v>
      </c>
      <c r="R1794" s="4">
        <v>0.23</v>
      </c>
      <c r="S1794" t="s">
        <v>10723</v>
      </c>
      <c r="T1794" t="s">
        <v>10722</v>
      </c>
      <c r="U1794" t="s">
        <v>10721</v>
      </c>
      <c r="V1794" t="s">
        <v>10720</v>
      </c>
      <c r="W1794" s="3">
        <v>43810</v>
      </c>
      <c r="Y1794">
        <v>808</v>
      </c>
      <c r="Z1794" s="1">
        <v>43810.896469907406</v>
      </c>
      <c r="AA1794" s="1">
        <v>43810.896469907406</v>
      </c>
    </row>
    <row r="1795" spans="1:27" x14ac:dyDescent="0.2">
      <c r="A1795" t="s">
        <v>10765</v>
      </c>
      <c r="B1795" t="s">
        <v>10748</v>
      </c>
      <c r="C1795" t="s">
        <v>10731</v>
      </c>
      <c r="D1795" t="s">
        <v>4134</v>
      </c>
      <c r="E1795" s="3">
        <v>43810</v>
      </c>
      <c r="F1795" s="3">
        <v>43810</v>
      </c>
      <c r="G1795" t="s">
        <v>4135</v>
      </c>
      <c r="H1795" t="s">
        <v>4135</v>
      </c>
      <c r="I1795" t="s">
        <v>15738</v>
      </c>
      <c r="K1795" t="s">
        <v>15737</v>
      </c>
      <c r="L1795" t="s">
        <v>15736</v>
      </c>
      <c r="M1795" t="s">
        <v>15735</v>
      </c>
      <c r="N1795" t="s">
        <v>79</v>
      </c>
      <c r="O1795" t="s">
        <v>10789</v>
      </c>
      <c r="P1795" t="s">
        <v>10788</v>
      </c>
      <c r="Q1795" t="s">
        <v>10787</v>
      </c>
      <c r="R1795" s="4">
        <v>0.23</v>
      </c>
      <c r="S1795" t="s">
        <v>10723</v>
      </c>
      <c r="T1795" t="s">
        <v>10722</v>
      </c>
      <c r="U1795" t="s">
        <v>10721</v>
      </c>
      <c r="V1795" t="s">
        <v>10720</v>
      </c>
      <c r="W1795" s="3">
        <v>43810</v>
      </c>
      <c r="Y1795">
        <v>810</v>
      </c>
      <c r="Z1795" s="1">
        <v>43810.898564814815</v>
      </c>
      <c r="AA1795" s="1">
        <v>43810.898564814815</v>
      </c>
    </row>
    <row r="1796" spans="1:27" x14ac:dyDescent="0.2">
      <c r="A1796" t="s">
        <v>10765</v>
      </c>
      <c r="B1796" t="s">
        <v>10748</v>
      </c>
      <c r="C1796" t="s">
        <v>10731</v>
      </c>
      <c r="D1796" t="s">
        <v>4113</v>
      </c>
      <c r="E1796" s="3">
        <v>43810</v>
      </c>
      <c r="F1796" s="3">
        <v>43810</v>
      </c>
      <c r="G1796" t="s">
        <v>4114</v>
      </c>
      <c r="H1796" t="s">
        <v>4114</v>
      </c>
      <c r="I1796" t="s">
        <v>11258</v>
      </c>
      <c r="K1796" t="s">
        <v>11257</v>
      </c>
      <c r="L1796" t="s">
        <v>11256</v>
      </c>
      <c r="M1796" t="s">
        <v>11255</v>
      </c>
      <c r="N1796" t="s">
        <v>1866</v>
      </c>
      <c r="O1796" t="s">
        <v>10813</v>
      </c>
      <c r="P1796" t="s">
        <v>10812</v>
      </c>
      <c r="Q1796" t="s">
        <v>10811</v>
      </c>
      <c r="R1796" s="4">
        <v>0.23</v>
      </c>
      <c r="S1796" t="s">
        <v>10723</v>
      </c>
      <c r="T1796" t="s">
        <v>10722</v>
      </c>
      <c r="U1796" t="s">
        <v>10721</v>
      </c>
      <c r="V1796" t="s">
        <v>10720</v>
      </c>
      <c r="W1796" s="3">
        <v>43810</v>
      </c>
      <c r="Y1796">
        <v>817</v>
      </c>
      <c r="Z1796" s="1">
        <v>43810.907719907409</v>
      </c>
      <c r="AA1796" s="1">
        <v>43810.907719907409</v>
      </c>
    </row>
    <row r="1797" spans="1:27" x14ac:dyDescent="0.2">
      <c r="A1797" t="s">
        <v>10802</v>
      </c>
      <c r="B1797" t="s">
        <v>10748</v>
      </c>
      <c r="C1797" t="s">
        <v>11267</v>
      </c>
      <c r="E1797" s="3">
        <v>43808</v>
      </c>
      <c r="F1797" s="3">
        <v>43808</v>
      </c>
      <c r="G1797" t="s">
        <v>15734</v>
      </c>
      <c r="H1797" t="s">
        <v>15734</v>
      </c>
      <c r="I1797" t="s">
        <v>15733</v>
      </c>
      <c r="K1797" t="s">
        <v>12731</v>
      </c>
      <c r="L1797" t="s">
        <v>12730</v>
      </c>
      <c r="M1797" t="s">
        <v>15732</v>
      </c>
      <c r="N1797" t="s">
        <v>86</v>
      </c>
      <c r="O1797" t="s">
        <v>10797</v>
      </c>
      <c r="P1797" t="s">
        <v>10796</v>
      </c>
      <c r="Q1797" t="s">
        <v>10795</v>
      </c>
      <c r="R1797" s="4">
        <v>0.23</v>
      </c>
      <c r="S1797" t="s">
        <v>10723</v>
      </c>
      <c r="T1797" t="s">
        <v>10722</v>
      </c>
      <c r="U1797" t="s">
        <v>10721</v>
      </c>
      <c r="V1797" t="s">
        <v>10720</v>
      </c>
      <c r="W1797" s="3">
        <v>43808</v>
      </c>
    </row>
    <row r="1798" spans="1:27" x14ac:dyDescent="0.2">
      <c r="A1798" t="s">
        <v>10781</v>
      </c>
      <c r="B1798" t="s">
        <v>10810</v>
      </c>
      <c r="C1798" t="s">
        <v>10731</v>
      </c>
      <c r="D1798" t="s">
        <v>4131</v>
      </c>
      <c r="E1798" s="3">
        <v>43810</v>
      </c>
      <c r="F1798" s="3">
        <v>43810</v>
      </c>
      <c r="G1798" t="s">
        <v>4132</v>
      </c>
      <c r="H1798" t="s">
        <v>4132</v>
      </c>
      <c r="I1798" t="s">
        <v>15731</v>
      </c>
      <c r="K1798" t="s">
        <v>11752</v>
      </c>
      <c r="L1798" t="s">
        <v>15730</v>
      </c>
      <c r="M1798" t="s">
        <v>15729</v>
      </c>
      <c r="N1798" t="s">
        <v>79</v>
      </c>
      <c r="O1798" t="s">
        <v>10805</v>
      </c>
      <c r="P1798" t="s">
        <v>10804</v>
      </c>
      <c r="Q1798" t="s">
        <v>10803</v>
      </c>
      <c r="R1798" s="4">
        <v>0.23</v>
      </c>
      <c r="S1798" t="s">
        <v>10723</v>
      </c>
      <c r="T1798" t="s">
        <v>10722</v>
      </c>
      <c r="U1798" t="s">
        <v>10721</v>
      </c>
      <c r="V1798" t="s">
        <v>10720</v>
      </c>
      <c r="W1798" s="3">
        <v>43810</v>
      </c>
      <c r="Y1798">
        <v>811</v>
      </c>
      <c r="Z1798" s="1">
        <v>43810.90152777778</v>
      </c>
      <c r="AA1798" s="1">
        <v>43810.90152777778</v>
      </c>
    </row>
    <row r="1799" spans="1:27" x14ac:dyDescent="0.2">
      <c r="A1799" t="s">
        <v>10781</v>
      </c>
      <c r="B1799" t="s">
        <v>10780</v>
      </c>
      <c r="C1799" t="s">
        <v>10731</v>
      </c>
      <c r="D1799" t="s">
        <v>4128</v>
      </c>
      <c r="E1799" s="3">
        <v>43810</v>
      </c>
      <c r="F1799" s="3">
        <v>43810</v>
      </c>
      <c r="G1799" t="s">
        <v>4129</v>
      </c>
      <c r="H1799" t="s">
        <v>4129</v>
      </c>
      <c r="I1799" t="s">
        <v>15728</v>
      </c>
      <c r="K1799" t="s">
        <v>15727</v>
      </c>
      <c r="L1799" t="s">
        <v>15726</v>
      </c>
      <c r="M1799" t="s">
        <v>15725</v>
      </c>
      <c r="N1799" t="s">
        <v>79</v>
      </c>
      <c r="O1799" t="s">
        <v>10805</v>
      </c>
      <c r="P1799" t="s">
        <v>10804</v>
      </c>
      <c r="Q1799" t="s">
        <v>10803</v>
      </c>
      <c r="R1799" s="4">
        <v>0.23</v>
      </c>
      <c r="S1799" t="s">
        <v>10723</v>
      </c>
      <c r="T1799" t="s">
        <v>10722</v>
      </c>
      <c r="U1799" t="s">
        <v>10721</v>
      </c>
      <c r="V1799" t="s">
        <v>10720</v>
      </c>
      <c r="W1799" s="3">
        <v>43810</v>
      </c>
      <c r="Y1799">
        <v>812</v>
      </c>
      <c r="Z1799" s="1">
        <v>43810.903541666667</v>
      </c>
      <c r="AA1799" s="1">
        <v>43810.903541666667</v>
      </c>
    </row>
    <row r="1800" spans="1:27" x14ac:dyDescent="0.2">
      <c r="A1800" t="s">
        <v>12111</v>
      </c>
      <c r="B1800" t="s">
        <v>10748</v>
      </c>
      <c r="C1800" t="s">
        <v>10731</v>
      </c>
      <c r="D1800" t="s">
        <v>4125</v>
      </c>
      <c r="E1800" s="3">
        <v>43810</v>
      </c>
      <c r="F1800" s="3">
        <v>43810</v>
      </c>
      <c r="G1800" t="s">
        <v>4126</v>
      </c>
      <c r="H1800" t="s">
        <v>4126</v>
      </c>
      <c r="I1800" t="s">
        <v>15724</v>
      </c>
      <c r="K1800" t="s">
        <v>15723</v>
      </c>
      <c r="L1800" t="s">
        <v>11646</v>
      </c>
      <c r="M1800" t="s">
        <v>15722</v>
      </c>
      <c r="N1800" t="s">
        <v>86</v>
      </c>
      <c r="O1800" t="s">
        <v>10797</v>
      </c>
      <c r="P1800" t="s">
        <v>10796</v>
      </c>
      <c r="Q1800" t="s">
        <v>10795</v>
      </c>
      <c r="R1800" s="4">
        <v>0.23</v>
      </c>
      <c r="S1800" t="s">
        <v>10723</v>
      </c>
      <c r="T1800" t="s">
        <v>10722</v>
      </c>
      <c r="U1800" t="s">
        <v>10721</v>
      </c>
      <c r="V1800" t="s">
        <v>10720</v>
      </c>
      <c r="W1800" s="3">
        <v>43810</v>
      </c>
      <c r="Y1800">
        <v>813</v>
      </c>
      <c r="Z1800" s="1">
        <v>43810.903634259259</v>
      </c>
      <c r="AA1800" s="1">
        <v>43810.903634259259</v>
      </c>
    </row>
    <row r="1801" spans="1:27" x14ac:dyDescent="0.2">
      <c r="A1801" t="s">
        <v>12111</v>
      </c>
      <c r="B1801" t="s">
        <v>10748</v>
      </c>
      <c r="C1801" t="s">
        <v>10731</v>
      </c>
      <c r="D1801" t="s">
        <v>4116</v>
      </c>
      <c r="E1801" s="3">
        <v>43810</v>
      </c>
      <c r="F1801" s="3">
        <v>43810</v>
      </c>
      <c r="G1801" t="s">
        <v>4117</v>
      </c>
      <c r="H1801" t="s">
        <v>4117</v>
      </c>
      <c r="I1801" t="s">
        <v>15721</v>
      </c>
      <c r="K1801" t="s">
        <v>14887</v>
      </c>
      <c r="L1801" t="s">
        <v>14886</v>
      </c>
      <c r="M1801" t="s">
        <v>15720</v>
      </c>
      <c r="N1801" t="s">
        <v>86</v>
      </c>
      <c r="O1801" t="s">
        <v>10797</v>
      </c>
      <c r="P1801" t="s">
        <v>10796</v>
      </c>
      <c r="Q1801" t="s">
        <v>10795</v>
      </c>
      <c r="R1801" s="4">
        <v>0.23</v>
      </c>
      <c r="S1801" t="s">
        <v>10723</v>
      </c>
      <c r="T1801" t="s">
        <v>10722</v>
      </c>
      <c r="U1801" t="s">
        <v>10721</v>
      </c>
      <c r="V1801" t="s">
        <v>10720</v>
      </c>
      <c r="W1801" s="3">
        <v>43810</v>
      </c>
      <c r="Y1801">
        <v>815</v>
      </c>
      <c r="Z1801" s="1">
        <v>43810.906435185185</v>
      </c>
      <c r="AA1801" s="1">
        <v>43810.906435185185</v>
      </c>
    </row>
    <row r="1802" spans="1:27" x14ac:dyDescent="0.2">
      <c r="A1802" t="s">
        <v>10749</v>
      </c>
      <c r="B1802" t="s">
        <v>10748</v>
      </c>
      <c r="C1802" t="s">
        <v>10731</v>
      </c>
      <c r="D1802" t="s">
        <v>4122</v>
      </c>
      <c r="E1802" s="3">
        <v>43810</v>
      </c>
      <c r="F1802" s="3">
        <v>43810</v>
      </c>
      <c r="G1802" t="s">
        <v>4123</v>
      </c>
      <c r="H1802" t="s">
        <v>4123</v>
      </c>
      <c r="I1802" t="s">
        <v>15719</v>
      </c>
      <c r="K1802" t="s">
        <v>15718</v>
      </c>
      <c r="L1802" t="s">
        <v>14861</v>
      </c>
      <c r="M1802" t="s">
        <v>15717</v>
      </c>
      <c r="N1802" t="s">
        <v>1866</v>
      </c>
      <c r="O1802" t="s">
        <v>10813</v>
      </c>
      <c r="P1802" t="s">
        <v>10812</v>
      </c>
      <c r="Q1802" t="s">
        <v>10811</v>
      </c>
      <c r="R1802" s="4">
        <v>0.23</v>
      </c>
      <c r="S1802" t="s">
        <v>10723</v>
      </c>
      <c r="T1802" t="s">
        <v>10722</v>
      </c>
      <c r="U1802" t="s">
        <v>10721</v>
      </c>
      <c r="V1802" t="s">
        <v>10720</v>
      </c>
      <c r="W1802" s="3">
        <v>43810</v>
      </c>
      <c r="Y1802">
        <v>814</v>
      </c>
      <c r="Z1802" s="1">
        <v>43810.904999999999</v>
      </c>
      <c r="AA1802" s="1">
        <v>43810.904999999999</v>
      </c>
    </row>
    <row r="1803" spans="1:27" x14ac:dyDescent="0.2">
      <c r="A1803" t="s">
        <v>10781</v>
      </c>
      <c r="B1803" t="s">
        <v>10810</v>
      </c>
      <c r="C1803" t="s">
        <v>10731</v>
      </c>
      <c r="D1803" t="s">
        <v>4119</v>
      </c>
      <c r="E1803" s="3">
        <v>43810</v>
      </c>
      <c r="F1803" s="3">
        <v>43810</v>
      </c>
      <c r="G1803" t="s">
        <v>4120</v>
      </c>
      <c r="H1803" t="s">
        <v>4120</v>
      </c>
      <c r="I1803" t="s">
        <v>15716</v>
      </c>
      <c r="K1803" t="s">
        <v>15715</v>
      </c>
      <c r="L1803" t="s">
        <v>12809</v>
      </c>
      <c r="M1803" t="s">
        <v>15714</v>
      </c>
      <c r="N1803" t="s">
        <v>79</v>
      </c>
      <c r="O1803" t="s">
        <v>15420</v>
      </c>
      <c r="P1803" t="s">
        <v>15419</v>
      </c>
      <c r="Q1803" t="s">
        <v>15418</v>
      </c>
      <c r="R1803" s="4">
        <v>0.23</v>
      </c>
      <c r="S1803" t="s">
        <v>10723</v>
      </c>
      <c r="T1803" t="s">
        <v>10722</v>
      </c>
      <c r="U1803" t="s">
        <v>10721</v>
      </c>
      <c r="V1803" t="s">
        <v>10720</v>
      </c>
      <c r="W1803" s="3">
        <v>43810</v>
      </c>
      <c r="Y1803">
        <v>816</v>
      </c>
      <c r="Z1803" s="1">
        <v>43810.9065162037</v>
      </c>
      <c r="AA1803" s="1">
        <v>43810.9065162037</v>
      </c>
    </row>
    <row r="1804" spans="1:27" x14ac:dyDescent="0.2">
      <c r="A1804" t="s">
        <v>10802</v>
      </c>
      <c r="B1804" t="s">
        <v>10757</v>
      </c>
      <c r="C1804" t="s">
        <v>10731</v>
      </c>
      <c r="D1804" t="s">
        <v>3148</v>
      </c>
      <c r="E1804" s="3">
        <v>43811</v>
      </c>
      <c r="F1804" s="3">
        <v>43811</v>
      </c>
      <c r="G1804" t="s">
        <v>3149</v>
      </c>
      <c r="H1804" t="s">
        <v>3149</v>
      </c>
      <c r="I1804" t="s">
        <v>10941</v>
      </c>
      <c r="K1804" t="s">
        <v>10940</v>
      </c>
      <c r="L1804" t="s">
        <v>10939</v>
      </c>
      <c r="M1804" t="s">
        <v>10938</v>
      </c>
      <c r="N1804" t="s">
        <v>86</v>
      </c>
      <c r="O1804" t="s">
        <v>10797</v>
      </c>
      <c r="P1804" t="s">
        <v>10796</v>
      </c>
      <c r="Q1804" t="s">
        <v>10795</v>
      </c>
      <c r="R1804" s="4">
        <v>0.23</v>
      </c>
      <c r="S1804" t="s">
        <v>10723</v>
      </c>
      <c r="T1804" t="s">
        <v>10722</v>
      </c>
      <c r="U1804" t="s">
        <v>10721</v>
      </c>
      <c r="V1804" t="s">
        <v>10720</v>
      </c>
      <c r="W1804" s="3">
        <v>43811</v>
      </c>
      <c r="Y1804">
        <v>1140</v>
      </c>
      <c r="Z1804" s="1">
        <v>43811.610949074071</v>
      </c>
      <c r="AA1804" s="1">
        <v>43811.610949074071</v>
      </c>
    </row>
    <row r="1805" spans="1:27" x14ac:dyDescent="0.2">
      <c r="A1805" t="s">
        <v>10749</v>
      </c>
      <c r="B1805" t="s">
        <v>10757</v>
      </c>
      <c r="C1805" t="s">
        <v>11267</v>
      </c>
      <c r="E1805" s="3">
        <v>43808</v>
      </c>
      <c r="F1805" s="3">
        <v>43808</v>
      </c>
      <c r="G1805" t="s">
        <v>15713</v>
      </c>
      <c r="H1805" t="s">
        <v>15713</v>
      </c>
      <c r="I1805" t="s">
        <v>11706</v>
      </c>
      <c r="K1805" t="s">
        <v>11705</v>
      </c>
      <c r="L1805" t="s">
        <v>11704</v>
      </c>
      <c r="M1805" t="s">
        <v>11703</v>
      </c>
      <c r="N1805" t="s">
        <v>79</v>
      </c>
      <c r="O1805" t="s">
        <v>10789</v>
      </c>
      <c r="P1805" t="s">
        <v>10788</v>
      </c>
      <c r="Q1805" t="s">
        <v>10787</v>
      </c>
      <c r="R1805" s="4">
        <v>0.23</v>
      </c>
      <c r="S1805" t="s">
        <v>10723</v>
      </c>
      <c r="T1805" t="s">
        <v>10722</v>
      </c>
      <c r="U1805" t="s">
        <v>10721</v>
      </c>
      <c r="V1805" t="s">
        <v>10720</v>
      </c>
      <c r="W1805" s="3">
        <v>43808</v>
      </c>
    </row>
    <row r="1806" spans="1:27" x14ac:dyDescent="0.2">
      <c r="A1806" t="s">
        <v>12197</v>
      </c>
      <c r="B1806" t="s">
        <v>10757</v>
      </c>
      <c r="C1806" t="s">
        <v>10731</v>
      </c>
      <c r="D1806" t="s">
        <v>3119</v>
      </c>
      <c r="E1806" s="3">
        <v>43811</v>
      </c>
      <c r="F1806" s="3">
        <v>43811</v>
      </c>
      <c r="G1806" t="s">
        <v>3120</v>
      </c>
      <c r="H1806" t="s">
        <v>3120</v>
      </c>
      <c r="I1806" t="s">
        <v>15712</v>
      </c>
      <c r="K1806" t="s">
        <v>15711</v>
      </c>
      <c r="L1806" t="s">
        <v>15710</v>
      </c>
      <c r="M1806" t="s">
        <v>15709</v>
      </c>
      <c r="N1806" t="s">
        <v>79</v>
      </c>
      <c r="O1806" t="s">
        <v>10789</v>
      </c>
      <c r="P1806" t="s">
        <v>10788</v>
      </c>
      <c r="Q1806" t="s">
        <v>10787</v>
      </c>
      <c r="R1806" s="4">
        <v>0.23</v>
      </c>
      <c r="S1806" t="s">
        <v>10723</v>
      </c>
      <c r="T1806" t="s">
        <v>10722</v>
      </c>
      <c r="U1806" t="s">
        <v>10721</v>
      </c>
      <c r="V1806" t="s">
        <v>10720</v>
      </c>
      <c r="W1806" s="3">
        <v>43811</v>
      </c>
      <c r="Y1806">
        <v>1150</v>
      </c>
      <c r="Z1806" s="1">
        <v>43811.619942129626</v>
      </c>
      <c r="AA1806" s="1">
        <v>43811.619942129626</v>
      </c>
    </row>
    <row r="1807" spans="1:27" x14ac:dyDescent="0.2">
      <c r="A1807" t="s">
        <v>10781</v>
      </c>
      <c r="B1807" t="s">
        <v>10780</v>
      </c>
      <c r="C1807" t="s">
        <v>10731</v>
      </c>
      <c r="D1807" t="s">
        <v>3145</v>
      </c>
      <c r="E1807" s="3">
        <v>43811</v>
      </c>
      <c r="F1807" s="3">
        <v>43811</v>
      </c>
      <c r="G1807" t="s">
        <v>3146</v>
      </c>
      <c r="H1807" t="s">
        <v>3146</v>
      </c>
      <c r="I1807" t="s">
        <v>15708</v>
      </c>
      <c r="K1807" t="s">
        <v>15707</v>
      </c>
      <c r="L1807" t="s">
        <v>15706</v>
      </c>
      <c r="M1807" t="s">
        <v>15705</v>
      </c>
      <c r="N1807" t="s">
        <v>79</v>
      </c>
      <c r="O1807" t="s">
        <v>10805</v>
      </c>
      <c r="P1807" t="s">
        <v>10804</v>
      </c>
      <c r="Q1807" t="s">
        <v>10803</v>
      </c>
      <c r="R1807" s="4">
        <v>0.23</v>
      </c>
      <c r="S1807" t="s">
        <v>10723</v>
      </c>
      <c r="T1807" t="s">
        <v>10722</v>
      </c>
      <c r="U1807" t="s">
        <v>10721</v>
      </c>
      <c r="V1807" t="s">
        <v>10720</v>
      </c>
      <c r="W1807" s="3">
        <v>43811</v>
      </c>
      <c r="Y1807">
        <v>1141</v>
      </c>
      <c r="Z1807" s="1">
        <v>43811.612314814818</v>
      </c>
      <c r="AA1807" s="1">
        <v>43811.612314814818</v>
      </c>
    </row>
    <row r="1808" spans="1:27" x14ac:dyDescent="0.2">
      <c r="A1808" t="s">
        <v>10749</v>
      </c>
      <c r="B1808" t="s">
        <v>10757</v>
      </c>
      <c r="C1808" t="s">
        <v>10731</v>
      </c>
      <c r="D1808" t="s">
        <v>3160</v>
      </c>
      <c r="E1808" s="3">
        <v>43811</v>
      </c>
      <c r="F1808" s="3">
        <v>43811</v>
      </c>
      <c r="G1808" t="s">
        <v>3161</v>
      </c>
      <c r="H1808" t="s">
        <v>3161</v>
      </c>
      <c r="I1808" t="s">
        <v>11706</v>
      </c>
      <c r="K1808" t="s">
        <v>11705</v>
      </c>
      <c r="L1808" t="s">
        <v>11704</v>
      </c>
      <c r="M1808" t="s">
        <v>11703</v>
      </c>
      <c r="N1808" t="s">
        <v>79</v>
      </c>
      <c r="O1808" t="s">
        <v>10789</v>
      </c>
      <c r="P1808" t="s">
        <v>10788</v>
      </c>
      <c r="Q1808" t="s">
        <v>10787</v>
      </c>
      <c r="R1808" s="4">
        <v>0.23</v>
      </c>
      <c r="S1808" t="s">
        <v>10723</v>
      </c>
      <c r="T1808" t="s">
        <v>10722</v>
      </c>
      <c r="U1808" t="s">
        <v>10721</v>
      </c>
      <c r="V1808" t="s">
        <v>10720</v>
      </c>
      <c r="W1808" s="3">
        <v>43811</v>
      </c>
      <c r="Y1808">
        <v>1137</v>
      </c>
      <c r="Z1808" s="1">
        <v>43811.608101851853</v>
      </c>
      <c r="AA1808" s="1">
        <v>43811.608101851853</v>
      </c>
    </row>
    <row r="1809" spans="1:27" x14ac:dyDescent="0.2">
      <c r="A1809" t="s">
        <v>10794</v>
      </c>
      <c r="B1809" t="s">
        <v>10748</v>
      </c>
      <c r="C1809" t="s">
        <v>10731</v>
      </c>
      <c r="D1809" t="s">
        <v>3125</v>
      </c>
      <c r="E1809" s="3">
        <v>43811</v>
      </c>
      <c r="F1809" s="3">
        <v>43811</v>
      </c>
      <c r="G1809" t="s">
        <v>3126</v>
      </c>
      <c r="H1809" t="s">
        <v>3126</v>
      </c>
      <c r="I1809" t="s">
        <v>15704</v>
      </c>
      <c r="K1809" t="s">
        <v>15703</v>
      </c>
      <c r="L1809" t="s">
        <v>15702</v>
      </c>
      <c r="M1809" t="s">
        <v>15701</v>
      </c>
      <c r="N1809" t="s">
        <v>79</v>
      </c>
      <c r="O1809" t="s">
        <v>15700</v>
      </c>
      <c r="P1809" t="s">
        <v>15699</v>
      </c>
      <c r="Q1809" t="s">
        <v>15698</v>
      </c>
      <c r="R1809" s="4">
        <v>0.23</v>
      </c>
      <c r="S1809" t="s">
        <v>10723</v>
      </c>
      <c r="T1809" t="s">
        <v>10722</v>
      </c>
      <c r="U1809" t="s">
        <v>10721</v>
      </c>
      <c r="V1809" t="s">
        <v>10720</v>
      </c>
      <c r="W1809" s="3">
        <v>43811</v>
      </c>
      <c r="Y1809">
        <v>1148</v>
      </c>
      <c r="Z1809" s="1">
        <v>43811.618657407409</v>
      </c>
      <c r="AA1809" s="1">
        <v>43811.618657407409</v>
      </c>
    </row>
    <row r="1810" spans="1:27" x14ac:dyDescent="0.2">
      <c r="A1810" t="s">
        <v>12065</v>
      </c>
      <c r="B1810" t="s">
        <v>10748</v>
      </c>
      <c r="C1810" t="s">
        <v>10731</v>
      </c>
      <c r="D1810" t="s">
        <v>3116</v>
      </c>
      <c r="E1810" s="3">
        <v>43811</v>
      </c>
      <c r="F1810" s="3">
        <v>43811</v>
      </c>
      <c r="G1810" t="s">
        <v>3117</v>
      </c>
      <c r="H1810" t="s">
        <v>3117</v>
      </c>
      <c r="I1810" t="s">
        <v>15697</v>
      </c>
      <c r="K1810" t="s">
        <v>15696</v>
      </c>
      <c r="L1810" t="s">
        <v>15695</v>
      </c>
      <c r="M1810" t="s">
        <v>15694</v>
      </c>
      <c r="N1810" t="s">
        <v>79</v>
      </c>
      <c r="O1810" t="s">
        <v>10789</v>
      </c>
      <c r="P1810" t="s">
        <v>10788</v>
      </c>
      <c r="Q1810" t="s">
        <v>10787</v>
      </c>
      <c r="R1810" s="4">
        <v>0.23</v>
      </c>
      <c r="S1810" t="s">
        <v>10723</v>
      </c>
      <c r="T1810" t="s">
        <v>10722</v>
      </c>
      <c r="U1810" t="s">
        <v>10721</v>
      </c>
      <c r="V1810" t="s">
        <v>10720</v>
      </c>
      <c r="W1810" s="3">
        <v>43811</v>
      </c>
      <c r="Y1810">
        <v>1151</v>
      </c>
      <c r="Z1810" s="1">
        <v>43811.621307870373</v>
      </c>
      <c r="AA1810" s="1">
        <v>43811.621307870373</v>
      </c>
    </row>
    <row r="1811" spans="1:27" x14ac:dyDescent="0.2">
      <c r="A1811" t="s">
        <v>12144</v>
      </c>
      <c r="B1811" t="s">
        <v>10748</v>
      </c>
      <c r="C1811" t="s">
        <v>10731</v>
      </c>
      <c r="D1811" t="s">
        <v>3113</v>
      </c>
      <c r="E1811" s="3">
        <v>43811</v>
      </c>
      <c r="F1811" s="3">
        <v>43811</v>
      </c>
      <c r="G1811" t="s">
        <v>3114</v>
      </c>
      <c r="H1811" t="s">
        <v>3114</v>
      </c>
      <c r="I1811" t="s">
        <v>15693</v>
      </c>
      <c r="K1811" t="s">
        <v>15692</v>
      </c>
      <c r="L1811" t="s">
        <v>15691</v>
      </c>
      <c r="M1811" t="s">
        <v>15690</v>
      </c>
      <c r="N1811" t="s">
        <v>86</v>
      </c>
      <c r="O1811" t="s">
        <v>10797</v>
      </c>
      <c r="P1811" t="s">
        <v>10796</v>
      </c>
      <c r="Q1811" t="s">
        <v>10795</v>
      </c>
      <c r="R1811" s="4">
        <v>0.23</v>
      </c>
      <c r="S1811" t="s">
        <v>10723</v>
      </c>
      <c r="T1811" t="s">
        <v>10722</v>
      </c>
      <c r="U1811" t="s">
        <v>10721</v>
      </c>
      <c r="V1811" t="s">
        <v>10720</v>
      </c>
      <c r="W1811" s="3">
        <v>43811</v>
      </c>
      <c r="Y1811">
        <v>1152</v>
      </c>
      <c r="Z1811" s="1">
        <v>43811.622696759259</v>
      </c>
      <c r="AA1811" s="1">
        <v>43811.622696759259</v>
      </c>
    </row>
    <row r="1812" spans="1:27" x14ac:dyDescent="0.2">
      <c r="A1812" t="s">
        <v>12111</v>
      </c>
      <c r="B1812" t="s">
        <v>10748</v>
      </c>
      <c r="C1812" t="s">
        <v>10731</v>
      </c>
      <c r="D1812" t="s">
        <v>3107</v>
      </c>
      <c r="E1812" s="3">
        <v>43811</v>
      </c>
      <c r="F1812" s="3">
        <v>43811</v>
      </c>
      <c r="G1812" t="s">
        <v>3108</v>
      </c>
      <c r="H1812" t="s">
        <v>3108</v>
      </c>
      <c r="I1812" t="s">
        <v>15689</v>
      </c>
      <c r="K1812" t="s">
        <v>15688</v>
      </c>
      <c r="L1812" t="s">
        <v>15687</v>
      </c>
      <c r="M1812" t="s">
        <v>15686</v>
      </c>
      <c r="N1812" t="s">
        <v>86</v>
      </c>
      <c r="O1812" t="s">
        <v>10797</v>
      </c>
      <c r="P1812" t="s">
        <v>10796</v>
      </c>
      <c r="Q1812" t="s">
        <v>10795</v>
      </c>
      <c r="R1812" s="4">
        <v>0.23</v>
      </c>
      <c r="S1812" t="s">
        <v>10723</v>
      </c>
      <c r="T1812" t="s">
        <v>10722</v>
      </c>
      <c r="U1812" t="s">
        <v>10721</v>
      </c>
      <c r="V1812" t="s">
        <v>10720</v>
      </c>
      <c r="W1812" s="3">
        <v>43811</v>
      </c>
      <c r="Y1812">
        <v>1154</v>
      </c>
      <c r="Z1812" s="1">
        <v>43811.623483796298</v>
      </c>
      <c r="AA1812" s="1">
        <v>43811.623483796298</v>
      </c>
    </row>
    <row r="1813" spans="1:27" x14ac:dyDescent="0.2">
      <c r="A1813" t="s">
        <v>10781</v>
      </c>
      <c r="B1813" t="s">
        <v>10780</v>
      </c>
      <c r="C1813" t="s">
        <v>10731</v>
      </c>
      <c r="D1813" t="s">
        <v>2769</v>
      </c>
      <c r="E1813" s="3">
        <v>43811</v>
      </c>
      <c r="F1813" s="3">
        <v>43811</v>
      </c>
      <c r="G1813" t="s">
        <v>2770</v>
      </c>
      <c r="H1813" t="s">
        <v>2770</v>
      </c>
      <c r="I1813" t="s">
        <v>15685</v>
      </c>
      <c r="K1813" t="s">
        <v>15684</v>
      </c>
      <c r="L1813" t="s">
        <v>12180</v>
      </c>
      <c r="M1813" t="s">
        <v>15683</v>
      </c>
      <c r="N1813" t="s">
        <v>79</v>
      </c>
      <c r="O1813" t="s">
        <v>10805</v>
      </c>
      <c r="P1813" t="s">
        <v>10804</v>
      </c>
      <c r="Q1813" t="s">
        <v>10803</v>
      </c>
      <c r="R1813" s="4">
        <v>0.23</v>
      </c>
      <c r="S1813" t="s">
        <v>10723</v>
      </c>
      <c r="T1813" t="s">
        <v>10722</v>
      </c>
      <c r="U1813" t="s">
        <v>10721</v>
      </c>
      <c r="V1813" t="s">
        <v>10720</v>
      </c>
      <c r="W1813" s="3">
        <v>43811</v>
      </c>
      <c r="Y1813">
        <v>1265</v>
      </c>
      <c r="Z1813" s="1">
        <v>43811.701354166667</v>
      </c>
      <c r="AA1813" s="1">
        <v>43811.701354166667</v>
      </c>
    </row>
    <row r="1814" spans="1:27" x14ac:dyDescent="0.2">
      <c r="A1814" t="s">
        <v>10781</v>
      </c>
      <c r="B1814" t="s">
        <v>10780</v>
      </c>
      <c r="C1814" t="s">
        <v>10731</v>
      </c>
      <c r="D1814" t="s">
        <v>2781</v>
      </c>
      <c r="E1814" s="3">
        <v>43811</v>
      </c>
      <c r="F1814" s="3">
        <v>43811</v>
      </c>
      <c r="G1814" t="s">
        <v>2782</v>
      </c>
      <c r="H1814" t="s">
        <v>2782</v>
      </c>
      <c r="I1814" t="s">
        <v>15682</v>
      </c>
      <c r="K1814" t="s">
        <v>15681</v>
      </c>
      <c r="L1814" t="s">
        <v>12730</v>
      </c>
      <c r="M1814" t="s">
        <v>15680</v>
      </c>
      <c r="N1814" t="s">
        <v>86</v>
      </c>
      <c r="O1814" t="s">
        <v>14784</v>
      </c>
      <c r="P1814" t="s">
        <v>14783</v>
      </c>
      <c r="Q1814" t="s">
        <v>14782</v>
      </c>
      <c r="R1814" s="4">
        <v>0.23</v>
      </c>
      <c r="S1814" t="s">
        <v>10723</v>
      </c>
      <c r="T1814" t="s">
        <v>10722</v>
      </c>
      <c r="U1814" t="s">
        <v>10721</v>
      </c>
      <c r="V1814" t="s">
        <v>10720</v>
      </c>
      <c r="W1814" s="3">
        <v>43811</v>
      </c>
      <c r="Y1814">
        <v>1259</v>
      </c>
      <c r="Z1814" s="1">
        <v>43811.698483796295</v>
      </c>
      <c r="AA1814" s="1">
        <v>43811.698483796295</v>
      </c>
    </row>
    <row r="1815" spans="1:27" x14ac:dyDescent="0.2">
      <c r="A1815" t="s">
        <v>12921</v>
      </c>
      <c r="B1815" t="s">
        <v>10757</v>
      </c>
      <c r="C1815" t="s">
        <v>10731</v>
      </c>
      <c r="D1815" t="s">
        <v>2790</v>
      </c>
      <c r="E1815" s="3">
        <v>43811</v>
      </c>
      <c r="F1815" s="3">
        <v>43811</v>
      </c>
      <c r="G1815" t="s">
        <v>2791</v>
      </c>
      <c r="H1815" t="s">
        <v>2791</v>
      </c>
      <c r="I1815" t="s">
        <v>15679</v>
      </c>
      <c r="K1815" t="s">
        <v>15678</v>
      </c>
      <c r="L1815" t="s">
        <v>13206</v>
      </c>
      <c r="M1815" t="s">
        <v>15677</v>
      </c>
      <c r="N1815" t="s">
        <v>1866</v>
      </c>
      <c r="O1815" t="s">
        <v>10813</v>
      </c>
      <c r="P1815" t="s">
        <v>10812</v>
      </c>
      <c r="Q1815" t="s">
        <v>10811</v>
      </c>
      <c r="R1815" s="4">
        <v>0.23</v>
      </c>
      <c r="S1815" t="s">
        <v>10723</v>
      </c>
      <c r="T1815" t="s">
        <v>10722</v>
      </c>
      <c r="U1815" t="s">
        <v>10721</v>
      </c>
      <c r="V1815" t="s">
        <v>10720</v>
      </c>
      <c r="W1815" s="3">
        <v>43811</v>
      </c>
      <c r="Y1815">
        <v>1257</v>
      </c>
      <c r="Z1815" s="1">
        <v>43811.697222222225</v>
      </c>
      <c r="AA1815" s="1">
        <v>43811.697222222225</v>
      </c>
    </row>
    <row r="1816" spans="1:27" x14ac:dyDescent="0.2">
      <c r="A1816" t="s">
        <v>12161</v>
      </c>
      <c r="B1816" t="s">
        <v>10748</v>
      </c>
      <c r="C1816" t="s">
        <v>11267</v>
      </c>
      <c r="E1816" s="3">
        <v>43808</v>
      </c>
      <c r="F1816" s="3">
        <v>43808</v>
      </c>
      <c r="G1816" t="s">
        <v>15676</v>
      </c>
      <c r="H1816" t="s">
        <v>15676</v>
      </c>
      <c r="I1816" t="s">
        <v>15547</v>
      </c>
      <c r="K1816" t="s">
        <v>15546</v>
      </c>
      <c r="L1816" t="s">
        <v>15545</v>
      </c>
      <c r="M1816" t="s">
        <v>15544</v>
      </c>
      <c r="N1816" t="s">
        <v>79</v>
      </c>
      <c r="O1816" t="s">
        <v>10789</v>
      </c>
      <c r="P1816" t="s">
        <v>10788</v>
      </c>
      <c r="Q1816" t="s">
        <v>10787</v>
      </c>
      <c r="R1816" s="4">
        <v>0.23</v>
      </c>
      <c r="S1816" t="s">
        <v>10723</v>
      </c>
      <c r="T1816" t="s">
        <v>10722</v>
      </c>
      <c r="U1816" t="s">
        <v>10721</v>
      </c>
      <c r="V1816" t="s">
        <v>10720</v>
      </c>
      <c r="W1816" s="3">
        <v>43808</v>
      </c>
    </row>
    <row r="1817" spans="1:27" x14ac:dyDescent="0.2">
      <c r="A1817" t="s">
        <v>10749</v>
      </c>
      <c r="B1817" t="s">
        <v>10748</v>
      </c>
      <c r="C1817" t="s">
        <v>10731</v>
      </c>
      <c r="D1817" t="s">
        <v>3134</v>
      </c>
      <c r="E1817" s="3">
        <v>43811</v>
      </c>
      <c r="F1817" s="3">
        <v>43811</v>
      </c>
      <c r="G1817" t="s">
        <v>3135</v>
      </c>
      <c r="H1817" t="s">
        <v>3135</v>
      </c>
      <c r="I1817" t="s">
        <v>11739</v>
      </c>
      <c r="K1817" t="s">
        <v>10771</v>
      </c>
      <c r="L1817" t="s">
        <v>10770</v>
      </c>
      <c r="M1817" t="s">
        <v>11738</v>
      </c>
      <c r="N1817" t="s">
        <v>79</v>
      </c>
      <c r="O1817" t="s">
        <v>10789</v>
      </c>
      <c r="P1817" t="s">
        <v>10788</v>
      </c>
      <c r="Q1817" t="s">
        <v>10787</v>
      </c>
      <c r="R1817" s="4">
        <v>0.23</v>
      </c>
      <c r="S1817" t="s">
        <v>10723</v>
      </c>
      <c r="T1817" t="s">
        <v>10722</v>
      </c>
      <c r="U1817" t="s">
        <v>10721</v>
      </c>
      <c r="V1817" t="s">
        <v>10720</v>
      </c>
      <c r="W1817" s="3">
        <v>43811</v>
      </c>
      <c r="Y1817">
        <v>1144</v>
      </c>
      <c r="Z1817" s="1">
        <v>43811.614606481482</v>
      </c>
      <c r="AA1817" s="1">
        <v>43811.614606481482</v>
      </c>
    </row>
    <row r="1818" spans="1:27" x14ac:dyDescent="0.2">
      <c r="A1818" t="s">
        <v>10781</v>
      </c>
      <c r="B1818" t="s">
        <v>10780</v>
      </c>
      <c r="C1818" t="s">
        <v>10731</v>
      </c>
      <c r="D1818" t="s">
        <v>3588</v>
      </c>
      <c r="E1818" s="3">
        <v>43811</v>
      </c>
      <c r="F1818" s="3">
        <v>43811</v>
      </c>
      <c r="G1818" t="s">
        <v>3589</v>
      </c>
      <c r="H1818">
        <v>8721556944</v>
      </c>
      <c r="I1818" t="s">
        <v>15675</v>
      </c>
      <c r="J1818">
        <v>8721556944</v>
      </c>
      <c r="K1818" t="s">
        <v>14375</v>
      </c>
      <c r="L1818" t="s">
        <v>14374</v>
      </c>
      <c r="M1818" t="s">
        <v>15674</v>
      </c>
      <c r="N1818" t="s">
        <v>1866</v>
      </c>
      <c r="O1818" t="s">
        <v>15223</v>
      </c>
      <c r="P1818" t="s">
        <v>15222</v>
      </c>
      <c r="Q1818" t="s">
        <v>15221</v>
      </c>
      <c r="R1818" s="4">
        <v>0.23</v>
      </c>
      <c r="S1818" t="s">
        <v>10723</v>
      </c>
      <c r="T1818" t="s">
        <v>15673</v>
      </c>
      <c r="U1818" t="s">
        <v>10721</v>
      </c>
      <c r="V1818" t="s">
        <v>10720</v>
      </c>
      <c r="W1818" s="3">
        <v>43811</v>
      </c>
      <c r="Y1818">
        <v>992</v>
      </c>
      <c r="Z1818" s="1">
        <v>43811.500462962962</v>
      </c>
      <c r="AA1818" s="1">
        <v>43811.500462962962</v>
      </c>
    </row>
    <row r="1819" spans="1:27" x14ac:dyDescent="0.2">
      <c r="A1819" t="s">
        <v>12197</v>
      </c>
      <c r="B1819" t="s">
        <v>10757</v>
      </c>
      <c r="C1819" t="s">
        <v>10731</v>
      </c>
      <c r="D1819" t="s">
        <v>3576</v>
      </c>
      <c r="E1819" s="3">
        <v>43811</v>
      </c>
      <c r="F1819" s="3">
        <v>43811</v>
      </c>
      <c r="G1819" t="s">
        <v>3577</v>
      </c>
      <c r="H1819" t="s">
        <v>3577</v>
      </c>
      <c r="I1819" t="s">
        <v>15672</v>
      </c>
      <c r="K1819" t="s">
        <v>15671</v>
      </c>
      <c r="L1819" t="s">
        <v>15670</v>
      </c>
      <c r="M1819" t="s">
        <v>15669</v>
      </c>
      <c r="N1819" t="s">
        <v>79</v>
      </c>
      <c r="O1819" t="s">
        <v>10789</v>
      </c>
      <c r="P1819" t="s">
        <v>10788</v>
      </c>
      <c r="Q1819" t="s">
        <v>10787</v>
      </c>
      <c r="R1819" s="4">
        <v>0.23</v>
      </c>
      <c r="S1819" t="s">
        <v>10723</v>
      </c>
      <c r="T1819" t="s">
        <v>10722</v>
      </c>
      <c r="U1819" t="s">
        <v>10721</v>
      </c>
      <c r="V1819" t="s">
        <v>10720</v>
      </c>
      <c r="W1819" s="3">
        <v>43811</v>
      </c>
      <c r="Y1819">
        <v>994</v>
      </c>
      <c r="Z1819" s="1">
        <v>43811.501898148148</v>
      </c>
      <c r="AA1819" s="1">
        <v>43811.501898148148</v>
      </c>
    </row>
    <row r="1820" spans="1:27" x14ac:dyDescent="0.2">
      <c r="A1820" t="s">
        <v>10749</v>
      </c>
      <c r="B1820" t="s">
        <v>10748</v>
      </c>
      <c r="C1820" t="s">
        <v>10731</v>
      </c>
      <c r="D1820" t="s">
        <v>3600</v>
      </c>
      <c r="E1820" s="3">
        <v>43811</v>
      </c>
      <c r="F1820" s="3">
        <v>43811</v>
      </c>
      <c r="G1820" t="s">
        <v>3601</v>
      </c>
      <c r="H1820" t="s">
        <v>3601</v>
      </c>
      <c r="I1820" t="s">
        <v>15668</v>
      </c>
      <c r="K1820" t="s">
        <v>11687</v>
      </c>
      <c r="L1820" t="s">
        <v>15667</v>
      </c>
      <c r="M1820" t="s">
        <v>15666</v>
      </c>
      <c r="N1820" t="s">
        <v>86</v>
      </c>
      <c r="O1820" t="s">
        <v>10797</v>
      </c>
      <c r="P1820" t="s">
        <v>10796</v>
      </c>
      <c r="Q1820" t="s">
        <v>10795</v>
      </c>
      <c r="R1820" s="4">
        <v>0.23</v>
      </c>
      <c r="S1820" t="s">
        <v>10723</v>
      </c>
      <c r="T1820" t="s">
        <v>10722</v>
      </c>
      <c r="U1820" t="s">
        <v>10721</v>
      </c>
      <c r="V1820" t="s">
        <v>10720</v>
      </c>
      <c r="W1820" s="3">
        <v>43811</v>
      </c>
      <c r="Y1820">
        <v>987</v>
      </c>
      <c r="Z1820" s="1">
        <v>43811.498425925929</v>
      </c>
      <c r="AA1820" s="1">
        <v>43811.498425925929</v>
      </c>
    </row>
    <row r="1821" spans="1:27" x14ac:dyDescent="0.2">
      <c r="A1821" t="s">
        <v>10749</v>
      </c>
      <c r="B1821" t="s">
        <v>10748</v>
      </c>
      <c r="C1821" t="s">
        <v>10731</v>
      </c>
      <c r="D1821" t="s">
        <v>3594</v>
      </c>
      <c r="E1821" s="3">
        <v>43811</v>
      </c>
      <c r="F1821" s="3">
        <v>43811</v>
      </c>
      <c r="G1821" t="s">
        <v>3595</v>
      </c>
      <c r="H1821" t="s">
        <v>3595</v>
      </c>
      <c r="I1821" t="s">
        <v>15665</v>
      </c>
      <c r="K1821" t="s">
        <v>11399</v>
      </c>
      <c r="L1821" t="s">
        <v>11398</v>
      </c>
      <c r="M1821" t="s">
        <v>15664</v>
      </c>
      <c r="N1821" t="s">
        <v>809</v>
      </c>
      <c r="O1821" t="s">
        <v>13346</v>
      </c>
      <c r="P1821" t="s">
        <v>13345</v>
      </c>
      <c r="Q1821" t="s">
        <v>13344</v>
      </c>
      <c r="R1821" s="4">
        <v>0.23</v>
      </c>
      <c r="S1821" t="s">
        <v>10723</v>
      </c>
      <c r="T1821" t="s">
        <v>10722</v>
      </c>
      <c r="U1821" t="s">
        <v>10721</v>
      </c>
      <c r="V1821" t="s">
        <v>10720</v>
      </c>
      <c r="W1821" s="3">
        <v>43811</v>
      </c>
      <c r="Y1821">
        <v>989</v>
      </c>
      <c r="Z1821" s="1">
        <v>43811.499178240738</v>
      </c>
      <c r="AA1821" s="1">
        <v>43811.499178240738</v>
      </c>
    </row>
    <row r="1822" spans="1:27" x14ac:dyDescent="0.2">
      <c r="A1822" t="s">
        <v>12144</v>
      </c>
      <c r="B1822" t="s">
        <v>10748</v>
      </c>
      <c r="C1822" t="s">
        <v>10731</v>
      </c>
      <c r="D1822" t="s">
        <v>3573</v>
      </c>
      <c r="E1822" s="3">
        <v>43811</v>
      </c>
      <c r="F1822" s="3">
        <v>43811</v>
      </c>
      <c r="G1822" t="s">
        <v>3574</v>
      </c>
      <c r="H1822" t="s">
        <v>3574</v>
      </c>
      <c r="I1822" t="s">
        <v>15663</v>
      </c>
      <c r="K1822" t="s">
        <v>15662</v>
      </c>
      <c r="L1822" t="s">
        <v>15661</v>
      </c>
      <c r="M1822" t="s">
        <v>15660</v>
      </c>
      <c r="N1822" t="s">
        <v>86</v>
      </c>
      <c r="O1822" t="s">
        <v>10797</v>
      </c>
      <c r="P1822" t="s">
        <v>10796</v>
      </c>
      <c r="Q1822" t="s">
        <v>10795</v>
      </c>
      <c r="R1822" s="4">
        <v>0.23</v>
      </c>
      <c r="S1822" t="s">
        <v>10723</v>
      </c>
      <c r="T1822" t="s">
        <v>10722</v>
      </c>
      <c r="U1822" t="s">
        <v>10721</v>
      </c>
      <c r="V1822" t="s">
        <v>10720</v>
      </c>
      <c r="W1822" s="3">
        <v>43811</v>
      </c>
      <c r="Y1822">
        <v>995</v>
      </c>
      <c r="Z1822" s="1">
        <v>43811.501956018517</v>
      </c>
      <c r="AA1822" s="1">
        <v>43811.501956018517</v>
      </c>
    </row>
    <row r="1823" spans="1:27" x14ac:dyDescent="0.2">
      <c r="A1823" t="s">
        <v>12146</v>
      </c>
      <c r="B1823" t="s">
        <v>10757</v>
      </c>
      <c r="C1823" t="s">
        <v>10731</v>
      </c>
      <c r="D1823" t="s">
        <v>2760</v>
      </c>
      <c r="E1823" s="3">
        <v>43811</v>
      </c>
      <c r="F1823" s="3">
        <v>43811</v>
      </c>
      <c r="G1823" t="s">
        <v>2761</v>
      </c>
      <c r="H1823" t="s">
        <v>2761</v>
      </c>
      <c r="I1823" t="s">
        <v>15659</v>
      </c>
      <c r="K1823" t="s">
        <v>15658</v>
      </c>
      <c r="L1823" t="s">
        <v>12118</v>
      </c>
      <c r="M1823" t="s">
        <v>15657</v>
      </c>
      <c r="N1823" t="s">
        <v>86</v>
      </c>
      <c r="O1823" t="s">
        <v>10797</v>
      </c>
      <c r="P1823" t="s">
        <v>10796</v>
      </c>
      <c r="Q1823" t="s">
        <v>10795</v>
      </c>
      <c r="R1823" s="4">
        <v>0.23</v>
      </c>
      <c r="S1823" t="s">
        <v>10723</v>
      </c>
      <c r="T1823" t="s">
        <v>10722</v>
      </c>
      <c r="U1823" t="s">
        <v>10721</v>
      </c>
      <c r="V1823" t="s">
        <v>10720</v>
      </c>
      <c r="W1823" s="3">
        <v>43811</v>
      </c>
      <c r="Y1823">
        <v>1112</v>
      </c>
      <c r="Z1823" s="1">
        <v>43811.576226851852</v>
      </c>
      <c r="AA1823" s="1">
        <v>43811.576226851852</v>
      </c>
    </row>
    <row r="1824" spans="1:27" x14ac:dyDescent="0.2">
      <c r="A1824" t="s">
        <v>12080</v>
      </c>
      <c r="B1824" t="s">
        <v>10757</v>
      </c>
      <c r="C1824" t="s">
        <v>11370</v>
      </c>
      <c r="E1824" s="3">
        <v>43808</v>
      </c>
      <c r="F1824" s="3">
        <v>43808</v>
      </c>
      <c r="G1824" t="s">
        <v>15656</v>
      </c>
      <c r="H1824" t="s">
        <v>15656</v>
      </c>
      <c r="I1824" t="s">
        <v>15651</v>
      </c>
      <c r="K1824" t="s">
        <v>13331</v>
      </c>
      <c r="L1824" t="s">
        <v>15650</v>
      </c>
      <c r="M1824" t="s">
        <v>15649</v>
      </c>
      <c r="N1824" t="s">
        <v>79</v>
      </c>
      <c r="O1824" t="s">
        <v>10789</v>
      </c>
      <c r="P1824" t="s">
        <v>10788</v>
      </c>
      <c r="Q1824" t="s">
        <v>10787</v>
      </c>
      <c r="R1824" s="4">
        <v>0.23</v>
      </c>
      <c r="S1824" t="s">
        <v>10723</v>
      </c>
      <c r="T1824" t="s">
        <v>10722</v>
      </c>
      <c r="U1824" t="s">
        <v>10721</v>
      </c>
      <c r="V1824" t="s">
        <v>10720</v>
      </c>
      <c r="W1824" s="3">
        <v>43808</v>
      </c>
    </row>
    <row r="1825" spans="1:27" x14ac:dyDescent="0.2">
      <c r="A1825" t="s">
        <v>12197</v>
      </c>
      <c r="B1825" t="s">
        <v>10748</v>
      </c>
      <c r="C1825" t="s">
        <v>10731</v>
      </c>
      <c r="D1825" t="s">
        <v>3131</v>
      </c>
      <c r="E1825" s="3">
        <v>43811</v>
      </c>
      <c r="F1825" s="3">
        <v>43811</v>
      </c>
      <c r="G1825" t="s">
        <v>3132</v>
      </c>
      <c r="H1825" t="s">
        <v>3132</v>
      </c>
      <c r="I1825" t="s">
        <v>11412</v>
      </c>
      <c r="K1825" t="s">
        <v>11411</v>
      </c>
      <c r="L1825" t="s">
        <v>11410</v>
      </c>
      <c r="M1825" t="s">
        <v>11409</v>
      </c>
      <c r="N1825" t="s">
        <v>79</v>
      </c>
      <c r="O1825" t="s">
        <v>10789</v>
      </c>
      <c r="P1825" t="s">
        <v>10788</v>
      </c>
      <c r="Q1825" t="s">
        <v>10787</v>
      </c>
      <c r="R1825" s="4">
        <v>0.23</v>
      </c>
      <c r="S1825" t="s">
        <v>10723</v>
      </c>
      <c r="T1825" t="s">
        <v>10722</v>
      </c>
      <c r="U1825" t="s">
        <v>10721</v>
      </c>
      <c r="V1825" t="s">
        <v>10720</v>
      </c>
      <c r="W1825" s="3">
        <v>43811</v>
      </c>
      <c r="Y1825">
        <v>1146</v>
      </c>
      <c r="Z1825" s="1">
        <v>43811.615740740737</v>
      </c>
      <c r="AA1825" s="1">
        <v>43811.615740740737</v>
      </c>
    </row>
    <row r="1826" spans="1:27" x14ac:dyDescent="0.2">
      <c r="A1826" t="s">
        <v>10794</v>
      </c>
      <c r="B1826" t="s">
        <v>10748</v>
      </c>
      <c r="C1826" t="s">
        <v>10731</v>
      </c>
      <c r="D1826" t="s">
        <v>2715</v>
      </c>
      <c r="E1826" s="3">
        <v>43811</v>
      </c>
      <c r="F1826" s="3">
        <v>43811</v>
      </c>
      <c r="G1826" t="s">
        <v>2716</v>
      </c>
      <c r="H1826" t="s">
        <v>2716</v>
      </c>
      <c r="I1826" t="s">
        <v>15655</v>
      </c>
      <c r="K1826" t="s">
        <v>13237</v>
      </c>
      <c r="L1826" t="s">
        <v>13236</v>
      </c>
      <c r="M1826" t="s">
        <v>15654</v>
      </c>
      <c r="N1826" t="s">
        <v>86</v>
      </c>
      <c r="O1826" t="s">
        <v>15653</v>
      </c>
      <c r="P1826" t="s">
        <v>15652</v>
      </c>
      <c r="Q1826" t="s">
        <v>12026</v>
      </c>
      <c r="R1826" s="4">
        <v>0.23</v>
      </c>
      <c r="S1826" t="s">
        <v>10723</v>
      </c>
      <c r="T1826" t="s">
        <v>10722</v>
      </c>
      <c r="U1826" t="s">
        <v>10721</v>
      </c>
      <c r="V1826" t="s">
        <v>10720</v>
      </c>
      <c r="W1826" s="3">
        <v>43811</v>
      </c>
      <c r="Y1826">
        <v>1279</v>
      </c>
      <c r="Z1826" s="1">
        <v>43811.715115740742</v>
      </c>
      <c r="AA1826" s="1">
        <v>43811.715115740742</v>
      </c>
    </row>
    <row r="1827" spans="1:27" x14ac:dyDescent="0.2">
      <c r="A1827" t="s">
        <v>12080</v>
      </c>
      <c r="B1827" t="s">
        <v>10757</v>
      </c>
      <c r="C1827" t="s">
        <v>10731</v>
      </c>
      <c r="D1827" t="s">
        <v>2697</v>
      </c>
      <c r="E1827" s="3">
        <v>43811</v>
      </c>
      <c r="F1827" s="3">
        <v>43811</v>
      </c>
      <c r="G1827" t="s">
        <v>2698</v>
      </c>
      <c r="H1827" t="s">
        <v>2698</v>
      </c>
      <c r="I1827" t="s">
        <v>15651</v>
      </c>
      <c r="K1827" t="s">
        <v>13331</v>
      </c>
      <c r="L1827" t="s">
        <v>15650</v>
      </c>
      <c r="M1827" t="s">
        <v>15649</v>
      </c>
      <c r="N1827" t="s">
        <v>79</v>
      </c>
      <c r="O1827" t="s">
        <v>10789</v>
      </c>
      <c r="P1827" t="s">
        <v>10788</v>
      </c>
      <c r="Q1827" t="s">
        <v>10787</v>
      </c>
      <c r="R1827" s="4">
        <v>0.23</v>
      </c>
      <c r="S1827" t="s">
        <v>10723</v>
      </c>
      <c r="T1827" t="s">
        <v>10722</v>
      </c>
      <c r="U1827" t="s">
        <v>10721</v>
      </c>
      <c r="V1827" t="s">
        <v>10720</v>
      </c>
      <c r="W1827" s="3">
        <v>43811</v>
      </c>
      <c r="Y1827">
        <v>1287</v>
      </c>
      <c r="Z1827" s="1">
        <v>43811.728333333333</v>
      </c>
      <c r="AA1827" s="1">
        <v>43811.728333333333</v>
      </c>
    </row>
    <row r="1828" spans="1:27" x14ac:dyDescent="0.2">
      <c r="A1828" t="s">
        <v>10794</v>
      </c>
      <c r="B1828" t="s">
        <v>10748</v>
      </c>
      <c r="C1828" t="s">
        <v>10731</v>
      </c>
      <c r="D1828" t="s">
        <v>2684</v>
      </c>
      <c r="E1828" s="3">
        <v>43811</v>
      </c>
      <c r="F1828" s="3">
        <v>43811</v>
      </c>
      <c r="G1828" t="s">
        <v>2685</v>
      </c>
      <c r="H1828" t="s">
        <v>10920</v>
      </c>
      <c r="I1828" t="s">
        <v>10921</v>
      </c>
      <c r="J1828" t="s">
        <v>10920</v>
      </c>
      <c r="K1828" t="s">
        <v>10919</v>
      </c>
      <c r="L1828" t="s">
        <v>10918</v>
      </c>
      <c r="M1828" t="s">
        <v>10917</v>
      </c>
      <c r="N1828" t="s">
        <v>86</v>
      </c>
      <c r="O1828" t="s">
        <v>15648</v>
      </c>
      <c r="P1828" t="s">
        <v>15647</v>
      </c>
      <c r="Q1828" t="s">
        <v>15646</v>
      </c>
      <c r="R1828" s="4">
        <v>0.23</v>
      </c>
      <c r="S1828" t="s">
        <v>10723</v>
      </c>
      <c r="T1828" t="s">
        <v>10913</v>
      </c>
      <c r="U1828" t="s">
        <v>10721</v>
      </c>
      <c r="V1828" t="s">
        <v>10720</v>
      </c>
      <c r="W1828" s="3">
        <v>43811</v>
      </c>
      <c r="Y1828">
        <v>1291</v>
      </c>
      <c r="Z1828" s="1">
        <v>43811.738113425927</v>
      </c>
      <c r="AA1828" s="1">
        <v>43811.738113425927</v>
      </c>
    </row>
    <row r="1829" spans="1:27" x14ac:dyDescent="0.2">
      <c r="A1829" t="s">
        <v>10794</v>
      </c>
      <c r="B1829" t="s">
        <v>10748</v>
      </c>
      <c r="C1829" t="s">
        <v>10731</v>
      </c>
      <c r="D1829" t="s">
        <v>2672</v>
      </c>
      <c r="E1829" s="3">
        <v>43811</v>
      </c>
      <c r="F1829" s="3">
        <v>43811</v>
      </c>
      <c r="G1829" t="s">
        <v>2673</v>
      </c>
      <c r="H1829" t="s">
        <v>2673</v>
      </c>
      <c r="I1829" t="s">
        <v>15645</v>
      </c>
      <c r="K1829" t="s">
        <v>15558</v>
      </c>
      <c r="L1829" t="s">
        <v>13885</v>
      </c>
      <c r="M1829" t="s">
        <v>15644</v>
      </c>
      <c r="N1829" t="s">
        <v>86</v>
      </c>
      <c r="O1829" t="s">
        <v>10797</v>
      </c>
      <c r="P1829" t="s">
        <v>10796</v>
      </c>
      <c r="Q1829" t="s">
        <v>10795</v>
      </c>
      <c r="R1829" s="4">
        <v>0.23</v>
      </c>
      <c r="S1829" t="s">
        <v>10723</v>
      </c>
      <c r="T1829" t="s">
        <v>10722</v>
      </c>
      <c r="U1829" t="s">
        <v>10721</v>
      </c>
      <c r="V1829" t="s">
        <v>10720</v>
      </c>
      <c r="W1829" s="3">
        <v>43811</v>
      </c>
      <c r="Y1829">
        <v>1295</v>
      </c>
      <c r="Z1829" s="1">
        <v>43811.744351851848</v>
      </c>
      <c r="AA1829" s="1">
        <v>43811.744351851848</v>
      </c>
    </row>
    <row r="1830" spans="1:27" x14ac:dyDescent="0.2">
      <c r="A1830" t="s">
        <v>12080</v>
      </c>
      <c r="B1830" t="s">
        <v>10757</v>
      </c>
      <c r="C1830" t="s">
        <v>10731</v>
      </c>
      <c r="D1830" t="s">
        <v>2668</v>
      </c>
      <c r="E1830" s="3">
        <v>43811</v>
      </c>
      <c r="F1830" s="3">
        <v>43811</v>
      </c>
      <c r="G1830" t="s">
        <v>2669</v>
      </c>
      <c r="H1830" t="s">
        <v>2669</v>
      </c>
      <c r="I1830" t="s">
        <v>15643</v>
      </c>
      <c r="K1830" t="s">
        <v>15642</v>
      </c>
      <c r="L1830" t="s">
        <v>15641</v>
      </c>
      <c r="M1830" t="s">
        <v>15640</v>
      </c>
      <c r="N1830" t="s">
        <v>2671</v>
      </c>
      <c r="O1830" t="s">
        <v>15639</v>
      </c>
      <c r="P1830" t="s">
        <v>15638</v>
      </c>
      <c r="Q1830" t="s">
        <v>15637</v>
      </c>
      <c r="R1830" s="4">
        <v>0.23</v>
      </c>
      <c r="S1830" t="s">
        <v>10723</v>
      </c>
      <c r="T1830" t="s">
        <v>10722</v>
      </c>
      <c r="U1830" t="s">
        <v>10721</v>
      </c>
      <c r="V1830" t="s">
        <v>10720</v>
      </c>
      <c r="W1830" s="3">
        <v>43811</v>
      </c>
      <c r="Y1830">
        <v>1296</v>
      </c>
      <c r="Z1830" s="1">
        <v>43811.745694444442</v>
      </c>
      <c r="AA1830" s="1">
        <v>43811.745694444442</v>
      </c>
    </row>
    <row r="1831" spans="1:27" x14ac:dyDescent="0.2">
      <c r="A1831" t="s">
        <v>10749</v>
      </c>
      <c r="B1831" t="s">
        <v>10757</v>
      </c>
      <c r="C1831" t="s">
        <v>10731</v>
      </c>
      <c r="D1831" t="s">
        <v>3101</v>
      </c>
      <c r="E1831" s="3">
        <v>43811</v>
      </c>
      <c r="F1831" s="3">
        <v>43811</v>
      </c>
      <c r="G1831" t="s">
        <v>3102</v>
      </c>
      <c r="H1831" t="s">
        <v>3102</v>
      </c>
      <c r="I1831" t="s">
        <v>15636</v>
      </c>
      <c r="K1831" t="s">
        <v>15635</v>
      </c>
      <c r="L1831" t="s">
        <v>15634</v>
      </c>
      <c r="M1831" t="s">
        <v>15633</v>
      </c>
      <c r="N1831" t="s">
        <v>809</v>
      </c>
      <c r="O1831" t="s">
        <v>13346</v>
      </c>
      <c r="P1831" t="s">
        <v>13345</v>
      </c>
      <c r="Q1831" t="s">
        <v>13344</v>
      </c>
      <c r="R1831" s="4">
        <v>0.23</v>
      </c>
      <c r="S1831" t="s">
        <v>10723</v>
      </c>
      <c r="T1831" t="s">
        <v>10722</v>
      </c>
      <c r="U1831" t="s">
        <v>10721</v>
      </c>
      <c r="V1831" t="s">
        <v>10720</v>
      </c>
      <c r="W1831" s="3">
        <v>43811</v>
      </c>
      <c r="Y1831">
        <v>1156</v>
      </c>
      <c r="Z1831" s="1">
        <v>43811.624131944445</v>
      </c>
      <c r="AA1831" s="1">
        <v>43811.624131944445</v>
      </c>
    </row>
    <row r="1832" spans="1:27" x14ac:dyDescent="0.2">
      <c r="A1832" t="s">
        <v>12080</v>
      </c>
      <c r="B1832" t="s">
        <v>10748</v>
      </c>
      <c r="C1832" t="s">
        <v>10731</v>
      </c>
      <c r="D1832" t="s">
        <v>3095</v>
      </c>
      <c r="E1832" s="3">
        <v>43811</v>
      </c>
      <c r="F1832" s="3">
        <v>43811</v>
      </c>
      <c r="G1832" t="s">
        <v>3096</v>
      </c>
      <c r="H1832" t="s">
        <v>3096</v>
      </c>
      <c r="I1832" t="s">
        <v>15632</v>
      </c>
      <c r="K1832" t="s">
        <v>15631</v>
      </c>
      <c r="L1832" t="s">
        <v>13564</v>
      </c>
      <c r="M1832" t="s">
        <v>15630</v>
      </c>
      <c r="N1832" t="s">
        <v>809</v>
      </c>
      <c r="O1832" t="s">
        <v>13346</v>
      </c>
      <c r="P1832" t="s">
        <v>13345</v>
      </c>
      <c r="Q1832" t="s">
        <v>13344</v>
      </c>
      <c r="R1832" s="4">
        <v>0.23</v>
      </c>
      <c r="S1832" t="s">
        <v>10723</v>
      </c>
      <c r="T1832" t="s">
        <v>10722</v>
      </c>
      <c r="U1832" t="s">
        <v>10721</v>
      </c>
      <c r="V1832" t="s">
        <v>10720</v>
      </c>
      <c r="W1832" s="3">
        <v>43811</v>
      </c>
      <c r="Y1832">
        <v>1158</v>
      </c>
      <c r="Z1832" s="1">
        <v>43811.625578703701</v>
      </c>
      <c r="AA1832" s="1">
        <v>43811.625578703701</v>
      </c>
    </row>
    <row r="1833" spans="1:27" x14ac:dyDescent="0.2">
      <c r="A1833" t="s">
        <v>12080</v>
      </c>
      <c r="B1833" t="s">
        <v>10757</v>
      </c>
      <c r="C1833" t="s">
        <v>11267</v>
      </c>
      <c r="E1833" s="3">
        <v>43809</v>
      </c>
      <c r="F1833" s="3">
        <v>43809</v>
      </c>
      <c r="G1833" t="s">
        <v>15629</v>
      </c>
      <c r="H1833" t="s">
        <v>15629</v>
      </c>
      <c r="I1833" t="s">
        <v>15581</v>
      </c>
      <c r="K1833" t="s">
        <v>15580</v>
      </c>
      <c r="L1833" t="s">
        <v>15579</v>
      </c>
      <c r="M1833" t="s">
        <v>15578</v>
      </c>
      <c r="N1833" t="s">
        <v>86</v>
      </c>
      <c r="O1833" t="s">
        <v>10797</v>
      </c>
      <c r="P1833" t="s">
        <v>10796</v>
      </c>
      <c r="Q1833" t="s">
        <v>10795</v>
      </c>
      <c r="R1833" s="4">
        <v>0.23</v>
      </c>
      <c r="S1833" t="s">
        <v>10723</v>
      </c>
      <c r="T1833" t="s">
        <v>10722</v>
      </c>
      <c r="U1833" t="s">
        <v>10721</v>
      </c>
      <c r="V1833" t="s">
        <v>10720</v>
      </c>
      <c r="W1833" s="3">
        <v>43809</v>
      </c>
    </row>
    <row r="1834" spans="1:27" x14ac:dyDescent="0.2">
      <c r="A1834" t="s">
        <v>12111</v>
      </c>
      <c r="B1834" t="s">
        <v>10748</v>
      </c>
      <c r="C1834" t="s">
        <v>10731</v>
      </c>
      <c r="D1834" t="s">
        <v>3086</v>
      </c>
      <c r="E1834" s="3">
        <v>43811</v>
      </c>
      <c r="F1834" s="3">
        <v>43811</v>
      </c>
      <c r="G1834" t="s">
        <v>3087</v>
      </c>
      <c r="H1834" t="s">
        <v>3087</v>
      </c>
      <c r="I1834" t="s">
        <v>15628</v>
      </c>
      <c r="K1834" t="s">
        <v>12624</v>
      </c>
      <c r="L1834" t="s">
        <v>12623</v>
      </c>
      <c r="M1834" t="s">
        <v>15627</v>
      </c>
      <c r="N1834" t="s">
        <v>86</v>
      </c>
      <c r="O1834" t="s">
        <v>10797</v>
      </c>
      <c r="P1834" t="s">
        <v>10796</v>
      </c>
      <c r="Q1834" t="s">
        <v>10795</v>
      </c>
      <c r="R1834" s="4">
        <v>0.23</v>
      </c>
      <c r="S1834" t="s">
        <v>10723</v>
      </c>
      <c r="T1834" t="s">
        <v>10722</v>
      </c>
      <c r="U1834" t="s">
        <v>10721</v>
      </c>
      <c r="V1834" t="s">
        <v>10720</v>
      </c>
      <c r="W1834" s="3">
        <v>43811</v>
      </c>
      <c r="Y1834">
        <v>1160</v>
      </c>
      <c r="Z1834" s="1">
        <v>43811.626898148148</v>
      </c>
      <c r="AA1834" s="1">
        <v>43811.626898148148</v>
      </c>
    </row>
    <row r="1835" spans="1:27" x14ac:dyDescent="0.2">
      <c r="A1835" t="s">
        <v>10749</v>
      </c>
      <c r="B1835" t="s">
        <v>10757</v>
      </c>
      <c r="C1835" t="s">
        <v>11370</v>
      </c>
      <c r="E1835" s="3">
        <v>43809</v>
      </c>
      <c r="F1835" s="3">
        <v>43809</v>
      </c>
      <c r="G1835" t="s">
        <v>15626</v>
      </c>
      <c r="H1835" t="s">
        <v>15626</v>
      </c>
      <c r="I1835" t="s">
        <v>15625</v>
      </c>
      <c r="K1835" t="s">
        <v>15624</v>
      </c>
      <c r="L1835" t="s">
        <v>15623</v>
      </c>
      <c r="M1835" t="s">
        <v>15622</v>
      </c>
      <c r="N1835" t="s">
        <v>79</v>
      </c>
      <c r="O1835" t="s">
        <v>10789</v>
      </c>
      <c r="P1835" t="s">
        <v>10788</v>
      </c>
      <c r="Q1835" t="s">
        <v>10787</v>
      </c>
      <c r="R1835" s="4">
        <v>0.23</v>
      </c>
      <c r="S1835" t="s">
        <v>10723</v>
      </c>
      <c r="T1835" t="s">
        <v>10722</v>
      </c>
      <c r="U1835" t="s">
        <v>10721</v>
      </c>
      <c r="V1835" t="s">
        <v>10720</v>
      </c>
      <c r="W1835" s="3">
        <v>43809</v>
      </c>
    </row>
    <row r="1836" spans="1:27" x14ac:dyDescent="0.2">
      <c r="A1836" t="s">
        <v>12111</v>
      </c>
      <c r="B1836" t="s">
        <v>10748</v>
      </c>
      <c r="C1836" t="s">
        <v>10731</v>
      </c>
      <c r="D1836" t="s">
        <v>2662</v>
      </c>
      <c r="E1836" s="3">
        <v>43811</v>
      </c>
      <c r="F1836" s="3">
        <v>43811</v>
      </c>
      <c r="G1836" t="s">
        <v>2663</v>
      </c>
      <c r="H1836" t="s">
        <v>2663</v>
      </c>
      <c r="I1836" t="s">
        <v>15621</v>
      </c>
      <c r="K1836" t="s">
        <v>15620</v>
      </c>
      <c r="L1836" t="s">
        <v>12805</v>
      </c>
      <c r="M1836" t="s">
        <v>15619</v>
      </c>
      <c r="N1836" t="s">
        <v>86</v>
      </c>
      <c r="O1836" t="s">
        <v>10797</v>
      </c>
      <c r="P1836" t="s">
        <v>10796</v>
      </c>
      <c r="Q1836" t="s">
        <v>10795</v>
      </c>
      <c r="R1836" s="4">
        <v>0.23</v>
      </c>
      <c r="S1836" t="s">
        <v>10723</v>
      </c>
      <c r="T1836" t="s">
        <v>10722</v>
      </c>
      <c r="U1836" t="s">
        <v>10721</v>
      </c>
      <c r="V1836" t="s">
        <v>10720</v>
      </c>
      <c r="W1836" s="3">
        <v>43811</v>
      </c>
      <c r="Y1836">
        <v>1298</v>
      </c>
      <c r="Z1836" s="1">
        <v>43811.748460648145</v>
      </c>
      <c r="AA1836" s="1">
        <v>43811.748460648145</v>
      </c>
    </row>
    <row r="1837" spans="1:27" x14ac:dyDescent="0.2">
      <c r="A1837" t="s">
        <v>12146</v>
      </c>
      <c r="B1837" t="s">
        <v>10757</v>
      </c>
      <c r="C1837" t="s">
        <v>10731</v>
      </c>
      <c r="D1837" t="s">
        <v>3077</v>
      </c>
      <c r="E1837" s="3">
        <v>43811</v>
      </c>
      <c r="F1837" s="3">
        <v>43811</v>
      </c>
      <c r="G1837" t="s">
        <v>3078</v>
      </c>
      <c r="H1837" t="s">
        <v>3078</v>
      </c>
      <c r="I1837" t="s">
        <v>15618</v>
      </c>
      <c r="K1837" t="s">
        <v>15617</v>
      </c>
      <c r="L1837" t="s">
        <v>12519</v>
      </c>
      <c r="M1837" t="s">
        <v>15616</v>
      </c>
      <c r="N1837" t="s">
        <v>86</v>
      </c>
      <c r="O1837" t="s">
        <v>10797</v>
      </c>
      <c r="P1837" t="s">
        <v>10796</v>
      </c>
      <c r="Q1837" t="s">
        <v>10795</v>
      </c>
      <c r="R1837" s="4">
        <v>0.23</v>
      </c>
      <c r="S1837" t="s">
        <v>10723</v>
      </c>
      <c r="T1837" t="s">
        <v>10722</v>
      </c>
      <c r="U1837" t="s">
        <v>10721</v>
      </c>
      <c r="V1837" t="s">
        <v>10720</v>
      </c>
      <c r="W1837" s="3">
        <v>43811</v>
      </c>
      <c r="Y1837">
        <v>1164</v>
      </c>
      <c r="Z1837" s="1">
        <v>43811.628275462965</v>
      </c>
      <c r="AA1837" s="1">
        <v>43811.628275462965</v>
      </c>
    </row>
    <row r="1838" spans="1:27" x14ac:dyDescent="0.2">
      <c r="A1838" t="s">
        <v>10749</v>
      </c>
      <c r="B1838" t="s">
        <v>10748</v>
      </c>
      <c r="C1838" t="s">
        <v>10731</v>
      </c>
      <c r="D1838" t="s">
        <v>2656</v>
      </c>
      <c r="E1838" s="3">
        <v>43811</v>
      </c>
      <c r="F1838" s="3">
        <v>43811</v>
      </c>
      <c r="G1838" t="s">
        <v>2657</v>
      </c>
      <c r="H1838" t="s">
        <v>2657</v>
      </c>
      <c r="I1838" t="s">
        <v>11511</v>
      </c>
      <c r="K1838" t="s">
        <v>11484</v>
      </c>
      <c r="L1838" t="s">
        <v>11483</v>
      </c>
      <c r="M1838" t="s">
        <v>11510</v>
      </c>
      <c r="N1838" t="s">
        <v>809</v>
      </c>
      <c r="O1838" t="s">
        <v>13346</v>
      </c>
      <c r="P1838" t="s">
        <v>13345</v>
      </c>
      <c r="Q1838" t="s">
        <v>13344</v>
      </c>
      <c r="R1838" s="4">
        <v>0.23</v>
      </c>
      <c r="S1838" t="s">
        <v>10723</v>
      </c>
      <c r="T1838" t="s">
        <v>10722</v>
      </c>
      <c r="U1838" t="s">
        <v>10721</v>
      </c>
      <c r="V1838" t="s">
        <v>10720</v>
      </c>
      <c r="W1838" s="3">
        <v>43811</v>
      </c>
      <c r="Y1838">
        <v>1300</v>
      </c>
      <c r="Z1838" s="1">
        <v>43811.749861111108</v>
      </c>
      <c r="AA1838" s="1">
        <v>43811.749861111108</v>
      </c>
    </row>
    <row r="1839" spans="1:27" x14ac:dyDescent="0.2">
      <c r="A1839" t="s">
        <v>12080</v>
      </c>
      <c r="B1839" t="s">
        <v>10757</v>
      </c>
      <c r="C1839" t="s">
        <v>10731</v>
      </c>
      <c r="D1839" t="s">
        <v>2653</v>
      </c>
      <c r="E1839" s="3">
        <v>43811</v>
      </c>
      <c r="F1839" s="3">
        <v>43811</v>
      </c>
      <c r="G1839" t="s">
        <v>2654</v>
      </c>
      <c r="H1839" t="s">
        <v>2654</v>
      </c>
      <c r="I1839" t="s">
        <v>15615</v>
      </c>
      <c r="K1839" t="s">
        <v>15614</v>
      </c>
      <c r="L1839" t="s">
        <v>15613</v>
      </c>
      <c r="M1839" t="s">
        <v>15612</v>
      </c>
      <c r="N1839" t="s">
        <v>79</v>
      </c>
      <c r="O1839" t="s">
        <v>10789</v>
      </c>
      <c r="P1839" t="s">
        <v>10788</v>
      </c>
      <c r="Q1839" t="s">
        <v>10787</v>
      </c>
      <c r="R1839" s="4">
        <v>0.23</v>
      </c>
      <c r="S1839" t="s">
        <v>10723</v>
      </c>
      <c r="T1839" t="s">
        <v>10722</v>
      </c>
      <c r="U1839" t="s">
        <v>10721</v>
      </c>
      <c r="V1839" t="s">
        <v>10720</v>
      </c>
      <c r="W1839" s="3">
        <v>43811</v>
      </c>
      <c r="Y1839">
        <v>1302</v>
      </c>
      <c r="Z1839" s="1">
        <v>43811.75335648148</v>
      </c>
      <c r="AA1839" s="1">
        <v>43811.75335648148</v>
      </c>
    </row>
    <row r="1840" spans="1:27" x14ac:dyDescent="0.2">
      <c r="A1840" t="s">
        <v>10794</v>
      </c>
      <c r="B1840" t="s">
        <v>10757</v>
      </c>
      <c r="C1840" t="s">
        <v>10731</v>
      </c>
      <c r="D1840" t="s">
        <v>3066</v>
      </c>
      <c r="E1840" s="3">
        <v>43811</v>
      </c>
      <c r="F1840" s="3">
        <v>43811</v>
      </c>
      <c r="G1840" t="s">
        <v>3067</v>
      </c>
      <c r="H1840" t="s">
        <v>3067</v>
      </c>
      <c r="I1840" t="s">
        <v>15611</v>
      </c>
      <c r="K1840" t="s">
        <v>15610</v>
      </c>
      <c r="L1840" t="s">
        <v>15609</v>
      </c>
      <c r="M1840" t="s">
        <v>15608</v>
      </c>
      <c r="N1840" t="s">
        <v>79</v>
      </c>
      <c r="O1840" t="s">
        <v>10789</v>
      </c>
      <c r="P1840" t="s">
        <v>10788</v>
      </c>
      <c r="Q1840" t="s">
        <v>10787</v>
      </c>
      <c r="R1840" s="4">
        <v>0.23</v>
      </c>
      <c r="S1840" t="s">
        <v>10723</v>
      </c>
      <c r="T1840" t="s">
        <v>10722</v>
      </c>
      <c r="U1840" t="s">
        <v>10721</v>
      </c>
      <c r="V1840" t="s">
        <v>10720</v>
      </c>
      <c r="W1840" s="3">
        <v>43811</v>
      </c>
      <c r="Y1840">
        <v>1167</v>
      </c>
      <c r="Z1840" s="1">
        <v>43811.630370370367</v>
      </c>
      <c r="AA1840" s="1">
        <v>43811.630370370367</v>
      </c>
    </row>
    <row r="1841" spans="1:27" x14ac:dyDescent="0.2">
      <c r="A1841" t="s">
        <v>10765</v>
      </c>
      <c r="B1841" t="s">
        <v>10748</v>
      </c>
      <c r="C1841" t="s">
        <v>10731</v>
      </c>
      <c r="D1841" t="s">
        <v>3063</v>
      </c>
      <c r="E1841" s="3">
        <v>43811</v>
      </c>
      <c r="F1841" s="3">
        <v>43811</v>
      </c>
      <c r="G1841" t="s">
        <v>3064</v>
      </c>
      <c r="H1841" t="s">
        <v>3064</v>
      </c>
      <c r="I1841" t="s">
        <v>15607</v>
      </c>
      <c r="K1841" t="s">
        <v>15606</v>
      </c>
      <c r="L1841" t="s">
        <v>15605</v>
      </c>
      <c r="M1841" t="s">
        <v>15604</v>
      </c>
      <c r="N1841" t="s">
        <v>86</v>
      </c>
      <c r="O1841" t="s">
        <v>10797</v>
      </c>
      <c r="P1841" t="s">
        <v>10796</v>
      </c>
      <c r="Q1841" t="s">
        <v>10795</v>
      </c>
      <c r="R1841" s="4">
        <v>0.23</v>
      </c>
      <c r="S1841" t="s">
        <v>10723</v>
      </c>
      <c r="T1841" t="s">
        <v>10722</v>
      </c>
      <c r="U1841" t="s">
        <v>10721</v>
      </c>
      <c r="V1841" t="s">
        <v>10720</v>
      </c>
      <c r="W1841" s="3">
        <v>43811</v>
      </c>
      <c r="Y1841">
        <v>1168</v>
      </c>
      <c r="Z1841" s="1">
        <v>43811.631076388891</v>
      </c>
      <c r="AA1841" s="1">
        <v>43811.631076388891</v>
      </c>
    </row>
    <row r="1842" spans="1:27" x14ac:dyDescent="0.2">
      <c r="A1842" t="s">
        <v>12111</v>
      </c>
      <c r="B1842" t="s">
        <v>10748</v>
      </c>
      <c r="C1842" t="s">
        <v>10731</v>
      </c>
      <c r="D1842" t="s">
        <v>3060</v>
      </c>
      <c r="E1842" s="3">
        <v>43811</v>
      </c>
      <c r="F1842" s="3">
        <v>43811</v>
      </c>
      <c r="G1842" t="s">
        <v>3061</v>
      </c>
      <c r="H1842" t="s">
        <v>3061</v>
      </c>
      <c r="I1842" t="s">
        <v>15603</v>
      </c>
      <c r="K1842" t="s">
        <v>15602</v>
      </c>
      <c r="L1842" t="s">
        <v>14456</v>
      </c>
      <c r="M1842" t="s">
        <v>15601</v>
      </c>
      <c r="N1842" t="s">
        <v>79</v>
      </c>
      <c r="O1842" t="s">
        <v>10789</v>
      </c>
      <c r="P1842" t="s">
        <v>10788</v>
      </c>
      <c r="Q1842" t="s">
        <v>10787</v>
      </c>
      <c r="R1842" s="4">
        <v>0.23</v>
      </c>
      <c r="S1842" t="s">
        <v>10723</v>
      </c>
      <c r="T1842" t="s">
        <v>10722</v>
      </c>
      <c r="U1842" t="s">
        <v>10721</v>
      </c>
      <c r="V1842" t="s">
        <v>10720</v>
      </c>
      <c r="W1842" s="3">
        <v>43811</v>
      </c>
      <c r="Y1842">
        <v>1169</v>
      </c>
      <c r="Z1842" s="1">
        <v>43811.631793981483</v>
      </c>
      <c r="AA1842" s="1">
        <v>43811.631793981483</v>
      </c>
    </row>
    <row r="1843" spans="1:27" x14ac:dyDescent="0.2">
      <c r="A1843" t="s">
        <v>10781</v>
      </c>
      <c r="B1843" t="s">
        <v>10780</v>
      </c>
      <c r="C1843" t="s">
        <v>10731</v>
      </c>
      <c r="D1843" t="s">
        <v>3057</v>
      </c>
      <c r="E1843" s="3">
        <v>43811</v>
      </c>
      <c r="F1843" s="3">
        <v>43811</v>
      </c>
      <c r="G1843" t="s">
        <v>3058</v>
      </c>
      <c r="H1843" t="s">
        <v>3058</v>
      </c>
      <c r="I1843" t="s">
        <v>15600</v>
      </c>
      <c r="K1843" t="s">
        <v>15599</v>
      </c>
      <c r="L1843" t="s">
        <v>15598</v>
      </c>
      <c r="M1843" t="s">
        <v>15597</v>
      </c>
      <c r="N1843" t="s">
        <v>79</v>
      </c>
      <c r="O1843" t="s">
        <v>10805</v>
      </c>
      <c r="P1843" t="s">
        <v>10804</v>
      </c>
      <c r="Q1843" t="s">
        <v>10803</v>
      </c>
      <c r="R1843" s="4">
        <v>0.23</v>
      </c>
      <c r="S1843" t="s">
        <v>10723</v>
      </c>
      <c r="T1843" t="s">
        <v>10722</v>
      </c>
      <c r="U1843" t="s">
        <v>10721</v>
      </c>
      <c r="V1843" t="s">
        <v>10720</v>
      </c>
      <c r="W1843" s="3">
        <v>43811</v>
      </c>
      <c r="Y1843">
        <v>1170</v>
      </c>
      <c r="Z1843" s="1">
        <v>43811.633159722223</v>
      </c>
      <c r="AA1843" s="1">
        <v>43811.633159722223</v>
      </c>
    </row>
    <row r="1844" spans="1:27" x14ac:dyDescent="0.2">
      <c r="A1844" t="s">
        <v>12399</v>
      </c>
      <c r="B1844" t="s">
        <v>10748</v>
      </c>
      <c r="C1844" t="s">
        <v>10731</v>
      </c>
      <c r="D1844" t="s">
        <v>3051</v>
      </c>
      <c r="E1844" s="3">
        <v>43811</v>
      </c>
      <c r="F1844" s="3">
        <v>43811</v>
      </c>
      <c r="G1844" t="s">
        <v>3052</v>
      </c>
      <c r="H1844" t="s">
        <v>3052</v>
      </c>
      <c r="I1844" t="s">
        <v>15596</v>
      </c>
      <c r="K1844" t="s">
        <v>15595</v>
      </c>
      <c r="L1844" t="s">
        <v>15594</v>
      </c>
      <c r="M1844" t="s">
        <v>15593</v>
      </c>
      <c r="N1844" t="s">
        <v>79</v>
      </c>
      <c r="O1844" t="s">
        <v>10789</v>
      </c>
      <c r="P1844" t="s">
        <v>10788</v>
      </c>
      <c r="Q1844" t="s">
        <v>10787</v>
      </c>
      <c r="R1844" s="4">
        <v>0.23</v>
      </c>
      <c r="S1844" t="s">
        <v>10723</v>
      </c>
      <c r="T1844" t="s">
        <v>10722</v>
      </c>
      <c r="U1844" t="s">
        <v>10721</v>
      </c>
      <c r="V1844" t="s">
        <v>10720</v>
      </c>
      <c r="W1844" s="3">
        <v>43811</v>
      </c>
      <c r="Y1844">
        <v>1172</v>
      </c>
      <c r="Z1844" s="1">
        <v>43811.634571759256</v>
      </c>
      <c r="AA1844" s="1">
        <v>43811.634571759256</v>
      </c>
    </row>
    <row r="1845" spans="1:27" x14ac:dyDescent="0.2">
      <c r="A1845" t="s">
        <v>10749</v>
      </c>
      <c r="B1845" t="s">
        <v>10757</v>
      </c>
      <c r="C1845" t="s">
        <v>10731</v>
      </c>
      <c r="D1845" t="s">
        <v>3045</v>
      </c>
      <c r="E1845" s="3">
        <v>43811</v>
      </c>
      <c r="F1845" s="3">
        <v>43811</v>
      </c>
      <c r="G1845" t="s">
        <v>3046</v>
      </c>
      <c r="H1845" t="s">
        <v>3046</v>
      </c>
      <c r="I1845" t="s">
        <v>15592</v>
      </c>
      <c r="K1845" t="s">
        <v>15591</v>
      </c>
      <c r="L1845" t="s">
        <v>15590</v>
      </c>
      <c r="M1845" t="s">
        <v>15589</v>
      </c>
      <c r="N1845" t="s">
        <v>79</v>
      </c>
      <c r="O1845" t="s">
        <v>10789</v>
      </c>
      <c r="P1845" t="s">
        <v>10788</v>
      </c>
      <c r="Q1845" t="s">
        <v>10787</v>
      </c>
      <c r="R1845" s="4">
        <v>0.23</v>
      </c>
      <c r="S1845" t="s">
        <v>10723</v>
      </c>
      <c r="T1845" t="s">
        <v>10722</v>
      </c>
      <c r="U1845" t="s">
        <v>10721</v>
      </c>
      <c r="V1845" t="s">
        <v>10720</v>
      </c>
      <c r="W1845" s="3">
        <v>43811</v>
      </c>
      <c r="Y1845">
        <v>1174</v>
      </c>
      <c r="Z1845" s="1">
        <v>43811.638136574074</v>
      </c>
      <c r="AA1845" s="1">
        <v>43811.638136574074</v>
      </c>
    </row>
    <row r="1846" spans="1:27" x14ac:dyDescent="0.2">
      <c r="A1846" t="s">
        <v>12080</v>
      </c>
      <c r="B1846" t="s">
        <v>10757</v>
      </c>
      <c r="C1846" t="s">
        <v>11267</v>
      </c>
      <c r="E1846" s="3">
        <v>43809</v>
      </c>
      <c r="F1846" s="3">
        <v>43809</v>
      </c>
      <c r="G1846" t="s">
        <v>15588</v>
      </c>
      <c r="H1846" t="s">
        <v>15588</v>
      </c>
      <c r="I1846" t="s">
        <v>15581</v>
      </c>
      <c r="K1846" t="s">
        <v>15580</v>
      </c>
      <c r="L1846" t="s">
        <v>15579</v>
      </c>
      <c r="M1846" t="s">
        <v>15578</v>
      </c>
      <c r="N1846" t="s">
        <v>86</v>
      </c>
      <c r="O1846" t="s">
        <v>10797</v>
      </c>
      <c r="P1846" t="s">
        <v>10796</v>
      </c>
      <c r="Q1846" t="s">
        <v>10795</v>
      </c>
      <c r="R1846" s="4">
        <v>0.23</v>
      </c>
      <c r="S1846" t="s">
        <v>10723</v>
      </c>
      <c r="T1846" t="s">
        <v>10722</v>
      </c>
      <c r="U1846" t="s">
        <v>10721</v>
      </c>
      <c r="V1846" t="s">
        <v>10720</v>
      </c>
      <c r="W1846" s="3">
        <v>43809</v>
      </c>
    </row>
    <row r="1847" spans="1:27" x14ac:dyDescent="0.2">
      <c r="A1847" t="s">
        <v>10802</v>
      </c>
      <c r="B1847" t="s">
        <v>10757</v>
      </c>
      <c r="C1847" t="s">
        <v>10731</v>
      </c>
      <c r="D1847" t="s">
        <v>3048</v>
      </c>
      <c r="E1847" s="3">
        <v>43811</v>
      </c>
      <c r="F1847" s="3">
        <v>43811</v>
      </c>
      <c r="G1847" t="s">
        <v>3049</v>
      </c>
      <c r="H1847" t="s">
        <v>3049</v>
      </c>
      <c r="I1847" t="s">
        <v>15587</v>
      </c>
      <c r="K1847" t="s">
        <v>12731</v>
      </c>
      <c r="L1847" t="s">
        <v>12730</v>
      </c>
      <c r="M1847" t="s">
        <v>15586</v>
      </c>
      <c r="N1847" t="s">
        <v>86</v>
      </c>
      <c r="O1847" t="s">
        <v>10797</v>
      </c>
      <c r="P1847" t="s">
        <v>10796</v>
      </c>
      <c r="Q1847" t="s">
        <v>10795</v>
      </c>
      <c r="R1847" s="4">
        <v>0.23</v>
      </c>
      <c r="S1847" t="s">
        <v>10723</v>
      </c>
      <c r="T1847" t="s">
        <v>10722</v>
      </c>
      <c r="U1847" t="s">
        <v>10721</v>
      </c>
      <c r="V1847" t="s">
        <v>10720</v>
      </c>
      <c r="W1847" s="3">
        <v>43811</v>
      </c>
      <c r="Y1847">
        <v>1173</v>
      </c>
      <c r="Z1847" s="1">
        <v>43811.635312500002</v>
      </c>
      <c r="AA1847" s="1">
        <v>43811.635312500002</v>
      </c>
    </row>
    <row r="1848" spans="1:27" x14ac:dyDescent="0.2">
      <c r="A1848" t="s">
        <v>10781</v>
      </c>
      <c r="B1848" t="s">
        <v>10780</v>
      </c>
      <c r="C1848" t="s">
        <v>10731</v>
      </c>
      <c r="D1848" t="s">
        <v>3039</v>
      </c>
      <c r="E1848" s="3">
        <v>43811</v>
      </c>
      <c r="F1848" s="3">
        <v>43811</v>
      </c>
      <c r="G1848" t="s">
        <v>3040</v>
      </c>
      <c r="H1848" t="s">
        <v>3040</v>
      </c>
      <c r="I1848" t="s">
        <v>15585</v>
      </c>
      <c r="K1848" t="s">
        <v>15584</v>
      </c>
      <c r="L1848" t="s">
        <v>15583</v>
      </c>
      <c r="M1848" t="s">
        <v>15582</v>
      </c>
      <c r="N1848" t="s">
        <v>79</v>
      </c>
      <c r="O1848" t="s">
        <v>10805</v>
      </c>
      <c r="P1848" t="s">
        <v>10804</v>
      </c>
      <c r="Q1848" t="s">
        <v>10803</v>
      </c>
      <c r="R1848" s="4">
        <v>0.23</v>
      </c>
      <c r="S1848" t="s">
        <v>10723</v>
      </c>
      <c r="T1848" t="s">
        <v>10722</v>
      </c>
      <c r="U1848" t="s">
        <v>10721</v>
      </c>
      <c r="V1848" t="s">
        <v>10720</v>
      </c>
      <c r="W1848" s="3">
        <v>43811</v>
      </c>
      <c r="Y1848">
        <v>1176</v>
      </c>
      <c r="Z1848" s="1">
        <v>43811.638715277775</v>
      </c>
      <c r="AA1848" s="1">
        <v>43811.638715277775</v>
      </c>
    </row>
    <row r="1849" spans="1:27" x14ac:dyDescent="0.2">
      <c r="A1849" t="s">
        <v>12080</v>
      </c>
      <c r="B1849" t="s">
        <v>10757</v>
      </c>
      <c r="C1849" t="s">
        <v>10731</v>
      </c>
      <c r="D1849" t="s">
        <v>3033</v>
      </c>
      <c r="E1849" s="3">
        <v>43811</v>
      </c>
      <c r="F1849" s="3">
        <v>43811</v>
      </c>
      <c r="G1849" t="s">
        <v>3034</v>
      </c>
      <c r="H1849" t="s">
        <v>3034</v>
      </c>
      <c r="I1849" t="s">
        <v>15581</v>
      </c>
      <c r="K1849" t="s">
        <v>15580</v>
      </c>
      <c r="L1849" t="s">
        <v>15579</v>
      </c>
      <c r="M1849" t="s">
        <v>15578</v>
      </c>
      <c r="N1849" t="s">
        <v>86</v>
      </c>
      <c r="O1849" t="s">
        <v>10797</v>
      </c>
      <c r="P1849" t="s">
        <v>10796</v>
      </c>
      <c r="Q1849" t="s">
        <v>10795</v>
      </c>
      <c r="R1849" s="4">
        <v>0.23</v>
      </c>
      <c r="S1849" t="s">
        <v>10723</v>
      </c>
      <c r="T1849" t="s">
        <v>10722</v>
      </c>
      <c r="U1849" t="s">
        <v>10721</v>
      </c>
      <c r="V1849" t="s">
        <v>10720</v>
      </c>
      <c r="W1849" s="3">
        <v>43811</v>
      </c>
      <c r="Y1849">
        <v>1178</v>
      </c>
      <c r="Z1849" s="1">
        <v>43811.639421296299</v>
      </c>
      <c r="AA1849" s="1">
        <v>43811.639421296299</v>
      </c>
    </row>
    <row r="1850" spans="1:27" x14ac:dyDescent="0.2">
      <c r="A1850" t="s">
        <v>10781</v>
      </c>
      <c r="B1850" t="s">
        <v>10810</v>
      </c>
      <c r="C1850" t="s">
        <v>10731</v>
      </c>
      <c r="D1850" t="s">
        <v>2706</v>
      </c>
      <c r="E1850" s="3">
        <v>43811</v>
      </c>
      <c r="F1850" s="3">
        <v>43811</v>
      </c>
      <c r="G1850" t="s">
        <v>2707</v>
      </c>
      <c r="H1850" t="s">
        <v>2707</v>
      </c>
      <c r="I1850" t="s">
        <v>15577</v>
      </c>
      <c r="K1850" t="s">
        <v>15576</v>
      </c>
      <c r="L1850" t="s">
        <v>15575</v>
      </c>
      <c r="M1850" t="s">
        <v>15574</v>
      </c>
      <c r="N1850" t="s">
        <v>79</v>
      </c>
      <c r="O1850" t="s">
        <v>15472</v>
      </c>
      <c r="P1850" t="s">
        <v>15471</v>
      </c>
      <c r="Q1850" t="s">
        <v>15470</v>
      </c>
      <c r="R1850" s="4">
        <v>0.23</v>
      </c>
      <c r="S1850" t="s">
        <v>10723</v>
      </c>
      <c r="T1850" t="s">
        <v>10722</v>
      </c>
      <c r="U1850" t="s">
        <v>10721</v>
      </c>
      <c r="V1850" t="s">
        <v>10720</v>
      </c>
      <c r="W1850" s="3">
        <v>43811</v>
      </c>
      <c r="Y1850">
        <v>1285</v>
      </c>
      <c r="Z1850" s="1">
        <v>43811.725578703707</v>
      </c>
      <c r="AA1850" s="1">
        <v>43811.725578703707</v>
      </c>
    </row>
    <row r="1851" spans="1:27" x14ac:dyDescent="0.2">
      <c r="A1851" t="s">
        <v>10794</v>
      </c>
      <c r="B1851" t="s">
        <v>10757</v>
      </c>
      <c r="C1851" t="s">
        <v>10731</v>
      </c>
      <c r="D1851" t="s">
        <v>3024</v>
      </c>
      <c r="E1851" s="3">
        <v>43811</v>
      </c>
      <c r="F1851" s="3">
        <v>43811</v>
      </c>
      <c r="G1851" t="s">
        <v>3025</v>
      </c>
      <c r="H1851" t="s">
        <v>3025</v>
      </c>
      <c r="I1851" t="s">
        <v>15573</v>
      </c>
      <c r="K1851" t="s">
        <v>15572</v>
      </c>
      <c r="L1851" t="s">
        <v>11664</v>
      </c>
      <c r="M1851" t="s">
        <v>15571</v>
      </c>
      <c r="N1851" t="s">
        <v>86</v>
      </c>
      <c r="O1851" t="s">
        <v>10797</v>
      </c>
      <c r="P1851" t="s">
        <v>10796</v>
      </c>
      <c r="Q1851" t="s">
        <v>10795</v>
      </c>
      <c r="R1851" s="4">
        <v>0.23</v>
      </c>
      <c r="S1851" t="s">
        <v>10723</v>
      </c>
      <c r="T1851" t="s">
        <v>10722</v>
      </c>
      <c r="U1851" t="s">
        <v>10721</v>
      </c>
      <c r="V1851" t="s">
        <v>10720</v>
      </c>
      <c r="W1851" s="3">
        <v>43811</v>
      </c>
      <c r="Y1851">
        <v>1180</v>
      </c>
      <c r="Z1851" s="1">
        <v>43811.640787037039</v>
      </c>
      <c r="AA1851" s="1">
        <v>43811.640787037039</v>
      </c>
    </row>
    <row r="1852" spans="1:27" x14ac:dyDescent="0.2">
      <c r="A1852" t="s">
        <v>10781</v>
      </c>
      <c r="B1852" t="s">
        <v>10780</v>
      </c>
      <c r="C1852" t="s">
        <v>10731</v>
      </c>
      <c r="D1852" t="s">
        <v>3018</v>
      </c>
      <c r="E1852" s="3">
        <v>43811</v>
      </c>
      <c r="F1852" s="3">
        <v>43811</v>
      </c>
      <c r="G1852" t="s">
        <v>3019</v>
      </c>
      <c r="H1852" t="s">
        <v>3019</v>
      </c>
      <c r="I1852" t="s">
        <v>15570</v>
      </c>
      <c r="K1852" t="s">
        <v>15569</v>
      </c>
      <c r="L1852" t="s">
        <v>15568</v>
      </c>
      <c r="M1852" t="s">
        <v>15567</v>
      </c>
      <c r="N1852" t="s">
        <v>86</v>
      </c>
      <c r="O1852" t="s">
        <v>14784</v>
      </c>
      <c r="P1852" t="s">
        <v>14783</v>
      </c>
      <c r="Q1852" t="s">
        <v>14782</v>
      </c>
      <c r="R1852" s="4">
        <v>0.23</v>
      </c>
      <c r="S1852" t="s">
        <v>10723</v>
      </c>
      <c r="T1852" t="s">
        <v>10722</v>
      </c>
      <c r="U1852" t="s">
        <v>10721</v>
      </c>
      <c r="V1852" t="s">
        <v>10720</v>
      </c>
      <c r="W1852" s="3">
        <v>43811</v>
      </c>
      <c r="Y1852">
        <v>1182</v>
      </c>
      <c r="Z1852" s="1">
        <v>43811.642164351855</v>
      </c>
      <c r="AA1852" s="1">
        <v>43811.642164351855</v>
      </c>
    </row>
    <row r="1853" spans="1:27" x14ac:dyDescent="0.2">
      <c r="A1853" t="s">
        <v>10765</v>
      </c>
      <c r="B1853" t="s">
        <v>10757</v>
      </c>
      <c r="C1853" t="s">
        <v>10731</v>
      </c>
      <c r="D1853" t="s">
        <v>2650</v>
      </c>
      <c r="E1853" s="3">
        <v>43811</v>
      </c>
      <c r="F1853" s="3">
        <v>43811</v>
      </c>
      <c r="G1853" t="s">
        <v>2651</v>
      </c>
      <c r="H1853" t="s">
        <v>2651</v>
      </c>
      <c r="I1853" t="s">
        <v>15566</v>
      </c>
      <c r="K1853" t="s">
        <v>12602</v>
      </c>
      <c r="L1853" t="s">
        <v>15565</v>
      </c>
      <c r="M1853" t="s">
        <v>15564</v>
      </c>
      <c r="N1853" t="s">
        <v>86</v>
      </c>
      <c r="O1853" t="s">
        <v>10797</v>
      </c>
      <c r="P1853" t="s">
        <v>10796</v>
      </c>
      <c r="Q1853" t="s">
        <v>10795</v>
      </c>
      <c r="R1853" s="4">
        <v>0.23</v>
      </c>
      <c r="S1853" t="s">
        <v>10723</v>
      </c>
      <c r="T1853" t="s">
        <v>10722</v>
      </c>
      <c r="U1853" t="s">
        <v>10721</v>
      </c>
      <c r="V1853" t="s">
        <v>10720</v>
      </c>
      <c r="W1853" s="3">
        <v>43811</v>
      </c>
      <c r="Y1853">
        <v>1303</v>
      </c>
      <c r="Z1853" s="1">
        <v>43811.764479166668</v>
      </c>
      <c r="AA1853" s="1">
        <v>43811.764479166668</v>
      </c>
    </row>
    <row r="1854" spans="1:27" x14ac:dyDescent="0.2">
      <c r="A1854" t="s">
        <v>12144</v>
      </c>
      <c r="B1854" t="s">
        <v>10757</v>
      </c>
      <c r="C1854" t="s">
        <v>10731</v>
      </c>
      <c r="D1854" t="s">
        <v>2647</v>
      </c>
      <c r="E1854" s="3">
        <v>43811</v>
      </c>
      <c r="F1854" s="3">
        <v>43811</v>
      </c>
      <c r="G1854" t="s">
        <v>2648</v>
      </c>
      <c r="H1854" t="s">
        <v>2648</v>
      </c>
      <c r="I1854" t="s">
        <v>15563</v>
      </c>
      <c r="K1854" t="s">
        <v>13001</v>
      </c>
      <c r="L1854" t="s">
        <v>14827</v>
      </c>
      <c r="M1854" t="s">
        <v>15562</v>
      </c>
      <c r="N1854" t="s">
        <v>79</v>
      </c>
      <c r="O1854" t="s">
        <v>10789</v>
      </c>
      <c r="P1854" t="s">
        <v>10788</v>
      </c>
      <c r="Q1854" t="s">
        <v>10787</v>
      </c>
      <c r="R1854" s="4">
        <v>0.23</v>
      </c>
      <c r="S1854" t="s">
        <v>10723</v>
      </c>
      <c r="T1854" t="s">
        <v>10722</v>
      </c>
      <c r="U1854" t="s">
        <v>10721</v>
      </c>
      <c r="V1854" t="s">
        <v>10720</v>
      </c>
      <c r="W1854" s="3">
        <v>43811</v>
      </c>
      <c r="Y1854">
        <v>1304</v>
      </c>
      <c r="Z1854" s="1">
        <v>43811.764537037037</v>
      </c>
      <c r="AA1854" s="1">
        <v>43811.764537037037</v>
      </c>
    </row>
    <row r="1855" spans="1:27" x14ac:dyDescent="0.2">
      <c r="A1855" t="s">
        <v>10781</v>
      </c>
      <c r="B1855" t="s">
        <v>10780</v>
      </c>
      <c r="C1855" t="s">
        <v>10731</v>
      </c>
      <c r="D1855" t="s">
        <v>3009</v>
      </c>
      <c r="E1855" s="3">
        <v>43811</v>
      </c>
      <c r="F1855" s="3">
        <v>43811</v>
      </c>
      <c r="G1855" t="s">
        <v>3010</v>
      </c>
      <c r="H1855" t="s">
        <v>3010</v>
      </c>
      <c r="I1855" t="s">
        <v>15561</v>
      </c>
      <c r="K1855" t="s">
        <v>11761</v>
      </c>
      <c r="L1855" t="s">
        <v>11760</v>
      </c>
      <c r="M1855" t="s">
        <v>15560</v>
      </c>
      <c r="N1855" t="s">
        <v>108</v>
      </c>
      <c r="O1855" t="s">
        <v>15505</v>
      </c>
      <c r="P1855" t="s">
        <v>15504</v>
      </c>
      <c r="Q1855" t="s">
        <v>11669</v>
      </c>
      <c r="R1855" s="4">
        <v>0.23</v>
      </c>
      <c r="S1855" t="s">
        <v>10723</v>
      </c>
      <c r="T1855" t="s">
        <v>10722</v>
      </c>
      <c r="U1855" t="s">
        <v>10721</v>
      </c>
      <c r="V1855" t="s">
        <v>10720</v>
      </c>
      <c r="W1855" s="3">
        <v>43811</v>
      </c>
      <c r="Y1855">
        <v>1185</v>
      </c>
      <c r="Z1855" s="1">
        <v>43811.643564814818</v>
      </c>
      <c r="AA1855" s="1">
        <v>43811.643564814818</v>
      </c>
    </row>
    <row r="1856" spans="1:27" x14ac:dyDescent="0.2">
      <c r="A1856" t="s">
        <v>10781</v>
      </c>
      <c r="B1856" t="s">
        <v>10780</v>
      </c>
      <c r="C1856" t="s">
        <v>10731</v>
      </c>
      <c r="D1856" t="s">
        <v>2644</v>
      </c>
      <c r="E1856" s="3">
        <v>43811</v>
      </c>
      <c r="F1856" s="3">
        <v>43811</v>
      </c>
      <c r="G1856" t="s">
        <v>2645</v>
      </c>
      <c r="H1856" t="s">
        <v>2645</v>
      </c>
      <c r="I1856" t="s">
        <v>15559</v>
      </c>
      <c r="K1856" t="s">
        <v>15558</v>
      </c>
      <c r="L1856" t="s">
        <v>13885</v>
      </c>
      <c r="M1856" t="s">
        <v>15557</v>
      </c>
      <c r="N1856" t="s">
        <v>86</v>
      </c>
      <c r="O1856" t="s">
        <v>14784</v>
      </c>
      <c r="P1856" t="s">
        <v>14783</v>
      </c>
      <c r="Q1856" t="s">
        <v>14782</v>
      </c>
      <c r="R1856" s="4">
        <v>0.23</v>
      </c>
      <c r="S1856" t="s">
        <v>10723</v>
      </c>
      <c r="T1856" t="s">
        <v>10722</v>
      </c>
      <c r="U1856" t="s">
        <v>10721</v>
      </c>
      <c r="V1856" t="s">
        <v>10720</v>
      </c>
      <c r="W1856" s="3">
        <v>43811</v>
      </c>
      <c r="Y1856">
        <v>1305</v>
      </c>
      <c r="Z1856" s="1">
        <v>43811.765300925923</v>
      </c>
      <c r="AA1856" s="1">
        <v>43811.765300925923</v>
      </c>
    </row>
    <row r="1857" spans="1:27" x14ac:dyDescent="0.2">
      <c r="A1857" t="s">
        <v>10794</v>
      </c>
      <c r="B1857" t="s">
        <v>10748</v>
      </c>
      <c r="C1857" t="s">
        <v>10731</v>
      </c>
      <c r="D1857" t="s">
        <v>2641</v>
      </c>
      <c r="E1857" s="3">
        <v>43811</v>
      </c>
      <c r="F1857" s="3">
        <v>43811</v>
      </c>
      <c r="G1857" t="s">
        <v>2642</v>
      </c>
      <c r="H1857" t="s">
        <v>2642</v>
      </c>
      <c r="I1857" t="s">
        <v>15556</v>
      </c>
      <c r="K1857" t="s">
        <v>11078</v>
      </c>
      <c r="L1857" t="s">
        <v>11077</v>
      </c>
      <c r="M1857" t="s">
        <v>15555</v>
      </c>
      <c r="N1857" t="s">
        <v>86</v>
      </c>
      <c r="O1857" t="s">
        <v>10797</v>
      </c>
      <c r="P1857" t="s">
        <v>10796</v>
      </c>
      <c r="Q1857" t="s">
        <v>10795</v>
      </c>
      <c r="R1857" s="4">
        <v>0.23</v>
      </c>
      <c r="S1857" t="s">
        <v>10723</v>
      </c>
      <c r="T1857" t="s">
        <v>10722</v>
      </c>
      <c r="U1857" t="s">
        <v>10721</v>
      </c>
      <c r="V1857" t="s">
        <v>10720</v>
      </c>
      <c r="W1857" s="3">
        <v>43811</v>
      </c>
      <c r="Y1857">
        <v>1306</v>
      </c>
      <c r="Z1857" s="1">
        <v>43811.767268518517</v>
      </c>
      <c r="AA1857" s="1">
        <v>43811.767268518517</v>
      </c>
    </row>
    <row r="1858" spans="1:27" x14ac:dyDescent="0.2">
      <c r="A1858" t="s">
        <v>12111</v>
      </c>
      <c r="B1858" t="s">
        <v>10748</v>
      </c>
      <c r="C1858" t="s">
        <v>10731</v>
      </c>
      <c r="D1858" t="s">
        <v>2985</v>
      </c>
      <c r="E1858" s="3">
        <v>43811</v>
      </c>
      <c r="F1858" s="3">
        <v>43811</v>
      </c>
      <c r="G1858" t="s">
        <v>2986</v>
      </c>
      <c r="H1858" t="s">
        <v>2986</v>
      </c>
      <c r="I1858" t="s">
        <v>15554</v>
      </c>
      <c r="K1858" t="s">
        <v>15553</v>
      </c>
      <c r="L1858" t="s">
        <v>15552</v>
      </c>
      <c r="M1858" t="s">
        <v>15551</v>
      </c>
      <c r="N1858" t="s">
        <v>86</v>
      </c>
      <c r="O1858" t="s">
        <v>10797</v>
      </c>
      <c r="P1858" t="s">
        <v>10796</v>
      </c>
      <c r="Q1858" t="s">
        <v>10795</v>
      </c>
      <c r="R1858" s="4">
        <v>0.23</v>
      </c>
      <c r="S1858" t="s">
        <v>10723</v>
      </c>
      <c r="T1858" t="s">
        <v>10722</v>
      </c>
      <c r="U1858" t="s">
        <v>10721</v>
      </c>
      <c r="V1858" t="s">
        <v>10720</v>
      </c>
      <c r="W1858" s="3">
        <v>43811</v>
      </c>
      <c r="Y1858">
        <v>1193</v>
      </c>
      <c r="Z1858" s="1">
        <v>43811.65053240741</v>
      </c>
      <c r="AA1858" s="1">
        <v>43811.65053240741</v>
      </c>
    </row>
    <row r="1859" spans="1:27" x14ac:dyDescent="0.2">
      <c r="A1859" t="s">
        <v>10794</v>
      </c>
      <c r="B1859" t="s">
        <v>10757</v>
      </c>
      <c r="C1859" t="s">
        <v>10731</v>
      </c>
      <c r="D1859" t="s">
        <v>2982</v>
      </c>
      <c r="E1859" s="3">
        <v>43811</v>
      </c>
      <c r="F1859" s="3">
        <v>43811</v>
      </c>
      <c r="G1859" t="s">
        <v>2983</v>
      </c>
      <c r="H1859" t="s">
        <v>2983</v>
      </c>
      <c r="I1859" t="s">
        <v>15550</v>
      </c>
      <c r="K1859" t="s">
        <v>11808</v>
      </c>
      <c r="L1859" t="s">
        <v>15549</v>
      </c>
      <c r="M1859" t="s">
        <v>15548</v>
      </c>
      <c r="N1859" t="s">
        <v>79</v>
      </c>
      <c r="O1859" t="s">
        <v>10789</v>
      </c>
      <c r="P1859" t="s">
        <v>10788</v>
      </c>
      <c r="Q1859" t="s">
        <v>10787</v>
      </c>
      <c r="R1859" s="4">
        <v>0.23</v>
      </c>
      <c r="S1859" t="s">
        <v>10723</v>
      </c>
      <c r="T1859" t="s">
        <v>10722</v>
      </c>
      <c r="U1859" t="s">
        <v>10721</v>
      </c>
      <c r="V1859" t="s">
        <v>10720</v>
      </c>
      <c r="W1859" s="3">
        <v>43811</v>
      </c>
      <c r="Y1859">
        <v>1194</v>
      </c>
      <c r="Z1859" s="1">
        <v>43811.651273148149</v>
      </c>
      <c r="AA1859" s="1">
        <v>43811.651273148149</v>
      </c>
    </row>
    <row r="1860" spans="1:27" x14ac:dyDescent="0.2">
      <c r="A1860" t="s">
        <v>12161</v>
      </c>
      <c r="B1860" t="s">
        <v>10748</v>
      </c>
      <c r="C1860" t="s">
        <v>10731</v>
      </c>
      <c r="D1860" t="s">
        <v>2964</v>
      </c>
      <c r="E1860" s="3">
        <v>43811</v>
      </c>
      <c r="F1860" s="3">
        <v>43811</v>
      </c>
      <c r="G1860" t="s">
        <v>2965</v>
      </c>
      <c r="H1860" t="s">
        <v>2965</v>
      </c>
      <c r="I1860" t="s">
        <v>15547</v>
      </c>
      <c r="K1860" t="s">
        <v>15546</v>
      </c>
      <c r="L1860" t="s">
        <v>15545</v>
      </c>
      <c r="M1860" t="s">
        <v>15544</v>
      </c>
      <c r="N1860" t="s">
        <v>79</v>
      </c>
      <c r="O1860" t="s">
        <v>10789</v>
      </c>
      <c r="P1860" t="s">
        <v>10788</v>
      </c>
      <c r="Q1860" t="s">
        <v>10787</v>
      </c>
      <c r="R1860" s="4">
        <v>0.23</v>
      </c>
      <c r="S1860" t="s">
        <v>10723</v>
      </c>
      <c r="T1860" t="s">
        <v>10722</v>
      </c>
      <c r="U1860" t="s">
        <v>10721</v>
      </c>
      <c r="V1860" t="s">
        <v>10720</v>
      </c>
      <c r="W1860" s="3">
        <v>43811</v>
      </c>
      <c r="Y1860">
        <v>1200</v>
      </c>
      <c r="Z1860" s="1">
        <v>43811.654722222222</v>
      </c>
      <c r="AA1860" s="1">
        <v>43811.654722222222</v>
      </c>
    </row>
    <row r="1861" spans="1:27" x14ac:dyDescent="0.2">
      <c r="A1861" t="s">
        <v>12604</v>
      </c>
      <c r="B1861" t="s">
        <v>10757</v>
      </c>
      <c r="C1861" t="s">
        <v>10731</v>
      </c>
      <c r="D1861" t="s">
        <v>2952</v>
      </c>
      <c r="E1861" s="3">
        <v>43811</v>
      </c>
      <c r="F1861" s="3">
        <v>43811</v>
      </c>
      <c r="G1861" t="s">
        <v>2953</v>
      </c>
      <c r="H1861" t="s">
        <v>2953</v>
      </c>
      <c r="I1861" t="s">
        <v>15543</v>
      </c>
      <c r="K1861" t="s">
        <v>15542</v>
      </c>
      <c r="L1861" t="s">
        <v>15541</v>
      </c>
      <c r="M1861" t="s">
        <v>15540</v>
      </c>
      <c r="N1861" t="s">
        <v>86</v>
      </c>
      <c r="O1861" t="s">
        <v>10797</v>
      </c>
      <c r="P1861" t="s">
        <v>10796</v>
      </c>
      <c r="Q1861" t="s">
        <v>10795</v>
      </c>
      <c r="R1861" s="4">
        <v>0.23</v>
      </c>
      <c r="S1861" t="s">
        <v>10723</v>
      </c>
      <c r="T1861" t="s">
        <v>10722</v>
      </c>
      <c r="U1861" t="s">
        <v>10721</v>
      </c>
      <c r="V1861" t="s">
        <v>10720</v>
      </c>
      <c r="W1861" s="3">
        <v>43811</v>
      </c>
      <c r="Y1861">
        <v>1204</v>
      </c>
      <c r="Z1861" s="1">
        <v>43811.656099537038</v>
      </c>
      <c r="AA1861" s="1">
        <v>43811.656099537038</v>
      </c>
    </row>
    <row r="1862" spans="1:27" x14ac:dyDescent="0.2">
      <c r="A1862" t="s">
        <v>12111</v>
      </c>
      <c r="B1862" t="s">
        <v>10748</v>
      </c>
      <c r="C1862" t="s">
        <v>10731</v>
      </c>
      <c r="D1862" t="s">
        <v>2979</v>
      </c>
      <c r="E1862" s="3">
        <v>43811</v>
      </c>
      <c r="F1862" s="3">
        <v>43811</v>
      </c>
      <c r="G1862" t="s">
        <v>2980</v>
      </c>
      <c r="H1862" t="s">
        <v>2980</v>
      </c>
      <c r="I1862" t="s">
        <v>15539</v>
      </c>
      <c r="K1862" t="s">
        <v>11436</v>
      </c>
      <c r="L1862" t="s">
        <v>12258</v>
      </c>
      <c r="M1862" t="s">
        <v>15538</v>
      </c>
      <c r="N1862" t="s">
        <v>86</v>
      </c>
      <c r="O1862" t="s">
        <v>10797</v>
      </c>
      <c r="P1862" t="s">
        <v>10796</v>
      </c>
      <c r="Q1862" t="s">
        <v>10795</v>
      </c>
      <c r="R1862" s="4">
        <v>0.23</v>
      </c>
      <c r="S1862" t="s">
        <v>10723</v>
      </c>
      <c r="T1862" t="s">
        <v>10722</v>
      </c>
      <c r="U1862" t="s">
        <v>10721</v>
      </c>
      <c r="V1862" t="s">
        <v>10720</v>
      </c>
      <c r="W1862" s="3">
        <v>43811</v>
      </c>
      <c r="Y1862">
        <v>1196</v>
      </c>
      <c r="Z1862" s="1">
        <v>43811.652696759258</v>
      </c>
      <c r="AA1862" s="1">
        <v>43811.652696759258</v>
      </c>
    </row>
    <row r="1863" spans="1:27" x14ac:dyDescent="0.2">
      <c r="A1863" t="s">
        <v>12144</v>
      </c>
      <c r="B1863" t="s">
        <v>10748</v>
      </c>
      <c r="C1863" t="s">
        <v>10731</v>
      </c>
      <c r="D1863" t="s">
        <v>2958</v>
      </c>
      <c r="E1863" s="3">
        <v>43811</v>
      </c>
      <c r="F1863" s="3">
        <v>43811</v>
      </c>
      <c r="G1863" t="s">
        <v>2959</v>
      </c>
      <c r="H1863" t="s">
        <v>2959</v>
      </c>
      <c r="I1863" t="s">
        <v>15537</v>
      </c>
      <c r="K1863" t="s">
        <v>15536</v>
      </c>
      <c r="L1863" t="s">
        <v>15535</v>
      </c>
      <c r="M1863" t="s">
        <v>15534</v>
      </c>
      <c r="N1863" t="s">
        <v>86</v>
      </c>
      <c r="O1863" t="s">
        <v>10797</v>
      </c>
      <c r="P1863" t="s">
        <v>10796</v>
      </c>
      <c r="Q1863" t="s">
        <v>10795</v>
      </c>
      <c r="R1863" s="4">
        <v>0.23</v>
      </c>
      <c r="S1863" t="s">
        <v>10723</v>
      </c>
      <c r="T1863" t="s">
        <v>10722</v>
      </c>
      <c r="U1863" t="s">
        <v>10721</v>
      </c>
      <c r="V1863" t="s">
        <v>10720</v>
      </c>
      <c r="W1863" s="3">
        <v>43811</v>
      </c>
      <c r="Y1863">
        <v>1202</v>
      </c>
      <c r="Z1863" s="1">
        <v>43811.655416666668</v>
      </c>
      <c r="AA1863" s="1">
        <v>43811.655416666668</v>
      </c>
    </row>
    <row r="1864" spans="1:27" x14ac:dyDescent="0.2">
      <c r="A1864" t="s">
        <v>10781</v>
      </c>
      <c r="B1864" t="s">
        <v>10780</v>
      </c>
      <c r="C1864" t="s">
        <v>10731</v>
      </c>
      <c r="D1864" t="s">
        <v>2970</v>
      </c>
      <c r="E1864" s="3">
        <v>43811</v>
      </c>
      <c r="F1864" s="3">
        <v>43811</v>
      </c>
      <c r="G1864" t="s">
        <v>2971</v>
      </c>
      <c r="H1864" t="s">
        <v>2971</v>
      </c>
      <c r="I1864" t="s">
        <v>15533</v>
      </c>
      <c r="K1864" t="s">
        <v>13522</v>
      </c>
      <c r="L1864" t="s">
        <v>13521</v>
      </c>
      <c r="M1864" t="s">
        <v>15532</v>
      </c>
      <c r="N1864" t="s">
        <v>86</v>
      </c>
      <c r="O1864" t="s">
        <v>14784</v>
      </c>
      <c r="P1864" t="s">
        <v>14783</v>
      </c>
      <c r="Q1864" t="s">
        <v>14782</v>
      </c>
      <c r="R1864" s="4">
        <v>0.23</v>
      </c>
      <c r="S1864" t="s">
        <v>10723</v>
      </c>
      <c r="T1864" t="s">
        <v>10722</v>
      </c>
      <c r="U1864" t="s">
        <v>10721</v>
      </c>
      <c r="V1864" t="s">
        <v>10720</v>
      </c>
      <c r="W1864" s="3">
        <v>43811</v>
      </c>
      <c r="Y1864">
        <v>1198</v>
      </c>
      <c r="Z1864" s="1">
        <v>43811.653402777774</v>
      </c>
      <c r="AA1864" s="1">
        <v>43811.653402777774</v>
      </c>
    </row>
    <row r="1865" spans="1:27" x14ac:dyDescent="0.2">
      <c r="A1865" t="s">
        <v>12161</v>
      </c>
      <c r="B1865" t="s">
        <v>10748</v>
      </c>
      <c r="C1865" t="s">
        <v>11370</v>
      </c>
      <c r="E1865" s="3">
        <v>43819</v>
      </c>
      <c r="F1865" s="3">
        <v>43819</v>
      </c>
      <c r="G1865" t="s">
        <v>15531</v>
      </c>
      <c r="H1865" t="s">
        <v>15531</v>
      </c>
      <c r="I1865" t="s">
        <v>15521</v>
      </c>
      <c r="K1865" t="s">
        <v>11229</v>
      </c>
      <c r="L1865" t="s">
        <v>15520</v>
      </c>
      <c r="M1865" t="s">
        <v>15519</v>
      </c>
      <c r="N1865" t="s">
        <v>86</v>
      </c>
      <c r="O1865" t="s">
        <v>10797</v>
      </c>
      <c r="P1865" t="s">
        <v>10796</v>
      </c>
      <c r="Q1865" t="s">
        <v>10795</v>
      </c>
      <c r="R1865" s="4">
        <v>0.23</v>
      </c>
      <c r="S1865" t="s">
        <v>10723</v>
      </c>
      <c r="T1865" t="s">
        <v>10722</v>
      </c>
      <c r="U1865" t="s">
        <v>10721</v>
      </c>
      <c r="V1865" t="s">
        <v>10720</v>
      </c>
      <c r="W1865" s="3">
        <v>43819</v>
      </c>
    </row>
    <row r="1866" spans="1:27" x14ac:dyDescent="0.2">
      <c r="A1866" t="s">
        <v>10749</v>
      </c>
      <c r="B1866" t="s">
        <v>10748</v>
      </c>
      <c r="C1866" t="s">
        <v>10731</v>
      </c>
      <c r="D1866" t="s">
        <v>2638</v>
      </c>
      <c r="E1866" s="3">
        <v>43811</v>
      </c>
      <c r="F1866" s="3">
        <v>43811</v>
      </c>
      <c r="G1866" t="s">
        <v>2639</v>
      </c>
      <c r="H1866" t="s">
        <v>2639</v>
      </c>
      <c r="I1866" t="s">
        <v>15530</v>
      </c>
      <c r="K1866" t="s">
        <v>14872</v>
      </c>
      <c r="L1866" t="s">
        <v>15529</v>
      </c>
      <c r="M1866" t="s">
        <v>15528</v>
      </c>
      <c r="N1866" t="s">
        <v>79</v>
      </c>
      <c r="O1866" t="s">
        <v>10789</v>
      </c>
      <c r="P1866" t="s">
        <v>10788</v>
      </c>
      <c r="Q1866" t="s">
        <v>10787</v>
      </c>
      <c r="R1866" s="4">
        <v>0.23</v>
      </c>
      <c r="S1866" t="s">
        <v>10723</v>
      </c>
      <c r="T1866" t="s">
        <v>10722</v>
      </c>
      <c r="U1866" t="s">
        <v>10721</v>
      </c>
      <c r="V1866" t="s">
        <v>10720</v>
      </c>
      <c r="W1866" s="3">
        <v>43811</v>
      </c>
      <c r="Y1866">
        <v>1307</v>
      </c>
      <c r="Z1866" s="1">
        <v>43811.76798611111</v>
      </c>
      <c r="AA1866" s="1">
        <v>43811.76798611111</v>
      </c>
    </row>
    <row r="1867" spans="1:27" x14ac:dyDescent="0.2">
      <c r="A1867" t="s">
        <v>10781</v>
      </c>
      <c r="B1867" t="s">
        <v>10780</v>
      </c>
      <c r="C1867" t="s">
        <v>10731</v>
      </c>
      <c r="D1867" t="s">
        <v>2635</v>
      </c>
      <c r="E1867" s="3">
        <v>43811</v>
      </c>
      <c r="F1867" s="3">
        <v>43811</v>
      </c>
      <c r="G1867" t="s">
        <v>2636</v>
      </c>
      <c r="H1867" t="s">
        <v>2636</v>
      </c>
      <c r="I1867" t="s">
        <v>15527</v>
      </c>
      <c r="K1867" t="s">
        <v>15526</v>
      </c>
      <c r="L1867" t="s">
        <v>15525</v>
      </c>
      <c r="M1867" t="s">
        <v>15524</v>
      </c>
      <c r="N1867" t="s">
        <v>86</v>
      </c>
      <c r="O1867" t="s">
        <v>14784</v>
      </c>
      <c r="P1867" t="s">
        <v>14783</v>
      </c>
      <c r="Q1867" t="s">
        <v>14782</v>
      </c>
      <c r="R1867" s="4">
        <v>0.23</v>
      </c>
      <c r="S1867" t="s">
        <v>10723</v>
      </c>
      <c r="T1867" t="s">
        <v>10722</v>
      </c>
      <c r="U1867" t="s">
        <v>10721</v>
      </c>
      <c r="V1867" t="s">
        <v>10720</v>
      </c>
      <c r="W1867" s="3">
        <v>43811</v>
      </c>
      <c r="Y1867">
        <v>1308</v>
      </c>
      <c r="Z1867" s="1">
        <v>43811.76871527778</v>
      </c>
      <c r="AA1867" s="1">
        <v>43811.76871527778</v>
      </c>
    </row>
    <row r="1868" spans="1:27" x14ac:dyDescent="0.2">
      <c r="A1868" t="s">
        <v>10781</v>
      </c>
      <c r="B1868" t="s">
        <v>10780</v>
      </c>
      <c r="C1868" t="s">
        <v>10731</v>
      </c>
      <c r="D1868" t="s">
        <v>2632</v>
      </c>
      <c r="E1868" s="3">
        <v>43811</v>
      </c>
      <c r="F1868" s="3">
        <v>43811</v>
      </c>
      <c r="G1868" t="s">
        <v>2633</v>
      </c>
      <c r="H1868" t="s">
        <v>2633</v>
      </c>
      <c r="I1868" t="s">
        <v>15523</v>
      </c>
      <c r="K1868" t="s">
        <v>12177</v>
      </c>
      <c r="L1868" t="s">
        <v>11123</v>
      </c>
      <c r="M1868" t="s">
        <v>15522</v>
      </c>
      <c r="N1868" t="s">
        <v>1866</v>
      </c>
      <c r="O1868" t="s">
        <v>15223</v>
      </c>
      <c r="P1868" t="s">
        <v>15222</v>
      </c>
      <c r="Q1868" t="s">
        <v>15221</v>
      </c>
      <c r="R1868" s="4">
        <v>0.23</v>
      </c>
      <c r="S1868" t="s">
        <v>10723</v>
      </c>
      <c r="T1868" t="s">
        <v>10722</v>
      </c>
      <c r="U1868" t="s">
        <v>10721</v>
      </c>
      <c r="V1868" t="s">
        <v>10720</v>
      </c>
      <c r="W1868" s="3">
        <v>43811</v>
      </c>
      <c r="Y1868">
        <v>1309</v>
      </c>
      <c r="Z1868" s="1">
        <v>43811.769525462965</v>
      </c>
      <c r="AA1868" s="1">
        <v>43811.769525462965</v>
      </c>
    </row>
    <row r="1869" spans="1:27" x14ac:dyDescent="0.2">
      <c r="A1869" t="s">
        <v>12111</v>
      </c>
      <c r="B1869" t="s">
        <v>10748</v>
      </c>
      <c r="C1869" t="s">
        <v>10731</v>
      </c>
      <c r="D1869" t="s">
        <v>2629</v>
      </c>
      <c r="E1869" s="3">
        <v>43811</v>
      </c>
      <c r="F1869" s="3">
        <v>43811</v>
      </c>
      <c r="G1869" t="s">
        <v>2630</v>
      </c>
      <c r="H1869" t="s">
        <v>2630</v>
      </c>
      <c r="I1869" t="s">
        <v>15521</v>
      </c>
      <c r="K1869" t="s">
        <v>11229</v>
      </c>
      <c r="L1869" t="s">
        <v>15520</v>
      </c>
      <c r="M1869" t="s">
        <v>15519</v>
      </c>
      <c r="N1869" t="s">
        <v>86</v>
      </c>
      <c r="O1869" t="s">
        <v>10797</v>
      </c>
      <c r="P1869" t="s">
        <v>10796</v>
      </c>
      <c r="Q1869" t="s">
        <v>10795</v>
      </c>
      <c r="R1869" s="4">
        <v>0.23</v>
      </c>
      <c r="S1869" t="s">
        <v>10723</v>
      </c>
      <c r="T1869" t="s">
        <v>10722</v>
      </c>
      <c r="U1869" t="s">
        <v>10721</v>
      </c>
      <c r="V1869" t="s">
        <v>10720</v>
      </c>
      <c r="W1869" s="3">
        <v>43811</v>
      </c>
      <c r="Y1869">
        <v>1310</v>
      </c>
      <c r="Z1869" s="1">
        <v>43811.769594907404</v>
      </c>
      <c r="AA1869" s="1">
        <v>43811.769594907404</v>
      </c>
    </row>
    <row r="1870" spans="1:27" x14ac:dyDescent="0.2">
      <c r="A1870" t="s">
        <v>10749</v>
      </c>
      <c r="B1870" t="s">
        <v>10748</v>
      </c>
      <c r="C1870" t="s">
        <v>10731</v>
      </c>
      <c r="D1870" t="s">
        <v>2626</v>
      </c>
      <c r="E1870" s="3">
        <v>43811</v>
      </c>
      <c r="F1870" s="3">
        <v>43811</v>
      </c>
      <c r="G1870" t="s">
        <v>2627</v>
      </c>
      <c r="H1870">
        <v>8862412555</v>
      </c>
      <c r="I1870" t="s">
        <v>15518</v>
      </c>
      <c r="J1870">
        <v>8862412555</v>
      </c>
      <c r="K1870" t="s">
        <v>11399</v>
      </c>
      <c r="L1870" t="s">
        <v>15517</v>
      </c>
      <c r="M1870" t="s">
        <v>15516</v>
      </c>
      <c r="N1870" t="s">
        <v>79</v>
      </c>
      <c r="O1870" t="s">
        <v>10789</v>
      </c>
      <c r="P1870" t="s">
        <v>10788</v>
      </c>
      <c r="Q1870" t="s">
        <v>10787</v>
      </c>
      <c r="R1870" s="4">
        <v>0.23</v>
      </c>
      <c r="S1870" t="s">
        <v>10723</v>
      </c>
      <c r="T1870" t="s">
        <v>15515</v>
      </c>
      <c r="U1870" t="s">
        <v>10721</v>
      </c>
      <c r="V1870" t="s">
        <v>10720</v>
      </c>
      <c r="W1870" s="3">
        <v>43811</v>
      </c>
      <c r="Y1870">
        <v>1311</v>
      </c>
      <c r="Z1870" s="1">
        <v>43811.770185185182</v>
      </c>
      <c r="AA1870" s="1">
        <v>43811.770185185182</v>
      </c>
    </row>
    <row r="1871" spans="1:27" x14ac:dyDescent="0.2">
      <c r="A1871" t="s">
        <v>12111</v>
      </c>
      <c r="B1871" t="s">
        <v>10748</v>
      </c>
      <c r="C1871" t="s">
        <v>10731</v>
      </c>
      <c r="D1871" t="s">
        <v>2623</v>
      </c>
      <c r="E1871" s="3">
        <v>43811</v>
      </c>
      <c r="F1871" s="3">
        <v>43811</v>
      </c>
      <c r="G1871" t="s">
        <v>2624</v>
      </c>
      <c r="H1871" t="s">
        <v>2624</v>
      </c>
      <c r="I1871" t="s">
        <v>15514</v>
      </c>
      <c r="K1871" t="s">
        <v>15513</v>
      </c>
      <c r="L1871" t="s">
        <v>12948</v>
      </c>
      <c r="M1871" t="s">
        <v>15512</v>
      </c>
      <c r="N1871" t="s">
        <v>79</v>
      </c>
      <c r="O1871" t="s">
        <v>10789</v>
      </c>
      <c r="P1871" t="s">
        <v>10788</v>
      </c>
      <c r="Q1871" t="s">
        <v>10787</v>
      </c>
      <c r="R1871" s="4">
        <v>0.23</v>
      </c>
      <c r="S1871" t="s">
        <v>10723</v>
      </c>
      <c r="T1871" t="s">
        <v>10722</v>
      </c>
      <c r="U1871" t="s">
        <v>10721</v>
      </c>
      <c r="V1871" t="s">
        <v>10720</v>
      </c>
      <c r="W1871" s="3">
        <v>43811</v>
      </c>
      <c r="Y1871">
        <v>1312</v>
      </c>
      <c r="Z1871" s="1">
        <v>43811.770740740743</v>
      </c>
      <c r="AA1871" s="1">
        <v>43811.770740740743</v>
      </c>
    </row>
    <row r="1872" spans="1:27" x14ac:dyDescent="0.2">
      <c r="A1872" t="s">
        <v>10765</v>
      </c>
      <c r="B1872" t="s">
        <v>10748</v>
      </c>
      <c r="C1872" t="s">
        <v>10731</v>
      </c>
      <c r="D1872" t="s">
        <v>2620</v>
      </c>
      <c r="E1872" s="3">
        <v>43811</v>
      </c>
      <c r="F1872" s="3">
        <v>43811</v>
      </c>
      <c r="G1872" t="s">
        <v>2621</v>
      </c>
      <c r="H1872" t="s">
        <v>2621</v>
      </c>
      <c r="I1872" t="s">
        <v>15511</v>
      </c>
      <c r="K1872" t="s">
        <v>12230</v>
      </c>
      <c r="L1872" t="s">
        <v>12229</v>
      </c>
      <c r="M1872" t="s">
        <v>15510</v>
      </c>
      <c r="N1872" t="s">
        <v>86</v>
      </c>
      <c r="O1872" t="s">
        <v>10797</v>
      </c>
      <c r="P1872" t="s">
        <v>10796</v>
      </c>
      <c r="Q1872" t="s">
        <v>10795</v>
      </c>
      <c r="R1872" s="4">
        <v>0.23</v>
      </c>
      <c r="S1872" t="s">
        <v>10723</v>
      </c>
      <c r="T1872" t="s">
        <v>10722</v>
      </c>
      <c r="U1872" t="s">
        <v>10721</v>
      </c>
      <c r="V1872" t="s">
        <v>10720</v>
      </c>
      <c r="W1872" s="3">
        <v>43811</v>
      </c>
      <c r="Y1872">
        <v>1313</v>
      </c>
      <c r="Z1872" s="1">
        <v>43811.773599537039</v>
      </c>
      <c r="AA1872" s="1">
        <v>43811.773599537039</v>
      </c>
    </row>
    <row r="1873" spans="1:27" x14ac:dyDescent="0.2">
      <c r="A1873" t="s">
        <v>14355</v>
      </c>
      <c r="B1873" t="s">
        <v>10757</v>
      </c>
      <c r="C1873" t="s">
        <v>10731</v>
      </c>
      <c r="D1873" t="s">
        <v>2611</v>
      </c>
      <c r="E1873" s="3">
        <v>43811</v>
      </c>
      <c r="F1873" s="3">
        <v>43811</v>
      </c>
      <c r="G1873" t="s">
        <v>2612</v>
      </c>
      <c r="H1873" t="s">
        <v>2612</v>
      </c>
      <c r="I1873" t="s">
        <v>15509</v>
      </c>
      <c r="K1873" t="s">
        <v>15508</v>
      </c>
      <c r="L1873" t="s">
        <v>15507</v>
      </c>
      <c r="M1873" t="s">
        <v>15506</v>
      </c>
      <c r="N1873" t="s">
        <v>79</v>
      </c>
      <c r="O1873" t="s">
        <v>10789</v>
      </c>
      <c r="P1873" t="s">
        <v>10788</v>
      </c>
      <c r="Q1873" t="s">
        <v>10787</v>
      </c>
      <c r="R1873" s="4">
        <v>0.23</v>
      </c>
      <c r="S1873" t="s">
        <v>10723</v>
      </c>
      <c r="T1873" t="s">
        <v>10722</v>
      </c>
      <c r="U1873" t="s">
        <v>10721</v>
      </c>
      <c r="V1873" t="s">
        <v>10720</v>
      </c>
      <c r="W1873" s="3">
        <v>43811</v>
      </c>
      <c r="Y1873">
        <v>1316</v>
      </c>
      <c r="Z1873" s="1">
        <v>43811.776319444441</v>
      </c>
      <c r="AA1873" s="1">
        <v>43811.776319444441</v>
      </c>
    </row>
    <row r="1874" spans="1:27" x14ac:dyDescent="0.2">
      <c r="A1874" t="s">
        <v>10781</v>
      </c>
      <c r="B1874" t="s">
        <v>10780</v>
      </c>
      <c r="C1874" t="s">
        <v>10731</v>
      </c>
      <c r="D1874" t="s">
        <v>2614</v>
      </c>
      <c r="E1874" s="3">
        <v>43811</v>
      </c>
      <c r="F1874" s="3">
        <v>43811</v>
      </c>
      <c r="G1874" t="s">
        <v>2615</v>
      </c>
      <c r="H1874" t="s">
        <v>2615</v>
      </c>
      <c r="I1874" t="s">
        <v>11479</v>
      </c>
      <c r="K1874" t="s">
        <v>11478</v>
      </c>
      <c r="L1874" t="s">
        <v>11477</v>
      </c>
      <c r="M1874" t="s">
        <v>11476</v>
      </c>
      <c r="N1874" t="s">
        <v>108</v>
      </c>
      <c r="O1874" t="s">
        <v>15505</v>
      </c>
      <c r="P1874" t="s">
        <v>15504</v>
      </c>
      <c r="Q1874" t="s">
        <v>11669</v>
      </c>
      <c r="R1874" s="4">
        <v>0.23</v>
      </c>
      <c r="S1874" t="s">
        <v>10723</v>
      </c>
      <c r="T1874" t="s">
        <v>10722</v>
      </c>
      <c r="U1874" t="s">
        <v>10721</v>
      </c>
      <c r="V1874" t="s">
        <v>10720</v>
      </c>
      <c r="W1874" s="3">
        <v>43811</v>
      </c>
      <c r="Y1874">
        <v>1315</v>
      </c>
      <c r="Z1874" s="1">
        <v>43811.774259259262</v>
      </c>
      <c r="AA1874" s="1">
        <v>43811.774259259262</v>
      </c>
    </row>
    <row r="1875" spans="1:27" x14ac:dyDescent="0.2">
      <c r="A1875" t="s">
        <v>15503</v>
      </c>
      <c r="B1875" t="s">
        <v>10757</v>
      </c>
      <c r="C1875" t="s">
        <v>10731</v>
      </c>
      <c r="D1875" t="s">
        <v>3166</v>
      </c>
      <c r="E1875" s="3">
        <v>43811</v>
      </c>
      <c r="F1875" s="3">
        <v>43811</v>
      </c>
      <c r="G1875" t="s">
        <v>3167</v>
      </c>
      <c r="H1875" t="s">
        <v>3167</v>
      </c>
      <c r="I1875" t="s">
        <v>11845</v>
      </c>
      <c r="K1875" t="s">
        <v>11844</v>
      </c>
      <c r="L1875" t="s">
        <v>11843</v>
      </c>
      <c r="M1875" t="s">
        <v>11842</v>
      </c>
      <c r="N1875" t="s">
        <v>79</v>
      </c>
      <c r="O1875" t="s">
        <v>10789</v>
      </c>
      <c r="P1875" t="s">
        <v>10788</v>
      </c>
      <c r="Q1875" t="s">
        <v>10787</v>
      </c>
      <c r="R1875" s="4">
        <v>0.23</v>
      </c>
      <c r="S1875" t="s">
        <v>10723</v>
      </c>
      <c r="T1875" t="s">
        <v>10722</v>
      </c>
      <c r="U1875" t="s">
        <v>10721</v>
      </c>
      <c r="V1875" t="s">
        <v>10720</v>
      </c>
      <c r="W1875" s="3">
        <v>43811</v>
      </c>
      <c r="Y1875">
        <v>1135</v>
      </c>
      <c r="Z1875" s="1">
        <v>43811.605393518519</v>
      </c>
      <c r="AA1875" s="1">
        <v>43811.605393518519</v>
      </c>
    </row>
    <row r="1876" spans="1:27" x14ac:dyDescent="0.2">
      <c r="A1876" t="s">
        <v>10749</v>
      </c>
      <c r="B1876" t="s">
        <v>10757</v>
      </c>
      <c r="C1876" t="s">
        <v>10731</v>
      </c>
      <c r="D1876" t="s">
        <v>2617</v>
      </c>
      <c r="E1876" s="3">
        <v>43811</v>
      </c>
      <c r="F1876" s="3">
        <v>43811</v>
      </c>
      <c r="G1876" t="s">
        <v>2618</v>
      </c>
      <c r="H1876" t="s">
        <v>2618</v>
      </c>
      <c r="I1876" t="s">
        <v>15502</v>
      </c>
      <c r="K1876" t="s">
        <v>15501</v>
      </c>
      <c r="L1876" t="s">
        <v>15500</v>
      </c>
      <c r="M1876" t="s">
        <v>15499</v>
      </c>
      <c r="N1876" t="s">
        <v>1866</v>
      </c>
      <c r="O1876" t="s">
        <v>10813</v>
      </c>
      <c r="P1876" t="s">
        <v>10812</v>
      </c>
      <c r="Q1876" t="s">
        <v>10811</v>
      </c>
      <c r="R1876" s="4">
        <v>0.23</v>
      </c>
      <c r="S1876" t="s">
        <v>10723</v>
      </c>
      <c r="T1876" t="s">
        <v>10722</v>
      </c>
      <c r="U1876" t="s">
        <v>10721</v>
      </c>
      <c r="V1876" t="s">
        <v>10720</v>
      </c>
      <c r="W1876" s="3">
        <v>43811</v>
      </c>
      <c r="Y1876">
        <v>1314</v>
      </c>
      <c r="Z1876" s="1">
        <v>43811.773668981485</v>
      </c>
      <c r="AA1876" s="1">
        <v>43811.773668981485</v>
      </c>
    </row>
    <row r="1877" spans="1:27" x14ac:dyDescent="0.2">
      <c r="A1877" t="s">
        <v>10802</v>
      </c>
      <c r="B1877" t="s">
        <v>10757</v>
      </c>
      <c r="C1877" t="s">
        <v>10731</v>
      </c>
      <c r="D1877" t="s">
        <v>2608</v>
      </c>
      <c r="E1877" s="3">
        <v>43811</v>
      </c>
      <c r="F1877" s="3">
        <v>43811</v>
      </c>
      <c r="G1877" t="s">
        <v>2609</v>
      </c>
      <c r="H1877" t="s">
        <v>2609</v>
      </c>
      <c r="I1877" t="s">
        <v>15498</v>
      </c>
      <c r="K1877" t="s">
        <v>15497</v>
      </c>
      <c r="L1877" t="s">
        <v>15496</v>
      </c>
      <c r="M1877" t="s">
        <v>15495</v>
      </c>
      <c r="N1877" t="s">
        <v>86</v>
      </c>
      <c r="O1877" t="s">
        <v>10797</v>
      </c>
      <c r="P1877" t="s">
        <v>10796</v>
      </c>
      <c r="Q1877" t="s">
        <v>10795</v>
      </c>
      <c r="R1877" s="4">
        <v>0.23</v>
      </c>
      <c r="S1877" t="s">
        <v>10723</v>
      </c>
      <c r="T1877" t="s">
        <v>10722</v>
      </c>
      <c r="U1877" t="s">
        <v>10721</v>
      </c>
      <c r="V1877" t="s">
        <v>10720</v>
      </c>
      <c r="W1877" s="3">
        <v>43811</v>
      </c>
      <c r="Y1877">
        <v>1317</v>
      </c>
      <c r="Z1877" s="1">
        <v>43811.777673611112</v>
      </c>
      <c r="AA1877" s="1">
        <v>43811.777673611112</v>
      </c>
    </row>
    <row r="1878" spans="1:27" x14ac:dyDescent="0.2">
      <c r="A1878" t="s">
        <v>10802</v>
      </c>
      <c r="B1878" t="s">
        <v>10757</v>
      </c>
      <c r="C1878" t="s">
        <v>10731</v>
      </c>
      <c r="D1878" t="s">
        <v>2605</v>
      </c>
      <c r="E1878" s="3">
        <v>43811</v>
      </c>
      <c r="F1878" s="3">
        <v>43811</v>
      </c>
      <c r="G1878" t="s">
        <v>2606</v>
      </c>
      <c r="H1878" t="s">
        <v>2606</v>
      </c>
      <c r="I1878" t="s">
        <v>15494</v>
      </c>
      <c r="K1878" t="s">
        <v>15493</v>
      </c>
      <c r="L1878" t="s">
        <v>14756</v>
      </c>
      <c r="M1878" t="s">
        <v>15492</v>
      </c>
      <c r="N1878" t="s">
        <v>79</v>
      </c>
      <c r="O1878" t="s">
        <v>10789</v>
      </c>
      <c r="P1878" t="s">
        <v>10788</v>
      </c>
      <c r="Q1878" t="s">
        <v>10787</v>
      </c>
      <c r="R1878" s="4">
        <v>0.23</v>
      </c>
      <c r="S1878" t="s">
        <v>10723</v>
      </c>
      <c r="T1878" t="s">
        <v>10722</v>
      </c>
      <c r="U1878" t="s">
        <v>10721</v>
      </c>
      <c r="V1878" t="s">
        <v>10720</v>
      </c>
      <c r="W1878" s="3">
        <v>43811</v>
      </c>
      <c r="Y1878">
        <v>1318</v>
      </c>
      <c r="Z1878" s="1">
        <v>43811.778460648151</v>
      </c>
      <c r="AA1878" s="1">
        <v>43811.778460648151</v>
      </c>
    </row>
    <row r="1879" spans="1:27" x14ac:dyDescent="0.2">
      <c r="A1879" t="s">
        <v>12144</v>
      </c>
      <c r="B1879" t="s">
        <v>10757</v>
      </c>
      <c r="C1879" t="s">
        <v>10731</v>
      </c>
      <c r="D1879" t="s">
        <v>3104</v>
      </c>
      <c r="E1879" s="3">
        <v>43811</v>
      </c>
      <c r="F1879" s="3">
        <v>43811</v>
      </c>
      <c r="G1879" t="s">
        <v>3105</v>
      </c>
      <c r="H1879" t="s">
        <v>3105</v>
      </c>
      <c r="I1879" t="s">
        <v>15491</v>
      </c>
      <c r="K1879" t="s">
        <v>15490</v>
      </c>
      <c r="L1879" t="s">
        <v>15489</v>
      </c>
      <c r="M1879" t="s">
        <v>15488</v>
      </c>
      <c r="N1879" t="s">
        <v>79</v>
      </c>
      <c r="O1879" t="s">
        <v>10789</v>
      </c>
      <c r="P1879" t="s">
        <v>10788</v>
      </c>
      <c r="Q1879" t="s">
        <v>10787</v>
      </c>
      <c r="R1879" s="4">
        <v>0.23</v>
      </c>
      <c r="S1879" t="s">
        <v>10723</v>
      </c>
      <c r="T1879" t="s">
        <v>10722</v>
      </c>
      <c r="U1879" t="s">
        <v>10721</v>
      </c>
      <c r="V1879" t="s">
        <v>10720</v>
      </c>
      <c r="W1879" s="3">
        <v>43811</v>
      </c>
      <c r="Y1879">
        <v>1155</v>
      </c>
      <c r="Z1879" s="1">
        <v>43811.623541666668</v>
      </c>
      <c r="AA1879" s="1">
        <v>43811.623541666668</v>
      </c>
    </row>
    <row r="1880" spans="1:27" x14ac:dyDescent="0.2">
      <c r="A1880" t="s">
        <v>10781</v>
      </c>
      <c r="B1880" t="s">
        <v>10810</v>
      </c>
      <c r="C1880" t="s">
        <v>10731</v>
      </c>
      <c r="D1880" t="s">
        <v>3951</v>
      </c>
      <c r="E1880" s="3">
        <v>43811</v>
      </c>
      <c r="F1880" s="3">
        <v>43811</v>
      </c>
      <c r="G1880" t="s">
        <v>3952</v>
      </c>
      <c r="H1880" t="s">
        <v>3952</v>
      </c>
      <c r="I1880" t="s">
        <v>15487</v>
      </c>
      <c r="K1880" t="s">
        <v>15486</v>
      </c>
      <c r="L1880" t="s">
        <v>15485</v>
      </c>
      <c r="M1880" t="s">
        <v>15484</v>
      </c>
      <c r="N1880" t="s">
        <v>79</v>
      </c>
      <c r="O1880" t="s">
        <v>10805</v>
      </c>
      <c r="P1880" t="s">
        <v>10804</v>
      </c>
      <c r="Q1880" t="s">
        <v>10803</v>
      </c>
      <c r="R1880" s="4">
        <v>0.23</v>
      </c>
      <c r="S1880" t="s">
        <v>10723</v>
      </c>
      <c r="T1880" t="s">
        <v>10722</v>
      </c>
      <c r="U1880" t="s">
        <v>10721</v>
      </c>
      <c r="V1880" t="s">
        <v>10720</v>
      </c>
      <c r="W1880" s="3">
        <v>43811</v>
      </c>
      <c r="Y1880">
        <v>865</v>
      </c>
      <c r="Z1880" s="1">
        <v>43811.426064814812</v>
      </c>
      <c r="AA1880" s="1">
        <v>43811.426064814812</v>
      </c>
    </row>
    <row r="1881" spans="1:27" x14ac:dyDescent="0.2">
      <c r="A1881" t="s">
        <v>12080</v>
      </c>
      <c r="B1881" t="s">
        <v>10748</v>
      </c>
      <c r="C1881" t="s">
        <v>11267</v>
      </c>
      <c r="E1881" s="3">
        <v>43810</v>
      </c>
      <c r="F1881" s="3">
        <v>43810</v>
      </c>
      <c r="G1881" t="s">
        <v>15483</v>
      </c>
      <c r="H1881" t="s">
        <v>15483</v>
      </c>
      <c r="I1881" t="s">
        <v>15482</v>
      </c>
      <c r="K1881" t="s">
        <v>11567</v>
      </c>
      <c r="L1881" t="s">
        <v>11566</v>
      </c>
      <c r="M1881" t="s">
        <v>15481</v>
      </c>
      <c r="N1881" t="s">
        <v>79</v>
      </c>
      <c r="O1881" t="s">
        <v>10789</v>
      </c>
      <c r="P1881" t="s">
        <v>10788</v>
      </c>
      <c r="Q1881" t="s">
        <v>10787</v>
      </c>
      <c r="R1881" s="4">
        <v>0.23</v>
      </c>
      <c r="S1881" t="s">
        <v>10723</v>
      </c>
      <c r="T1881" t="s">
        <v>10722</v>
      </c>
      <c r="U1881" t="s">
        <v>10721</v>
      </c>
      <c r="V1881" t="s">
        <v>10720</v>
      </c>
      <c r="W1881" s="3">
        <v>43810</v>
      </c>
    </row>
    <row r="1882" spans="1:27" x14ac:dyDescent="0.2">
      <c r="A1882" t="s">
        <v>12080</v>
      </c>
      <c r="B1882" t="s">
        <v>10748</v>
      </c>
      <c r="C1882" t="s">
        <v>10731</v>
      </c>
      <c r="D1882" t="s">
        <v>3960</v>
      </c>
      <c r="E1882" s="3">
        <v>43811</v>
      </c>
      <c r="F1882" s="3">
        <v>43811</v>
      </c>
      <c r="G1882" t="s">
        <v>3961</v>
      </c>
      <c r="H1882" t="s">
        <v>3961</v>
      </c>
      <c r="I1882" t="s">
        <v>15482</v>
      </c>
      <c r="K1882" t="s">
        <v>11567</v>
      </c>
      <c r="L1882" t="s">
        <v>11566</v>
      </c>
      <c r="M1882" t="s">
        <v>15481</v>
      </c>
      <c r="N1882" t="s">
        <v>79</v>
      </c>
      <c r="O1882" t="s">
        <v>10789</v>
      </c>
      <c r="P1882" t="s">
        <v>10788</v>
      </c>
      <c r="Q1882" t="s">
        <v>10787</v>
      </c>
      <c r="R1882" s="4">
        <v>0.23</v>
      </c>
      <c r="S1882" t="s">
        <v>10723</v>
      </c>
      <c r="T1882" t="s">
        <v>10722</v>
      </c>
      <c r="U1882" t="s">
        <v>10721</v>
      </c>
      <c r="V1882" t="s">
        <v>10720</v>
      </c>
      <c r="W1882" s="3">
        <v>43811</v>
      </c>
      <c r="Y1882">
        <v>860</v>
      </c>
      <c r="Z1882" s="1">
        <v>43811.420543981483</v>
      </c>
      <c r="AA1882" s="1">
        <v>43811.420543981483</v>
      </c>
    </row>
    <row r="1883" spans="1:27" x14ac:dyDescent="0.2">
      <c r="A1883" t="s">
        <v>12197</v>
      </c>
      <c r="B1883" t="s">
        <v>10757</v>
      </c>
      <c r="C1883" t="s">
        <v>10731</v>
      </c>
      <c r="D1883" t="s">
        <v>3954</v>
      </c>
      <c r="E1883" s="3">
        <v>43811</v>
      </c>
      <c r="F1883" s="3">
        <v>43811</v>
      </c>
      <c r="G1883" t="s">
        <v>3955</v>
      </c>
      <c r="H1883" t="s">
        <v>3955</v>
      </c>
      <c r="I1883" t="s">
        <v>15480</v>
      </c>
      <c r="K1883" t="s">
        <v>15479</v>
      </c>
      <c r="L1883" t="s">
        <v>15478</v>
      </c>
      <c r="M1883" t="s">
        <v>15477</v>
      </c>
      <c r="N1883" t="s">
        <v>79</v>
      </c>
      <c r="O1883" t="s">
        <v>10789</v>
      </c>
      <c r="P1883" t="s">
        <v>10788</v>
      </c>
      <c r="Q1883" t="s">
        <v>10787</v>
      </c>
      <c r="R1883" s="4">
        <v>0.23</v>
      </c>
      <c r="S1883" t="s">
        <v>10723</v>
      </c>
      <c r="T1883" t="s">
        <v>10722</v>
      </c>
      <c r="U1883" t="s">
        <v>10721</v>
      </c>
      <c r="V1883" t="s">
        <v>10720</v>
      </c>
      <c r="W1883" s="3">
        <v>43811</v>
      </c>
      <c r="Y1883">
        <v>863</v>
      </c>
      <c r="Z1883" s="1">
        <v>43811.423298611109</v>
      </c>
      <c r="AA1883" s="1">
        <v>43811.423298611109</v>
      </c>
    </row>
    <row r="1884" spans="1:27" x14ac:dyDescent="0.2">
      <c r="A1884" t="s">
        <v>10781</v>
      </c>
      <c r="B1884" t="s">
        <v>10810</v>
      </c>
      <c r="C1884" t="s">
        <v>10731</v>
      </c>
      <c r="D1884" t="s">
        <v>3918</v>
      </c>
      <c r="E1884" s="3">
        <v>43811</v>
      </c>
      <c r="F1884" s="3">
        <v>43811</v>
      </c>
      <c r="G1884" t="s">
        <v>3919</v>
      </c>
      <c r="H1884" t="s">
        <v>3919</v>
      </c>
      <c r="I1884" t="s">
        <v>15476</v>
      </c>
      <c r="K1884" t="s">
        <v>15475</v>
      </c>
      <c r="L1884" t="s">
        <v>15474</v>
      </c>
      <c r="M1884" t="s">
        <v>15473</v>
      </c>
      <c r="N1884" t="s">
        <v>79</v>
      </c>
      <c r="O1884" t="s">
        <v>15472</v>
      </c>
      <c r="P1884" t="s">
        <v>15471</v>
      </c>
      <c r="Q1884" t="s">
        <v>15470</v>
      </c>
      <c r="R1884" s="4">
        <v>0.23</v>
      </c>
      <c r="S1884" t="s">
        <v>10723</v>
      </c>
      <c r="T1884" t="s">
        <v>10722</v>
      </c>
      <c r="U1884" t="s">
        <v>10721</v>
      </c>
      <c r="V1884" t="s">
        <v>10720</v>
      </c>
      <c r="W1884" s="3">
        <v>43811</v>
      </c>
      <c r="Y1884">
        <v>864</v>
      </c>
      <c r="Z1884" s="1">
        <v>43811.425405092596</v>
      </c>
      <c r="AA1884" s="1">
        <v>43811.425405092596</v>
      </c>
    </row>
    <row r="1885" spans="1:27" x14ac:dyDescent="0.2">
      <c r="A1885" t="s">
        <v>12080</v>
      </c>
      <c r="B1885" t="s">
        <v>10757</v>
      </c>
      <c r="C1885" t="s">
        <v>10731</v>
      </c>
      <c r="D1885" t="s">
        <v>3083</v>
      </c>
      <c r="E1885" s="3">
        <v>43811</v>
      </c>
      <c r="F1885" s="3">
        <v>43811</v>
      </c>
      <c r="G1885" t="s">
        <v>3084</v>
      </c>
      <c r="H1885" t="s">
        <v>3084</v>
      </c>
      <c r="I1885" t="s">
        <v>15469</v>
      </c>
      <c r="K1885" t="s">
        <v>15468</v>
      </c>
      <c r="L1885" t="s">
        <v>15467</v>
      </c>
      <c r="M1885" t="s">
        <v>15466</v>
      </c>
      <c r="N1885" t="s">
        <v>79</v>
      </c>
      <c r="O1885" t="s">
        <v>10789</v>
      </c>
      <c r="P1885" t="s">
        <v>10788</v>
      </c>
      <c r="Q1885" t="s">
        <v>10787</v>
      </c>
      <c r="R1885" s="4">
        <v>0.23</v>
      </c>
      <c r="S1885" t="s">
        <v>10723</v>
      </c>
      <c r="T1885" t="s">
        <v>10722</v>
      </c>
      <c r="U1885" t="s">
        <v>10721</v>
      </c>
      <c r="V1885" t="s">
        <v>10720</v>
      </c>
      <c r="W1885" s="3">
        <v>43811</v>
      </c>
      <c r="Y1885">
        <v>1162</v>
      </c>
      <c r="Z1885" s="1">
        <v>43811.627638888887</v>
      </c>
      <c r="AA1885" s="1">
        <v>43811.627638888887</v>
      </c>
    </row>
    <row r="1886" spans="1:27" x14ac:dyDescent="0.2">
      <c r="A1886" t="s">
        <v>12394</v>
      </c>
      <c r="B1886" t="s">
        <v>10757</v>
      </c>
      <c r="C1886" t="s">
        <v>10731</v>
      </c>
      <c r="D1886" t="s">
        <v>3477</v>
      </c>
      <c r="E1886" s="3">
        <v>43811</v>
      </c>
      <c r="F1886" s="3">
        <v>43811</v>
      </c>
      <c r="G1886" t="s">
        <v>3478</v>
      </c>
      <c r="H1886" t="s">
        <v>3478</v>
      </c>
      <c r="I1886" t="s">
        <v>15465</v>
      </c>
      <c r="K1886" t="s">
        <v>15464</v>
      </c>
      <c r="L1886" t="s">
        <v>15463</v>
      </c>
      <c r="M1886" t="s">
        <v>15462</v>
      </c>
      <c r="N1886" t="s">
        <v>86</v>
      </c>
      <c r="O1886" t="s">
        <v>10797</v>
      </c>
      <c r="P1886" t="s">
        <v>10796</v>
      </c>
      <c r="Q1886" t="s">
        <v>10795</v>
      </c>
      <c r="R1886" s="4">
        <v>0.23</v>
      </c>
      <c r="S1886" t="s">
        <v>10723</v>
      </c>
      <c r="T1886" t="s">
        <v>10722</v>
      </c>
      <c r="U1886" t="s">
        <v>10721</v>
      </c>
      <c r="V1886" t="s">
        <v>10720</v>
      </c>
      <c r="W1886" s="3">
        <v>43811</v>
      </c>
      <c r="Y1886">
        <v>1028</v>
      </c>
      <c r="Z1886" s="1">
        <v>43811.524155092593</v>
      </c>
      <c r="AA1886" s="1">
        <v>43811.524155092593</v>
      </c>
    </row>
    <row r="1887" spans="1:27" x14ac:dyDescent="0.2">
      <c r="A1887" t="s">
        <v>10781</v>
      </c>
      <c r="B1887" t="s">
        <v>10780</v>
      </c>
      <c r="C1887" t="s">
        <v>10731</v>
      </c>
      <c r="D1887" t="s">
        <v>3900</v>
      </c>
      <c r="E1887" s="3">
        <v>43811</v>
      </c>
      <c r="F1887" s="3">
        <v>43811</v>
      </c>
      <c r="G1887" t="s">
        <v>3901</v>
      </c>
      <c r="H1887" t="s">
        <v>3901</v>
      </c>
      <c r="I1887" t="s">
        <v>15461</v>
      </c>
      <c r="K1887" t="s">
        <v>14234</v>
      </c>
      <c r="L1887" t="s">
        <v>11158</v>
      </c>
      <c r="M1887" t="s">
        <v>15460</v>
      </c>
      <c r="N1887" t="s">
        <v>79</v>
      </c>
      <c r="O1887" t="s">
        <v>10805</v>
      </c>
      <c r="P1887" t="s">
        <v>10804</v>
      </c>
      <c r="Q1887" t="s">
        <v>10803</v>
      </c>
      <c r="R1887" s="4">
        <v>0.23</v>
      </c>
      <c r="S1887" t="s">
        <v>10723</v>
      </c>
      <c r="T1887" t="s">
        <v>10722</v>
      </c>
      <c r="U1887" t="s">
        <v>10721</v>
      </c>
      <c r="V1887" t="s">
        <v>10720</v>
      </c>
      <c r="W1887" s="3">
        <v>43811</v>
      </c>
      <c r="Y1887">
        <v>870</v>
      </c>
      <c r="Z1887" s="1">
        <v>43811.429606481484</v>
      </c>
      <c r="AA1887" s="1">
        <v>43811.429606481484</v>
      </c>
    </row>
    <row r="1888" spans="1:27" x14ac:dyDescent="0.2">
      <c r="A1888" t="s">
        <v>10749</v>
      </c>
      <c r="B1888" t="s">
        <v>10748</v>
      </c>
      <c r="C1888" t="s">
        <v>11267</v>
      </c>
      <c r="E1888" s="3">
        <v>43809</v>
      </c>
      <c r="F1888" s="3">
        <v>43809</v>
      </c>
      <c r="G1888" t="s">
        <v>15459</v>
      </c>
      <c r="H1888" t="s">
        <v>15459</v>
      </c>
      <c r="I1888" t="s">
        <v>15400</v>
      </c>
      <c r="K1888" t="s">
        <v>15399</v>
      </c>
      <c r="L1888" t="s">
        <v>15398</v>
      </c>
      <c r="M1888" t="s">
        <v>15397</v>
      </c>
      <c r="N1888" t="s">
        <v>809</v>
      </c>
      <c r="O1888" t="s">
        <v>13346</v>
      </c>
      <c r="P1888" t="s">
        <v>13345</v>
      </c>
      <c r="Q1888" t="s">
        <v>13344</v>
      </c>
      <c r="R1888" s="4">
        <v>0.23</v>
      </c>
      <c r="S1888" t="s">
        <v>10723</v>
      </c>
      <c r="T1888" t="s">
        <v>10722</v>
      </c>
      <c r="U1888" t="s">
        <v>10721</v>
      </c>
      <c r="V1888" t="s">
        <v>10720</v>
      </c>
      <c r="W1888" s="3">
        <v>43809</v>
      </c>
    </row>
    <row r="1889" spans="1:27" x14ac:dyDescent="0.2">
      <c r="A1889" t="s">
        <v>10749</v>
      </c>
      <c r="B1889" t="s">
        <v>10748</v>
      </c>
      <c r="C1889" t="s">
        <v>11267</v>
      </c>
      <c r="E1889" s="3">
        <v>43809</v>
      </c>
      <c r="F1889" s="3">
        <v>43809</v>
      </c>
      <c r="G1889" t="s">
        <v>15458</v>
      </c>
      <c r="H1889" t="s">
        <v>15458</v>
      </c>
      <c r="I1889" t="s">
        <v>15400</v>
      </c>
      <c r="K1889" t="s">
        <v>15399</v>
      </c>
      <c r="L1889" t="s">
        <v>15398</v>
      </c>
      <c r="M1889" t="s">
        <v>15397</v>
      </c>
      <c r="N1889" t="s">
        <v>809</v>
      </c>
      <c r="O1889" t="s">
        <v>13346</v>
      </c>
      <c r="P1889" t="s">
        <v>13345</v>
      </c>
      <c r="Q1889" t="s">
        <v>13344</v>
      </c>
      <c r="R1889" s="4">
        <v>0.23</v>
      </c>
      <c r="S1889" t="s">
        <v>10723</v>
      </c>
      <c r="T1889" t="s">
        <v>10722</v>
      </c>
      <c r="U1889" t="s">
        <v>10721</v>
      </c>
      <c r="V1889" t="s">
        <v>10720</v>
      </c>
      <c r="W1889" s="3">
        <v>43809</v>
      </c>
    </row>
    <row r="1890" spans="1:27" x14ac:dyDescent="0.2">
      <c r="A1890" t="s">
        <v>12146</v>
      </c>
      <c r="B1890" t="s">
        <v>10748</v>
      </c>
      <c r="C1890" t="s">
        <v>10731</v>
      </c>
      <c r="D1890" t="s">
        <v>3456</v>
      </c>
      <c r="E1890" s="3">
        <v>43811</v>
      </c>
      <c r="F1890" s="3">
        <v>43811</v>
      </c>
      <c r="G1890" t="s">
        <v>3457</v>
      </c>
      <c r="H1890" t="s">
        <v>3457</v>
      </c>
      <c r="I1890" t="s">
        <v>15457</v>
      </c>
      <c r="K1890" t="s">
        <v>11229</v>
      </c>
      <c r="L1890" t="s">
        <v>15456</v>
      </c>
      <c r="M1890" t="s">
        <v>15455</v>
      </c>
      <c r="N1890" t="s">
        <v>1866</v>
      </c>
      <c r="O1890" t="s">
        <v>10813</v>
      </c>
      <c r="P1890" t="s">
        <v>10812</v>
      </c>
      <c r="Q1890" t="s">
        <v>10811</v>
      </c>
      <c r="R1890" s="4">
        <v>0.23</v>
      </c>
      <c r="S1890" t="s">
        <v>10723</v>
      </c>
      <c r="T1890" t="s">
        <v>10722</v>
      </c>
      <c r="U1890" t="s">
        <v>10721</v>
      </c>
      <c r="V1890" t="s">
        <v>10720</v>
      </c>
      <c r="W1890" s="3">
        <v>43811</v>
      </c>
      <c r="Y1890">
        <v>1035</v>
      </c>
      <c r="Z1890" s="1">
        <v>43811.528263888889</v>
      </c>
      <c r="AA1890" s="1">
        <v>43811.528263888889</v>
      </c>
    </row>
    <row r="1891" spans="1:27" x14ac:dyDescent="0.2">
      <c r="A1891" t="s">
        <v>10749</v>
      </c>
      <c r="B1891" t="s">
        <v>10757</v>
      </c>
      <c r="C1891" t="s">
        <v>10731</v>
      </c>
      <c r="D1891" t="s">
        <v>3444</v>
      </c>
      <c r="E1891" s="3">
        <v>43811</v>
      </c>
      <c r="F1891" s="3">
        <v>43811</v>
      </c>
      <c r="G1891" t="s">
        <v>3445</v>
      </c>
      <c r="H1891" t="s">
        <v>3445</v>
      </c>
      <c r="I1891" t="s">
        <v>15454</v>
      </c>
      <c r="K1891" t="s">
        <v>15453</v>
      </c>
      <c r="L1891" t="s">
        <v>13263</v>
      </c>
      <c r="M1891" t="s">
        <v>15452</v>
      </c>
      <c r="N1891" t="s">
        <v>809</v>
      </c>
      <c r="O1891" t="s">
        <v>13346</v>
      </c>
      <c r="P1891" t="s">
        <v>13345</v>
      </c>
      <c r="Q1891" t="s">
        <v>13344</v>
      </c>
      <c r="R1891" s="4">
        <v>0.23</v>
      </c>
      <c r="S1891" t="s">
        <v>10723</v>
      </c>
      <c r="T1891" t="s">
        <v>10722</v>
      </c>
      <c r="U1891" t="s">
        <v>10721</v>
      </c>
      <c r="V1891" t="s">
        <v>10720</v>
      </c>
      <c r="W1891" s="3">
        <v>43811</v>
      </c>
      <c r="Y1891">
        <v>1039</v>
      </c>
      <c r="Z1891" s="1">
        <v>43811.529745370368</v>
      </c>
      <c r="AA1891" s="1">
        <v>43811.529745370368</v>
      </c>
    </row>
    <row r="1892" spans="1:27" x14ac:dyDescent="0.2">
      <c r="A1892" t="s">
        <v>12394</v>
      </c>
      <c r="B1892" t="s">
        <v>10757</v>
      </c>
      <c r="C1892" t="s">
        <v>10731</v>
      </c>
      <c r="D1892" t="s">
        <v>2602</v>
      </c>
      <c r="E1892" s="3">
        <v>43811</v>
      </c>
      <c r="F1892" s="3">
        <v>43811</v>
      </c>
      <c r="G1892" t="s">
        <v>2603</v>
      </c>
      <c r="H1892" t="s">
        <v>2603</v>
      </c>
      <c r="I1892" t="s">
        <v>15451</v>
      </c>
      <c r="K1892" t="s">
        <v>15450</v>
      </c>
      <c r="L1892" t="s">
        <v>15449</v>
      </c>
      <c r="M1892" t="s">
        <v>15448</v>
      </c>
      <c r="N1892" t="s">
        <v>86</v>
      </c>
      <c r="O1892" t="s">
        <v>10797</v>
      </c>
      <c r="P1892" t="s">
        <v>10796</v>
      </c>
      <c r="Q1892" t="s">
        <v>10795</v>
      </c>
      <c r="R1892" s="4">
        <v>0.23</v>
      </c>
      <c r="S1892" t="s">
        <v>10723</v>
      </c>
      <c r="T1892" t="s">
        <v>10722</v>
      </c>
      <c r="U1892" t="s">
        <v>10721</v>
      </c>
      <c r="V1892" t="s">
        <v>10720</v>
      </c>
      <c r="W1892" s="3">
        <v>43811</v>
      </c>
      <c r="Y1892">
        <v>1319</v>
      </c>
      <c r="Z1892" s="1">
        <v>43811.779895833337</v>
      </c>
      <c r="AA1892" s="1">
        <v>43811.779895833337</v>
      </c>
    </row>
    <row r="1893" spans="1:27" x14ac:dyDescent="0.2">
      <c r="A1893" t="s">
        <v>12144</v>
      </c>
      <c r="B1893" t="s">
        <v>10748</v>
      </c>
      <c r="C1893" t="s">
        <v>10731</v>
      </c>
      <c r="D1893" t="s">
        <v>3471</v>
      </c>
      <c r="E1893" s="3">
        <v>43811</v>
      </c>
      <c r="F1893" s="3">
        <v>43811</v>
      </c>
      <c r="G1893" t="s">
        <v>3472</v>
      </c>
      <c r="H1893" t="s">
        <v>3472</v>
      </c>
      <c r="I1893" t="s">
        <v>15447</v>
      </c>
      <c r="K1893" t="s">
        <v>15446</v>
      </c>
      <c r="L1893" t="s">
        <v>15445</v>
      </c>
      <c r="M1893" t="s">
        <v>15444</v>
      </c>
      <c r="N1893" t="s">
        <v>86</v>
      </c>
      <c r="O1893" t="s">
        <v>10797</v>
      </c>
      <c r="P1893" t="s">
        <v>10796</v>
      </c>
      <c r="Q1893" t="s">
        <v>10795</v>
      </c>
      <c r="R1893" s="4">
        <v>0.23</v>
      </c>
      <c r="S1893" t="s">
        <v>10723</v>
      </c>
      <c r="T1893" t="s">
        <v>10722</v>
      </c>
      <c r="U1893" t="s">
        <v>10721</v>
      </c>
      <c r="V1893" t="s">
        <v>10720</v>
      </c>
      <c r="W1893" s="3">
        <v>43811</v>
      </c>
      <c r="Y1893">
        <v>1030</v>
      </c>
      <c r="Z1893" s="1">
        <v>43811.524826388886</v>
      </c>
      <c r="AA1893" s="1">
        <v>43811.524826388886</v>
      </c>
    </row>
    <row r="1894" spans="1:27" x14ac:dyDescent="0.2">
      <c r="A1894" t="s">
        <v>12111</v>
      </c>
      <c r="B1894" t="s">
        <v>10748</v>
      </c>
      <c r="C1894" t="s">
        <v>10731</v>
      </c>
      <c r="D1894" t="s">
        <v>3465</v>
      </c>
      <c r="E1894" s="3">
        <v>43811</v>
      </c>
      <c r="F1894" s="3">
        <v>43811</v>
      </c>
      <c r="G1894" t="s">
        <v>3466</v>
      </c>
      <c r="H1894" t="s">
        <v>3466</v>
      </c>
      <c r="I1894" t="s">
        <v>15443</v>
      </c>
      <c r="K1894" t="s">
        <v>15442</v>
      </c>
      <c r="L1894" t="s">
        <v>15441</v>
      </c>
      <c r="M1894" t="s">
        <v>15440</v>
      </c>
      <c r="N1894" t="s">
        <v>79</v>
      </c>
      <c r="O1894" t="s">
        <v>10789</v>
      </c>
      <c r="P1894" t="s">
        <v>10788</v>
      </c>
      <c r="Q1894" t="s">
        <v>10787</v>
      </c>
      <c r="R1894" s="4">
        <v>0.23</v>
      </c>
      <c r="S1894" t="s">
        <v>10723</v>
      </c>
      <c r="T1894" t="s">
        <v>10722</v>
      </c>
      <c r="U1894" t="s">
        <v>10721</v>
      </c>
      <c r="V1894" t="s">
        <v>10720</v>
      </c>
      <c r="W1894" s="3">
        <v>43811</v>
      </c>
      <c r="Y1894">
        <v>1033</v>
      </c>
      <c r="Z1894" s="1">
        <v>43811.526944444442</v>
      </c>
      <c r="AA1894" s="1">
        <v>43811.526944444442</v>
      </c>
    </row>
    <row r="1895" spans="1:27" x14ac:dyDescent="0.2">
      <c r="A1895" t="s">
        <v>12080</v>
      </c>
      <c r="B1895" t="s">
        <v>10748</v>
      </c>
      <c r="C1895" t="s">
        <v>10731</v>
      </c>
      <c r="D1895" t="s">
        <v>3387</v>
      </c>
      <c r="E1895" s="3">
        <v>43811</v>
      </c>
      <c r="F1895" s="3">
        <v>43811</v>
      </c>
      <c r="G1895" t="s">
        <v>3388</v>
      </c>
      <c r="H1895" t="s">
        <v>3388</v>
      </c>
      <c r="I1895" t="s">
        <v>15439</v>
      </c>
      <c r="K1895" t="s">
        <v>15438</v>
      </c>
      <c r="L1895" t="s">
        <v>12679</v>
      </c>
      <c r="M1895" t="s">
        <v>15437</v>
      </c>
      <c r="N1895" t="s">
        <v>79</v>
      </c>
      <c r="O1895" t="s">
        <v>10789</v>
      </c>
      <c r="P1895" t="s">
        <v>10788</v>
      </c>
      <c r="Q1895" t="s">
        <v>10787</v>
      </c>
      <c r="R1895" s="4">
        <v>0.23</v>
      </c>
      <c r="S1895" t="s">
        <v>10723</v>
      </c>
      <c r="T1895" t="s">
        <v>10722</v>
      </c>
      <c r="U1895" t="s">
        <v>10721</v>
      </c>
      <c r="V1895" t="s">
        <v>10720</v>
      </c>
      <c r="W1895" s="3">
        <v>43811</v>
      </c>
      <c r="Y1895">
        <v>1065</v>
      </c>
      <c r="Z1895" s="1">
        <v>43811.540324074071</v>
      </c>
      <c r="AA1895" s="1">
        <v>43811.540324074071</v>
      </c>
    </row>
    <row r="1896" spans="1:27" x14ac:dyDescent="0.2">
      <c r="A1896" t="s">
        <v>10765</v>
      </c>
      <c r="B1896" t="s">
        <v>10748</v>
      </c>
      <c r="C1896" t="s">
        <v>10731</v>
      </c>
      <c r="D1896" t="s">
        <v>3393</v>
      </c>
      <c r="E1896" s="3">
        <v>43811</v>
      </c>
      <c r="F1896" s="3">
        <v>43811</v>
      </c>
      <c r="G1896" t="s">
        <v>3394</v>
      </c>
      <c r="H1896" t="s">
        <v>3394</v>
      </c>
      <c r="I1896" t="s">
        <v>15436</v>
      </c>
      <c r="K1896" t="s">
        <v>14127</v>
      </c>
      <c r="L1896" t="s">
        <v>14126</v>
      </c>
      <c r="M1896" t="s">
        <v>15435</v>
      </c>
      <c r="N1896" t="s">
        <v>79</v>
      </c>
      <c r="O1896" t="s">
        <v>10789</v>
      </c>
      <c r="P1896" t="s">
        <v>10788</v>
      </c>
      <c r="Q1896" t="s">
        <v>10787</v>
      </c>
      <c r="R1896" s="4">
        <v>0.23</v>
      </c>
      <c r="S1896" t="s">
        <v>10723</v>
      </c>
      <c r="T1896" t="s">
        <v>10722</v>
      </c>
      <c r="U1896" t="s">
        <v>10721</v>
      </c>
      <c r="V1896" t="s">
        <v>10720</v>
      </c>
      <c r="W1896" s="3">
        <v>43811</v>
      </c>
      <c r="Y1896">
        <v>1055</v>
      </c>
      <c r="Z1896" s="1">
        <v>43811.537442129629</v>
      </c>
      <c r="AA1896" s="1">
        <v>43811.537442129629</v>
      </c>
    </row>
    <row r="1897" spans="1:27" x14ac:dyDescent="0.2">
      <c r="A1897" t="s">
        <v>12094</v>
      </c>
      <c r="B1897" t="s">
        <v>10748</v>
      </c>
      <c r="C1897" t="s">
        <v>11267</v>
      </c>
      <c r="E1897" s="3">
        <v>43809</v>
      </c>
      <c r="F1897" s="3">
        <v>43809</v>
      </c>
      <c r="G1897" t="s">
        <v>15434</v>
      </c>
      <c r="H1897" t="s">
        <v>15434</v>
      </c>
      <c r="I1897" t="s">
        <v>15400</v>
      </c>
      <c r="K1897" t="s">
        <v>15399</v>
      </c>
      <c r="L1897" t="s">
        <v>15398</v>
      </c>
      <c r="M1897" t="s">
        <v>15397</v>
      </c>
      <c r="N1897" t="s">
        <v>809</v>
      </c>
      <c r="O1897" t="s">
        <v>13346</v>
      </c>
      <c r="P1897" t="s">
        <v>13345</v>
      </c>
      <c r="Q1897" t="s">
        <v>13344</v>
      </c>
      <c r="R1897" s="4">
        <v>0.23</v>
      </c>
      <c r="S1897" t="s">
        <v>10723</v>
      </c>
      <c r="T1897" t="s">
        <v>10722</v>
      </c>
      <c r="U1897" t="s">
        <v>10721</v>
      </c>
      <c r="V1897" t="s">
        <v>10720</v>
      </c>
      <c r="W1897" s="3">
        <v>43809</v>
      </c>
    </row>
    <row r="1898" spans="1:27" x14ac:dyDescent="0.2">
      <c r="A1898" t="s">
        <v>15433</v>
      </c>
      <c r="B1898" t="s">
        <v>10748</v>
      </c>
      <c r="C1898" t="s">
        <v>10731</v>
      </c>
      <c r="D1898" t="s">
        <v>3438</v>
      </c>
      <c r="E1898" s="3">
        <v>43811</v>
      </c>
      <c r="F1898" s="3">
        <v>43811</v>
      </c>
      <c r="G1898" t="s">
        <v>3439</v>
      </c>
      <c r="H1898" t="s">
        <v>3439</v>
      </c>
      <c r="I1898" t="s">
        <v>15432</v>
      </c>
      <c r="K1898" t="s">
        <v>15431</v>
      </c>
      <c r="L1898" t="s">
        <v>15430</v>
      </c>
      <c r="M1898" t="s">
        <v>15429</v>
      </c>
      <c r="N1898" t="s">
        <v>79</v>
      </c>
      <c r="O1898" t="s">
        <v>10789</v>
      </c>
      <c r="P1898" t="s">
        <v>10788</v>
      </c>
      <c r="Q1898" t="s">
        <v>10787</v>
      </c>
      <c r="R1898" s="4">
        <v>0.23</v>
      </c>
      <c r="S1898" t="s">
        <v>10723</v>
      </c>
      <c r="T1898" t="s">
        <v>10722</v>
      </c>
      <c r="U1898" t="s">
        <v>10721</v>
      </c>
      <c r="V1898" t="s">
        <v>10720</v>
      </c>
      <c r="W1898" s="3">
        <v>43811</v>
      </c>
      <c r="Y1898">
        <v>1041</v>
      </c>
      <c r="Z1898" s="1">
        <v>43811.530416666668</v>
      </c>
      <c r="AA1898" s="1">
        <v>43811.530416666668</v>
      </c>
    </row>
    <row r="1899" spans="1:27" x14ac:dyDescent="0.2">
      <c r="A1899" t="s">
        <v>12146</v>
      </c>
      <c r="B1899" t="s">
        <v>10757</v>
      </c>
      <c r="C1899" t="s">
        <v>10731</v>
      </c>
      <c r="D1899" t="s">
        <v>3558</v>
      </c>
      <c r="E1899" s="3">
        <v>43811</v>
      </c>
      <c r="F1899" s="3">
        <v>43811</v>
      </c>
      <c r="G1899" t="s">
        <v>3559</v>
      </c>
      <c r="H1899" t="s">
        <v>3559</v>
      </c>
      <c r="I1899" t="s">
        <v>15428</v>
      </c>
      <c r="K1899" t="s">
        <v>15427</v>
      </c>
      <c r="L1899" t="s">
        <v>15426</v>
      </c>
      <c r="M1899" t="s">
        <v>15425</v>
      </c>
      <c r="N1899" t="s">
        <v>108</v>
      </c>
      <c r="O1899" t="s">
        <v>15252</v>
      </c>
      <c r="P1899" t="s">
        <v>15251</v>
      </c>
      <c r="Q1899" t="s">
        <v>15250</v>
      </c>
      <c r="R1899" s="4">
        <v>0.23</v>
      </c>
      <c r="S1899" t="s">
        <v>10723</v>
      </c>
      <c r="T1899" t="s">
        <v>10722</v>
      </c>
      <c r="U1899" t="s">
        <v>10721</v>
      </c>
      <c r="V1899" t="s">
        <v>10720</v>
      </c>
      <c r="W1899" s="3">
        <v>43811</v>
      </c>
      <c r="Y1899">
        <v>1002</v>
      </c>
      <c r="Z1899" s="1">
        <v>43811.508101851854</v>
      </c>
      <c r="AA1899" s="1">
        <v>43811.508101851854</v>
      </c>
    </row>
    <row r="1900" spans="1:27" x14ac:dyDescent="0.2">
      <c r="A1900" t="s">
        <v>10781</v>
      </c>
      <c r="B1900" t="s">
        <v>10810</v>
      </c>
      <c r="C1900" t="s">
        <v>10731</v>
      </c>
      <c r="D1900" t="s">
        <v>3408</v>
      </c>
      <c r="E1900" s="3">
        <v>43811</v>
      </c>
      <c r="F1900" s="3">
        <v>43811</v>
      </c>
      <c r="G1900" t="s">
        <v>3409</v>
      </c>
      <c r="H1900" t="s">
        <v>3409</v>
      </c>
      <c r="I1900" t="s">
        <v>15424</v>
      </c>
      <c r="K1900" t="s">
        <v>15423</v>
      </c>
      <c r="L1900" t="s">
        <v>15422</v>
      </c>
      <c r="M1900" t="s">
        <v>15421</v>
      </c>
      <c r="N1900" t="s">
        <v>79</v>
      </c>
      <c r="O1900" t="s">
        <v>15420</v>
      </c>
      <c r="P1900" t="s">
        <v>15419</v>
      </c>
      <c r="Q1900" t="s">
        <v>15418</v>
      </c>
      <c r="R1900" s="4">
        <v>0.23</v>
      </c>
      <c r="S1900" t="s">
        <v>10723</v>
      </c>
      <c r="T1900" t="s">
        <v>10722</v>
      </c>
      <c r="U1900" t="s">
        <v>10721</v>
      </c>
      <c r="V1900" t="s">
        <v>10720</v>
      </c>
      <c r="W1900" s="3">
        <v>43811</v>
      </c>
      <c r="Y1900">
        <v>1051</v>
      </c>
      <c r="Z1900" s="1">
        <v>43811.535868055558</v>
      </c>
      <c r="AA1900" s="1">
        <v>43811.535868055558</v>
      </c>
    </row>
    <row r="1901" spans="1:27" x14ac:dyDescent="0.2">
      <c r="A1901" t="s">
        <v>12111</v>
      </c>
      <c r="B1901" t="s">
        <v>10757</v>
      </c>
      <c r="C1901" t="s">
        <v>10731</v>
      </c>
      <c r="D1901" t="s">
        <v>3423</v>
      </c>
      <c r="E1901" s="3">
        <v>43811</v>
      </c>
      <c r="F1901" s="3">
        <v>43811</v>
      </c>
      <c r="G1901" t="s">
        <v>3424</v>
      </c>
      <c r="H1901" t="s">
        <v>3424</v>
      </c>
      <c r="I1901" t="s">
        <v>15417</v>
      </c>
      <c r="K1901" t="s">
        <v>12057</v>
      </c>
      <c r="L1901" t="s">
        <v>15416</v>
      </c>
      <c r="M1901" t="s">
        <v>15415</v>
      </c>
      <c r="N1901" t="s">
        <v>86</v>
      </c>
      <c r="O1901" t="s">
        <v>10797</v>
      </c>
      <c r="P1901" t="s">
        <v>10796</v>
      </c>
      <c r="Q1901" t="s">
        <v>10795</v>
      </c>
      <c r="R1901" s="4">
        <v>0.23</v>
      </c>
      <c r="S1901" t="s">
        <v>10723</v>
      </c>
      <c r="T1901" t="s">
        <v>10722</v>
      </c>
      <c r="U1901" t="s">
        <v>10721</v>
      </c>
      <c r="V1901" t="s">
        <v>10720</v>
      </c>
      <c r="W1901" s="3">
        <v>43811</v>
      </c>
      <c r="Y1901">
        <v>1046</v>
      </c>
      <c r="Z1901" s="1">
        <v>43811.533113425925</v>
      </c>
      <c r="AA1901" s="1">
        <v>43811.533113425925</v>
      </c>
    </row>
    <row r="1902" spans="1:27" x14ac:dyDescent="0.2">
      <c r="A1902" t="s">
        <v>10765</v>
      </c>
      <c r="B1902" t="s">
        <v>10748</v>
      </c>
      <c r="C1902" t="s">
        <v>11267</v>
      </c>
      <c r="E1902" s="3">
        <v>43809</v>
      </c>
      <c r="F1902" s="3">
        <v>43809</v>
      </c>
      <c r="G1902" t="s">
        <v>15414</v>
      </c>
      <c r="H1902" t="s">
        <v>15414</v>
      </c>
      <c r="I1902" t="s">
        <v>15413</v>
      </c>
      <c r="K1902" t="s">
        <v>10875</v>
      </c>
      <c r="L1902" t="s">
        <v>15412</v>
      </c>
      <c r="M1902" t="s">
        <v>15411</v>
      </c>
      <c r="N1902" t="s">
        <v>1866</v>
      </c>
      <c r="O1902" t="s">
        <v>10813</v>
      </c>
      <c r="P1902" t="s">
        <v>10812</v>
      </c>
      <c r="Q1902" t="s">
        <v>10811</v>
      </c>
      <c r="R1902" s="4">
        <v>0.23</v>
      </c>
      <c r="S1902" t="s">
        <v>10723</v>
      </c>
      <c r="T1902" t="s">
        <v>10722</v>
      </c>
      <c r="U1902" t="s">
        <v>10721</v>
      </c>
      <c r="V1902" t="s">
        <v>10720</v>
      </c>
      <c r="W1902" s="3">
        <v>43809</v>
      </c>
    </row>
    <row r="1903" spans="1:27" x14ac:dyDescent="0.2">
      <c r="A1903" t="s">
        <v>12111</v>
      </c>
      <c r="B1903" t="s">
        <v>10748</v>
      </c>
      <c r="C1903" t="s">
        <v>10731</v>
      </c>
      <c r="D1903" t="s">
        <v>3546</v>
      </c>
      <c r="E1903" s="3">
        <v>43811</v>
      </c>
      <c r="F1903" s="3">
        <v>43811</v>
      </c>
      <c r="G1903" t="s">
        <v>3547</v>
      </c>
      <c r="H1903" t="s">
        <v>3547</v>
      </c>
      <c r="I1903" t="s">
        <v>15410</v>
      </c>
      <c r="K1903" t="s">
        <v>12520</v>
      </c>
      <c r="L1903" t="s">
        <v>15409</v>
      </c>
      <c r="M1903" t="s">
        <v>15408</v>
      </c>
      <c r="N1903" t="s">
        <v>79</v>
      </c>
      <c r="O1903" t="s">
        <v>10789</v>
      </c>
      <c r="P1903" t="s">
        <v>10788</v>
      </c>
      <c r="Q1903" t="s">
        <v>10787</v>
      </c>
      <c r="R1903" s="4">
        <v>0.23</v>
      </c>
      <c r="S1903" t="s">
        <v>10723</v>
      </c>
      <c r="T1903" t="s">
        <v>10722</v>
      </c>
      <c r="U1903" t="s">
        <v>10721</v>
      </c>
      <c r="V1903" t="s">
        <v>10720</v>
      </c>
      <c r="W1903" s="3">
        <v>43811</v>
      </c>
      <c r="Y1903">
        <v>1005</v>
      </c>
      <c r="Z1903" s="1">
        <v>43811.511608796296</v>
      </c>
      <c r="AA1903" s="1">
        <v>43811.511608796296</v>
      </c>
    </row>
    <row r="1904" spans="1:27" x14ac:dyDescent="0.2">
      <c r="A1904" t="s">
        <v>10818</v>
      </c>
      <c r="B1904" t="s">
        <v>10757</v>
      </c>
      <c r="C1904" t="s">
        <v>11267</v>
      </c>
      <c r="E1904" s="3">
        <v>43810</v>
      </c>
      <c r="F1904" s="3">
        <v>43810</v>
      </c>
      <c r="G1904" t="s">
        <v>15407</v>
      </c>
      <c r="H1904" t="s">
        <v>15407</v>
      </c>
      <c r="I1904" t="s">
        <v>14040</v>
      </c>
      <c r="K1904" t="s">
        <v>11921</v>
      </c>
      <c r="L1904" t="s">
        <v>11920</v>
      </c>
      <c r="M1904" t="s">
        <v>14039</v>
      </c>
      <c r="N1904" t="s">
        <v>79</v>
      </c>
      <c r="O1904" t="s">
        <v>10789</v>
      </c>
      <c r="P1904" t="s">
        <v>10788</v>
      </c>
      <c r="Q1904" t="s">
        <v>10787</v>
      </c>
      <c r="R1904" s="4">
        <v>0.23</v>
      </c>
      <c r="S1904" t="s">
        <v>10723</v>
      </c>
      <c r="T1904" t="s">
        <v>10722</v>
      </c>
      <c r="U1904" t="s">
        <v>10721</v>
      </c>
      <c r="V1904" t="s">
        <v>10720</v>
      </c>
      <c r="W1904" s="3">
        <v>43810</v>
      </c>
    </row>
    <row r="1905" spans="1:27" x14ac:dyDescent="0.2">
      <c r="A1905" t="s">
        <v>12111</v>
      </c>
      <c r="B1905" t="s">
        <v>10757</v>
      </c>
      <c r="C1905" t="s">
        <v>10731</v>
      </c>
      <c r="D1905" t="s">
        <v>3414</v>
      </c>
      <c r="E1905" s="3">
        <v>43811</v>
      </c>
      <c r="F1905" s="3">
        <v>43811</v>
      </c>
      <c r="G1905" t="s">
        <v>3415</v>
      </c>
      <c r="H1905" t="s">
        <v>3415</v>
      </c>
      <c r="I1905" t="s">
        <v>15406</v>
      </c>
      <c r="K1905" t="s">
        <v>14537</v>
      </c>
      <c r="L1905" t="s">
        <v>14536</v>
      </c>
      <c r="M1905" t="s">
        <v>15405</v>
      </c>
      <c r="N1905" t="s">
        <v>1866</v>
      </c>
      <c r="O1905" t="s">
        <v>10813</v>
      </c>
      <c r="P1905" t="s">
        <v>10812</v>
      </c>
      <c r="Q1905" t="s">
        <v>10811</v>
      </c>
      <c r="R1905" s="4">
        <v>0.23</v>
      </c>
      <c r="S1905" t="s">
        <v>10723</v>
      </c>
      <c r="T1905" t="s">
        <v>10722</v>
      </c>
      <c r="U1905" t="s">
        <v>10721</v>
      </c>
      <c r="V1905" t="s">
        <v>10720</v>
      </c>
      <c r="W1905" s="3">
        <v>43811</v>
      </c>
      <c r="Y1905">
        <v>1049</v>
      </c>
      <c r="Z1905" s="1">
        <v>43811.534537037034</v>
      </c>
      <c r="AA1905" s="1">
        <v>43811.534537037034</v>
      </c>
    </row>
    <row r="1906" spans="1:27" x14ac:dyDescent="0.2">
      <c r="A1906" t="s">
        <v>10794</v>
      </c>
      <c r="B1906" t="s">
        <v>10748</v>
      </c>
      <c r="C1906" t="s">
        <v>11267</v>
      </c>
      <c r="E1906" s="3">
        <v>43809</v>
      </c>
      <c r="F1906" s="3">
        <v>43809</v>
      </c>
      <c r="G1906" t="s">
        <v>15404</v>
      </c>
      <c r="H1906" t="s">
        <v>15404</v>
      </c>
      <c r="I1906" t="s">
        <v>15400</v>
      </c>
      <c r="K1906" t="s">
        <v>15399</v>
      </c>
      <c r="L1906" t="s">
        <v>15398</v>
      </c>
      <c r="M1906" t="s">
        <v>15397</v>
      </c>
      <c r="N1906" t="s">
        <v>809</v>
      </c>
      <c r="O1906" t="s">
        <v>13346</v>
      </c>
      <c r="P1906" t="s">
        <v>13345</v>
      </c>
      <c r="Q1906" t="s">
        <v>13344</v>
      </c>
      <c r="R1906" s="4">
        <v>0.23</v>
      </c>
      <c r="S1906" t="s">
        <v>10723</v>
      </c>
      <c r="T1906" t="s">
        <v>10722</v>
      </c>
      <c r="U1906" t="s">
        <v>10721</v>
      </c>
      <c r="V1906" t="s">
        <v>10720</v>
      </c>
      <c r="W1906" s="3">
        <v>43809</v>
      </c>
    </row>
    <row r="1907" spans="1:27" x14ac:dyDescent="0.2">
      <c r="A1907" t="s">
        <v>12144</v>
      </c>
      <c r="B1907" t="s">
        <v>10757</v>
      </c>
      <c r="C1907" t="s">
        <v>10731</v>
      </c>
      <c r="D1907" t="s">
        <v>3531</v>
      </c>
      <c r="E1907" s="3">
        <v>43811</v>
      </c>
      <c r="F1907" s="3">
        <v>43811</v>
      </c>
      <c r="G1907" t="s">
        <v>3532</v>
      </c>
      <c r="H1907" t="s">
        <v>3532</v>
      </c>
      <c r="I1907" t="s">
        <v>15403</v>
      </c>
      <c r="K1907" t="s">
        <v>11379</v>
      </c>
      <c r="L1907" t="s">
        <v>15402</v>
      </c>
      <c r="M1907" t="s">
        <v>15401</v>
      </c>
      <c r="N1907" t="s">
        <v>86</v>
      </c>
      <c r="O1907" t="s">
        <v>10797</v>
      </c>
      <c r="P1907" t="s">
        <v>10796</v>
      </c>
      <c r="Q1907" t="s">
        <v>10795</v>
      </c>
      <c r="R1907" s="4">
        <v>0.23</v>
      </c>
      <c r="S1907" t="s">
        <v>10723</v>
      </c>
      <c r="T1907" t="s">
        <v>10722</v>
      </c>
      <c r="U1907" t="s">
        <v>10721</v>
      </c>
      <c r="V1907" t="s">
        <v>10720</v>
      </c>
      <c r="W1907" s="3">
        <v>43811</v>
      </c>
      <c r="Y1907">
        <v>1011</v>
      </c>
      <c r="Z1907" s="1">
        <v>43811.516481481478</v>
      </c>
      <c r="AA1907" s="1">
        <v>43811.516481481478</v>
      </c>
    </row>
    <row r="1908" spans="1:27" x14ac:dyDescent="0.2">
      <c r="A1908" t="s">
        <v>12094</v>
      </c>
      <c r="B1908" t="s">
        <v>10748</v>
      </c>
      <c r="C1908" t="s">
        <v>10731</v>
      </c>
      <c r="D1908" t="s">
        <v>3366</v>
      </c>
      <c r="E1908" s="3">
        <v>43811</v>
      </c>
      <c r="F1908" s="3">
        <v>43811</v>
      </c>
      <c r="G1908" t="s">
        <v>3367</v>
      </c>
      <c r="H1908" t="s">
        <v>3367</v>
      </c>
      <c r="I1908" t="s">
        <v>15400</v>
      </c>
      <c r="K1908" t="s">
        <v>15399</v>
      </c>
      <c r="L1908" t="s">
        <v>15398</v>
      </c>
      <c r="M1908" t="s">
        <v>15397</v>
      </c>
      <c r="N1908" t="s">
        <v>809</v>
      </c>
      <c r="O1908" t="s">
        <v>13346</v>
      </c>
      <c r="P1908" t="s">
        <v>13345</v>
      </c>
      <c r="Q1908" t="s">
        <v>13344</v>
      </c>
      <c r="R1908" s="4">
        <v>0.23</v>
      </c>
      <c r="S1908" t="s">
        <v>10723</v>
      </c>
      <c r="T1908" t="s">
        <v>10722</v>
      </c>
      <c r="U1908" t="s">
        <v>10721</v>
      </c>
      <c r="V1908" t="s">
        <v>10720</v>
      </c>
      <c r="W1908" s="3">
        <v>43811</v>
      </c>
      <c r="Y1908">
        <v>1074</v>
      </c>
      <c r="Z1908" s="1">
        <v>43811.54314814815</v>
      </c>
      <c r="AA1908" s="1">
        <v>43811.54314814815</v>
      </c>
    </row>
    <row r="1909" spans="1:27" x14ac:dyDescent="0.2">
      <c r="A1909" t="s">
        <v>10749</v>
      </c>
      <c r="B1909" t="s">
        <v>10748</v>
      </c>
      <c r="C1909" t="s">
        <v>10731</v>
      </c>
      <c r="D1909" t="s">
        <v>3543</v>
      </c>
      <c r="E1909" s="3">
        <v>43811</v>
      </c>
      <c r="F1909" s="3">
        <v>43811</v>
      </c>
      <c r="G1909" t="s">
        <v>3544</v>
      </c>
      <c r="H1909" t="s">
        <v>3544</v>
      </c>
      <c r="I1909" t="s">
        <v>15396</v>
      </c>
      <c r="K1909" t="s">
        <v>15395</v>
      </c>
      <c r="L1909" t="s">
        <v>15394</v>
      </c>
      <c r="M1909" t="s">
        <v>15393</v>
      </c>
      <c r="N1909" t="s">
        <v>79</v>
      </c>
      <c r="O1909" t="s">
        <v>10789</v>
      </c>
      <c r="P1909" t="s">
        <v>10788</v>
      </c>
      <c r="Q1909" t="s">
        <v>10787</v>
      </c>
      <c r="R1909" s="4">
        <v>0.23</v>
      </c>
      <c r="S1909" t="s">
        <v>10723</v>
      </c>
      <c r="T1909" t="s">
        <v>10722</v>
      </c>
      <c r="U1909" t="s">
        <v>10721</v>
      </c>
      <c r="V1909" t="s">
        <v>10720</v>
      </c>
      <c r="W1909" s="3">
        <v>43811</v>
      </c>
      <c r="Y1909">
        <v>1007</v>
      </c>
      <c r="Z1909" s="1">
        <v>43811.514328703706</v>
      </c>
      <c r="AA1909" s="1">
        <v>43811.514328703706</v>
      </c>
    </row>
    <row r="1910" spans="1:27" x14ac:dyDescent="0.2">
      <c r="A1910" t="s">
        <v>12394</v>
      </c>
      <c r="B1910" t="s">
        <v>10748</v>
      </c>
      <c r="C1910" t="s">
        <v>10731</v>
      </c>
      <c r="D1910" t="s">
        <v>3519</v>
      </c>
      <c r="E1910" s="3">
        <v>43811</v>
      </c>
      <c r="F1910" s="3">
        <v>43811</v>
      </c>
      <c r="G1910" t="s">
        <v>3520</v>
      </c>
      <c r="H1910" t="s">
        <v>3520</v>
      </c>
      <c r="I1910" t="s">
        <v>15392</v>
      </c>
      <c r="K1910" t="s">
        <v>15391</v>
      </c>
      <c r="L1910" t="s">
        <v>15390</v>
      </c>
      <c r="M1910" t="s">
        <v>15389</v>
      </c>
      <c r="N1910" t="s">
        <v>809</v>
      </c>
      <c r="O1910" t="s">
        <v>13346</v>
      </c>
      <c r="P1910" t="s">
        <v>13345</v>
      </c>
      <c r="Q1910" t="s">
        <v>13344</v>
      </c>
      <c r="R1910" s="4">
        <v>0.23</v>
      </c>
      <c r="S1910" t="s">
        <v>10723</v>
      </c>
      <c r="T1910" t="s">
        <v>10722</v>
      </c>
      <c r="U1910" t="s">
        <v>10721</v>
      </c>
      <c r="V1910" t="s">
        <v>10720</v>
      </c>
      <c r="W1910" s="3">
        <v>43811</v>
      </c>
      <c r="Y1910">
        <v>1015</v>
      </c>
      <c r="Z1910" s="1">
        <v>43811.518645833334</v>
      </c>
      <c r="AA1910" s="1">
        <v>43811.518645833334</v>
      </c>
    </row>
    <row r="1911" spans="1:27" x14ac:dyDescent="0.2">
      <c r="A1911" t="s">
        <v>10749</v>
      </c>
      <c r="B1911" t="s">
        <v>10757</v>
      </c>
      <c r="C1911" t="s">
        <v>10731</v>
      </c>
      <c r="D1911" t="s">
        <v>3381</v>
      </c>
      <c r="E1911" s="3">
        <v>43811</v>
      </c>
      <c r="F1911" s="3">
        <v>43811</v>
      </c>
      <c r="G1911" t="s">
        <v>3382</v>
      </c>
      <c r="H1911" t="s">
        <v>3382</v>
      </c>
      <c r="I1911" t="s">
        <v>11527</v>
      </c>
      <c r="K1911" t="s">
        <v>11200</v>
      </c>
      <c r="L1911" t="s">
        <v>11199</v>
      </c>
      <c r="M1911" t="s">
        <v>11526</v>
      </c>
      <c r="N1911" t="s">
        <v>86</v>
      </c>
      <c r="O1911" t="s">
        <v>10797</v>
      </c>
      <c r="P1911" t="s">
        <v>10796</v>
      </c>
      <c r="Q1911" t="s">
        <v>10795</v>
      </c>
      <c r="R1911" s="4">
        <v>0.23</v>
      </c>
      <c r="S1911" t="s">
        <v>10723</v>
      </c>
      <c r="T1911" t="s">
        <v>10722</v>
      </c>
      <c r="U1911" t="s">
        <v>10721</v>
      </c>
      <c r="V1911" t="s">
        <v>10720</v>
      </c>
      <c r="W1911" s="3">
        <v>43811</v>
      </c>
      <c r="Y1911">
        <v>1069</v>
      </c>
      <c r="Z1911" s="1">
        <v>43811.541562500002</v>
      </c>
      <c r="AA1911" s="1">
        <v>43811.541562500002</v>
      </c>
    </row>
    <row r="1912" spans="1:27" x14ac:dyDescent="0.2">
      <c r="A1912" t="s">
        <v>13631</v>
      </c>
      <c r="B1912" t="s">
        <v>10748</v>
      </c>
      <c r="C1912" t="s">
        <v>10731</v>
      </c>
      <c r="D1912" t="s">
        <v>3357</v>
      </c>
      <c r="E1912" s="3">
        <v>43811</v>
      </c>
      <c r="F1912" s="3">
        <v>43811</v>
      </c>
      <c r="G1912" t="s">
        <v>3358</v>
      </c>
      <c r="H1912" t="s">
        <v>3358</v>
      </c>
      <c r="I1912" t="s">
        <v>15388</v>
      </c>
      <c r="K1912" t="s">
        <v>14958</v>
      </c>
      <c r="L1912" t="s">
        <v>14957</v>
      </c>
      <c r="M1912" t="s">
        <v>15387</v>
      </c>
      <c r="N1912" t="s">
        <v>79</v>
      </c>
      <c r="O1912" t="s">
        <v>10789</v>
      </c>
      <c r="P1912" t="s">
        <v>10788</v>
      </c>
      <c r="Q1912" t="s">
        <v>10787</v>
      </c>
      <c r="R1912" s="4">
        <v>0.23</v>
      </c>
      <c r="S1912" t="s">
        <v>10723</v>
      </c>
      <c r="T1912" t="s">
        <v>10722</v>
      </c>
      <c r="U1912" t="s">
        <v>10721</v>
      </c>
      <c r="V1912" t="s">
        <v>10720</v>
      </c>
      <c r="W1912" s="3">
        <v>43811</v>
      </c>
      <c r="Y1912">
        <v>1075</v>
      </c>
      <c r="Z1912" s="1">
        <v>43811.544374999998</v>
      </c>
      <c r="AA1912" s="1">
        <v>43811.544374999998</v>
      </c>
    </row>
    <row r="1913" spans="1:27" x14ac:dyDescent="0.2">
      <c r="A1913" t="s">
        <v>12144</v>
      </c>
      <c r="B1913" t="s">
        <v>10748</v>
      </c>
      <c r="C1913" t="s">
        <v>10731</v>
      </c>
      <c r="D1913" t="s">
        <v>3245</v>
      </c>
      <c r="E1913" s="3">
        <v>43811</v>
      </c>
      <c r="F1913" s="3">
        <v>43811</v>
      </c>
      <c r="G1913" t="s">
        <v>3246</v>
      </c>
      <c r="H1913" t="s">
        <v>3246</v>
      </c>
      <c r="I1913" t="s">
        <v>15386</v>
      </c>
      <c r="K1913" t="s">
        <v>15385</v>
      </c>
      <c r="L1913" t="s">
        <v>12272</v>
      </c>
      <c r="M1913" t="s">
        <v>15384</v>
      </c>
      <c r="N1913" t="s">
        <v>79</v>
      </c>
      <c r="O1913" t="s">
        <v>10789</v>
      </c>
      <c r="P1913" t="s">
        <v>10788</v>
      </c>
      <c r="Q1913" t="s">
        <v>10787</v>
      </c>
      <c r="R1913" s="4">
        <v>0.23</v>
      </c>
      <c r="S1913" t="s">
        <v>10723</v>
      </c>
      <c r="T1913" t="s">
        <v>10722</v>
      </c>
      <c r="U1913" t="s">
        <v>10721</v>
      </c>
      <c r="V1913" t="s">
        <v>10720</v>
      </c>
      <c r="W1913" s="3">
        <v>43811</v>
      </c>
      <c r="Y1913">
        <v>1106</v>
      </c>
      <c r="Z1913" s="1">
        <v>43811.572083333333</v>
      </c>
      <c r="AA1913" s="1">
        <v>43811.572083333333</v>
      </c>
    </row>
    <row r="1914" spans="1:27" x14ac:dyDescent="0.2">
      <c r="A1914" t="s">
        <v>10794</v>
      </c>
      <c r="B1914" t="s">
        <v>10748</v>
      </c>
      <c r="C1914" t="s">
        <v>10731</v>
      </c>
      <c r="D1914" t="s">
        <v>3498</v>
      </c>
      <c r="E1914" s="3">
        <v>43811</v>
      </c>
      <c r="F1914" s="3">
        <v>43811</v>
      </c>
      <c r="G1914" t="s">
        <v>3499</v>
      </c>
      <c r="H1914" t="s">
        <v>3499</v>
      </c>
      <c r="I1914" t="s">
        <v>15383</v>
      </c>
      <c r="K1914" t="s">
        <v>12365</v>
      </c>
      <c r="L1914" t="s">
        <v>12364</v>
      </c>
      <c r="M1914" t="s">
        <v>15382</v>
      </c>
      <c r="N1914" t="s">
        <v>809</v>
      </c>
      <c r="O1914" t="s">
        <v>13346</v>
      </c>
      <c r="P1914" t="s">
        <v>13345</v>
      </c>
      <c r="Q1914" t="s">
        <v>13344</v>
      </c>
      <c r="R1914" s="4">
        <v>0.23</v>
      </c>
      <c r="S1914" t="s">
        <v>10723</v>
      </c>
      <c r="T1914" t="s">
        <v>10722</v>
      </c>
      <c r="U1914" t="s">
        <v>10721</v>
      </c>
      <c r="V1914" t="s">
        <v>10720</v>
      </c>
      <c r="W1914" s="3">
        <v>43811</v>
      </c>
      <c r="Y1914">
        <v>1021</v>
      </c>
      <c r="Z1914" s="1">
        <v>43811.520775462966</v>
      </c>
      <c r="AA1914" s="1">
        <v>43811.520775462966</v>
      </c>
    </row>
    <row r="1915" spans="1:27" x14ac:dyDescent="0.2">
      <c r="A1915" t="s">
        <v>10781</v>
      </c>
      <c r="B1915" t="s">
        <v>10780</v>
      </c>
      <c r="C1915" t="s">
        <v>10731</v>
      </c>
      <c r="D1915" t="s">
        <v>2511</v>
      </c>
      <c r="E1915" s="3">
        <v>43812</v>
      </c>
      <c r="F1915" s="3">
        <v>43812</v>
      </c>
      <c r="G1915" t="s">
        <v>2512</v>
      </c>
      <c r="H1915" t="s">
        <v>2512</v>
      </c>
      <c r="I1915" t="s">
        <v>15381</v>
      </c>
      <c r="K1915" t="s">
        <v>15380</v>
      </c>
      <c r="L1915" t="s">
        <v>15379</v>
      </c>
      <c r="M1915" t="s">
        <v>15378</v>
      </c>
      <c r="N1915" t="s">
        <v>86</v>
      </c>
      <c r="O1915" t="s">
        <v>14784</v>
      </c>
      <c r="P1915" t="s">
        <v>14783</v>
      </c>
      <c r="Q1915" t="s">
        <v>14782</v>
      </c>
      <c r="R1915" s="4">
        <v>0.23</v>
      </c>
      <c r="S1915" t="s">
        <v>10723</v>
      </c>
      <c r="T1915" t="s">
        <v>10722</v>
      </c>
      <c r="U1915" t="s">
        <v>10721</v>
      </c>
      <c r="V1915" t="s">
        <v>10720</v>
      </c>
      <c r="W1915" s="3">
        <v>43812</v>
      </c>
      <c r="Y1915">
        <v>1348</v>
      </c>
      <c r="Z1915" s="1">
        <v>43812.351724537039</v>
      </c>
      <c r="AA1915" s="1">
        <v>43812.351724537039</v>
      </c>
    </row>
    <row r="1916" spans="1:27" x14ac:dyDescent="0.2">
      <c r="A1916" t="s">
        <v>12065</v>
      </c>
      <c r="B1916" t="s">
        <v>10757</v>
      </c>
      <c r="C1916" t="s">
        <v>10731</v>
      </c>
      <c r="D1916" t="s">
        <v>2520</v>
      </c>
      <c r="E1916" s="3">
        <v>43812</v>
      </c>
      <c r="F1916" s="3">
        <v>43812</v>
      </c>
      <c r="G1916" t="s">
        <v>2521</v>
      </c>
      <c r="H1916" t="s">
        <v>2521</v>
      </c>
      <c r="I1916" t="s">
        <v>15377</v>
      </c>
      <c r="K1916" t="s">
        <v>15376</v>
      </c>
      <c r="L1916" t="s">
        <v>14634</v>
      </c>
      <c r="M1916" t="s">
        <v>15375</v>
      </c>
      <c r="N1916" t="s">
        <v>79</v>
      </c>
      <c r="O1916" t="s">
        <v>10789</v>
      </c>
      <c r="P1916" t="s">
        <v>10788</v>
      </c>
      <c r="Q1916" t="s">
        <v>10787</v>
      </c>
      <c r="R1916" s="4">
        <v>0.23</v>
      </c>
      <c r="S1916" t="s">
        <v>10723</v>
      </c>
      <c r="T1916" t="s">
        <v>10722</v>
      </c>
      <c r="U1916" t="s">
        <v>10721</v>
      </c>
      <c r="V1916" t="s">
        <v>10720</v>
      </c>
      <c r="W1916" s="3">
        <v>43812</v>
      </c>
      <c r="Y1916">
        <v>1346</v>
      </c>
      <c r="Z1916" s="1">
        <v>43812.349641203706</v>
      </c>
      <c r="AA1916" s="1">
        <v>43812.349641203706</v>
      </c>
    </row>
    <row r="1917" spans="1:27" x14ac:dyDescent="0.2">
      <c r="A1917" t="s">
        <v>10749</v>
      </c>
      <c r="B1917" t="s">
        <v>10748</v>
      </c>
      <c r="C1917" t="s">
        <v>10731</v>
      </c>
      <c r="D1917" t="s">
        <v>3327</v>
      </c>
      <c r="E1917" s="3">
        <v>43811</v>
      </c>
      <c r="F1917" s="3">
        <v>43811</v>
      </c>
      <c r="G1917" t="s">
        <v>3328</v>
      </c>
      <c r="H1917" t="s">
        <v>3328</v>
      </c>
      <c r="I1917" t="s">
        <v>15374</v>
      </c>
      <c r="K1917" t="s">
        <v>15373</v>
      </c>
      <c r="L1917" t="s">
        <v>15372</v>
      </c>
      <c r="M1917" t="s">
        <v>15371</v>
      </c>
      <c r="N1917" t="s">
        <v>86</v>
      </c>
      <c r="O1917" t="s">
        <v>10797</v>
      </c>
      <c r="P1917" t="s">
        <v>10796</v>
      </c>
      <c r="Q1917" t="s">
        <v>10795</v>
      </c>
      <c r="R1917" s="4">
        <v>0.23</v>
      </c>
      <c r="S1917" t="s">
        <v>10723</v>
      </c>
      <c r="T1917" t="s">
        <v>10722</v>
      </c>
      <c r="U1917" t="s">
        <v>10721</v>
      </c>
      <c r="V1917" t="s">
        <v>10720</v>
      </c>
      <c r="W1917" s="3">
        <v>43811</v>
      </c>
      <c r="Y1917">
        <v>1080</v>
      </c>
      <c r="Z1917" s="1">
        <v>43811.546400462961</v>
      </c>
      <c r="AA1917" s="1">
        <v>43811.546400462961</v>
      </c>
    </row>
    <row r="1918" spans="1:27" x14ac:dyDescent="0.2">
      <c r="A1918" t="s">
        <v>10749</v>
      </c>
      <c r="B1918" t="s">
        <v>10748</v>
      </c>
      <c r="C1918" t="s">
        <v>11370</v>
      </c>
      <c r="E1918" s="3">
        <v>43809</v>
      </c>
      <c r="F1918" s="3">
        <v>43809</v>
      </c>
      <c r="G1918" t="s">
        <v>15370</v>
      </c>
      <c r="H1918" t="s">
        <v>15370</v>
      </c>
      <c r="I1918" t="s">
        <v>15364</v>
      </c>
      <c r="K1918" t="s">
        <v>12460</v>
      </c>
      <c r="L1918" t="s">
        <v>15363</v>
      </c>
      <c r="M1918" t="s">
        <v>15362</v>
      </c>
      <c r="N1918" t="s">
        <v>79</v>
      </c>
      <c r="O1918" t="s">
        <v>10789</v>
      </c>
      <c r="P1918" t="s">
        <v>10788</v>
      </c>
      <c r="Q1918" t="s">
        <v>10787</v>
      </c>
      <c r="R1918" s="4">
        <v>0.23</v>
      </c>
      <c r="S1918" t="s">
        <v>10723</v>
      </c>
      <c r="T1918" t="s">
        <v>10722</v>
      </c>
      <c r="U1918" t="s">
        <v>10721</v>
      </c>
      <c r="V1918" t="s">
        <v>10720</v>
      </c>
      <c r="W1918" s="3">
        <v>43809</v>
      </c>
    </row>
    <row r="1919" spans="1:27" x14ac:dyDescent="0.2">
      <c r="A1919" t="s">
        <v>10794</v>
      </c>
      <c r="B1919" t="s">
        <v>10748</v>
      </c>
      <c r="C1919" t="s">
        <v>10731</v>
      </c>
      <c r="D1919" t="s">
        <v>3212</v>
      </c>
      <c r="E1919" s="3">
        <v>43811</v>
      </c>
      <c r="F1919" s="3">
        <v>43811</v>
      </c>
      <c r="G1919" t="s">
        <v>3213</v>
      </c>
      <c r="H1919" t="s">
        <v>3213</v>
      </c>
      <c r="I1919" t="s">
        <v>15369</v>
      </c>
      <c r="K1919" t="s">
        <v>15063</v>
      </c>
      <c r="L1919" t="s">
        <v>15062</v>
      </c>
      <c r="M1919" t="s">
        <v>15368</v>
      </c>
      <c r="N1919" t="s">
        <v>79</v>
      </c>
      <c r="O1919" t="s">
        <v>10789</v>
      </c>
      <c r="P1919" t="s">
        <v>10788</v>
      </c>
      <c r="Q1919" t="s">
        <v>10787</v>
      </c>
      <c r="R1919" s="4">
        <v>0.23</v>
      </c>
      <c r="S1919" t="s">
        <v>10723</v>
      </c>
      <c r="T1919" t="s">
        <v>10722</v>
      </c>
      <c r="U1919" t="s">
        <v>10721</v>
      </c>
      <c r="V1919" t="s">
        <v>10720</v>
      </c>
      <c r="W1919" s="3">
        <v>43811</v>
      </c>
      <c r="Y1919">
        <v>1118</v>
      </c>
      <c r="Z1919" s="1">
        <v>43811.585439814815</v>
      </c>
      <c r="AA1919" s="1">
        <v>43811.585439814815</v>
      </c>
    </row>
    <row r="1920" spans="1:27" x14ac:dyDescent="0.2">
      <c r="A1920" t="s">
        <v>10781</v>
      </c>
      <c r="B1920" t="s">
        <v>10780</v>
      </c>
      <c r="C1920" t="s">
        <v>10731</v>
      </c>
      <c r="D1920" t="s">
        <v>3486</v>
      </c>
      <c r="E1920" s="3">
        <v>43811</v>
      </c>
      <c r="F1920" s="3">
        <v>43811</v>
      </c>
      <c r="G1920" t="s">
        <v>3487</v>
      </c>
      <c r="H1920" t="s">
        <v>3487</v>
      </c>
      <c r="I1920" t="s">
        <v>15367</v>
      </c>
      <c r="K1920" t="s">
        <v>12057</v>
      </c>
      <c r="L1920" t="s">
        <v>15366</v>
      </c>
      <c r="M1920" t="s">
        <v>15365</v>
      </c>
      <c r="N1920" t="s">
        <v>79</v>
      </c>
      <c r="O1920" t="s">
        <v>10805</v>
      </c>
      <c r="P1920" t="s">
        <v>10804</v>
      </c>
      <c r="Q1920" t="s">
        <v>10803</v>
      </c>
      <c r="R1920" s="4">
        <v>0.23</v>
      </c>
      <c r="S1920" t="s">
        <v>10723</v>
      </c>
      <c r="T1920" t="s">
        <v>10722</v>
      </c>
      <c r="U1920" t="s">
        <v>10721</v>
      </c>
      <c r="V1920" t="s">
        <v>10720</v>
      </c>
      <c r="W1920" s="3">
        <v>43811</v>
      </c>
      <c r="Y1920">
        <v>1025</v>
      </c>
      <c r="Z1920" s="1">
        <v>43811.522766203707</v>
      </c>
      <c r="AA1920" s="1">
        <v>43811.522766203707</v>
      </c>
    </row>
    <row r="1921" spans="1:27" x14ac:dyDescent="0.2">
      <c r="A1921" t="s">
        <v>10749</v>
      </c>
      <c r="B1921" t="s">
        <v>10748</v>
      </c>
      <c r="C1921" t="s">
        <v>10731</v>
      </c>
      <c r="D1921" t="s">
        <v>2532</v>
      </c>
      <c r="E1921" s="3">
        <v>43812</v>
      </c>
      <c r="F1921" s="3">
        <v>43812</v>
      </c>
      <c r="G1921" t="s">
        <v>2533</v>
      </c>
      <c r="H1921" t="s">
        <v>2533</v>
      </c>
      <c r="I1921" t="s">
        <v>15364</v>
      </c>
      <c r="K1921" t="s">
        <v>12460</v>
      </c>
      <c r="L1921" t="s">
        <v>15363</v>
      </c>
      <c r="M1921" t="s">
        <v>15362</v>
      </c>
      <c r="N1921" t="s">
        <v>79</v>
      </c>
      <c r="O1921" t="s">
        <v>10789</v>
      </c>
      <c r="P1921" t="s">
        <v>10788</v>
      </c>
      <c r="Q1921" t="s">
        <v>10787</v>
      </c>
      <c r="R1921" s="4">
        <v>0.23</v>
      </c>
      <c r="S1921" t="s">
        <v>10723</v>
      </c>
      <c r="T1921" t="s">
        <v>10722</v>
      </c>
      <c r="U1921" t="s">
        <v>10721</v>
      </c>
      <c r="V1921" t="s">
        <v>10720</v>
      </c>
      <c r="W1921" s="3">
        <v>43812</v>
      </c>
      <c r="Y1921">
        <v>1341</v>
      </c>
      <c r="Z1921" s="1">
        <v>43812.34480324074</v>
      </c>
      <c r="AA1921" s="1">
        <v>43812.34480324074</v>
      </c>
    </row>
    <row r="1922" spans="1:27" x14ac:dyDescent="0.2">
      <c r="A1922" t="s">
        <v>12111</v>
      </c>
      <c r="B1922" t="s">
        <v>10748</v>
      </c>
      <c r="C1922" t="s">
        <v>10731</v>
      </c>
      <c r="D1922" t="s">
        <v>2470</v>
      </c>
      <c r="E1922" s="3">
        <v>43812</v>
      </c>
      <c r="F1922" s="3">
        <v>43812</v>
      </c>
      <c r="G1922" t="s">
        <v>2471</v>
      </c>
      <c r="H1922" t="s">
        <v>2471</v>
      </c>
      <c r="I1922" t="s">
        <v>15361</v>
      </c>
      <c r="K1922" t="s">
        <v>15360</v>
      </c>
      <c r="L1922" t="s">
        <v>15359</v>
      </c>
      <c r="M1922" t="s">
        <v>15358</v>
      </c>
      <c r="N1922" t="s">
        <v>79</v>
      </c>
      <c r="O1922" t="s">
        <v>10789</v>
      </c>
      <c r="P1922" t="s">
        <v>10788</v>
      </c>
      <c r="Q1922" t="s">
        <v>10787</v>
      </c>
      <c r="R1922" s="4">
        <v>0.23</v>
      </c>
      <c r="S1922" t="s">
        <v>10723</v>
      </c>
      <c r="T1922" t="s">
        <v>10722</v>
      </c>
      <c r="U1922" t="s">
        <v>10721</v>
      </c>
      <c r="V1922" t="s">
        <v>10720</v>
      </c>
      <c r="W1922" s="3">
        <v>43812</v>
      </c>
      <c r="Y1922">
        <v>1360</v>
      </c>
      <c r="Z1922" s="1">
        <v>43812.358761574076</v>
      </c>
      <c r="AA1922" s="1">
        <v>43812.358761574076</v>
      </c>
    </row>
    <row r="1923" spans="1:27" x14ac:dyDescent="0.2">
      <c r="A1923" t="s">
        <v>10794</v>
      </c>
      <c r="B1923" t="s">
        <v>10757</v>
      </c>
      <c r="C1923" t="s">
        <v>10731</v>
      </c>
      <c r="D1923" t="s">
        <v>2440</v>
      </c>
      <c r="E1923" s="3">
        <v>43812</v>
      </c>
      <c r="F1923" s="3">
        <v>43812</v>
      </c>
      <c r="G1923" t="s">
        <v>2441</v>
      </c>
      <c r="H1923" t="s">
        <v>2441</v>
      </c>
      <c r="I1923" t="s">
        <v>11149</v>
      </c>
      <c r="K1923" t="s">
        <v>11148</v>
      </c>
      <c r="L1923" t="s">
        <v>11147</v>
      </c>
      <c r="M1923" t="s">
        <v>11146</v>
      </c>
      <c r="N1923" t="s">
        <v>79</v>
      </c>
      <c r="O1923" t="s">
        <v>10789</v>
      </c>
      <c r="P1923" t="s">
        <v>10788</v>
      </c>
      <c r="Q1923" t="s">
        <v>10787</v>
      </c>
      <c r="R1923" s="4">
        <v>0.23</v>
      </c>
      <c r="S1923" t="s">
        <v>10723</v>
      </c>
      <c r="T1923" t="s">
        <v>10722</v>
      </c>
      <c r="U1923" t="s">
        <v>10721</v>
      </c>
      <c r="V1923" t="s">
        <v>10720</v>
      </c>
      <c r="W1923" s="3">
        <v>43812</v>
      </c>
      <c r="Y1923">
        <v>1370</v>
      </c>
      <c r="Z1923" s="1">
        <v>43812.366354166668</v>
      </c>
      <c r="AA1923" s="1">
        <v>43812.366354166668</v>
      </c>
    </row>
    <row r="1924" spans="1:27" x14ac:dyDescent="0.2">
      <c r="A1924" t="s">
        <v>10781</v>
      </c>
      <c r="B1924" t="s">
        <v>10810</v>
      </c>
      <c r="C1924" t="s">
        <v>10731</v>
      </c>
      <c r="D1924" t="s">
        <v>2452</v>
      </c>
      <c r="E1924" s="3">
        <v>43812</v>
      </c>
      <c r="F1924" s="3">
        <v>43812</v>
      </c>
      <c r="G1924" t="s">
        <v>2453</v>
      </c>
      <c r="H1924" t="s">
        <v>2453</v>
      </c>
      <c r="I1924" t="s">
        <v>15357</v>
      </c>
      <c r="K1924" t="s">
        <v>15356</v>
      </c>
      <c r="L1924" t="s">
        <v>12730</v>
      </c>
      <c r="M1924" t="s">
        <v>15355</v>
      </c>
      <c r="N1924" t="s">
        <v>1866</v>
      </c>
      <c r="O1924" t="s">
        <v>15223</v>
      </c>
      <c r="P1924" t="s">
        <v>15222</v>
      </c>
      <c r="Q1924" t="s">
        <v>15221</v>
      </c>
      <c r="R1924" s="4">
        <v>0.23</v>
      </c>
      <c r="S1924" t="s">
        <v>10723</v>
      </c>
      <c r="T1924" t="s">
        <v>10722</v>
      </c>
      <c r="U1924" t="s">
        <v>10721</v>
      </c>
      <c r="V1924" t="s">
        <v>10720</v>
      </c>
      <c r="W1924" s="3">
        <v>43812</v>
      </c>
      <c r="Y1924">
        <v>1369</v>
      </c>
      <c r="Z1924" s="1">
        <v>43812.364259259259</v>
      </c>
      <c r="AA1924" s="1">
        <v>43812.364259259259</v>
      </c>
    </row>
    <row r="1925" spans="1:27" x14ac:dyDescent="0.2">
      <c r="A1925" t="s">
        <v>12144</v>
      </c>
      <c r="B1925" t="s">
        <v>10757</v>
      </c>
      <c r="C1925" t="s">
        <v>10731</v>
      </c>
      <c r="D1925" t="s">
        <v>2413</v>
      </c>
      <c r="E1925" s="3">
        <v>43812</v>
      </c>
      <c r="F1925" s="3">
        <v>43812</v>
      </c>
      <c r="G1925" t="s">
        <v>2414</v>
      </c>
      <c r="H1925" t="s">
        <v>2414</v>
      </c>
      <c r="I1925" t="s">
        <v>15354</v>
      </c>
      <c r="K1925" t="s">
        <v>15353</v>
      </c>
      <c r="L1925" t="s">
        <v>15352</v>
      </c>
      <c r="M1925" t="s">
        <v>15351</v>
      </c>
      <c r="N1925" t="s">
        <v>79</v>
      </c>
      <c r="O1925" t="s">
        <v>10789</v>
      </c>
      <c r="P1925" t="s">
        <v>10788</v>
      </c>
      <c r="Q1925" t="s">
        <v>10787</v>
      </c>
      <c r="R1925" s="4">
        <v>0.23</v>
      </c>
      <c r="S1925" t="s">
        <v>10723</v>
      </c>
      <c r="T1925" t="s">
        <v>10722</v>
      </c>
      <c r="U1925" t="s">
        <v>10721</v>
      </c>
      <c r="V1925" t="s">
        <v>10720</v>
      </c>
      <c r="W1925" s="3">
        <v>43812</v>
      </c>
      <c r="Y1925">
        <v>1380</v>
      </c>
      <c r="Z1925" s="1">
        <v>43812.370509259257</v>
      </c>
      <c r="AA1925" s="1">
        <v>43812.370509259257</v>
      </c>
    </row>
    <row r="1926" spans="1:27" x14ac:dyDescent="0.2">
      <c r="A1926" t="s">
        <v>10749</v>
      </c>
      <c r="B1926" t="s">
        <v>10748</v>
      </c>
      <c r="C1926" t="s">
        <v>10731</v>
      </c>
      <c r="D1926" t="s">
        <v>2395</v>
      </c>
      <c r="E1926" s="3">
        <v>43812</v>
      </c>
      <c r="F1926" s="3">
        <v>43812</v>
      </c>
      <c r="G1926" t="s">
        <v>2396</v>
      </c>
      <c r="H1926" t="s">
        <v>2396</v>
      </c>
      <c r="I1926" t="s">
        <v>15350</v>
      </c>
      <c r="K1926" t="s">
        <v>15349</v>
      </c>
      <c r="L1926" t="s">
        <v>15348</v>
      </c>
      <c r="M1926" t="s">
        <v>15347</v>
      </c>
      <c r="N1926" t="s">
        <v>86</v>
      </c>
      <c r="O1926" t="s">
        <v>10797</v>
      </c>
      <c r="P1926" t="s">
        <v>10796</v>
      </c>
      <c r="Q1926" t="s">
        <v>10795</v>
      </c>
      <c r="R1926" s="4">
        <v>0.23</v>
      </c>
      <c r="S1926" t="s">
        <v>10723</v>
      </c>
      <c r="T1926" t="s">
        <v>10722</v>
      </c>
      <c r="U1926" t="s">
        <v>10721</v>
      </c>
      <c r="V1926" t="s">
        <v>10720</v>
      </c>
      <c r="W1926" s="3">
        <v>43812</v>
      </c>
      <c r="Y1926">
        <v>1381</v>
      </c>
      <c r="Z1926" s="1">
        <v>43812.373263888891</v>
      </c>
      <c r="AA1926" s="1">
        <v>43812.373263888891</v>
      </c>
    </row>
    <row r="1927" spans="1:27" x14ac:dyDescent="0.2">
      <c r="A1927" t="s">
        <v>10794</v>
      </c>
      <c r="B1927" t="s">
        <v>10757</v>
      </c>
      <c r="C1927" t="s">
        <v>10731</v>
      </c>
      <c r="D1927" t="s">
        <v>3864</v>
      </c>
      <c r="E1927" s="3">
        <v>43811</v>
      </c>
      <c r="F1927" s="3">
        <v>43811</v>
      </c>
      <c r="G1927" t="s">
        <v>3865</v>
      </c>
      <c r="H1927" t="s">
        <v>3865</v>
      </c>
      <c r="I1927" t="s">
        <v>15346</v>
      </c>
      <c r="K1927" t="s">
        <v>15345</v>
      </c>
      <c r="L1927" t="s">
        <v>15344</v>
      </c>
      <c r="M1927" t="s">
        <v>15343</v>
      </c>
      <c r="N1927" t="s">
        <v>86</v>
      </c>
      <c r="O1927" t="s">
        <v>10797</v>
      </c>
      <c r="P1927" t="s">
        <v>10796</v>
      </c>
      <c r="Q1927" t="s">
        <v>10795</v>
      </c>
      <c r="R1927" s="4">
        <v>0.23</v>
      </c>
      <c r="S1927" t="s">
        <v>10723</v>
      </c>
      <c r="T1927" t="s">
        <v>10722</v>
      </c>
      <c r="U1927" t="s">
        <v>10721</v>
      </c>
      <c r="V1927" t="s">
        <v>10720</v>
      </c>
      <c r="W1927" s="3">
        <v>43811</v>
      </c>
      <c r="Y1927">
        <v>892</v>
      </c>
      <c r="Z1927" s="1">
        <v>43811.440289351849</v>
      </c>
      <c r="AA1927" s="1">
        <v>43811.440289351849</v>
      </c>
    </row>
    <row r="1928" spans="1:27" x14ac:dyDescent="0.2">
      <c r="A1928" t="s">
        <v>10749</v>
      </c>
      <c r="B1928" t="s">
        <v>10748</v>
      </c>
      <c r="C1928" t="s">
        <v>10731</v>
      </c>
      <c r="D1928" t="s">
        <v>3861</v>
      </c>
      <c r="E1928" s="3">
        <v>43811</v>
      </c>
      <c r="F1928" s="3">
        <v>43811</v>
      </c>
      <c r="G1928" t="s">
        <v>3862</v>
      </c>
      <c r="H1928" t="s">
        <v>3862</v>
      </c>
      <c r="I1928" t="s">
        <v>15342</v>
      </c>
      <c r="K1928" t="s">
        <v>15341</v>
      </c>
      <c r="L1928" t="s">
        <v>15340</v>
      </c>
      <c r="M1928" t="s">
        <v>15339</v>
      </c>
      <c r="N1928" t="s">
        <v>86</v>
      </c>
      <c r="O1928" t="s">
        <v>10797</v>
      </c>
      <c r="P1928" t="s">
        <v>10796</v>
      </c>
      <c r="Q1928" t="s">
        <v>10795</v>
      </c>
      <c r="R1928" s="4">
        <v>0.23</v>
      </c>
      <c r="S1928" t="s">
        <v>10723</v>
      </c>
      <c r="T1928" t="s">
        <v>10722</v>
      </c>
      <c r="U1928" t="s">
        <v>10721</v>
      </c>
      <c r="V1928" t="s">
        <v>10720</v>
      </c>
      <c r="W1928" s="3">
        <v>43811</v>
      </c>
      <c r="Y1928">
        <v>893</v>
      </c>
      <c r="Z1928" s="1">
        <v>43811.440370370372</v>
      </c>
      <c r="AA1928" s="1">
        <v>43811.440370370372</v>
      </c>
    </row>
    <row r="1929" spans="1:27" x14ac:dyDescent="0.2">
      <c r="A1929" t="s">
        <v>12144</v>
      </c>
      <c r="B1929" t="s">
        <v>10748</v>
      </c>
      <c r="C1929" t="s">
        <v>10731</v>
      </c>
      <c r="D1929" t="s">
        <v>1873</v>
      </c>
      <c r="E1929" s="3">
        <v>43812</v>
      </c>
      <c r="F1929" s="3">
        <v>43812</v>
      </c>
      <c r="G1929" t="s">
        <v>1874</v>
      </c>
      <c r="H1929" t="s">
        <v>1874</v>
      </c>
      <c r="I1929" t="s">
        <v>15338</v>
      </c>
      <c r="K1929" t="s">
        <v>10875</v>
      </c>
      <c r="L1929" t="s">
        <v>15337</v>
      </c>
      <c r="M1929" t="s">
        <v>15336</v>
      </c>
      <c r="N1929" t="s">
        <v>86</v>
      </c>
      <c r="O1929" t="s">
        <v>10797</v>
      </c>
      <c r="P1929" t="s">
        <v>10796</v>
      </c>
      <c r="Q1929" t="s">
        <v>10795</v>
      </c>
      <c r="R1929" s="4">
        <v>0.23</v>
      </c>
      <c r="S1929" t="s">
        <v>10723</v>
      </c>
      <c r="T1929" t="s">
        <v>10722</v>
      </c>
      <c r="U1929" t="s">
        <v>10721</v>
      </c>
      <c r="V1929" t="s">
        <v>10720</v>
      </c>
      <c r="W1929" s="3">
        <v>43812</v>
      </c>
      <c r="Y1929">
        <v>1560</v>
      </c>
      <c r="Z1929" s="1">
        <v>43812.464305555557</v>
      </c>
      <c r="AA1929" s="1">
        <v>43812.464305555557</v>
      </c>
    </row>
    <row r="1930" spans="1:27" x14ac:dyDescent="0.2">
      <c r="A1930" t="s">
        <v>12065</v>
      </c>
      <c r="B1930" t="s">
        <v>10748</v>
      </c>
      <c r="C1930" t="s">
        <v>10731</v>
      </c>
      <c r="D1930" t="s">
        <v>1830</v>
      </c>
      <c r="E1930" s="3">
        <v>43812</v>
      </c>
      <c r="F1930" s="3">
        <v>43812</v>
      </c>
      <c r="G1930" t="s">
        <v>1831</v>
      </c>
      <c r="H1930" t="s">
        <v>1831</v>
      </c>
      <c r="I1930" t="s">
        <v>15335</v>
      </c>
      <c r="K1930" t="s">
        <v>15334</v>
      </c>
      <c r="L1930" t="s">
        <v>15333</v>
      </c>
      <c r="M1930" t="s">
        <v>15332</v>
      </c>
      <c r="N1930" t="s">
        <v>86</v>
      </c>
      <c r="O1930" t="s">
        <v>10797</v>
      </c>
      <c r="P1930" t="s">
        <v>10796</v>
      </c>
      <c r="Q1930" t="s">
        <v>10795</v>
      </c>
      <c r="R1930" s="4">
        <v>0.23</v>
      </c>
      <c r="S1930" t="s">
        <v>10723</v>
      </c>
      <c r="T1930" t="s">
        <v>10722</v>
      </c>
      <c r="U1930" t="s">
        <v>10721</v>
      </c>
      <c r="V1930" t="s">
        <v>10720</v>
      </c>
      <c r="W1930" s="3">
        <v>43812</v>
      </c>
      <c r="Y1930">
        <v>1569</v>
      </c>
      <c r="Z1930" s="1">
        <v>43812.467233796298</v>
      </c>
      <c r="AA1930" s="1">
        <v>43812.467233796298</v>
      </c>
    </row>
    <row r="1931" spans="1:27" x14ac:dyDescent="0.2">
      <c r="A1931" t="s">
        <v>10781</v>
      </c>
      <c r="B1931" t="s">
        <v>10780</v>
      </c>
      <c r="C1931" t="s">
        <v>10731</v>
      </c>
      <c r="D1931" t="s">
        <v>1863</v>
      </c>
      <c r="E1931" s="3">
        <v>43812</v>
      </c>
      <c r="F1931" s="3">
        <v>43812</v>
      </c>
      <c r="G1931" t="s">
        <v>1864</v>
      </c>
      <c r="H1931" t="s">
        <v>1864</v>
      </c>
      <c r="I1931" t="s">
        <v>15331</v>
      </c>
      <c r="K1931" t="s">
        <v>15330</v>
      </c>
      <c r="L1931" t="s">
        <v>15329</v>
      </c>
      <c r="M1931" t="s">
        <v>15328</v>
      </c>
      <c r="N1931" t="s">
        <v>1866</v>
      </c>
      <c r="O1931" t="s">
        <v>15223</v>
      </c>
      <c r="P1931" t="s">
        <v>15222</v>
      </c>
      <c r="Q1931" t="s">
        <v>15221</v>
      </c>
      <c r="R1931" s="4">
        <v>0.23</v>
      </c>
      <c r="S1931" t="s">
        <v>10723</v>
      </c>
      <c r="T1931" t="s">
        <v>10722</v>
      </c>
      <c r="U1931" t="s">
        <v>10721</v>
      </c>
      <c r="V1931" t="s">
        <v>10720</v>
      </c>
      <c r="W1931" s="3">
        <v>43812</v>
      </c>
      <c r="Y1931">
        <v>1564</v>
      </c>
      <c r="Z1931" s="1">
        <v>43812.465717592589</v>
      </c>
      <c r="AA1931" s="1">
        <v>43812.465717592589</v>
      </c>
    </row>
    <row r="1932" spans="1:27" x14ac:dyDescent="0.2">
      <c r="A1932" t="s">
        <v>12111</v>
      </c>
      <c r="B1932" t="s">
        <v>10757</v>
      </c>
      <c r="C1932" t="s">
        <v>10731</v>
      </c>
      <c r="D1932" t="s">
        <v>1818</v>
      </c>
      <c r="E1932" s="3">
        <v>43812</v>
      </c>
      <c r="F1932" s="3">
        <v>43812</v>
      </c>
      <c r="G1932" t="s">
        <v>1819</v>
      </c>
      <c r="H1932" t="s">
        <v>1819</v>
      </c>
      <c r="I1932" t="s">
        <v>15327</v>
      </c>
      <c r="K1932" t="s">
        <v>15326</v>
      </c>
      <c r="L1932" t="s">
        <v>15325</v>
      </c>
      <c r="M1932" t="s">
        <v>15324</v>
      </c>
      <c r="N1932" t="s">
        <v>79</v>
      </c>
      <c r="O1932" t="s">
        <v>10789</v>
      </c>
      <c r="P1932" t="s">
        <v>10788</v>
      </c>
      <c r="Q1932" t="s">
        <v>10787</v>
      </c>
      <c r="R1932" s="4">
        <v>0.23</v>
      </c>
      <c r="S1932" t="s">
        <v>10723</v>
      </c>
      <c r="T1932" t="s">
        <v>10722</v>
      </c>
      <c r="U1932" t="s">
        <v>10721</v>
      </c>
      <c r="V1932" t="s">
        <v>10720</v>
      </c>
      <c r="W1932" s="3">
        <v>43812</v>
      </c>
      <c r="Y1932">
        <v>1579</v>
      </c>
      <c r="Z1932" s="1">
        <v>43812.47146990741</v>
      </c>
      <c r="AA1932" s="1">
        <v>43812.47146990741</v>
      </c>
    </row>
    <row r="1933" spans="1:27" x14ac:dyDescent="0.2">
      <c r="A1933" t="s">
        <v>10765</v>
      </c>
      <c r="B1933" t="s">
        <v>10748</v>
      </c>
      <c r="C1933" t="s">
        <v>10731</v>
      </c>
      <c r="D1933" t="s">
        <v>3852</v>
      </c>
      <c r="E1933" s="3">
        <v>43811</v>
      </c>
      <c r="F1933" s="3">
        <v>43811</v>
      </c>
      <c r="G1933" t="s">
        <v>3853</v>
      </c>
      <c r="H1933" t="s">
        <v>3853</v>
      </c>
      <c r="I1933" t="s">
        <v>15323</v>
      </c>
      <c r="K1933" t="s">
        <v>14409</v>
      </c>
      <c r="L1933" t="s">
        <v>14408</v>
      </c>
      <c r="M1933" t="s">
        <v>15322</v>
      </c>
      <c r="N1933" t="s">
        <v>1866</v>
      </c>
      <c r="O1933" t="s">
        <v>10813</v>
      </c>
      <c r="P1933" t="s">
        <v>10812</v>
      </c>
      <c r="Q1933" t="s">
        <v>10811</v>
      </c>
      <c r="R1933" s="4">
        <v>0.23</v>
      </c>
      <c r="S1933" t="s">
        <v>10723</v>
      </c>
      <c r="T1933" t="s">
        <v>10722</v>
      </c>
      <c r="U1933" t="s">
        <v>10721</v>
      </c>
      <c r="V1933" t="s">
        <v>10720</v>
      </c>
      <c r="W1933" s="3">
        <v>43811</v>
      </c>
      <c r="Y1933">
        <v>898</v>
      </c>
      <c r="Z1933" s="1">
        <v>43811.443611111114</v>
      </c>
      <c r="AA1933" s="1">
        <v>43811.443611111114</v>
      </c>
    </row>
    <row r="1934" spans="1:27" x14ac:dyDescent="0.2">
      <c r="A1934" t="s">
        <v>10781</v>
      </c>
      <c r="B1934" t="s">
        <v>10810</v>
      </c>
      <c r="C1934" t="s">
        <v>10731</v>
      </c>
      <c r="D1934" t="s">
        <v>3315</v>
      </c>
      <c r="E1934" s="3">
        <v>43811</v>
      </c>
      <c r="F1934" s="3">
        <v>43811</v>
      </c>
      <c r="G1934" t="s">
        <v>3316</v>
      </c>
      <c r="H1934" t="s">
        <v>3316</v>
      </c>
      <c r="I1934" t="s">
        <v>15321</v>
      </c>
      <c r="K1934" t="s">
        <v>15320</v>
      </c>
      <c r="L1934" t="s">
        <v>15319</v>
      </c>
      <c r="M1934" t="s">
        <v>15318</v>
      </c>
      <c r="N1934" t="s">
        <v>86</v>
      </c>
      <c r="O1934" t="s">
        <v>14784</v>
      </c>
      <c r="P1934" t="s">
        <v>14783</v>
      </c>
      <c r="Q1934" t="s">
        <v>14782</v>
      </c>
      <c r="R1934" s="4">
        <v>0.23</v>
      </c>
      <c r="S1934" t="s">
        <v>10723</v>
      </c>
      <c r="T1934" t="s">
        <v>10722</v>
      </c>
      <c r="U1934" t="s">
        <v>10721</v>
      </c>
      <c r="V1934" t="s">
        <v>10720</v>
      </c>
      <c r="W1934" s="3">
        <v>43811</v>
      </c>
      <c r="Y1934">
        <v>1083</v>
      </c>
      <c r="Z1934" s="1">
        <v>43811.547847222224</v>
      </c>
      <c r="AA1934" s="1">
        <v>43811.547847222224</v>
      </c>
    </row>
    <row r="1935" spans="1:27" x14ac:dyDescent="0.2">
      <c r="A1935" t="s">
        <v>10794</v>
      </c>
      <c r="B1935" t="s">
        <v>10748</v>
      </c>
      <c r="C1935" t="s">
        <v>10731</v>
      </c>
      <c r="D1935" t="s">
        <v>3450</v>
      </c>
      <c r="E1935" s="3">
        <v>43811</v>
      </c>
      <c r="F1935" s="3">
        <v>43811</v>
      </c>
      <c r="G1935" t="s">
        <v>3451</v>
      </c>
      <c r="H1935" t="s">
        <v>3451</v>
      </c>
      <c r="I1935" t="s">
        <v>11201</v>
      </c>
      <c r="K1935" t="s">
        <v>11200</v>
      </c>
      <c r="L1935" t="s">
        <v>11199</v>
      </c>
      <c r="M1935" t="s">
        <v>11198</v>
      </c>
      <c r="N1935" t="s">
        <v>79</v>
      </c>
      <c r="O1935" t="s">
        <v>10789</v>
      </c>
      <c r="P1935" t="s">
        <v>10788</v>
      </c>
      <c r="Q1935" t="s">
        <v>10787</v>
      </c>
      <c r="R1935" s="4">
        <v>0.23</v>
      </c>
      <c r="S1935" t="s">
        <v>10723</v>
      </c>
      <c r="T1935" t="s">
        <v>10722</v>
      </c>
      <c r="U1935" t="s">
        <v>10721</v>
      </c>
      <c r="V1935" t="s">
        <v>10720</v>
      </c>
      <c r="W1935" s="3">
        <v>43811</v>
      </c>
      <c r="Y1935">
        <v>1037</v>
      </c>
      <c r="Z1935" s="1">
        <v>43811.529062499998</v>
      </c>
      <c r="AA1935" s="1">
        <v>43811.529062499998</v>
      </c>
    </row>
    <row r="1936" spans="1:27" x14ac:dyDescent="0.2">
      <c r="A1936" t="s">
        <v>12111</v>
      </c>
      <c r="B1936" t="s">
        <v>10748</v>
      </c>
      <c r="C1936" t="s">
        <v>10731</v>
      </c>
      <c r="D1936" t="s">
        <v>3209</v>
      </c>
      <c r="E1936" s="3">
        <v>43811</v>
      </c>
      <c r="F1936" s="3">
        <v>43811</v>
      </c>
      <c r="G1936" t="s">
        <v>3210</v>
      </c>
      <c r="H1936" t="s">
        <v>3210</v>
      </c>
      <c r="I1936" t="s">
        <v>15317</v>
      </c>
      <c r="K1936" t="s">
        <v>15167</v>
      </c>
      <c r="L1936" t="s">
        <v>15166</v>
      </c>
      <c r="M1936" t="s">
        <v>15316</v>
      </c>
      <c r="N1936" t="s">
        <v>86</v>
      </c>
      <c r="O1936" t="s">
        <v>10797</v>
      </c>
      <c r="P1936" t="s">
        <v>10796</v>
      </c>
      <c r="Q1936" t="s">
        <v>10795</v>
      </c>
      <c r="R1936" s="4">
        <v>0.23</v>
      </c>
      <c r="S1936" t="s">
        <v>10723</v>
      </c>
      <c r="T1936" t="s">
        <v>10722</v>
      </c>
      <c r="U1936" t="s">
        <v>10721</v>
      </c>
      <c r="V1936" t="s">
        <v>10720</v>
      </c>
      <c r="W1936" s="3">
        <v>43811</v>
      </c>
      <c r="Y1936">
        <v>1119</v>
      </c>
      <c r="Z1936" s="1">
        <v>43811.588009259256</v>
      </c>
      <c r="AA1936" s="1">
        <v>43811.588009259256</v>
      </c>
    </row>
    <row r="1937" spans="1:27" x14ac:dyDescent="0.2">
      <c r="A1937" t="s">
        <v>10781</v>
      </c>
      <c r="B1937" t="s">
        <v>10780</v>
      </c>
      <c r="C1937" t="s">
        <v>10731</v>
      </c>
      <c r="D1937" t="s">
        <v>2598</v>
      </c>
      <c r="E1937" s="3">
        <v>43811</v>
      </c>
      <c r="F1937" s="3">
        <v>43811</v>
      </c>
      <c r="G1937" t="s">
        <v>2599</v>
      </c>
      <c r="H1937" t="s">
        <v>2599</v>
      </c>
      <c r="I1937" t="s">
        <v>15315</v>
      </c>
      <c r="K1937" t="s">
        <v>14631</v>
      </c>
      <c r="L1937" t="s">
        <v>14630</v>
      </c>
      <c r="M1937" t="s">
        <v>15314</v>
      </c>
      <c r="N1937" t="s">
        <v>2601</v>
      </c>
      <c r="O1937" t="s">
        <v>15313</v>
      </c>
      <c r="P1937" t="s">
        <v>15312</v>
      </c>
      <c r="Q1937" t="s">
        <v>15311</v>
      </c>
      <c r="R1937" s="4">
        <v>0.23</v>
      </c>
      <c r="S1937" t="s">
        <v>10723</v>
      </c>
      <c r="T1937" t="s">
        <v>10722</v>
      </c>
      <c r="U1937" t="s">
        <v>10721</v>
      </c>
      <c r="V1937" t="s">
        <v>10720</v>
      </c>
      <c r="W1937" s="3">
        <v>43811</v>
      </c>
      <c r="Y1937">
        <v>1320</v>
      </c>
      <c r="Z1937" s="1">
        <v>43811.781898148147</v>
      </c>
      <c r="AA1937" s="1">
        <v>43811.781898148147</v>
      </c>
    </row>
    <row r="1938" spans="1:27" x14ac:dyDescent="0.2">
      <c r="A1938" t="s">
        <v>10818</v>
      </c>
      <c r="B1938" t="s">
        <v>10757</v>
      </c>
      <c r="C1938" t="s">
        <v>10731</v>
      </c>
      <c r="D1938" t="s">
        <v>871</v>
      </c>
      <c r="E1938" s="3">
        <v>43812</v>
      </c>
      <c r="F1938" s="3">
        <v>43812</v>
      </c>
      <c r="G1938" t="s">
        <v>872</v>
      </c>
      <c r="H1938" t="s">
        <v>872</v>
      </c>
      <c r="I1938" t="s">
        <v>15310</v>
      </c>
      <c r="K1938" t="s">
        <v>13757</v>
      </c>
      <c r="L1938" t="s">
        <v>13756</v>
      </c>
      <c r="M1938" t="s">
        <v>15309</v>
      </c>
      <c r="N1938" t="s">
        <v>86</v>
      </c>
      <c r="O1938" t="s">
        <v>10797</v>
      </c>
      <c r="P1938" t="s">
        <v>10796</v>
      </c>
      <c r="Q1938" t="s">
        <v>10795</v>
      </c>
      <c r="R1938" s="4">
        <v>0.23</v>
      </c>
      <c r="S1938" t="s">
        <v>10723</v>
      </c>
      <c r="T1938" t="s">
        <v>10722</v>
      </c>
      <c r="U1938" t="s">
        <v>10721</v>
      </c>
      <c r="V1938" t="s">
        <v>10720</v>
      </c>
      <c r="W1938" s="3">
        <v>43812</v>
      </c>
      <c r="Y1938">
        <v>1898</v>
      </c>
      <c r="Z1938" s="1">
        <v>43812.660243055558</v>
      </c>
      <c r="AA1938" s="1">
        <v>43812.660243055558</v>
      </c>
    </row>
    <row r="1939" spans="1:27" x14ac:dyDescent="0.2">
      <c r="A1939" t="s">
        <v>11994</v>
      </c>
      <c r="B1939" t="s">
        <v>10748</v>
      </c>
      <c r="C1939" t="s">
        <v>10731</v>
      </c>
      <c r="D1939" t="s">
        <v>3308</v>
      </c>
      <c r="E1939" s="3">
        <v>43811</v>
      </c>
      <c r="F1939" s="3">
        <v>43811</v>
      </c>
      <c r="G1939" t="s">
        <v>3309</v>
      </c>
      <c r="H1939" t="s">
        <v>3309</v>
      </c>
      <c r="I1939" t="s">
        <v>15308</v>
      </c>
      <c r="K1939" t="s">
        <v>11050</v>
      </c>
      <c r="L1939" t="s">
        <v>15307</v>
      </c>
      <c r="M1939" t="s">
        <v>15306</v>
      </c>
      <c r="N1939" t="s">
        <v>86</v>
      </c>
      <c r="O1939" t="s">
        <v>10797</v>
      </c>
      <c r="P1939" t="s">
        <v>10796</v>
      </c>
      <c r="Q1939" t="s">
        <v>10795</v>
      </c>
      <c r="R1939" s="4">
        <v>0.23</v>
      </c>
      <c r="S1939" t="s">
        <v>10723</v>
      </c>
      <c r="T1939" t="s">
        <v>10722</v>
      </c>
      <c r="U1939" t="s">
        <v>10721</v>
      </c>
      <c r="V1939" t="s">
        <v>10720</v>
      </c>
      <c r="W1939" s="3">
        <v>43811</v>
      </c>
      <c r="Y1939">
        <v>1085</v>
      </c>
      <c r="Z1939" s="1">
        <v>43811.549814814818</v>
      </c>
      <c r="AA1939" s="1">
        <v>43811.549814814818</v>
      </c>
    </row>
    <row r="1940" spans="1:27" x14ac:dyDescent="0.2">
      <c r="A1940" t="s">
        <v>10749</v>
      </c>
      <c r="B1940" t="s">
        <v>10748</v>
      </c>
      <c r="C1940" t="s">
        <v>10731</v>
      </c>
      <c r="D1940" t="s">
        <v>3432</v>
      </c>
      <c r="E1940" s="3">
        <v>43811</v>
      </c>
      <c r="F1940" s="3">
        <v>43811</v>
      </c>
      <c r="G1940" t="s">
        <v>3433</v>
      </c>
      <c r="H1940" t="s">
        <v>3433</v>
      </c>
      <c r="I1940" t="s">
        <v>15305</v>
      </c>
      <c r="K1940" t="s">
        <v>11050</v>
      </c>
      <c r="L1940" t="s">
        <v>15304</v>
      </c>
      <c r="M1940" t="s">
        <v>15303</v>
      </c>
      <c r="N1940" t="s">
        <v>86</v>
      </c>
      <c r="O1940" t="s">
        <v>10797</v>
      </c>
      <c r="P1940" t="s">
        <v>10796</v>
      </c>
      <c r="Q1940" t="s">
        <v>10795</v>
      </c>
      <c r="R1940" s="4">
        <v>0.23</v>
      </c>
      <c r="S1940" t="s">
        <v>10723</v>
      </c>
      <c r="T1940" t="s">
        <v>10722</v>
      </c>
      <c r="U1940" t="s">
        <v>10721</v>
      </c>
      <c r="V1940" t="s">
        <v>10720</v>
      </c>
      <c r="W1940" s="3">
        <v>43811</v>
      </c>
      <c r="Y1940">
        <v>1043</v>
      </c>
      <c r="Z1940" s="1">
        <v>43811.531168981484</v>
      </c>
      <c r="AA1940" s="1">
        <v>43811.531168981484</v>
      </c>
    </row>
    <row r="1941" spans="1:27" x14ac:dyDescent="0.2">
      <c r="A1941" t="s">
        <v>10781</v>
      </c>
      <c r="B1941" t="s">
        <v>10780</v>
      </c>
      <c r="C1941" t="s">
        <v>10731</v>
      </c>
      <c r="D1941" t="s">
        <v>3305</v>
      </c>
      <c r="E1941" s="3">
        <v>43811</v>
      </c>
      <c r="F1941" s="3">
        <v>43811</v>
      </c>
      <c r="G1941" t="s">
        <v>3306</v>
      </c>
      <c r="H1941" t="s">
        <v>3306</v>
      </c>
      <c r="I1941" t="s">
        <v>15302</v>
      </c>
      <c r="K1941" t="s">
        <v>14876</v>
      </c>
      <c r="L1941" t="s">
        <v>14875</v>
      </c>
      <c r="M1941" t="s">
        <v>15301</v>
      </c>
      <c r="N1941" t="s">
        <v>79</v>
      </c>
      <c r="O1941" t="s">
        <v>10805</v>
      </c>
      <c r="P1941" t="s">
        <v>10804</v>
      </c>
      <c r="Q1941" t="s">
        <v>10803</v>
      </c>
      <c r="R1941" s="4">
        <v>0.23</v>
      </c>
      <c r="S1941" t="s">
        <v>10723</v>
      </c>
      <c r="T1941" t="s">
        <v>10722</v>
      </c>
      <c r="U1941" t="s">
        <v>10721</v>
      </c>
      <c r="V1941" t="s">
        <v>10720</v>
      </c>
      <c r="W1941" s="3">
        <v>43811</v>
      </c>
      <c r="Y1941">
        <v>1086</v>
      </c>
      <c r="Z1941" s="1">
        <v>43811.551168981481</v>
      </c>
      <c r="AA1941" s="1">
        <v>43811.551168981481</v>
      </c>
    </row>
    <row r="1942" spans="1:27" x14ac:dyDescent="0.2">
      <c r="A1942" t="s">
        <v>10781</v>
      </c>
      <c r="B1942" t="s">
        <v>10810</v>
      </c>
      <c r="C1942" t="s">
        <v>10731</v>
      </c>
      <c r="D1942" t="s">
        <v>3420</v>
      </c>
      <c r="E1942" s="3">
        <v>43811</v>
      </c>
      <c r="F1942" s="3">
        <v>43811</v>
      </c>
      <c r="G1942" t="s">
        <v>3421</v>
      </c>
      <c r="H1942" t="s">
        <v>3421</v>
      </c>
      <c r="I1942" t="s">
        <v>15300</v>
      </c>
      <c r="K1942" t="s">
        <v>10967</v>
      </c>
      <c r="L1942" t="s">
        <v>10966</v>
      </c>
      <c r="M1942" t="s">
        <v>15299</v>
      </c>
      <c r="N1942" t="s">
        <v>809</v>
      </c>
      <c r="O1942" t="s">
        <v>15298</v>
      </c>
      <c r="P1942" t="s">
        <v>15297</v>
      </c>
      <c r="Q1942" t="s">
        <v>15296</v>
      </c>
      <c r="R1942" s="4">
        <v>0.23</v>
      </c>
      <c r="S1942" t="s">
        <v>10723</v>
      </c>
      <c r="T1942" t="s">
        <v>10722</v>
      </c>
      <c r="U1942" t="s">
        <v>10721</v>
      </c>
      <c r="V1942" t="s">
        <v>10720</v>
      </c>
      <c r="W1942" s="3">
        <v>43811</v>
      </c>
      <c r="Y1942">
        <v>1047</v>
      </c>
      <c r="Z1942" s="1">
        <v>43811.533171296294</v>
      </c>
      <c r="AA1942" s="1">
        <v>43811.533171296294</v>
      </c>
    </row>
    <row r="1943" spans="1:27" x14ac:dyDescent="0.2">
      <c r="A1943" t="s">
        <v>10749</v>
      </c>
      <c r="B1943" t="s">
        <v>10757</v>
      </c>
      <c r="C1943" t="s">
        <v>10731</v>
      </c>
      <c r="D1943" t="s">
        <v>1785</v>
      </c>
      <c r="E1943" s="3">
        <v>43812</v>
      </c>
      <c r="F1943" s="3">
        <v>43812</v>
      </c>
      <c r="G1943" t="s">
        <v>1786</v>
      </c>
      <c r="H1943" t="s">
        <v>1786</v>
      </c>
      <c r="I1943" t="s">
        <v>11780</v>
      </c>
      <c r="K1943" t="s">
        <v>10875</v>
      </c>
      <c r="L1943" t="s">
        <v>11779</v>
      </c>
      <c r="M1943" t="s">
        <v>11778</v>
      </c>
      <c r="N1943" t="s">
        <v>79</v>
      </c>
      <c r="O1943" t="s">
        <v>10789</v>
      </c>
      <c r="P1943" t="s">
        <v>10788</v>
      </c>
      <c r="Q1943" t="s">
        <v>10787</v>
      </c>
      <c r="R1943" s="4">
        <v>0.23</v>
      </c>
      <c r="S1943" t="s">
        <v>10723</v>
      </c>
      <c r="T1943" t="s">
        <v>10722</v>
      </c>
      <c r="U1943" t="s">
        <v>10721</v>
      </c>
      <c r="V1943" t="s">
        <v>10720</v>
      </c>
      <c r="W1943" s="3">
        <v>43812</v>
      </c>
      <c r="Y1943">
        <v>1591</v>
      </c>
      <c r="Z1943" s="1">
        <v>43812.477627314816</v>
      </c>
      <c r="AA1943" s="1">
        <v>43812.477627314816</v>
      </c>
    </row>
    <row r="1944" spans="1:27" x14ac:dyDescent="0.2">
      <c r="A1944" t="s">
        <v>10749</v>
      </c>
      <c r="B1944" t="s">
        <v>10748</v>
      </c>
      <c r="C1944" t="s">
        <v>10731</v>
      </c>
      <c r="D1944" t="s">
        <v>1769</v>
      </c>
      <c r="E1944" s="3">
        <v>43812</v>
      </c>
      <c r="F1944" s="3">
        <v>43812</v>
      </c>
      <c r="G1944" t="s">
        <v>1770</v>
      </c>
      <c r="H1944" t="s">
        <v>1770</v>
      </c>
      <c r="I1944" t="s">
        <v>15295</v>
      </c>
      <c r="K1944" t="s">
        <v>15294</v>
      </c>
      <c r="L1944" t="s">
        <v>15293</v>
      </c>
      <c r="M1944" t="s">
        <v>15292</v>
      </c>
      <c r="N1944" t="s">
        <v>809</v>
      </c>
      <c r="O1944" t="s">
        <v>13346</v>
      </c>
      <c r="P1944" t="s">
        <v>13345</v>
      </c>
      <c r="Q1944" t="s">
        <v>13344</v>
      </c>
      <c r="R1944" s="4">
        <v>0.23</v>
      </c>
      <c r="S1944" t="s">
        <v>10723</v>
      </c>
      <c r="T1944" t="s">
        <v>10722</v>
      </c>
      <c r="U1944" t="s">
        <v>10721</v>
      </c>
      <c r="V1944" t="s">
        <v>10720</v>
      </c>
      <c r="W1944" s="3">
        <v>43812</v>
      </c>
      <c r="Y1944">
        <v>1594</v>
      </c>
      <c r="Z1944" s="1">
        <v>43812.478368055556</v>
      </c>
      <c r="AA1944" s="1">
        <v>43812.478368055556</v>
      </c>
    </row>
    <row r="1945" spans="1:27" x14ac:dyDescent="0.2">
      <c r="A1945" t="s">
        <v>10781</v>
      </c>
      <c r="B1945" t="s">
        <v>10780</v>
      </c>
      <c r="C1945" t="s">
        <v>10731</v>
      </c>
      <c r="D1945" t="s">
        <v>1736</v>
      </c>
      <c r="E1945" s="3">
        <v>43812</v>
      </c>
      <c r="F1945" s="3">
        <v>43812</v>
      </c>
      <c r="G1945" t="s">
        <v>1737</v>
      </c>
      <c r="H1945" t="s">
        <v>1737</v>
      </c>
      <c r="I1945" t="s">
        <v>15291</v>
      </c>
      <c r="K1945" t="s">
        <v>15290</v>
      </c>
      <c r="L1945" t="s">
        <v>11664</v>
      </c>
      <c r="M1945" t="s">
        <v>15289</v>
      </c>
      <c r="N1945" t="s">
        <v>86</v>
      </c>
      <c r="O1945" t="s">
        <v>14784</v>
      </c>
      <c r="P1945" t="s">
        <v>14783</v>
      </c>
      <c r="Q1945" t="s">
        <v>14782</v>
      </c>
      <c r="R1945" s="4">
        <v>0.23</v>
      </c>
      <c r="S1945" t="s">
        <v>10723</v>
      </c>
      <c r="T1945" t="s">
        <v>10722</v>
      </c>
      <c r="U1945" t="s">
        <v>10721</v>
      </c>
      <c r="V1945" t="s">
        <v>10720</v>
      </c>
      <c r="W1945" s="3">
        <v>43812</v>
      </c>
      <c r="Y1945">
        <v>1604</v>
      </c>
      <c r="Z1945" s="1">
        <v>43812.485185185185</v>
      </c>
      <c r="AA1945" s="1">
        <v>43812.485185185185</v>
      </c>
    </row>
    <row r="1946" spans="1:27" x14ac:dyDescent="0.2">
      <c r="A1946" t="s">
        <v>10781</v>
      </c>
      <c r="B1946" t="s">
        <v>10780</v>
      </c>
      <c r="C1946" t="s">
        <v>10731</v>
      </c>
      <c r="D1946" t="s">
        <v>3411</v>
      </c>
      <c r="E1946" s="3">
        <v>43811</v>
      </c>
      <c r="F1946" s="3">
        <v>43811</v>
      </c>
      <c r="G1946" t="s">
        <v>3412</v>
      </c>
      <c r="H1946" t="s">
        <v>3412</v>
      </c>
      <c r="I1946" t="s">
        <v>15288</v>
      </c>
      <c r="K1946" t="s">
        <v>15287</v>
      </c>
      <c r="L1946" t="s">
        <v>15286</v>
      </c>
      <c r="M1946" t="s">
        <v>15285</v>
      </c>
      <c r="N1946" t="s">
        <v>3314</v>
      </c>
      <c r="O1946" t="s">
        <v>15284</v>
      </c>
      <c r="P1946" t="s">
        <v>15283</v>
      </c>
      <c r="Q1946" t="s">
        <v>15282</v>
      </c>
      <c r="R1946" s="4">
        <v>0.23</v>
      </c>
      <c r="S1946" t="s">
        <v>10723</v>
      </c>
      <c r="T1946" t="s">
        <v>10722</v>
      </c>
      <c r="U1946" t="s">
        <v>10721</v>
      </c>
      <c r="V1946" t="s">
        <v>10720</v>
      </c>
      <c r="W1946" s="3">
        <v>43811</v>
      </c>
      <c r="Y1946">
        <v>1050</v>
      </c>
      <c r="Z1946" s="1">
        <v>43811.535196759258</v>
      </c>
      <c r="AA1946" s="1">
        <v>43811.535196759258</v>
      </c>
    </row>
    <row r="1947" spans="1:27" x14ac:dyDescent="0.2">
      <c r="A1947" t="s">
        <v>10794</v>
      </c>
      <c r="B1947" t="s">
        <v>10748</v>
      </c>
      <c r="C1947" t="s">
        <v>10731</v>
      </c>
      <c r="D1947" t="s">
        <v>1700</v>
      </c>
      <c r="E1947" s="3">
        <v>43812</v>
      </c>
      <c r="F1947" s="3">
        <v>43812</v>
      </c>
      <c r="G1947" t="s">
        <v>1701</v>
      </c>
      <c r="H1947" t="s">
        <v>1701</v>
      </c>
      <c r="I1947" t="s">
        <v>15281</v>
      </c>
      <c r="K1947" t="s">
        <v>13463</v>
      </c>
      <c r="L1947" t="s">
        <v>13462</v>
      </c>
      <c r="M1947" t="s">
        <v>15280</v>
      </c>
      <c r="N1947" t="s">
        <v>809</v>
      </c>
      <c r="O1947" t="s">
        <v>13346</v>
      </c>
      <c r="P1947" t="s">
        <v>13345</v>
      </c>
      <c r="Q1947" t="s">
        <v>13344</v>
      </c>
      <c r="R1947" s="4">
        <v>0.23</v>
      </c>
      <c r="S1947" t="s">
        <v>10723</v>
      </c>
      <c r="T1947" t="s">
        <v>10722</v>
      </c>
      <c r="U1947" t="s">
        <v>10721</v>
      </c>
      <c r="V1947" t="s">
        <v>10720</v>
      </c>
      <c r="W1947" s="3">
        <v>43812</v>
      </c>
      <c r="Y1947">
        <v>1617</v>
      </c>
      <c r="Z1947" s="1">
        <v>43812.495671296296</v>
      </c>
      <c r="AA1947" s="1">
        <v>43812.495671296296</v>
      </c>
    </row>
    <row r="1948" spans="1:27" x14ac:dyDescent="0.2">
      <c r="A1948" t="s">
        <v>10794</v>
      </c>
      <c r="B1948" t="s">
        <v>10748</v>
      </c>
      <c r="C1948" t="s">
        <v>10731</v>
      </c>
      <c r="D1948" t="s">
        <v>1688</v>
      </c>
      <c r="E1948" s="3">
        <v>43812</v>
      </c>
      <c r="F1948" s="3">
        <v>43812</v>
      </c>
      <c r="G1948" t="s">
        <v>1689</v>
      </c>
      <c r="H1948" t="s">
        <v>1689</v>
      </c>
      <c r="I1948" t="s">
        <v>15279</v>
      </c>
      <c r="K1948" t="s">
        <v>10967</v>
      </c>
      <c r="L1948" t="s">
        <v>10966</v>
      </c>
      <c r="M1948" t="s">
        <v>15278</v>
      </c>
      <c r="N1948" t="s">
        <v>86</v>
      </c>
      <c r="O1948" t="s">
        <v>10797</v>
      </c>
      <c r="P1948" t="s">
        <v>10796</v>
      </c>
      <c r="Q1948" t="s">
        <v>10795</v>
      </c>
      <c r="R1948" s="4">
        <v>0.23</v>
      </c>
      <c r="S1948" t="s">
        <v>10723</v>
      </c>
      <c r="T1948" t="s">
        <v>10722</v>
      </c>
      <c r="U1948" t="s">
        <v>10721</v>
      </c>
      <c r="V1948" t="s">
        <v>10720</v>
      </c>
      <c r="W1948" s="3">
        <v>43812</v>
      </c>
      <c r="Y1948">
        <v>1618</v>
      </c>
      <c r="Z1948" s="1">
        <v>43812.495729166665</v>
      </c>
      <c r="AA1948" s="1">
        <v>43812.495729166665</v>
      </c>
    </row>
    <row r="1949" spans="1:27" x14ac:dyDescent="0.2">
      <c r="A1949" t="s">
        <v>10802</v>
      </c>
      <c r="B1949" t="s">
        <v>10748</v>
      </c>
      <c r="C1949" t="s">
        <v>10731</v>
      </c>
      <c r="D1949" t="s">
        <v>3399</v>
      </c>
      <c r="E1949" s="3">
        <v>43811</v>
      </c>
      <c r="F1949" s="3">
        <v>43811</v>
      </c>
      <c r="G1949" t="s">
        <v>3400</v>
      </c>
      <c r="H1949" t="s">
        <v>3400</v>
      </c>
      <c r="I1949" t="s">
        <v>15277</v>
      </c>
      <c r="K1949" t="s">
        <v>15276</v>
      </c>
      <c r="L1949" t="s">
        <v>15275</v>
      </c>
      <c r="M1949" t="s">
        <v>15274</v>
      </c>
      <c r="N1949" t="s">
        <v>79</v>
      </c>
      <c r="O1949" t="s">
        <v>10789</v>
      </c>
      <c r="P1949" t="s">
        <v>10788</v>
      </c>
      <c r="Q1949" t="s">
        <v>10787</v>
      </c>
      <c r="R1949" s="4">
        <v>0.23</v>
      </c>
      <c r="S1949" t="s">
        <v>10723</v>
      </c>
      <c r="T1949" t="s">
        <v>10722</v>
      </c>
      <c r="U1949" t="s">
        <v>10721</v>
      </c>
      <c r="V1949" t="s">
        <v>10720</v>
      </c>
      <c r="W1949" s="3">
        <v>43811</v>
      </c>
      <c r="Y1949">
        <v>1056</v>
      </c>
      <c r="Z1949" s="1">
        <v>43811.537499999999</v>
      </c>
      <c r="AA1949" s="1">
        <v>43811.537499999999</v>
      </c>
    </row>
    <row r="1950" spans="1:27" x14ac:dyDescent="0.2">
      <c r="A1950" t="s">
        <v>12144</v>
      </c>
      <c r="B1950" t="s">
        <v>10748</v>
      </c>
      <c r="C1950" t="s">
        <v>10731</v>
      </c>
      <c r="D1950" t="s">
        <v>1682</v>
      </c>
      <c r="E1950" s="3">
        <v>43812</v>
      </c>
      <c r="F1950" s="3">
        <v>43812</v>
      </c>
      <c r="G1950" t="s">
        <v>1683</v>
      </c>
      <c r="H1950" t="s">
        <v>1683</v>
      </c>
      <c r="I1950" t="s">
        <v>11899</v>
      </c>
      <c r="K1950" t="s">
        <v>11898</v>
      </c>
      <c r="L1950" t="s">
        <v>11897</v>
      </c>
      <c r="M1950" t="s">
        <v>11896</v>
      </c>
      <c r="N1950" t="s">
        <v>809</v>
      </c>
      <c r="O1950" t="s">
        <v>13346</v>
      </c>
      <c r="P1950" t="s">
        <v>13345</v>
      </c>
      <c r="Q1950" t="s">
        <v>13344</v>
      </c>
      <c r="R1950" s="4">
        <v>0.23</v>
      </c>
      <c r="S1950" t="s">
        <v>10723</v>
      </c>
      <c r="T1950" t="s">
        <v>10722</v>
      </c>
      <c r="U1950" t="s">
        <v>10721</v>
      </c>
      <c r="V1950" t="s">
        <v>10720</v>
      </c>
      <c r="W1950" s="3">
        <v>43812</v>
      </c>
      <c r="Y1950">
        <v>1623</v>
      </c>
      <c r="Z1950" s="1">
        <v>43812.496423611112</v>
      </c>
      <c r="AA1950" s="1">
        <v>43812.496423611112</v>
      </c>
    </row>
    <row r="1951" spans="1:27" x14ac:dyDescent="0.2">
      <c r="A1951" t="s">
        <v>10781</v>
      </c>
      <c r="B1951" t="s">
        <v>10780</v>
      </c>
      <c r="C1951" t="s">
        <v>10731</v>
      </c>
      <c r="D1951" t="s">
        <v>1661</v>
      </c>
      <c r="E1951" s="3">
        <v>43812</v>
      </c>
      <c r="F1951" s="3">
        <v>43812</v>
      </c>
      <c r="G1951" t="s">
        <v>1662</v>
      </c>
      <c r="H1951" t="s">
        <v>1662</v>
      </c>
      <c r="I1951" t="s">
        <v>15273</v>
      </c>
      <c r="K1951" t="s">
        <v>15272</v>
      </c>
      <c r="L1951" t="s">
        <v>15271</v>
      </c>
      <c r="M1951" t="s">
        <v>15270</v>
      </c>
      <c r="N1951" t="s">
        <v>79</v>
      </c>
      <c r="O1951" t="s">
        <v>10805</v>
      </c>
      <c r="P1951" t="s">
        <v>10804</v>
      </c>
      <c r="Q1951" t="s">
        <v>10803</v>
      </c>
      <c r="R1951" s="4">
        <v>0.23</v>
      </c>
      <c r="S1951" t="s">
        <v>10723</v>
      </c>
      <c r="T1951" t="s">
        <v>10722</v>
      </c>
      <c r="U1951" t="s">
        <v>10721</v>
      </c>
      <c r="V1951" t="s">
        <v>10720</v>
      </c>
      <c r="W1951" s="3">
        <v>43812</v>
      </c>
      <c r="Y1951">
        <v>1628</v>
      </c>
      <c r="Z1951" s="1">
        <v>43812.497939814813</v>
      </c>
      <c r="AA1951" s="1">
        <v>43812.497939814813</v>
      </c>
    </row>
    <row r="1952" spans="1:27" x14ac:dyDescent="0.2">
      <c r="A1952" t="s">
        <v>10781</v>
      </c>
      <c r="B1952" t="s">
        <v>10780</v>
      </c>
      <c r="C1952" t="s">
        <v>10731</v>
      </c>
      <c r="D1952" t="s">
        <v>1655</v>
      </c>
      <c r="E1952" s="3">
        <v>43812</v>
      </c>
      <c r="F1952" s="3">
        <v>43812</v>
      </c>
      <c r="G1952" t="s">
        <v>1656</v>
      </c>
      <c r="H1952" t="s">
        <v>1656</v>
      </c>
      <c r="I1952" t="s">
        <v>15269</v>
      </c>
      <c r="K1952" t="s">
        <v>15268</v>
      </c>
      <c r="L1952" t="s">
        <v>11978</v>
      </c>
      <c r="M1952" t="s">
        <v>15267</v>
      </c>
      <c r="N1952" t="s">
        <v>86</v>
      </c>
      <c r="O1952" t="s">
        <v>14784</v>
      </c>
      <c r="P1952" t="s">
        <v>14783</v>
      </c>
      <c r="Q1952" t="s">
        <v>14782</v>
      </c>
      <c r="R1952" s="4">
        <v>0.23</v>
      </c>
      <c r="S1952" t="s">
        <v>10723</v>
      </c>
      <c r="T1952" t="s">
        <v>10722</v>
      </c>
      <c r="U1952" t="s">
        <v>10721</v>
      </c>
      <c r="V1952" t="s">
        <v>10720</v>
      </c>
      <c r="W1952" s="3">
        <v>43812</v>
      </c>
      <c r="Y1952">
        <v>1629</v>
      </c>
      <c r="Z1952" s="1">
        <v>43812.498136574075</v>
      </c>
      <c r="AA1952" s="1">
        <v>43812.498136574075</v>
      </c>
    </row>
    <row r="1953" spans="1:27" x14ac:dyDescent="0.2">
      <c r="A1953" t="s">
        <v>10781</v>
      </c>
      <c r="B1953" t="s">
        <v>10780</v>
      </c>
      <c r="C1953" t="s">
        <v>10731</v>
      </c>
      <c r="D1953" t="s">
        <v>3375</v>
      </c>
      <c r="E1953" s="3">
        <v>43811</v>
      </c>
      <c r="F1953" s="3">
        <v>43811</v>
      </c>
      <c r="G1953" t="s">
        <v>3376</v>
      </c>
      <c r="H1953" t="s">
        <v>3376</v>
      </c>
      <c r="I1953" t="s">
        <v>15266</v>
      </c>
      <c r="K1953" t="s">
        <v>13114</v>
      </c>
      <c r="L1953" t="s">
        <v>12579</v>
      </c>
      <c r="M1953" t="s">
        <v>15265</v>
      </c>
      <c r="N1953" t="s">
        <v>86</v>
      </c>
      <c r="O1953" t="s">
        <v>14784</v>
      </c>
      <c r="P1953" t="s">
        <v>14783</v>
      </c>
      <c r="Q1953" t="s">
        <v>14782</v>
      </c>
      <c r="R1953" s="4">
        <v>0.23</v>
      </c>
      <c r="S1953" t="s">
        <v>10723</v>
      </c>
      <c r="T1953" t="s">
        <v>10722</v>
      </c>
      <c r="U1953" t="s">
        <v>10721</v>
      </c>
      <c r="V1953" t="s">
        <v>10720</v>
      </c>
      <c r="W1953" s="3">
        <v>43811</v>
      </c>
      <c r="Y1953">
        <v>1062</v>
      </c>
      <c r="Z1953" s="1">
        <v>43811.539641203701</v>
      </c>
      <c r="AA1953" s="1">
        <v>43811.539641203701</v>
      </c>
    </row>
    <row r="1954" spans="1:27" x14ac:dyDescent="0.2">
      <c r="A1954" t="s">
        <v>12394</v>
      </c>
      <c r="B1954" t="s">
        <v>10757</v>
      </c>
      <c r="C1954" t="s">
        <v>10731</v>
      </c>
      <c r="D1954" t="s">
        <v>1652</v>
      </c>
      <c r="E1954" s="3">
        <v>43812</v>
      </c>
      <c r="F1954" s="3">
        <v>43812</v>
      </c>
      <c r="G1954" t="s">
        <v>1653</v>
      </c>
      <c r="H1954" t="s">
        <v>1653</v>
      </c>
      <c r="I1954" t="s">
        <v>15264</v>
      </c>
      <c r="K1954" t="s">
        <v>15263</v>
      </c>
      <c r="L1954" t="s">
        <v>15262</v>
      </c>
      <c r="M1954" t="s">
        <v>15261</v>
      </c>
      <c r="N1954" t="s">
        <v>809</v>
      </c>
      <c r="O1954" t="s">
        <v>13346</v>
      </c>
      <c r="P1954" t="s">
        <v>13345</v>
      </c>
      <c r="Q1954" t="s">
        <v>13344</v>
      </c>
      <c r="R1954" s="4">
        <v>0.23</v>
      </c>
      <c r="S1954" t="s">
        <v>10723</v>
      </c>
      <c r="T1954" t="s">
        <v>10722</v>
      </c>
      <c r="U1954" t="s">
        <v>10721</v>
      </c>
      <c r="V1954" t="s">
        <v>10720</v>
      </c>
      <c r="W1954" s="3">
        <v>43812</v>
      </c>
      <c r="Y1954">
        <v>1633</v>
      </c>
      <c r="Z1954" s="1">
        <v>43812.498495370368</v>
      </c>
      <c r="AA1954" s="1">
        <v>43812.498495370368</v>
      </c>
    </row>
    <row r="1955" spans="1:27" x14ac:dyDescent="0.2">
      <c r="A1955" t="s">
        <v>10794</v>
      </c>
      <c r="B1955" t="s">
        <v>10748</v>
      </c>
      <c r="C1955" t="s">
        <v>10731</v>
      </c>
      <c r="D1955" t="s">
        <v>1637</v>
      </c>
      <c r="E1955" s="3">
        <v>43812</v>
      </c>
      <c r="F1955" s="3">
        <v>43812</v>
      </c>
      <c r="G1955" t="s">
        <v>1638</v>
      </c>
      <c r="H1955" t="s">
        <v>1638</v>
      </c>
      <c r="I1955" t="s">
        <v>15260</v>
      </c>
      <c r="K1955" t="s">
        <v>15259</v>
      </c>
      <c r="L1955" t="s">
        <v>15258</v>
      </c>
      <c r="M1955" t="s">
        <v>15257</v>
      </c>
      <c r="N1955" t="s">
        <v>86</v>
      </c>
      <c r="O1955" t="s">
        <v>10797</v>
      </c>
      <c r="P1955" t="s">
        <v>10796</v>
      </c>
      <c r="Q1955" t="s">
        <v>10795</v>
      </c>
      <c r="R1955" s="4">
        <v>0.23</v>
      </c>
      <c r="S1955" t="s">
        <v>10723</v>
      </c>
      <c r="T1955" t="s">
        <v>10722</v>
      </c>
      <c r="U1955" t="s">
        <v>10721</v>
      </c>
      <c r="V1955" t="s">
        <v>10720</v>
      </c>
      <c r="W1955" s="3">
        <v>43812</v>
      </c>
      <c r="Y1955">
        <v>1640</v>
      </c>
      <c r="Z1955" s="1">
        <v>43812.501886574071</v>
      </c>
      <c r="AA1955" s="1">
        <v>43812.501886574071</v>
      </c>
    </row>
    <row r="1956" spans="1:27" x14ac:dyDescent="0.2">
      <c r="A1956" t="s">
        <v>12080</v>
      </c>
      <c r="B1956" t="s">
        <v>10748</v>
      </c>
      <c r="C1956" t="s">
        <v>10731</v>
      </c>
      <c r="D1956" t="s">
        <v>105</v>
      </c>
      <c r="E1956" s="3">
        <v>43814</v>
      </c>
      <c r="F1956" s="3">
        <v>43814</v>
      </c>
      <c r="G1956" t="s">
        <v>106</v>
      </c>
      <c r="H1956" t="s">
        <v>106</v>
      </c>
      <c r="I1956" t="s">
        <v>15256</v>
      </c>
      <c r="K1956" t="s">
        <v>15255</v>
      </c>
      <c r="L1956" t="s">
        <v>15254</v>
      </c>
      <c r="M1956" t="s">
        <v>15253</v>
      </c>
      <c r="N1956" t="s">
        <v>108</v>
      </c>
      <c r="O1956" t="s">
        <v>15252</v>
      </c>
      <c r="P1956" t="s">
        <v>15251</v>
      </c>
      <c r="Q1956" t="s">
        <v>15250</v>
      </c>
      <c r="R1956" s="4">
        <v>0.23</v>
      </c>
      <c r="S1956" t="s">
        <v>10723</v>
      </c>
      <c r="T1956" t="s">
        <v>10722</v>
      </c>
      <c r="U1956" t="s">
        <v>10721</v>
      </c>
      <c r="V1956" t="s">
        <v>10720</v>
      </c>
      <c r="W1956" s="3">
        <v>43814</v>
      </c>
      <c r="Y1956">
        <v>2147</v>
      </c>
      <c r="Z1956" s="1">
        <v>43814.688784722224</v>
      </c>
      <c r="AA1956" s="1">
        <v>43814.688784722224</v>
      </c>
    </row>
    <row r="1957" spans="1:27" x14ac:dyDescent="0.2">
      <c r="A1957" t="s">
        <v>10781</v>
      </c>
      <c r="B1957" t="s">
        <v>10810</v>
      </c>
      <c r="C1957" t="s">
        <v>10731</v>
      </c>
      <c r="D1957" t="s">
        <v>76</v>
      </c>
      <c r="E1957" s="3">
        <v>43814</v>
      </c>
      <c r="F1957" s="3">
        <v>43814</v>
      </c>
      <c r="G1957" t="s">
        <v>77</v>
      </c>
      <c r="H1957" t="s">
        <v>77</v>
      </c>
      <c r="I1957" t="s">
        <v>15249</v>
      </c>
      <c r="K1957" t="s">
        <v>15248</v>
      </c>
      <c r="L1957" t="s">
        <v>15247</v>
      </c>
      <c r="M1957" t="s">
        <v>15246</v>
      </c>
      <c r="N1957" t="s">
        <v>79</v>
      </c>
      <c r="O1957" t="s">
        <v>10805</v>
      </c>
      <c r="P1957" t="s">
        <v>10804</v>
      </c>
      <c r="Q1957" t="s">
        <v>10803</v>
      </c>
      <c r="R1957" s="4">
        <v>0.23</v>
      </c>
      <c r="S1957" t="s">
        <v>10723</v>
      </c>
      <c r="T1957" t="s">
        <v>10722</v>
      </c>
      <c r="U1957" t="s">
        <v>10721</v>
      </c>
      <c r="V1957" t="s">
        <v>10720</v>
      </c>
      <c r="W1957" s="3">
        <v>43814</v>
      </c>
      <c r="Y1957">
        <v>2150</v>
      </c>
      <c r="Z1957" s="1">
        <v>43814.704039351855</v>
      </c>
      <c r="AA1957" s="1">
        <v>43814.704039351855</v>
      </c>
    </row>
    <row r="1958" spans="1:27" x14ac:dyDescent="0.2">
      <c r="A1958" t="s">
        <v>10781</v>
      </c>
      <c r="B1958" t="s">
        <v>10810</v>
      </c>
      <c r="C1958" t="s">
        <v>10731</v>
      </c>
      <c r="D1958" t="s">
        <v>80</v>
      </c>
      <c r="E1958" s="3">
        <v>43814</v>
      </c>
      <c r="F1958" s="3">
        <v>43814</v>
      </c>
      <c r="G1958" t="s">
        <v>81</v>
      </c>
      <c r="H1958" t="s">
        <v>81</v>
      </c>
      <c r="I1958" t="s">
        <v>15245</v>
      </c>
      <c r="K1958" t="s">
        <v>15244</v>
      </c>
      <c r="L1958" t="s">
        <v>15243</v>
      </c>
      <c r="M1958" t="s">
        <v>15242</v>
      </c>
      <c r="N1958" t="s">
        <v>79</v>
      </c>
      <c r="O1958" t="s">
        <v>10805</v>
      </c>
      <c r="P1958" t="s">
        <v>10804</v>
      </c>
      <c r="Q1958" t="s">
        <v>10803</v>
      </c>
      <c r="R1958" s="4">
        <v>0.23</v>
      </c>
      <c r="S1958" t="s">
        <v>10723</v>
      </c>
      <c r="T1958" t="s">
        <v>10722</v>
      </c>
      <c r="U1958" t="s">
        <v>10721</v>
      </c>
      <c r="V1958" t="s">
        <v>10720</v>
      </c>
      <c r="W1958" s="3">
        <v>43814</v>
      </c>
      <c r="Y1958">
        <v>2149</v>
      </c>
      <c r="Z1958" s="1">
        <v>43814.702708333331</v>
      </c>
      <c r="AA1958" s="1">
        <v>43814.702708333331</v>
      </c>
    </row>
    <row r="1959" spans="1:27" x14ac:dyDescent="0.2">
      <c r="A1959" t="s">
        <v>10781</v>
      </c>
      <c r="B1959" t="s">
        <v>10810</v>
      </c>
      <c r="C1959" t="s">
        <v>10731</v>
      </c>
      <c r="D1959" t="s">
        <v>83</v>
      </c>
      <c r="E1959" s="3">
        <v>43814</v>
      </c>
      <c r="F1959" s="3">
        <v>43814</v>
      </c>
      <c r="G1959" t="s">
        <v>84</v>
      </c>
      <c r="H1959" t="s">
        <v>84</v>
      </c>
      <c r="I1959" t="s">
        <v>15241</v>
      </c>
      <c r="K1959" t="s">
        <v>15240</v>
      </c>
      <c r="L1959" t="s">
        <v>15239</v>
      </c>
      <c r="M1959" t="s">
        <v>15238</v>
      </c>
      <c r="N1959" t="s">
        <v>86</v>
      </c>
      <c r="O1959" t="s">
        <v>14784</v>
      </c>
      <c r="P1959" t="s">
        <v>14783</v>
      </c>
      <c r="Q1959" t="s">
        <v>14782</v>
      </c>
      <c r="R1959" s="4">
        <v>0.23</v>
      </c>
      <c r="S1959" t="s">
        <v>10723</v>
      </c>
      <c r="T1959" t="s">
        <v>10722</v>
      </c>
      <c r="U1959" t="s">
        <v>10721</v>
      </c>
      <c r="V1959" t="s">
        <v>10720</v>
      </c>
      <c r="W1959" s="3">
        <v>43814</v>
      </c>
      <c r="Y1959">
        <v>2148</v>
      </c>
      <c r="Z1959" s="1">
        <v>43814.700578703705</v>
      </c>
      <c r="AA1959" s="1">
        <v>43814.700578703705</v>
      </c>
    </row>
    <row r="1960" spans="1:27" x14ac:dyDescent="0.2">
      <c r="A1960" t="s">
        <v>12144</v>
      </c>
      <c r="B1960" t="s">
        <v>10757</v>
      </c>
      <c r="C1960" t="s">
        <v>10731</v>
      </c>
      <c r="D1960" t="s">
        <v>883</v>
      </c>
      <c r="E1960" s="3">
        <v>43812</v>
      </c>
      <c r="F1960" s="3">
        <v>43812</v>
      </c>
      <c r="G1960" t="s">
        <v>884</v>
      </c>
      <c r="H1960" t="s">
        <v>884</v>
      </c>
      <c r="I1960" t="s">
        <v>15237</v>
      </c>
      <c r="K1960" t="s">
        <v>13753</v>
      </c>
      <c r="L1960" t="s">
        <v>15236</v>
      </c>
      <c r="M1960" t="s">
        <v>15235</v>
      </c>
      <c r="N1960" t="s">
        <v>79</v>
      </c>
      <c r="O1960" t="s">
        <v>10789</v>
      </c>
      <c r="P1960" t="s">
        <v>10788</v>
      </c>
      <c r="Q1960" t="s">
        <v>10787</v>
      </c>
      <c r="R1960" s="4">
        <v>0.23</v>
      </c>
      <c r="S1960" t="s">
        <v>10723</v>
      </c>
      <c r="T1960" t="s">
        <v>10722</v>
      </c>
      <c r="U1960" t="s">
        <v>10721</v>
      </c>
      <c r="V1960" t="s">
        <v>10720</v>
      </c>
      <c r="W1960" s="3">
        <v>43812</v>
      </c>
      <c r="Y1960">
        <v>1894</v>
      </c>
      <c r="Z1960" s="1">
        <v>43812.655509259261</v>
      </c>
      <c r="AA1960" s="1">
        <v>43812.655509259261</v>
      </c>
    </row>
    <row r="1961" spans="1:27" x14ac:dyDescent="0.2">
      <c r="A1961" t="s">
        <v>10733</v>
      </c>
      <c r="B1961" t="s">
        <v>10757</v>
      </c>
      <c r="C1961" t="s">
        <v>10731</v>
      </c>
      <c r="D1961" t="s">
        <v>5071</v>
      </c>
      <c r="E1961" s="3">
        <v>43809</v>
      </c>
      <c r="F1961" s="3">
        <v>43809</v>
      </c>
      <c r="G1961" t="s">
        <v>5072</v>
      </c>
      <c r="H1961" t="s">
        <v>5072</v>
      </c>
      <c r="I1961" t="s">
        <v>15234</v>
      </c>
      <c r="K1961" t="s">
        <v>15233</v>
      </c>
      <c r="L1961" t="s">
        <v>15232</v>
      </c>
      <c r="M1961" t="s">
        <v>15231</v>
      </c>
      <c r="N1961" t="s">
        <v>4</v>
      </c>
      <c r="O1961" t="s">
        <v>15230</v>
      </c>
      <c r="P1961" t="s">
        <v>15229</v>
      </c>
      <c r="Q1961" t="s">
        <v>15228</v>
      </c>
      <c r="R1961" s="4">
        <v>0.23</v>
      </c>
      <c r="S1961" t="s">
        <v>10723</v>
      </c>
      <c r="T1961" t="s">
        <v>10722</v>
      </c>
      <c r="U1961" t="s">
        <v>10721</v>
      </c>
      <c r="V1961" t="s">
        <v>10720</v>
      </c>
      <c r="W1961" s="3">
        <v>43809</v>
      </c>
      <c r="Y1961">
        <v>497</v>
      </c>
      <c r="Z1961" s="1">
        <v>43809.469004629631</v>
      </c>
      <c r="AA1961" s="1">
        <v>43809.469004629631</v>
      </c>
    </row>
    <row r="1962" spans="1:27" x14ac:dyDescent="0.2">
      <c r="A1962" t="s">
        <v>10749</v>
      </c>
      <c r="B1962" t="s">
        <v>10748</v>
      </c>
      <c r="C1962" t="s">
        <v>10731</v>
      </c>
      <c r="D1962" t="s">
        <v>3351</v>
      </c>
      <c r="E1962" s="3">
        <v>43811</v>
      </c>
      <c r="F1962" s="3">
        <v>43811</v>
      </c>
      <c r="G1962" t="s">
        <v>3352</v>
      </c>
      <c r="H1962" t="s">
        <v>3352</v>
      </c>
      <c r="I1962" t="s">
        <v>11298</v>
      </c>
      <c r="K1962" t="s">
        <v>11297</v>
      </c>
      <c r="L1962" t="s">
        <v>11296</v>
      </c>
      <c r="M1962" t="s">
        <v>11295</v>
      </c>
      <c r="N1962" t="s">
        <v>79</v>
      </c>
      <c r="O1962" t="s">
        <v>10789</v>
      </c>
      <c r="P1962" t="s">
        <v>10788</v>
      </c>
      <c r="Q1962" t="s">
        <v>10787</v>
      </c>
      <c r="R1962" s="4">
        <v>0.23</v>
      </c>
      <c r="S1962" t="s">
        <v>10723</v>
      </c>
      <c r="T1962" t="s">
        <v>10722</v>
      </c>
      <c r="U1962" t="s">
        <v>10721</v>
      </c>
      <c r="V1962" t="s">
        <v>10720</v>
      </c>
      <c r="W1962" s="3">
        <v>43811</v>
      </c>
      <c r="Y1962">
        <v>1076</v>
      </c>
      <c r="Z1962" s="1">
        <v>43811.544432870367</v>
      </c>
      <c r="AA1962" s="1">
        <v>43811.544432870367</v>
      </c>
    </row>
    <row r="1963" spans="1:27" x14ac:dyDescent="0.2">
      <c r="A1963" t="s">
        <v>10749</v>
      </c>
      <c r="B1963" t="s">
        <v>10757</v>
      </c>
      <c r="C1963" t="s">
        <v>10731</v>
      </c>
      <c r="D1963" t="s">
        <v>3336</v>
      </c>
      <c r="E1963" s="3">
        <v>43811</v>
      </c>
      <c r="F1963" s="3">
        <v>43811</v>
      </c>
      <c r="G1963" t="s">
        <v>3337</v>
      </c>
      <c r="H1963" t="s">
        <v>3337</v>
      </c>
      <c r="I1963" t="s">
        <v>15227</v>
      </c>
      <c r="K1963" t="s">
        <v>12651</v>
      </c>
      <c r="L1963" t="s">
        <v>12650</v>
      </c>
      <c r="M1963" t="s">
        <v>15226</v>
      </c>
      <c r="N1963" t="s">
        <v>79</v>
      </c>
      <c r="O1963" t="s">
        <v>10789</v>
      </c>
      <c r="P1963" t="s">
        <v>10788</v>
      </c>
      <c r="Q1963" t="s">
        <v>10787</v>
      </c>
      <c r="R1963" s="4">
        <v>0.23</v>
      </c>
      <c r="S1963" t="s">
        <v>10723</v>
      </c>
      <c r="T1963" t="s">
        <v>10722</v>
      </c>
      <c r="U1963" t="s">
        <v>10721</v>
      </c>
      <c r="V1963" t="s">
        <v>10720</v>
      </c>
      <c r="W1963" s="3">
        <v>43811</v>
      </c>
      <c r="Y1963">
        <v>1078</v>
      </c>
      <c r="Z1963" s="1">
        <v>43811.545810185184</v>
      </c>
      <c r="AA1963" s="1">
        <v>43811.545810185184</v>
      </c>
    </row>
    <row r="1964" spans="1:27" x14ac:dyDescent="0.2">
      <c r="A1964" t="s">
        <v>10781</v>
      </c>
      <c r="B1964" t="s">
        <v>10810</v>
      </c>
      <c r="C1964" t="s">
        <v>10731</v>
      </c>
      <c r="D1964" t="s">
        <v>2562</v>
      </c>
      <c r="E1964" s="3">
        <v>43811</v>
      </c>
      <c r="F1964" s="3">
        <v>43811</v>
      </c>
      <c r="G1964" t="s">
        <v>2563</v>
      </c>
      <c r="H1964" t="s">
        <v>2563</v>
      </c>
      <c r="I1964" t="s">
        <v>15225</v>
      </c>
      <c r="K1964" t="s">
        <v>10952</v>
      </c>
      <c r="L1964" t="s">
        <v>10951</v>
      </c>
      <c r="M1964" t="s">
        <v>15224</v>
      </c>
      <c r="N1964" t="s">
        <v>1866</v>
      </c>
      <c r="O1964" t="s">
        <v>15223</v>
      </c>
      <c r="P1964" t="s">
        <v>15222</v>
      </c>
      <c r="Q1964" t="s">
        <v>15221</v>
      </c>
      <c r="R1964" s="4">
        <v>0.23</v>
      </c>
      <c r="S1964" t="s">
        <v>10723</v>
      </c>
      <c r="T1964" t="s">
        <v>10722</v>
      </c>
      <c r="U1964" t="s">
        <v>10721</v>
      </c>
      <c r="V1964" t="s">
        <v>10720</v>
      </c>
      <c r="W1964" s="3">
        <v>43811</v>
      </c>
      <c r="Y1964">
        <v>1331</v>
      </c>
      <c r="Z1964" s="1">
        <v>43811.899988425925</v>
      </c>
      <c r="AA1964" s="1">
        <v>43811.899988425925</v>
      </c>
    </row>
    <row r="1965" spans="1:27" x14ac:dyDescent="0.2">
      <c r="A1965" t="s">
        <v>10786</v>
      </c>
      <c r="B1965" t="s">
        <v>10748</v>
      </c>
      <c r="C1965" t="s">
        <v>10731</v>
      </c>
      <c r="D1965" t="s">
        <v>2559</v>
      </c>
      <c r="E1965" s="3">
        <v>43811</v>
      </c>
      <c r="F1965" s="3">
        <v>43811</v>
      </c>
      <c r="G1965" t="s">
        <v>2560</v>
      </c>
      <c r="H1965" t="s">
        <v>2560</v>
      </c>
      <c r="I1965" t="s">
        <v>15220</v>
      </c>
      <c r="K1965" t="s">
        <v>15219</v>
      </c>
      <c r="L1965" t="s">
        <v>15218</v>
      </c>
      <c r="M1965" t="s">
        <v>15217</v>
      </c>
      <c r="N1965" t="s">
        <v>95</v>
      </c>
      <c r="O1965" t="s">
        <v>10768</v>
      </c>
      <c r="P1965" t="s">
        <v>10767</v>
      </c>
      <c r="Q1965" t="s">
        <v>10766</v>
      </c>
      <c r="R1965" s="4">
        <v>0.23</v>
      </c>
      <c r="S1965" t="s">
        <v>10723</v>
      </c>
      <c r="T1965" t="s">
        <v>10722</v>
      </c>
      <c r="U1965" t="s">
        <v>10721</v>
      </c>
      <c r="V1965" t="s">
        <v>10720</v>
      </c>
      <c r="W1965" s="3">
        <v>43811</v>
      </c>
      <c r="Y1965">
        <v>1333</v>
      </c>
      <c r="Z1965" s="1">
        <v>43811.907592592594</v>
      </c>
      <c r="AA1965" s="1">
        <v>43811.907592592594</v>
      </c>
    </row>
    <row r="1966" spans="1:27" x14ac:dyDescent="0.2">
      <c r="A1966" t="s">
        <v>10749</v>
      </c>
      <c r="B1966" t="s">
        <v>10748</v>
      </c>
      <c r="C1966" t="s">
        <v>11267</v>
      </c>
      <c r="E1966" s="3">
        <v>43809</v>
      </c>
      <c r="F1966" s="3">
        <v>43809</v>
      </c>
      <c r="G1966" t="s">
        <v>15216</v>
      </c>
      <c r="H1966" t="s">
        <v>15216</v>
      </c>
      <c r="I1966" t="s">
        <v>14302</v>
      </c>
      <c r="K1966" t="s">
        <v>14301</v>
      </c>
      <c r="L1966" t="s">
        <v>14300</v>
      </c>
      <c r="M1966" t="s">
        <v>14299</v>
      </c>
      <c r="N1966" t="s">
        <v>828</v>
      </c>
      <c r="O1966" t="s">
        <v>10760</v>
      </c>
      <c r="P1966" t="s">
        <v>10759</v>
      </c>
      <c r="Q1966" t="s">
        <v>10758</v>
      </c>
      <c r="R1966" s="4">
        <v>0.23</v>
      </c>
      <c r="S1966" t="s">
        <v>10723</v>
      </c>
      <c r="T1966" t="s">
        <v>10722</v>
      </c>
      <c r="U1966" t="s">
        <v>10721</v>
      </c>
      <c r="V1966" t="s">
        <v>10720</v>
      </c>
      <c r="W1966" s="3">
        <v>43809</v>
      </c>
    </row>
    <row r="1967" spans="1:27" x14ac:dyDescent="0.2">
      <c r="A1967" t="s">
        <v>12111</v>
      </c>
      <c r="B1967" t="s">
        <v>10757</v>
      </c>
      <c r="C1967" t="s">
        <v>10731</v>
      </c>
      <c r="D1967" t="s">
        <v>2556</v>
      </c>
      <c r="E1967" s="3">
        <v>43811</v>
      </c>
      <c r="F1967" s="3">
        <v>43811</v>
      </c>
      <c r="G1967" t="s">
        <v>2557</v>
      </c>
      <c r="H1967">
        <v>5641482001</v>
      </c>
      <c r="I1967" t="s">
        <v>15215</v>
      </c>
      <c r="J1967">
        <v>5641482001</v>
      </c>
      <c r="K1967" t="s">
        <v>15214</v>
      </c>
      <c r="L1967" t="s">
        <v>15213</v>
      </c>
      <c r="M1967" t="s">
        <v>15212</v>
      </c>
      <c r="N1967" t="s">
        <v>86</v>
      </c>
      <c r="O1967" t="s">
        <v>10797</v>
      </c>
      <c r="P1967" t="s">
        <v>10796</v>
      </c>
      <c r="Q1967" t="s">
        <v>10795</v>
      </c>
      <c r="R1967" s="4">
        <v>0.23</v>
      </c>
      <c r="S1967" t="s">
        <v>10723</v>
      </c>
      <c r="T1967" t="s">
        <v>15211</v>
      </c>
      <c r="U1967" t="s">
        <v>10721</v>
      </c>
      <c r="V1967" t="s">
        <v>10720</v>
      </c>
      <c r="W1967" s="3">
        <v>43811</v>
      </c>
      <c r="Y1967">
        <v>1334</v>
      </c>
      <c r="Z1967" s="1">
        <v>43811.911064814813</v>
      </c>
      <c r="AA1967" s="1">
        <v>43811.911064814813</v>
      </c>
    </row>
    <row r="1968" spans="1:27" x14ac:dyDescent="0.2">
      <c r="A1968" t="s">
        <v>10781</v>
      </c>
      <c r="B1968" t="s">
        <v>10780</v>
      </c>
      <c r="C1968" t="s">
        <v>10731</v>
      </c>
      <c r="D1968" t="s">
        <v>2565</v>
      </c>
      <c r="E1968" s="3">
        <v>43811</v>
      </c>
      <c r="F1968" s="3">
        <v>43811</v>
      </c>
      <c r="G1968" t="s">
        <v>2566</v>
      </c>
      <c r="H1968" t="s">
        <v>2566</v>
      </c>
      <c r="I1968" t="s">
        <v>15210</v>
      </c>
      <c r="K1968" t="s">
        <v>14097</v>
      </c>
      <c r="L1968" t="s">
        <v>14096</v>
      </c>
      <c r="M1968" t="s">
        <v>15209</v>
      </c>
      <c r="N1968" t="s">
        <v>389</v>
      </c>
      <c r="O1968" t="s">
        <v>13715</v>
      </c>
      <c r="P1968" t="s">
        <v>13714</v>
      </c>
      <c r="Q1968" t="s">
        <v>13713</v>
      </c>
      <c r="R1968" s="4">
        <v>0.23</v>
      </c>
      <c r="S1968" t="s">
        <v>10723</v>
      </c>
      <c r="T1968" t="s">
        <v>10722</v>
      </c>
      <c r="U1968" t="s">
        <v>10721</v>
      </c>
      <c r="V1968" t="s">
        <v>10720</v>
      </c>
      <c r="W1968" s="3">
        <v>43811</v>
      </c>
      <c r="Y1968">
        <v>1332</v>
      </c>
      <c r="Z1968" s="1">
        <v>43811.900648148148</v>
      </c>
      <c r="AA1968" s="1">
        <v>43811.900648148148</v>
      </c>
    </row>
    <row r="1969" spans="1:27" x14ac:dyDescent="0.2">
      <c r="A1969" t="s">
        <v>10781</v>
      </c>
      <c r="B1969" t="s">
        <v>10780</v>
      </c>
      <c r="C1969" t="s">
        <v>10731</v>
      </c>
      <c r="D1969" t="s">
        <v>2553</v>
      </c>
      <c r="E1969" s="3">
        <v>43811</v>
      </c>
      <c r="F1969" s="3">
        <v>43811</v>
      </c>
      <c r="G1969" t="s">
        <v>2554</v>
      </c>
      <c r="H1969" t="s">
        <v>2554</v>
      </c>
      <c r="I1969" t="s">
        <v>15208</v>
      </c>
      <c r="K1969" t="s">
        <v>12265</v>
      </c>
      <c r="L1969" t="s">
        <v>15207</v>
      </c>
      <c r="M1969" t="s">
        <v>15206</v>
      </c>
      <c r="N1969" t="s">
        <v>95</v>
      </c>
      <c r="O1969" t="s">
        <v>10775</v>
      </c>
      <c r="P1969" t="s">
        <v>10774</v>
      </c>
      <c r="Q1969" t="s">
        <v>10773</v>
      </c>
      <c r="R1969" s="4">
        <v>0.23</v>
      </c>
      <c r="S1969" t="s">
        <v>10723</v>
      </c>
      <c r="T1969" t="s">
        <v>10722</v>
      </c>
      <c r="U1969" t="s">
        <v>10721</v>
      </c>
      <c r="V1969" t="s">
        <v>10720</v>
      </c>
      <c r="W1969" s="3">
        <v>43811</v>
      </c>
      <c r="Y1969">
        <v>1335</v>
      </c>
      <c r="Z1969" s="1">
        <v>43811.911817129629</v>
      </c>
      <c r="AA1969" s="1">
        <v>43811.911817129629</v>
      </c>
    </row>
    <row r="1970" spans="1:27" x14ac:dyDescent="0.2">
      <c r="A1970" t="s">
        <v>10781</v>
      </c>
      <c r="B1970" t="s">
        <v>10780</v>
      </c>
      <c r="C1970" t="s">
        <v>10731</v>
      </c>
      <c r="D1970" t="s">
        <v>3290</v>
      </c>
      <c r="E1970" s="3">
        <v>43811</v>
      </c>
      <c r="F1970" s="3">
        <v>43811</v>
      </c>
      <c r="G1970" t="s">
        <v>3291</v>
      </c>
      <c r="H1970" t="s">
        <v>3291</v>
      </c>
      <c r="I1970" t="s">
        <v>15205</v>
      </c>
      <c r="K1970" t="s">
        <v>15204</v>
      </c>
      <c r="L1970" t="s">
        <v>14797</v>
      </c>
      <c r="M1970" t="s">
        <v>15203</v>
      </c>
      <c r="N1970" t="s">
        <v>828</v>
      </c>
      <c r="O1970" t="s">
        <v>13712</v>
      </c>
      <c r="P1970" t="s">
        <v>13711</v>
      </c>
      <c r="Q1970" t="s">
        <v>13710</v>
      </c>
      <c r="R1970" s="4">
        <v>0.23</v>
      </c>
      <c r="S1970" t="s">
        <v>10723</v>
      </c>
      <c r="T1970" t="s">
        <v>10722</v>
      </c>
      <c r="U1970" t="s">
        <v>10721</v>
      </c>
      <c r="V1970" t="s">
        <v>10720</v>
      </c>
      <c r="W1970" s="3">
        <v>43811</v>
      </c>
      <c r="Y1970">
        <v>1088</v>
      </c>
      <c r="Z1970" s="1">
        <v>43811.551932870374</v>
      </c>
      <c r="AA1970" s="1">
        <v>43811.551932870374</v>
      </c>
    </row>
    <row r="1971" spans="1:27" x14ac:dyDescent="0.2">
      <c r="A1971" t="s">
        <v>10794</v>
      </c>
      <c r="B1971" t="s">
        <v>10748</v>
      </c>
      <c r="C1971" t="s">
        <v>10731</v>
      </c>
      <c r="D1971" t="s">
        <v>2550</v>
      </c>
      <c r="E1971" s="3">
        <v>43811</v>
      </c>
      <c r="F1971" s="3">
        <v>43811</v>
      </c>
      <c r="G1971" t="s">
        <v>2551</v>
      </c>
      <c r="H1971" t="s">
        <v>2551</v>
      </c>
      <c r="I1971" t="s">
        <v>15202</v>
      </c>
      <c r="K1971" t="s">
        <v>15201</v>
      </c>
      <c r="L1971" t="s">
        <v>15200</v>
      </c>
      <c r="M1971" t="s">
        <v>15199</v>
      </c>
      <c r="N1971" t="s">
        <v>95</v>
      </c>
      <c r="O1971" t="s">
        <v>13703</v>
      </c>
      <c r="P1971" t="s">
        <v>13702</v>
      </c>
      <c r="Q1971" t="s">
        <v>13701</v>
      </c>
      <c r="R1971" s="4">
        <v>0.23</v>
      </c>
      <c r="S1971" t="s">
        <v>10723</v>
      </c>
      <c r="T1971" t="s">
        <v>10722</v>
      </c>
      <c r="U1971" t="s">
        <v>10721</v>
      </c>
      <c r="V1971" t="s">
        <v>10720</v>
      </c>
      <c r="W1971" s="3">
        <v>43811</v>
      </c>
      <c r="Y1971">
        <v>1336</v>
      </c>
      <c r="Z1971" s="1">
        <v>43811.920104166667</v>
      </c>
      <c r="AA1971" s="1">
        <v>43811.920104166667</v>
      </c>
    </row>
    <row r="1972" spans="1:27" x14ac:dyDescent="0.2">
      <c r="A1972" t="s">
        <v>10781</v>
      </c>
      <c r="B1972" t="s">
        <v>10780</v>
      </c>
      <c r="C1972" t="s">
        <v>10731</v>
      </c>
      <c r="D1972" t="s">
        <v>2491</v>
      </c>
      <c r="E1972" s="3">
        <v>43812</v>
      </c>
      <c r="F1972" s="3">
        <v>43812</v>
      </c>
      <c r="G1972" t="s">
        <v>2492</v>
      </c>
      <c r="H1972" t="s">
        <v>2492</v>
      </c>
      <c r="I1972" t="s">
        <v>15198</v>
      </c>
      <c r="K1972" t="s">
        <v>14081</v>
      </c>
      <c r="L1972" t="s">
        <v>14080</v>
      </c>
      <c r="M1972" t="s">
        <v>15197</v>
      </c>
      <c r="N1972" t="s">
        <v>95</v>
      </c>
      <c r="O1972" t="s">
        <v>10775</v>
      </c>
      <c r="P1972" t="s">
        <v>10774</v>
      </c>
      <c r="Q1972" t="s">
        <v>10773</v>
      </c>
      <c r="R1972" s="4">
        <v>0.23</v>
      </c>
      <c r="S1972" t="s">
        <v>10723</v>
      </c>
      <c r="T1972" t="s">
        <v>10722</v>
      </c>
      <c r="U1972" t="s">
        <v>10721</v>
      </c>
      <c r="V1972" t="s">
        <v>10720</v>
      </c>
      <c r="W1972" s="3">
        <v>43812</v>
      </c>
      <c r="Y1972">
        <v>1354</v>
      </c>
      <c r="Z1972" s="1">
        <v>43812.355925925927</v>
      </c>
      <c r="AA1972" s="1">
        <v>43812.355925925927</v>
      </c>
    </row>
    <row r="1973" spans="1:27" x14ac:dyDescent="0.2">
      <c r="A1973" t="s">
        <v>10749</v>
      </c>
      <c r="B1973" t="s">
        <v>10748</v>
      </c>
      <c r="C1973" t="s">
        <v>10731</v>
      </c>
      <c r="D1973" t="s">
        <v>2500</v>
      </c>
      <c r="E1973" s="3">
        <v>43812</v>
      </c>
      <c r="F1973" s="3">
        <v>43812</v>
      </c>
      <c r="G1973" t="s">
        <v>2501</v>
      </c>
      <c r="H1973" t="s">
        <v>2501</v>
      </c>
      <c r="I1973" t="s">
        <v>11803</v>
      </c>
      <c r="K1973" t="s">
        <v>11802</v>
      </c>
      <c r="L1973" t="s">
        <v>11801</v>
      </c>
      <c r="M1973" t="s">
        <v>11800</v>
      </c>
      <c r="N1973" t="s">
        <v>828</v>
      </c>
      <c r="O1973" t="s">
        <v>10760</v>
      </c>
      <c r="P1973" t="s">
        <v>10759</v>
      </c>
      <c r="Q1973" t="s">
        <v>10758</v>
      </c>
      <c r="R1973" s="4">
        <v>0.23</v>
      </c>
      <c r="S1973" t="s">
        <v>10723</v>
      </c>
      <c r="T1973" t="s">
        <v>10722</v>
      </c>
      <c r="U1973" t="s">
        <v>10721</v>
      </c>
      <c r="V1973" t="s">
        <v>10720</v>
      </c>
      <c r="W1973" s="3">
        <v>43812</v>
      </c>
      <c r="Y1973">
        <v>1351</v>
      </c>
      <c r="Z1973" s="1">
        <v>43812.354537037034</v>
      </c>
      <c r="AA1973" s="1">
        <v>43812.354537037034</v>
      </c>
    </row>
    <row r="1974" spans="1:27" x14ac:dyDescent="0.2">
      <c r="A1974" t="s">
        <v>12111</v>
      </c>
      <c r="B1974" t="s">
        <v>10757</v>
      </c>
      <c r="C1974" t="s">
        <v>11267</v>
      </c>
      <c r="E1974" s="3">
        <v>43809</v>
      </c>
      <c r="F1974" s="3">
        <v>43809</v>
      </c>
      <c r="G1974" t="s">
        <v>15196</v>
      </c>
      <c r="H1974" t="s">
        <v>15196</v>
      </c>
      <c r="I1974" t="s">
        <v>10962</v>
      </c>
      <c r="K1974" t="s">
        <v>10961</v>
      </c>
      <c r="L1974" t="s">
        <v>10960</v>
      </c>
      <c r="M1974" t="s">
        <v>10959</v>
      </c>
      <c r="N1974" t="s">
        <v>389</v>
      </c>
      <c r="O1974" t="s">
        <v>13722</v>
      </c>
      <c r="P1974" t="s">
        <v>13721</v>
      </c>
      <c r="Q1974" t="s">
        <v>13720</v>
      </c>
      <c r="R1974" s="4">
        <v>0.23</v>
      </c>
      <c r="S1974" t="s">
        <v>10723</v>
      </c>
      <c r="T1974" t="s">
        <v>10722</v>
      </c>
      <c r="U1974" t="s">
        <v>10721</v>
      </c>
      <c r="V1974" t="s">
        <v>10720</v>
      </c>
      <c r="W1974" s="3">
        <v>43809</v>
      </c>
    </row>
    <row r="1975" spans="1:27" x14ac:dyDescent="0.2">
      <c r="A1975" t="s">
        <v>10781</v>
      </c>
      <c r="B1975" t="s">
        <v>10780</v>
      </c>
      <c r="C1975" t="s">
        <v>10731</v>
      </c>
      <c r="D1975" t="s">
        <v>2485</v>
      </c>
      <c r="E1975" s="3">
        <v>43812</v>
      </c>
      <c r="F1975" s="3">
        <v>43812</v>
      </c>
      <c r="G1975" t="s">
        <v>2486</v>
      </c>
      <c r="H1975" t="s">
        <v>2486</v>
      </c>
      <c r="I1975" t="s">
        <v>15195</v>
      </c>
      <c r="K1975" t="s">
        <v>15194</v>
      </c>
      <c r="L1975" t="s">
        <v>14208</v>
      </c>
      <c r="M1975" t="s">
        <v>15193</v>
      </c>
      <c r="N1975" t="s">
        <v>389</v>
      </c>
      <c r="O1975" t="s">
        <v>13715</v>
      </c>
      <c r="P1975" t="s">
        <v>13714</v>
      </c>
      <c r="Q1975" t="s">
        <v>13713</v>
      </c>
      <c r="R1975" s="4">
        <v>0.23</v>
      </c>
      <c r="S1975" t="s">
        <v>10723</v>
      </c>
      <c r="T1975" t="s">
        <v>10722</v>
      </c>
      <c r="U1975" t="s">
        <v>10721</v>
      </c>
      <c r="V1975" t="s">
        <v>10720</v>
      </c>
      <c r="W1975" s="3">
        <v>43812</v>
      </c>
      <c r="Y1975">
        <v>1358</v>
      </c>
      <c r="Z1975" s="1">
        <v>43812.35733796296</v>
      </c>
      <c r="AA1975" s="1">
        <v>43812.35733796296</v>
      </c>
    </row>
    <row r="1976" spans="1:27" x14ac:dyDescent="0.2">
      <c r="A1976" t="s">
        <v>10749</v>
      </c>
      <c r="B1976" t="s">
        <v>10757</v>
      </c>
      <c r="C1976" t="s">
        <v>10731</v>
      </c>
      <c r="D1976" t="s">
        <v>2473</v>
      </c>
      <c r="E1976" s="3">
        <v>43812</v>
      </c>
      <c r="F1976" s="3">
        <v>43812</v>
      </c>
      <c r="G1976" t="s">
        <v>2474</v>
      </c>
      <c r="H1976" t="s">
        <v>2474</v>
      </c>
      <c r="I1976" t="s">
        <v>11067</v>
      </c>
      <c r="K1976" t="s">
        <v>11066</v>
      </c>
      <c r="L1976" t="s">
        <v>11065</v>
      </c>
      <c r="M1976" t="s">
        <v>11064</v>
      </c>
      <c r="N1976" t="s">
        <v>828</v>
      </c>
      <c r="O1976" t="s">
        <v>10760</v>
      </c>
      <c r="P1976" t="s">
        <v>10759</v>
      </c>
      <c r="Q1976" t="s">
        <v>10758</v>
      </c>
      <c r="R1976" s="4">
        <v>0.23</v>
      </c>
      <c r="S1976" t="s">
        <v>10723</v>
      </c>
      <c r="T1976" t="s">
        <v>10722</v>
      </c>
      <c r="U1976" t="s">
        <v>10721</v>
      </c>
      <c r="V1976" t="s">
        <v>10720</v>
      </c>
      <c r="W1976" s="3">
        <v>43812</v>
      </c>
      <c r="Y1976">
        <v>1362</v>
      </c>
      <c r="Z1976" s="1">
        <v>43812.359479166669</v>
      </c>
      <c r="AA1976" s="1">
        <v>43812.359479166669</v>
      </c>
    </row>
    <row r="1977" spans="1:27" x14ac:dyDescent="0.2">
      <c r="A1977" t="s">
        <v>12399</v>
      </c>
      <c r="B1977" t="s">
        <v>10757</v>
      </c>
      <c r="C1977" t="s">
        <v>10731</v>
      </c>
      <c r="D1977" t="s">
        <v>2449</v>
      </c>
      <c r="E1977" s="3">
        <v>43812</v>
      </c>
      <c r="F1977" s="3">
        <v>43812</v>
      </c>
      <c r="G1977" t="s">
        <v>2450</v>
      </c>
      <c r="H1977" t="s">
        <v>2450</v>
      </c>
      <c r="I1977" t="s">
        <v>10962</v>
      </c>
      <c r="K1977" t="s">
        <v>10961</v>
      </c>
      <c r="L1977" t="s">
        <v>10960</v>
      </c>
      <c r="M1977" t="s">
        <v>10959</v>
      </c>
      <c r="N1977" t="s">
        <v>389</v>
      </c>
      <c r="O1977" t="s">
        <v>13722</v>
      </c>
      <c r="P1977" t="s">
        <v>13721</v>
      </c>
      <c r="Q1977" t="s">
        <v>13720</v>
      </c>
      <c r="R1977" s="4">
        <v>0.23</v>
      </c>
      <c r="S1977" t="s">
        <v>10723</v>
      </c>
      <c r="T1977" t="s">
        <v>10722</v>
      </c>
      <c r="U1977" t="s">
        <v>10721</v>
      </c>
      <c r="V1977" t="s">
        <v>10720</v>
      </c>
      <c r="W1977" s="3">
        <v>43812</v>
      </c>
      <c r="Y1977">
        <v>1364</v>
      </c>
      <c r="Z1977" s="1">
        <v>43812.360844907409</v>
      </c>
      <c r="AA1977" s="1">
        <v>43812.360844907409</v>
      </c>
    </row>
    <row r="1978" spans="1:27" x14ac:dyDescent="0.2">
      <c r="A1978" t="s">
        <v>12161</v>
      </c>
      <c r="B1978" t="s">
        <v>10757</v>
      </c>
      <c r="C1978" t="s">
        <v>10731</v>
      </c>
      <c r="D1978" t="s">
        <v>2434</v>
      </c>
      <c r="E1978" s="3">
        <v>43812</v>
      </c>
      <c r="F1978" s="3">
        <v>43812</v>
      </c>
      <c r="G1978" t="s">
        <v>2435</v>
      </c>
      <c r="H1978" t="s">
        <v>2435</v>
      </c>
      <c r="I1978" t="s">
        <v>11592</v>
      </c>
      <c r="K1978" t="s">
        <v>11591</v>
      </c>
      <c r="L1978" t="s">
        <v>11590</v>
      </c>
      <c r="M1978" t="s">
        <v>11589</v>
      </c>
      <c r="N1978" t="s">
        <v>828</v>
      </c>
      <c r="O1978" t="s">
        <v>10760</v>
      </c>
      <c r="P1978" t="s">
        <v>10759</v>
      </c>
      <c r="Q1978" t="s">
        <v>10758</v>
      </c>
      <c r="R1978" s="4">
        <v>0.23</v>
      </c>
      <c r="S1978" t="s">
        <v>10723</v>
      </c>
      <c r="T1978" t="s">
        <v>10722</v>
      </c>
      <c r="U1978" t="s">
        <v>10721</v>
      </c>
      <c r="V1978" t="s">
        <v>10720</v>
      </c>
      <c r="W1978" s="3">
        <v>43812</v>
      </c>
      <c r="Y1978">
        <v>1373</v>
      </c>
      <c r="Z1978" s="1">
        <v>43812.36787037037</v>
      </c>
      <c r="AA1978" s="1">
        <v>43812.36787037037</v>
      </c>
    </row>
    <row r="1979" spans="1:27" x14ac:dyDescent="0.2">
      <c r="A1979" t="s">
        <v>10794</v>
      </c>
      <c r="B1979" t="s">
        <v>10757</v>
      </c>
      <c r="C1979" t="s">
        <v>10731</v>
      </c>
      <c r="D1979" t="s">
        <v>2410</v>
      </c>
      <c r="E1979" s="3">
        <v>43812</v>
      </c>
      <c r="F1979" s="3">
        <v>43812</v>
      </c>
      <c r="G1979" t="s">
        <v>2411</v>
      </c>
      <c r="H1979" t="s">
        <v>2411</v>
      </c>
      <c r="I1979" t="s">
        <v>11816</v>
      </c>
      <c r="K1979" t="s">
        <v>11815</v>
      </c>
      <c r="L1979" t="s">
        <v>11814</v>
      </c>
      <c r="M1979" t="s">
        <v>11813</v>
      </c>
      <c r="N1979" t="s">
        <v>95</v>
      </c>
      <c r="O1979" t="s">
        <v>10768</v>
      </c>
      <c r="P1979" t="s">
        <v>10767</v>
      </c>
      <c r="Q1979" t="s">
        <v>10766</v>
      </c>
      <c r="R1979" s="4">
        <v>0.23</v>
      </c>
      <c r="S1979" t="s">
        <v>10723</v>
      </c>
      <c r="T1979" t="s">
        <v>10722</v>
      </c>
      <c r="U1979" t="s">
        <v>10721</v>
      </c>
      <c r="V1979" t="s">
        <v>10720</v>
      </c>
      <c r="W1979" s="3">
        <v>43812</v>
      </c>
      <c r="Y1979">
        <v>1382</v>
      </c>
      <c r="Z1979" s="1">
        <v>43812.373333333337</v>
      </c>
      <c r="AA1979" s="1">
        <v>43812.373333333337</v>
      </c>
    </row>
    <row r="1980" spans="1:27" x14ac:dyDescent="0.2">
      <c r="A1980" t="s">
        <v>10802</v>
      </c>
      <c r="B1980" t="s">
        <v>10757</v>
      </c>
      <c r="C1980" t="s">
        <v>10731</v>
      </c>
      <c r="D1980" t="s">
        <v>2416</v>
      </c>
      <c r="E1980" s="3">
        <v>43812</v>
      </c>
      <c r="F1980" s="3">
        <v>43812</v>
      </c>
      <c r="G1980" t="s">
        <v>2417</v>
      </c>
      <c r="H1980" t="s">
        <v>2417</v>
      </c>
      <c r="I1980" t="s">
        <v>11792</v>
      </c>
      <c r="K1980" t="s">
        <v>11791</v>
      </c>
      <c r="L1980" t="s">
        <v>11790</v>
      </c>
      <c r="M1980" t="s">
        <v>11789</v>
      </c>
      <c r="N1980" t="s">
        <v>95</v>
      </c>
      <c r="O1980" t="s">
        <v>10768</v>
      </c>
      <c r="P1980" t="s">
        <v>10767</v>
      </c>
      <c r="Q1980" t="s">
        <v>10766</v>
      </c>
      <c r="R1980" s="4">
        <v>0.23</v>
      </c>
      <c r="S1980" t="s">
        <v>10723</v>
      </c>
      <c r="T1980" t="s">
        <v>10722</v>
      </c>
      <c r="U1980" t="s">
        <v>10721</v>
      </c>
      <c r="V1980" t="s">
        <v>10720</v>
      </c>
      <c r="W1980" s="3">
        <v>43812</v>
      </c>
      <c r="Y1980">
        <v>1378</v>
      </c>
      <c r="Z1980" s="1">
        <v>43812.36986111111</v>
      </c>
      <c r="AA1980" s="1">
        <v>43812.36986111111</v>
      </c>
    </row>
    <row r="1981" spans="1:27" x14ac:dyDescent="0.2">
      <c r="A1981" t="s">
        <v>10794</v>
      </c>
      <c r="B1981" t="s">
        <v>10748</v>
      </c>
      <c r="C1981" t="s">
        <v>10731</v>
      </c>
      <c r="D1981" t="s">
        <v>3169</v>
      </c>
      <c r="E1981" s="3">
        <v>43811</v>
      </c>
      <c r="F1981" s="3">
        <v>43811</v>
      </c>
      <c r="G1981" t="s">
        <v>3170</v>
      </c>
      <c r="H1981" t="s">
        <v>3170</v>
      </c>
      <c r="I1981" t="s">
        <v>11055</v>
      </c>
      <c r="K1981" t="s">
        <v>11054</v>
      </c>
      <c r="L1981" t="s">
        <v>11053</v>
      </c>
      <c r="M1981" t="s">
        <v>11052</v>
      </c>
      <c r="N1981" t="s">
        <v>828</v>
      </c>
      <c r="O1981" t="s">
        <v>10760</v>
      </c>
      <c r="P1981" t="s">
        <v>10759</v>
      </c>
      <c r="Q1981" t="s">
        <v>10758</v>
      </c>
      <c r="R1981" s="4">
        <v>0.23</v>
      </c>
      <c r="S1981" t="s">
        <v>10723</v>
      </c>
      <c r="T1981" t="s">
        <v>10722</v>
      </c>
      <c r="U1981" t="s">
        <v>10721</v>
      </c>
      <c r="V1981" t="s">
        <v>10720</v>
      </c>
      <c r="W1981" s="3">
        <v>43811</v>
      </c>
      <c r="Y1981">
        <v>1133</v>
      </c>
      <c r="Z1981" s="1">
        <v>43811.603263888886</v>
      </c>
      <c r="AA1981" s="1">
        <v>43811.603263888886</v>
      </c>
    </row>
    <row r="1982" spans="1:27" x14ac:dyDescent="0.2">
      <c r="A1982" t="s">
        <v>10781</v>
      </c>
      <c r="B1982" t="s">
        <v>10810</v>
      </c>
      <c r="C1982" t="s">
        <v>10731</v>
      </c>
      <c r="D1982" t="s">
        <v>2407</v>
      </c>
      <c r="E1982" s="3">
        <v>43812</v>
      </c>
      <c r="F1982" s="3">
        <v>43812</v>
      </c>
      <c r="G1982" t="s">
        <v>2408</v>
      </c>
      <c r="H1982" t="s">
        <v>2408</v>
      </c>
      <c r="I1982" t="s">
        <v>15192</v>
      </c>
      <c r="K1982" t="s">
        <v>11705</v>
      </c>
      <c r="L1982" t="s">
        <v>11704</v>
      </c>
      <c r="M1982" t="s">
        <v>15191</v>
      </c>
      <c r="N1982" t="s">
        <v>95</v>
      </c>
      <c r="O1982" t="s">
        <v>10775</v>
      </c>
      <c r="P1982" t="s">
        <v>10774</v>
      </c>
      <c r="Q1982" t="s">
        <v>10773</v>
      </c>
      <c r="R1982" s="4">
        <v>0.23</v>
      </c>
      <c r="S1982" t="s">
        <v>10723</v>
      </c>
      <c r="T1982" t="s">
        <v>10722</v>
      </c>
      <c r="U1982" t="s">
        <v>10721</v>
      </c>
      <c r="V1982" t="s">
        <v>10720</v>
      </c>
      <c r="W1982" s="3">
        <v>43812</v>
      </c>
      <c r="Y1982">
        <v>1383</v>
      </c>
      <c r="Z1982" s="1">
        <v>43812.375358796293</v>
      </c>
      <c r="AA1982" s="1">
        <v>43812.375358796293</v>
      </c>
    </row>
    <row r="1983" spans="1:27" x14ac:dyDescent="0.2">
      <c r="A1983" t="s">
        <v>10781</v>
      </c>
      <c r="B1983" t="s">
        <v>10780</v>
      </c>
      <c r="C1983" t="s">
        <v>10731</v>
      </c>
      <c r="D1983" t="s">
        <v>2404</v>
      </c>
      <c r="E1983" s="3">
        <v>43812</v>
      </c>
      <c r="F1983" s="3">
        <v>43812</v>
      </c>
      <c r="G1983" t="s">
        <v>2405</v>
      </c>
      <c r="H1983" t="s">
        <v>2405</v>
      </c>
      <c r="I1983" t="s">
        <v>15190</v>
      </c>
      <c r="K1983" t="s">
        <v>15189</v>
      </c>
      <c r="L1983" t="s">
        <v>15188</v>
      </c>
      <c r="M1983" t="s">
        <v>15187</v>
      </c>
      <c r="N1983" t="s">
        <v>828</v>
      </c>
      <c r="O1983" t="s">
        <v>13712</v>
      </c>
      <c r="P1983" t="s">
        <v>13711</v>
      </c>
      <c r="Q1983" t="s">
        <v>13710</v>
      </c>
      <c r="R1983" s="4">
        <v>0.23</v>
      </c>
      <c r="S1983" t="s">
        <v>10723</v>
      </c>
      <c r="T1983" t="s">
        <v>10722</v>
      </c>
      <c r="U1983" t="s">
        <v>10721</v>
      </c>
      <c r="V1983" t="s">
        <v>10720</v>
      </c>
      <c r="W1983" s="3">
        <v>43812</v>
      </c>
      <c r="Y1983">
        <v>1384</v>
      </c>
      <c r="Z1983" s="1">
        <v>43812.376770833333</v>
      </c>
      <c r="AA1983" s="1">
        <v>43812.376770833333</v>
      </c>
    </row>
    <row r="1984" spans="1:27" x14ac:dyDescent="0.2">
      <c r="A1984" t="s">
        <v>10818</v>
      </c>
      <c r="B1984" t="s">
        <v>10757</v>
      </c>
      <c r="C1984" t="s">
        <v>10731</v>
      </c>
      <c r="D1984" t="s">
        <v>1385</v>
      </c>
      <c r="E1984" s="3">
        <v>43812</v>
      </c>
      <c r="F1984" s="3">
        <v>43812</v>
      </c>
      <c r="G1984" t="s">
        <v>1386</v>
      </c>
      <c r="H1984" t="s">
        <v>1386</v>
      </c>
      <c r="I1984" t="s">
        <v>15186</v>
      </c>
      <c r="K1984" t="s">
        <v>11050</v>
      </c>
      <c r="L1984" t="s">
        <v>15185</v>
      </c>
      <c r="M1984" t="s">
        <v>15184</v>
      </c>
      <c r="N1984" t="s">
        <v>828</v>
      </c>
      <c r="O1984" t="s">
        <v>10760</v>
      </c>
      <c r="P1984" t="s">
        <v>10759</v>
      </c>
      <c r="Q1984" t="s">
        <v>10758</v>
      </c>
      <c r="R1984" s="4">
        <v>0.23</v>
      </c>
      <c r="S1984" t="s">
        <v>10723</v>
      </c>
      <c r="T1984" t="s">
        <v>10722</v>
      </c>
      <c r="U1984" t="s">
        <v>10721</v>
      </c>
      <c r="V1984" t="s">
        <v>10720</v>
      </c>
      <c r="W1984" s="3">
        <v>43812</v>
      </c>
      <c r="Y1984">
        <v>1725</v>
      </c>
      <c r="Z1984" s="1">
        <v>43812.544953703706</v>
      </c>
      <c r="AA1984" s="1">
        <v>43812.544953703706</v>
      </c>
    </row>
    <row r="1985" spans="1:27" x14ac:dyDescent="0.2">
      <c r="A1985" t="s">
        <v>10781</v>
      </c>
      <c r="B1985" t="s">
        <v>10810</v>
      </c>
      <c r="C1985" t="s">
        <v>10731</v>
      </c>
      <c r="D1985" t="s">
        <v>2392</v>
      </c>
      <c r="E1985" s="3">
        <v>43812</v>
      </c>
      <c r="F1985" s="3">
        <v>43812</v>
      </c>
      <c r="G1985" t="s">
        <v>2393</v>
      </c>
      <c r="H1985" t="s">
        <v>2393</v>
      </c>
      <c r="I1985" t="s">
        <v>15183</v>
      </c>
      <c r="K1985" t="s">
        <v>15182</v>
      </c>
      <c r="L1985" t="s">
        <v>15181</v>
      </c>
      <c r="M1985" t="s">
        <v>15180</v>
      </c>
      <c r="N1985" t="s">
        <v>828</v>
      </c>
      <c r="O1985" t="s">
        <v>13712</v>
      </c>
      <c r="P1985" t="s">
        <v>13711</v>
      </c>
      <c r="Q1985" t="s">
        <v>13710</v>
      </c>
      <c r="R1985" s="4">
        <v>0.23</v>
      </c>
      <c r="S1985" t="s">
        <v>10723</v>
      </c>
      <c r="T1985" t="s">
        <v>10722</v>
      </c>
      <c r="U1985" t="s">
        <v>10721</v>
      </c>
      <c r="V1985" t="s">
        <v>10720</v>
      </c>
      <c r="W1985" s="3">
        <v>43812</v>
      </c>
      <c r="Y1985">
        <v>1387</v>
      </c>
      <c r="Z1985" s="1">
        <v>43812.379525462966</v>
      </c>
      <c r="AA1985" s="1">
        <v>43812.379525462966</v>
      </c>
    </row>
    <row r="1986" spans="1:27" x14ac:dyDescent="0.2">
      <c r="A1986" t="s">
        <v>12921</v>
      </c>
      <c r="B1986" t="s">
        <v>10757</v>
      </c>
      <c r="C1986" t="s">
        <v>10731</v>
      </c>
      <c r="D1986" t="s">
        <v>2381</v>
      </c>
      <c r="E1986" s="3">
        <v>43812</v>
      </c>
      <c r="F1986" s="3">
        <v>43812</v>
      </c>
      <c r="G1986" t="s">
        <v>2382</v>
      </c>
      <c r="H1986" t="s">
        <v>2382</v>
      </c>
      <c r="I1986" t="s">
        <v>11523</v>
      </c>
      <c r="K1986" t="s">
        <v>11522</v>
      </c>
      <c r="L1986" t="s">
        <v>11521</v>
      </c>
      <c r="M1986" t="s">
        <v>11520</v>
      </c>
      <c r="N1986" t="s">
        <v>95</v>
      </c>
      <c r="O1986" t="s">
        <v>10768</v>
      </c>
      <c r="P1986" t="s">
        <v>10767</v>
      </c>
      <c r="Q1986" t="s">
        <v>10766</v>
      </c>
      <c r="R1986" s="4">
        <v>0.23</v>
      </c>
      <c r="S1986" t="s">
        <v>10723</v>
      </c>
      <c r="T1986" t="s">
        <v>10722</v>
      </c>
      <c r="U1986" t="s">
        <v>10721</v>
      </c>
      <c r="V1986" t="s">
        <v>10720</v>
      </c>
      <c r="W1986" s="3">
        <v>43812</v>
      </c>
      <c r="Y1986">
        <v>1393</v>
      </c>
      <c r="Z1986" s="1">
        <v>43812.381643518522</v>
      </c>
      <c r="AA1986" s="1">
        <v>43812.381643518522</v>
      </c>
    </row>
    <row r="1987" spans="1:27" x14ac:dyDescent="0.2">
      <c r="A1987" t="s">
        <v>12197</v>
      </c>
      <c r="B1987" t="s">
        <v>10757</v>
      </c>
      <c r="C1987" t="s">
        <v>11267</v>
      </c>
      <c r="E1987" s="3">
        <v>43809</v>
      </c>
      <c r="F1987" s="3">
        <v>43809</v>
      </c>
      <c r="G1987" t="s">
        <v>15179</v>
      </c>
      <c r="H1987" t="s">
        <v>15179</v>
      </c>
      <c r="I1987" t="s">
        <v>15176</v>
      </c>
      <c r="K1987" t="s">
        <v>15175</v>
      </c>
      <c r="L1987" t="s">
        <v>15174</v>
      </c>
      <c r="M1987" t="s">
        <v>15173</v>
      </c>
      <c r="N1987" t="s">
        <v>828</v>
      </c>
      <c r="O1987" t="s">
        <v>10760</v>
      </c>
      <c r="P1987" t="s">
        <v>10759</v>
      </c>
      <c r="Q1987" t="s">
        <v>10758</v>
      </c>
      <c r="R1987" s="4">
        <v>0.23</v>
      </c>
      <c r="S1987" t="s">
        <v>10723</v>
      </c>
      <c r="T1987" t="s">
        <v>10722</v>
      </c>
      <c r="U1987" t="s">
        <v>10721</v>
      </c>
      <c r="V1987" t="s">
        <v>10720</v>
      </c>
      <c r="W1987" s="3">
        <v>43809</v>
      </c>
    </row>
    <row r="1988" spans="1:27" x14ac:dyDescent="0.2">
      <c r="A1988" t="s">
        <v>10781</v>
      </c>
      <c r="B1988" t="s">
        <v>10780</v>
      </c>
      <c r="C1988" t="s">
        <v>10731</v>
      </c>
      <c r="D1988" t="s">
        <v>2369</v>
      </c>
      <c r="E1988" s="3">
        <v>43812</v>
      </c>
      <c r="F1988" s="3">
        <v>43812</v>
      </c>
      <c r="G1988" t="s">
        <v>2370</v>
      </c>
      <c r="H1988" t="s">
        <v>2370</v>
      </c>
      <c r="I1988" t="s">
        <v>15178</v>
      </c>
      <c r="K1988" t="s">
        <v>15157</v>
      </c>
      <c r="L1988" t="s">
        <v>12548</v>
      </c>
      <c r="M1988" t="s">
        <v>15177</v>
      </c>
      <c r="N1988" t="s">
        <v>242</v>
      </c>
      <c r="O1988" t="s">
        <v>12185</v>
      </c>
      <c r="P1988" t="s">
        <v>12184</v>
      </c>
      <c r="Q1988" t="s">
        <v>12183</v>
      </c>
      <c r="R1988" s="4">
        <v>0.23</v>
      </c>
      <c r="S1988" t="s">
        <v>10723</v>
      </c>
      <c r="T1988" t="s">
        <v>10722</v>
      </c>
      <c r="U1988" t="s">
        <v>10721</v>
      </c>
      <c r="V1988" t="s">
        <v>10720</v>
      </c>
      <c r="W1988" s="3">
        <v>43812</v>
      </c>
      <c r="Y1988">
        <v>1396</v>
      </c>
      <c r="Z1988" s="1">
        <v>43812.383136574077</v>
      </c>
      <c r="AA1988" s="1">
        <v>43812.383136574077</v>
      </c>
    </row>
    <row r="1989" spans="1:27" x14ac:dyDescent="0.2">
      <c r="A1989" t="s">
        <v>10781</v>
      </c>
      <c r="B1989" t="s">
        <v>10780</v>
      </c>
      <c r="C1989" t="s">
        <v>10731</v>
      </c>
      <c r="D1989" t="s">
        <v>2315</v>
      </c>
      <c r="E1989" s="3">
        <v>43812</v>
      </c>
      <c r="F1989" s="3">
        <v>43812</v>
      </c>
      <c r="G1989" t="s">
        <v>2316</v>
      </c>
      <c r="H1989" t="s">
        <v>2316</v>
      </c>
      <c r="I1989" t="s">
        <v>15176</v>
      </c>
      <c r="K1989" t="s">
        <v>15175</v>
      </c>
      <c r="L1989" t="s">
        <v>15174</v>
      </c>
      <c r="M1989" t="s">
        <v>15173</v>
      </c>
      <c r="N1989" t="s">
        <v>828</v>
      </c>
      <c r="O1989" t="s">
        <v>13712</v>
      </c>
      <c r="P1989" t="s">
        <v>13711</v>
      </c>
      <c r="Q1989" t="s">
        <v>13710</v>
      </c>
      <c r="R1989" s="4">
        <v>0.23</v>
      </c>
      <c r="S1989" t="s">
        <v>10723</v>
      </c>
      <c r="T1989" t="s">
        <v>10722</v>
      </c>
      <c r="U1989" t="s">
        <v>10721</v>
      </c>
      <c r="V1989" t="s">
        <v>10720</v>
      </c>
      <c r="W1989" s="3">
        <v>43812</v>
      </c>
      <c r="Y1989">
        <v>1411</v>
      </c>
      <c r="Z1989" s="1">
        <v>43812.391481481478</v>
      </c>
      <c r="AA1989" s="1">
        <v>43812.391481481478</v>
      </c>
    </row>
    <row r="1990" spans="1:27" x14ac:dyDescent="0.2">
      <c r="A1990" t="s">
        <v>10781</v>
      </c>
      <c r="B1990" t="s">
        <v>10810</v>
      </c>
      <c r="C1990" t="s">
        <v>10731</v>
      </c>
      <c r="D1990" t="s">
        <v>2306</v>
      </c>
      <c r="E1990" s="3">
        <v>43812</v>
      </c>
      <c r="F1990" s="3">
        <v>43812</v>
      </c>
      <c r="G1990" t="s">
        <v>2307</v>
      </c>
      <c r="H1990" t="s">
        <v>2307</v>
      </c>
      <c r="I1990" t="s">
        <v>15172</v>
      </c>
      <c r="K1990" t="s">
        <v>15171</v>
      </c>
      <c r="L1990" t="s">
        <v>15170</v>
      </c>
      <c r="M1990" t="s">
        <v>15169</v>
      </c>
      <c r="N1990" t="s">
        <v>95</v>
      </c>
      <c r="O1990" t="s">
        <v>14567</v>
      </c>
      <c r="P1990" t="s">
        <v>14566</v>
      </c>
      <c r="Q1990" t="s">
        <v>14565</v>
      </c>
      <c r="R1990" s="4">
        <v>0.23</v>
      </c>
      <c r="S1990" t="s">
        <v>10723</v>
      </c>
      <c r="T1990" t="s">
        <v>10722</v>
      </c>
      <c r="U1990" t="s">
        <v>10721</v>
      </c>
      <c r="V1990" t="s">
        <v>10720</v>
      </c>
      <c r="W1990" s="3">
        <v>43812</v>
      </c>
      <c r="Y1990">
        <v>1417</v>
      </c>
      <c r="Z1990" s="1">
        <v>43812.392777777779</v>
      </c>
      <c r="AA1990" s="1">
        <v>43812.392777777779</v>
      </c>
    </row>
    <row r="1991" spans="1:27" x14ac:dyDescent="0.2">
      <c r="A1991" t="s">
        <v>10749</v>
      </c>
      <c r="B1991" t="s">
        <v>10757</v>
      </c>
      <c r="C1991" t="s">
        <v>10731</v>
      </c>
      <c r="D1991" t="s">
        <v>2291</v>
      </c>
      <c r="E1991" s="3">
        <v>43812</v>
      </c>
      <c r="F1991" s="3">
        <v>43812</v>
      </c>
      <c r="G1991" t="s">
        <v>2292</v>
      </c>
      <c r="H1991" t="s">
        <v>2292</v>
      </c>
      <c r="I1991" t="s">
        <v>15168</v>
      </c>
      <c r="K1991" t="s">
        <v>15167</v>
      </c>
      <c r="L1991" t="s">
        <v>15166</v>
      </c>
      <c r="M1991" t="s">
        <v>15165</v>
      </c>
      <c r="N1991" t="s">
        <v>95</v>
      </c>
      <c r="O1991" t="s">
        <v>10768</v>
      </c>
      <c r="P1991" t="s">
        <v>10767</v>
      </c>
      <c r="Q1991" t="s">
        <v>10766</v>
      </c>
      <c r="R1991" s="4">
        <v>0.23</v>
      </c>
      <c r="S1991" t="s">
        <v>10723</v>
      </c>
      <c r="T1991" t="s">
        <v>10722</v>
      </c>
      <c r="U1991" t="s">
        <v>10721</v>
      </c>
      <c r="V1991" t="s">
        <v>10720</v>
      </c>
      <c r="W1991" s="3">
        <v>43812</v>
      </c>
      <c r="Y1991">
        <v>1423</v>
      </c>
      <c r="Z1991" s="1">
        <v>43812.394918981481</v>
      </c>
      <c r="AA1991" s="1">
        <v>43812.394918981481</v>
      </c>
    </row>
    <row r="1992" spans="1:27" x14ac:dyDescent="0.2">
      <c r="A1992" t="s">
        <v>10765</v>
      </c>
      <c r="B1992" t="s">
        <v>10757</v>
      </c>
      <c r="C1992" t="s">
        <v>10731</v>
      </c>
      <c r="D1992" t="s">
        <v>2282</v>
      </c>
      <c r="E1992" s="3">
        <v>43812</v>
      </c>
      <c r="F1992" s="3">
        <v>43812</v>
      </c>
      <c r="G1992" t="s">
        <v>2283</v>
      </c>
      <c r="H1992" t="s">
        <v>2283</v>
      </c>
      <c r="I1992" t="s">
        <v>15164</v>
      </c>
      <c r="K1992" t="s">
        <v>15163</v>
      </c>
      <c r="L1992" t="s">
        <v>13169</v>
      </c>
      <c r="M1992" t="s">
        <v>15162</v>
      </c>
      <c r="N1992" t="s">
        <v>95</v>
      </c>
      <c r="O1992" t="s">
        <v>10768</v>
      </c>
      <c r="P1992" t="s">
        <v>10767</v>
      </c>
      <c r="Q1992" t="s">
        <v>10766</v>
      </c>
      <c r="R1992" s="4">
        <v>0.23</v>
      </c>
      <c r="S1992" t="s">
        <v>10723</v>
      </c>
      <c r="T1992" t="s">
        <v>10722</v>
      </c>
      <c r="U1992" t="s">
        <v>10721</v>
      </c>
      <c r="V1992" t="s">
        <v>10720</v>
      </c>
      <c r="W1992" s="3">
        <v>43812</v>
      </c>
      <c r="Y1992">
        <v>1425</v>
      </c>
      <c r="Z1992" s="1">
        <v>43812.396192129629</v>
      </c>
      <c r="AA1992" s="1">
        <v>43812.396192129629</v>
      </c>
    </row>
    <row r="1993" spans="1:27" x14ac:dyDescent="0.2">
      <c r="A1993" t="s">
        <v>10802</v>
      </c>
      <c r="B1993" t="s">
        <v>10757</v>
      </c>
      <c r="C1993" t="s">
        <v>10731</v>
      </c>
      <c r="D1993" t="s">
        <v>2273</v>
      </c>
      <c r="E1993" s="3">
        <v>43812</v>
      </c>
      <c r="F1993" s="3">
        <v>43812</v>
      </c>
      <c r="G1993" t="s">
        <v>2274</v>
      </c>
      <c r="H1993" t="s">
        <v>2274</v>
      </c>
      <c r="I1993" t="s">
        <v>15161</v>
      </c>
      <c r="K1993" t="s">
        <v>11365</v>
      </c>
      <c r="L1993" t="s">
        <v>11364</v>
      </c>
      <c r="M1993" t="s">
        <v>15160</v>
      </c>
      <c r="N1993" t="s">
        <v>828</v>
      </c>
      <c r="O1993" t="s">
        <v>10760</v>
      </c>
      <c r="P1993" t="s">
        <v>10759</v>
      </c>
      <c r="Q1993" t="s">
        <v>10758</v>
      </c>
      <c r="R1993" s="4">
        <v>0.23</v>
      </c>
      <c r="S1993" t="s">
        <v>10723</v>
      </c>
      <c r="T1993" t="s">
        <v>10722</v>
      </c>
      <c r="U1993" t="s">
        <v>10721</v>
      </c>
      <c r="V1993" t="s">
        <v>10720</v>
      </c>
      <c r="W1993" s="3">
        <v>43812</v>
      </c>
      <c r="Y1993">
        <v>1428</v>
      </c>
      <c r="Z1993" s="1">
        <v>43812.397604166668</v>
      </c>
      <c r="AA1993" s="1">
        <v>43812.397604166668</v>
      </c>
    </row>
    <row r="1994" spans="1:27" x14ac:dyDescent="0.2">
      <c r="A1994" t="s">
        <v>12080</v>
      </c>
      <c r="B1994" t="s">
        <v>10748</v>
      </c>
      <c r="C1994" t="s">
        <v>11267</v>
      </c>
      <c r="E1994" s="3">
        <v>43809</v>
      </c>
      <c r="F1994" s="3">
        <v>43809</v>
      </c>
      <c r="G1994" t="s">
        <v>15159</v>
      </c>
      <c r="H1994" t="s">
        <v>15159</v>
      </c>
      <c r="I1994" t="s">
        <v>15149</v>
      </c>
      <c r="K1994" t="s">
        <v>10967</v>
      </c>
      <c r="L1994" t="s">
        <v>10966</v>
      </c>
      <c r="M1994" t="s">
        <v>15148</v>
      </c>
      <c r="N1994" t="s">
        <v>95</v>
      </c>
      <c r="O1994" t="s">
        <v>10768</v>
      </c>
      <c r="P1994" t="s">
        <v>10767</v>
      </c>
      <c r="Q1994" t="s">
        <v>10766</v>
      </c>
      <c r="R1994" s="4">
        <v>0.23</v>
      </c>
      <c r="S1994" t="s">
        <v>10723</v>
      </c>
      <c r="T1994" t="s">
        <v>10722</v>
      </c>
      <c r="U1994" t="s">
        <v>10721</v>
      </c>
      <c r="V1994" t="s">
        <v>10720</v>
      </c>
      <c r="W1994" s="3">
        <v>43809</v>
      </c>
    </row>
    <row r="1995" spans="1:27" x14ac:dyDescent="0.2">
      <c r="A1995" t="s">
        <v>10781</v>
      </c>
      <c r="B1995" t="s">
        <v>10810</v>
      </c>
      <c r="C1995" t="s">
        <v>10731</v>
      </c>
      <c r="D1995" t="s">
        <v>2267</v>
      </c>
      <c r="E1995" s="3">
        <v>43812</v>
      </c>
      <c r="F1995" s="3">
        <v>43812</v>
      </c>
      <c r="G1995" t="s">
        <v>2268</v>
      </c>
      <c r="H1995" t="s">
        <v>2268</v>
      </c>
      <c r="I1995" t="s">
        <v>15158</v>
      </c>
      <c r="K1995" t="s">
        <v>15157</v>
      </c>
      <c r="L1995" t="s">
        <v>12548</v>
      </c>
      <c r="M1995" t="s">
        <v>15156</v>
      </c>
      <c r="N1995" t="s">
        <v>95</v>
      </c>
      <c r="O1995" t="s">
        <v>10775</v>
      </c>
      <c r="P1995" t="s">
        <v>10774</v>
      </c>
      <c r="Q1995" t="s">
        <v>10773</v>
      </c>
      <c r="R1995" s="4">
        <v>0.23</v>
      </c>
      <c r="S1995" t="s">
        <v>10723</v>
      </c>
      <c r="T1995" t="s">
        <v>10722</v>
      </c>
      <c r="U1995" t="s">
        <v>10721</v>
      </c>
      <c r="V1995" t="s">
        <v>10720</v>
      </c>
      <c r="W1995" s="3">
        <v>43812</v>
      </c>
      <c r="Y1995">
        <v>1431</v>
      </c>
      <c r="Z1995" s="1">
        <v>43812.398993055554</v>
      </c>
      <c r="AA1995" s="1">
        <v>43812.398993055554</v>
      </c>
    </row>
    <row r="1996" spans="1:27" x14ac:dyDescent="0.2">
      <c r="A1996" t="s">
        <v>12080</v>
      </c>
      <c r="B1996" t="s">
        <v>10748</v>
      </c>
      <c r="C1996" t="s">
        <v>11267</v>
      </c>
      <c r="E1996" s="3">
        <v>43809</v>
      </c>
      <c r="F1996" s="3">
        <v>43809</v>
      </c>
      <c r="G1996" t="s">
        <v>15155</v>
      </c>
      <c r="H1996" t="s">
        <v>15155</v>
      </c>
      <c r="I1996" t="s">
        <v>15149</v>
      </c>
      <c r="K1996" t="s">
        <v>10967</v>
      </c>
      <c r="L1996" t="s">
        <v>10966</v>
      </c>
      <c r="M1996" t="s">
        <v>15148</v>
      </c>
      <c r="N1996" t="s">
        <v>95</v>
      </c>
      <c r="O1996" t="s">
        <v>10768</v>
      </c>
      <c r="P1996" t="s">
        <v>10767</v>
      </c>
      <c r="Q1996" t="s">
        <v>10766</v>
      </c>
      <c r="R1996" s="4">
        <v>0.23</v>
      </c>
      <c r="S1996" t="s">
        <v>10723</v>
      </c>
      <c r="T1996" t="s">
        <v>10722</v>
      </c>
      <c r="U1996" t="s">
        <v>10721</v>
      </c>
      <c r="V1996" t="s">
        <v>10720</v>
      </c>
      <c r="W1996" s="3">
        <v>43809</v>
      </c>
    </row>
    <row r="1997" spans="1:27" x14ac:dyDescent="0.2">
      <c r="A1997" t="s">
        <v>10749</v>
      </c>
      <c r="B1997" t="s">
        <v>10748</v>
      </c>
      <c r="C1997" t="s">
        <v>10731</v>
      </c>
      <c r="D1997" t="s">
        <v>3236</v>
      </c>
      <c r="E1997" s="3">
        <v>43811</v>
      </c>
      <c r="F1997" s="3">
        <v>43811</v>
      </c>
      <c r="G1997" t="s">
        <v>3237</v>
      </c>
      <c r="H1997" t="s">
        <v>3237</v>
      </c>
      <c r="I1997" t="s">
        <v>15154</v>
      </c>
      <c r="K1997" t="s">
        <v>14073</v>
      </c>
      <c r="L1997" t="s">
        <v>11028</v>
      </c>
      <c r="M1997" t="s">
        <v>15153</v>
      </c>
      <c r="N1997" t="s">
        <v>95</v>
      </c>
      <c r="O1997" t="s">
        <v>13703</v>
      </c>
      <c r="P1997" t="s">
        <v>13702</v>
      </c>
      <c r="Q1997" t="s">
        <v>13701</v>
      </c>
      <c r="R1997" s="4">
        <v>0.23</v>
      </c>
      <c r="S1997" t="s">
        <v>10723</v>
      </c>
      <c r="T1997" t="s">
        <v>10722</v>
      </c>
      <c r="U1997" t="s">
        <v>10721</v>
      </c>
      <c r="V1997" t="s">
        <v>10720</v>
      </c>
      <c r="W1997" s="3">
        <v>43811</v>
      </c>
      <c r="Y1997">
        <v>1109</v>
      </c>
      <c r="Z1997" s="1">
        <v>43811.573611111111</v>
      </c>
      <c r="AA1997" s="1">
        <v>43811.573611111111</v>
      </c>
    </row>
    <row r="1998" spans="1:27" x14ac:dyDescent="0.2">
      <c r="A1998" t="s">
        <v>10781</v>
      </c>
      <c r="B1998" t="s">
        <v>10810</v>
      </c>
      <c r="C1998" t="s">
        <v>10731</v>
      </c>
      <c r="D1998" t="s">
        <v>3173</v>
      </c>
      <c r="E1998" s="3">
        <v>43811</v>
      </c>
      <c r="F1998" s="3">
        <v>43811</v>
      </c>
      <c r="G1998" t="s">
        <v>3174</v>
      </c>
      <c r="H1998" t="s">
        <v>3174</v>
      </c>
      <c r="I1998" t="s">
        <v>15152</v>
      </c>
      <c r="K1998" t="s">
        <v>15151</v>
      </c>
      <c r="L1998" t="s">
        <v>14010</v>
      </c>
      <c r="M1998" t="s">
        <v>15150</v>
      </c>
      <c r="N1998" t="s">
        <v>95</v>
      </c>
      <c r="O1998" t="s">
        <v>10775</v>
      </c>
      <c r="P1998" t="s">
        <v>10774</v>
      </c>
      <c r="Q1998" t="s">
        <v>10773</v>
      </c>
      <c r="R1998" s="4">
        <v>0.23</v>
      </c>
      <c r="S1998" t="s">
        <v>10723</v>
      </c>
      <c r="T1998" t="s">
        <v>10722</v>
      </c>
      <c r="U1998" t="s">
        <v>10721</v>
      </c>
      <c r="V1998" t="s">
        <v>10720</v>
      </c>
      <c r="W1998" s="3">
        <v>43811</v>
      </c>
      <c r="Y1998">
        <v>1132</v>
      </c>
      <c r="Z1998" s="1">
        <v>43811.602546296293</v>
      </c>
      <c r="AA1998" s="1">
        <v>43811.602546296293</v>
      </c>
    </row>
    <row r="1999" spans="1:27" x14ac:dyDescent="0.2">
      <c r="A1999" t="s">
        <v>10818</v>
      </c>
      <c r="B1999" t="s">
        <v>10748</v>
      </c>
      <c r="C1999" t="s">
        <v>10731</v>
      </c>
      <c r="D1999" t="s">
        <v>2955</v>
      </c>
      <c r="E1999" s="3">
        <v>43811</v>
      </c>
      <c r="F1999" s="3">
        <v>43811</v>
      </c>
      <c r="G1999" t="s">
        <v>2956</v>
      </c>
      <c r="H1999" t="s">
        <v>2956</v>
      </c>
      <c r="I1999" t="s">
        <v>15149</v>
      </c>
      <c r="K1999" t="s">
        <v>10967</v>
      </c>
      <c r="L1999" t="s">
        <v>10966</v>
      </c>
      <c r="M1999" t="s">
        <v>15148</v>
      </c>
      <c r="N1999" t="s">
        <v>95</v>
      </c>
      <c r="O1999" t="s">
        <v>10768</v>
      </c>
      <c r="P1999" t="s">
        <v>10767</v>
      </c>
      <c r="Q1999" t="s">
        <v>10766</v>
      </c>
      <c r="R1999" s="4">
        <v>0.23</v>
      </c>
      <c r="S1999" t="s">
        <v>10723</v>
      </c>
      <c r="T1999" t="s">
        <v>10722</v>
      </c>
      <c r="U1999" t="s">
        <v>10721</v>
      </c>
      <c r="V1999" t="s">
        <v>10720</v>
      </c>
      <c r="W1999" s="3">
        <v>43811</v>
      </c>
      <c r="Y1999">
        <v>1203</v>
      </c>
      <c r="Z1999" s="1">
        <v>43811.655474537038</v>
      </c>
      <c r="AA1999" s="1">
        <v>43811.655474537038</v>
      </c>
    </row>
    <row r="2000" spans="1:27" x14ac:dyDescent="0.2">
      <c r="A2000" t="s">
        <v>12111</v>
      </c>
      <c r="B2000" t="s">
        <v>10757</v>
      </c>
      <c r="C2000" t="s">
        <v>10731</v>
      </c>
      <c r="D2000" t="s">
        <v>2195</v>
      </c>
      <c r="E2000" s="3">
        <v>43812</v>
      </c>
      <c r="F2000" s="3">
        <v>43812</v>
      </c>
      <c r="G2000" t="s">
        <v>2196</v>
      </c>
      <c r="H2000" t="s">
        <v>2196</v>
      </c>
      <c r="I2000" t="s">
        <v>15147</v>
      </c>
      <c r="K2000" t="s">
        <v>15146</v>
      </c>
      <c r="L2000" t="s">
        <v>11263</v>
      </c>
      <c r="M2000" t="s">
        <v>15145</v>
      </c>
      <c r="N2000" t="s">
        <v>389</v>
      </c>
      <c r="O2000" t="s">
        <v>13722</v>
      </c>
      <c r="P2000" t="s">
        <v>13721</v>
      </c>
      <c r="Q2000" t="s">
        <v>13720</v>
      </c>
      <c r="R2000" s="4">
        <v>0.23</v>
      </c>
      <c r="S2000" t="s">
        <v>10723</v>
      </c>
      <c r="T2000" t="s">
        <v>10722</v>
      </c>
      <c r="U2000" t="s">
        <v>10721</v>
      </c>
      <c r="V2000" t="s">
        <v>10720</v>
      </c>
      <c r="W2000" s="3">
        <v>43812</v>
      </c>
      <c r="Y2000">
        <v>1455</v>
      </c>
      <c r="Z2000" s="1">
        <v>43812.411493055559</v>
      </c>
      <c r="AA2000" s="1">
        <v>43812.411493055559</v>
      </c>
    </row>
    <row r="2001" spans="1:27" x14ac:dyDescent="0.2">
      <c r="A2001" t="s">
        <v>10749</v>
      </c>
      <c r="B2001" t="s">
        <v>10748</v>
      </c>
      <c r="C2001" t="s">
        <v>10731</v>
      </c>
      <c r="D2001" t="s">
        <v>3227</v>
      </c>
      <c r="E2001" s="3">
        <v>43811</v>
      </c>
      <c r="F2001" s="3">
        <v>43811</v>
      </c>
      <c r="G2001" t="s">
        <v>3228</v>
      </c>
      <c r="H2001" t="s">
        <v>3228</v>
      </c>
      <c r="I2001" t="s">
        <v>15144</v>
      </c>
      <c r="K2001" t="s">
        <v>11212</v>
      </c>
      <c r="L2001" t="s">
        <v>15143</v>
      </c>
      <c r="M2001" t="s">
        <v>15142</v>
      </c>
      <c r="N2001" t="s">
        <v>95</v>
      </c>
      <c r="O2001" t="s">
        <v>10768</v>
      </c>
      <c r="P2001" t="s">
        <v>10767</v>
      </c>
      <c r="Q2001" t="s">
        <v>10766</v>
      </c>
      <c r="R2001" s="4">
        <v>0.23</v>
      </c>
      <c r="S2001" t="s">
        <v>10723</v>
      </c>
      <c r="T2001" t="s">
        <v>10722</v>
      </c>
      <c r="U2001" t="s">
        <v>10721</v>
      </c>
      <c r="V2001" t="s">
        <v>10720</v>
      </c>
      <c r="W2001" s="3">
        <v>43811</v>
      </c>
      <c r="Y2001">
        <v>1113</v>
      </c>
      <c r="Z2001" s="1">
        <v>43811.576284722221</v>
      </c>
      <c r="AA2001" s="1">
        <v>43811.576284722221</v>
      </c>
    </row>
    <row r="2002" spans="1:27" x14ac:dyDescent="0.2">
      <c r="A2002" t="s">
        <v>10781</v>
      </c>
      <c r="B2002" t="s">
        <v>10780</v>
      </c>
      <c r="C2002" t="s">
        <v>10731</v>
      </c>
      <c r="D2002" t="s">
        <v>2168</v>
      </c>
      <c r="E2002" s="3">
        <v>43812</v>
      </c>
      <c r="F2002" s="3">
        <v>43812</v>
      </c>
      <c r="G2002" t="s">
        <v>2169</v>
      </c>
      <c r="H2002" t="s">
        <v>2169</v>
      </c>
      <c r="I2002" t="s">
        <v>15141</v>
      </c>
      <c r="K2002" t="s">
        <v>10894</v>
      </c>
      <c r="L2002" t="s">
        <v>15140</v>
      </c>
      <c r="M2002" t="s">
        <v>15139</v>
      </c>
      <c r="N2002" t="s">
        <v>389</v>
      </c>
      <c r="O2002" t="s">
        <v>13715</v>
      </c>
      <c r="P2002" t="s">
        <v>13714</v>
      </c>
      <c r="Q2002" t="s">
        <v>13713</v>
      </c>
      <c r="R2002" s="4">
        <v>0.23</v>
      </c>
      <c r="S2002" t="s">
        <v>10723</v>
      </c>
      <c r="T2002" t="s">
        <v>10722</v>
      </c>
      <c r="U2002" t="s">
        <v>10721</v>
      </c>
      <c r="V2002" t="s">
        <v>10720</v>
      </c>
      <c r="W2002" s="3">
        <v>43812</v>
      </c>
      <c r="Y2002">
        <v>1463</v>
      </c>
      <c r="Z2002" s="1">
        <v>43812.417731481481</v>
      </c>
      <c r="AA2002" s="1">
        <v>43812.417731481481</v>
      </c>
    </row>
    <row r="2003" spans="1:27" x14ac:dyDescent="0.2">
      <c r="A2003" t="s">
        <v>10749</v>
      </c>
      <c r="B2003" t="s">
        <v>10748</v>
      </c>
      <c r="C2003" t="s">
        <v>10731</v>
      </c>
      <c r="D2003" t="s">
        <v>2159</v>
      </c>
      <c r="E2003" s="3">
        <v>43812</v>
      </c>
      <c r="F2003" s="3">
        <v>43812</v>
      </c>
      <c r="G2003" t="s">
        <v>2160</v>
      </c>
      <c r="H2003" t="s">
        <v>2160</v>
      </c>
      <c r="I2003" t="s">
        <v>15138</v>
      </c>
      <c r="K2003" t="s">
        <v>15137</v>
      </c>
      <c r="L2003" t="s">
        <v>15136</v>
      </c>
      <c r="M2003" t="s">
        <v>15135</v>
      </c>
      <c r="N2003" t="s">
        <v>95</v>
      </c>
      <c r="O2003" t="s">
        <v>15134</v>
      </c>
      <c r="P2003" t="s">
        <v>15133</v>
      </c>
      <c r="Q2003" t="s">
        <v>15132</v>
      </c>
      <c r="R2003" s="4">
        <v>0.23</v>
      </c>
      <c r="S2003" t="s">
        <v>10723</v>
      </c>
      <c r="T2003" t="s">
        <v>10722</v>
      </c>
      <c r="U2003" t="s">
        <v>10721</v>
      </c>
      <c r="V2003" t="s">
        <v>10720</v>
      </c>
      <c r="W2003" s="3">
        <v>43812</v>
      </c>
      <c r="Y2003">
        <v>1466</v>
      </c>
      <c r="Z2003" s="1">
        <v>43812.41982638889</v>
      </c>
      <c r="AA2003" s="1">
        <v>43812.41982638889</v>
      </c>
    </row>
    <row r="2004" spans="1:27" x14ac:dyDescent="0.2">
      <c r="A2004" t="s">
        <v>12399</v>
      </c>
      <c r="B2004" t="s">
        <v>10757</v>
      </c>
      <c r="C2004" t="s">
        <v>10731</v>
      </c>
      <c r="D2004" t="s">
        <v>1430</v>
      </c>
      <c r="E2004" s="3">
        <v>43812</v>
      </c>
      <c r="F2004" s="3">
        <v>43812</v>
      </c>
      <c r="G2004" t="s">
        <v>1431</v>
      </c>
      <c r="H2004" t="s">
        <v>1431</v>
      </c>
      <c r="I2004" t="s">
        <v>15131</v>
      </c>
      <c r="K2004" t="s">
        <v>10885</v>
      </c>
      <c r="L2004" t="s">
        <v>15130</v>
      </c>
      <c r="M2004" t="s">
        <v>15129</v>
      </c>
      <c r="N2004" t="s">
        <v>95</v>
      </c>
      <c r="O2004" t="s">
        <v>10768</v>
      </c>
      <c r="P2004" t="s">
        <v>10767</v>
      </c>
      <c r="Q2004" t="s">
        <v>10766</v>
      </c>
      <c r="R2004" s="4">
        <v>0.23</v>
      </c>
      <c r="S2004" t="s">
        <v>10723</v>
      </c>
      <c r="T2004" t="s">
        <v>10722</v>
      </c>
      <c r="U2004" t="s">
        <v>10721</v>
      </c>
      <c r="V2004" t="s">
        <v>10720</v>
      </c>
      <c r="W2004" s="3">
        <v>43812</v>
      </c>
      <c r="Y2004">
        <v>1705</v>
      </c>
      <c r="Z2004" s="1">
        <v>43812.533912037034</v>
      </c>
      <c r="AA2004" s="1">
        <v>43812.533912037034</v>
      </c>
    </row>
    <row r="2005" spans="1:27" x14ac:dyDescent="0.2">
      <c r="A2005" t="s">
        <v>10794</v>
      </c>
      <c r="B2005" t="s">
        <v>10748</v>
      </c>
      <c r="C2005" t="s">
        <v>11267</v>
      </c>
      <c r="E2005" s="3">
        <v>43809</v>
      </c>
      <c r="F2005" s="3">
        <v>43809</v>
      </c>
      <c r="G2005" t="s">
        <v>15128</v>
      </c>
      <c r="H2005" t="s">
        <v>15128</v>
      </c>
      <c r="I2005" t="s">
        <v>15118</v>
      </c>
      <c r="K2005" t="s">
        <v>15117</v>
      </c>
      <c r="L2005" t="s">
        <v>12125</v>
      </c>
      <c r="M2005" t="s">
        <v>15116</v>
      </c>
      <c r="N2005" t="s">
        <v>389</v>
      </c>
      <c r="O2005" t="s">
        <v>13722</v>
      </c>
      <c r="P2005" t="s">
        <v>13721</v>
      </c>
      <c r="Q2005" t="s">
        <v>13720</v>
      </c>
      <c r="R2005" s="4">
        <v>0.23</v>
      </c>
      <c r="S2005" t="s">
        <v>10723</v>
      </c>
      <c r="T2005" t="s">
        <v>10722</v>
      </c>
      <c r="U2005" t="s">
        <v>10721</v>
      </c>
      <c r="V2005" t="s">
        <v>10720</v>
      </c>
      <c r="W2005" s="3">
        <v>43809</v>
      </c>
    </row>
    <row r="2006" spans="1:27" x14ac:dyDescent="0.2">
      <c r="A2006" t="s">
        <v>12080</v>
      </c>
      <c r="B2006" t="s">
        <v>10757</v>
      </c>
      <c r="C2006" t="s">
        <v>11267</v>
      </c>
      <c r="E2006" s="3">
        <v>43809</v>
      </c>
      <c r="F2006" s="3">
        <v>43809</v>
      </c>
      <c r="G2006" t="s">
        <v>15127</v>
      </c>
      <c r="H2006" t="s">
        <v>15127</v>
      </c>
      <c r="I2006" t="s">
        <v>11652</v>
      </c>
      <c r="K2006" t="s">
        <v>11050</v>
      </c>
      <c r="L2006" t="s">
        <v>11651</v>
      </c>
      <c r="M2006" t="s">
        <v>11650</v>
      </c>
      <c r="N2006" t="s">
        <v>828</v>
      </c>
      <c r="O2006" t="s">
        <v>10760</v>
      </c>
      <c r="P2006" t="s">
        <v>10759</v>
      </c>
      <c r="Q2006" t="s">
        <v>10758</v>
      </c>
      <c r="R2006" s="4">
        <v>0.23</v>
      </c>
      <c r="S2006" t="s">
        <v>10723</v>
      </c>
      <c r="T2006" t="s">
        <v>10722</v>
      </c>
      <c r="U2006" t="s">
        <v>10721</v>
      </c>
      <c r="V2006" t="s">
        <v>10720</v>
      </c>
      <c r="W2006" s="3">
        <v>43809</v>
      </c>
    </row>
    <row r="2007" spans="1:27" x14ac:dyDescent="0.2">
      <c r="A2007" t="s">
        <v>10781</v>
      </c>
      <c r="B2007" t="s">
        <v>10810</v>
      </c>
      <c r="C2007" t="s">
        <v>10731</v>
      </c>
      <c r="D2007" t="s">
        <v>1126</v>
      </c>
      <c r="E2007" s="3">
        <v>43812</v>
      </c>
      <c r="F2007" s="3">
        <v>43812</v>
      </c>
      <c r="G2007" t="s">
        <v>1127</v>
      </c>
      <c r="H2007" t="s">
        <v>1127</v>
      </c>
      <c r="I2007" t="s">
        <v>15126</v>
      </c>
      <c r="K2007" t="s">
        <v>15125</v>
      </c>
      <c r="L2007" t="s">
        <v>15124</v>
      </c>
      <c r="M2007" t="s">
        <v>15123</v>
      </c>
      <c r="N2007" t="s">
        <v>389</v>
      </c>
      <c r="O2007" t="s">
        <v>13715</v>
      </c>
      <c r="P2007" t="s">
        <v>13714</v>
      </c>
      <c r="Q2007" t="s">
        <v>13713</v>
      </c>
      <c r="R2007" s="4">
        <v>0.23</v>
      </c>
      <c r="S2007" t="s">
        <v>10723</v>
      </c>
      <c r="T2007" t="s">
        <v>10722</v>
      </c>
      <c r="U2007" t="s">
        <v>10721</v>
      </c>
      <c r="V2007" t="s">
        <v>10720</v>
      </c>
      <c r="W2007" s="3">
        <v>43812</v>
      </c>
      <c r="Y2007">
        <v>1814</v>
      </c>
      <c r="Z2007" s="1">
        <v>43812.603333333333</v>
      </c>
      <c r="AA2007" s="1">
        <v>43812.603333333333</v>
      </c>
    </row>
    <row r="2008" spans="1:27" x14ac:dyDescent="0.2">
      <c r="A2008" t="s">
        <v>10786</v>
      </c>
      <c r="B2008" t="s">
        <v>10757</v>
      </c>
      <c r="C2008" t="s">
        <v>11267</v>
      </c>
      <c r="E2008" s="3">
        <v>43809</v>
      </c>
      <c r="F2008" s="3">
        <v>43809</v>
      </c>
      <c r="G2008" t="s">
        <v>15122</v>
      </c>
      <c r="H2008" t="s">
        <v>15122</v>
      </c>
      <c r="I2008" t="s">
        <v>15105</v>
      </c>
      <c r="K2008" t="s">
        <v>15104</v>
      </c>
      <c r="L2008" t="s">
        <v>15103</v>
      </c>
      <c r="M2008" t="s">
        <v>15102</v>
      </c>
      <c r="N2008" t="s">
        <v>95</v>
      </c>
      <c r="O2008" t="s">
        <v>10768</v>
      </c>
      <c r="P2008" t="s">
        <v>10767</v>
      </c>
      <c r="Q2008" t="s">
        <v>10766</v>
      </c>
      <c r="R2008" s="4">
        <v>0.23</v>
      </c>
      <c r="S2008" t="s">
        <v>10723</v>
      </c>
      <c r="T2008" t="s">
        <v>10722</v>
      </c>
      <c r="U2008" t="s">
        <v>10721</v>
      </c>
      <c r="V2008" t="s">
        <v>10720</v>
      </c>
      <c r="W2008" s="3">
        <v>43809</v>
      </c>
    </row>
    <row r="2009" spans="1:27" x14ac:dyDescent="0.2">
      <c r="A2009" t="s">
        <v>10794</v>
      </c>
      <c r="B2009" t="s">
        <v>10748</v>
      </c>
      <c r="C2009" t="s">
        <v>11267</v>
      </c>
      <c r="E2009" s="3">
        <v>43809</v>
      </c>
      <c r="F2009" s="3">
        <v>43809</v>
      </c>
      <c r="G2009" t="s">
        <v>15121</v>
      </c>
      <c r="H2009" t="s">
        <v>15121</v>
      </c>
      <c r="I2009" t="s">
        <v>15118</v>
      </c>
      <c r="K2009" t="s">
        <v>15117</v>
      </c>
      <c r="L2009" t="s">
        <v>12125</v>
      </c>
      <c r="M2009" t="s">
        <v>15116</v>
      </c>
      <c r="N2009" t="s">
        <v>389</v>
      </c>
      <c r="O2009" t="s">
        <v>13722</v>
      </c>
      <c r="P2009" t="s">
        <v>13721</v>
      </c>
      <c r="Q2009" t="s">
        <v>13720</v>
      </c>
      <c r="R2009" s="4">
        <v>0.23</v>
      </c>
      <c r="S2009" t="s">
        <v>10723</v>
      </c>
      <c r="T2009" t="s">
        <v>10722</v>
      </c>
      <c r="U2009" t="s">
        <v>10721</v>
      </c>
      <c r="V2009" t="s">
        <v>10720</v>
      </c>
      <c r="W2009" s="3">
        <v>43809</v>
      </c>
    </row>
    <row r="2010" spans="1:27" x14ac:dyDescent="0.2">
      <c r="A2010" t="s">
        <v>12080</v>
      </c>
      <c r="B2010" t="s">
        <v>10757</v>
      </c>
      <c r="C2010" t="s">
        <v>11267</v>
      </c>
      <c r="E2010" s="3">
        <v>43809</v>
      </c>
      <c r="F2010" s="3">
        <v>43809</v>
      </c>
      <c r="G2010" t="s">
        <v>15120</v>
      </c>
      <c r="H2010" t="s">
        <v>15120</v>
      </c>
      <c r="I2010" t="s">
        <v>11652</v>
      </c>
      <c r="K2010" t="s">
        <v>11050</v>
      </c>
      <c r="L2010" t="s">
        <v>11651</v>
      </c>
      <c r="M2010" t="s">
        <v>11650</v>
      </c>
      <c r="N2010" t="s">
        <v>828</v>
      </c>
      <c r="O2010" t="s">
        <v>10760</v>
      </c>
      <c r="P2010" t="s">
        <v>10759</v>
      </c>
      <c r="Q2010" t="s">
        <v>10758</v>
      </c>
      <c r="R2010" s="4">
        <v>0.23</v>
      </c>
      <c r="S2010" t="s">
        <v>10723</v>
      </c>
      <c r="T2010" t="s">
        <v>10722</v>
      </c>
      <c r="U2010" t="s">
        <v>10721</v>
      </c>
      <c r="V2010" t="s">
        <v>10720</v>
      </c>
      <c r="W2010" s="3">
        <v>43809</v>
      </c>
    </row>
    <row r="2011" spans="1:27" x14ac:dyDescent="0.2">
      <c r="A2011" t="s">
        <v>10786</v>
      </c>
      <c r="B2011" t="s">
        <v>10757</v>
      </c>
      <c r="C2011" t="s">
        <v>11267</v>
      </c>
      <c r="E2011" s="3">
        <v>43809</v>
      </c>
      <c r="F2011" s="3">
        <v>43809</v>
      </c>
      <c r="G2011" t="s">
        <v>15119</v>
      </c>
      <c r="H2011" t="s">
        <v>15119</v>
      </c>
      <c r="I2011" t="s">
        <v>15105</v>
      </c>
      <c r="K2011" t="s">
        <v>15104</v>
      </c>
      <c r="L2011" t="s">
        <v>15103</v>
      </c>
      <c r="M2011" t="s">
        <v>15102</v>
      </c>
      <c r="N2011" t="s">
        <v>95</v>
      </c>
      <c r="O2011" t="s">
        <v>10768</v>
      </c>
      <c r="P2011" t="s">
        <v>10767</v>
      </c>
      <c r="Q2011" t="s">
        <v>10766</v>
      </c>
      <c r="R2011" s="4">
        <v>0.23</v>
      </c>
      <c r="S2011" t="s">
        <v>10723</v>
      </c>
      <c r="T2011" t="s">
        <v>10722</v>
      </c>
      <c r="U2011" t="s">
        <v>10721</v>
      </c>
      <c r="V2011" t="s">
        <v>10720</v>
      </c>
      <c r="W2011" s="3">
        <v>43809</v>
      </c>
    </row>
    <row r="2012" spans="1:27" x14ac:dyDescent="0.2">
      <c r="A2012" t="s">
        <v>10794</v>
      </c>
      <c r="B2012" t="s">
        <v>10748</v>
      </c>
      <c r="C2012" t="s">
        <v>10731</v>
      </c>
      <c r="D2012" t="s">
        <v>2431</v>
      </c>
      <c r="E2012" s="3">
        <v>43812</v>
      </c>
      <c r="F2012" s="3">
        <v>43812</v>
      </c>
      <c r="G2012" t="s">
        <v>2432</v>
      </c>
      <c r="H2012" t="s">
        <v>2432</v>
      </c>
      <c r="I2012" t="s">
        <v>15118</v>
      </c>
      <c r="K2012" t="s">
        <v>15117</v>
      </c>
      <c r="L2012" t="s">
        <v>12125</v>
      </c>
      <c r="M2012" t="s">
        <v>15116</v>
      </c>
      <c r="N2012" t="s">
        <v>389</v>
      </c>
      <c r="O2012" t="s">
        <v>13722</v>
      </c>
      <c r="P2012" t="s">
        <v>13721</v>
      </c>
      <c r="Q2012" t="s">
        <v>13720</v>
      </c>
      <c r="R2012" s="4">
        <v>0.23</v>
      </c>
      <c r="S2012" t="s">
        <v>10723</v>
      </c>
      <c r="T2012" t="s">
        <v>10722</v>
      </c>
      <c r="U2012" t="s">
        <v>10721</v>
      </c>
      <c r="V2012" t="s">
        <v>10720</v>
      </c>
      <c r="W2012" s="3">
        <v>43812</v>
      </c>
      <c r="Y2012">
        <v>1374</v>
      </c>
      <c r="Z2012" s="1">
        <v>43812.367928240739</v>
      </c>
      <c r="AA2012" s="1">
        <v>43812.367928240739</v>
      </c>
    </row>
    <row r="2013" spans="1:27" x14ac:dyDescent="0.2">
      <c r="A2013" t="s">
        <v>12080</v>
      </c>
      <c r="B2013" t="s">
        <v>10757</v>
      </c>
      <c r="C2013" t="s">
        <v>10731</v>
      </c>
      <c r="D2013" t="s">
        <v>3185</v>
      </c>
      <c r="E2013" s="3">
        <v>43811</v>
      </c>
      <c r="F2013" s="3">
        <v>43811</v>
      </c>
      <c r="G2013" t="s">
        <v>3186</v>
      </c>
      <c r="H2013" t="s">
        <v>3186</v>
      </c>
      <c r="I2013" t="s">
        <v>11652</v>
      </c>
      <c r="K2013" t="s">
        <v>11050</v>
      </c>
      <c r="L2013" t="s">
        <v>11651</v>
      </c>
      <c r="M2013" t="s">
        <v>11650</v>
      </c>
      <c r="N2013" t="s">
        <v>828</v>
      </c>
      <c r="O2013" t="s">
        <v>10760</v>
      </c>
      <c r="P2013" t="s">
        <v>10759</v>
      </c>
      <c r="Q2013" t="s">
        <v>10758</v>
      </c>
      <c r="R2013" s="4">
        <v>0.23</v>
      </c>
      <c r="S2013" t="s">
        <v>10723</v>
      </c>
      <c r="T2013" t="s">
        <v>10722</v>
      </c>
      <c r="U2013" t="s">
        <v>10721</v>
      </c>
      <c r="V2013" t="s">
        <v>10720</v>
      </c>
      <c r="W2013" s="3">
        <v>43811</v>
      </c>
      <c r="Y2013">
        <v>1129</v>
      </c>
      <c r="Z2013" s="1">
        <v>43811.599120370367</v>
      </c>
      <c r="AA2013" s="1">
        <v>43811.599120370367</v>
      </c>
    </row>
    <row r="2014" spans="1:27" x14ac:dyDescent="0.2">
      <c r="A2014" t="s">
        <v>10781</v>
      </c>
      <c r="B2014" t="s">
        <v>10780</v>
      </c>
      <c r="C2014" t="s">
        <v>10731</v>
      </c>
      <c r="D2014" t="s">
        <v>2116</v>
      </c>
      <c r="E2014" s="3">
        <v>43812</v>
      </c>
      <c r="F2014" s="3">
        <v>43812</v>
      </c>
      <c r="G2014" t="s">
        <v>2117</v>
      </c>
      <c r="H2014" t="s">
        <v>2117</v>
      </c>
      <c r="I2014" t="s">
        <v>15115</v>
      </c>
      <c r="K2014" t="s">
        <v>15114</v>
      </c>
      <c r="L2014" t="s">
        <v>15113</v>
      </c>
      <c r="M2014" t="s">
        <v>15112</v>
      </c>
      <c r="N2014" t="s">
        <v>95</v>
      </c>
      <c r="O2014" t="s">
        <v>10775</v>
      </c>
      <c r="P2014" t="s">
        <v>10774</v>
      </c>
      <c r="Q2014" t="s">
        <v>10773</v>
      </c>
      <c r="R2014" s="4">
        <v>0.23</v>
      </c>
      <c r="S2014" t="s">
        <v>10723</v>
      </c>
      <c r="T2014" t="s">
        <v>10722</v>
      </c>
      <c r="U2014" t="s">
        <v>10721</v>
      </c>
      <c r="V2014" t="s">
        <v>10720</v>
      </c>
      <c r="W2014" s="3">
        <v>43812</v>
      </c>
      <c r="Y2014">
        <v>1471</v>
      </c>
      <c r="Z2014" s="1">
        <v>43812.423981481479</v>
      </c>
      <c r="AA2014" s="1">
        <v>43812.423981481479</v>
      </c>
    </row>
    <row r="2015" spans="1:27" x14ac:dyDescent="0.2">
      <c r="A2015" t="s">
        <v>10781</v>
      </c>
      <c r="B2015" t="s">
        <v>10810</v>
      </c>
      <c r="C2015" t="s">
        <v>10731</v>
      </c>
      <c r="D2015" t="s">
        <v>2107</v>
      </c>
      <c r="E2015" s="3">
        <v>43812</v>
      </c>
      <c r="F2015" s="3">
        <v>43812</v>
      </c>
      <c r="G2015" t="s">
        <v>2108</v>
      </c>
      <c r="H2015" t="s">
        <v>2108</v>
      </c>
      <c r="I2015" t="s">
        <v>15111</v>
      </c>
      <c r="K2015" t="s">
        <v>12629</v>
      </c>
      <c r="L2015" t="s">
        <v>12628</v>
      </c>
      <c r="M2015" t="s">
        <v>15110</v>
      </c>
      <c r="N2015" t="s">
        <v>95</v>
      </c>
      <c r="O2015" t="s">
        <v>10775</v>
      </c>
      <c r="P2015" t="s">
        <v>10774</v>
      </c>
      <c r="Q2015" t="s">
        <v>10773</v>
      </c>
      <c r="R2015" s="4">
        <v>0.23</v>
      </c>
      <c r="S2015" t="s">
        <v>10723</v>
      </c>
      <c r="T2015" t="s">
        <v>10722</v>
      </c>
      <c r="U2015" t="s">
        <v>10721</v>
      </c>
      <c r="V2015" t="s">
        <v>10720</v>
      </c>
      <c r="W2015" s="3">
        <v>43812</v>
      </c>
      <c r="Y2015">
        <v>1482</v>
      </c>
      <c r="Z2015" s="1">
        <v>43812.430335648147</v>
      </c>
      <c r="AA2015" s="1">
        <v>43812.430335648147</v>
      </c>
    </row>
    <row r="2016" spans="1:27" x14ac:dyDescent="0.2">
      <c r="A2016" t="s">
        <v>12080</v>
      </c>
      <c r="B2016" t="s">
        <v>10757</v>
      </c>
      <c r="C2016" t="s">
        <v>10731</v>
      </c>
      <c r="D2016" t="s">
        <v>2526</v>
      </c>
      <c r="E2016" s="3">
        <v>43812</v>
      </c>
      <c r="F2016" s="3">
        <v>43812</v>
      </c>
      <c r="G2016" t="s">
        <v>2527</v>
      </c>
      <c r="H2016" t="s">
        <v>2527</v>
      </c>
      <c r="I2016" t="s">
        <v>15109</v>
      </c>
      <c r="K2016" t="s">
        <v>15108</v>
      </c>
      <c r="L2016" t="s">
        <v>15107</v>
      </c>
      <c r="M2016" t="s">
        <v>15106</v>
      </c>
      <c r="N2016" t="s">
        <v>95</v>
      </c>
      <c r="O2016" t="s">
        <v>10768</v>
      </c>
      <c r="P2016" t="s">
        <v>10767</v>
      </c>
      <c r="Q2016" t="s">
        <v>10766</v>
      </c>
      <c r="R2016" s="4">
        <v>0.23</v>
      </c>
      <c r="S2016" t="s">
        <v>10723</v>
      </c>
      <c r="T2016" t="s">
        <v>10722</v>
      </c>
      <c r="U2016" t="s">
        <v>10721</v>
      </c>
      <c r="V2016" t="s">
        <v>10720</v>
      </c>
      <c r="W2016" s="3">
        <v>43812</v>
      </c>
      <c r="Y2016">
        <v>1344</v>
      </c>
      <c r="Z2016" s="1">
        <v>43812.347569444442</v>
      </c>
      <c r="AA2016" s="1">
        <v>43812.347569444442</v>
      </c>
    </row>
    <row r="2017" spans="1:27" x14ac:dyDescent="0.2">
      <c r="A2017" t="s">
        <v>10786</v>
      </c>
      <c r="B2017" t="s">
        <v>10757</v>
      </c>
      <c r="C2017" t="s">
        <v>10731</v>
      </c>
      <c r="D2017" t="s">
        <v>2095</v>
      </c>
      <c r="E2017" s="3">
        <v>43812</v>
      </c>
      <c r="F2017" s="3">
        <v>43812</v>
      </c>
      <c r="G2017" t="s">
        <v>2096</v>
      </c>
      <c r="H2017" t="s">
        <v>2096</v>
      </c>
      <c r="I2017" t="s">
        <v>15105</v>
      </c>
      <c r="K2017" t="s">
        <v>15104</v>
      </c>
      <c r="L2017" t="s">
        <v>15103</v>
      </c>
      <c r="M2017" t="s">
        <v>15102</v>
      </c>
      <c r="N2017" t="s">
        <v>95</v>
      </c>
      <c r="O2017" t="s">
        <v>10768</v>
      </c>
      <c r="P2017" t="s">
        <v>10767</v>
      </c>
      <c r="Q2017" t="s">
        <v>10766</v>
      </c>
      <c r="R2017" s="4">
        <v>0.23</v>
      </c>
      <c r="S2017" t="s">
        <v>10723</v>
      </c>
      <c r="T2017" t="s">
        <v>10722</v>
      </c>
      <c r="U2017" t="s">
        <v>10721</v>
      </c>
      <c r="V2017" t="s">
        <v>10720</v>
      </c>
      <c r="W2017" s="3">
        <v>43812</v>
      </c>
      <c r="Y2017">
        <v>1485</v>
      </c>
      <c r="Z2017" s="1">
        <v>43812.431759259256</v>
      </c>
      <c r="AA2017" s="1">
        <v>43812.431759259256</v>
      </c>
    </row>
    <row r="2018" spans="1:27" x14ac:dyDescent="0.2">
      <c r="A2018" t="s">
        <v>10794</v>
      </c>
      <c r="B2018" t="s">
        <v>10748</v>
      </c>
      <c r="C2018" t="s">
        <v>10731</v>
      </c>
      <c r="D2018" t="s">
        <v>2529</v>
      </c>
      <c r="E2018" s="3">
        <v>43812</v>
      </c>
      <c r="F2018" s="3">
        <v>43812</v>
      </c>
      <c r="G2018" t="s">
        <v>2530</v>
      </c>
      <c r="H2018" t="s">
        <v>2530</v>
      </c>
      <c r="I2018" t="s">
        <v>15101</v>
      </c>
      <c r="K2018" t="s">
        <v>15100</v>
      </c>
      <c r="L2018" t="s">
        <v>14840</v>
      </c>
      <c r="M2018" t="s">
        <v>15099</v>
      </c>
      <c r="N2018" t="s">
        <v>95</v>
      </c>
      <c r="O2018" t="s">
        <v>10768</v>
      </c>
      <c r="P2018" t="s">
        <v>10767</v>
      </c>
      <c r="Q2018" t="s">
        <v>10766</v>
      </c>
      <c r="R2018" s="4">
        <v>0.23</v>
      </c>
      <c r="S2018" t="s">
        <v>10723</v>
      </c>
      <c r="T2018" t="s">
        <v>10722</v>
      </c>
      <c r="U2018" t="s">
        <v>10721</v>
      </c>
      <c r="V2018" t="s">
        <v>10720</v>
      </c>
      <c r="W2018" s="3">
        <v>43812</v>
      </c>
      <c r="Y2018">
        <v>1343</v>
      </c>
      <c r="Z2018" s="1">
        <v>43812.346898148149</v>
      </c>
      <c r="AA2018" s="1">
        <v>43812.346898148149</v>
      </c>
    </row>
    <row r="2019" spans="1:27" x14ac:dyDescent="0.2">
      <c r="A2019" t="s">
        <v>10818</v>
      </c>
      <c r="B2019" t="s">
        <v>10757</v>
      </c>
      <c r="C2019" t="s">
        <v>10731</v>
      </c>
      <c r="D2019" t="s">
        <v>377</v>
      </c>
      <c r="E2019" s="3">
        <v>43814</v>
      </c>
      <c r="F2019" s="3">
        <v>43814</v>
      </c>
      <c r="G2019" t="s">
        <v>378</v>
      </c>
      <c r="H2019" t="s">
        <v>378</v>
      </c>
      <c r="I2019" t="s">
        <v>15098</v>
      </c>
      <c r="K2019" t="s">
        <v>15097</v>
      </c>
      <c r="L2019" t="s">
        <v>15096</v>
      </c>
      <c r="M2019" t="s">
        <v>15095</v>
      </c>
      <c r="N2019" t="s">
        <v>95</v>
      </c>
      <c r="O2019" t="s">
        <v>10768</v>
      </c>
      <c r="P2019" t="s">
        <v>10767</v>
      </c>
      <c r="Q2019" t="s">
        <v>10766</v>
      </c>
      <c r="R2019" s="4">
        <v>0.23</v>
      </c>
      <c r="S2019" t="s">
        <v>10723</v>
      </c>
      <c r="T2019" t="s">
        <v>10722</v>
      </c>
      <c r="U2019" t="s">
        <v>10721</v>
      </c>
      <c r="V2019" t="s">
        <v>10720</v>
      </c>
      <c r="W2019" s="3">
        <v>43814</v>
      </c>
      <c r="Y2019">
        <v>2060</v>
      </c>
      <c r="Z2019" s="1">
        <v>43814.493483796294</v>
      </c>
      <c r="AA2019" s="1">
        <v>43814.493483796294</v>
      </c>
    </row>
    <row r="2020" spans="1:27" x14ac:dyDescent="0.2">
      <c r="A2020" t="s">
        <v>10781</v>
      </c>
      <c r="B2020" t="s">
        <v>10810</v>
      </c>
      <c r="C2020" t="s">
        <v>10731</v>
      </c>
      <c r="D2020" t="s">
        <v>2523</v>
      </c>
      <c r="E2020" s="3">
        <v>43812</v>
      </c>
      <c r="F2020" s="3">
        <v>43812</v>
      </c>
      <c r="G2020" t="s">
        <v>2524</v>
      </c>
      <c r="H2020" t="s">
        <v>2524</v>
      </c>
      <c r="I2020" t="s">
        <v>15094</v>
      </c>
      <c r="K2020" t="s">
        <v>15093</v>
      </c>
      <c r="L2020" t="s">
        <v>12507</v>
      </c>
      <c r="M2020" t="s">
        <v>15092</v>
      </c>
      <c r="N2020" t="s">
        <v>95</v>
      </c>
      <c r="O2020" t="s">
        <v>14567</v>
      </c>
      <c r="P2020" t="s">
        <v>14566</v>
      </c>
      <c r="Q2020" t="s">
        <v>14565</v>
      </c>
      <c r="R2020" s="4">
        <v>0.23</v>
      </c>
      <c r="S2020" t="s">
        <v>10723</v>
      </c>
      <c r="T2020" t="s">
        <v>10722</v>
      </c>
      <c r="U2020" t="s">
        <v>10721</v>
      </c>
      <c r="V2020" t="s">
        <v>10720</v>
      </c>
      <c r="W2020" s="3">
        <v>43812</v>
      </c>
      <c r="Y2020">
        <v>1345</v>
      </c>
      <c r="Z2020" s="1">
        <v>43812.348993055559</v>
      </c>
      <c r="AA2020" s="1">
        <v>43812.348993055559</v>
      </c>
    </row>
    <row r="2021" spans="1:27" x14ac:dyDescent="0.2">
      <c r="A2021" t="s">
        <v>12111</v>
      </c>
      <c r="B2021" t="s">
        <v>10757</v>
      </c>
      <c r="C2021" t="s">
        <v>10731</v>
      </c>
      <c r="D2021" t="s">
        <v>2907</v>
      </c>
      <c r="E2021" s="3">
        <v>43811</v>
      </c>
      <c r="F2021" s="3">
        <v>43811</v>
      </c>
      <c r="G2021" t="s">
        <v>2908</v>
      </c>
      <c r="H2021" t="s">
        <v>2908</v>
      </c>
      <c r="I2021" t="s">
        <v>15091</v>
      </c>
      <c r="K2021" t="s">
        <v>11229</v>
      </c>
      <c r="L2021" t="s">
        <v>15090</v>
      </c>
      <c r="M2021" t="s">
        <v>15089</v>
      </c>
      <c r="N2021" t="s">
        <v>95</v>
      </c>
      <c r="O2021" t="s">
        <v>10768</v>
      </c>
      <c r="P2021" t="s">
        <v>10767</v>
      </c>
      <c r="Q2021" t="s">
        <v>10766</v>
      </c>
      <c r="R2021" s="4">
        <v>0.23</v>
      </c>
      <c r="S2021" t="s">
        <v>10723</v>
      </c>
      <c r="T2021" t="s">
        <v>10722</v>
      </c>
      <c r="U2021" t="s">
        <v>10721</v>
      </c>
      <c r="V2021" t="s">
        <v>10720</v>
      </c>
      <c r="W2021" s="3">
        <v>43811</v>
      </c>
      <c r="Y2021">
        <v>1219</v>
      </c>
      <c r="Z2021" s="1">
        <v>43811.672094907408</v>
      </c>
      <c r="AA2021" s="1">
        <v>43811.672094907408</v>
      </c>
    </row>
    <row r="2022" spans="1:27" x14ac:dyDescent="0.2">
      <c r="A2022" t="s">
        <v>10749</v>
      </c>
      <c r="B2022" t="s">
        <v>10748</v>
      </c>
      <c r="C2022" t="s">
        <v>10731</v>
      </c>
      <c r="D2022" t="s">
        <v>3154</v>
      </c>
      <c r="E2022" s="3">
        <v>43811</v>
      </c>
      <c r="F2022" s="3">
        <v>43811</v>
      </c>
      <c r="G2022" t="s">
        <v>3155</v>
      </c>
      <c r="H2022" t="s">
        <v>3155</v>
      </c>
      <c r="I2022" t="s">
        <v>15088</v>
      </c>
      <c r="K2022" t="s">
        <v>15087</v>
      </c>
      <c r="L2022" t="s">
        <v>15086</v>
      </c>
      <c r="M2022" t="s">
        <v>15085</v>
      </c>
      <c r="N2022" t="s">
        <v>828</v>
      </c>
      <c r="O2022" t="s">
        <v>10760</v>
      </c>
      <c r="P2022" t="s">
        <v>10759</v>
      </c>
      <c r="Q2022" t="s">
        <v>10758</v>
      </c>
      <c r="R2022" s="4">
        <v>0.23</v>
      </c>
      <c r="S2022" t="s">
        <v>10723</v>
      </c>
      <c r="T2022" t="s">
        <v>10722</v>
      </c>
      <c r="U2022" t="s">
        <v>10721</v>
      </c>
      <c r="V2022" t="s">
        <v>10720</v>
      </c>
      <c r="W2022" s="3">
        <v>43811</v>
      </c>
      <c r="Y2022">
        <v>1138</v>
      </c>
      <c r="Z2022" s="1">
        <v>43811.609537037039</v>
      </c>
      <c r="AA2022" s="1">
        <v>43811.609537037039</v>
      </c>
    </row>
    <row r="2023" spans="1:27" x14ac:dyDescent="0.2">
      <c r="A2023" t="s">
        <v>10781</v>
      </c>
      <c r="B2023" t="s">
        <v>10780</v>
      </c>
      <c r="C2023" t="s">
        <v>10731</v>
      </c>
      <c r="D2023" t="s">
        <v>2568</v>
      </c>
      <c r="E2023" s="3">
        <v>43811</v>
      </c>
      <c r="F2023" s="3">
        <v>43811</v>
      </c>
      <c r="G2023" t="s">
        <v>2569</v>
      </c>
      <c r="H2023" t="s">
        <v>2569</v>
      </c>
      <c r="I2023" t="s">
        <v>15084</v>
      </c>
      <c r="K2023" t="s">
        <v>15083</v>
      </c>
      <c r="L2023" t="s">
        <v>15082</v>
      </c>
      <c r="M2023" t="s">
        <v>15081</v>
      </c>
      <c r="N2023" t="s">
        <v>828</v>
      </c>
      <c r="O2023" t="s">
        <v>15080</v>
      </c>
      <c r="P2023" t="s">
        <v>15079</v>
      </c>
      <c r="Q2023" t="s">
        <v>15078</v>
      </c>
      <c r="R2023" s="4">
        <v>0.23</v>
      </c>
      <c r="S2023" t="s">
        <v>10723</v>
      </c>
      <c r="T2023" t="s">
        <v>10722</v>
      </c>
      <c r="U2023" t="s">
        <v>10721</v>
      </c>
      <c r="V2023" t="s">
        <v>10720</v>
      </c>
      <c r="W2023" s="3">
        <v>43811</v>
      </c>
      <c r="Y2023">
        <v>1330</v>
      </c>
      <c r="Z2023" s="1">
        <v>43811.812465277777</v>
      </c>
      <c r="AA2023" s="1">
        <v>43811.812465277777</v>
      </c>
    </row>
    <row r="2024" spans="1:27" x14ac:dyDescent="0.2">
      <c r="A2024" t="s">
        <v>10781</v>
      </c>
      <c r="B2024" t="s">
        <v>10780</v>
      </c>
      <c r="C2024" t="s">
        <v>10731</v>
      </c>
      <c r="D2024" t="s">
        <v>2571</v>
      </c>
      <c r="E2024" s="3">
        <v>43811</v>
      </c>
      <c r="F2024" s="3">
        <v>43811</v>
      </c>
      <c r="G2024" t="s">
        <v>2572</v>
      </c>
      <c r="H2024" t="s">
        <v>2572</v>
      </c>
      <c r="I2024" t="s">
        <v>15077</v>
      </c>
      <c r="K2024" t="s">
        <v>15076</v>
      </c>
      <c r="L2024" t="s">
        <v>15075</v>
      </c>
      <c r="M2024" t="s">
        <v>15074</v>
      </c>
      <c r="N2024" t="s">
        <v>828</v>
      </c>
      <c r="O2024" t="s">
        <v>13712</v>
      </c>
      <c r="P2024" t="s">
        <v>13711</v>
      </c>
      <c r="Q2024" t="s">
        <v>13710</v>
      </c>
      <c r="R2024" s="4">
        <v>0.23</v>
      </c>
      <c r="S2024" t="s">
        <v>10723</v>
      </c>
      <c r="T2024" t="s">
        <v>10722</v>
      </c>
      <c r="U2024" t="s">
        <v>10721</v>
      </c>
      <c r="V2024" t="s">
        <v>10720</v>
      </c>
      <c r="W2024" s="3">
        <v>43811</v>
      </c>
      <c r="Y2024">
        <v>1328</v>
      </c>
      <c r="Z2024" s="1">
        <v>43811.811759259261</v>
      </c>
      <c r="AA2024" s="1">
        <v>43811.811759259261</v>
      </c>
    </row>
    <row r="2025" spans="1:27" x14ac:dyDescent="0.2">
      <c r="A2025" t="s">
        <v>10794</v>
      </c>
      <c r="B2025" t="s">
        <v>10748</v>
      </c>
      <c r="C2025" t="s">
        <v>10731</v>
      </c>
      <c r="D2025" t="s">
        <v>2580</v>
      </c>
      <c r="E2025" s="3">
        <v>43811</v>
      </c>
      <c r="F2025" s="3">
        <v>43811</v>
      </c>
      <c r="G2025" t="s">
        <v>2581</v>
      </c>
      <c r="H2025" t="s">
        <v>2581</v>
      </c>
      <c r="I2025" t="s">
        <v>15073</v>
      </c>
      <c r="K2025" t="s">
        <v>12365</v>
      </c>
      <c r="L2025" t="s">
        <v>12364</v>
      </c>
      <c r="M2025" t="s">
        <v>15072</v>
      </c>
      <c r="N2025" t="s">
        <v>95</v>
      </c>
      <c r="O2025" t="s">
        <v>10768</v>
      </c>
      <c r="P2025" t="s">
        <v>10767</v>
      </c>
      <c r="Q2025" t="s">
        <v>10766</v>
      </c>
      <c r="R2025" s="4">
        <v>0.23</v>
      </c>
      <c r="S2025" t="s">
        <v>10723</v>
      </c>
      <c r="T2025" t="s">
        <v>10722</v>
      </c>
      <c r="U2025" t="s">
        <v>10721</v>
      </c>
      <c r="V2025" t="s">
        <v>10720</v>
      </c>
      <c r="W2025" s="3">
        <v>43811</v>
      </c>
      <c r="Y2025">
        <v>1326</v>
      </c>
      <c r="Z2025" s="1">
        <v>43811.810347222221</v>
      </c>
      <c r="AA2025" s="1">
        <v>43811.810347222221</v>
      </c>
    </row>
    <row r="2026" spans="1:27" x14ac:dyDescent="0.2">
      <c r="A2026" t="s">
        <v>12604</v>
      </c>
      <c r="B2026" t="s">
        <v>10757</v>
      </c>
      <c r="C2026" t="s">
        <v>10731</v>
      </c>
      <c r="D2026" t="s">
        <v>2538</v>
      </c>
      <c r="E2026" s="3">
        <v>43812</v>
      </c>
      <c r="F2026" s="3">
        <v>43812</v>
      </c>
      <c r="G2026" t="s">
        <v>2539</v>
      </c>
      <c r="H2026" t="s">
        <v>2539</v>
      </c>
      <c r="I2026" t="s">
        <v>15071</v>
      </c>
      <c r="K2026" t="s">
        <v>11687</v>
      </c>
      <c r="L2026" t="s">
        <v>15070</v>
      </c>
      <c r="M2026" t="s">
        <v>15069</v>
      </c>
      <c r="N2026" t="s">
        <v>95</v>
      </c>
      <c r="O2026" t="s">
        <v>10768</v>
      </c>
      <c r="P2026" t="s">
        <v>10767</v>
      </c>
      <c r="Q2026" t="s">
        <v>10766</v>
      </c>
      <c r="R2026" s="4">
        <v>0.23</v>
      </c>
      <c r="S2026" t="s">
        <v>10723</v>
      </c>
      <c r="T2026" t="s">
        <v>10722</v>
      </c>
      <c r="U2026" t="s">
        <v>10721</v>
      </c>
      <c r="V2026" t="s">
        <v>10720</v>
      </c>
      <c r="W2026" s="3">
        <v>43812</v>
      </c>
      <c r="Y2026">
        <v>1340</v>
      </c>
      <c r="Z2026" s="1">
        <v>43812.3437962963</v>
      </c>
      <c r="AA2026" s="1">
        <v>43812.3437962963</v>
      </c>
    </row>
    <row r="2027" spans="1:27" x14ac:dyDescent="0.2">
      <c r="A2027" t="s">
        <v>10794</v>
      </c>
      <c r="B2027" t="s">
        <v>10748</v>
      </c>
      <c r="C2027" t="s">
        <v>10731</v>
      </c>
      <c r="D2027" t="s">
        <v>2535</v>
      </c>
      <c r="E2027" s="3">
        <v>43812</v>
      </c>
      <c r="F2027" s="3">
        <v>43812</v>
      </c>
      <c r="G2027" t="s">
        <v>2536</v>
      </c>
      <c r="H2027" t="s">
        <v>2536</v>
      </c>
      <c r="I2027" t="s">
        <v>15068</v>
      </c>
      <c r="K2027" t="s">
        <v>15067</v>
      </c>
      <c r="L2027" t="s">
        <v>15066</v>
      </c>
      <c r="M2027" t="s">
        <v>15065</v>
      </c>
      <c r="N2027" t="s">
        <v>95</v>
      </c>
      <c r="O2027" t="s">
        <v>10768</v>
      </c>
      <c r="P2027" t="s">
        <v>10767</v>
      </c>
      <c r="Q2027" t="s">
        <v>10766</v>
      </c>
      <c r="R2027" s="4">
        <v>0.23</v>
      </c>
      <c r="S2027" t="s">
        <v>10723</v>
      </c>
      <c r="T2027" t="s">
        <v>10722</v>
      </c>
      <c r="U2027" t="s">
        <v>10721</v>
      </c>
      <c r="V2027" t="s">
        <v>10720</v>
      </c>
      <c r="W2027" s="3">
        <v>43812</v>
      </c>
      <c r="Y2027">
        <v>1342</v>
      </c>
      <c r="Z2027" s="1">
        <v>43812.34547453704</v>
      </c>
      <c r="AA2027" s="1">
        <v>43812.34547453704</v>
      </c>
    </row>
    <row r="2028" spans="1:27" x14ac:dyDescent="0.2">
      <c r="A2028" t="s">
        <v>10781</v>
      </c>
      <c r="B2028" t="s">
        <v>10810</v>
      </c>
      <c r="C2028" t="s">
        <v>10731</v>
      </c>
      <c r="D2028" t="s">
        <v>2574</v>
      </c>
      <c r="E2028" s="3">
        <v>43811</v>
      </c>
      <c r="F2028" s="3">
        <v>43811</v>
      </c>
      <c r="G2028" t="s">
        <v>2575</v>
      </c>
      <c r="H2028" t="s">
        <v>2575</v>
      </c>
      <c r="I2028" t="s">
        <v>15064</v>
      </c>
      <c r="K2028" t="s">
        <v>15063</v>
      </c>
      <c r="L2028" t="s">
        <v>15062</v>
      </c>
      <c r="M2028" t="s">
        <v>15061</v>
      </c>
      <c r="N2028" t="s">
        <v>95</v>
      </c>
      <c r="O2028" t="s">
        <v>10775</v>
      </c>
      <c r="P2028" t="s">
        <v>10774</v>
      </c>
      <c r="Q2028" t="s">
        <v>10773</v>
      </c>
      <c r="R2028" s="4">
        <v>0.23</v>
      </c>
      <c r="S2028" t="s">
        <v>10723</v>
      </c>
      <c r="T2028" t="s">
        <v>10722</v>
      </c>
      <c r="U2028" t="s">
        <v>10721</v>
      </c>
      <c r="V2028" t="s">
        <v>10720</v>
      </c>
      <c r="W2028" s="3">
        <v>43811</v>
      </c>
      <c r="Y2028">
        <v>1329</v>
      </c>
      <c r="Z2028" s="1">
        <v>43811.81181712963</v>
      </c>
      <c r="AA2028" s="1">
        <v>43811.81181712963</v>
      </c>
    </row>
    <row r="2029" spans="1:27" x14ac:dyDescent="0.2">
      <c r="A2029" t="s">
        <v>12111</v>
      </c>
      <c r="B2029" t="s">
        <v>10748</v>
      </c>
      <c r="C2029" t="s">
        <v>10731</v>
      </c>
      <c r="D2029" t="s">
        <v>2577</v>
      </c>
      <c r="E2029" s="3">
        <v>43811</v>
      </c>
      <c r="F2029" s="3">
        <v>43811</v>
      </c>
      <c r="G2029" t="s">
        <v>2578</v>
      </c>
      <c r="H2029" t="s">
        <v>2578</v>
      </c>
      <c r="I2029" t="s">
        <v>15060</v>
      </c>
      <c r="K2029" t="s">
        <v>15059</v>
      </c>
      <c r="L2029" t="s">
        <v>13511</v>
      </c>
      <c r="M2029" t="s">
        <v>15058</v>
      </c>
      <c r="N2029" t="s">
        <v>828</v>
      </c>
      <c r="O2029" t="s">
        <v>10760</v>
      </c>
      <c r="P2029" t="s">
        <v>10759</v>
      </c>
      <c r="Q2029" t="s">
        <v>10758</v>
      </c>
      <c r="R2029" s="4">
        <v>0.23</v>
      </c>
      <c r="S2029" t="s">
        <v>10723</v>
      </c>
      <c r="T2029" t="s">
        <v>10722</v>
      </c>
      <c r="U2029" t="s">
        <v>10721</v>
      </c>
      <c r="V2029" t="s">
        <v>10720</v>
      </c>
      <c r="W2029" s="3">
        <v>43811</v>
      </c>
      <c r="Y2029">
        <v>1327</v>
      </c>
      <c r="Z2029" s="1">
        <v>43811.81040509259</v>
      </c>
      <c r="AA2029" s="1">
        <v>43811.81040509259</v>
      </c>
    </row>
    <row r="2030" spans="1:27" x14ac:dyDescent="0.2">
      <c r="A2030" t="s">
        <v>10781</v>
      </c>
      <c r="B2030" t="s">
        <v>10810</v>
      </c>
      <c r="C2030" t="s">
        <v>10731</v>
      </c>
      <c r="D2030" t="s">
        <v>2583</v>
      </c>
      <c r="E2030" s="3">
        <v>43811</v>
      </c>
      <c r="F2030" s="3">
        <v>43811</v>
      </c>
      <c r="G2030" t="s">
        <v>2584</v>
      </c>
      <c r="H2030" t="s">
        <v>2584</v>
      </c>
      <c r="I2030" t="s">
        <v>15057</v>
      </c>
      <c r="K2030" t="s">
        <v>15056</v>
      </c>
      <c r="L2030" t="s">
        <v>15055</v>
      </c>
      <c r="M2030" t="s">
        <v>15054</v>
      </c>
      <c r="N2030" t="s">
        <v>95</v>
      </c>
      <c r="O2030" t="s">
        <v>10775</v>
      </c>
      <c r="P2030" t="s">
        <v>10774</v>
      </c>
      <c r="Q2030" t="s">
        <v>10773</v>
      </c>
      <c r="R2030" s="4">
        <v>0.23</v>
      </c>
      <c r="S2030" t="s">
        <v>10723</v>
      </c>
      <c r="T2030" t="s">
        <v>10722</v>
      </c>
      <c r="U2030" t="s">
        <v>10721</v>
      </c>
      <c r="V2030" t="s">
        <v>10720</v>
      </c>
      <c r="W2030" s="3">
        <v>43811</v>
      </c>
      <c r="Y2030">
        <v>1325</v>
      </c>
      <c r="Z2030" s="1">
        <v>43811.808923611112</v>
      </c>
      <c r="AA2030" s="1">
        <v>43811.808923611112</v>
      </c>
    </row>
    <row r="2031" spans="1:27" x14ac:dyDescent="0.2">
      <c r="A2031" t="s">
        <v>10781</v>
      </c>
      <c r="B2031" t="s">
        <v>10780</v>
      </c>
      <c r="C2031" t="s">
        <v>13584</v>
      </c>
      <c r="E2031" s="3">
        <v>43809</v>
      </c>
      <c r="F2031" s="3">
        <v>43809</v>
      </c>
      <c r="G2031" t="s">
        <v>15053</v>
      </c>
      <c r="H2031" t="s">
        <v>15053</v>
      </c>
      <c r="I2031" t="s">
        <v>15052</v>
      </c>
      <c r="K2031" t="s">
        <v>15051</v>
      </c>
      <c r="L2031" t="s">
        <v>15050</v>
      </c>
      <c r="M2031" t="s">
        <v>15049</v>
      </c>
      <c r="N2031" t="s">
        <v>95</v>
      </c>
      <c r="O2031" t="s">
        <v>10775</v>
      </c>
      <c r="P2031" t="s">
        <v>10774</v>
      </c>
      <c r="Q2031" t="s">
        <v>10773</v>
      </c>
      <c r="R2031" s="4">
        <v>0.23</v>
      </c>
      <c r="S2031" t="s">
        <v>10723</v>
      </c>
      <c r="T2031" t="s">
        <v>10722</v>
      </c>
      <c r="U2031" t="s">
        <v>10721</v>
      </c>
      <c r="V2031" t="s">
        <v>10720</v>
      </c>
      <c r="W2031" s="3">
        <v>43809</v>
      </c>
    </row>
    <row r="2032" spans="1:27" x14ac:dyDescent="0.2">
      <c r="A2032" t="s">
        <v>14017</v>
      </c>
      <c r="B2032" t="s">
        <v>10757</v>
      </c>
      <c r="C2032" t="s">
        <v>13584</v>
      </c>
      <c r="E2032" s="3">
        <v>43809</v>
      </c>
      <c r="F2032" s="3">
        <v>43809</v>
      </c>
      <c r="G2032" t="s">
        <v>11811</v>
      </c>
      <c r="H2032" t="s">
        <v>11811</v>
      </c>
      <c r="I2032" t="s">
        <v>11809</v>
      </c>
      <c r="K2032" t="s">
        <v>11808</v>
      </c>
      <c r="L2032" t="s">
        <v>11807</v>
      </c>
      <c r="M2032" t="s">
        <v>11806</v>
      </c>
      <c r="N2032" t="s">
        <v>828</v>
      </c>
      <c r="O2032" t="s">
        <v>10760</v>
      </c>
      <c r="P2032" t="s">
        <v>10759</v>
      </c>
      <c r="Q2032" t="s">
        <v>10758</v>
      </c>
      <c r="R2032" s="4">
        <v>0.23</v>
      </c>
      <c r="S2032" t="s">
        <v>10723</v>
      </c>
      <c r="T2032" t="s">
        <v>10722</v>
      </c>
      <c r="U2032" t="s">
        <v>10721</v>
      </c>
      <c r="V2032" t="s">
        <v>10720</v>
      </c>
      <c r="W2032" s="3">
        <v>43809</v>
      </c>
    </row>
    <row r="2033" spans="1:27" x14ac:dyDescent="0.2">
      <c r="A2033" t="s">
        <v>12197</v>
      </c>
      <c r="B2033" t="s">
        <v>10748</v>
      </c>
      <c r="C2033" t="s">
        <v>10731</v>
      </c>
      <c r="D2033" t="s">
        <v>2712</v>
      </c>
      <c r="E2033" s="3">
        <v>43811</v>
      </c>
      <c r="F2033" s="3">
        <v>43811</v>
      </c>
      <c r="G2033" t="s">
        <v>2713</v>
      </c>
      <c r="H2033" t="s">
        <v>2713</v>
      </c>
      <c r="I2033" t="s">
        <v>15048</v>
      </c>
      <c r="K2033" t="s">
        <v>12057</v>
      </c>
      <c r="L2033" t="s">
        <v>15047</v>
      </c>
      <c r="M2033" t="s">
        <v>15046</v>
      </c>
      <c r="N2033" t="s">
        <v>95</v>
      </c>
      <c r="O2033" t="s">
        <v>10768</v>
      </c>
      <c r="P2033" t="s">
        <v>10767</v>
      </c>
      <c r="Q2033" t="s">
        <v>10766</v>
      </c>
      <c r="R2033" s="4">
        <v>0.23</v>
      </c>
      <c r="S2033" t="s">
        <v>10723</v>
      </c>
      <c r="T2033" t="s">
        <v>10722</v>
      </c>
      <c r="U2033" t="s">
        <v>10721</v>
      </c>
      <c r="V2033" t="s">
        <v>10720</v>
      </c>
      <c r="W2033" s="3">
        <v>43811</v>
      </c>
      <c r="Y2033">
        <v>1283</v>
      </c>
      <c r="Z2033" s="1">
        <v>43811.718726851854</v>
      </c>
      <c r="AA2033" s="1">
        <v>43811.718726851854</v>
      </c>
    </row>
    <row r="2034" spans="1:27" x14ac:dyDescent="0.2">
      <c r="A2034" t="s">
        <v>10818</v>
      </c>
      <c r="B2034" t="s">
        <v>10748</v>
      </c>
      <c r="C2034" t="s">
        <v>10731</v>
      </c>
      <c r="D2034" t="s">
        <v>2294</v>
      </c>
      <c r="E2034" s="3">
        <v>43812</v>
      </c>
      <c r="F2034" s="3">
        <v>43812</v>
      </c>
      <c r="G2034" t="s">
        <v>2295</v>
      </c>
      <c r="H2034" t="s">
        <v>2295</v>
      </c>
      <c r="I2034" t="s">
        <v>15045</v>
      </c>
      <c r="K2034" t="s">
        <v>15044</v>
      </c>
      <c r="L2034" t="s">
        <v>15043</v>
      </c>
      <c r="M2034" t="s">
        <v>15042</v>
      </c>
      <c r="N2034" t="s">
        <v>95</v>
      </c>
      <c r="O2034" t="s">
        <v>10768</v>
      </c>
      <c r="P2034" t="s">
        <v>10767</v>
      </c>
      <c r="Q2034" t="s">
        <v>10766</v>
      </c>
      <c r="R2034" s="4">
        <v>0.23</v>
      </c>
      <c r="S2034" t="s">
        <v>10723</v>
      </c>
      <c r="T2034" t="s">
        <v>10722</v>
      </c>
      <c r="U2034" t="s">
        <v>10721</v>
      </c>
      <c r="V2034" t="s">
        <v>10720</v>
      </c>
      <c r="W2034" s="3">
        <v>43812</v>
      </c>
      <c r="Y2034">
        <v>1418</v>
      </c>
      <c r="Z2034" s="1">
        <v>43812.393518518518</v>
      </c>
      <c r="AA2034" s="1">
        <v>43812.393518518518</v>
      </c>
    </row>
    <row r="2035" spans="1:27" x14ac:dyDescent="0.2">
      <c r="A2035" t="s">
        <v>10781</v>
      </c>
      <c r="B2035" t="s">
        <v>10810</v>
      </c>
      <c r="C2035" t="s">
        <v>10731</v>
      </c>
      <c r="D2035" t="s">
        <v>2721</v>
      </c>
      <c r="E2035" s="3">
        <v>43811</v>
      </c>
      <c r="F2035" s="3">
        <v>43811</v>
      </c>
      <c r="G2035" t="s">
        <v>2722</v>
      </c>
      <c r="H2035" t="s">
        <v>2722</v>
      </c>
      <c r="I2035" t="s">
        <v>15041</v>
      </c>
      <c r="K2035" t="s">
        <v>15040</v>
      </c>
      <c r="L2035" t="s">
        <v>15039</v>
      </c>
      <c r="M2035" t="s">
        <v>15038</v>
      </c>
      <c r="N2035" t="s">
        <v>95</v>
      </c>
      <c r="O2035" t="s">
        <v>10775</v>
      </c>
      <c r="P2035" t="s">
        <v>10774</v>
      </c>
      <c r="Q2035" t="s">
        <v>10773</v>
      </c>
      <c r="R2035" s="4">
        <v>0.23</v>
      </c>
      <c r="S2035" t="s">
        <v>10723</v>
      </c>
      <c r="T2035" t="s">
        <v>10722</v>
      </c>
      <c r="U2035" t="s">
        <v>10721</v>
      </c>
      <c r="V2035" t="s">
        <v>10720</v>
      </c>
      <c r="W2035" s="3">
        <v>43811</v>
      </c>
      <c r="Y2035">
        <v>1282</v>
      </c>
      <c r="Z2035" s="1">
        <v>43811.717199074075</v>
      </c>
      <c r="AA2035" s="1">
        <v>43811.717199074075</v>
      </c>
    </row>
    <row r="2036" spans="1:27" x14ac:dyDescent="0.2">
      <c r="A2036" t="s">
        <v>12111</v>
      </c>
      <c r="B2036" t="s">
        <v>10748</v>
      </c>
      <c r="C2036" t="s">
        <v>10731</v>
      </c>
      <c r="D2036" t="s">
        <v>2718</v>
      </c>
      <c r="E2036" s="3">
        <v>43811</v>
      </c>
      <c r="F2036" s="3">
        <v>43811</v>
      </c>
      <c r="G2036" t="s">
        <v>2719</v>
      </c>
      <c r="H2036" t="s">
        <v>2719</v>
      </c>
      <c r="I2036" t="s">
        <v>15037</v>
      </c>
      <c r="K2036" t="s">
        <v>11050</v>
      </c>
      <c r="L2036" t="s">
        <v>15036</v>
      </c>
      <c r="M2036" t="s">
        <v>15035</v>
      </c>
      <c r="N2036" t="s">
        <v>389</v>
      </c>
      <c r="O2036" t="s">
        <v>13722</v>
      </c>
      <c r="P2036" t="s">
        <v>13721</v>
      </c>
      <c r="Q2036" t="s">
        <v>13720</v>
      </c>
      <c r="R2036" s="4">
        <v>0.23</v>
      </c>
      <c r="S2036" t="s">
        <v>10723</v>
      </c>
      <c r="T2036" t="s">
        <v>10722</v>
      </c>
      <c r="U2036" t="s">
        <v>10721</v>
      </c>
      <c r="V2036" t="s">
        <v>10720</v>
      </c>
      <c r="W2036" s="3">
        <v>43811</v>
      </c>
      <c r="Y2036">
        <v>1284</v>
      </c>
      <c r="Z2036" s="1">
        <v>43811.718784722223</v>
      </c>
      <c r="AA2036" s="1">
        <v>43811.718784722223</v>
      </c>
    </row>
    <row r="2037" spans="1:27" x14ac:dyDescent="0.2">
      <c r="A2037" t="s">
        <v>10781</v>
      </c>
      <c r="B2037" t="s">
        <v>10810</v>
      </c>
      <c r="C2037" t="s">
        <v>10731</v>
      </c>
      <c r="D2037" t="s">
        <v>2724</v>
      </c>
      <c r="E2037" s="3">
        <v>43811</v>
      </c>
      <c r="F2037" s="3">
        <v>43811</v>
      </c>
      <c r="G2037" t="s">
        <v>2725</v>
      </c>
      <c r="H2037" t="s">
        <v>2725</v>
      </c>
      <c r="I2037" t="s">
        <v>15034</v>
      </c>
      <c r="K2037" t="s">
        <v>11815</v>
      </c>
      <c r="L2037" t="s">
        <v>11814</v>
      </c>
      <c r="M2037" t="s">
        <v>15033</v>
      </c>
      <c r="N2037" t="s">
        <v>95</v>
      </c>
      <c r="O2037" t="s">
        <v>14567</v>
      </c>
      <c r="P2037" t="s">
        <v>14566</v>
      </c>
      <c r="Q2037" t="s">
        <v>14565</v>
      </c>
      <c r="R2037" s="4">
        <v>0.23</v>
      </c>
      <c r="S2037" t="s">
        <v>10723</v>
      </c>
      <c r="T2037" t="s">
        <v>10722</v>
      </c>
      <c r="U2037" t="s">
        <v>10721</v>
      </c>
      <c r="V2037" t="s">
        <v>10720</v>
      </c>
      <c r="W2037" s="3">
        <v>43811</v>
      </c>
      <c r="Y2037">
        <v>1280</v>
      </c>
      <c r="Z2037" s="1">
        <v>43811.715949074074</v>
      </c>
      <c r="AA2037" s="1">
        <v>43811.715949074074</v>
      </c>
    </row>
    <row r="2038" spans="1:27" x14ac:dyDescent="0.2">
      <c r="A2038" t="s">
        <v>12080</v>
      </c>
      <c r="B2038" t="s">
        <v>10748</v>
      </c>
      <c r="C2038" t="s">
        <v>11267</v>
      </c>
      <c r="E2038" s="3">
        <v>43809</v>
      </c>
      <c r="F2038" s="3">
        <v>43809</v>
      </c>
      <c r="G2038" t="s">
        <v>15032</v>
      </c>
      <c r="H2038" t="s">
        <v>15032</v>
      </c>
      <c r="I2038" t="s">
        <v>13878</v>
      </c>
      <c r="K2038" t="s">
        <v>12287</v>
      </c>
      <c r="L2038" t="s">
        <v>12286</v>
      </c>
      <c r="M2038" t="s">
        <v>13877</v>
      </c>
      <c r="N2038" t="s">
        <v>828</v>
      </c>
      <c r="O2038" t="s">
        <v>10760</v>
      </c>
      <c r="P2038" t="s">
        <v>10759</v>
      </c>
      <c r="Q2038" t="s">
        <v>10758</v>
      </c>
      <c r="R2038" s="4">
        <v>0.23</v>
      </c>
      <c r="S2038" t="s">
        <v>10723</v>
      </c>
      <c r="T2038" t="s">
        <v>10722</v>
      </c>
      <c r="U2038" t="s">
        <v>10721</v>
      </c>
      <c r="V2038" t="s">
        <v>10720</v>
      </c>
      <c r="W2038" s="3">
        <v>43809</v>
      </c>
    </row>
    <row r="2039" spans="1:27" x14ac:dyDescent="0.2">
      <c r="A2039" t="s">
        <v>10781</v>
      </c>
      <c r="B2039" t="s">
        <v>10780</v>
      </c>
      <c r="C2039" t="s">
        <v>10731</v>
      </c>
      <c r="D2039" t="s">
        <v>2730</v>
      </c>
      <c r="E2039" s="3">
        <v>43811</v>
      </c>
      <c r="F2039" s="3">
        <v>43811</v>
      </c>
      <c r="G2039" t="s">
        <v>2731</v>
      </c>
      <c r="H2039" t="s">
        <v>2731</v>
      </c>
      <c r="I2039" t="s">
        <v>15031</v>
      </c>
      <c r="K2039" t="s">
        <v>15030</v>
      </c>
      <c r="L2039" t="s">
        <v>15029</v>
      </c>
      <c r="M2039" t="s">
        <v>15028</v>
      </c>
      <c r="N2039" t="s">
        <v>95</v>
      </c>
      <c r="O2039" t="s">
        <v>10775</v>
      </c>
      <c r="P2039" t="s">
        <v>10774</v>
      </c>
      <c r="Q2039" t="s">
        <v>10773</v>
      </c>
      <c r="R2039" s="4">
        <v>0.23</v>
      </c>
      <c r="S2039" t="s">
        <v>10723</v>
      </c>
      <c r="T2039" t="s">
        <v>10722</v>
      </c>
      <c r="U2039" t="s">
        <v>10721</v>
      </c>
      <c r="V2039" t="s">
        <v>10720</v>
      </c>
      <c r="W2039" s="3">
        <v>43811</v>
      </c>
      <c r="Y2039">
        <v>1277</v>
      </c>
      <c r="Z2039" s="1">
        <v>43811.713854166665</v>
      </c>
      <c r="AA2039" s="1">
        <v>43811.713854166665</v>
      </c>
    </row>
    <row r="2040" spans="1:27" x14ac:dyDescent="0.2">
      <c r="A2040" t="s">
        <v>10802</v>
      </c>
      <c r="B2040" t="s">
        <v>10748</v>
      </c>
      <c r="C2040" t="s">
        <v>10731</v>
      </c>
      <c r="D2040" t="s">
        <v>2739</v>
      </c>
      <c r="E2040" s="3">
        <v>43811</v>
      </c>
      <c r="F2040" s="3">
        <v>43811</v>
      </c>
      <c r="G2040" t="s">
        <v>2740</v>
      </c>
      <c r="H2040" t="s">
        <v>2740</v>
      </c>
      <c r="I2040" t="s">
        <v>11104</v>
      </c>
      <c r="K2040" t="s">
        <v>11103</v>
      </c>
      <c r="L2040" t="s">
        <v>11102</v>
      </c>
      <c r="M2040" t="s">
        <v>11101</v>
      </c>
      <c r="N2040" t="s">
        <v>828</v>
      </c>
      <c r="O2040" t="s">
        <v>10760</v>
      </c>
      <c r="P2040" t="s">
        <v>10759</v>
      </c>
      <c r="Q2040" t="s">
        <v>10758</v>
      </c>
      <c r="R2040" s="4">
        <v>0.23</v>
      </c>
      <c r="S2040" t="s">
        <v>10723</v>
      </c>
      <c r="T2040" t="s">
        <v>10722</v>
      </c>
      <c r="U2040" t="s">
        <v>10721</v>
      </c>
      <c r="V2040" t="s">
        <v>10720</v>
      </c>
      <c r="W2040" s="3">
        <v>43811</v>
      </c>
      <c r="Y2040">
        <v>1272</v>
      </c>
      <c r="Z2040" s="1">
        <v>43811.710416666669</v>
      </c>
      <c r="AA2040" s="1">
        <v>43811.710416666669</v>
      </c>
    </row>
    <row r="2041" spans="1:27" x14ac:dyDescent="0.2">
      <c r="A2041" t="s">
        <v>12080</v>
      </c>
      <c r="B2041" t="s">
        <v>10757</v>
      </c>
      <c r="C2041" t="s">
        <v>10731</v>
      </c>
      <c r="D2041" t="s">
        <v>2736</v>
      </c>
      <c r="E2041" s="3">
        <v>43811</v>
      </c>
      <c r="F2041" s="3">
        <v>43811</v>
      </c>
      <c r="G2041" t="s">
        <v>2737</v>
      </c>
      <c r="H2041" t="s">
        <v>2737</v>
      </c>
      <c r="I2041" t="s">
        <v>15027</v>
      </c>
      <c r="K2041" t="s">
        <v>13177</v>
      </c>
      <c r="L2041" t="s">
        <v>12569</v>
      </c>
      <c r="M2041" t="s">
        <v>15026</v>
      </c>
      <c r="N2041" t="s">
        <v>95</v>
      </c>
      <c r="O2041" t="s">
        <v>10768</v>
      </c>
      <c r="P2041" t="s">
        <v>10767</v>
      </c>
      <c r="Q2041" t="s">
        <v>10766</v>
      </c>
      <c r="R2041" s="4">
        <v>0.23</v>
      </c>
      <c r="S2041" t="s">
        <v>10723</v>
      </c>
      <c r="T2041" t="s">
        <v>10722</v>
      </c>
      <c r="U2041" t="s">
        <v>10721</v>
      </c>
      <c r="V2041" t="s">
        <v>10720</v>
      </c>
      <c r="W2041" s="3">
        <v>43811</v>
      </c>
      <c r="Y2041">
        <v>1275</v>
      </c>
      <c r="Z2041" s="1">
        <v>43811.712546296294</v>
      </c>
      <c r="AA2041" s="1">
        <v>43811.712546296294</v>
      </c>
    </row>
    <row r="2042" spans="1:27" x14ac:dyDescent="0.2">
      <c r="A2042" t="s">
        <v>12065</v>
      </c>
      <c r="B2042" t="s">
        <v>10757</v>
      </c>
      <c r="C2042" t="s">
        <v>10731</v>
      </c>
      <c r="D2042" t="s">
        <v>2742</v>
      </c>
      <c r="E2042" s="3">
        <v>43811</v>
      </c>
      <c r="F2042" s="3">
        <v>43811</v>
      </c>
      <c r="G2042" t="s">
        <v>2743</v>
      </c>
      <c r="H2042" t="s">
        <v>2743</v>
      </c>
      <c r="I2042" t="s">
        <v>15025</v>
      </c>
      <c r="K2042" t="s">
        <v>15024</v>
      </c>
      <c r="L2042" t="s">
        <v>15023</v>
      </c>
      <c r="M2042" t="s">
        <v>15022</v>
      </c>
      <c r="N2042" t="s">
        <v>95</v>
      </c>
      <c r="O2042" t="s">
        <v>10768</v>
      </c>
      <c r="P2042" t="s">
        <v>10767</v>
      </c>
      <c r="Q2042" t="s">
        <v>10766</v>
      </c>
      <c r="R2042" s="4">
        <v>0.23</v>
      </c>
      <c r="S2042" t="s">
        <v>10723</v>
      </c>
      <c r="T2042" t="s">
        <v>10722</v>
      </c>
      <c r="U2042" t="s">
        <v>10721</v>
      </c>
      <c r="V2042" t="s">
        <v>10720</v>
      </c>
      <c r="W2042" s="3">
        <v>43811</v>
      </c>
      <c r="Y2042">
        <v>1273</v>
      </c>
      <c r="Z2042" s="1">
        <v>43811.710462962961</v>
      </c>
      <c r="AA2042" s="1">
        <v>43811.710462962961</v>
      </c>
    </row>
    <row r="2043" spans="1:27" x14ac:dyDescent="0.2">
      <c r="A2043" t="s">
        <v>12394</v>
      </c>
      <c r="B2043" t="s">
        <v>10748</v>
      </c>
      <c r="C2043" t="s">
        <v>10731</v>
      </c>
      <c r="D2043" t="s">
        <v>2766</v>
      </c>
      <c r="E2043" s="3">
        <v>43811</v>
      </c>
      <c r="F2043" s="3">
        <v>43811</v>
      </c>
      <c r="G2043" t="s">
        <v>2767</v>
      </c>
      <c r="H2043" t="s">
        <v>2767</v>
      </c>
      <c r="I2043" t="s">
        <v>15021</v>
      </c>
      <c r="K2043" t="s">
        <v>15020</v>
      </c>
      <c r="L2043" t="s">
        <v>15019</v>
      </c>
      <c r="M2043" t="s">
        <v>15018</v>
      </c>
      <c r="N2043" t="s">
        <v>828</v>
      </c>
      <c r="O2043" t="s">
        <v>10760</v>
      </c>
      <c r="P2043" t="s">
        <v>10759</v>
      </c>
      <c r="Q2043" t="s">
        <v>10758</v>
      </c>
      <c r="R2043" s="4">
        <v>0.23</v>
      </c>
      <c r="S2043" t="s">
        <v>10723</v>
      </c>
      <c r="T2043" t="s">
        <v>10722</v>
      </c>
      <c r="U2043" t="s">
        <v>10721</v>
      </c>
      <c r="V2043" t="s">
        <v>10720</v>
      </c>
      <c r="W2043" s="3">
        <v>43811</v>
      </c>
      <c r="Y2043">
        <v>1266</v>
      </c>
      <c r="Z2043" s="1">
        <v>43811.702708333331</v>
      </c>
      <c r="AA2043" s="1">
        <v>43811.702708333331</v>
      </c>
    </row>
    <row r="2044" spans="1:27" x14ac:dyDescent="0.2">
      <c r="A2044" t="s">
        <v>12080</v>
      </c>
      <c r="B2044" t="s">
        <v>10748</v>
      </c>
      <c r="C2044" t="s">
        <v>11267</v>
      </c>
      <c r="E2044" s="3">
        <v>43810</v>
      </c>
      <c r="F2044" s="3">
        <v>43810</v>
      </c>
      <c r="G2044" t="s">
        <v>15017</v>
      </c>
      <c r="H2044" t="s">
        <v>15017</v>
      </c>
      <c r="I2044" t="s">
        <v>13878</v>
      </c>
      <c r="K2044" t="s">
        <v>12287</v>
      </c>
      <c r="L2044" t="s">
        <v>12286</v>
      </c>
      <c r="M2044" t="s">
        <v>13877</v>
      </c>
      <c r="N2044" t="s">
        <v>828</v>
      </c>
      <c r="O2044" t="s">
        <v>10760</v>
      </c>
      <c r="P2044" t="s">
        <v>10759</v>
      </c>
      <c r="Q2044" t="s">
        <v>10758</v>
      </c>
      <c r="R2044" s="4">
        <v>0.23</v>
      </c>
      <c r="S2044" t="s">
        <v>10723</v>
      </c>
      <c r="T2044" t="s">
        <v>10722</v>
      </c>
      <c r="U2044" t="s">
        <v>10721</v>
      </c>
      <c r="V2044" t="s">
        <v>10720</v>
      </c>
      <c r="W2044" s="3">
        <v>43810</v>
      </c>
    </row>
    <row r="2045" spans="1:27" x14ac:dyDescent="0.2">
      <c r="A2045" t="s">
        <v>12111</v>
      </c>
      <c r="B2045" t="s">
        <v>10748</v>
      </c>
      <c r="C2045" t="s">
        <v>10731</v>
      </c>
      <c r="D2045" t="s">
        <v>2748</v>
      </c>
      <c r="E2045" s="3">
        <v>43811</v>
      </c>
      <c r="F2045" s="3">
        <v>43811</v>
      </c>
      <c r="G2045" t="s">
        <v>2749</v>
      </c>
      <c r="H2045" t="s">
        <v>2749</v>
      </c>
      <c r="I2045" t="s">
        <v>15016</v>
      </c>
      <c r="K2045" t="s">
        <v>13838</v>
      </c>
      <c r="L2045" t="s">
        <v>13837</v>
      </c>
      <c r="M2045" t="s">
        <v>15015</v>
      </c>
      <c r="N2045" t="s">
        <v>95</v>
      </c>
      <c r="O2045" t="s">
        <v>10768</v>
      </c>
      <c r="P2045" t="s">
        <v>10767</v>
      </c>
      <c r="Q2045" t="s">
        <v>10766</v>
      </c>
      <c r="R2045" s="4">
        <v>0.23</v>
      </c>
      <c r="S2045" t="s">
        <v>10723</v>
      </c>
      <c r="T2045" t="s">
        <v>10722</v>
      </c>
      <c r="U2045" t="s">
        <v>10721</v>
      </c>
      <c r="V2045" t="s">
        <v>10720</v>
      </c>
      <c r="W2045" s="3">
        <v>43811</v>
      </c>
      <c r="Y2045">
        <v>1270</v>
      </c>
      <c r="Z2045" s="1">
        <v>43811.708275462966</v>
      </c>
      <c r="AA2045" s="1">
        <v>43811.708275462966</v>
      </c>
    </row>
    <row r="2046" spans="1:27" x14ac:dyDescent="0.2">
      <c r="A2046" t="s">
        <v>10781</v>
      </c>
      <c r="B2046" t="s">
        <v>10810</v>
      </c>
      <c r="C2046" t="s">
        <v>10731</v>
      </c>
      <c r="D2046" t="s">
        <v>2754</v>
      </c>
      <c r="E2046" s="3">
        <v>43811</v>
      </c>
      <c r="F2046" s="3">
        <v>43811</v>
      </c>
      <c r="G2046" t="s">
        <v>2755</v>
      </c>
      <c r="H2046" t="s">
        <v>2755</v>
      </c>
      <c r="I2046" t="s">
        <v>15014</v>
      </c>
      <c r="K2046" t="s">
        <v>15013</v>
      </c>
      <c r="L2046" t="s">
        <v>15012</v>
      </c>
      <c r="M2046" t="s">
        <v>15011</v>
      </c>
      <c r="N2046" t="s">
        <v>828</v>
      </c>
      <c r="O2046" t="s">
        <v>13712</v>
      </c>
      <c r="P2046" t="s">
        <v>13711</v>
      </c>
      <c r="Q2046" t="s">
        <v>13710</v>
      </c>
      <c r="R2046" s="4">
        <v>0.23</v>
      </c>
      <c r="S2046" t="s">
        <v>10723</v>
      </c>
      <c r="T2046" t="s">
        <v>10722</v>
      </c>
      <c r="U2046" t="s">
        <v>10721</v>
      </c>
      <c r="V2046" t="s">
        <v>10720</v>
      </c>
      <c r="W2046" s="3">
        <v>43811</v>
      </c>
      <c r="Y2046">
        <v>1269</v>
      </c>
      <c r="Z2046" s="1">
        <v>43811.704837962963</v>
      </c>
      <c r="AA2046" s="1">
        <v>43811.704837962963</v>
      </c>
    </row>
    <row r="2047" spans="1:27" x14ac:dyDescent="0.2">
      <c r="A2047" t="s">
        <v>10781</v>
      </c>
      <c r="B2047" t="s">
        <v>10780</v>
      </c>
      <c r="C2047" t="s">
        <v>10731</v>
      </c>
      <c r="D2047" t="s">
        <v>2757</v>
      </c>
      <c r="E2047" s="3">
        <v>43811</v>
      </c>
      <c r="F2047" s="3">
        <v>43811</v>
      </c>
      <c r="G2047" t="s">
        <v>2758</v>
      </c>
      <c r="H2047" t="s">
        <v>2758</v>
      </c>
      <c r="I2047" t="s">
        <v>15010</v>
      </c>
      <c r="K2047" t="s">
        <v>15009</v>
      </c>
      <c r="L2047" t="s">
        <v>15008</v>
      </c>
      <c r="M2047" t="s">
        <v>15007</v>
      </c>
      <c r="N2047" t="s">
        <v>95</v>
      </c>
      <c r="O2047" t="s">
        <v>10775</v>
      </c>
      <c r="P2047" t="s">
        <v>10774</v>
      </c>
      <c r="Q2047" t="s">
        <v>10773</v>
      </c>
      <c r="R2047" s="4">
        <v>0.23</v>
      </c>
      <c r="S2047" t="s">
        <v>10723</v>
      </c>
      <c r="T2047" t="s">
        <v>10722</v>
      </c>
      <c r="U2047" t="s">
        <v>10721</v>
      </c>
      <c r="V2047" t="s">
        <v>10720</v>
      </c>
      <c r="W2047" s="3">
        <v>43811</v>
      </c>
      <c r="Y2047">
        <v>1267</v>
      </c>
      <c r="Z2047" s="1">
        <v>43811.702777777777</v>
      </c>
      <c r="AA2047" s="1">
        <v>43811.702777777777</v>
      </c>
    </row>
    <row r="2048" spans="1:27" x14ac:dyDescent="0.2">
      <c r="A2048" t="s">
        <v>10786</v>
      </c>
      <c r="B2048" t="s">
        <v>10748</v>
      </c>
      <c r="C2048" t="s">
        <v>10731</v>
      </c>
      <c r="D2048" t="s">
        <v>3128</v>
      </c>
      <c r="E2048" s="3">
        <v>43811</v>
      </c>
      <c r="F2048" s="3">
        <v>43811</v>
      </c>
      <c r="G2048" t="s">
        <v>3140</v>
      </c>
      <c r="H2048" t="s">
        <v>3140</v>
      </c>
      <c r="I2048" t="s">
        <v>10785</v>
      </c>
      <c r="K2048" t="s">
        <v>10784</v>
      </c>
      <c r="L2048" t="s">
        <v>10783</v>
      </c>
      <c r="M2048" t="s">
        <v>10782</v>
      </c>
      <c r="N2048" t="s">
        <v>828</v>
      </c>
      <c r="O2048" t="s">
        <v>10760</v>
      </c>
      <c r="P2048" t="s">
        <v>10759</v>
      </c>
      <c r="Q2048" t="s">
        <v>10758</v>
      </c>
      <c r="R2048" s="4">
        <v>0.23</v>
      </c>
      <c r="S2048" t="s">
        <v>10723</v>
      </c>
      <c r="T2048" t="s">
        <v>10722</v>
      </c>
      <c r="U2048" t="s">
        <v>10721</v>
      </c>
      <c r="V2048" t="s">
        <v>10720</v>
      </c>
      <c r="W2048" s="3">
        <v>43811</v>
      </c>
      <c r="Y2048">
        <v>1143</v>
      </c>
      <c r="Z2048" s="1">
        <v>43811.613657407404</v>
      </c>
      <c r="AA2048" s="1">
        <v>43811.613657407404</v>
      </c>
    </row>
    <row r="2049" spans="1:27" x14ac:dyDescent="0.2">
      <c r="A2049" t="s">
        <v>12080</v>
      </c>
      <c r="B2049" t="s">
        <v>10748</v>
      </c>
      <c r="C2049" t="s">
        <v>10731</v>
      </c>
      <c r="D2049" t="s">
        <v>3036</v>
      </c>
      <c r="E2049" s="3">
        <v>43811</v>
      </c>
      <c r="F2049" s="3">
        <v>43811</v>
      </c>
      <c r="G2049" t="s">
        <v>3037</v>
      </c>
      <c r="H2049" t="s">
        <v>3037</v>
      </c>
      <c r="I2049" t="s">
        <v>15006</v>
      </c>
      <c r="K2049" t="s">
        <v>15005</v>
      </c>
      <c r="L2049" t="s">
        <v>15004</v>
      </c>
      <c r="M2049" t="s">
        <v>15003</v>
      </c>
      <c r="N2049" t="s">
        <v>95</v>
      </c>
      <c r="O2049" t="s">
        <v>10768</v>
      </c>
      <c r="P2049" t="s">
        <v>10767</v>
      </c>
      <c r="Q2049" t="s">
        <v>10766</v>
      </c>
      <c r="R2049" s="4">
        <v>0.23</v>
      </c>
      <c r="S2049" t="s">
        <v>10723</v>
      </c>
      <c r="T2049" t="s">
        <v>10722</v>
      </c>
      <c r="U2049" t="s">
        <v>10721</v>
      </c>
      <c r="V2049" t="s">
        <v>10720</v>
      </c>
      <c r="W2049" s="3">
        <v>43811</v>
      </c>
      <c r="Y2049">
        <v>1177</v>
      </c>
      <c r="Z2049" s="1">
        <v>43811.638761574075</v>
      </c>
      <c r="AA2049" s="1">
        <v>43811.638761574075</v>
      </c>
    </row>
    <row r="2050" spans="1:27" x14ac:dyDescent="0.2">
      <c r="A2050" t="s">
        <v>10765</v>
      </c>
      <c r="B2050" t="s">
        <v>10748</v>
      </c>
      <c r="C2050" t="s">
        <v>10731</v>
      </c>
      <c r="D2050" t="s">
        <v>2751</v>
      </c>
      <c r="E2050" s="3">
        <v>43811</v>
      </c>
      <c r="F2050" s="3">
        <v>43811</v>
      </c>
      <c r="G2050" t="s">
        <v>2752</v>
      </c>
      <c r="H2050" t="s">
        <v>2752</v>
      </c>
      <c r="I2050" t="s">
        <v>15002</v>
      </c>
      <c r="K2050" t="s">
        <v>15001</v>
      </c>
      <c r="L2050" t="s">
        <v>15000</v>
      </c>
      <c r="M2050" t="s">
        <v>14999</v>
      </c>
      <c r="N2050" t="s">
        <v>95</v>
      </c>
      <c r="O2050" t="s">
        <v>13703</v>
      </c>
      <c r="P2050" t="s">
        <v>13702</v>
      </c>
      <c r="Q2050" t="s">
        <v>13701</v>
      </c>
      <c r="R2050" s="4">
        <v>0.23</v>
      </c>
      <c r="S2050" t="s">
        <v>10723</v>
      </c>
      <c r="T2050" t="s">
        <v>10722</v>
      </c>
      <c r="U2050" t="s">
        <v>10721</v>
      </c>
      <c r="V2050" t="s">
        <v>10720</v>
      </c>
      <c r="W2050" s="3">
        <v>43811</v>
      </c>
      <c r="Y2050">
        <v>1271</v>
      </c>
      <c r="Z2050" s="1">
        <v>43811.708333333336</v>
      </c>
      <c r="AA2050" s="1">
        <v>43811.708333333336</v>
      </c>
    </row>
    <row r="2051" spans="1:27" x14ac:dyDescent="0.2">
      <c r="A2051" t="s">
        <v>12080</v>
      </c>
      <c r="B2051" t="s">
        <v>10748</v>
      </c>
      <c r="C2051" t="s">
        <v>11267</v>
      </c>
      <c r="E2051" s="3">
        <v>43809</v>
      </c>
      <c r="F2051" s="3">
        <v>43809</v>
      </c>
      <c r="G2051" t="s">
        <v>14998</v>
      </c>
      <c r="H2051" t="s">
        <v>14998</v>
      </c>
      <c r="I2051" t="s">
        <v>14984</v>
      </c>
      <c r="K2051" t="s">
        <v>11441</v>
      </c>
      <c r="L2051" t="s">
        <v>11071</v>
      </c>
      <c r="M2051" t="s">
        <v>14983</v>
      </c>
      <c r="N2051" t="s">
        <v>95</v>
      </c>
      <c r="O2051" t="s">
        <v>10768</v>
      </c>
      <c r="P2051" t="s">
        <v>10767</v>
      </c>
      <c r="Q2051" t="s">
        <v>10766</v>
      </c>
      <c r="R2051" s="4">
        <v>0.23</v>
      </c>
      <c r="S2051" t="s">
        <v>10723</v>
      </c>
      <c r="T2051" t="s">
        <v>10722</v>
      </c>
      <c r="U2051" t="s">
        <v>10721</v>
      </c>
      <c r="V2051" t="s">
        <v>10720</v>
      </c>
      <c r="W2051" s="3">
        <v>43809</v>
      </c>
    </row>
    <row r="2052" spans="1:27" x14ac:dyDescent="0.2">
      <c r="A2052" t="s">
        <v>10794</v>
      </c>
      <c r="B2052" t="s">
        <v>10757</v>
      </c>
      <c r="C2052" t="s">
        <v>10731</v>
      </c>
      <c r="D2052" t="s">
        <v>3015</v>
      </c>
      <c r="E2052" s="3">
        <v>43811</v>
      </c>
      <c r="F2052" s="3">
        <v>43811</v>
      </c>
      <c r="G2052" t="s">
        <v>3016</v>
      </c>
      <c r="H2052" t="s">
        <v>3016</v>
      </c>
      <c r="I2052" t="s">
        <v>14997</v>
      </c>
      <c r="K2052" t="s">
        <v>14996</v>
      </c>
      <c r="L2052" t="s">
        <v>14995</v>
      </c>
      <c r="M2052" t="s">
        <v>14994</v>
      </c>
      <c r="N2052" t="s">
        <v>389</v>
      </c>
      <c r="O2052" t="s">
        <v>13722</v>
      </c>
      <c r="P2052" t="s">
        <v>13721</v>
      </c>
      <c r="Q2052" t="s">
        <v>13720</v>
      </c>
      <c r="R2052" s="4">
        <v>0.23</v>
      </c>
      <c r="S2052" t="s">
        <v>10723</v>
      </c>
      <c r="T2052" t="s">
        <v>10722</v>
      </c>
      <c r="U2052" t="s">
        <v>10721</v>
      </c>
      <c r="V2052" t="s">
        <v>10720</v>
      </c>
      <c r="W2052" s="3">
        <v>43811</v>
      </c>
      <c r="Y2052">
        <v>1183</v>
      </c>
      <c r="Z2052" s="1">
        <v>43811.642222222225</v>
      </c>
      <c r="AA2052" s="1">
        <v>43811.642222222225</v>
      </c>
    </row>
    <row r="2053" spans="1:27" x14ac:dyDescent="0.2">
      <c r="A2053" t="s">
        <v>10794</v>
      </c>
      <c r="B2053" t="s">
        <v>10757</v>
      </c>
      <c r="C2053" t="s">
        <v>10731</v>
      </c>
      <c r="D2053" t="s">
        <v>2772</v>
      </c>
      <c r="E2053" s="3">
        <v>43811</v>
      </c>
      <c r="F2053" s="3">
        <v>43811</v>
      </c>
      <c r="G2053" t="s">
        <v>2773</v>
      </c>
      <c r="H2053" t="s">
        <v>2773</v>
      </c>
      <c r="I2053" t="s">
        <v>14993</v>
      </c>
      <c r="K2053" t="s">
        <v>14992</v>
      </c>
      <c r="L2053" t="s">
        <v>14991</v>
      </c>
      <c r="M2053" t="s">
        <v>14990</v>
      </c>
      <c r="N2053" t="s">
        <v>95</v>
      </c>
      <c r="O2053" t="s">
        <v>10768</v>
      </c>
      <c r="P2053" t="s">
        <v>10767</v>
      </c>
      <c r="Q2053" t="s">
        <v>10766</v>
      </c>
      <c r="R2053" s="4">
        <v>0.23</v>
      </c>
      <c r="S2053" t="s">
        <v>10723</v>
      </c>
      <c r="T2053" t="s">
        <v>10722</v>
      </c>
      <c r="U2053" t="s">
        <v>10721</v>
      </c>
      <c r="V2053" t="s">
        <v>10720</v>
      </c>
      <c r="W2053" s="3">
        <v>43811</v>
      </c>
      <c r="Y2053">
        <v>1262</v>
      </c>
      <c r="Z2053" s="1">
        <v>43811.700682870367</v>
      </c>
      <c r="AA2053" s="1">
        <v>43811.700682870367</v>
      </c>
    </row>
    <row r="2054" spans="1:27" x14ac:dyDescent="0.2">
      <c r="A2054" t="s">
        <v>12080</v>
      </c>
      <c r="B2054" t="s">
        <v>10748</v>
      </c>
      <c r="C2054" t="s">
        <v>11267</v>
      </c>
      <c r="E2054" s="3">
        <v>43809</v>
      </c>
      <c r="F2054" s="3">
        <v>43809</v>
      </c>
      <c r="G2054" t="s">
        <v>14989</v>
      </c>
      <c r="H2054" t="s">
        <v>14989</v>
      </c>
      <c r="I2054" t="s">
        <v>14984</v>
      </c>
      <c r="K2054" t="s">
        <v>11441</v>
      </c>
      <c r="L2054" t="s">
        <v>11071</v>
      </c>
      <c r="M2054" t="s">
        <v>14983</v>
      </c>
      <c r="N2054" t="s">
        <v>95</v>
      </c>
      <c r="O2054" t="s">
        <v>10768</v>
      </c>
      <c r="P2054" t="s">
        <v>10767</v>
      </c>
      <c r="Q2054" t="s">
        <v>10766</v>
      </c>
      <c r="R2054" s="4">
        <v>0.23</v>
      </c>
      <c r="S2054" t="s">
        <v>10723</v>
      </c>
      <c r="T2054" t="s">
        <v>10722</v>
      </c>
      <c r="U2054" t="s">
        <v>10721</v>
      </c>
      <c r="V2054" t="s">
        <v>10720</v>
      </c>
      <c r="W2054" s="3">
        <v>43809</v>
      </c>
    </row>
    <row r="2055" spans="1:27" x14ac:dyDescent="0.2">
      <c r="A2055" t="s">
        <v>10781</v>
      </c>
      <c r="B2055" t="s">
        <v>10780</v>
      </c>
      <c r="C2055" t="s">
        <v>10731</v>
      </c>
      <c r="D2055" t="s">
        <v>2997</v>
      </c>
      <c r="E2055" s="3">
        <v>43811</v>
      </c>
      <c r="F2055" s="3">
        <v>43811</v>
      </c>
      <c r="G2055" t="s">
        <v>2998</v>
      </c>
      <c r="H2055" t="s">
        <v>2998</v>
      </c>
      <c r="I2055" t="s">
        <v>14988</v>
      </c>
      <c r="K2055" t="s">
        <v>14987</v>
      </c>
      <c r="L2055" t="s">
        <v>14986</v>
      </c>
      <c r="M2055" t="s">
        <v>14985</v>
      </c>
      <c r="N2055" t="s">
        <v>828</v>
      </c>
      <c r="O2055" t="s">
        <v>13712</v>
      </c>
      <c r="P2055" t="s">
        <v>13711</v>
      </c>
      <c r="Q2055" t="s">
        <v>13710</v>
      </c>
      <c r="R2055" s="4">
        <v>0.23</v>
      </c>
      <c r="S2055" t="s">
        <v>10723</v>
      </c>
      <c r="T2055" t="s">
        <v>10722</v>
      </c>
      <c r="U2055" t="s">
        <v>10721</v>
      </c>
      <c r="V2055" t="s">
        <v>10720</v>
      </c>
      <c r="W2055" s="3">
        <v>43811</v>
      </c>
      <c r="Y2055">
        <v>1189</v>
      </c>
      <c r="Z2055" s="1">
        <v>43811.645671296297</v>
      </c>
      <c r="AA2055" s="1">
        <v>43811.645671296297</v>
      </c>
    </row>
    <row r="2056" spans="1:27" x14ac:dyDescent="0.2">
      <c r="A2056" t="s">
        <v>10781</v>
      </c>
      <c r="B2056" t="s">
        <v>10810</v>
      </c>
      <c r="C2056" t="s">
        <v>10731</v>
      </c>
      <c r="D2056" t="s">
        <v>2994</v>
      </c>
      <c r="E2056" s="3">
        <v>43811</v>
      </c>
      <c r="F2056" s="3">
        <v>43811</v>
      </c>
      <c r="G2056" t="s">
        <v>2995</v>
      </c>
      <c r="H2056" t="s">
        <v>2995</v>
      </c>
      <c r="I2056" t="s">
        <v>14984</v>
      </c>
      <c r="K2056" t="s">
        <v>11441</v>
      </c>
      <c r="L2056" t="s">
        <v>11071</v>
      </c>
      <c r="M2056" t="s">
        <v>14983</v>
      </c>
      <c r="N2056" t="s">
        <v>95</v>
      </c>
      <c r="O2056" t="s">
        <v>10775</v>
      </c>
      <c r="P2056" t="s">
        <v>10774</v>
      </c>
      <c r="Q2056" t="s">
        <v>10773</v>
      </c>
      <c r="R2056" s="4">
        <v>0.23</v>
      </c>
      <c r="S2056" t="s">
        <v>10723</v>
      </c>
      <c r="T2056" t="s">
        <v>10722</v>
      </c>
      <c r="U2056" t="s">
        <v>10721</v>
      </c>
      <c r="V2056" t="s">
        <v>10720</v>
      </c>
      <c r="W2056" s="3">
        <v>43811</v>
      </c>
      <c r="Y2056">
        <v>1190</v>
      </c>
      <c r="Z2056" s="1">
        <v>43811.647731481484</v>
      </c>
      <c r="AA2056" s="1">
        <v>43811.647731481484</v>
      </c>
    </row>
    <row r="2057" spans="1:27" x14ac:dyDescent="0.2">
      <c r="A2057" t="s">
        <v>10794</v>
      </c>
      <c r="B2057" t="s">
        <v>10757</v>
      </c>
      <c r="C2057" t="s">
        <v>10731</v>
      </c>
      <c r="D2057" t="s">
        <v>2778</v>
      </c>
      <c r="E2057" s="3">
        <v>43811</v>
      </c>
      <c r="F2057" s="3">
        <v>43811</v>
      </c>
      <c r="G2057" t="s">
        <v>2779</v>
      </c>
      <c r="H2057" t="s">
        <v>2779</v>
      </c>
      <c r="I2057" t="s">
        <v>14982</v>
      </c>
      <c r="K2057" t="s">
        <v>14981</v>
      </c>
      <c r="L2057" t="s">
        <v>14980</v>
      </c>
      <c r="M2057" t="s">
        <v>14979</v>
      </c>
      <c r="N2057" t="s">
        <v>389</v>
      </c>
      <c r="O2057" t="s">
        <v>13722</v>
      </c>
      <c r="P2057" t="s">
        <v>13721</v>
      </c>
      <c r="Q2057" t="s">
        <v>13720</v>
      </c>
      <c r="R2057" s="4">
        <v>0.23</v>
      </c>
      <c r="S2057" t="s">
        <v>10723</v>
      </c>
      <c r="T2057" t="s">
        <v>10722</v>
      </c>
      <c r="U2057" t="s">
        <v>10721</v>
      </c>
      <c r="V2057" t="s">
        <v>10720</v>
      </c>
      <c r="W2057" s="3">
        <v>43811</v>
      </c>
      <c r="Y2057">
        <v>1263</v>
      </c>
      <c r="Z2057" s="1">
        <v>43811.700740740744</v>
      </c>
      <c r="AA2057" s="1">
        <v>43811.700740740744</v>
      </c>
    </row>
    <row r="2058" spans="1:27" x14ac:dyDescent="0.2">
      <c r="A2058" t="s">
        <v>12144</v>
      </c>
      <c r="B2058" t="s">
        <v>10757</v>
      </c>
      <c r="C2058" t="s">
        <v>10731</v>
      </c>
      <c r="D2058" t="s">
        <v>3003</v>
      </c>
      <c r="E2058" s="3">
        <v>43811</v>
      </c>
      <c r="F2058" s="3">
        <v>43811</v>
      </c>
      <c r="G2058" t="s">
        <v>3004</v>
      </c>
      <c r="H2058" t="s">
        <v>3004</v>
      </c>
      <c r="I2058" t="s">
        <v>14978</v>
      </c>
      <c r="K2058" t="s">
        <v>14977</v>
      </c>
      <c r="L2058" t="s">
        <v>14976</v>
      </c>
      <c r="M2058" t="s">
        <v>14975</v>
      </c>
      <c r="N2058" t="s">
        <v>828</v>
      </c>
      <c r="O2058" t="s">
        <v>10760</v>
      </c>
      <c r="P2058" t="s">
        <v>10759</v>
      </c>
      <c r="Q2058" t="s">
        <v>10758</v>
      </c>
      <c r="R2058" s="4">
        <v>0.23</v>
      </c>
      <c r="S2058" t="s">
        <v>10723</v>
      </c>
      <c r="T2058" t="s">
        <v>10722</v>
      </c>
      <c r="U2058" t="s">
        <v>10721</v>
      </c>
      <c r="V2058" t="s">
        <v>10720</v>
      </c>
      <c r="W2058" s="3">
        <v>43811</v>
      </c>
      <c r="Y2058">
        <v>1187</v>
      </c>
      <c r="Z2058" s="1">
        <v>43811.644328703704</v>
      </c>
      <c r="AA2058" s="1">
        <v>43811.644328703704</v>
      </c>
    </row>
    <row r="2059" spans="1:27" x14ac:dyDescent="0.2">
      <c r="A2059" t="s">
        <v>10733</v>
      </c>
      <c r="B2059" t="s">
        <v>10757</v>
      </c>
      <c r="C2059" t="s">
        <v>10731</v>
      </c>
      <c r="D2059" t="s">
        <v>4961</v>
      </c>
      <c r="E2059" s="3">
        <v>43809</v>
      </c>
      <c r="F2059" s="3">
        <v>43809</v>
      </c>
      <c r="G2059" t="s">
        <v>4962</v>
      </c>
      <c r="H2059" t="s">
        <v>4962</v>
      </c>
      <c r="I2059" t="s">
        <v>14966</v>
      </c>
      <c r="K2059" t="s">
        <v>14965</v>
      </c>
      <c r="L2059" t="s">
        <v>14964</v>
      </c>
      <c r="M2059" t="s">
        <v>14963</v>
      </c>
      <c r="N2059" t="s">
        <v>4</v>
      </c>
      <c r="O2059" t="s">
        <v>14974</v>
      </c>
      <c r="P2059" t="s">
        <v>14973</v>
      </c>
      <c r="Q2059" t="s">
        <v>14972</v>
      </c>
      <c r="R2059" s="4">
        <v>0.23</v>
      </c>
      <c r="S2059" t="s">
        <v>10723</v>
      </c>
      <c r="T2059" t="s">
        <v>10722</v>
      </c>
      <c r="U2059" t="s">
        <v>10721</v>
      </c>
      <c r="V2059" t="s">
        <v>10720</v>
      </c>
      <c r="W2059" s="3">
        <v>43809</v>
      </c>
      <c r="Y2059">
        <v>541</v>
      </c>
      <c r="Z2059" s="1">
        <v>43809.565011574072</v>
      </c>
      <c r="AA2059" s="1">
        <v>43809.565011574072</v>
      </c>
    </row>
    <row r="2060" spans="1:27" x14ac:dyDescent="0.2">
      <c r="A2060" t="s">
        <v>10781</v>
      </c>
      <c r="B2060" t="s">
        <v>10780</v>
      </c>
      <c r="C2060" t="s">
        <v>10731</v>
      </c>
      <c r="D2060" t="s">
        <v>2991</v>
      </c>
      <c r="E2060" s="3">
        <v>43811</v>
      </c>
      <c r="F2060" s="3">
        <v>43811</v>
      </c>
      <c r="G2060" t="s">
        <v>2992</v>
      </c>
      <c r="H2060">
        <v>6811796326</v>
      </c>
      <c r="I2060" t="s">
        <v>14971</v>
      </c>
      <c r="J2060">
        <v>6811796326</v>
      </c>
      <c r="K2060" t="s">
        <v>14970</v>
      </c>
      <c r="L2060" t="s">
        <v>14969</v>
      </c>
      <c r="M2060" t="s">
        <v>14968</v>
      </c>
      <c r="N2060" t="s">
        <v>95</v>
      </c>
      <c r="O2060" t="s">
        <v>10775</v>
      </c>
      <c r="P2060" t="s">
        <v>10774</v>
      </c>
      <c r="Q2060" t="s">
        <v>10773</v>
      </c>
      <c r="R2060" s="4">
        <v>0.23</v>
      </c>
      <c r="S2060" t="s">
        <v>10723</v>
      </c>
      <c r="T2060" t="s">
        <v>14967</v>
      </c>
      <c r="U2060" t="s">
        <v>10721</v>
      </c>
      <c r="V2060" t="s">
        <v>10720</v>
      </c>
      <c r="W2060" s="3">
        <v>43811</v>
      </c>
      <c r="Y2060">
        <v>1192</v>
      </c>
      <c r="Z2060" s="1">
        <v>43811.64912037037</v>
      </c>
      <c r="AA2060" s="1">
        <v>43811.64912037037</v>
      </c>
    </row>
    <row r="2061" spans="1:27" x14ac:dyDescent="0.2">
      <c r="A2061" t="s">
        <v>12111</v>
      </c>
      <c r="B2061" t="s">
        <v>10757</v>
      </c>
      <c r="C2061" t="s">
        <v>10731</v>
      </c>
      <c r="D2061" t="s">
        <v>2784</v>
      </c>
      <c r="E2061" s="3">
        <v>43811</v>
      </c>
      <c r="F2061" s="3">
        <v>43811</v>
      </c>
      <c r="G2061" t="s">
        <v>2785</v>
      </c>
      <c r="H2061">
        <v>7371085402</v>
      </c>
      <c r="I2061" t="s">
        <v>11534</v>
      </c>
      <c r="J2061">
        <v>7371085402</v>
      </c>
      <c r="K2061" t="s">
        <v>11533</v>
      </c>
      <c r="L2061" t="s">
        <v>11532</v>
      </c>
      <c r="M2061" t="s">
        <v>11531</v>
      </c>
      <c r="N2061" t="s">
        <v>828</v>
      </c>
      <c r="O2061" t="s">
        <v>10760</v>
      </c>
      <c r="P2061" t="s">
        <v>10759</v>
      </c>
      <c r="Q2061" t="s">
        <v>10758</v>
      </c>
      <c r="R2061" s="4">
        <v>0.23</v>
      </c>
      <c r="S2061" t="s">
        <v>10723</v>
      </c>
      <c r="T2061" t="s">
        <v>11530</v>
      </c>
      <c r="U2061" t="s">
        <v>10721</v>
      </c>
      <c r="V2061" t="s">
        <v>10720</v>
      </c>
      <c r="W2061" s="3">
        <v>43811</v>
      </c>
      <c r="Y2061">
        <v>1261</v>
      </c>
      <c r="Z2061" s="1">
        <v>43811.699247685188</v>
      </c>
      <c r="AA2061" s="1">
        <v>43811.699247685188</v>
      </c>
    </row>
    <row r="2062" spans="1:27" x14ac:dyDescent="0.2">
      <c r="A2062" t="s">
        <v>12111</v>
      </c>
      <c r="B2062" t="s">
        <v>10757</v>
      </c>
      <c r="C2062" t="s">
        <v>10731</v>
      </c>
      <c r="D2062" t="s">
        <v>3000</v>
      </c>
      <c r="E2062" s="3">
        <v>43811</v>
      </c>
      <c r="F2062" s="3">
        <v>43811</v>
      </c>
      <c r="G2062" t="s">
        <v>3001</v>
      </c>
      <c r="H2062" t="s">
        <v>3001</v>
      </c>
      <c r="I2062" t="s">
        <v>11110</v>
      </c>
      <c r="K2062" t="s">
        <v>11109</v>
      </c>
      <c r="L2062" t="s">
        <v>11108</v>
      </c>
      <c r="M2062" t="s">
        <v>11107</v>
      </c>
      <c r="N2062" t="s">
        <v>95</v>
      </c>
      <c r="O2062" t="s">
        <v>10768</v>
      </c>
      <c r="P2062" t="s">
        <v>10767</v>
      </c>
      <c r="Q2062" t="s">
        <v>10766</v>
      </c>
      <c r="R2062" s="4">
        <v>0.23</v>
      </c>
      <c r="S2062" t="s">
        <v>10723</v>
      </c>
      <c r="T2062" t="s">
        <v>10722</v>
      </c>
      <c r="U2062" t="s">
        <v>10721</v>
      </c>
      <c r="V2062" t="s">
        <v>10720</v>
      </c>
      <c r="W2062" s="3">
        <v>43811</v>
      </c>
      <c r="Y2062">
        <v>1188</v>
      </c>
      <c r="Z2062" s="1">
        <v>43811.644386574073</v>
      </c>
      <c r="AA2062" s="1">
        <v>43811.644386574073</v>
      </c>
    </row>
    <row r="2063" spans="1:27" x14ac:dyDescent="0.2">
      <c r="A2063" t="s">
        <v>10794</v>
      </c>
      <c r="B2063" t="s">
        <v>10757</v>
      </c>
      <c r="C2063" t="s">
        <v>10731</v>
      </c>
      <c r="D2063" t="s">
        <v>3012</v>
      </c>
      <c r="E2063" s="3">
        <v>43811</v>
      </c>
      <c r="F2063" s="3">
        <v>43811</v>
      </c>
      <c r="G2063" t="s">
        <v>3013</v>
      </c>
      <c r="H2063" t="s">
        <v>3013</v>
      </c>
      <c r="I2063" t="s">
        <v>11030</v>
      </c>
      <c r="K2063" t="s">
        <v>11029</v>
      </c>
      <c r="L2063" t="s">
        <v>11028</v>
      </c>
      <c r="M2063" t="s">
        <v>11027</v>
      </c>
      <c r="N2063" t="s">
        <v>95</v>
      </c>
      <c r="O2063" t="s">
        <v>10768</v>
      </c>
      <c r="P2063" t="s">
        <v>10767</v>
      </c>
      <c r="Q2063" t="s">
        <v>10766</v>
      </c>
      <c r="R2063" s="4">
        <v>0.23</v>
      </c>
      <c r="S2063" t="s">
        <v>10723</v>
      </c>
      <c r="T2063" t="s">
        <v>10722</v>
      </c>
      <c r="U2063" t="s">
        <v>10721</v>
      </c>
      <c r="V2063" t="s">
        <v>10720</v>
      </c>
      <c r="W2063" s="3">
        <v>43811</v>
      </c>
      <c r="Y2063">
        <v>1184</v>
      </c>
      <c r="Z2063" s="1">
        <v>43811.642268518517</v>
      </c>
      <c r="AA2063" s="1">
        <v>43811.642268518517</v>
      </c>
    </row>
    <row r="2064" spans="1:27" x14ac:dyDescent="0.2">
      <c r="A2064" t="s">
        <v>10794</v>
      </c>
      <c r="B2064" t="s">
        <v>10748</v>
      </c>
      <c r="C2064" t="s">
        <v>10731</v>
      </c>
      <c r="D2064" t="s">
        <v>3006</v>
      </c>
      <c r="E2064" s="3">
        <v>43811</v>
      </c>
      <c r="F2064" s="3">
        <v>43811</v>
      </c>
      <c r="G2064" t="s">
        <v>3007</v>
      </c>
      <c r="H2064" t="s">
        <v>3007</v>
      </c>
      <c r="I2064" t="s">
        <v>11557</v>
      </c>
      <c r="K2064" t="s">
        <v>11556</v>
      </c>
      <c r="L2064" t="s">
        <v>11555</v>
      </c>
      <c r="M2064" t="s">
        <v>11554</v>
      </c>
      <c r="N2064" t="s">
        <v>95</v>
      </c>
      <c r="O2064" t="s">
        <v>10768</v>
      </c>
      <c r="P2064" t="s">
        <v>10767</v>
      </c>
      <c r="Q2064" t="s">
        <v>10766</v>
      </c>
      <c r="R2064" s="4">
        <v>0.23</v>
      </c>
      <c r="S2064" t="s">
        <v>10723</v>
      </c>
      <c r="T2064" t="s">
        <v>10722</v>
      </c>
      <c r="U2064" t="s">
        <v>10721</v>
      </c>
      <c r="V2064" t="s">
        <v>10720</v>
      </c>
      <c r="W2064" s="3">
        <v>43811</v>
      </c>
      <c r="Y2064">
        <v>1186</v>
      </c>
      <c r="Z2064" s="1">
        <v>43811.643622685187</v>
      </c>
      <c r="AA2064" s="1">
        <v>43811.643622685187</v>
      </c>
    </row>
    <row r="2065" spans="1:27" x14ac:dyDescent="0.2">
      <c r="A2065" t="s">
        <v>10733</v>
      </c>
      <c r="B2065" t="s">
        <v>10732</v>
      </c>
      <c r="C2065" t="s">
        <v>10731</v>
      </c>
      <c r="D2065" t="s">
        <v>4955</v>
      </c>
      <c r="E2065" s="3">
        <v>43809</v>
      </c>
      <c r="F2065" s="3">
        <v>43809</v>
      </c>
      <c r="G2065" t="s">
        <v>4956</v>
      </c>
      <c r="H2065" t="s">
        <v>4956</v>
      </c>
      <c r="I2065" t="s">
        <v>14966</v>
      </c>
      <c r="K2065" t="s">
        <v>14965</v>
      </c>
      <c r="L2065" t="s">
        <v>14964</v>
      </c>
      <c r="M2065" t="s">
        <v>14963</v>
      </c>
      <c r="N2065" t="s">
        <v>4</v>
      </c>
      <c r="O2065" t="s">
        <v>14962</v>
      </c>
      <c r="P2065" t="s">
        <v>14961</v>
      </c>
      <c r="Q2065" t="s">
        <v>14960</v>
      </c>
      <c r="R2065" s="4">
        <v>0.23</v>
      </c>
      <c r="S2065" t="s">
        <v>10723</v>
      </c>
      <c r="T2065" t="s">
        <v>10722</v>
      </c>
      <c r="U2065" t="s">
        <v>10721</v>
      </c>
      <c r="V2065" t="s">
        <v>10720</v>
      </c>
      <c r="W2065" s="3">
        <v>43809</v>
      </c>
      <c r="Y2065">
        <v>545</v>
      </c>
      <c r="Z2065" s="1">
        <v>43809.569756944446</v>
      </c>
      <c r="AA2065" s="1">
        <v>43809.569756944446</v>
      </c>
    </row>
    <row r="2066" spans="1:27" x14ac:dyDescent="0.2">
      <c r="A2066" t="s">
        <v>10749</v>
      </c>
      <c r="B2066" t="s">
        <v>10748</v>
      </c>
      <c r="C2066" t="s">
        <v>10731</v>
      </c>
      <c r="D2066" t="s">
        <v>3021</v>
      </c>
      <c r="E2066" s="3">
        <v>43811</v>
      </c>
      <c r="F2066" s="3">
        <v>43811</v>
      </c>
      <c r="G2066" t="s">
        <v>3022</v>
      </c>
      <c r="H2066" t="s">
        <v>3022</v>
      </c>
      <c r="I2066" t="s">
        <v>14959</v>
      </c>
      <c r="K2066" t="s">
        <v>14958</v>
      </c>
      <c r="L2066" t="s">
        <v>14957</v>
      </c>
      <c r="M2066" t="s">
        <v>14956</v>
      </c>
      <c r="N2066" t="s">
        <v>242</v>
      </c>
      <c r="O2066" t="s">
        <v>10752</v>
      </c>
      <c r="P2066" t="s">
        <v>10751</v>
      </c>
      <c r="Q2066" t="s">
        <v>10750</v>
      </c>
      <c r="R2066" s="4">
        <v>0.23</v>
      </c>
      <c r="S2066" t="s">
        <v>10723</v>
      </c>
      <c r="T2066" t="s">
        <v>10722</v>
      </c>
      <c r="U2066" t="s">
        <v>10721</v>
      </c>
      <c r="V2066" t="s">
        <v>10720</v>
      </c>
      <c r="W2066" s="3">
        <v>43811</v>
      </c>
      <c r="Y2066">
        <v>1181</v>
      </c>
      <c r="Z2066" s="1">
        <v>43811.640844907408</v>
      </c>
      <c r="AA2066" s="1">
        <v>43811.640844907408</v>
      </c>
    </row>
    <row r="2067" spans="1:27" x14ac:dyDescent="0.2">
      <c r="A2067" t="s">
        <v>10749</v>
      </c>
      <c r="B2067" t="s">
        <v>10748</v>
      </c>
      <c r="C2067" t="s">
        <v>10731</v>
      </c>
      <c r="D2067" t="s">
        <v>3027</v>
      </c>
      <c r="E2067" s="3">
        <v>43811</v>
      </c>
      <c r="F2067" s="3">
        <v>43811</v>
      </c>
      <c r="G2067" t="s">
        <v>3028</v>
      </c>
      <c r="H2067" t="s">
        <v>3028</v>
      </c>
      <c r="I2067" t="s">
        <v>14955</v>
      </c>
      <c r="K2067" t="s">
        <v>14954</v>
      </c>
      <c r="L2067" t="s">
        <v>14953</v>
      </c>
      <c r="M2067" t="s">
        <v>14952</v>
      </c>
      <c r="N2067" t="s">
        <v>828</v>
      </c>
      <c r="O2067" t="s">
        <v>10760</v>
      </c>
      <c r="P2067" t="s">
        <v>10759</v>
      </c>
      <c r="Q2067" t="s">
        <v>10758</v>
      </c>
      <c r="R2067" s="4">
        <v>0.23</v>
      </c>
      <c r="S2067" t="s">
        <v>10723</v>
      </c>
      <c r="T2067" t="s">
        <v>10722</v>
      </c>
      <c r="U2067" t="s">
        <v>10721</v>
      </c>
      <c r="V2067" t="s">
        <v>10720</v>
      </c>
      <c r="W2067" s="3">
        <v>43811</v>
      </c>
      <c r="Y2067">
        <v>1179</v>
      </c>
      <c r="Z2067" s="1">
        <v>43811.639513888891</v>
      </c>
      <c r="AA2067" s="1">
        <v>43811.639513888891</v>
      </c>
    </row>
    <row r="2068" spans="1:27" x14ac:dyDescent="0.2">
      <c r="A2068" t="s">
        <v>12065</v>
      </c>
      <c r="B2068" t="s">
        <v>10748</v>
      </c>
      <c r="C2068" t="s">
        <v>10731</v>
      </c>
      <c r="D2068" t="s">
        <v>3042</v>
      </c>
      <c r="E2068" s="3">
        <v>43811</v>
      </c>
      <c r="F2068" s="3">
        <v>43811</v>
      </c>
      <c r="G2068" t="s">
        <v>3043</v>
      </c>
      <c r="H2068" t="s">
        <v>3043</v>
      </c>
      <c r="I2068" t="s">
        <v>11470</v>
      </c>
      <c r="K2068" t="s">
        <v>10934</v>
      </c>
      <c r="L2068" t="s">
        <v>11469</v>
      </c>
      <c r="M2068" t="s">
        <v>11468</v>
      </c>
      <c r="N2068" t="s">
        <v>95</v>
      </c>
      <c r="O2068" t="s">
        <v>10768</v>
      </c>
      <c r="P2068" t="s">
        <v>10767</v>
      </c>
      <c r="Q2068" t="s">
        <v>10766</v>
      </c>
      <c r="R2068" s="4">
        <v>0.23</v>
      </c>
      <c r="S2068" t="s">
        <v>10723</v>
      </c>
      <c r="T2068" t="s">
        <v>10722</v>
      </c>
      <c r="U2068" t="s">
        <v>10721</v>
      </c>
      <c r="V2068" t="s">
        <v>10720</v>
      </c>
      <c r="W2068" s="3">
        <v>43811</v>
      </c>
      <c r="Y2068">
        <v>1175</v>
      </c>
      <c r="Z2068" s="1">
        <v>43811.638194444444</v>
      </c>
      <c r="AA2068" s="1">
        <v>43811.638194444444</v>
      </c>
    </row>
    <row r="2069" spans="1:27" x14ac:dyDescent="0.2">
      <c r="A2069" t="s">
        <v>12346</v>
      </c>
      <c r="B2069" t="s">
        <v>10757</v>
      </c>
      <c r="C2069" t="s">
        <v>10731</v>
      </c>
      <c r="D2069" t="s">
        <v>3069</v>
      </c>
      <c r="E2069" s="3">
        <v>43811</v>
      </c>
      <c r="F2069" s="3">
        <v>43811</v>
      </c>
      <c r="G2069" t="s">
        <v>3070</v>
      </c>
      <c r="H2069">
        <v>8222264672</v>
      </c>
      <c r="I2069" t="s">
        <v>14951</v>
      </c>
      <c r="J2069">
        <v>8222264672</v>
      </c>
      <c r="K2069" t="s">
        <v>11874</v>
      </c>
      <c r="L2069" t="s">
        <v>14950</v>
      </c>
      <c r="M2069" t="s">
        <v>14949</v>
      </c>
      <c r="N2069" t="s">
        <v>90</v>
      </c>
      <c r="O2069" t="s">
        <v>12105</v>
      </c>
      <c r="P2069" t="s">
        <v>12104</v>
      </c>
      <c r="Q2069" t="s">
        <v>12103</v>
      </c>
      <c r="R2069" s="4">
        <v>0.23</v>
      </c>
      <c r="S2069" t="s">
        <v>10723</v>
      </c>
      <c r="T2069" t="s">
        <v>14948</v>
      </c>
      <c r="U2069" t="s">
        <v>10721</v>
      </c>
      <c r="V2069" t="s">
        <v>10720</v>
      </c>
      <c r="W2069" s="3">
        <v>43811</v>
      </c>
      <c r="Y2069">
        <v>1166</v>
      </c>
      <c r="Z2069" s="1">
        <v>43811.629189814812</v>
      </c>
      <c r="AA2069" s="1">
        <v>43811.629189814812</v>
      </c>
    </row>
    <row r="2070" spans="1:27" x14ac:dyDescent="0.2">
      <c r="A2070" t="s">
        <v>10749</v>
      </c>
      <c r="B2070" t="s">
        <v>10748</v>
      </c>
      <c r="C2070" t="s">
        <v>10731</v>
      </c>
      <c r="D2070" t="s">
        <v>3080</v>
      </c>
      <c r="E2070" s="3">
        <v>43811</v>
      </c>
      <c r="F2070" s="3">
        <v>43811</v>
      </c>
      <c r="G2070" t="s">
        <v>3081</v>
      </c>
      <c r="H2070" t="s">
        <v>3081</v>
      </c>
      <c r="I2070" t="s">
        <v>14947</v>
      </c>
      <c r="K2070" t="s">
        <v>14946</v>
      </c>
      <c r="L2070" t="s">
        <v>14945</v>
      </c>
      <c r="M2070" t="s">
        <v>14944</v>
      </c>
      <c r="N2070" t="s">
        <v>95</v>
      </c>
      <c r="O2070" t="s">
        <v>10768</v>
      </c>
      <c r="P2070" t="s">
        <v>10767</v>
      </c>
      <c r="Q2070" t="s">
        <v>10766</v>
      </c>
      <c r="R2070" s="4">
        <v>0.23</v>
      </c>
      <c r="S2070" t="s">
        <v>10723</v>
      </c>
      <c r="T2070" t="s">
        <v>10722</v>
      </c>
      <c r="U2070" t="s">
        <v>10721</v>
      </c>
      <c r="V2070" t="s">
        <v>10720</v>
      </c>
      <c r="W2070" s="3">
        <v>43811</v>
      </c>
      <c r="Y2070">
        <v>1163</v>
      </c>
      <c r="Z2070" s="1">
        <v>43811.627696759257</v>
      </c>
      <c r="AA2070" s="1">
        <v>43811.627696759257</v>
      </c>
    </row>
    <row r="2071" spans="1:27" x14ac:dyDescent="0.2">
      <c r="A2071" t="s">
        <v>12346</v>
      </c>
      <c r="B2071" t="s">
        <v>10748</v>
      </c>
      <c r="C2071" t="s">
        <v>10731</v>
      </c>
      <c r="D2071" t="s">
        <v>3089</v>
      </c>
      <c r="E2071" s="3">
        <v>43811</v>
      </c>
      <c r="F2071" s="3">
        <v>43811</v>
      </c>
      <c r="G2071" t="s">
        <v>3090</v>
      </c>
      <c r="H2071" t="s">
        <v>3090</v>
      </c>
      <c r="I2071" t="s">
        <v>14943</v>
      </c>
      <c r="K2071" t="s">
        <v>11358</v>
      </c>
      <c r="L2071" t="s">
        <v>11357</v>
      </c>
      <c r="M2071" t="s">
        <v>14942</v>
      </c>
      <c r="N2071" t="s">
        <v>95</v>
      </c>
      <c r="O2071" t="s">
        <v>10768</v>
      </c>
      <c r="P2071" t="s">
        <v>10767</v>
      </c>
      <c r="Q2071" t="s">
        <v>10766</v>
      </c>
      <c r="R2071" s="4">
        <v>0.23</v>
      </c>
      <c r="S2071" t="s">
        <v>10723</v>
      </c>
      <c r="T2071" t="s">
        <v>10722</v>
      </c>
      <c r="U2071" t="s">
        <v>10721</v>
      </c>
      <c r="V2071" t="s">
        <v>10720</v>
      </c>
      <c r="W2071" s="3">
        <v>43811</v>
      </c>
      <c r="Y2071">
        <v>1161</v>
      </c>
      <c r="Z2071" s="1">
        <v>43811.626956018517</v>
      </c>
      <c r="AA2071" s="1">
        <v>43811.626956018517</v>
      </c>
    </row>
    <row r="2072" spans="1:27" x14ac:dyDescent="0.2">
      <c r="A2072" t="s">
        <v>12111</v>
      </c>
      <c r="B2072" t="s">
        <v>10757</v>
      </c>
      <c r="C2072" t="s">
        <v>10731</v>
      </c>
      <c r="D2072" t="s">
        <v>3092</v>
      </c>
      <c r="E2072" s="3">
        <v>43811</v>
      </c>
      <c r="F2072" s="3">
        <v>43811</v>
      </c>
      <c r="G2072" t="s">
        <v>3093</v>
      </c>
      <c r="H2072" t="s">
        <v>3093</v>
      </c>
      <c r="I2072" t="s">
        <v>14941</v>
      </c>
      <c r="K2072" t="s">
        <v>11235</v>
      </c>
      <c r="L2072" t="s">
        <v>14940</v>
      </c>
      <c r="M2072" t="s">
        <v>14939</v>
      </c>
      <c r="N2072" t="s">
        <v>321</v>
      </c>
      <c r="O2072" t="s">
        <v>13092</v>
      </c>
      <c r="P2072" t="s">
        <v>13091</v>
      </c>
      <c r="Q2072" t="s">
        <v>13090</v>
      </c>
      <c r="R2072" s="4">
        <v>0.23</v>
      </c>
      <c r="S2072" t="s">
        <v>10723</v>
      </c>
      <c r="T2072" t="s">
        <v>10722</v>
      </c>
      <c r="U2072" t="s">
        <v>10721</v>
      </c>
      <c r="V2072" t="s">
        <v>10720</v>
      </c>
      <c r="W2072" s="3">
        <v>43811</v>
      </c>
      <c r="Y2072">
        <v>1159</v>
      </c>
      <c r="Z2072" s="1">
        <v>43811.625636574077</v>
      </c>
      <c r="AA2072" s="1">
        <v>43811.625636574077</v>
      </c>
    </row>
    <row r="2073" spans="1:27" x14ac:dyDescent="0.2">
      <c r="A2073" t="s">
        <v>12080</v>
      </c>
      <c r="B2073" t="s">
        <v>10757</v>
      </c>
      <c r="C2073" t="s">
        <v>10731</v>
      </c>
      <c r="D2073" t="s">
        <v>3098</v>
      </c>
      <c r="E2073" s="3">
        <v>43811</v>
      </c>
      <c r="F2073" s="3">
        <v>43811</v>
      </c>
      <c r="G2073" t="s">
        <v>3099</v>
      </c>
      <c r="H2073" t="s">
        <v>3099</v>
      </c>
      <c r="I2073" t="s">
        <v>14938</v>
      </c>
      <c r="K2073" t="s">
        <v>14937</v>
      </c>
      <c r="L2073" t="s">
        <v>14936</v>
      </c>
      <c r="M2073" t="s">
        <v>14935</v>
      </c>
      <c r="N2073" t="s">
        <v>389</v>
      </c>
      <c r="O2073" t="s">
        <v>13722</v>
      </c>
      <c r="P2073" t="s">
        <v>13721</v>
      </c>
      <c r="Q2073" t="s">
        <v>13720</v>
      </c>
      <c r="R2073" s="4">
        <v>0.23</v>
      </c>
      <c r="S2073" t="s">
        <v>10723</v>
      </c>
      <c r="T2073" t="s">
        <v>10722</v>
      </c>
      <c r="U2073" t="s">
        <v>10721</v>
      </c>
      <c r="V2073" t="s">
        <v>10720</v>
      </c>
      <c r="W2073" s="3">
        <v>43811</v>
      </c>
      <c r="Y2073">
        <v>1157</v>
      </c>
      <c r="Z2073" s="1">
        <v>43811.624212962961</v>
      </c>
      <c r="AA2073" s="1">
        <v>43811.624212962961</v>
      </c>
    </row>
    <row r="2074" spans="1:27" x14ac:dyDescent="0.2">
      <c r="A2074" t="s">
        <v>12111</v>
      </c>
      <c r="B2074" t="s">
        <v>10757</v>
      </c>
      <c r="C2074" t="s">
        <v>10731</v>
      </c>
      <c r="D2074" t="s">
        <v>3110</v>
      </c>
      <c r="E2074" s="3">
        <v>43811</v>
      </c>
      <c r="F2074" s="3">
        <v>43811</v>
      </c>
      <c r="G2074" t="s">
        <v>3111</v>
      </c>
      <c r="H2074">
        <v>5252352907</v>
      </c>
      <c r="I2074" t="s">
        <v>14934</v>
      </c>
      <c r="J2074">
        <v>5252352907</v>
      </c>
      <c r="K2074" t="s">
        <v>10875</v>
      </c>
      <c r="L2074" t="s">
        <v>14933</v>
      </c>
      <c r="M2074" t="s">
        <v>14932</v>
      </c>
      <c r="N2074" t="s">
        <v>95</v>
      </c>
      <c r="O2074" t="s">
        <v>10768</v>
      </c>
      <c r="P2074" t="s">
        <v>10767</v>
      </c>
      <c r="Q2074" t="s">
        <v>10766</v>
      </c>
      <c r="R2074" s="4">
        <v>0.23</v>
      </c>
      <c r="S2074" t="s">
        <v>10723</v>
      </c>
      <c r="T2074" t="s">
        <v>14931</v>
      </c>
      <c r="U2074" t="s">
        <v>10721</v>
      </c>
      <c r="V2074" t="s">
        <v>10720</v>
      </c>
      <c r="W2074" s="3">
        <v>43811</v>
      </c>
      <c r="Y2074">
        <v>1153</v>
      </c>
      <c r="Z2074" s="1">
        <v>43811.622754629629</v>
      </c>
      <c r="AA2074" s="1">
        <v>43811.622754629629</v>
      </c>
    </row>
    <row r="2075" spans="1:27" x14ac:dyDescent="0.2">
      <c r="A2075" t="s">
        <v>14925</v>
      </c>
      <c r="B2075" t="s">
        <v>10757</v>
      </c>
      <c r="C2075" t="s">
        <v>11267</v>
      </c>
      <c r="E2075" s="3">
        <v>43809</v>
      </c>
      <c r="F2075" s="3">
        <v>43809</v>
      </c>
      <c r="G2075" t="s">
        <v>14930</v>
      </c>
      <c r="H2075" t="s">
        <v>14930</v>
      </c>
      <c r="I2075" t="s">
        <v>14924</v>
      </c>
      <c r="K2075" t="s">
        <v>14923</v>
      </c>
      <c r="L2075" t="s">
        <v>14922</v>
      </c>
      <c r="M2075" t="s">
        <v>14921</v>
      </c>
      <c r="N2075" t="s">
        <v>828</v>
      </c>
      <c r="O2075" t="s">
        <v>10760</v>
      </c>
      <c r="P2075" t="s">
        <v>10759</v>
      </c>
      <c r="Q2075" t="s">
        <v>10758</v>
      </c>
      <c r="R2075" s="4">
        <v>0.23</v>
      </c>
      <c r="S2075" t="s">
        <v>10723</v>
      </c>
      <c r="T2075" t="s">
        <v>10722</v>
      </c>
      <c r="U2075" t="s">
        <v>10721</v>
      </c>
      <c r="V2075" t="s">
        <v>10720</v>
      </c>
      <c r="W2075" s="3">
        <v>43809</v>
      </c>
    </row>
    <row r="2076" spans="1:27" x14ac:dyDescent="0.2">
      <c r="A2076" t="s">
        <v>10749</v>
      </c>
      <c r="B2076" t="s">
        <v>10748</v>
      </c>
      <c r="C2076" t="s">
        <v>10731</v>
      </c>
      <c r="D2076" t="s">
        <v>3122</v>
      </c>
      <c r="E2076" s="3">
        <v>43811</v>
      </c>
      <c r="F2076" s="3">
        <v>43811</v>
      </c>
      <c r="G2076" t="s">
        <v>3123</v>
      </c>
      <c r="H2076" t="s">
        <v>3123</v>
      </c>
      <c r="I2076" t="s">
        <v>14929</v>
      </c>
      <c r="K2076" t="s">
        <v>14928</v>
      </c>
      <c r="L2076" t="s">
        <v>14927</v>
      </c>
      <c r="M2076" t="s">
        <v>14926</v>
      </c>
      <c r="N2076" t="s">
        <v>828</v>
      </c>
      <c r="O2076" t="s">
        <v>10760</v>
      </c>
      <c r="P2076" t="s">
        <v>10759</v>
      </c>
      <c r="Q2076" t="s">
        <v>10758</v>
      </c>
      <c r="R2076" s="4">
        <v>0.23</v>
      </c>
      <c r="S2076" t="s">
        <v>10723</v>
      </c>
      <c r="T2076" t="s">
        <v>10722</v>
      </c>
      <c r="U2076" t="s">
        <v>10721</v>
      </c>
      <c r="V2076" t="s">
        <v>10720</v>
      </c>
      <c r="W2076" s="3">
        <v>43811</v>
      </c>
      <c r="Y2076">
        <v>1149</v>
      </c>
      <c r="Z2076" s="1">
        <v>43811.619259259256</v>
      </c>
      <c r="AA2076" s="1">
        <v>43811.619259259256</v>
      </c>
    </row>
    <row r="2077" spans="1:27" x14ac:dyDescent="0.2">
      <c r="A2077" t="s">
        <v>14925</v>
      </c>
      <c r="B2077" t="s">
        <v>10757</v>
      </c>
      <c r="C2077" t="s">
        <v>10731</v>
      </c>
      <c r="D2077" t="s">
        <v>3137</v>
      </c>
      <c r="E2077" s="3">
        <v>43811</v>
      </c>
      <c r="F2077" s="3">
        <v>43811</v>
      </c>
      <c r="G2077" t="s">
        <v>3138</v>
      </c>
      <c r="H2077" t="s">
        <v>3138</v>
      </c>
      <c r="I2077" t="s">
        <v>14924</v>
      </c>
      <c r="K2077" t="s">
        <v>14923</v>
      </c>
      <c r="L2077" t="s">
        <v>14922</v>
      </c>
      <c r="M2077" t="s">
        <v>14921</v>
      </c>
      <c r="N2077" t="s">
        <v>828</v>
      </c>
      <c r="O2077" t="s">
        <v>10760</v>
      </c>
      <c r="P2077" t="s">
        <v>10759</v>
      </c>
      <c r="Q2077" t="s">
        <v>10758</v>
      </c>
      <c r="R2077" s="4">
        <v>0.23</v>
      </c>
      <c r="S2077" t="s">
        <v>10723</v>
      </c>
      <c r="T2077" t="s">
        <v>10722</v>
      </c>
      <c r="U2077" t="s">
        <v>10721</v>
      </c>
      <c r="V2077" t="s">
        <v>10720</v>
      </c>
      <c r="W2077" s="3">
        <v>43811</v>
      </c>
      <c r="Y2077">
        <v>1145</v>
      </c>
      <c r="Z2077" s="1">
        <v>43811.614699074074</v>
      </c>
      <c r="AA2077" s="1">
        <v>43811.614699074074</v>
      </c>
    </row>
    <row r="2078" spans="1:27" x14ac:dyDescent="0.2">
      <c r="A2078" t="s">
        <v>10781</v>
      </c>
      <c r="B2078" t="s">
        <v>10780</v>
      </c>
      <c r="C2078" t="s">
        <v>10731</v>
      </c>
      <c r="D2078" t="s">
        <v>3128</v>
      </c>
      <c r="E2078" s="3">
        <v>43811</v>
      </c>
      <c r="F2078" s="3">
        <v>43811</v>
      </c>
      <c r="G2078" t="s">
        <v>3129</v>
      </c>
      <c r="H2078" t="s">
        <v>3129</v>
      </c>
      <c r="I2078" t="s">
        <v>10779</v>
      </c>
      <c r="K2078" t="s">
        <v>10778</v>
      </c>
      <c r="L2078" t="s">
        <v>10777</v>
      </c>
      <c r="M2078" t="s">
        <v>10776</v>
      </c>
      <c r="N2078" t="s">
        <v>95</v>
      </c>
      <c r="O2078" t="s">
        <v>10775</v>
      </c>
      <c r="P2078" t="s">
        <v>10774</v>
      </c>
      <c r="Q2078" t="s">
        <v>10773</v>
      </c>
      <c r="R2078" s="4">
        <v>0.23</v>
      </c>
      <c r="S2078" t="s">
        <v>10723</v>
      </c>
      <c r="T2078" t="s">
        <v>10722</v>
      </c>
      <c r="U2078" t="s">
        <v>10721</v>
      </c>
      <c r="V2078" t="s">
        <v>10720</v>
      </c>
      <c r="W2078" s="3">
        <v>43811</v>
      </c>
      <c r="Y2078">
        <v>1147</v>
      </c>
      <c r="Z2078" s="1">
        <v>43811.615798611114</v>
      </c>
      <c r="AA2078" s="1">
        <v>43811.615798611114</v>
      </c>
    </row>
    <row r="2079" spans="1:27" x14ac:dyDescent="0.2">
      <c r="A2079" t="s">
        <v>10749</v>
      </c>
      <c r="B2079" t="s">
        <v>10757</v>
      </c>
      <c r="C2079" t="s">
        <v>10731</v>
      </c>
      <c r="D2079" t="s">
        <v>3142</v>
      </c>
      <c r="E2079" s="3">
        <v>43811</v>
      </c>
      <c r="F2079" s="3">
        <v>43811</v>
      </c>
      <c r="G2079" t="s">
        <v>3143</v>
      </c>
      <c r="H2079" t="s">
        <v>3143</v>
      </c>
      <c r="I2079" t="s">
        <v>14920</v>
      </c>
      <c r="K2079" t="s">
        <v>14919</v>
      </c>
      <c r="L2079" t="s">
        <v>14918</v>
      </c>
      <c r="M2079" t="s">
        <v>14917</v>
      </c>
      <c r="N2079" t="s">
        <v>95</v>
      </c>
      <c r="O2079" t="s">
        <v>10768</v>
      </c>
      <c r="P2079" t="s">
        <v>10767</v>
      </c>
      <c r="Q2079" t="s">
        <v>10766</v>
      </c>
      <c r="R2079" s="4">
        <v>0.23</v>
      </c>
      <c r="S2079" t="s">
        <v>10723</v>
      </c>
      <c r="T2079" t="s">
        <v>10722</v>
      </c>
      <c r="U2079" t="s">
        <v>10721</v>
      </c>
      <c r="V2079" t="s">
        <v>10720</v>
      </c>
      <c r="W2079" s="3">
        <v>43811</v>
      </c>
      <c r="Y2079">
        <v>1142</v>
      </c>
      <c r="Z2079" s="1">
        <v>43811.612361111111</v>
      </c>
      <c r="AA2079" s="1">
        <v>43811.612361111111</v>
      </c>
    </row>
    <row r="2080" spans="1:27" x14ac:dyDescent="0.2">
      <c r="A2080" t="s">
        <v>10781</v>
      </c>
      <c r="B2080" t="s">
        <v>10780</v>
      </c>
      <c r="C2080" t="s">
        <v>10731</v>
      </c>
      <c r="D2080" t="s">
        <v>3176</v>
      </c>
      <c r="E2080" s="3">
        <v>43811</v>
      </c>
      <c r="F2080" s="3">
        <v>43811</v>
      </c>
      <c r="G2080" t="s">
        <v>3177</v>
      </c>
      <c r="H2080" t="s">
        <v>3177</v>
      </c>
      <c r="I2080" t="s">
        <v>14916</v>
      </c>
      <c r="K2080" t="s">
        <v>14915</v>
      </c>
      <c r="L2080" t="s">
        <v>14412</v>
      </c>
      <c r="M2080" t="s">
        <v>14914</v>
      </c>
      <c r="N2080" t="s">
        <v>389</v>
      </c>
      <c r="O2080" t="s">
        <v>13715</v>
      </c>
      <c r="P2080" t="s">
        <v>13714</v>
      </c>
      <c r="Q2080" t="s">
        <v>13713</v>
      </c>
      <c r="R2080" s="4">
        <v>0.23</v>
      </c>
      <c r="S2080" t="s">
        <v>10723</v>
      </c>
      <c r="T2080" t="s">
        <v>10722</v>
      </c>
      <c r="U2080" t="s">
        <v>10721</v>
      </c>
      <c r="V2080" t="s">
        <v>10720</v>
      </c>
      <c r="W2080" s="3">
        <v>43811</v>
      </c>
      <c r="Y2080">
        <v>1131</v>
      </c>
      <c r="Z2080" s="1">
        <v>43811.601909722223</v>
      </c>
      <c r="AA2080" s="1">
        <v>43811.601909722223</v>
      </c>
    </row>
    <row r="2081" spans="1:27" x14ac:dyDescent="0.2">
      <c r="A2081" t="s">
        <v>10802</v>
      </c>
      <c r="B2081" t="s">
        <v>10757</v>
      </c>
      <c r="C2081" t="s">
        <v>10731</v>
      </c>
      <c r="D2081" t="s">
        <v>3191</v>
      </c>
      <c r="E2081" s="3">
        <v>43811</v>
      </c>
      <c r="F2081" s="3">
        <v>43811</v>
      </c>
      <c r="G2081" t="s">
        <v>3192</v>
      </c>
      <c r="H2081" t="s">
        <v>3192</v>
      </c>
      <c r="I2081" t="s">
        <v>14913</v>
      </c>
      <c r="K2081" t="s">
        <v>12365</v>
      </c>
      <c r="L2081" t="s">
        <v>12364</v>
      </c>
      <c r="M2081" t="s">
        <v>14912</v>
      </c>
      <c r="N2081" t="s">
        <v>95</v>
      </c>
      <c r="O2081" t="s">
        <v>10768</v>
      </c>
      <c r="P2081" t="s">
        <v>10767</v>
      </c>
      <c r="Q2081" t="s">
        <v>10766</v>
      </c>
      <c r="R2081" s="4">
        <v>0.23</v>
      </c>
      <c r="S2081" t="s">
        <v>10723</v>
      </c>
      <c r="T2081" t="s">
        <v>10722</v>
      </c>
      <c r="U2081" t="s">
        <v>10721</v>
      </c>
      <c r="V2081" t="s">
        <v>10720</v>
      </c>
      <c r="W2081" s="3">
        <v>43811</v>
      </c>
      <c r="Y2081">
        <v>1128</v>
      </c>
      <c r="Z2081" s="1">
        <v>43811.597777777781</v>
      </c>
      <c r="AA2081" s="1">
        <v>43811.597777777781</v>
      </c>
    </row>
    <row r="2082" spans="1:27" x14ac:dyDescent="0.2">
      <c r="A2082" t="s">
        <v>12111</v>
      </c>
      <c r="B2082" t="s">
        <v>10748</v>
      </c>
      <c r="C2082" t="s">
        <v>11267</v>
      </c>
      <c r="E2082" s="3">
        <v>43809</v>
      </c>
      <c r="F2082" s="3">
        <v>43809</v>
      </c>
      <c r="G2082" t="s">
        <v>14911</v>
      </c>
      <c r="H2082" t="s">
        <v>14911</v>
      </c>
      <c r="I2082" t="s">
        <v>14905</v>
      </c>
      <c r="K2082" t="s">
        <v>14904</v>
      </c>
      <c r="L2082" t="s">
        <v>14903</v>
      </c>
      <c r="M2082" t="s">
        <v>14902</v>
      </c>
      <c r="N2082" t="s">
        <v>95</v>
      </c>
      <c r="O2082" t="s">
        <v>10768</v>
      </c>
      <c r="P2082" t="s">
        <v>10767</v>
      </c>
      <c r="Q2082" t="s">
        <v>10766</v>
      </c>
      <c r="R2082" s="4">
        <v>0.23</v>
      </c>
      <c r="S2082" t="s">
        <v>10723</v>
      </c>
      <c r="T2082" t="s">
        <v>10722</v>
      </c>
      <c r="U2082" t="s">
        <v>10721</v>
      </c>
      <c r="V2082" t="s">
        <v>10720</v>
      </c>
      <c r="W2082" s="3">
        <v>43809</v>
      </c>
    </row>
    <row r="2083" spans="1:27" x14ac:dyDescent="0.2">
      <c r="A2083" t="s">
        <v>10781</v>
      </c>
      <c r="B2083" t="s">
        <v>10810</v>
      </c>
      <c r="C2083" t="s">
        <v>10731</v>
      </c>
      <c r="D2083" t="s">
        <v>3200</v>
      </c>
      <c r="E2083" s="3">
        <v>43811</v>
      </c>
      <c r="F2083" s="3">
        <v>43811</v>
      </c>
      <c r="G2083" t="s">
        <v>3201</v>
      </c>
      <c r="H2083" t="s">
        <v>3201</v>
      </c>
      <c r="I2083" t="s">
        <v>14910</v>
      </c>
      <c r="K2083" t="s">
        <v>14909</v>
      </c>
      <c r="L2083" t="s">
        <v>14908</v>
      </c>
      <c r="M2083" t="s">
        <v>14907</v>
      </c>
      <c r="N2083" t="s">
        <v>828</v>
      </c>
      <c r="O2083" t="s">
        <v>13712</v>
      </c>
      <c r="P2083" t="s">
        <v>13711</v>
      </c>
      <c r="Q2083" t="s">
        <v>13710</v>
      </c>
      <c r="R2083" s="4">
        <v>0.23</v>
      </c>
      <c r="S2083" t="s">
        <v>10723</v>
      </c>
      <c r="T2083" t="s">
        <v>10722</v>
      </c>
      <c r="U2083" t="s">
        <v>10721</v>
      </c>
      <c r="V2083" t="s">
        <v>10720</v>
      </c>
      <c r="W2083" s="3">
        <v>43811</v>
      </c>
      <c r="Y2083">
        <v>1123</v>
      </c>
      <c r="Z2083" s="1">
        <v>43811.592233796298</v>
      </c>
      <c r="AA2083" s="1">
        <v>43811.592233796298</v>
      </c>
    </row>
    <row r="2084" spans="1:27" x14ac:dyDescent="0.2">
      <c r="A2084" t="s">
        <v>12111</v>
      </c>
      <c r="B2084" t="s">
        <v>10748</v>
      </c>
      <c r="C2084" t="s">
        <v>11267</v>
      </c>
      <c r="E2084" s="3">
        <v>43809</v>
      </c>
      <c r="F2084" s="3">
        <v>43809</v>
      </c>
      <c r="G2084" t="s">
        <v>14906</v>
      </c>
      <c r="H2084" t="s">
        <v>14906</v>
      </c>
      <c r="I2084" t="s">
        <v>14905</v>
      </c>
      <c r="K2084" t="s">
        <v>14904</v>
      </c>
      <c r="L2084" t="s">
        <v>14903</v>
      </c>
      <c r="M2084" t="s">
        <v>14902</v>
      </c>
      <c r="N2084" t="s">
        <v>95</v>
      </c>
      <c r="O2084" t="s">
        <v>10768</v>
      </c>
      <c r="P2084" t="s">
        <v>10767</v>
      </c>
      <c r="Q2084" t="s">
        <v>10766</v>
      </c>
      <c r="R2084" s="4">
        <v>0.23</v>
      </c>
      <c r="S2084" t="s">
        <v>10723</v>
      </c>
      <c r="T2084" t="s">
        <v>10722</v>
      </c>
      <c r="U2084" t="s">
        <v>10721</v>
      </c>
      <c r="V2084" t="s">
        <v>10720</v>
      </c>
      <c r="W2084" s="3">
        <v>43809</v>
      </c>
    </row>
    <row r="2085" spans="1:27" x14ac:dyDescent="0.2">
      <c r="A2085" t="s">
        <v>10765</v>
      </c>
      <c r="B2085" t="s">
        <v>10748</v>
      </c>
      <c r="C2085" t="s">
        <v>10731</v>
      </c>
      <c r="D2085" t="s">
        <v>3203</v>
      </c>
      <c r="E2085" s="3">
        <v>43811</v>
      </c>
      <c r="F2085" s="3">
        <v>43811</v>
      </c>
      <c r="G2085" t="s">
        <v>3204</v>
      </c>
      <c r="H2085" t="s">
        <v>3204</v>
      </c>
      <c r="I2085" t="s">
        <v>14905</v>
      </c>
      <c r="K2085" t="s">
        <v>14904</v>
      </c>
      <c r="L2085" t="s">
        <v>14903</v>
      </c>
      <c r="M2085" t="s">
        <v>14902</v>
      </c>
      <c r="N2085" t="s">
        <v>95</v>
      </c>
      <c r="O2085" t="s">
        <v>10768</v>
      </c>
      <c r="P2085" t="s">
        <v>10767</v>
      </c>
      <c r="Q2085" t="s">
        <v>10766</v>
      </c>
      <c r="R2085" s="4">
        <v>0.23</v>
      </c>
      <c r="S2085" t="s">
        <v>10723</v>
      </c>
      <c r="T2085" t="s">
        <v>10722</v>
      </c>
      <c r="U2085" t="s">
        <v>10721</v>
      </c>
      <c r="V2085" t="s">
        <v>10720</v>
      </c>
      <c r="W2085" s="3">
        <v>43811</v>
      </c>
      <c r="Y2085">
        <v>1121</v>
      </c>
      <c r="Z2085" s="1">
        <v>43811.590740740743</v>
      </c>
      <c r="AA2085" s="1">
        <v>43811.590740740743</v>
      </c>
    </row>
    <row r="2086" spans="1:27" x14ac:dyDescent="0.2">
      <c r="A2086" t="s">
        <v>10749</v>
      </c>
      <c r="B2086" t="s">
        <v>10748</v>
      </c>
      <c r="C2086" t="s">
        <v>10731</v>
      </c>
      <c r="D2086" t="s">
        <v>3194</v>
      </c>
      <c r="E2086" s="3">
        <v>43811</v>
      </c>
      <c r="F2086" s="3">
        <v>43811</v>
      </c>
      <c r="G2086" t="s">
        <v>3195</v>
      </c>
      <c r="H2086" t="s">
        <v>3195</v>
      </c>
      <c r="I2086" t="s">
        <v>14901</v>
      </c>
      <c r="K2086" t="s">
        <v>14900</v>
      </c>
      <c r="L2086" t="s">
        <v>14899</v>
      </c>
      <c r="M2086" t="s">
        <v>14898</v>
      </c>
      <c r="N2086" t="s">
        <v>95</v>
      </c>
      <c r="O2086" t="s">
        <v>10768</v>
      </c>
      <c r="P2086" t="s">
        <v>10767</v>
      </c>
      <c r="Q2086" t="s">
        <v>10766</v>
      </c>
      <c r="R2086" s="4">
        <v>0.23</v>
      </c>
      <c r="S2086" t="s">
        <v>10723</v>
      </c>
      <c r="T2086" t="s">
        <v>10722</v>
      </c>
      <c r="U2086" t="s">
        <v>10721</v>
      </c>
      <c r="V2086" t="s">
        <v>10720</v>
      </c>
      <c r="W2086" s="3">
        <v>43811</v>
      </c>
      <c r="Y2086">
        <v>1124</v>
      </c>
      <c r="Z2086" s="1">
        <v>43811.595601851855</v>
      </c>
      <c r="AA2086" s="1">
        <v>43811.595601851855</v>
      </c>
    </row>
    <row r="2087" spans="1:27" x14ac:dyDescent="0.2">
      <c r="A2087" t="s">
        <v>10802</v>
      </c>
      <c r="B2087" t="s">
        <v>10748</v>
      </c>
      <c r="C2087" t="s">
        <v>11267</v>
      </c>
      <c r="E2087" s="3">
        <v>43819</v>
      </c>
      <c r="F2087" s="3">
        <v>43819</v>
      </c>
      <c r="G2087" t="s">
        <v>14897</v>
      </c>
      <c r="H2087" t="s">
        <v>14897</v>
      </c>
      <c r="I2087" t="s">
        <v>14896</v>
      </c>
      <c r="K2087" t="s">
        <v>14895</v>
      </c>
      <c r="L2087" t="s">
        <v>14894</v>
      </c>
      <c r="M2087" t="s">
        <v>14893</v>
      </c>
      <c r="N2087" t="s">
        <v>95</v>
      </c>
      <c r="O2087" t="s">
        <v>10768</v>
      </c>
      <c r="P2087" t="s">
        <v>10767</v>
      </c>
      <c r="Q2087" t="s">
        <v>10766</v>
      </c>
      <c r="R2087" s="4">
        <v>0.23</v>
      </c>
      <c r="S2087" t="s">
        <v>10723</v>
      </c>
      <c r="T2087" t="s">
        <v>10722</v>
      </c>
      <c r="U2087" t="s">
        <v>10721</v>
      </c>
      <c r="V2087" t="s">
        <v>10720</v>
      </c>
      <c r="W2087" s="3">
        <v>43819</v>
      </c>
    </row>
    <row r="2088" spans="1:27" x14ac:dyDescent="0.2">
      <c r="A2088" t="s">
        <v>10802</v>
      </c>
      <c r="B2088" t="s">
        <v>10757</v>
      </c>
      <c r="C2088" t="s">
        <v>10731</v>
      </c>
      <c r="D2088" t="s">
        <v>3182</v>
      </c>
      <c r="E2088" s="3">
        <v>43811</v>
      </c>
      <c r="F2088" s="3">
        <v>43811</v>
      </c>
      <c r="G2088" t="s">
        <v>3183</v>
      </c>
      <c r="H2088" t="s">
        <v>3183</v>
      </c>
      <c r="I2088" t="s">
        <v>14892</v>
      </c>
      <c r="K2088" t="s">
        <v>14891</v>
      </c>
      <c r="L2088" t="s">
        <v>14890</v>
      </c>
      <c r="M2088" t="s">
        <v>14889</v>
      </c>
      <c r="N2088" t="s">
        <v>828</v>
      </c>
      <c r="O2088" t="s">
        <v>10760</v>
      </c>
      <c r="P2088" t="s">
        <v>10759</v>
      </c>
      <c r="Q2088" t="s">
        <v>10758</v>
      </c>
      <c r="R2088" s="4">
        <v>0.23</v>
      </c>
      <c r="S2088" t="s">
        <v>10723</v>
      </c>
      <c r="T2088" t="s">
        <v>10722</v>
      </c>
      <c r="U2088" t="s">
        <v>10721</v>
      </c>
      <c r="V2088" t="s">
        <v>10720</v>
      </c>
      <c r="W2088" s="3">
        <v>43811</v>
      </c>
      <c r="Y2088">
        <v>1130</v>
      </c>
      <c r="Z2088" s="1">
        <v>43811.60050925926</v>
      </c>
      <c r="AA2088" s="1">
        <v>43811.60050925926</v>
      </c>
    </row>
    <row r="2089" spans="1:27" x14ac:dyDescent="0.2">
      <c r="A2089" t="s">
        <v>10794</v>
      </c>
      <c r="B2089" t="s">
        <v>10757</v>
      </c>
      <c r="C2089" t="s">
        <v>10731</v>
      </c>
      <c r="D2089" t="s">
        <v>3163</v>
      </c>
      <c r="E2089" s="3">
        <v>43811</v>
      </c>
      <c r="F2089" s="3">
        <v>43811</v>
      </c>
      <c r="G2089" t="s">
        <v>3164</v>
      </c>
      <c r="H2089" t="s">
        <v>3164</v>
      </c>
      <c r="I2089" t="s">
        <v>14888</v>
      </c>
      <c r="K2089" t="s">
        <v>14887</v>
      </c>
      <c r="L2089" t="s">
        <v>14886</v>
      </c>
      <c r="M2089" t="s">
        <v>14885</v>
      </c>
      <c r="N2089" t="s">
        <v>828</v>
      </c>
      <c r="O2089" t="s">
        <v>10760</v>
      </c>
      <c r="P2089" t="s">
        <v>10759</v>
      </c>
      <c r="Q2089" t="s">
        <v>10758</v>
      </c>
      <c r="R2089" s="4">
        <v>0.23</v>
      </c>
      <c r="S2089" t="s">
        <v>10723</v>
      </c>
      <c r="T2089" t="s">
        <v>10722</v>
      </c>
      <c r="U2089" t="s">
        <v>10721</v>
      </c>
      <c r="V2089" t="s">
        <v>10720</v>
      </c>
      <c r="W2089" s="3">
        <v>43811</v>
      </c>
      <c r="Y2089">
        <v>1136</v>
      </c>
      <c r="Z2089" s="1">
        <v>43811.606053240743</v>
      </c>
      <c r="AA2089" s="1">
        <v>43811.606053240743</v>
      </c>
    </row>
    <row r="2090" spans="1:27" x14ac:dyDescent="0.2">
      <c r="A2090" t="s">
        <v>10749</v>
      </c>
      <c r="B2090" t="s">
        <v>10748</v>
      </c>
      <c r="C2090" t="s">
        <v>10731</v>
      </c>
      <c r="D2090" t="s">
        <v>3128</v>
      </c>
      <c r="E2090" s="3">
        <v>43811</v>
      </c>
      <c r="F2090" s="3">
        <v>43811</v>
      </c>
      <c r="G2090" t="s">
        <v>3172</v>
      </c>
      <c r="H2090" t="s">
        <v>3172</v>
      </c>
      <c r="I2090" t="s">
        <v>10772</v>
      </c>
      <c r="K2090" t="s">
        <v>10771</v>
      </c>
      <c r="L2090" t="s">
        <v>10770</v>
      </c>
      <c r="M2090" t="s">
        <v>10769</v>
      </c>
      <c r="N2090" t="s">
        <v>95</v>
      </c>
      <c r="O2090" t="s">
        <v>10768</v>
      </c>
      <c r="P2090" t="s">
        <v>10767</v>
      </c>
      <c r="Q2090" t="s">
        <v>10766</v>
      </c>
      <c r="R2090" s="4">
        <v>0.23</v>
      </c>
      <c r="S2090" t="s">
        <v>10723</v>
      </c>
      <c r="T2090" t="s">
        <v>10722</v>
      </c>
      <c r="U2090" t="s">
        <v>10721</v>
      </c>
      <c r="V2090" t="s">
        <v>10720</v>
      </c>
      <c r="W2090" s="3">
        <v>43811</v>
      </c>
      <c r="Y2090">
        <v>1134</v>
      </c>
      <c r="Z2090" s="1">
        <v>43811.603333333333</v>
      </c>
      <c r="AA2090" s="1">
        <v>43811.603333333333</v>
      </c>
    </row>
    <row r="2091" spans="1:27" x14ac:dyDescent="0.2">
      <c r="A2091" t="s">
        <v>10749</v>
      </c>
      <c r="B2091" t="s">
        <v>10757</v>
      </c>
      <c r="C2091" t="s">
        <v>10731</v>
      </c>
      <c r="D2091" t="s">
        <v>3151</v>
      </c>
      <c r="E2091" s="3">
        <v>43811</v>
      </c>
      <c r="F2091" s="3">
        <v>43811</v>
      </c>
      <c r="G2091" t="s">
        <v>3152</v>
      </c>
      <c r="H2091" t="s">
        <v>3152</v>
      </c>
      <c r="I2091" t="s">
        <v>14884</v>
      </c>
      <c r="K2091" t="s">
        <v>12057</v>
      </c>
      <c r="L2091" t="s">
        <v>14883</v>
      </c>
      <c r="M2091" t="s">
        <v>14882</v>
      </c>
      <c r="N2091" t="s">
        <v>828</v>
      </c>
      <c r="O2091" t="s">
        <v>10760</v>
      </c>
      <c r="P2091" t="s">
        <v>10759</v>
      </c>
      <c r="Q2091" t="s">
        <v>10758</v>
      </c>
      <c r="R2091" s="4">
        <v>0.23</v>
      </c>
      <c r="S2091" t="s">
        <v>10723</v>
      </c>
      <c r="T2091" t="s">
        <v>10722</v>
      </c>
      <c r="U2091" t="s">
        <v>10721</v>
      </c>
      <c r="V2091" t="s">
        <v>10720</v>
      </c>
      <c r="W2091" s="3">
        <v>43811</v>
      </c>
      <c r="Y2091">
        <v>1139</v>
      </c>
      <c r="Z2091" s="1">
        <v>43811.609618055554</v>
      </c>
      <c r="AA2091" s="1">
        <v>43811.609618055554</v>
      </c>
    </row>
    <row r="2092" spans="1:27" x14ac:dyDescent="0.2">
      <c r="A2092" t="s">
        <v>10749</v>
      </c>
      <c r="B2092" t="s">
        <v>10757</v>
      </c>
      <c r="C2092" t="s">
        <v>11267</v>
      </c>
      <c r="E2092" s="3">
        <v>43809</v>
      </c>
      <c r="F2092" s="3">
        <v>43809</v>
      </c>
      <c r="G2092" t="s">
        <v>14881</v>
      </c>
      <c r="H2092" t="s">
        <v>14881</v>
      </c>
      <c r="I2092" t="s">
        <v>14880</v>
      </c>
      <c r="K2092" t="s">
        <v>14879</v>
      </c>
      <c r="L2092" t="s">
        <v>13517</v>
      </c>
      <c r="M2092" t="s">
        <v>14878</v>
      </c>
      <c r="N2092" t="s">
        <v>95</v>
      </c>
      <c r="O2092" t="s">
        <v>10768</v>
      </c>
      <c r="P2092" t="s">
        <v>10767</v>
      </c>
      <c r="Q2092" t="s">
        <v>10766</v>
      </c>
      <c r="R2092" s="4">
        <v>0.23</v>
      </c>
      <c r="S2092" t="s">
        <v>10723</v>
      </c>
      <c r="T2092" t="s">
        <v>10722</v>
      </c>
      <c r="U2092" t="s">
        <v>10721</v>
      </c>
      <c r="V2092" t="s">
        <v>10720</v>
      </c>
      <c r="W2092" s="3">
        <v>43809</v>
      </c>
    </row>
    <row r="2093" spans="1:27" x14ac:dyDescent="0.2">
      <c r="A2093" t="s">
        <v>10749</v>
      </c>
      <c r="B2093" t="s">
        <v>10757</v>
      </c>
      <c r="C2093" t="s">
        <v>10731</v>
      </c>
      <c r="D2093" t="s">
        <v>2934</v>
      </c>
      <c r="E2093" s="3">
        <v>43811</v>
      </c>
      <c r="F2093" s="3">
        <v>43811</v>
      </c>
      <c r="G2093" t="s">
        <v>2935</v>
      </c>
      <c r="H2093" t="s">
        <v>2935</v>
      </c>
      <c r="I2093" t="s">
        <v>14880</v>
      </c>
      <c r="K2093" t="s">
        <v>14879</v>
      </c>
      <c r="L2093" t="s">
        <v>13517</v>
      </c>
      <c r="M2093" t="s">
        <v>14878</v>
      </c>
      <c r="N2093" t="s">
        <v>95</v>
      </c>
      <c r="O2093" t="s">
        <v>10768</v>
      </c>
      <c r="P2093" t="s">
        <v>10767</v>
      </c>
      <c r="Q2093" t="s">
        <v>10766</v>
      </c>
      <c r="R2093" s="4">
        <v>0.23</v>
      </c>
      <c r="S2093" t="s">
        <v>10723</v>
      </c>
      <c r="T2093" t="s">
        <v>10722</v>
      </c>
      <c r="U2093" t="s">
        <v>10721</v>
      </c>
      <c r="V2093" t="s">
        <v>10720</v>
      </c>
      <c r="W2093" s="3">
        <v>43811</v>
      </c>
      <c r="Y2093">
        <v>1210</v>
      </c>
      <c r="Z2093" s="1">
        <v>43811.660949074074</v>
      </c>
      <c r="AA2093" s="1">
        <v>43811.660949074074</v>
      </c>
    </row>
    <row r="2094" spans="1:27" x14ac:dyDescent="0.2">
      <c r="A2094" t="s">
        <v>10749</v>
      </c>
      <c r="B2094" t="s">
        <v>10757</v>
      </c>
      <c r="C2094" t="s">
        <v>10731</v>
      </c>
      <c r="D2094" t="s">
        <v>2925</v>
      </c>
      <c r="E2094" s="3">
        <v>43811</v>
      </c>
      <c r="F2094" s="3">
        <v>43811</v>
      </c>
      <c r="G2094" t="s">
        <v>2926</v>
      </c>
      <c r="H2094" t="s">
        <v>2926</v>
      </c>
      <c r="I2094" t="s">
        <v>14877</v>
      </c>
      <c r="K2094" t="s">
        <v>14876</v>
      </c>
      <c r="L2094" t="s">
        <v>14875</v>
      </c>
      <c r="M2094" t="s">
        <v>14874</v>
      </c>
      <c r="N2094" t="s">
        <v>828</v>
      </c>
      <c r="O2094" t="s">
        <v>10760</v>
      </c>
      <c r="P2094" t="s">
        <v>10759</v>
      </c>
      <c r="Q2094" t="s">
        <v>10758</v>
      </c>
      <c r="R2094" s="4">
        <v>0.23</v>
      </c>
      <c r="S2094" t="s">
        <v>10723</v>
      </c>
      <c r="T2094" t="s">
        <v>10722</v>
      </c>
      <c r="U2094" t="s">
        <v>10721</v>
      </c>
      <c r="V2094" t="s">
        <v>10720</v>
      </c>
      <c r="W2094" s="3">
        <v>43811</v>
      </c>
      <c r="Y2094">
        <v>1212</v>
      </c>
      <c r="Z2094" s="1">
        <v>43811.66306712963</v>
      </c>
      <c r="AA2094" s="1">
        <v>43811.66306712963</v>
      </c>
    </row>
    <row r="2095" spans="1:27" x14ac:dyDescent="0.2">
      <c r="A2095" t="s">
        <v>12144</v>
      </c>
      <c r="B2095" t="s">
        <v>10748</v>
      </c>
      <c r="C2095" t="s">
        <v>10731</v>
      </c>
      <c r="D2095" t="s">
        <v>2793</v>
      </c>
      <c r="E2095" s="3">
        <v>43811</v>
      </c>
      <c r="F2095" s="3">
        <v>43811</v>
      </c>
      <c r="G2095" t="s">
        <v>2794</v>
      </c>
      <c r="H2095" t="s">
        <v>2794</v>
      </c>
      <c r="I2095" t="s">
        <v>14873</v>
      </c>
      <c r="K2095" t="s">
        <v>14872</v>
      </c>
      <c r="L2095" t="s">
        <v>14871</v>
      </c>
      <c r="M2095" t="s">
        <v>14870</v>
      </c>
      <c r="N2095" t="s">
        <v>828</v>
      </c>
      <c r="O2095" t="s">
        <v>10760</v>
      </c>
      <c r="P2095" t="s">
        <v>10759</v>
      </c>
      <c r="Q2095" t="s">
        <v>10758</v>
      </c>
      <c r="R2095" s="4">
        <v>0.23</v>
      </c>
      <c r="S2095" t="s">
        <v>10723</v>
      </c>
      <c r="T2095" t="s">
        <v>10722</v>
      </c>
      <c r="U2095" t="s">
        <v>10721</v>
      </c>
      <c r="V2095" t="s">
        <v>10720</v>
      </c>
      <c r="W2095" s="3">
        <v>43811</v>
      </c>
      <c r="Y2095">
        <v>1258</v>
      </c>
      <c r="Z2095" s="1">
        <v>43811.697280092594</v>
      </c>
      <c r="AA2095" s="1">
        <v>43811.697280092594</v>
      </c>
    </row>
    <row r="2096" spans="1:27" x14ac:dyDescent="0.2">
      <c r="A2096" t="s">
        <v>10781</v>
      </c>
      <c r="B2096" t="s">
        <v>10780</v>
      </c>
      <c r="C2096" t="s">
        <v>10731</v>
      </c>
      <c r="D2096" t="s">
        <v>2799</v>
      </c>
      <c r="E2096" s="3">
        <v>43811</v>
      </c>
      <c r="F2096" s="3">
        <v>43811</v>
      </c>
      <c r="G2096" t="s">
        <v>2800</v>
      </c>
      <c r="H2096" t="s">
        <v>2800</v>
      </c>
      <c r="I2096" t="s">
        <v>14869</v>
      </c>
      <c r="K2096" t="s">
        <v>10952</v>
      </c>
      <c r="L2096" t="s">
        <v>10951</v>
      </c>
      <c r="M2096" t="s">
        <v>14868</v>
      </c>
      <c r="N2096" t="s">
        <v>828</v>
      </c>
      <c r="O2096" t="s">
        <v>13712</v>
      </c>
      <c r="P2096" t="s">
        <v>13711</v>
      </c>
      <c r="Q2096" t="s">
        <v>13710</v>
      </c>
      <c r="R2096" s="4">
        <v>0.23</v>
      </c>
      <c r="S2096" t="s">
        <v>10723</v>
      </c>
      <c r="T2096" t="s">
        <v>10722</v>
      </c>
      <c r="U2096" t="s">
        <v>10721</v>
      </c>
      <c r="V2096" t="s">
        <v>10720</v>
      </c>
      <c r="W2096" s="3">
        <v>43811</v>
      </c>
      <c r="Y2096">
        <v>1255</v>
      </c>
      <c r="Z2096" s="1">
        <v>43811.696423611109</v>
      </c>
      <c r="AA2096" s="1">
        <v>43811.696423611109</v>
      </c>
    </row>
    <row r="2097" spans="1:27" x14ac:dyDescent="0.2">
      <c r="A2097" t="s">
        <v>10794</v>
      </c>
      <c r="B2097" t="s">
        <v>10757</v>
      </c>
      <c r="C2097" t="s">
        <v>10731</v>
      </c>
      <c r="D2097" t="s">
        <v>2898</v>
      </c>
      <c r="E2097" s="3">
        <v>43811</v>
      </c>
      <c r="F2097" s="3">
        <v>43811</v>
      </c>
      <c r="G2097" t="s">
        <v>2899</v>
      </c>
      <c r="H2097" t="s">
        <v>2899</v>
      </c>
      <c r="I2097" t="s">
        <v>14867</v>
      </c>
      <c r="K2097" t="s">
        <v>14866</v>
      </c>
      <c r="L2097" t="s">
        <v>14865</v>
      </c>
      <c r="M2097" t="s">
        <v>14864</v>
      </c>
      <c r="N2097" t="s">
        <v>389</v>
      </c>
      <c r="O2097" t="s">
        <v>13722</v>
      </c>
      <c r="P2097" t="s">
        <v>13721</v>
      </c>
      <c r="Q2097" t="s">
        <v>13720</v>
      </c>
      <c r="R2097" s="4">
        <v>0.23</v>
      </c>
      <c r="S2097" t="s">
        <v>10723</v>
      </c>
      <c r="T2097" t="s">
        <v>10722</v>
      </c>
      <c r="U2097" t="s">
        <v>10721</v>
      </c>
      <c r="V2097" t="s">
        <v>10720</v>
      </c>
      <c r="W2097" s="3">
        <v>43811</v>
      </c>
      <c r="Y2097">
        <v>1222</v>
      </c>
      <c r="Z2097" s="1">
        <v>43811.674189814818</v>
      </c>
      <c r="AA2097" s="1">
        <v>43811.674189814818</v>
      </c>
    </row>
    <row r="2098" spans="1:27" x14ac:dyDescent="0.2">
      <c r="A2098" t="s">
        <v>12065</v>
      </c>
      <c r="B2098" t="s">
        <v>10757</v>
      </c>
      <c r="C2098" t="s">
        <v>10731</v>
      </c>
      <c r="D2098" t="s">
        <v>2808</v>
      </c>
      <c r="E2098" s="3">
        <v>43811</v>
      </c>
      <c r="F2098" s="3">
        <v>43811</v>
      </c>
      <c r="G2098" t="s">
        <v>2809</v>
      </c>
      <c r="H2098" t="s">
        <v>2809</v>
      </c>
      <c r="I2098" t="s">
        <v>14863</v>
      </c>
      <c r="K2098" t="s">
        <v>14862</v>
      </c>
      <c r="L2098" t="s">
        <v>14861</v>
      </c>
      <c r="M2098" t="s">
        <v>14860</v>
      </c>
      <c r="N2098" t="s">
        <v>95</v>
      </c>
      <c r="O2098" t="s">
        <v>10768</v>
      </c>
      <c r="P2098" t="s">
        <v>10767</v>
      </c>
      <c r="Q2098" t="s">
        <v>10766</v>
      </c>
      <c r="R2098" s="4">
        <v>0.23</v>
      </c>
      <c r="S2098" t="s">
        <v>10723</v>
      </c>
      <c r="T2098" t="s">
        <v>10722</v>
      </c>
      <c r="U2098" t="s">
        <v>10721</v>
      </c>
      <c r="V2098" t="s">
        <v>10720</v>
      </c>
      <c r="W2098" s="3">
        <v>43811</v>
      </c>
      <c r="Y2098">
        <v>1251</v>
      </c>
      <c r="Z2098" s="1">
        <v>43811.693657407406</v>
      </c>
      <c r="AA2098" s="1">
        <v>43811.693657407406</v>
      </c>
    </row>
    <row r="2099" spans="1:27" x14ac:dyDescent="0.2">
      <c r="A2099" t="s">
        <v>10749</v>
      </c>
      <c r="B2099" t="s">
        <v>10748</v>
      </c>
      <c r="C2099" t="s">
        <v>10731</v>
      </c>
      <c r="D2099" t="s">
        <v>2805</v>
      </c>
      <c r="E2099" s="3">
        <v>43811</v>
      </c>
      <c r="F2099" s="3">
        <v>43811</v>
      </c>
      <c r="G2099" t="s">
        <v>2806</v>
      </c>
      <c r="H2099" t="s">
        <v>2806</v>
      </c>
      <c r="I2099" t="s">
        <v>14859</v>
      </c>
      <c r="K2099" t="s">
        <v>14858</v>
      </c>
      <c r="L2099" t="s">
        <v>14857</v>
      </c>
      <c r="M2099" t="s">
        <v>14856</v>
      </c>
      <c r="N2099" t="s">
        <v>95</v>
      </c>
      <c r="O2099" t="s">
        <v>10768</v>
      </c>
      <c r="P2099" t="s">
        <v>10767</v>
      </c>
      <c r="Q2099" t="s">
        <v>10766</v>
      </c>
      <c r="R2099" s="4">
        <v>0.23</v>
      </c>
      <c r="S2099" t="s">
        <v>10723</v>
      </c>
      <c r="T2099" t="s">
        <v>10722</v>
      </c>
      <c r="U2099" t="s">
        <v>10721</v>
      </c>
      <c r="V2099" t="s">
        <v>10720</v>
      </c>
      <c r="W2099" s="3">
        <v>43811</v>
      </c>
      <c r="Y2099">
        <v>1253</v>
      </c>
      <c r="Z2099" s="1">
        <v>43811.694305555553</v>
      </c>
      <c r="AA2099" s="1">
        <v>43811.694305555553</v>
      </c>
    </row>
    <row r="2100" spans="1:27" x14ac:dyDescent="0.2">
      <c r="A2100" t="s">
        <v>10781</v>
      </c>
      <c r="B2100" t="s">
        <v>10780</v>
      </c>
      <c r="C2100" t="s">
        <v>13584</v>
      </c>
      <c r="E2100" s="3">
        <v>43809</v>
      </c>
      <c r="F2100" s="3">
        <v>43809</v>
      </c>
      <c r="G2100" t="s">
        <v>14855</v>
      </c>
      <c r="H2100" t="s">
        <v>14855</v>
      </c>
      <c r="I2100" t="s">
        <v>14854</v>
      </c>
      <c r="K2100" t="s">
        <v>14853</v>
      </c>
      <c r="L2100" t="s">
        <v>14852</v>
      </c>
      <c r="M2100" t="s">
        <v>14851</v>
      </c>
      <c r="N2100" t="s">
        <v>242</v>
      </c>
      <c r="O2100" t="s">
        <v>12185</v>
      </c>
      <c r="P2100" t="s">
        <v>12184</v>
      </c>
      <c r="Q2100" t="s">
        <v>12183</v>
      </c>
      <c r="R2100" s="4">
        <v>0.23</v>
      </c>
      <c r="S2100" t="s">
        <v>10723</v>
      </c>
      <c r="T2100" t="s">
        <v>10722</v>
      </c>
      <c r="U2100" t="s">
        <v>10721</v>
      </c>
      <c r="V2100" t="s">
        <v>10720</v>
      </c>
      <c r="W2100" s="3">
        <v>43809</v>
      </c>
    </row>
    <row r="2101" spans="1:27" x14ac:dyDescent="0.2">
      <c r="A2101" t="s">
        <v>10802</v>
      </c>
      <c r="B2101" t="s">
        <v>10748</v>
      </c>
      <c r="C2101" t="s">
        <v>13584</v>
      </c>
      <c r="E2101" s="3">
        <v>43809</v>
      </c>
      <c r="F2101" s="3">
        <v>43809</v>
      </c>
      <c r="G2101" t="s">
        <v>14850</v>
      </c>
      <c r="H2101" t="s">
        <v>14850</v>
      </c>
      <c r="I2101" t="s">
        <v>14849</v>
      </c>
      <c r="K2101" t="s">
        <v>14848</v>
      </c>
      <c r="L2101" t="s">
        <v>14847</v>
      </c>
      <c r="M2101" t="s">
        <v>14846</v>
      </c>
      <c r="N2101" t="s">
        <v>95</v>
      </c>
      <c r="O2101" t="s">
        <v>10768</v>
      </c>
      <c r="P2101" t="s">
        <v>10767</v>
      </c>
      <c r="Q2101" t="s">
        <v>10766</v>
      </c>
      <c r="R2101" s="4">
        <v>0.23</v>
      </c>
      <c r="S2101" t="s">
        <v>10723</v>
      </c>
      <c r="T2101" t="s">
        <v>10722</v>
      </c>
      <c r="U2101" t="s">
        <v>10721</v>
      </c>
      <c r="V2101" t="s">
        <v>10720</v>
      </c>
      <c r="W2101" s="3">
        <v>43809</v>
      </c>
    </row>
    <row r="2102" spans="1:27" x14ac:dyDescent="0.2">
      <c r="A2102" t="s">
        <v>10749</v>
      </c>
      <c r="B2102" t="s">
        <v>10748</v>
      </c>
      <c r="C2102" t="s">
        <v>10731</v>
      </c>
      <c r="D2102" t="s">
        <v>2814</v>
      </c>
      <c r="E2102" s="3">
        <v>43811</v>
      </c>
      <c r="F2102" s="3">
        <v>43811</v>
      </c>
      <c r="G2102" t="s">
        <v>2815</v>
      </c>
      <c r="H2102" t="s">
        <v>2815</v>
      </c>
      <c r="I2102" t="s">
        <v>14845</v>
      </c>
      <c r="K2102" t="s">
        <v>14844</v>
      </c>
      <c r="L2102" t="s">
        <v>14843</v>
      </c>
      <c r="M2102" t="s">
        <v>14842</v>
      </c>
      <c r="N2102" t="s">
        <v>828</v>
      </c>
      <c r="O2102" t="s">
        <v>10760</v>
      </c>
      <c r="P2102" t="s">
        <v>10759</v>
      </c>
      <c r="Q2102" t="s">
        <v>10758</v>
      </c>
      <c r="R2102" s="4">
        <v>0.23</v>
      </c>
      <c r="S2102" t="s">
        <v>10723</v>
      </c>
      <c r="T2102" t="s">
        <v>10722</v>
      </c>
      <c r="U2102" t="s">
        <v>10721</v>
      </c>
      <c r="V2102" t="s">
        <v>10720</v>
      </c>
      <c r="W2102" s="3">
        <v>43811</v>
      </c>
      <c r="Y2102">
        <v>1252</v>
      </c>
      <c r="Z2102" s="1">
        <v>43811.693715277775</v>
      </c>
      <c r="AA2102" s="1">
        <v>43811.693715277775</v>
      </c>
    </row>
    <row r="2103" spans="1:27" x14ac:dyDescent="0.2">
      <c r="A2103" t="s">
        <v>10749</v>
      </c>
      <c r="B2103" t="s">
        <v>10748</v>
      </c>
      <c r="C2103" t="s">
        <v>13584</v>
      </c>
      <c r="E2103" s="3">
        <v>43809</v>
      </c>
      <c r="F2103" s="3">
        <v>43809</v>
      </c>
      <c r="G2103" t="s">
        <v>11853</v>
      </c>
      <c r="H2103" t="s">
        <v>11853</v>
      </c>
      <c r="I2103" t="s">
        <v>11851</v>
      </c>
      <c r="K2103" t="s">
        <v>11850</v>
      </c>
      <c r="L2103" t="s">
        <v>11849</v>
      </c>
      <c r="M2103" t="s">
        <v>11848</v>
      </c>
      <c r="N2103" t="s">
        <v>95</v>
      </c>
      <c r="O2103" t="s">
        <v>10768</v>
      </c>
      <c r="P2103" t="s">
        <v>10767</v>
      </c>
      <c r="Q2103" t="s">
        <v>10766</v>
      </c>
      <c r="R2103" s="4">
        <v>0.23</v>
      </c>
      <c r="S2103" t="s">
        <v>10723</v>
      </c>
      <c r="T2103" t="s">
        <v>10722</v>
      </c>
      <c r="U2103" t="s">
        <v>10721</v>
      </c>
      <c r="V2103" t="s">
        <v>10720</v>
      </c>
      <c r="W2103" s="3">
        <v>43809</v>
      </c>
    </row>
    <row r="2104" spans="1:27" x14ac:dyDescent="0.2">
      <c r="A2104" t="s">
        <v>10781</v>
      </c>
      <c r="B2104" t="s">
        <v>10810</v>
      </c>
      <c r="C2104" t="s">
        <v>10731</v>
      </c>
      <c r="D2104" t="s">
        <v>2886</v>
      </c>
      <c r="E2104" s="3">
        <v>43811</v>
      </c>
      <c r="F2104" s="3">
        <v>43811</v>
      </c>
      <c r="G2104" t="s">
        <v>2887</v>
      </c>
      <c r="H2104" t="s">
        <v>2887</v>
      </c>
      <c r="I2104" t="s">
        <v>14179</v>
      </c>
      <c r="K2104" t="s">
        <v>14841</v>
      </c>
      <c r="L2104" t="s">
        <v>14840</v>
      </c>
      <c r="M2104" t="s">
        <v>14839</v>
      </c>
      <c r="N2104" t="s">
        <v>389</v>
      </c>
      <c r="O2104" t="s">
        <v>14838</v>
      </c>
      <c r="P2104" t="s">
        <v>14837</v>
      </c>
      <c r="Q2104" t="s">
        <v>14836</v>
      </c>
      <c r="R2104" s="4">
        <v>0.23</v>
      </c>
      <c r="S2104" t="s">
        <v>10723</v>
      </c>
      <c r="T2104" t="s">
        <v>10722</v>
      </c>
      <c r="U2104" t="s">
        <v>10721</v>
      </c>
      <c r="V2104" t="s">
        <v>10720</v>
      </c>
      <c r="W2104" s="3">
        <v>43811</v>
      </c>
      <c r="Y2104">
        <v>1226</v>
      </c>
      <c r="Z2104" s="1">
        <v>43811.677685185183</v>
      </c>
      <c r="AA2104" s="1">
        <v>43811.677685185183</v>
      </c>
    </row>
    <row r="2105" spans="1:27" x14ac:dyDescent="0.2">
      <c r="A2105" t="s">
        <v>12394</v>
      </c>
      <c r="B2105" t="s">
        <v>10748</v>
      </c>
      <c r="C2105" t="s">
        <v>10731</v>
      </c>
      <c r="D2105" t="s">
        <v>2871</v>
      </c>
      <c r="E2105" s="3">
        <v>43811</v>
      </c>
      <c r="F2105" s="3">
        <v>43811</v>
      </c>
      <c r="G2105" t="s">
        <v>2872</v>
      </c>
      <c r="H2105" t="s">
        <v>2872</v>
      </c>
      <c r="I2105" t="s">
        <v>14835</v>
      </c>
      <c r="K2105" t="s">
        <v>14007</v>
      </c>
      <c r="L2105" t="s">
        <v>14006</v>
      </c>
      <c r="M2105" t="s">
        <v>14834</v>
      </c>
      <c r="N2105" t="s">
        <v>828</v>
      </c>
      <c r="O2105" t="s">
        <v>10760</v>
      </c>
      <c r="P2105" t="s">
        <v>10759</v>
      </c>
      <c r="Q2105" t="s">
        <v>10758</v>
      </c>
      <c r="R2105" s="4">
        <v>0.23</v>
      </c>
      <c r="S2105" t="s">
        <v>10723</v>
      </c>
      <c r="T2105" t="s">
        <v>10722</v>
      </c>
      <c r="U2105" t="s">
        <v>10721</v>
      </c>
      <c r="V2105" t="s">
        <v>10720</v>
      </c>
      <c r="W2105" s="3">
        <v>43811</v>
      </c>
      <c r="Y2105">
        <v>1231</v>
      </c>
      <c r="Z2105" s="1">
        <v>43811.681157407409</v>
      </c>
      <c r="AA2105" s="1">
        <v>43811.681157407409</v>
      </c>
    </row>
    <row r="2106" spans="1:27" x14ac:dyDescent="0.2">
      <c r="A2106" t="s">
        <v>10733</v>
      </c>
      <c r="B2106" t="s">
        <v>10732</v>
      </c>
      <c r="C2106" t="s">
        <v>13584</v>
      </c>
      <c r="E2106" s="3">
        <v>43809</v>
      </c>
      <c r="F2106" s="3">
        <v>43809</v>
      </c>
      <c r="G2106" t="s">
        <v>14833</v>
      </c>
      <c r="H2106" t="s">
        <v>14833</v>
      </c>
      <c r="I2106" t="s">
        <v>11964</v>
      </c>
      <c r="K2106" t="s">
        <v>11963</v>
      </c>
      <c r="L2106" t="s">
        <v>11962</v>
      </c>
      <c r="M2106" t="s">
        <v>11961</v>
      </c>
      <c r="N2106" t="s">
        <v>4</v>
      </c>
      <c r="O2106" t="s">
        <v>13529</v>
      </c>
      <c r="P2106" t="s">
        <v>13528</v>
      </c>
      <c r="Q2106" t="s">
        <v>13527</v>
      </c>
      <c r="R2106" s="4">
        <v>0.23</v>
      </c>
      <c r="S2106" t="s">
        <v>10723</v>
      </c>
      <c r="T2106" t="s">
        <v>10722</v>
      </c>
      <c r="U2106" t="s">
        <v>10721</v>
      </c>
      <c r="V2106" t="s">
        <v>10720</v>
      </c>
      <c r="W2106" s="3">
        <v>43809</v>
      </c>
    </row>
    <row r="2107" spans="1:27" x14ac:dyDescent="0.2">
      <c r="A2107" t="s">
        <v>10749</v>
      </c>
      <c r="B2107" t="s">
        <v>10757</v>
      </c>
      <c r="C2107" t="s">
        <v>11267</v>
      </c>
      <c r="E2107" s="3">
        <v>43809</v>
      </c>
      <c r="F2107" s="3">
        <v>43809</v>
      </c>
      <c r="G2107" t="s">
        <v>14832</v>
      </c>
      <c r="H2107" t="s">
        <v>14832</v>
      </c>
      <c r="I2107" t="s">
        <v>14686</v>
      </c>
      <c r="K2107" t="s">
        <v>14685</v>
      </c>
      <c r="L2107" t="s">
        <v>14684</v>
      </c>
      <c r="M2107" t="s">
        <v>14683</v>
      </c>
      <c r="N2107" t="s">
        <v>828</v>
      </c>
      <c r="O2107" t="s">
        <v>10760</v>
      </c>
      <c r="P2107" t="s">
        <v>10759</v>
      </c>
      <c r="Q2107" t="s">
        <v>10758</v>
      </c>
      <c r="R2107" s="4">
        <v>0.23</v>
      </c>
      <c r="S2107" t="s">
        <v>10723</v>
      </c>
      <c r="T2107" t="s">
        <v>10722</v>
      </c>
      <c r="U2107" t="s">
        <v>10721</v>
      </c>
      <c r="V2107" t="s">
        <v>10720</v>
      </c>
      <c r="W2107" s="3">
        <v>43809</v>
      </c>
    </row>
    <row r="2108" spans="1:27" x14ac:dyDescent="0.2">
      <c r="A2108" t="s">
        <v>10733</v>
      </c>
      <c r="B2108" t="s">
        <v>10732</v>
      </c>
      <c r="C2108" t="s">
        <v>10731</v>
      </c>
      <c r="D2108" t="s">
        <v>4877</v>
      </c>
      <c r="E2108" s="3">
        <v>43809</v>
      </c>
      <c r="F2108" s="3">
        <v>43809</v>
      </c>
      <c r="G2108" t="s">
        <v>4878</v>
      </c>
      <c r="H2108" t="s">
        <v>4878</v>
      </c>
      <c r="I2108" t="s">
        <v>11964</v>
      </c>
      <c r="K2108" t="s">
        <v>11963</v>
      </c>
      <c r="L2108" t="s">
        <v>11962</v>
      </c>
      <c r="M2108" t="s">
        <v>11961</v>
      </c>
      <c r="N2108" t="s">
        <v>4</v>
      </c>
      <c r="O2108" t="s">
        <v>14831</v>
      </c>
      <c r="P2108" t="s">
        <v>14830</v>
      </c>
      <c r="Q2108" t="s">
        <v>14829</v>
      </c>
      <c r="R2108" s="4">
        <v>0.23</v>
      </c>
      <c r="S2108" t="s">
        <v>10723</v>
      </c>
      <c r="T2108" t="s">
        <v>10722</v>
      </c>
      <c r="U2108" t="s">
        <v>10721</v>
      </c>
      <c r="V2108" t="s">
        <v>10720</v>
      </c>
      <c r="W2108" s="3">
        <v>43809</v>
      </c>
      <c r="Y2108">
        <v>552</v>
      </c>
      <c r="Z2108" s="1">
        <v>43809.646168981482</v>
      </c>
      <c r="AA2108" s="1">
        <v>43809.646168981482</v>
      </c>
    </row>
    <row r="2109" spans="1:27" x14ac:dyDescent="0.2">
      <c r="A2109" t="s">
        <v>10749</v>
      </c>
      <c r="B2109" t="s">
        <v>10748</v>
      </c>
      <c r="C2109" t="s">
        <v>10731</v>
      </c>
      <c r="D2109" t="s">
        <v>2880</v>
      </c>
      <c r="E2109" s="3">
        <v>43811</v>
      </c>
      <c r="F2109" s="3">
        <v>43811</v>
      </c>
      <c r="G2109" t="s">
        <v>2881</v>
      </c>
      <c r="H2109" t="s">
        <v>2881</v>
      </c>
      <c r="I2109" t="s">
        <v>14828</v>
      </c>
      <c r="K2109" t="s">
        <v>13001</v>
      </c>
      <c r="L2109" t="s">
        <v>14827</v>
      </c>
      <c r="M2109" t="s">
        <v>14826</v>
      </c>
      <c r="N2109" t="s">
        <v>95</v>
      </c>
      <c r="O2109" t="s">
        <v>10768</v>
      </c>
      <c r="P2109" t="s">
        <v>10767</v>
      </c>
      <c r="Q2109" t="s">
        <v>10766</v>
      </c>
      <c r="R2109" s="4">
        <v>0.23</v>
      </c>
      <c r="S2109" t="s">
        <v>10723</v>
      </c>
      <c r="T2109" t="s">
        <v>10722</v>
      </c>
      <c r="U2109" t="s">
        <v>10721</v>
      </c>
      <c r="V2109" t="s">
        <v>10720</v>
      </c>
      <c r="W2109" s="3">
        <v>43811</v>
      </c>
      <c r="Y2109">
        <v>1228</v>
      </c>
      <c r="Z2109" s="1">
        <v>43811.679050925923</v>
      </c>
      <c r="AA2109" s="1">
        <v>43811.679050925923</v>
      </c>
    </row>
    <row r="2110" spans="1:27" x14ac:dyDescent="0.2">
      <c r="A2110" t="s">
        <v>12111</v>
      </c>
      <c r="B2110" t="s">
        <v>10748</v>
      </c>
      <c r="C2110" t="s">
        <v>10731</v>
      </c>
      <c r="D2110" t="s">
        <v>2820</v>
      </c>
      <c r="E2110" s="3">
        <v>43811</v>
      </c>
      <c r="F2110" s="3">
        <v>43811</v>
      </c>
      <c r="G2110" t="s">
        <v>2821</v>
      </c>
      <c r="H2110">
        <v>8481875985</v>
      </c>
      <c r="I2110" t="s">
        <v>14825</v>
      </c>
      <c r="J2110">
        <v>8481875985</v>
      </c>
      <c r="K2110" t="s">
        <v>14824</v>
      </c>
      <c r="L2110" t="s">
        <v>14823</v>
      </c>
      <c r="M2110" t="s">
        <v>14822</v>
      </c>
      <c r="N2110" t="s">
        <v>828</v>
      </c>
      <c r="O2110" t="s">
        <v>14289</v>
      </c>
      <c r="P2110" t="s">
        <v>14288</v>
      </c>
      <c r="Q2110" t="s">
        <v>14287</v>
      </c>
      <c r="R2110" s="4">
        <v>0.23</v>
      </c>
      <c r="S2110" t="s">
        <v>10723</v>
      </c>
      <c r="T2110" t="s">
        <v>14821</v>
      </c>
      <c r="U2110" t="s">
        <v>10721</v>
      </c>
      <c r="V2110" t="s">
        <v>10720</v>
      </c>
      <c r="W2110" s="3">
        <v>43811</v>
      </c>
      <c r="Y2110">
        <v>1249</v>
      </c>
      <c r="Z2110" s="1">
        <v>43811.692199074074</v>
      </c>
      <c r="AA2110" s="1">
        <v>43811.692199074074</v>
      </c>
    </row>
    <row r="2111" spans="1:27" x14ac:dyDescent="0.2">
      <c r="A2111" t="s">
        <v>14355</v>
      </c>
      <c r="B2111" t="s">
        <v>10748</v>
      </c>
      <c r="C2111" t="s">
        <v>10731</v>
      </c>
      <c r="D2111" t="s">
        <v>2823</v>
      </c>
      <c r="E2111" s="3">
        <v>43811</v>
      </c>
      <c r="F2111" s="3">
        <v>43811</v>
      </c>
      <c r="G2111" t="s">
        <v>2824</v>
      </c>
      <c r="H2111" t="s">
        <v>2824</v>
      </c>
      <c r="I2111" t="s">
        <v>14820</v>
      </c>
      <c r="K2111" t="s">
        <v>14819</v>
      </c>
      <c r="L2111" t="s">
        <v>13462</v>
      </c>
      <c r="M2111" t="s">
        <v>14818</v>
      </c>
      <c r="N2111" t="s">
        <v>828</v>
      </c>
      <c r="O2111" t="s">
        <v>10760</v>
      </c>
      <c r="P2111" t="s">
        <v>10759</v>
      </c>
      <c r="Q2111" t="s">
        <v>10758</v>
      </c>
      <c r="R2111" s="4">
        <v>0.23</v>
      </c>
      <c r="S2111" t="s">
        <v>10723</v>
      </c>
      <c r="T2111" t="s">
        <v>10722</v>
      </c>
      <c r="U2111" t="s">
        <v>10721</v>
      </c>
      <c r="V2111" t="s">
        <v>10720</v>
      </c>
      <c r="W2111" s="3">
        <v>43811</v>
      </c>
      <c r="Y2111">
        <v>1246</v>
      </c>
      <c r="Z2111" s="1">
        <v>43811.689513888887</v>
      </c>
      <c r="AA2111" s="1">
        <v>43811.689513888887</v>
      </c>
    </row>
    <row r="2112" spans="1:27" x14ac:dyDescent="0.2">
      <c r="A2112" t="s">
        <v>12146</v>
      </c>
      <c r="B2112" t="s">
        <v>10748</v>
      </c>
      <c r="C2112" t="s">
        <v>10731</v>
      </c>
      <c r="D2112" t="s">
        <v>2832</v>
      </c>
      <c r="E2112" s="3">
        <v>43811</v>
      </c>
      <c r="F2112" s="3">
        <v>43811</v>
      </c>
      <c r="G2112" t="s">
        <v>2833</v>
      </c>
      <c r="H2112" t="s">
        <v>2833</v>
      </c>
      <c r="I2112" t="s">
        <v>14817</v>
      </c>
      <c r="K2112" t="s">
        <v>13777</v>
      </c>
      <c r="L2112" t="s">
        <v>14816</v>
      </c>
      <c r="M2112" t="s">
        <v>14815</v>
      </c>
      <c r="N2112" t="s">
        <v>95</v>
      </c>
      <c r="O2112" t="s">
        <v>10768</v>
      </c>
      <c r="P2112" t="s">
        <v>10767</v>
      </c>
      <c r="Q2112" t="s">
        <v>10766</v>
      </c>
      <c r="R2112" s="4">
        <v>0.23</v>
      </c>
      <c r="S2112" t="s">
        <v>10723</v>
      </c>
      <c r="T2112" t="s">
        <v>10722</v>
      </c>
      <c r="U2112" t="s">
        <v>10721</v>
      </c>
      <c r="V2112" t="s">
        <v>10720</v>
      </c>
      <c r="W2112" s="3">
        <v>43811</v>
      </c>
      <c r="Y2112">
        <v>1244</v>
      </c>
      <c r="Z2112" s="1">
        <v>43811.688773148147</v>
      </c>
      <c r="AA2112" s="1">
        <v>43811.688773148147</v>
      </c>
    </row>
    <row r="2113" spans="1:27" x14ac:dyDescent="0.2">
      <c r="A2113" t="s">
        <v>12111</v>
      </c>
      <c r="B2113" t="s">
        <v>10757</v>
      </c>
      <c r="C2113" t="s">
        <v>10731</v>
      </c>
      <c r="D2113" t="s">
        <v>2829</v>
      </c>
      <c r="E2113" s="3">
        <v>43811</v>
      </c>
      <c r="F2113" s="3">
        <v>43811</v>
      </c>
      <c r="G2113" t="s">
        <v>2830</v>
      </c>
      <c r="H2113" t="s">
        <v>2830</v>
      </c>
      <c r="I2113" t="s">
        <v>14814</v>
      </c>
      <c r="K2113" t="s">
        <v>12181</v>
      </c>
      <c r="L2113" t="s">
        <v>12180</v>
      </c>
      <c r="M2113" t="s">
        <v>14813</v>
      </c>
      <c r="N2113" t="s">
        <v>95</v>
      </c>
      <c r="O2113" t="s">
        <v>10768</v>
      </c>
      <c r="P2113" t="s">
        <v>10767</v>
      </c>
      <c r="Q2113" t="s">
        <v>10766</v>
      </c>
      <c r="R2113" s="4">
        <v>0.23</v>
      </c>
      <c r="S2113" t="s">
        <v>10723</v>
      </c>
      <c r="T2113" t="s">
        <v>10722</v>
      </c>
      <c r="U2113" t="s">
        <v>10721</v>
      </c>
      <c r="V2113" t="s">
        <v>10720</v>
      </c>
      <c r="W2113" s="3">
        <v>43811</v>
      </c>
      <c r="Y2113">
        <v>1245</v>
      </c>
      <c r="Z2113" s="1">
        <v>43811.688831018517</v>
      </c>
      <c r="AA2113" s="1">
        <v>43811.688831018517</v>
      </c>
    </row>
    <row r="2114" spans="1:27" x14ac:dyDescent="0.2">
      <c r="A2114" t="s">
        <v>10749</v>
      </c>
      <c r="B2114" t="s">
        <v>10757</v>
      </c>
      <c r="C2114" t="s">
        <v>10731</v>
      </c>
      <c r="D2114" t="s">
        <v>2862</v>
      </c>
      <c r="E2114" s="3">
        <v>43811</v>
      </c>
      <c r="F2114" s="3">
        <v>43811</v>
      </c>
      <c r="G2114" t="s">
        <v>2863</v>
      </c>
      <c r="H2114" t="s">
        <v>2863</v>
      </c>
      <c r="I2114" t="s">
        <v>14812</v>
      </c>
      <c r="K2114" t="s">
        <v>14811</v>
      </c>
      <c r="L2114" t="s">
        <v>11723</v>
      </c>
      <c r="M2114" t="s">
        <v>14810</v>
      </c>
      <c r="N2114" t="s">
        <v>828</v>
      </c>
      <c r="O2114" t="s">
        <v>10760</v>
      </c>
      <c r="P2114" t="s">
        <v>10759</v>
      </c>
      <c r="Q2114" t="s">
        <v>10758</v>
      </c>
      <c r="R2114" s="4">
        <v>0.23</v>
      </c>
      <c r="S2114" t="s">
        <v>10723</v>
      </c>
      <c r="T2114" t="s">
        <v>10722</v>
      </c>
      <c r="U2114" t="s">
        <v>10721</v>
      </c>
      <c r="V2114" t="s">
        <v>10720</v>
      </c>
      <c r="W2114" s="3">
        <v>43811</v>
      </c>
      <c r="Y2114">
        <v>1235</v>
      </c>
      <c r="Z2114" s="1">
        <v>43811.683206018519</v>
      </c>
      <c r="AA2114" s="1">
        <v>43811.683206018519</v>
      </c>
    </row>
    <row r="2115" spans="1:27" x14ac:dyDescent="0.2">
      <c r="A2115" t="s">
        <v>12065</v>
      </c>
      <c r="B2115" t="s">
        <v>10748</v>
      </c>
      <c r="C2115" t="s">
        <v>11267</v>
      </c>
      <c r="E2115" s="3">
        <v>43809</v>
      </c>
      <c r="F2115" s="3">
        <v>43809</v>
      </c>
      <c r="G2115" t="s">
        <v>14809</v>
      </c>
      <c r="H2115" t="s">
        <v>14809</v>
      </c>
      <c r="I2115" t="s">
        <v>14805</v>
      </c>
      <c r="K2115" t="s">
        <v>13223</v>
      </c>
      <c r="L2115" t="s">
        <v>13222</v>
      </c>
      <c r="M2115" t="s">
        <v>14804</v>
      </c>
      <c r="N2115" t="s">
        <v>95</v>
      </c>
      <c r="O2115" t="s">
        <v>10768</v>
      </c>
      <c r="P2115" t="s">
        <v>10767</v>
      </c>
      <c r="Q2115" t="s">
        <v>10766</v>
      </c>
      <c r="R2115" s="4">
        <v>0.23</v>
      </c>
      <c r="S2115" t="s">
        <v>10723</v>
      </c>
      <c r="T2115" t="s">
        <v>10722</v>
      </c>
      <c r="U2115" t="s">
        <v>10721</v>
      </c>
      <c r="V2115" t="s">
        <v>10720</v>
      </c>
      <c r="W2115" s="3">
        <v>43809</v>
      </c>
    </row>
    <row r="2116" spans="1:27" x14ac:dyDescent="0.2">
      <c r="A2116" t="s">
        <v>12111</v>
      </c>
      <c r="B2116" t="s">
        <v>10748</v>
      </c>
      <c r="C2116" t="s">
        <v>10731</v>
      </c>
      <c r="D2116" t="s">
        <v>2838</v>
      </c>
      <c r="E2116" s="3">
        <v>43811</v>
      </c>
      <c r="F2116" s="3">
        <v>43811</v>
      </c>
      <c r="G2116" t="s">
        <v>2839</v>
      </c>
      <c r="H2116" t="s">
        <v>2839</v>
      </c>
      <c r="I2116" t="s">
        <v>14808</v>
      </c>
      <c r="K2116" t="s">
        <v>10885</v>
      </c>
      <c r="L2116" t="s">
        <v>14807</v>
      </c>
      <c r="M2116" t="s">
        <v>14806</v>
      </c>
      <c r="N2116" t="s">
        <v>828</v>
      </c>
      <c r="O2116" t="s">
        <v>10760</v>
      </c>
      <c r="P2116" t="s">
        <v>10759</v>
      </c>
      <c r="Q2116" t="s">
        <v>10758</v>
      </c>
      <c r="R2116" s="4">
        <v>0.23</v>
      </c>
      <c r="S2116" t="s">
        <v>10723</v>
      </c>
      <c r="T2116" t="s">
        <v>10722</v>
      </c>
      <c r="U2116" t="s">
        <v>10721</v>
      </c>
      <c r="V2116" t="s">
        <v>10720</v>
      </c>
      <c r="W2116" s="3">
        <v>43811</v>
      </c>
      <c r="Y2116">
        <v>1242</v>
      </c>
      <c r="Z2116" s="1">
        <v>43811.68677083333</v>
      </c>
      <c r="AA2116" s="1">
        <v>43811.68677083333</v>
      </c>
    </row>
    <row r="2117" spans="1:27" x14ac:dyDescent="0.2">
      <c r="A2117" t="s">
        <v>12065</v>
      </c>
      <c r="B2117" t="s">
        <v>10748</v>
      </c>
      <c r="C2117" t="s">
        <v>10731</v>
      </c>
      <c r="D2117" t="s">
        <v>2856</v>
      </c>
      <c r="E2117" s="3">
        <v>43811</v>
      </c>
      <c r="F2117" s="3">
        <v>43811</v>
      </c>
      <c r="G2117" t="s">
        <v>2857</v>
      </c>
      <c r="H2117" t="s">
        <v>2857</v>
      </c>
      <c r="I2117" t="s">
        <v>14805</v>
      </c>
      <c r="K2117" t="s">
        <v>13223</v>
      </c>
      <c r="L2117" t="s">
        <v>13222</v>
      </c>
      <c r="M2117" t="s">
        <v>14804</v>
      </c>
      <c r="N2117" t="s">
        <v>95</v>
      </c>
      <c r="O2117" t="s">
        <v>10768</v>
      </c>
      <c r="P2117" t="s">
        <v>10767</v>
      </c>
      <c r="Q2117" t="s">
        <v>10766</v>
      </c>
      <c r="R2117" s="4">
        <v>0.23</v>
      </c>
      <c r="S2117" t="s">
        <v>10723</v>
      </c>
      <c r="T2117" t="s">
        <v>10722</v>
      </c>
      <c r="U2117" t="s">
        <v>10721</v>
      </c>
      <c r="V2117" t="s">
        <v>10720</v>
      </c>
      <c r="W2117" s="3">
        <v>43811</v>
      </c>
      <c r="Y2117">
        <v>1236</v>
      </c>
      <c r="Z2117" s="1">
        <v>43811.683900462966</v>
      </c>
      <c r="AA2117" s="1">
        <v>43811.683900462966</v>
      </c>
    </row>
    <row r="2118" spans="1:27" x14ac:dyDescent="0.2">
      <c r="A2118" t="s">
        <v>10802</v>
      </c>
      <c r="B2118" t="s">
        <v>10757</v>
      </c>
      <c r="C2118" t="s">
        <v>10731</v>
      </c>
      <c r="D2118" t="s">
        <v>2847</v>
      </c>
      <c r="E2118" s="3">
        <v>43811</v>
      </c>
      <c r="F2118" s="3">
        <v>43811</v>
      </c>
      <c r="G2118" t="s">
        <v>2848</v>
      </c>
      <c r="H2118" t="s">
        <v>2848</v>
      </c>
      <c r="I2118" t="s">
        <v>14803</v>
      </c>
      <c r="K2118" t="s">
        <v>14802</v>
      </c>
      <c r="L2118" t="s">
        <v>14801</v>
      </c>
      <c r="M2118" t="s">
        <v>14800</v>
      </c>
      <c r="N2118" t="s">
        <v>828</v>
      </c>
      <c r="O2118" t="s">
        <v>10760</v>
      </c>
      <c r="P2118" t="s">
        <v>10759</v>
      </c>
      <c r="Q2118" t="s">
        <v>10758</v>
      </c>
      <c r="R2118" s="4">
        <v>0.23</v>
      </c>
      <c r="S2118" t="s">
        <v>10723</v>
      </c>
      <c r="T2118" t="s">
        <v>10722</v>
      </c>
      <c r="U2118" t="s">
        <v>10721</v>
      </c>
      <c r="V2118" t="s">
        <v>10720</v>
      </c>
      <c r="W2118" s="3">
        <v>43811</v>
      </c>
      <c r="Y2118">
        <v>1239</v>
      </c>
      <c r="Z2118" s="1">
        <v>43811.685370370367</v>
      </c>
      <c r="AA2118" s="1">
        <v>43811.685370370367</v>
      </c>
    </row>
    <row r="2119" spans="1:27" x14ac:dyDescent="0.2">
      <c r="A2119" t="s">
        <v>10781</v>
      </c>
      <c r="B2119" t="s">
        <v>10780</v>
      </c>
      <c r="C2119" t="s">
        <v>10731</v>
      </c>
      <c r="D2119" t="s">
        <v>2916</v>
      </c>
      <c r="E2119" s="3">
        <v>43811</v>
      </c>
      <c r="F2119" s="3">
        <v>43811</v>
      </c>
      <c r="G2119" t="s">
        <v>2917</v>
      </c>
      <c r="H2119" t="s">
        <v>2917</v>
      </c>
      <c r="I2119" t="s">
        <v>14799</v>
      </c>
      <c r="K2119" t="s">
        <v>14798</v>
      </c>
      <c r="L2119" t="s">
        <v>14797</v>
      </c>
      <c r="M2119" t="s">
        <v>14796</v>
      </c>
      <c r="N2119" t="s">
        <v>95</v>
      </c>
      <c r="O2119" t="s">
        <v>10775</v>
      </c>
      <c r="P2119" t="s">
        <v>10774</v>
      </c>
      <c r="Q2119" t="s">
        <v>10773</v>
      </c>
      <c r="R2119" s="4">
        <v>0.23</v>
      </c>
      <c r="S2119" t="s">
        <v>10723</v>
      </c>
      <c r="T2119" t="s">
        <v>10722</v>
      </c>
      <c r="U2119" t="s">
        <v>10721</v>
      </c>
      <c r="V2119" t="s">
        <v>10720</v>
      </c>
      <c r="W2119" s="3">
        <v>43811</v>
      </c>
      <c r="Y2119">
        <v>1217</v>
      </c>
      <c r="Z2119" s="1">
        <v>43811.670682870368</v>
      </c>
      <c r="AA2119" s="1">
        <v>43811.670682870368</v>
      </c>
    </row>
    <row r="2120" spans="1:27" x14ac:dyDescent="0.2">
      <c r="A2120" t="s">
        <v>12921</v>
      </c>
      <c r="B2120" t="s">
        <v>10748</v>
      </c>
      <c r="C2120" t="s">
        <v>10731</v>
      </c>
      <c r="D2120" t="s">
        <v>2919</v>
      </c>
      <c r="E2120" s="3">
        <v>43811</v>
      </c>
      <c r="F2120" s="3">
        <v>43811</v>
      </c>
      <c r="G2120" t="s">
        <v>2920</v>
      </c>
      <c r="H2120" t="s">
        <v>2920</v>
      </c>
      <c r="I2120" t="s">
        <v>14795</v>
      </c>
      <c r="K2120" t="s">
        <v>11633</v>
      </c>
      <c r="L2120" t="s">
        <v>11632</v>
      </c>
      <c r="M2120" t="s">
        <v>14794</v>
      </c>
      <c r="N2120" t="s">
        <v>828</v>
      </c>
      <c r="O2120" t="s">
        <v>10760</v>
      </c>
      <c r="P2120" t="s">
        <v>10759</v>
      </c>
      <c r="Q2120" t="s">
        <v>10758</v>
      </c>
      <c r="R2120" s="4">
        <v>0.23</v>
      </c>
      <c r="S2120" t="s">
        <v>10723</v>
      </c>
      <c r="T2120" t="s">
        <v>10722</v>
      </c>
      <c r="U2120" t="s">
        <v>10721</v>
      </c>
      <c r="V2120" t="s">
        <v>10720</v>
      </c>
      <c r="W2120" s="3">
        <v>43811</v>
      </c>
      <c r="Y2120">
        <v>1216</v>
      </c>
      <c r="Z2120" s="1">
        <v>43811.670023148145</v>
      </c>
      <c r="AA2120" s="1">
        <v>43811.670023148145</v>
      </c>
    </row>
    <row r="2121" spans="1:27" x14ac:dyDescent="0.2">
      <c r="A2121" t="s">
        <v>10749</v>
      </c>
      <c r="B2121" t="s">
        <v>10757</v>
      </c>
      <c r="C2121" t="s">
        <v>10731</v>
      </c>
      <c r="D2121" t="s">
        <v>2922</v>
      </c>
      <c r="E2121" s="3">
        <v>43811</v>
      </c>
      <c r="F2121" s="3">
        <v>43811</v>
      </c>
      <c r="G2121" t="s">
        <v>2923</v>
      </c>
      <c r="H2121" t="s">
        <v>2923</v>
      </c>
      <c r="I2121" t="s">
        <v>14793</v>
      </c>
      <c r="K2121" t="s">
        <v>11325</v>
      </c>
      <c r="L2121" t="s">
        <v>11324</v>
      </c>
      <c r="M2121" t="s">
        <v>14792</v>
      </c>
      <c r="N2121" t="s">
        <v>828</v>
      </c>
      <c r="O2121" t="s">
        <v>10760</v>
      </c>
      <c r="P2121" t="s">
        <v>10759</v>
      </c>
      <c r="Q2121" t="s">
        <v>10758</v>
      </c>
      <c r="R2121" s="4">
        <v>0.23</v>
      </c>
      <c r="S2121" t="s">
        <v>10723</v>
      </c>
      <c r="T2121" t="s">
        <v>10722</v>
      </c>
      <c r="U2121" t="s">
        <v>10721</v>
      </c>
      <c r="V2121" t="s">
        <v>10720</v>
      </c>
      <c r="W2121" s="3">
        <v>43811</v>
      </c>
      <c r="Y2121">
        <v>1214</v>
      </c>
      <c r="Z2121" s="1">
        <v>43811.668576388889</v>
      </c>
      <c r="AA2121" s="1">
        <v>43811.668576388889</v>
      </c>
    </row>
    <row r="2122" spans="1:27" x14ac:dyDescent="0.2">
      <c r="A2122" t="s">
        <v>10794</v>
      </c>
      <c r="B2122" t="s">
        <v>10757</v>
      </c>
      <c r="C2122" t="s">
        <v>10731</v>
      </c>
      <c r="D2122" t="s">
        <v>2928</v>
      </c>
      <c r="E2122" s="3">
        <v>43811</v>
      </c>
      <c r="F2122" s="3">
        <v>43811</v>
      </c>
      <c r="G2122" t="s">
        <v>2929</v>
      </c>
      <c r="H2122" t="s">
        <v>2929</v>
      </c>
      <c r="I2122" t="s">
        <v>14791</v>
      </c>
      <c r="K2122" t="s">
        <v>14790</v>
      </c>
      <c r="L2122" t="s">
        <v>14789</v>
      </c>
      <c r="M2122" t="s">
        <v>14788</v>
      </c>
      <c r="N2122" t="s">
        <v>95</v>
      </c>
      <c r="O2122" t="s">
        <v>10768</v>
      </c>
      <c r="P2122" t="s">
        <v>10767</v>
      </c>
      <c r="Q2122" t="s">
        <v>10766</v>
      </c>
      <c r="R2122" s="4">
        <v>0.23</v>
      </c>
      <c r="S2122" t="s">
        <v>10723</v>
      </c>
      <c r="T2122" t="s">
        <v>10722</v>
      </c>
      <c r="U2122" t="s">
        <v>10721</v>
      </c>
      <c r="V2122" t="s">
        <v>10720</v>
      </c>
      <c r="W2122" s="3">
        <v>43811</v>
      </c>
      <c r="Y2122">
        <v>1213</v>
      </c>
      <c r="Z2122" s="1">
        <v>43811.667858796296</v>
      </c>
      <c r="AA2122" s="1">
        <v>43811.667858796296</v>
      </c>
    </row>
    <row r="2123" spans="1:27" x14ac:dyDescent="0.2">
      <c r="A2123" t="s">
        <v>10749</v>
      </c>
      <c r="B2123" t="s">
        <v>10748</v>
      </c>
      <c r="C2123" t="s">
        <v>10731</v>
      </c>
      <c r="D2123" t="s">
        <v>2931</v>
      </c>
      <c r="E2123" s="3">
        <v>43811</v>
      </c>
      <c r="F2123" s="3">
        <v>43811</v>
      </c>
      <c r="G2123" t="s">
        <v>2932</v>
      </c>
      <c r="H2123" t="s">
        <v>2932</v>
      </c>
      <c r="I2123" t="s">
        <v>11568</v>
      </c>
      <c r="K2123" t="s">
        <v>11567</v>
      </c>
      <c r="L2123" t="s">
        <v>11566</v>
      </c>
      <c r="M2123" t="s">
        <v>11565</v>
      </c>
      <c r="N2123" t="s">
        <v>95</v>
      </c>
      <c r="O2123" t="s">
        <v>10768</v>
      </c>
      <c r="P2123" t="s">
        <v>10767</v>
      </c>
      <c r="Q2123" t="s">
        <v>10766</v>
      </c>
      <c r="R2123" s="4">
        <v>0.23</v>
      </c>
      <c r="S2123" t="s">
        <v>10723</v>
      </c>
      <c r="T2123" t="s">
        <v>10722</v>
      </c>
      <c r="U2123" t="s">
        <v>10721</v>
      </c>
      <c r="V2123" t="s">
        <v>10720</v>
      </c>
      <c r="W2123" s="3">
        <v>43811</v>
      </c>
      <c r="Y2123">
        <v>1211</v>
      </c>
      <c r="Z2123" s="1">
        <v>43811.66238425926</v>
      </c>
      <c r="AA2123" s="1">
        <v>43811.66238425926</v>
      </c>
    </row>
    <row r="2124" spans="1:27" x14ac:dyDescent="0.2">
      <c r="A2124" t="s">
        <v>10794</v>
      </c>
      <c r="B2124" t="s">
        <v>10757</v>
      </c>
      <c r="C2124" t="s">
        <v>10731</v>
      </c>
      <c r="D2124" t="s">
        <v>2937</v>
      </c>
      <c r="E2124" s="3">
        <v>43811</v>
      </c>
      <c r="F2124" s="3">
        <v>43811</v>
      </c>
      <c r="G2124" t="s">
        <v>2938</v>
      </c>
      <c r="H2124" t="s">
        <v>2938</v>
      </c>
      <c r="I2124" t="s">
        <v>12525</v>
      </c>
      <c r="K2124" t="s">
        <v>12524</v>
      </c>
      <c r="L2124" t="s">
        <v>12523</v>
      </c>
      <c r="M2124" t="s">
        <v>12522</v>
      </c>
      <c r="N2124" t="s">
        <v>95</v>
      </c>
      <c r="O2124" t="s">
        <v>10768</v>
      </c>
      <c r="P2124" t="s">
        <v>10767</v>
      </c>
      <c r="Q2124" t="s">
        <v>10766</v>
      </c>
      <c r="R2124" s="4">
        <v>0.23</v>
      </c>
      <c r="S2124" t="s">
        <v>10723</v>
      </c>
      <c r="T2124" t="s">
        <v>10722</v>
      </c>
      <c r="U2124" t="s">
        <v>10721</v>
      </c>
      <c r="V2124" t="s">
        <v>10720</v>
      </c>
      <c r="W2124" s="3">
        <v>43811</v>
      </c>
      <c r="Y2124">
        <v>1209</v>
      </c>
      <c r="Z2124" s="1">
        <v>43811.660266203704</v>
      </c>
      <c r="AA2124" s="1">
        <v>43811.660266203704</v>
      </c>
    </row>
    <row r="2125" spans="1:27" x14ac:dyDescent="0.2">
      <c r="A2125" t="s">
        <v>10781</v>
      </c>
      <c r="B2125" t="s">
        <v>10780</v>
      </c>
      <c r="C2125" t="s">
        <v>10731</v>
      </c>
      <c r="D2125" t="s">
        <v>2940</v>
      </c>
      <c r="E2125" s="3">
        <v>43811</v>
      </c>
      <c r="F2125" s="3">
        <v>43811</v>
      </c>
      <c r="G2125" t="s">
        <v>2941</v>
      </c>
      <c r="H2125" t="s">
        <v>2941</v>
      </c>
      <c r="I2125" t="s">
        <v>14787</v>
      </c>
      <c r="K2125" t="s">
        <v>11235</v>
      </c>
      <c r="L2125" t="s">
        <v>14786</v>
      </c>
      <c r="M2125" t="s">
        <v>14785</v>
      </c>
      <c r="N2125" t="s">
        <v>86</v>
      </c>
      <c r="O2125" t="s">
        <v>14784</v>
      </c>
      <c r="P2125" t="s">
        <v>14783</v>
      </c>
      <c r="Q2125" t="s">
        <v>14782</v>
      </c>
      <c r="R2125" s="4">
        <v>0.23</v>
      </c>
      <c r="S2125" t="s">
        <v>10723</v>
      </c>
      <c r="T2125" t="s">
        <v>10722</v>
      </c>
      <c r="U2125" t="s">
        <v>10721</v>
      </c>
      <c r="V2125" t="s">
        <v>10720</v>
      </c>
      <c r="W2125" s="3">
        <v>43811</v>
      </c>
      <c r="Y2125">
        <v>1208</v>
      </c>
      <c r="Z2125" s="1">
        <v>43811.659548611111</v>
      </c>
      <c r="AA2125" s="1">
        <v>43811.659548611111</v>
      </c>
    </row>
    <row r="2126" spans="1:27" x14ac:dyDescent="0.2">
      <c r="A2126" t="s">
        <v>10749</v>
      </c>
      <c r="B2126" t="s">
        <v>10748</v>
      </c>
      <c r="C2126" t="s">
        <v>10731</v>
      </c>
      <c r="D2126" t="s">
        <v>2943</v>
      </c>
      <c r="E2126" s="3">
        <v>43811</v>
      </c>
      <c r="F2126" s="3">
        <v>43811</v>
      </c>
      <c r="G2126" t="s">
        <v>2944</v>
      </c>
      <c r="H2126" t="s">
        <v>2944</v>
      </c>
      <c r="I2126" t="s">
        <v>14781</v>
      </c>
      <c r="K2126" t="s">
        <v>14780</v>
      </c>
      <c r="L2126" t="s">
        <v>14779</v>
      </c>
      <c r="M2126" t="s">
        <v>14778</v>
      </c>
      <c r="N2126" t="s">
        <v>95</v>
      </c>
      <c r="O2126" t="s">
        <v>10768</v>
      </c>
      <c r="P2126" t="s">
        <v>10767</v>
      </c>
      <c r="Q2126" t="s">
        <v>10766</v>
      </c>
      <c r="R2126" s="4">
        <v>0.23</v>
      </c>
      <c r="S2126" t="s">
        <v>10723</v>
      </c>
      <c r="T2126" t="s">
        <v>10722</v>
      </c>
      <c r="U2126" t="s">
        <v>10721</v>
      </c>
      <c r="V2126" t="s">
        <v>10720</v>
      </c>
      <c r="W2126" s="3">
        <v>43811</v>
      </c>
      <c r="Y2126">
        <v>1207</v>
      </c>
      <c r="Z2126" s="1">
        <v>43811.658194444448</v>
      </c>
      <c r="AA2126" s="1">
        <v>43811.658194444448</v>
      </c>
    </row>
    <row r="2127" spans="1:27" x14ac:dyDescent="0.2">
      <c r="A2127" t="s">
        <v>10794</v>
      </c>
      <c r="B2127" t="s">
        <v>10748</v>
      </c>
      <c r="C2127" t="s">
        <v>10731</v>
      </c>
      <c r="D2127" t="s">
        <v>2967</v>
      </c>
      <c r="E2127" s="3">
        <v>43811</v>
      </c>
      <c r="F2127" s="3">
        <v>43811</v>
      </c>
      <c r="G2127" t="s">
        <v>2968</v>
      </c>
      <c r="H2127" t="s">
        <v>2968</v>
      </c>
      <c r="I2127" t="s">
        <v>14777</v>
      </c>
      <c r="K2127" t="s">
        <v>11212</v>
      </c>
      <c r="L2127" t="s">
        <v>14776</v>
      </c>
      <c r="M2127" t="s">
        <v>14775</v>
      </c>
      <c r="N2127" t="s">
        <v>828</v>
      </c>
      <c r="O2127" t="s">
        <v>10760</v>
      </c>
      <c r="P2127" t="s">
        <v>10759</v>
      </c>
      <c r="Q2127" t="s">
        <v>10758</v>
      </c>
      <c r="R2127" s="4">
        <v>0.23</v>
      </c>
      <c r="S2127" t="s">
        <v>10723</v>
      </c>
      <c r="T2127" t="s">
        <v>10722</v>
      </c>
      <c r="U2127" t="s">
        <v>10721</v>
      </c>
      <c r="V2127" t="s">
        <v>10720</v>
      </c>
      <c r="W2127" s="3">
        <v>43811</v>
      </c>
      <c r="Y2127">
        <v>1199</v>
      </c>
      <c r="Z2127" s="1">
        <v>43811.653460648151</v>
      </c>
      <c r="AA2127" s="1">
        <v>43811.653460648151</v>
      </c>
    </row>
    <row r="2128" spans="1:27" x14ac:dyDescent="0.2">
      <c r="A2128" t="s">
        <v>12111</v>
      </c>
      <c r="B2128" t="s">
        <v>10757</v>
      </c>
      <c r="C2128" t="s">
        <v>10731</v>
      </c>
      <c r="D2128" t="s">
        <v>2976</v>
      </c>
      <c r="E2128" s="3">
        <v>43811</v>
      </c>
      <c r="F2128" s="3">
        <v>43811</v>
      </c>
      <c r="G2128" t="s">
        <v>2977</v>
      </c>
      <c r="H2128" t="s">
        <v>2977</v>
      </c>
      <c r="I2128" t="s">
        <v>11694</v>
      </c>
      <c r="K2128" t="s">
        <v>11693</v>
      </c>
      <c r="L2128" t="s">
        <v>11692</v>
      </c>
      <c r="M2128" t="s">
        <v>11691</v>
      </c>
      <c r="N2128" t="s">
        <v>95</v>
      </c>
      <c r="O2128" t="s">
        <v>10768</v>
      </c>
      <c r="P2128" t="s">
        <v>10767</v>
      </c>
      <c r="Q2128" t="s">
        <v>10766</v>
      </c>
      <c r="R2128" s="4">
        <v>0.23</v>
      </c>
      <c r="S2128" t="s">
        <v>10723</v>
      </c>
      <c r="T2128" t="s">
        <v>10722</v>
      </c>
      <c r="U2128" t="s">
        <v>10721</v>
      </c>
      <c r="V2128" t="s">
        <v>10720</v>
      </c>
      <c r="W2128" s="3">
        <v>43811</v>
      </c>
      <c r="Y2128">
        <v>1197</v>
      </c>
      <c r="Z2128" s="1">
        <v>43811.652754629627</v>
      </c>
      <c r="AA2128" s="1">
        <v>43811.652754629627</v>
      </c>
    </row>
    <row r="2129" spans="1:27" x14ac:dyDescent="0.2">
      <c r="A2129" t="s">
        <v>10794</v>
      </c>
      <c r="B2129" t="s">
        <v>10757</v>
      </c>
      <c r="C2129" t="s">
        <v>10731</v>
      </c>
      <c r="D2129" t="s">
        <v>2961</v>
      </c>
      <c r="E2129" s="3">
        <v>43811</v>
      </c>
      <c r="F2129" s="3">
        <v>43811</v>
      </c>
      <c r="G2129" t="s">
        <v>2962</v>
      </c>
      <c r="H2129" t="s">
        <v>2962</v>
      </c>
      <c r="I2129" t="s">
        <v>14774</v>
      </c>
      <c r="K2129" t="s">
        <v>14773</v>
      </c>
      <c r="L2129" t="s">
        <v>11199</v>
      </c>
      <c r="M2129" t="s">
        <v>14772</v>
      </c>
      <c r="N2129" t="s">
        <v>828</v>
      </c>
      <c r="O2129" t="s">
        <v>10760</v>
      </c>
      <c r="P2129" t="s">
        <v>10759</v>
      </c>
      <c r="Q2129" t="s">
        <v>10758</v>
      </c>
      <c r="R2129" s="4">
        <v>0.23</v>
      </c>
      <c r="S2129" t="s">
        <v>10723</v>
      </c>
      <c r="T2129" t="s">
        <v>10722</v>
      </c>
      <c r="U2129" t="s">
        <v>10721</v>
      </c>
      <c r="V2129" t="s">
        <v>10720</v>
      </c>
      <c r="W2129" s="3">
        <v>43811</v>
      </c>
      <c r="Y2129">
        <v>1201</v>
      </c>
      <c r="Z2129" s="1">
        <v>43811.654780092591</v>
      </c>
      <c r="AA2129" s="1">
        <v>43811.654780092591</v>
      </c>
    </row>
    <row r="2130" spans="1:27" x14ac:dyDescent="0.2">
      <c r="A2130" t="s">
        <v>10749</v>
      </c>
      <c r="B2130" t="s">
        <v>10757</v>
      </c>
      <c r="C2130" t="s">
        <v>10731</v>
      </c>
      <c r="D2130" t="s">
        <v>2865</v>
      </c>
      <c r="E2130" s="3">
        <v>43811</v>
      </c>
      <c r="F2130" s="3">
        <v>43811</v>
      </c>
      <c r="G2130" t="s">
        <v>2866</v>
      </c>
      <c r="H2130" t="s">
        <v>2866</v>
      </c>
      <c r="I2130" t="s">
        <v>14771</v>
      </c>
      <c r="K2130" t="s">
        <v>12295</v>
      </c>
      <c r="L2130" t="s">
        <v>14770</v>
      </c>
      <c r="M2130" t="s">
        <v>14769</v>
      </c>
      <c r="N2130" t="s">
        <v>95</v>
      </c>
      <c r="O2130" t="s">
        <v>10768</v>
      </c>
      <c r="P2130" t="s">
        <v>10767</v>
      </c>
      <c r="Q2130" t="s">
        <v>10766</v>
      </c>
      <c r="R2130" s="4">
        <v>0.23</v>
      </c>
      <c r="S2130" t="s">
        <v>10723</v>
      </c>
      <c r="T2130" t="s">
        <v>10722</v>
      </c>
      <c r="U2130" t="s">
        <v>10721</v>
      </c>
      <c r="V2130" t="s">
        <v>10720</v>
      </c>
      <c r="W2130" s="3">
        <v>43811</v>
      </c>
      <c r="Y2130">
        <v>1233</v>
      </c>
      <c r="Z2130" s="1">
        <v>43811.682534722226</v>
      </c>
      <c r="AA2130" s="1">
        <v>43811.682534722226</v>
      </c>
    </row>
    <row r="2131" spans="1:27" x14ac:dyDescent="0.2">
      <c r="A2131" t="s">
        <v>10749</v>
      </c>
      <c r="B2131" t="s">
        <v>10748</v>
      </c>
      <c r="C2131" t="s">
        <v>10731</v>
      </c>
      <c r="D2131" t="s">
        <v>2868</v>
      </c>
      <c r="E2131" s="3">
        <v>43811</v>
      </c>
      <c r="F2131" s="3">
        <v>43811</v>
      </c>
      <c r="G2131" t="s">
        <v>2869</v>
      </c>
      <c r="H2131" t="s">
        <v>2869</v>
      </c>
      <c r="I2131" t="s">
        <v>14768</v>
      </c>
      <c r="K2131" t="s">
        <v>12602</v>
      </c>
      <c r="L2131" t="s">
        <v>14767</v>
      </c>
      <c r="M2131" t="s">
        <v>14766</v>
      </c>
      <c r="N2131" t="s">
        <v>828</v>
      </c>
      <c r="O2131" t="s">
        <v>10760</v>
      </c>
      <c r="P2131" t="s">
        <v>10759</v>
      </c>
      <c r="Q2131" t="s">
        <v>10758</v>
      </c>
      <c r="R2131" s="4">
        <v>0.23</v>
      </c>
      <c r="S2131" t="s">
        <v>10723</v>
      </c>
      <c r="T2131" t="s">
        <v>10722</v>
      </c>
      <c r="U2131" t="s">
        <v>10721</v>
      </c>
      <c r="V2131" t="s">
        <v>10720</v>
      </c>
      <c r="W2131" s="3">
        <v>43811</v>
      </c>
      <c r="Y2131">
        <v>1232</v>
      </c>
      <c r="Z2131" s="1">
        <v>43811.681898148148</v>
      </c>
      <c r="AA2131" s="1">
        <v>43811.681898148148</v>
      </c>
    </row>
    <row r="2132" spans="1:27" x14ac:dyDescent="0.2">
      <c r="A2132" t="s">
        <v>12111</v>
      </c>
      <c r="B2132" t="s">
        <v>10748</v>
      </c>
      <c r="C2132" t="s">
        <v>10731</v>
      </c>
      <c r="D2132" t="s">
        <v>2796</v>
      </c>
      <c r="E2132" s="3">
        <v>43811</v>
      </c>
      <c r="F2132" s="3">
        <v>43811</v>
      </c>
      <c r="G2132" t="s">
        <v>2797</v>
      </c>
      <c r="H2132" t="s">
        <v>2797</v>
      </c>
      <c r="I2132" t="s">
        <v>14765</v>
      </c>
      <c r="K2132" t="s">
        <v>14764</v>
      </c>
      <c r="L2132" t="s">
        <v>13169</v>
      </c>
      <c r="M2132" t="s">
        <v>14763</v>
      </c>
      <c r="N2132" t="s">
        <v>389</v>
      </c>
      <c r="O2132" t="s">
        <v>13722</v>
      </c>
      <c r="P2132" t="s">
        <v>13721</v>
      </c>
      <c r="Q2132" t="s">
        <v>13720</v>
      </c>
      <c r="R2132" s="4">
        <v>0.23</v>
      </c>
      <c r="S2132" t="s">
        <v>10723</v>
      </c>
      <c r="T2132" t="s">
        <v>10722</v>
      </c>
      <c r="U2132" t="s">
        <v>10721</v>
      </c>
      <c r="V2132" t="s">
        <v>10720</v>
      </c>
      <c r="W2132" s="3">
        <v>43811</v>
      </c>
      <c r="Y2132">
        <v>1256</v>
      </c>
      <c r="Z2132" s="1">
        <v>43811.696493055555</v>
      </c>
      <c r="AA2132" s="1">
        <v>43811.696493055555</v>
      </c>
    </row>
    <row r="2133" spans="1:27" x14ac:dyDescent="0.2">
      <c r="A2133" t="s">
        <v>10794</v>
      </c>
      <c r="B2133" t="s">
        <v>10748</v>
      </c>
      <c r="C2133" t="s">
        <v>10731</v>
      </c>
      <c r="D2133" t="s">
        <v>2946</v>
      </c>
      <c r="E2133" s="3">
        <v>43811</v>
      </c>
      <c r="F2133" s="3">
        <v>43811</v>
      </c>
      <c r="G2133" t="s">
        <v>2947</v>
      </c>
      <c r="H2133" t="s">
        <v>2947</v>
      </c>
      <c r="I2133" t="s">
        <v>14762</v>
      </c>
      <c r="K2133" t="s">
        <v>14761</v>
      </c>
      <c r="L2133" t="s">
        <v>14760</v>
      </c>
      <c r="M2133" t="s">
        <v>14759</v>
      </c>
      <c r="N2133" t="s">
        <v>828</v>
      </c>
      <c r="O2133" t="s">
        <v>10760</v>
      </c>
      <c r="P2133" t="s">
        <v>10759</v>
      </c>
      <c r="Q2133" t="s">
        <v>10758</v>
      </c>
      <c r="R2133" s="4">
        <v>0.23</v>
      </c>
      <c r="S2133" t="s">
        <v>10723</v>
      </c>
      <c r="T2133" t="s">
        <v>10722</v>
      </c>
      <c r="U2133" t="s">
        <v>10721</v>
      </c>
      <c r="V2133" t="s">
        <v>10720</v>
      </c>
      <c r="W2133" s="3">
        <v>43811</v>
      </c>
      <c r="Y2133">
        <v>1206</v>
      </c>
      <c r="Z2133" s="1">
        <v>43811.657476851855</v>
      </c>
      <c r="AA2133" s="1">
        <v>43811.657476851855</v>
      </c>
    </row>
    <row r="2134" spans="1:27" x14ac:dyDescent="0.2">
      <c r="A2134" t="s">
        <v>10749</v>
      </c>
      <c r="B2134" t="s">
        <v>10748</v>
      </c>
      <c r="C2134" t="s">
        <v>10731</v>
      </c>
      <c r="D2134" t="s">
        <v>3218</v>
      </c>
      <c r="E2134" s="3">
        <v>43811</v>
      </c>
      <c r="F2134" s="3">
        <v>43811</v>
      </c>
      <c r="G2134" t="s">
        <v>3219</v>
      </c>
      <c r="H2134" t="s">
        <v>3219</v>
      </c>
      <c r="I2134" t="s">
        <v>14758</v>
      </c>
      <c r="K2134" t="s">
        <v>14757</v>
      </c>
      <c r="L2134" t="s">
        <v>14756</v>
      </c>
      <c r="M2134" t="s">
        <v>14755</v>
      </c>
      <c r="N2134" t="s">
        <v>828</v>
      </c>
      <c r="O2134" t="s">
        <v>10760</v>
      </c>
      <c r="P2134" t="s">
        <v>10759</v>
      </c>
      <c r="Q2134" t="s">
        <v>10758</v>
      </c>
      <c r="R2134" s="4">
        <v>0.23</v>
      </c>
      <c r="S2134" t="s">
        <v>10723</v>
      </c>
      <c r="T2134" t="s">
        <v>10722</v>
      </c>
      <c r="U2134" t="s">
        <v>10721</v>
      </c>
      <c r="V2134" t="s">
        <v>10720</v>
      </c>
      <c r="W2134" s="3">
        <v>43811</v>
      </c>
      <c r="Y2134">
        <v>1116</v>
      </c>
      <c r="Z2134" s="1">
        <v>43811.581701388888</v>
      </c>
      <c r="AA2134" s="1">
        <v>43811.581701388888</v>
      </c>
    </row>
    <row r="2135" spans="1:27" x14ac:dyDescent="0.2">
      <c r="A2135" t="s">
        <v>12111</v>
      </c>
      <c r="B2135" t="s">
        <v>10757</v>
      </c>
      <c r="C2135" t="s">
        <v>10731</v>
      </c>
      <c r="D2135" t="s">
        <v>2949</v>
      </c>
      <c r="E2135" s="3">
        <v>43811</v>
      </c>
      <c r="F2135" s="3">
        <v>43811</v>
      </c>
      <c r="G2135" t="s">
        <v>2950</v>
      </c>
      <c r="H2135" t="s">
        <v>2950</v>
      </c>
      <c r="I2135" t="s">
        <v>14754</v>
      </c>
      <c r="K2135" t="s">
        <v>14753</v>
      </c>
      <c r="L2135" t="s">
        <v>14752</v>
      </c>
      <c r="M2135" t="s">
        <v>14751</v>
      </c>
      <c r="N2135" t="s">
        <v>95</v>
      </c>
      <c r="O2135" t="s">
        <v>10768</v>
      </c>
      <c r="P2135" t="s">
        <v>10767</v>
      </c>
      <c r="Q2135" t="s">
        <v>10766</v>
      </c>
      <c r="R2135" s="4">
        <v>0.23</v>
      </c>
      <c r="S2135" t="s">
        <v>10723</v>
      </c>
      <c r="T2135" t="s">
        <v>10722</v>
      </c>
      <c r="U2135" t="s">
        <v>10721</v>
      </c>
      <c r="V2135" t="s">
        <v>10720</v>
      </c>
      <c r="W2135" s="3">
        <v>43811</v>
      </c>
      <c r="Y2135">
        <v>1205</v>
      </c>
      <c r="Z2135" s="1">
        <v>43811.656192129631</v>
      </c>
      <c r="AA2135" s="1">
        <v>43811.656192129631</v>
      </c>
    </row>
    <row r="2136" spans="1:27" x14ac:dyDescent="0.2">
      <c r="A2136" t="s">
        <v>12080</v>
      </c>
      <c r="B2136" t="s">
        <v>10748</v>
      </c>
      <c r="C2136" t="s">
        <v>11267</v>
      </c>
      <c r="E2136" s="3">
        <v>43809</v>
      </c>
      <c r="F2136" s="3">
        <v>43809</v>
      </c>
      <c r="G2136" t="s">
        <v>14750</v>
      </c>
      <c r="H2136" t="s">
        <v>14750</v>
      </c>
      <c r="I2136" t="s">
        <v>14747</v>
      </c>
      <c r="K2136" t="s">
        <v>11097</v>
      </c>
      <c r="L2136" t="s">
        <v>11096</v>
      </c>
      <c r="M2136" t="s">
        <v>14746</v>
      </c>
      <c r="N2136" t="s">
        <v>828</v>
      </c>
      <c r="O2136" t="s">
        <v>10760</v>
      </c>
      <c r="P2136" t="s">
        <v>10759</v>
      </c>
      <c r="Q2136" t="s">
        <v>10758</v>
      </c>
      <c r="R2136" s="4">
        <v>0.23</v>
      </c>
      <c r="S2136" t="s">
        <v>10723</v>
      </c>
      <c r="T2136" t="s">
        <v>10722</v>
      </c>
      <c r="U2136" t="s">
        <v>10721</v>
      </c>
      <c r="V2136" t="s">
        <v>10720</v>
      </c>
      <c r="W2136" s="3">
        <v>43809</v>
      </c>
    </row>
    <row r="2137" spans="1:27" x14ac:dyDescent="0.2">
      <c r="A2137" t="s">
        <v>10765</v>
      </c>
      <c r="B2137" t="s">
        <v>10748</v>
      </c>
      <c r="C2137" t="s">
        <v>11267</v>
      </c>
      <c r="E2137" s="3">
        <v>43809</v>
      </c>
      <c r="F2137" s="3">
        <v>43809</v>
      </c>
      <c r="G2137" t="s">
        <v>14749</v>
      </c>
      <c r="H2137" t="s">
        <v>14749</v>
      </c>
      <c r="I2137" t="s">
        <v>14745</v>
      </c>
      <c r="K2137" t="s">
        <v>14744</v>
      </c>
      <c r="L2137" t="s">
        <v>14743</v>
      </c>
      <c r="M2137" t="s">
        <v>14742</v>
      </c>
      <c r="N2137" t="s">
        <v>828</v>
      </c>
      <c r="O2137" t="s">
        <v>10760</v>
      </c>
      <c r="P2137" t="s">
        <v>10759</v>
      </c>
      <c r="Q2137" t="s">
        <v>10758</v>
      </c>
      <c r="R2137" s="4">
        <v>0.23</v>
      </c>
      <c r="S2137" t="s">
        <v>10723</v>
      </c>
      <c r="T2137" t="s">
        <v>10722</v>
      </c>
      <c r="U2137" t="s">
        <v>10721</v>
      </c>
      <c r="V2137" t="s">
        <v>10720</v>
      </c>
      <c r="W2137" s="3">
        <v>43809</v>
      </c>
    </row>
    <row r="2138" spans="1:27" x14ac:dyDescent="0.2">
      <c r="A2138" t="s">
        <v>12080</v>
      </c>
      <c r="B2138" t="s">
        <v>10757</v>
      </c>
      <c r="C2138" t="s">
        <v>11267</v>
      </c>
      <c r="E2138" s="3">
        <v>43809</v>
      </c>
      <c r="F2138" s="3">
        <v>43809</v>
      </c>
      <c r="G2138" t="s">
        <v>14748</v>
      </c>
      <c r="H2138" t="s">
        <v>14748</v>
      </c>
      <c r="I2138" t="s">
        <v>14747</v>
      </c>
      <c r="K2138" t="s">
        <v>11097</v>
      </c>
      <c r="L2138" t="s">
        <v>11096</v>
      </c>
      <c r="M2138" t="s">
        <v>14746</v>
      </c>
      <c r="N2138" t="s">
        <v>828</v>
      </c>
      <c r="O2138" t="s">
        <v>10760</v>
      </c>
      <c r="P2138" t="s">
        <v>10759</v>
      </c>
      <c r="Q2138" t="s">
        <v>10758</v>
      </c>
      <c r="R2138" s="4">
        <v>0.23</v>
      </c>
      <c r="S2138" t="s">
        <v>10723</v>
      </c>
      <c r="T2138" t="s">
        <v>10722</v>
      </c>
      <c r="U2138" t="s">
        <v>10721</v>
      </c>
      <c r="V2138" t="s">
        <v>10720</v>
      </c>
      <c r="W2138" s="3">
        <v>43809</v>
      </c>
    </row>
    <row r="2139" spans="1:27" x14ac:dyDescent="0.2">
      <c r="A2139" t="s">
        <v>12080</v>
      </c>
      <c r="B2139" t="s">
        <v>10757</v>
      </c>
      <c r="C2139" t="s">
        <v>10731</v>
      </c>
      <c r="D2139" t="s">
        <v>1274</v>
      </c>
      <c r="E2139" s="3">
        <v>43812</v>
      </c>
      <c r="F2139" s="3">
        <v>43812</v>
      </c>
      <c r="G2139" t="s">
        <v>1275</v>
      </c>
      <c r="H2139" t="s">
        <v>1275</v>
      </c>
      <c r="I2139" t="s">
        <v>14747</v>
      </c>
      <c r="K2139" t="s">
        <v>11097</v>
      </c>
      <c r="L2139" t="s">
        <v>11096</v>
      </c>
      <c r="M2139" t="s">
        <v>14746</v>
      </c>
      <c r="N2139" t="s">
        <v>828</v>
      </c>
      <c r="O2139" t="s">
        <v>10760</v>
      </c>
      <c r="P2139" t="s">
        <v>10759</v>
      </c>
      <c r="Q2139" t="s">
        <v>10758</v>
      </c>
      <c r="R2139" s="4">
        <v>0.23</v>
      </c>
      <c r="S2139" t="s">
        <v>10723</v>
      </c>
      <c r="T2139" t="s">
        <v>10722</v>
      </c>
      <c r="U2139" t="s">
        <v>10721</v>
      </c>
      <c r="V2139" t="s">
        <v>10720</v>
      </c>
      <c r="W2139" s="3">
        <v>43812</v>
      </c>
      <c r="Y2139">
        <v>1761</v>
      </c>
      <c r="Z2139" s="1">
        <v>43812.576145833336</v>
      </c>
      <c r="AA2139" s="1">
        <v>43812.576145833336</v>
      </c>
    </row>
    <row r="2140" spans="1:27" x14ac:dyDescent="0.2">
      <c r="A2140" t="s">
        <v>10765</v>
      </c>
      <c r="B2140" t="s">
        <v>10748</v>
      </c>
      <c r="C2140" t="s">
        <v>10731</v>
      </c>
      <c r="D2140" t="s">
        <v>2787</v>
      </c>
      <c r="E2140" s="3">
        <v>43811</v>
      </c>
      <c r="F2140" s="3">
        <v>43811</v>
      </c>
      <c r="G2140" t="s">
        <v>2788</v>
      </c>
      <c r="H2140" t="s">
        <v>2788</v>
      </c>
      <c r="I2140" t="s">
        <v>14745</v>
      </c>
      <c r="K2140" t="s">
        <v>14744</v>
      </c>
      <c r="L2140" t="s">
        <v>14743</v>
      </c>
      <c r="M2140" t="s">
        <v>14742</v>
      </c>
      <c r="N2140" t="s">
        <v>828</v>
      </c>
      <c r="O2140" t="s">
        <v>10760</v>
      </c>
      <c r="P2140" t="s">
        <v>10759</v>
      </c>
      <c r="Q2140" t="s">
        <v>10758</v>
      </c>
      <c r="R2140" s="4">
        <v>0.23</v>
      </c>
      <c r="S2140" t="s">
        <v>10723</v>
      </c>
      <c r="T2140" t="s">
        <v>10722</v>
      </c>
      <c r="U2140" t="s">
        <v>10721</v>
      </c>
      <c r="V2140" t="s">
        <v>10720</v>
      </c>
      <c r="W2140" s="3">
        <v>43811</v>
      </c>
      <c r="Y2140">
        <v>1260</v>
      </c>
      <c r="Z2140" s="1">
        <v>43811.698576388888</v>
      </c>
      <c r="AA2140" s="1">
        <v>43811.698576388888</v>
      </c>
    </row>
    <row r="2141" spans="1:27" x14ac:dyDescent="0.2">
      <c r="A2141" t="s">
        <v>12144</v>
      </c>
      <c r="B2141" t="s">
        <v>10757</v>
      </c>
      <c r="C2141" t="s">
        <v>10731</v>
      </c>
      <c r="D2141" t="s">
        <v>2775</v>
      </c>
      <c r="E2141" s="3">
        <v>43811</v>
      </c>
      <c r="F2141" s="3">
        <v>43811</v>
      </c>
      <c r="G2141" t="s">
        <v>2776</v>
      </c>
      <c r="H2141" t="s">
        <v>2776</v>
      </c>
      <c r="I2141" t="s">
        <v>14741</v>
      </c>
      <c r="K2141" t="s">
        <v>12651</v>
      </c>
      <c r="L2141" t="s">
        <v>12650</v>
      </c>
      <c r="M2141" t="s">
        <v>14740</v>
      </c>
      <c r="N2141" t="s">
        <v>389</v>
      </c>
      <c r="O2141" t="s">
        <v>13722</v>
      </c>
      <c r="P2141" t="s">
        <v>13721</v>
      </c>
      <c r="Q2141" t="s">
        <v>13720</v>
      </c>
      <c r="R2141" s="4">
        <v>0.23</v>
      </c>
      <c r="S2141" t="s">
        <v>10723</v>
      </c>
      <c r="T2141" t="s">
        <v>10722</v>
      </c>
      <c r="U2141" t="s">
        <v>10721</v>
      </c>
      <c r="V2141" t="s">
        <v>10720</v>
      </c>
      <c r="W2141" s="3">
        <v>43811</v>
      </c>
      <c r="Y2141">
        <v>1264</v>
      </c>
      <c r="Z2141" s="1">
        <v>43811.700810185182</v>
      </c>
      <c r="AA2141" s="1">
        <v>43811.700810185182</v>
      </c>
    </row>
    <row r="2142" spans="1:27" x14ac:dyDescent="0.2">
      <c r="A2142" t="s">
        <v>10749</v>
      </c>
      <c r="B2142" t="s">
        <v>10757</v>
      </c>
      <c r="C2142" t="s">
        <v>10731</v>
      </c>
      <c r="D2142" t="s">
        <v>2547</v>
      </c>
      <c r="E2142" s="3">
        <v>43812</v>
      </c>
      <c r="F2142" s="3">
        <v>43812</v>
      </c>
      <c r="G2142" t="s">
        <v>2548</v>
      </c>
      <c r="H2142" t="s">
        <v>2548</v>
      </c>
      <c r="I2142" t="s">
        <v>11731</v>
      </c>
      <c r="K2142" t="s">
        <v>11730</v>
      </c>
      <c r="L2142" t="s">
        <v>11729</v>
      </c>
      <c r="M2142" t="s">
        <v>11728</v>
      </c>
      <c r="N2142" t="s">
        <v>95</v>
      </c>
      <c r="O2142" t="s">
        <v>10768</v>
      </c>
      <c r="P2142" t="s">
        <v>10767</v>
      </c>
      <c r="Q2142" t="s">
        <v>10766</v>
      </c>
      <c r="R2142" s="4">
        <v>0.23</v>
      </c>
      <c r="S2142" t="s">
        <v>10723</v>
      </c>
      <c r="T2142" t="s">
        <v>10722</v>
      </c>
      <c r="U2142" t="s">
        <v>10721</v>
      </c>
      <c r="V2142" t="s">
        <v>10720</v>
      </c>
      <c r="W2142" s="3">
        <v>43812</v>
      </c>
      <c r="Y2142">
        <v>1337</v>
      </c>
      <c r="Z2142" s="1">
        <v>43812.332314814812</v>
      </c>
      <c r="AA2142" s="1">
        <v>43812.332314814812</v>
      </c>
    </row>
    <row r="2143" spans="1:27" x14ac:dyDescent="0.2">
      <c r="A2143" t="s">
        <v>12144</v>
      </c>
      <c r="B2143" t="s">
        <v>10748</v>
      </c>
      <c r="C2143" t="s">
        <v>10731</v>
      </c>
      <c r="D2143" t="s">
        <v>2763</v>
      </c>
      <c r="E2143" s="3">
        <v>43811</v>
      </c>
      <c r="F2143" s="3">
        <v>43811</v>
      </c>
      <c r="G2143" t="s">
        <v>2764</v>
      </c>
      <c r="H2143" t="s">
        <v>2764</v>
      </c>
      <c r="I2143" t="s">
        <v>14739</v>
      </c>
      <c r="K2143" t="s">
        <v>11060</v>
      </c>
      <c r="L2143" t="s">
        <v>11059</v>
      </c>
      <c r="M2143" t="s">
        <v>14738</v>
      </c>
      <c r="N2143" t="s">
        <v>828</v>
      </c>
      <c r="O2143" t="s">
        <v>10760</v>
      </c>
      <c r="P2143" t="s">
        <v>10759</v>
      </c>
      <c r="Q2143" t="s">
        <v>10758</v>
      </c>
      <c r="R2143" s="4">
        <v>0.23</v>
      </c>
      <c r="S2143" t="s">
        <v>10723</v>
      </c>
      <c r="T2143" t="s">
        <v>10722</v>
      </c>
      <c r="U2143" t="s">
        <v>10721</v>
      </c>
      <c r="V2143" t="s">
        <v>10720</v>
      </c>
      <c r="W2143" s="3">
        <v>43811</v>
      </c>
      <c r="Y2143">
        <v>1268</v>
      </c>
      <c r="Z2143" s="1">
        <v>43811.702824074076</v>
      </c>
      <c r="AA2143" s="1">
        <v>43811.702824074076</v>
      </c>
    </row>
    <row r="2144" spans="1:27" x14ac:dyDescent="0.2">
      <c r="A2144" t="s">
        <v>10765</v>
      </c>
      <c r="B2144" t="s">
        <v>10748</v>
      </c>
      <c r="C2144" t="s">
        <v>10731</v>
      </c>
      <c r="D2144" t="s">
        <v>2503</v>
      </c>
      <c r="E2144" s="3">
        <v>43812</v>
      </c>
      <c r="F2144" s="3">
        <v>43812</v>
      </c>
      <c r="G2144" t="s">
        <v>2504</v>
      </c>
      <c r="H2144" t="s">
        <v>2504</v>
      </c>
      <c r="I2144" t="s">
        <v>14737</v>
      </c>
      <c r="K2144" t="s">
        <v>14736</v>
      </c>
      <c r="L2144" t="s">
        <v>14735</v>
      </c>
      <c r="M2144" t="s">
        <v>14734</v>
      </c>
      <c r="N2144" t="s">
        <v>95</v>
      </c>
      <c r="O2144" t="s">
        <v>10768</v>
      </c>
      <c r="P2144" t="s">
        <v>10767</v>
      </c>
      <c r="Q2144" t="s">
        <v>10766</v>
      </c>
      <c r="R2144" s="4">
        <v>0.23</v>
      </c>
      <c r="S2144" t="s">
        <v>10723</v>
      </c>
      <c r="T2144" t="s">
        <v>10722</v>
      </c>
      <c r="U2144" t="s">
        <v>10721</v>
      </c>
      <c r="V2144" t="s">
        <v>10720</v>
      </c>
      <c r="W2144" s="3">
        <v>43812</v>
      </c>
      <c r="Y2144">
        <v>1352</v>
      </c>
      <c r="Z2144" s="1">
        <v>43812.354583333334</v>
      </c>
      <c r="AA2144" s="1">
        <v>43812.354583333334</v>
      </c>
    </row>
    <row r="2145" spans="1:27" x14ac:dyDescent="0.2">
      <c r="A2145" t="s">
        <v>10781</v>
      </c>
      <c r="B2145" t="s">
        <v>10810</v>
      </c>
      <c r="C2145" t="s">
        <v>10731</v>
      </c>
      <c r="D2145" t="s">
        <v>2497</v>
      </c>
      <c r="E2145" s="3">
        <v>43812</v>
      </c>
      <c r="F2145" s="3">
        <v>43812</v>
      </c>
      <c r="G2145" t="s">
        <v>2498</v>
      </c>
      <c r="H2145" t="s">
        <v>2498</v>
      </c>
      <c r="I2145" t="s">
        <v>14733</v>
      </c>
      <c r="K2145" t="s">
        <v>14732</v>
      </c>
      <c r="L2145" t="s">
        <v>14731</v>
      </c>
      <c r="M2145" t="s">
        <v>14730</v>
      </c>
      <c r="N2145" t="s">
        <v>95</v>
      </c>
      <c r="O2145" t="s">
        <v>14567</v>
      </c>
      <c r="P2145" t="s">
        <v>14566</v>
      </c>
      <c r="Q2145" t="s">
        <v>14565</v>
      </c>
      <c r="R2145" s="4">
        <v>0.23</v>
      </c>
      <c r="S2145" t="s">
        <v>10723</v>
      </c>
      <c r="T2145" t="s">
        <v>10722</v>
      </c>
      <c r="U2145" t="s">
        <v>10721</v>
      </c>
      <c r="V2145" t="s">
        <v>10720</v>
      </c>
      <c r="W2145" s="3">
        <v>43812</v>
      </c>
      <c r="Y2145">
        <v>1353</v>
      </c>
      <c r="Z2145" s="1">
        <v>43812.355266203704</v>
      </c>
      <c r="AA2145" s="1">
        <v>43812.355266203704</v>
      </c>
    </row>
    <row r="2146" spans="1:27" x14ac:dyDescent="0.2">
      <c r="A2146" t="s">
        <v>12080</v>
      </c>
      <c r="B2146" t="s">
        <v>10748</v>
      </c>
      <c r="C2146" t="s">
        <v>10731</v>
      </c>
      <c r="D2146" t="s">
        <v>2506</v>
      </c>
      <c r="E2146" s="3">
        <v>43812</v>
      </c>
      <c r="F2146" s="3">
        <v>43812</v>
      </c>
      <c r="G2146" t="s">
        <v>2507</v>
      </c>
      <c r="H2146" t="s">
        <v>2507</v>
      </c>
      <c r="I2146" t="s">
        <v>14729</v>
      </c>
      <c r="K2146" t="s">
        <v>14728</v>
      </c>
      <c r="L2146" t="s">
        <v>12691</v>
      </c>
      <c r="M2146" t="s">
        <v>14727</v>
      </c>
      <c r="N2146" t="s">
        <v>95</v>
      </c>
      <c r="O2146" t="s">
        <v>10768</v>
      </c>
      <c r="P2146" t="s">
        <v>10767</v>
      </c>
      <c r="Q2146" t="s">
        <v>10766</v>
      </c>
      <c r="R2146" s="4">
        <v>0.23</v>
      </c>
      <c r="S2146" t="s">
        <v>10723</v>
      </c>
      <c r="T2146" t="s">
        <v>10722</v>
      </c>
      <c r="U2146" t="s">
        <v>10721</v>
      </c>
      <c r="V2146" t="s">
        <v>10720</v>
      </c>
      <c r="W2146" s="3">
        <v>43812</v>
      </c>
      <c r="Y2146">
        <v>1350</v>
      </c>
      <c r="Z2146" s="1">
        <v>43812.353819444441</v>
      </c>
      <c r="AA2146" s="1">
        <v>43812.353819444441</v>
      </c>
    </row>
    <row r="2147" spans="1:27" x14ac:dyDescent="0.2">
      <c r="A2147" t="s">
        <v>12111</v>
      </c>
      <c r="B2147" t="s">
        <v>10757</v>
      </c>
      <c r="C2147" t="s">
        <v>10731</v>
      </c>
      <c r="D2147" t="s">
        <v>2514</v>
      </c>
      <c r="E2147" s="3">
        <v>43812</v>
      </c>
      <c r="F2147" s="3">
        <v>43812</v>
      </c>
      <c r="G2147" t="s">
        <v>2515</v>
      </c>
      <c r="H2147" t="s">
        <v>2515</v>
      </c>
      <c r="I2147" t="s">
        <v>14726</v>
      </c>
      <c r="K2147" t="s">
        <v>13944</v>
      </c>
      <c r="L2147" t="s">
        <v>13943</v>
      </c>
      <c r="M2147" t="s">
        <v>14725</v>
      </c>
      <c r="N2147" t="s">
        <v>95</v>
      </c>
      <c r="O2147" t="s">
        <v>10768</v>
      </c>
      <c r="P2147" t="s">
        <v>10767</v>
      </c>
      <c r="Q2147" t="s">
        <v>10766</v>
      </c>
      <c r="R2147" s="4">
        <v>0.23</v>
      </c>
      <c r="S2147" t="s">
        <v>10723</v>
      </c>
      <c r="T2147" t="s">
        <v>10722</v>
      </c>
      <c r="U2147" t="s">
        <v>10721</v>
      </c>
      <c r="V2147" t="s">
        <v>10720</v>
      </c>
      <c r="W2147" s="3">
        <v>43812</v>
      </c>
      <c r="Y2147">
        <v>1349</v>
      </c>
      <c r="Z2147" s="1">
        <v>43812.352465277778</v>
      </c>
      <c r="AA2147" s="1">
        <v>43812.352465277778</v>
      </c>
    </row>
    <row r="2148" spans="1:27" x14ac:dyDescent="0.2">
      <c r="A2148" t="s">
        <v>12080</v>
      </c>
      <c r="B2148" t="s">
        <v>10757</v>
      </c>
      <c r="C2148" t="s">
        <v>10731</v>
      </c>
      <c r="D2148" t="s">
        <v>2517</v>
      </c>
      <c r="E2148" s="3">
        <v>43812</v>
      </c>
      <c r="F2148" s="3">
        <v>43812</v>
      </c>
      <c r="G2148" t="s">
        <v>2518</v>
      </c>
      <c r="H2148" t="s">
        <v>2518</v>
      </c>
      <c r="I2148" t="s">
        <v>14724</v>
      </c>
      <c r="K2148" t="s">
        <v>12731</v>
      </c>
      <c r="L2148" t="s">
        <v>12730</v>
      </c>
      <c r="M2148" t="s">
        <v>14723</v>
      </c>
      <c r="N2148" t="s">
        <v>828</v>
      </c>
      <c r="O2148" t="s">
        <v>10760</v>
      </c>
      <c r="P2148" t="s">
        <v>10759</v>
      </c>
      <c r="Q2148" t="s">
        <v>10758</v>
      </c>
      <c r="R2148" s="4">
        <v>0.23</v>
      </c>
      <c r="S2148" t="s">
        <v>10723</v>
      </c>
      <c r="T2148" t="s">
        <v>10722</v>
      </c>
      <c r="U2148" t="s">
        <v>10721</v>
      </c>
      <c r="V2148" t="s">
        <v>10720</v>
      </c>
      <c r="W2148" s="3">
        <v>43812</v>
      </c>
      <c r="Y2148">
        <v>1347</v>
      </c>
      <c r="Z2148" s="1">
        <v>43812.350393518522</v>
      </c>
      <c r="AA2148" s="1">
        <v>43812.350393518522</v>
      </c>
    </row>
    <row r="2149" spans="1:27" x14ac:dyDescent="0.2">
      <c r="A2149" t="s">
        <v>10781</v>
      </c>
      <c r="B2149" t="s">
        <v>10780</v>
      </c>
      <c r="C2149" t="s">
        <v>10731</v>
      </c>
      <c r="D2149" t="s">
        <v>2745</v>
      </c>
      <c r="E2149" s="3">
        <v>43811</v>
      </c>
      <c r="F2149" s="3">
        <v>43811</v>
      </c>
      <c r="G2149" t="s">
        <v>2746</v>
      </c>
      <c r="H2149" t="s">
        <v>2746</v>
      </c>
      <c r="I2149" t="s">
        <v>14722</v>
      </c>
      <c r="K2149" t="s">
        <v>14721</v>
      </c>
      <c r="L2149" t="s">
        <v>14720</v>
      </c>
      <c r="M2149" t="s">
        <v>14719</v>
      </c>
      <c r="N2149" t="s">
        <v>95</v>
      </c>
      <c r="O2149" t="s">
        <v>10775</v>
      </c>
      <c r="P2149" t="s">
        <v>10774</v>
      </c>
      <c r="Q2149" t="s">
        <v>10773</v>
      </c>
      <c r="R2149" s="4">
        <v>0.23</v>
      </c>
      <c r="S2149" t="s">
        <v>10723</v>
      </c>
      <c r="T2149" t="s">
        <v>10722</v>
      </c>
      <c r="U2149" t="s">
        <v>10721</v>
      </c>
      <c r="V2149" t="s">
        <v>10720</v>
      </c>
      <c r="W2149" s="3">
        <v>43811</v>
      </c>
      <c r="Y2149">
        <v>1274</v>
      </c>
      <c r="Z2149" s="1">
        <v>43811.71056712963</v>
      </c>
      <c r="AA2149" s="1">
        <v>43811.71056712963</v>
      </c>
    </row>
    <row r="2150" spans="1:27" x14ac:dyDescent="0.2">
      <c r="A2150" t="s">
        <v>10794</v>
      </c>
      <c r="B2150" t="s">
        <v>10748</v>
      </c>
      <c r="C2150" t="s">
        <v>10731</v>
      </c>
      <c r="D2150" t="s">
        <v>2733</v>
      </c>
      <c r="E2150" s="3">
        <v>43811</v>
      </c>
      <c r="F2150" s="3">
        <v>43811</v>
      </c>
      <c r="G2150" t="s">
        <v>2734</v>
      </c>
      <c r="H2150" t="s">
        <v>2734</v>
      </c>
      <c r="I2150" t="s">
        <v>14718</v>
      </c>
      <c r="K2150" t="s">
        <v>11687</v>
      </c>
      <c r="L2150" t="s">
        <v>14717</v>
      </c>
      <c r="M2150" t="s">
        <v>14716</v>
      </c>
      <c r="N2150" t="s">
        <v>95</v>
      </c>
      <c r="O2150" t="s">
        <v>10768</v>
      </c>
      <c r="P2150" t="s">
        <v>10767</v>
      </c>
      <c r="Q2150" t="s">
        <v>10766</v>
      </c>
      <c r="R2150" s="4">
        <v>0.23</v>
      </c>
      <c r="S2150" t="s">
        <v>10723</v>
      </c>
      <c r="T2150" t="s">
        <v>10722</v>
      </c>
      <c r="U2150" t="s">
        <v>10721</v>
      </c>
      <c r="V2150" t="s">
        <v>10720</v>
      </c>
      <c r="W2150" s="3">
        <v>43811</v>
      </c>
      <c r="Y2150">
        <v>1276</v>
      </c>
      <c r="Z2150" s="1">
        <v>43811.71266203704</v>
      </c>
      <c r="AA2150" s="1">
        <v>43811.71266203704</v>
      </c>
    </row>
    <row r="2151" spans="1:27" x14ac:dyDescent="0.2">
      <c r="A2151" t="s">
        <v>10749</v>
      </c>
      <c r="B2151" t="s">
        <v>10757</v>
      </c>
      <c r="C2151" t="s">
        <v>10731</v>
      </c>
      <c r="D2151" t="s">
        <v>2727</v>
      </c>
      <c r="E2151" s="3">
        <v>43811</v>
      </c>
      <c r="F2151" s="3">
        <v>43811</v>
      </c>
      <c r="G2151" t="s">
        <v>2728</v>
      </c>
      <c r="H2151" t="s">
        <v>2728</v>
      </c>
      <c r="I2151" t="s">
        <v>11986</v>
      </c>
      <c r="K2151" t="s">
        <v>11985</v>
      </c>
      <c r="L2151" t="s">
        <v>11984</v>
      </c>
      <c r="M2151" t="s">
        <v>11983</v>
      </c>
      <c r="N2151" t="s">
        <v>95</v>
      </c>
      <c r="O2151" t="s">
        <v>10768</v>
      </c>
      <c r="P2151" t="s">
        <v>10767</v>
      </c>
      <c r="Q2151" t="s">
        <v>10766</v>
      </c>
      <c r="R2151" s="4">
        <v>0.23</v>
      </c>
      <c r="S2151" t="s">
        <v>10723</v>
      </c>
      <c r="T2151" t="s">
        <v>10722</v>
      </c>
      <c r="U2151" t="s">
        <v>10721</v>
      </c>
      <c r="V2151" t="s">
        <v>10720</v>
      </c>
      <c r="W2151" s="3">
        <v>43811</v>
      </c>
      <c r="Y2151">
        <v>1278</v>
      </c>
      <c r="Z2151" s="1">
        <v>43811.714571759258</v>
      </c>
      <c r="AA2151" s="1">
        <v>43811.714571759258</v>
      </c>
    </row>
    <row r="2152" spans="1:27" x14ac:dyDescent="0.2">
      <c r="A2152" t="s">
        <v>10781</v>
      </c>
      <c r="B2152" t="s">
        <v>10780</v>
      </c>
      <c r="C2152" t="s">
        <v>10731</v>
      </c>
      <c r="D2152" t="s">
        <v>2703</v>
      </c>
      <c r="E2152" s="3">
        <v>43811</v>
      </c>
      <c r="F2152" s="3">
        <v>43811</v>
      </c>
      <c r="G2152" t="s">
        <v>2704</v>
      </c>
      <c r="H2152" t="s">
        <v>2704</v>
      </c>
      <c r="I2152" t="s">
        <v>14715</v>
      </c>
      <c r="K2152" t="s">
        <v>14714</v>
      </c>
      <c r="L2152" t="s">
        <v>14713</v>
      </c>
      <c r="M2152" t="s">
        <v>14712</v>
      </c>
      <c r="N2152" t="s">
        <v>95</v>
      </c>
      <c r="O2152" t="s">
        <v>10775</v>
      </c>
      <c r="P2152" t="s">
        <v>10774</v>
      </c>
      <c r="Q2152" t="s">
        <v>10773</v>
      </c>
      <c r="R2152" s="4">
        <v>0.23</v>
      </c>
      <c r="S2152" t="s">
        <v>10723</v>
      </c>
      <c r="T2152" t="s">
        <v>10722</v>
      </c>
      <c r="U2152" t="s">
        <v>10721</v>
      </c>
      <c r="V2152" t="s">
        <v>10720</v>
      </c>
      <c r="W2152" s="3">
        <v>43811</v>
      </c>
      <c r="Y2152">
        <v>1281</v>
      </c>
      <c r="Z2152" s="1">
        <v>43811.71603009259</v>
      </c>
      <c r="AA2152" s="1">
        <v>43811.71603009259</v>
      </c>
    </row>
    <row r="2153" spans="1:27" x14ac:dyDescent="0.2">
      <c r="A2153" t="s">
        <v>10802</v>
      </c>
      <c r="B2153" t="s">
        <v>10757</v>
      </c>
      <c r="C2153" t="s">
        <v>10731</v>
      </c>
      <c r="D2153" t="s">
        <v>2589</v>
      </c>
      <c r="E2153" s="3">
        <v>43811</v>
      </c>
      <c r="F2153" s="3">
        <v>43811</v>
      </c>
      <c r="G2153" t="s">
        <v>2590</v>
      </c>
      <c r="H2153" t="s">
        <v>2590</v>
      </c>
      <c r="I2153" t="s">
        <v>14711</v>
      </c>
      <c r="K2153" t="s">
        <v>11050</v>
      </c>
      <c r="L2153" t="s">
        <v>14710</v>
      </c>
      <c r="M2153" t="s">
        <v>14709</v>
      </c>
      <c r="N2153" t="s">
        <v>828</v>
      </c>
      <c r="O2153" t="s">
        <v>10760</v>
      </c>
      <c r="P2153" t="s">
        <v>10759</v>
      </c>
      <c r="Q2153" t="s">
        <v>10758</v>
      </c>
      <c r="R2153" s="4">
        <v>0.23</v>
      </c>
      <c r="S2153" t="s">
        <v>10723</v>
      </c>
      <c r="T2153" t="s">
        <v>10722</v>
      </c>
      <c r="U2153" t="s">
        <v>10721</v>
      </c>
      <c r="V2153" t="s">
        <v>10720</v>
      </c>
      <c r="W2153" s="3">
        <v>43811</v>
      </c>
      <c r="Y2153">
        <v>1323</v>
      </c>
      <c r="Z2153" s="1">
        <v>43811.806875000002</v>
      </c>
      <c r="AA2153" s="1">
        <v>43811.806875000002</v>
      </c>
    </row>
    <row r="2154" spans="1:27" x14ac:dyDescent="0.2">
      <c r="A2154" t="s">
        <v>12111</v>
      </c>
      <c r="B2154" t="s">
        <v>10748</v>
      </c>
      <c r="C2154" t="s">
        <v>10731</v>
      </c>
      <c r="D2154" t="s">
        <v>2586</v>
      </c>
      <c r="E2154" s="3">
        <v>43811</v>
      </c>
      <c r="F2154" s="3">
        <v>43811</v>
      </c>
      <c r="G2154" t="s">
        <v>2587</v>
      </c>
      <c r="H2154" t="s">
        <v>2587</v>
      </c>
      <c r="I2154" t="s">
        <v>14708</v>
      </c>
      <c r="K2154" t="s">
        <v>11884</v>
      </c>
      <c r="L2154" t="s">
        <v>11883</v>
      </c>
      <c r="M2154" t="s">
        <v>14707</v>
      </c>
      <c r="N2154" t="s">
        <v>1784</v>
      </c>
      <c r="O2154" t="s">
        <v>13939</v>
      </c>
      <c r="P2154" t="s">
        <v>13938</v>
      </c>
      <c r="Q2154" t="s">
        <v>13937</v>
      </c>
      <c r="R2154" s="4">
        <v>0.23</v>
      </c>
      <c r="S2154" t="s">
        <v>10723</v>
      </c>
      <c r="T2154" t="s">
        <v>10722</v>
      </c>
      <c r="U2154" t="s">
        <v>10721</v>
      </c>
      <c r="V2154" t="s">
        <v>10720</v>
      </c>
      <c r="W2154" s="3">
        <v>43811</v>
      </c>
      <c r="Y2154">
        <v>1324</v>
      </c>
      <c r="Z2154" s="1">
        <v>43811.806932870371</v>
      </c>
      <c r="AA2154" s="1">
        <v>43811.806932870371</v>
      </c>
    </row>
    <row r="2155" spans="1:27" x14ac:dyDescent="0.2">
      <c r="A2155" t="s">
        <v>14530</v>
      </c>
      <c r="B2155" t="s">
        <v>10748</v>
      </c>
      <c r="C2155" t="s">
        <v>10731</v>
      </c>
      <c r="D2155" t="s">
        <v>2595</v>
      </c>
      <c r="E2155" s="3">
        <v>43811</v>
      </c>
      <c r="F2155" s="3">
        <v>43811</v>
      </c>
      <c r="G2155" t="s">
        <v>2596</v>
      </c>
      <c r="H2155" t="s">
        <v>2596</v>
      </c>
      <c r="I2155" t="s">
        <v>14706</v>
      </c>
      <c r="K2155" t="s">
        <v>14705</v>
      </c>
      <c r="L2155" t="s">
        <v>14704</v>
      </c>
      <c r="M2155" t="s">
        <v>14703</v>
      </c>
      <c r="N2155" t="s">
        <v>828</v>
      </c>
      <c r="O2155" t="s">
        <v>10760</v>
      </c>
      <c r="P2155" t="s">
        <v>10759</v>
      </c>
      <c r="Q2155" t="s">
        <v>10758</v>
      </c>
      <c r="R2155" s="4">
        <v>0.23</v>
      </c>
      <c r="S2155" t="s">
        <v>10723</v>
      </c>
      <c r="T2155" t="s">
        <v>10722</v>
      </c>
      <c r="U2155" t="s">
        <v>10721</v>
      </c>
      <c r="V2155" t="s">
        <v>10720</v>
      </c>
      <c r="W2155" s="3">
        <v>43811</v>
      </c>
      <c r="Y2155">
        <v>1321</v>
      </c>
      <c r="Z2155" s="1">
        <v>43811.804803240739</v>
      </c>
      <c r="AA2155" s="1">
        <v>43811.804803240739</v>
      </c>
    </row>
    <row r="2156" spans="1:27" x14ac:dyDescent="0.2">
      <c r="A2156" t="s">
        <v>10749</v>
      </c>
      <c r="B2156" t="s">
        <v>10748</v>
      </c>
      <c r="C2156" t="s">
        <v>10731</v>
      </c>
      <c r="D2156" t="s">
        <v>2592</v>
      </c>
      <c r="E2156" s="3">
        <v>43811</v>
      </c>
      <c r="F2156" s="3">
        <v>43811</v>
      </c>
      <c r="G2156" t="s">
        <v>2593</v>
      </c>
      <c r="H2156" t="s">
        <v>2593</v>
      </c>
      <c r="I2156" t="s">
        <v>14702</v>
      </c>
      <c r="K2156" t="s">
        <v>12641</v>
      </c>
      <c r="L2156" t="s">
        <v>12640</v>
      </c>
      <c r="M2156" t="s">
        <v>14701</v>
      </c>
      <c r="N2156" t="s">
        <v>95</v>
      </c>
      <c r="O2156" t="s">
        <v>13703</v>
      </c>
      <c r="P2156" t="s">
        <v>13702</v>
      </c>
      <c r="Q2156" t="s">
        <v>13701</v>
      </c>
      <c r="R2156" s="4">
        <v>0.23</v>
      </c>
      <c r="S2156" t="s">
        <v>10723</v>
      </c>
      <c r="T2156" t="s">
        <v>10722</v>
      </c>
      <c r="U2156" t="s">
        <v>10721</v>
      </c>
      <c r="V2156" t="s">
        <v>10720</v>
      </c>
      <c r="W2156" s="3">
        <v>43811</v>
      </c>
      <c r="Y2156">
        <v>1322</v>
      </c>
      <c r="Z2156" s="1">
        <v>43811.804861111108</v>
      </c>
      <c r="AA2156" s="1">
        <v>43811.804861111108</v>
      </c>
    </row>
    <row r="2157" spans="1:27" x14ac:dyDescent="0.2">
      <c r="A2157" t="s">
        <v>10749</v>
      </c>
      <c r="B2157" t="s">
        <v>10757</v>
      </c>
      <c r="C2157" t="s">
        <v>10731</v>
      </c>
      <c r="D2157" t="s">
        <v>2700</v>
      </c>
      <c r="E2157" s="3">
        <v>43811</v>
      </c>
      <c r="F2157" s="3">
        <v>43811</v>
      </c>
      <c r="G2157" t="s">
        <v>2701</v>
      </c>
      <c r="H2157" t="s">
        <v>2701</v>
      </c>
      <c r="I2157" t="s">
        <v>11213</v>
      </c>
      <c r="K2157" t="s">
        <v>11212</v>
      </c>
      <c r="L2157" t="s">
        <v>11211</v>
      </c>
      <c r="M2157" t="s">
        <v>11210</v>
      </c>
      <c r="N2157" t="s">
        <v>95</v>
      </c>
      <c r="O2157" t="s">
        <v>10768</v>
      </c>
      <c r="P2157" t="s">
        <v>10767</v>
      </c>
      <c r="Q2157" t="s">
        <v>10766</v>
      </c>
      <c r="R2157" s="4">
        <v>0.23</v>
      </c>
      <c r="S2157" t="s">
        <v>10723</v>
      </c>
      <c r="T2157" t="s">
        <v>10722</v>
      </c>
      <c r="U2157" t="s">
        <v>10721</v>
      </c>
      <c r="V2157" t="s">
        <v>10720</v>
      </c>
      <c r="W2157" s="3">
        <v>43811</v>
      </c>
      <c r="Y2157">
        <v>1286</v>
      </c>
      <c r="Z2157" s="1">
        <v>43811.72693287037</v>
      </c>
      <c r="AA2157" s="1">
        <v>43811.72693287037</v>
      </c>
    </row>
    <row r="2158" spans="1:27" x14ac:dyDescent="0.2">
      <c r="A2158" t="s">
        <v>10786</v>
      </c>
      <c r="B2158" t="s">
        <v>10748</v>
      </c>
      <c r="C2158" t="s">
        <v>10731</v>
      </c>
      <c r="D2158" t="s">
        <v>2694</v>
      </c>
      <c r="E2158" s="3">
        <v>43811</v>
      </c>
      <c r="F2158" s="3">
        <v>43811</v>
      </c>
      <c r="G2158" t="s">
        <v>2695</v>
      </c>
      <c r="H2158" t="s">
        <v>2695</v>
      </c>
      <c r="I2158" t="s">
        <v>14700</v>
      </c>
      <c r="K2158" t="s">
        <v>14699</v>
      </c>
      <c r="L2158" t="s">
        <v>14698</v>
      </c>
      <c r="M2158" t="s">
        <v>14697</v>
      </c>
      <c r="N2158" t="s">
        <v>95</v>
      </c>
      <c r="O2158" t="s">
        <v>10768</v>
      </c>
      <c r="P2158" t="s">
        <v>10767</v>
      </c>
      <c r="Q2158" t="s">
        <v>10766</v>
      </c>
      <c r="R2158" s="4">
        <v>0.23</v>
      </c>
      <c r="S2158" t="s">
        <v>10723</v>
      </c>
      <c r="T2158" t="s">
        <v>10722</v>
      </c>
      <c r="U2158" t="s">
        <v>10721</v>
      </c>
      <c r="V2158" t="s">
        <v>10720</v>
      </c>
      <c r="W2158" s="3">
        <v>43811</v>
      </c>
      <c r="Y2158">
        <v>1288</v>
      </c>
      <c r="Z2158" s="1">
        <v>43811.733877314815</v>
      </c>
      <c r="AA2158" s="1">
        <v>43811.733877314815</v>
      </c>
    </row>
    <row r="2159" spans="1:27" x14ac:dyDescent="0.2">
      <c r="A2159" t="s">
        <v>10781</v>
      </c>
      <c r="B2159" t="s">
        <v>10780</v>
      </c>
      <c r="C2159" t="s">
        <v>10731</v>
      </c>
      <c r="D2159" t="s">
        <v>2691</v>
      </c>
      <c r="E2159" s="3">
        <v>43811</v>
      </c>
      <c r="F2159" s="3">
        <v>43811</v>
      </c>
      <c r="G2159" t="s">
        <v>2692</v>
      </c>
      <c r="H2159" t="s">
        <v>2692</v>
      </c>
      <c r="I2159" t="s">
        <v>14696</v>
      </c>
      <c r="K2159" t="s">
        <v>10997</v>
      </c>
      <c r="L2159" t="s">
        <v>10996</v>
      </c>
      <c r="M2159" t="s">
        <v>14695</v>
      </c>
      <c r="N2159" t="s">
        <v>90</v>
      </c>
      <c r="O2159" t="s">
        <v>12316</v>
      </c>
      <c r="P2159" t="s">
        <v>12315</v>
      </c>
      <c r="Q2159" t="s">
        <v>12314</v>
      </c>
      <c r="R2159" s="4">
        <v>0.23</v>
      </c>
      <c r="S2159" t="s">
        <v>10723</v>
      </c>
      <c r="T2159" t="s">
        <v>10722</v>
      </c>
      <c r="U2159" t="s">
        <v>10721</v>
      </c>
      <c r="V2159" t="s">
        <v>10720</v>
      </c>
      <c r="W2159" s="3">
        <v>43811</v>
      </c>
      <c r="Y2159">
        <v>1289</v>
      </c>
      <c r="Z2159" s="1">
        <v>43811.735949074071</v>
      </c>
      <c r="AA2159" s="1">
        <v>43811.735949074071</v>
      </c>
    </row>
    <row r="2160" spans="1:27" x14ac:dyDescent="0.2">
      <c r="A2160" t="s">
        <v>10781</v>
      </c>
      <c r="B2160" t="s">
        <v>10780</v>
      </c>
      <c r="C2160" t="s">
        <v>10731</v>
      </c>
      <c r="D2160" t="s">
        <v>2688</v>
      </c>
      <c r="E2160" s="3">
        <v>43811</v>
      </c>
      <c r="F2160" s="3">
        <v>43811</v>
      </c>
      <c r="G2160" t="s">
        <v>2689</v>
      </c>
      <c r="H2160" t="s">
        <v>2689</v>
      </c>
      <c r="I2160" t="s">
        <v>14694</v>
      </c>
      <c r="K2160" t="s">
        <v>11212</v>
      </c>
      <c r="L2160" t="s">
        <v>14693</v>
      </c>
      <c r="M2160" t="s">
        <v>14692</v>
      </c>
      <c r="N2160" t="s">
        <v>828</v>
      </c>
      <c r="O2160" t="s">
        <v>13712</v>
      </c>
      <c r="P2160" t="s">
        <v>13711</v>
      </c>
      <c r="Q2160" t="s">
        <v>13710</v>
      </c>
      <c r="R2160" s="4">
        <v>0.23</v>
      </c>
      <c r="S2160" t="s">
        <v>10723</v>
      </c>
      <c r="T2160" t="s">
        <v>10722</v>
      </c>
      <c r="U2160" t="s">
        <v>10721</v>
      </c>
      <c r="V2160" t="s">
        <v>10720</v>
      </c>
      <c r="W2160" s="3">
        <v>43811</v>
      </c>
      <c r="Y2160">
        <v>1290</v>
      </c>
      <c r="Z2160" s="1">
        <v>43811.737395833334</v>
      </c>
      <c r="AA2160" s="1">
        <v>43811.737395833334</v>
      </c>
    </row>
    <row r="2161" spans="1:27" x14ac:dyDescent="0.2">
      <c r="A2161" t="s">
        <v>10765</v>
      </c>
      <c r="B2161" t="s">
        <v>10757</v>
      </c>
      <c r="C2161" t="s">
        <v>10731</v>
      </c>
      <c r="D2161" t="s">
        <v>2681</v>
      </c>
      <c r="E2161" s="3">
        <v>43811</v>
      </c>
      <c r="F2161" s="3">
        <v>43811</v>
      </c>
      <c r="G2161" t="s">
        <v>2682</v>
      </c>
      <c r="H2161" t="s">
        <v>2682</v>
      </c>
      <c r="I2161" t="s">
        <v>14691</v>
      </c>
      <c r="K2161" t="s">
        <v>12727</v>
      </c>
      <c r="L2161" t="s">
        <v>14690</v>
      </c>
      <c r="M2161" t="s">
        <v>14689</v>
      </c>
      <c r="N2161" t="s">
        <v>1784</v>
      </c>
      <c r="O2161" t="s">
        <v>13939</v>
      </c>
      <c r="P2161" t="s">
        <v>13938</v>
      </c>
      <c r="Q2161" t="s">
        <v>13937</v>
      </c>
      <c r="R2161" s="4">
        <v>0.23</v>
      </c>
      <c r="S2161" t="s">
        <v>10723</v>
      </c>
      <c r="T2161" t="s">
        <v>10722</v>
      </c>
      <c r="U2161" t="s">
        <v>10721</v>
      </c>
      <c r="V2161" t="s">
        <v>10720</v>
      </c>
      <c r="W2161" s="3">
        <v>43811</v>
      </c>
      <c r="Y2161">
        <v>1292</v>
      </c>
      <c r="Z2161" s="1">
        <v>43811.73883101852</v>
      </c>
      <c r="AA2161" s="1">
        <v>43811.73883101852</v>
      </c>
    </row>
    <row r="2162" spans="1:27" x14ac:dyDescent="0.2">
      <c r="A2162" t="s">
        <v>10781</v>
      </c>
      <c r="B2162" t="s">
        <v>10780</v>
      </c>
      <c r="C2162" t="s">
        <v>10731</v>
      </c>
      <c r="D2162" t="s">
        <v>2678</v>
      </c>
      <c r="E2162" s="3">
        <v>43811</v>
      </c>
      <c r="F2162" s="3">
        <v>43811</v>
      </c>
      <c r="G2162" t="s">
        <v>2679</v>
      </c>
      <c r="H2162" t="s">
        <v>2679</v>
      </c>
      <c r="I2162" t="s">
        <v>14688</v>
      </c>
      <c r="K2162" t="s">
        <v>12203</v>
      </c>
      <c r="L2162" t="s">
        <v>12202</v>
      </c>
      <c r="M2162" t="s">
        <v>14687</v>
      </c>
      <c r="N2162" t="s">
        <v>321</v>
      </c>
      <c r="O2162" t="s">
        <v>12405</v>
      </c>
      <c r="P2162" t="s">
        <v>12404</v>
      </c>
      <c r="Q2162" t="s">
        <v>12403</v>
      </c>
      <c r="R2162" s="4">
        <v>0.23</v>
      </c>
      <c r="S2162" t="s">
        <v>10723</v>
      </c>
      <c r="T2162" t="s">
        <v>10722</v>
      </c>
      <c r="U2162" t="s">
        <v>10721</v>
      </c>
      <c r="V2162" t="s">
        <v>10720</v>
      </c>
      <c r="W2162" s="3">
        <v>43811</v>
      </c>
      <c r="Y2162">
        <v>1293</v>
      </c>
      <c r="Z2162" s="1">
        <v>43811.740127314813</v>
      </c>
      <c r="AA2162" s="1">
        <v>43811.740127314813</v>
      </c>
    </row>
    <row r="2163" spans="1:27" x14ac:dyDescent="0.2">
      <c r="A2163" t="s">
        <v>14355</v>
      </c>
      <c r="B2163" t="s">
        <v>10748</v>
      </c>
      <c r="C2163" t="s">
        <v>10731</v>
      </c>
      <c r="D2163" t="s">
        <v>2264</v>
      </c>
      <c r="E2163" s="3">
        <v>43812</v>
      </c>
      <c r="F2163" s="3">
        <v>43812</v>
      </c>
      <c r="G2163" t="s">
        <v>2265</v>
      </c>
      <c r="H2163" t="s">
        <v>2265</v>
      </c>
      <c r="I2163" t="s">
        <v>14686</v>
      </c>
      <c r="K2163" t="s">
        <v>14685</v>
      </c>
      <c r="L2163" t="s">
        <v>14684</v>
      </c>
      <c r="M2163" t="s">
        <v>14683</v>
      </c>
      <c r="N2163" t="s">
        <v>828</v>
      </c>
      <c r="O2163" t="s">
        <v>10760</v>
      </c>
      <c r="P2163" t="s">
        <v>10759</v>
      </c>
      <c r="Q2163" t="s">
        <v>10758</v>
      </c>
      <c r="R2163" s="4">
        <v>0.23</v>
      </c>
      <c r="S2163" t="s">
        <v>10723</v>
      </c>
      <c r="T2163" t="s">
        <v>10722</v>
      </c>
      <c r="U2163" t="s">
        <v>10721</v>
      </c>
      <c r="V2163" t="s">
        <v>10720</v>
      </c>
      <c r="W2163" s="3">
        <v>43812</v>
      </c>
      <c r="Y2163">
        <v>1430</v>
      </c>
      <c r="Z2163" s="1">
        <v>43812.398321759261</v>
      </c>
      <c r="AA2163" s="1">
        <v>43812.398321759261</v>
      </c>
    </row>
    <row r="2164" spans="1:27" x14ac:dyDescent="0.2">
      <c r="A2164" t="s">
        <v>12080</v>
      </c>
      <c r="B2164" t="s">
        <v>10748</v>
      </c>
      <c r="C2164" t="s">
        <v>10731</v>
      </c>
      <c r="D2164" t="s">
        <v>2675</v>
      </c>
      <c r="E2164" s="3">
        <v>43811</v>
      </c>
      <c r="F2164" s="3">
        <v>43811</v>
      </c>
      <c r="G2164" t="s">
        <v>2676</v>
      </c>
      <c r="H2164" t="s">
        <v>2676</v>
      </c>
      <c r="I2164" t="s">
        <v>14682</v>
      </c>
      <c r="K2164" t="s">
        <v>12629</v>
      </c>
      <c r="L2164" t="s">
        <v>12628</v>
      </c>
      <c r="M2164" t="s">
        <v>14681</v>
      </c>
      <c r="N2164" t="s">
        <v>95</v>
      </c>
      <c r="O2164" t="s">
        <v>10768</v>
      </c>
      <c r="P2164" t="s">
        <v>10767</v>
      </c>
      <c r="Q2164" t="s">
        <v>10766</v>
      </c>
      <c r="R2164" s="4">
        <v>0.23</v>
      </c>
      <c r="S2164" t="s">
        <v>10723</v>
      </c>
      <c r="T2164" t="s">
        <v>10722</v>
      </c>
      <c r="U2164" t="s">
        <v>10721</v>
      </c>
      <c r="V2164" t="s">
        <v>10720</v>
      </c>
      <c r="W2164" s="3">
        <v>43811</v>
      </c>
      <c r="Y2164">
        <v>1294</v>
      </c>
      <c r="Z2164" s="1">
        <v>43811.7422337963</v>
      </c>
      <c r="AA2164" s="1">
        <v>43811.7422337963</v>
      </c>
    </row>
    <row r="2165" spans="1:27" x14ac:dyDescent="0.2">
      <c r="A2165" t="s">
        <v>10802</v>
      </c>
      <c r="B2165" t="s">
        <v>10748</v>
      </c>
      <c r="C2165" t="s">
        <v>10731</v>
      </c>
      <c r="D2165" t="s">
        <v>2240</v>
      </c>
      <c r="E2165" s="3">
        <v>43812</v>
      </c>
      <c r="F2165" s="3">
        <v>43812</v>
      </c>
      <c r="G2165" t="s">
        <v>2241</v>
      </c>
      <c r="H2165" t="s">
        <v>2241</v>
      </c>
      <c r="I2165" t="s">
        <v>14680</v>
      </c>
      <c r="K2165" t="s">
        <v>14679</v>
      </c>
      <c r="L2165" t="s">
        <v>14678</v>
      </c>
      <c r="M2165" t="s">
        <v>14677</v>
      </c>
      <c r="N2165" t="s">
        <v>95</v>
      </c>
      <c r="O2165" t="s">
        <v>10768</v>
      </c>
      <c r="P2165" t="s">
        <v>10767</v>
      </c>
      <c r="Q2165" t="s">
        <v>10766</v>
      </c>
      <c r="R2165" s="4">
        <v>0.23</v>
      </c>
      <c r="S2165" t="s">
        <v>10723</v>
      </c>
      <c r="T2165" t="s">
        <v>10722</v>
      </c>
      <c r="U2165" t="s">
        <v>10721</v>
      </c>
      <c r="V2165" t="s">
        <v>10720</v>
      </c>
      <c r="W2165" s="3">
        <v>43812</v>
      </c>
      <c r="Y2165">
        <v>1438</v>
      </c>
      <c r="Z2165" s="1">
        <v>43812.404548611114</v>
      </c>
      <c r="AA2165" s="1">
        <v>43812.404548611114</v>
      </c>
    </row>
    <row r="2166" spans="1:27" x14ac:dyDescent="0.2">
      <c r="A2166" t="s">
        <v>10749</v>
      </c>
      <c r="B2166" t="s">
        <v>10748</v>
      </c>
      <c r="C2166" t="s">
        <v>10731</v>
      </c>
      <c r="D2166" t="s">
        <v>2252</v>
      </c>
      <c r="E2166" s="3">
        <v>43812</v>
      </c>
      <c r="F2166" s="3">
        <v>43812</v>
      </c>
      <c r="G2166" t="s">
        <v>2253</v>
      </c>
      <c r="H2166" t="s">
        <v>2253</v>
      </c>
      <c r="I2166" t="s">
        <v>14676</v>
      </c>
      <c r="K2166" t="s">
        <v>14675</v>
      </c>
      <c r="L2166" t="s">
        <v>14674</v>
      </c>
      <c r="M2166" t="s">
        <v>14673</v>
      </c>
      <c r="N2166" t="s">
        <v>389</v>
      </c>
      <c r="O2166" t="s">
        <v>13722</v>
      </c>
      <c r="P2166" t="s">
        <v>13721</v>
      </c>
      <c r="Q2166" t="s">
        <v>13720</v>
      </c>
      <c r="R2166" s="4">
        <v>0.23</v>
      </c>
      <c r="S2166" t="s">
        <v>10723</v>
      </c>
      <c r="T2166" t="s">
        <v>10722</v>
      </c>
      <c r="U2166" t="s">
        <v>10721</v>
      </c>
      <c r="V2166" t="s">
        <v>10720</v>
      </c>
      <c r="W2166" s="3">
        <v>43812</v>
      </c>
      <c r="Y2166">
        <v>1435</v>
      </c>
      <c r="Z2166" s="1">
        <v>43812.402488425927</v>
      </c>
      <c r="AA2166" s="1">
        <v>43812.402488425927</v>
      </c>
    </row>
    <row r="2167" spans="1:27" x14ac:dyDescent="0.2">
      <c r="A2167" t="s">
        <v>10781</v>
      </c>
      <c r="B2167" t="s">
        <v>10780</v>
      </c>
      <c r="C2167" t="s">
        <v>10731</v>
      </c>
      <c r="D2167" t="s">
        <v>2231</v>
      </c>
      <c r="E2167" s="3">
        <v>43812</v>
      </c>
      <c r="F2167" s="3">
        <v>43812</v>
      </c>
      <c r="G2167" t="s">
        <v>2232</v>
      </c>
      <c r="H2167" t="s">
        <v>2232</v>
      </c>
      <c r="I2167" t="s">
        <v>14672</v>
      </c>
      <c r="K2167" t="s">
        <v>12277</v>
      </c>
      <c r="L2167" t="s">
        <v>12276</v>
      </c>
      <c r="M2167" t="s">
        <v>14671</v>
      </c>
      <c r="N2167" t="s">
        <v>95</v>
      </c>
      <c r="O2167" t="s">
        <v>14670</v>
      </c>
      <c r="P2167" t="s">
        <v>14669</v>
      </c>
      <c r="Q2167" t="s">
        <v>14668</v>
      </c>
      <c r="R2167" s="4">
        <v>0.23</v>
      </c>
      <c r="S2167" t="s">
        <v>10723</v>
      </c>
      <c r="T2167" t="s">
        <v>10722</v>
      </c>
      <c r="U2167" t="s">
        <v>10721</v>
      </c>
      <c r="V2167" t="s">
        <v>10720</v>
      </c>
      <c r="W2167" s="3">
        <v>43812</v>
      </c>
      <c r="Y2167">
        <v>1442</v>
      </c>
      <c r="Z2167" s="1">
        <v>43812.4059837963</v>
      </c>
      <c r="AA2167" s="1">
        <v>43812.4059837963</v>
      </c>
    </row>
    <row r="2168" spans="1:27" x14ac:dyDescent="0.2">
      <c r="A2168" t="s">
        <v>12394</v>
      </c>
      <c r="B2168" t="s">
        <v>10757</v>
      </c>
      <c r="C2168" t="s">
        <v>10731</v>
      </c>
      <c r="D2168" t="s">
        <v>2665</v>
      </c>
      <c r="E2168" s="3">
        <v>43811</v>
      </c>
      <c r="F2168" s="3">
        <v>43811</v>
      </c>
      <c r="G2168" t="s">
        <v>2666</v>
      </c>
      <c r="H2168" t="s">
        <v>2666</v>
      </c>
      <c r="I2168" t="s">
        <v>14667</v>
      </c>
      <c r="K2168" t="s">
        <v>11279</v>
      </c>
      <c r="L2168" t="s">
        <v>11278</v>
      </c>
      <c r="M2168" t="s">
        <v>14666</v>
      </c>
      <c r="N2168" t="s">
        <v>242</v>
      </c>
      <c r="O2168" t="s">
        <v>10752</v>
      </c>
      <c r="P2168" t="s">
        <v>10751</v>
      </c>
      <c r="Q2168" t="s">
        <v>10750</v>
      </c>
      <c r="R2168" s="4">
        <v>0.23</v>
      </c>
      <c r="S2168" t="s">
        <v>10723</v>
      </c>
      <c r="T2168" t="s">
        <v>10722</v>
      </c>
      <c r="U2168" t="s">
        <v>10721</v>
      </c>
      <c r="V2168" t="s">
        <v>10720</v>
      </c>
      <c r="W2168" s="3">
        <v>43811</v>
      </c>
      <c r="Y2168">
        <v>1297</v>
      </c>
      <c r="Z2168" s="1">
        <v>43811.747800925928</v>
      </c>
      <c r="AA2168" s="1">
        <v>43811.747800925928</v>
      </c>
    </row>
    <row r="2169" spans="1:27" x14ac:dyDescent="0.2">
      <c r="A2169" t="s">
        <v>10781</v>
      </c>
      <c r="B2169" t="s">
        <v>10810</v>
      </c>
      <c r="C2169" t="s">
        <v>10731</v>
      </c>
      <c r="D2169" t="s">
        <v>2659</v>
      </c>
      <c r="E2169" s="3">
        <v>43811</v>
      </c>
      <c r="F2169" s="3">
        <v>43811</v>
      </c>
      <c r="G2169" t="s">
        <v>2660</v>
      </c>
      <c r="H2169" t="s">
        <v>2660</v>
      </c>
      <c r="I2169" t="s">
        <v>14665</v>
      </c>
      <c r="K2169" t="s">
        <v>14664</v>
      </c>
      <c r="L2169" t="s">
        <v>13048</v>
      </c>
      <c r="M2169" t="s">
        <v>14663</v>
      </c>
      <c r="N2169" t="s">
        <v>828</v>
      </c>
      <c r="O2169" t="s">
        <v>13712</v>
      </c>
      <c r="P2169" t="s">
        <v>13711</v>
      </c>
      <c r="Q2169" t="s">
        <v>13710</v>
      </c>
      <c r="R2169" s="4">
        <v>0.23</v>
      </c>
      <c r="S2169" t="s">
        <v>10723</v>
      </c>
      <c r="T2169" t="s">
        <v>10722</v>
      </c>
      <c r="U2169" t="s">
        <v>10721</v>
      </c>
      <c r="V2169" t="s">
        <v>10720</v>
      </c>
      <c r="W2169" s="3">
        <v>43811</v>
      </c>
      <c r="Y2169">
        <v>1299</v>
      </c>
      <c r="Z2169" s="1">
        <v>43811.749178240738</v>
      </c>
      <c r="AA2169" s="1">
        <v>43811.749178240738</v>
      </c>
    </row>
    <row r="2170" spans="1:27" x14ac:dyDescent="0.2">
      <c r="A2170" t="s">
        <v>12161</v>
      </c>
      <c r="B2170" t="s">
        <v>10757</v>
      </c>
      <c r="C2170" t="s">
        <v>10731</v>
      </c>
      <c r="D2170" t="s">
        <v>2249</v>
      </c>
      <c r="E2170" s="3">
        <v>43812</v>
      </c>
      <c r="F2170" s="3">
        <v>43812</v>
      </c>
      <c r="G2170" t="s">
        <v>2250</v>
      </c>
      <c r="H2170" t="s">
        <v>2250</v>
      </c>
      <c r="I2170" t="s">
        <v>14662</v>
      </c>
      <c r="K2170" t="s">
        <v>14661</v>
      </c>
      <c r="L2170" t="s">
        <v>14660</v>
      </c>
      <c r="M2170" t="s">
        <v>14659</v>
      </c>
      <c r="N2170" t="s">
        <v>242</v>
      </c>
      <c r="O2170" t="s">
        <v>10752</v>
      </c>
      <c r="P2170" t="s">
        <v>10751</v>
      </c>
      <c r="Q2170" t="s">
        <v>10750</v>
      </c>
      <c r="R2170" s="4">
        <v>0.23</v>
      </c>
      <c r="S2170" t="s">
        <v>10723</v>
      </c>
      <c r="T2170" t="s">
        <v>10722</v>
      </c>
      <c r="U2170" t="s">
        <v>10721</v>
      </c>
      <c r="V2170" t="s">
        <v>10720</v>
      </c>
      <c r="W2170" s="3">
        <v>43812</v>
      </c>
      <c r="Y2170">
        <v>1436</v>
      </c>
      <c r="Z2170" s="1">
        <v>43812.402557870373</v>
      </c>
      <c r="AA2170" s="1">
        <v>43812.402557870373</v>
      </c>
    </row>
    <row r="2171" spans="1:27" x14ac:dyDescent="0.2">
      <c r="A2171" t="s">
        <v>10781</v>
      </c>
      <c r="B2171" t="s">
        <v>10810</v>
      </c>
      <c r="C2171" t="s">
        <v>10731</v>
      </c>
      <c r="D2171" t="s">
        <v>2213</v>
      </c>
      <c r="E2171" s="3">
        <v>43812</v>
      </c>
      <c r="F2171" s="3">
        <v>43812</v>
      </c>
      <c r="G2171" t="s">
        <v>2214</v>
      </c>
      <c r="H2171" t="s">
        <v>2214</v>
      </c>
      <c r="I2171" t="s">
        <v>11719</v>
      </c>
      <c r="K2171" t="s">
        <v>11718</v>
      </c>
      <c r="L2171" t="s">
        <v>11717</v>
      </c>
      <c r="M2171" t="s">
        <v>11716</v>
      </c>
      <c r="N2171" t="s">
        <v>389</v>
      </c>
      <c r="O2171" t="s">
        <v>13715</v>
      </c>
      <c r="P2171" t="s">
        <v>13714</v>
      </c>
      <c r="Q2171" t="s">
        <v>13713</v>
      </c>
      <c r="R2171" s="4">
        <v>0.23</v>
      </c>
      <c r="S2171" t="s">
        <v>10723</v>
      </c>
      <c r="T2171" t="s">
        <v>10722</v>
      </c>
      <c r="U2171" t="s">
        <v>10721</v>
      </c>
      <c r="V2171" t="s">
        <v>10720</v>
      </c>
      <c r="W2171" s="3">
        <v>43812</v>
      </c>
      <c r="Y2171">
        <v>1445</v>
      </c>
      <c r="Z2171" s="1">
        <v>43812.407361111109</v>
      </c>
      <c r="AA2171" s="1">
        <v>43812.407361111109</v>
      </c>
    </row>
    <row r="2172" spans="1:27" x14ac:dyDescent="0.2">
      <c r="A2172" t="s">
        <v>12111</v>
      </c>
      <c r="B2172" t="s">
        <v>10757</v>
      </c>
      <c r="C2172" t="s">
        <v>10731</v>
      </c>
      <c r="D2172" t="s">
        <v>2270</v>
      </c>
      <c r="E2172" s="3">
        <v>43812</v>
      </c>
      <c r="F2172" s="3">
        <v>43812</v>
      </c>
      <c r="G2172" t="s">
        <v>2271</v>
      </c>
      <c r="H2172" t="s">
        <v>2271</v>
      </c>
      <c r="I2172" t="s">
        <v>11079</v>
      </c>
      <c r="K2172" t="s">
        <v>11078</v>
      </c>
      <c r="L2172" t="s">
        <v>11077</v>
      </c>
      <c r="M2172" t="s">
        <v>11076</v>
      </c>
      <c r="N2172" t="s">
        <v>389</v>
      </c>
      <c r="O2172" t="s">
        <v>13722</v>
      </c>
      <c r="P2172" t="s">
        <v>13721</v>
      </c>
      <c r="Q2172" t="s">
        <v>13720</v>
      </c>
      <c r="R2172" s="4">
        <v>0.23</v>
      </c>
      <c r="S2172" t="s">
        <v>10723</v>
      </c>
      <c r="T2172" t="s">
        <v>10722</v>
      </c>
      <c r="U2172" t="s">
        <v>10721</v>
      </c>
      <c r="V2172" t="s">
        <v>10720</v>
      </c>
      <c r="W2172" s="3">
        <v>43812</v>
      </c>
      <c r="Y2172">
        <v>1301</v>
      </c>
      <c r="Z2172" s="1">
        <v>43811.750543981485</v>
      </c>
      <c r="AA2172" s="1">
        <v>43811.750543981485</v>
      </c>
    </row>
    <row r="2173" spans="1:27" x14ac:dyDescent="0.2">
      <c r="A2173" t="s">
        <v>10794</v>
      </c>
      <c r="B2173" t="s">
        <v>10757</v>
      </c>
      <c r="C2173" t="s">
        <v>10731</v>
      </c>
      <c r="D2173" t="s">
        <v>2192</v>
      </c>
      <c r="E2173" s="3">
        <v>43812</v>
      </c>
      <c r="F2173" s="3">
        <v>43812</v>
      </c>
      <c r="G2173" t="s">
        <v>2193</v>
      </c>
      <c r="H2173" t="s">
        <v>2193</v>
      </c>
      <c r="I2173" t="s">
        <v>14658</v>
      </c>
      <c r="K2173" t="s">
        <v>12705</v>
      </c>
      <c r="L2173" t="s">
        <v>12704</v>
      </c>
      <c r="M2173" t="s">
        <v>14657</v>
      </c>
      <c r="N2173" t="s">
        <v>95</v>
      </c>
      <c r="O2173" t="s">
        <v>10768</v>
      </c>
      <c r="P2173" t="s">
        <v>10767</v>
      </c>
      <c r="Q2173" t="s">
        <v>10766</v>
      </c>
      <c r="R2173" s="4">
        <v>0.23</v>
      </c>
      <c r="S2173" t="s">
        <v>10723</v>
      </c>
      <c r="T2173" t="s">
        <v>10722</v>
      </c>
      <c r="U2173" t="s">
        <v>10721</v>
      </c>
      <c r="V2173" t="s">
        <v>10720</v>
      </c>
      <c r="W2173" s="3">
        <v>43812</v>
      </c>
      <c r="Y2173">
        <v>1457</v>
      </c>
      <c r="Z2173" s="1">
        <v>43812.412268518521</v>
      </c>
      <c r="AA2173" s="1">
        <v>43812.412268518521</v>
      </c>
    </row>
    <row r="2174" spans="1:27" x14ac:dyDescent="0.2">
      <c r="A2174" t="s">
        <v>10781</v>
      </c>
      <c r="B2174" t="s">
        <v>10780</v>
      </c>
      <c r="C2174" t="s">
        <v>10731</v>
      </c>
      <c r="D2174" t="s">
        <v>2204</v>
      </c>
      <c r="E2174" s="3">
        <v>43812</v>
      </c>
      <c r="F2174" s="3">
        <v>43812</v>
      </c>
      <c r="G2174" t="s">
        <v>2205</v>
      </c>
      <c r="H2174" t="s">
        <v>2205</v>
      </c>
      <c r="I2174" t="s">
        <v>14656</v>
      </c>
      <c r="K2174" t="s">
        <v>14655</v>
      </c>
      <c r="L2174" t="s">
        <v>12356</v>
      </c>
      <c r="M2174" t="s">
        <v>14654</v>
      </c>
      <c r="N2174" t="s">
        <v>95</v>
      </c>
      <c r="O2174" t="s">
        <v>10775</v>
      </c>
      <c r="P2174" t="s">
        <v>10774</v>
      </c>
      <c r="Q2174" t="s">
        <v>10773</v>
      </c>
      <c r="R2174" s="4">
        <v>0.23</v>
      </c>
      <c r="S2174" t="s">
        <v>10723</v>
      </c>
      <c r="T2174" t="s">
        <v>10722</v>
      </c>
      <c r="U2174" t="s">
        <v>10721</v>
      </c>
      <c r="V2174" t="s">
        <v>10720</v>
      </c>
      <c r="W2174" s="3">
        <v>43812</v>
      </c>
      <c r="Y2174">
        <v>1454</v>
      </c>
      <c r="Z2174" s="1">
        <v>43812.410138888888</v>
      </c>
      <c r="AA2174" s="1">
        <v>43812.410138888888</v>
      </c>
    </row>
    <row r="2175" spans="1:27" x14ac:dyDescent="0.2">
      <c r="A2175" t="s">
        <v>13053</v>
      </c>
      <c r="B2175" t="s">
        <v>10757</v>
      </c>
      <c r="C2175" t="s">
        <v>10731</v>
      </c>
      <c r="D2175" t="s">
        <v>2467</v>
      </c>
      <c r="E2175" s="3">
        <v>43812</v>
      </c>
      <c r="F2175" s="3">
        <v>43812</v>
      </c>
      <c r="G2175" t="s">
        <v>2468</v>
      </c>
      <c r="H2175" t="s">
        <v>2468</v>
      </c>
      <c r="I2175" t="s">
        <v>14653</v>
      </c>
      <c r="K2175" t="s">
        <v>14652</v>
      </c>
      <c r="L2175" t="s">
        <v>14651</v>
      </c>
      <c r="M2175" t="s">
        <v>14650</v>
      </c>
      <c r="N2175" t="s">
        <v>95</v>
      </c>
      <c r="O2175" t="s">
        <v>10768</v>
      </c>
      <c r="P2175" t="s">
        <v>10767</v>
      </c>
      <c r="Q2175" t="s">
        <v>10766</v>
      </c>
      <c r="R2175" s="4">
        <v>0.23</v>
      </c>
      <c r="S2175" t="s">
        <v>10723</v>
      </c>
      <c r="T2175" t="s">
        <v>10722</v>
      </c>
      <c r="U2175" t="s">
        <v>10721</v>
      </c>
      <c r="V2175" t="s">
        <v>10720</v>
      </c>
      <c r="W2175" s="3">
        <v>43812</v>
      </c>
      <c r="Y2175">
        <v>1363</v>
      </c>
      <c r="Z2175" s="1">
        <v>43812.359537037039</v>
      </c>
      <c r="AA2175" s="1">
        <v>43812.359537037039</v>
      </c>
    </row>
    <row r="2176" spans="1:27" x14ac:dyDescent="0.2">
      <c r="A2176" t="s">
        <v>14355</v>
      </c>
      <c r="B2176" t="s">
        <v>10748</v>
      </c>
      <c r="C2176" t="s">
        <v>10731</v>
      </c>
      <c r="D2176" t="s">
        <v>2446</v>
      </c>
      <c r="E2176" s="3">
        <v>43812</v>
      </c>
      <c r="F2176" s="3">
        <v>43812</v>
      </c>
      <c r="G2176" t="s">
        <v>2447</v>
      </c>
      <c r="H2176" t="s">
        <v>2447</v>
      </c>
      <c r="I2176" t="s">
        <v>14649</v>
      </c>
      <c r="K2176" t="s">
        <v>10946</v>
      </c>
      <c r="L2176" t="s">
        <v>10945</v>
      </c>
      <c r="M2176" t="s">
        <v>14648</v>
      </c>
      <c r="N2176" t="s">
        <v>389</v>
      </c>
      <c r="O2176" t="s">
        <v>13722</v>
      </c>
      <c r="P2176" t="s">
        <v>13721</v>
      </c>
      <c r="Q2176" t="s">
        <v>13720</v>
      </c>
      <c r="R2176" s="4">
        <v>0.23</v>
      </c>
      <c r="S2176" t="s">
        <v>10723</v>
      </c>
      <c r="T2176" t="s">
        <v>10722</v>
      </c>
      <c r="U2176" t="s">
        <v>10721</v>
      </c>
      <c r="V2176" t="s">
        <v>10720</v>
      </c>
      <c r="W2176" s="3">
        <v>43812</v>
      </c>
      <c r="Y2176">
        <v>1371</v>
      </c>
      <c r="Z2176" s="1">
        <v>43812.366435185184</v>
      </c>
      <c r="AA2176" s="1">
        <v>43812.366435185184</v>
      </c>
    </row>
    <row r="2177" spans="1:27" x14ac:dyDescent="0.2">
      <c r="A2177" t="s">
        <v>12161</v>
      </c>
      <c r="B2177" t="s">
        <v>10748</v>
      </c>
      <c r="C2177" t="s">
        <v>10731</v>
      </c>
      <c r="D2177" t="s">
        <v>2479</v>
      </c>
      <c r="E2177" s="3">
        <v>43812</v>
      </c>
      <c r="F2177" s="3">
        <v>43812</v>
      </c>
      <c r="G2177" t="s">
        <v>2480</v>
      </c>
      <c r="H2177" t="s">
        <v>2480</v>
      </c>
      <c r="I2177" t="s">
        <v>14647</v>
      </c>
      <c r="K2177" t="s">
        <v>11752</v>
      </c>
      <c r="L2177" t="s">
        <v>14646</v>
      </c>
      <c r="M2177" t="s">
        <v>14645</v>
      </c>
      <c r="N2177" t="s">
        <v>95</v>
      </c>
      <c r="O2177" t="s">
        <v>10768</v>
      </c>
      <c r="P2177" t="s">
        <v>10767</v>
      </c>
      <c r="Q2177" t="s">
        <v>10766</v>
      </c>
      <c r="R2177" s="4">
        <v>0.23</v>
      </c>
      <c r="S2177" t="s">
        <v>10723</v>
      </c>
      <c r="T2177" t="s">
        <v>10722</v>
      </c>
      <c r="U2177" t="s">
        <v>10721</v>
      </c>
      <c r="V2177" t="s">
        <v>10720</v>
      </c>
      <c r="W2177" s="3">
        <v>43812</v>
      </c>
      <c r="Y2177">
        <v>1359</v>
      </c>
      <c r="Z2177" s="1">
        <v>43812.358078703706</v>
      </c>
      <c r="AA2177" s="1">
        <v>43812.358078703706</v>
      </c>
    </row>
    <row r="2178" spans="1:27" x14ac:dyDescent="0.2">
      <c r="A2178" t="s">
        <v>10781</v>
      </c>
      <c r="B2178" t="s">
        <v>10810</v>
      </c>
      <c r="C2178" t="s">
        <v>10731</v>
      </c>
      <c r="D2178" t="s">
        <v>2494</v>
      </c>
      <c r="E2178" s="3">
        <v>43812</v>
      </c>
      <c r="F2178" s="3">
        <v>43812</v>
      </c>
      <c r="G2178" t="s">
        <v>2495</v>
      </c>
      <c r="H2178" t="s">
        <v>2495</v>
      </c>
      <c r="I2178" t="s">
        <v>14644</v>
      </c>
      <c r="K2178" t="s">
        <v>14643</v>
      </c>
      <c r="L2178" t="s">
        <v>14471</v>
      </c>
      <c r="M2178" t="s">
        <v>14642</v>
      </c>
      <c r="N2178" t="s">
        <v>828</v>
      </c>
      <c r="O2178" t="s">
        <v>13712</v>
      </c>
      <c r="P2178" t="s">
        <v>13711</v>
      </c>
      <c r="Q2178" t="s">
        <v>13710</v>
      </c>
      <c r="R2178" s="4">
        <v>0.23</v>
      </c>
      <c r="S2178" t="s">
        <v>10723</v>
      </c>
      <c r="T2178" t="s">
        <v>10722</v>
      </c>
      <c r="U2178" t="s">
        <v>10721</v>
      </c>
      <c r="V2178" t="s">
        <v>10720</v>
      </c>
      <c r="W2178" s="3">
        <v>43812</v>
      </c>
      <c r="Y2178">
        <v>1355</v>
      </c>
      <c r="Z2178" s="1">
        <v>43812.356006944443</v>
      </c>
      <c r="AA2178" s="1">
        <v>43812.356006944443</v>
      </c>
    </row>
    <row r="2179" spans="1:27" x14ac:dyDescent="0.2">
      <c r="A2179" t="s">
        <v>12144</v>
      </c>
      <c r="B2179" t="s">
        <v>10757</v>
      </c>
      <c r="C2179" t="s">
        <v>10731</v>
      </c>
      <c r="D2179" t="s">
        <v>2488</v>
      </c>
      <c r="E2179" s="3">
        <v>43812</v>
      </c>
      <c r="F2179" s="3">
        <v>43812</v>
      </c>
      <c r="G2179" t="s">
        <v>2489</v>
      </c>
      <c r="H2179" t="s">
        <v>2489</v>
      </c>
      <c r="I2179" t="s">
        <v>14641</v>
      </c>
      <c r="K2179" t="s">
        <v>14223</v>
      </c>
      <c r="L2179" t="s">
        <v>14640</v>
      </c>
      <c r="M2179" t="s">
        <v>14639</v>
      </c>
      <c r="N2179" t="s">
        <v>828</v>
      </c>
      <c r="O2179" t="s">
        <v>10760</v>
      </c>
      <c r="P2179" t="s">
        <v>10759</v>
      </c>
      <c r="Q2179" t="s">
        <v>10758</v>
      </c>
      <c r="R2179" s="4">
        <v>0.23</v>
      </c>
      <c r="S2179" t="s">
        <v>10723</v>
      </c>
      <c r="T2179" t="s">
        <v>10722</v>
      </c>
      <c r="U2179" t="s">
        <v>10721</v>
      </c>
      <c r="V2179" t="s">
        <v>10720</v>
      </c>
      <c r="W2179" s="3">
        <v>43812</v>
      </c>
      <c r="Y2179">
        <v>1356</v>
      </c>
      <c r="Z2179" s="1">
        <v>43812.356712962966</v>
      </c>
      <c r="AA2179" s="1">
        <v>43812.356712962966</v>
      </c>
    </row>
    <row r="2180" spans="1:27" x14ac:dyDescent="0.2">
      <c r="A2180" t="s">
        <v>12161</v>
      </c>
      <c r="B2180" t="s">
        <v>10748</v>
      </c>
      <c r="C2180" t="s">
        <v>11267</v>
      </c>
      <c r="E2180" s="3">
        <v>43809</v>
      </c>
      <c r="F2180" s="3">
        <v>43809</v>
      </c>
      <c r="G2180" t="s">
        <v>14638</v>
      </c>
      <c r="H2180" t="s">
        <v>14638</v>
      </c>
      <c r="I2180" t="s">
        <v>12630</v>
      </c>
      <c r="K2180" t="s">
        <v>12629</v>
      </c>
      <c r="L2180" t="s">
        <v>12628</v>
      </c>
      <c r="M2180" t="s">
        <v>12627</v>
      </c>
      <c r="N2180" t="s">
        <v>95</v>
      </c>
      <c r="O2180" t="s">
        <v>10768</v>
      </c>
      <c r="P2180" t="s">
        <v>10767</v>
      </c>
      <c r="Q2180" t="s">
        <v>10766</v>
      </c>
      <c r="R2180" s="4">
        <v>0.23</v>
      </c>
      <c r="S2180" t="s">
        <v>10723</v>
      </c>
      <c r="T2180" t="s">
        <v>10722</v>
      </c>
      <c r="U2180" t="s">
        <v>10721</v>
      </c>
      <c r="V2180" t="s">
        <v>10720</v>
      </c>
      <c r="W2180" s="3">
        <v>43809</v>
      </c>
    </row>
    <row r="2181" spans="1:27" x14ac:dyDescent="0.2">
      <c r="A2181" t="s">
        <v>10794</v>
      </c>
      <c r="B2181" t="s">
        <v>10748</v>
      </c>
      <c r="C2181" t="s">
        <v>11267</v>
      </c>
      <c r="E2181" s="3">
        <v>43809</v>
      </c>
      <c r="F2181" s="3">
        <v>43809</v>
      </c>
      <c r="G2181" t="s">
        <v>14637</v>
      </c>
      <c r="H2181" t="s">
        <v>14637</v>
      </c>
      <c r="I2181" t="s">
        <v>11366</v>
      </c>
      <c r="K2181" t="s">
        <v>11365</v>
      </c>
      <c r="L2181" t="s">
        <v>11364</v>
      </c>
      <c r="M2181" t="s">
        <v>11363</v>
      </c>
      <c r="N2181" t="s">
        <v>828</v>
      </c>
      <c r="O2181" t="s">
        <v>10760</v>
      </c>
      <c r="P2181" t="s">
        <v>10759</v>
      </c>
      <c r="Q2181" t="s">
        <v>10758</v>
      </c>
      <c r="R2181" s="4">
        <v>0.23</v>
      </c>
      <c r="S2181" t="s">
        <v>10723</v>
      </c>
      <c r="T2181" t="s">
        <v>10722</v>
      </c>
      <c r="U2181" t="s">
        <v>10721</v>
      </c>
      <c r="V2181" t="s">
        <v>10720</v>
      </c>
      <c r="W2181" s="3">
        <v>43809</v>
      </c>
    </row>
    <row r="2182" spans="1:27" x14ac:dyDescent="0.2">
      <c r="A2182" t="s">
        <v>10749</v>
      </c>
      <c r="B2182" t="s">
        <v>10757</v>
      </c>
      <c r="C2182" t="s">
        <v>10731</v>
      </c>
      <c r="D2182" t="s">
        <v>2476</v>
      </c>
      <c r="E2182" s="3">
        <v>43812</v>
      </c>
      <c r="F2182" s="3">
        <v>43812</v>
      </c>
      <c r="G2182" t="s">
        <v>2477</v>
      </c>
      <c r="H2182" t="s">
        <v>2477</v>
      </c>
      <c r="I2182" t="s">
        <v>14636</v>
      </c>
      <c r="K2182" t="s">
        <v>14635</v>
      </c>
      <c r="L2182" t="s">
        <v>14634</v>
      </c>
      <c r="M2182" t="s">
        <v>14633</v>
      </c>
      <c r="N2182" t="s">
        <v>828</v>
      </c>
      <c r="O2182" t="s">
        <v>10760</v>
      </c>
      <c r="P2182" t="s">
        <v>10759</v>
      </c>
      <c r="Q2182" t="s">
        <v>10758</v>
      </c>
      <c r="R2182" s="4">
        <v>0.23</v>
      </c>
      <c r="S2182" t="s">
        <v>10723</v>
      </c>
      <c r="T2182" t="s">
        <v>10722</v>
      </c>
      <c r="U2182" t="s">
        <v>10721</v>
      </c>
      <c r="V2182" t="s">
        <v>10720</v>
      </c>
      <c r="W2182" s="3">
        <v>43812</v>
      </c>
      <c r="Y2182">
        <v>1361</v>
      </c>
      <c r="Z2182" s="1">
        <v>43812.358842592592</v>
      </c>
      <c r="AA2182" s="1">
        <v>43812.358842592592</v>
      </c>
    </row>
    <row r="2183" spans="1:27" x14ac:dyDescent="0.2">
      <c r="A2183" t="s">
        <v>12080</v>
      </c>
      <c r="B2183" t="s">
        <v>10748</v>
      </c>
      <c r="C2183" t="s">
        <v>10731</v>
      </c>
      <c r="D2183" t="s">
        <v>2458</v>
      </c>
      <c r="E2183" s="3">
        <v>43812</v>
      </c>
      <c r="F2183" s="3">
        <v>43812</v>
      </c>
      <c r="G2183" t="s">
        <v>2459</v>
      </c>
      <c r="H2183" t="s">
        <v>2459</v>
      </c>
      <c r="I2183" t="s">
        <v>14632</v>
      </c>
      <c r="K2183" t="s">
        <v>14631</v>
      </c>
      <c r="L2183" t="s">
        <v>14630</v>
      </c>
      <c r="M2183" t="s">
        <v>14629</v>
      </c>
      <c r="N2183" t="s">
        <v>95</v>
      </c>
      <c r="O2183" t="s">
        <v>10768</v>
      </c>
      <c r="P2183" t="s">
        <v>10767</v>
      </c>
      <c r="Q2183" t="s">
        <v>10766</v>
      </c>
      <c r="R2183" s="4">
        <v>0.23</v>
      </c>
      <c r="S2183" t="s">
        <v>10723</v>
      </c>
      <c r="T2183" t="s">
        <v>10722</v>
      </c>
      <c r="U2183" t="s">
        <v>10721</v>
      </c>
      <c r="V2183" t="s">
        <v>10720</v>
      </c>
      <c r="W2183" s="3">
        <v>43812</v>
      </c>
      <c r="Y2183">
        <v>1367</v>
      </c>
      <c r="Z2183" s="1">
        <v>43812.362175925926</v>
      </c>
      <c r="AA2183" s="1">
        <v>43812.362175925926</v>
      </c>
    </row>
    <row r="2184" spans="1:27" x14ac:dyDescent="0.2">
      <c r="A2184" t="s">
        <v>10781</v>
      </c>
      <c r="B2184" t="s">
        <v>10780</v>
      </c>
      <c r="C2184" t="s">
        <v>10731</v>
      </c>
      <c r="D2184" t="s">
        <v>2464</v>
      </c>
      <c r="E2184" s="3">
        <v>43812</v>
      </c>
      <c r="F2184" s="3">
        <v>43812</v>
      </c>
      <c r="G2184" t="s">
        <v>2465</v>
      </c>
      <c r="H2184" t="s">
        <v>2465</v>
      </c>
      <c r="I2184" t="s">
        <v>14628</v>
      </c>
      <c r="K2184" t="s">
        <v>12877</v>
      </c>
      <c r="L2184" t="s">
        <v>12876</v>
      </c>
      <c r="M2184" t="s">
        <v>14627</v>
      </c>
      <c r="N2184" t="s">
        <v>828</v>
      </c>
      <c r="O2184" t="s">
        <v>13712</v>
      </c>
      <c r="P2184" t="s">
        <v>13711</v>
      </c>
      <c r="Q2184" t="s">
        <v>13710</v>
      </c>
      <c r="R2184" s="4">
        <v>0.23</v>
      </c>
      <c r="S2184" t="s">
        <v>10723</v>
      </c>
      <c r="T2184" t="s">
        <v>10722</v>
      </c>
      <c r="U2184" t="s">
        <v>10721</v>
      </c>
      <c r="V2184" t="s">
        <v>10720</v>
      </c>
      <c r="W2184" s="3">
        <v>43812</v>
      </c>
      <c r="Y2184">
        <v>1365</v>
      </c>
      <c r="Z2184" s="1">
        <v>43812.360902777778</v>
      </c>
      <c r="AA2184" s="1">
        <v>43812.360902777778</v>
      </c>
    </row>
    <row r="2185" spans="1:27" x14ac:dyDescent="0.2">
      <c r="A2185" t="s">
        <v>10794</v>
      </c>
      <c r="B2185" t="s">
        <v>10748</v>
      </c>
      <c r="C2185" t="s">
        <v>10731</v>
      </c>
      <c r="D2185" t="s">
        <v>2461</v>
      </c>
      <c r="E2185" s="3">
        <v>43812</v>
      </c>
      <c r="F2185" s="3">
        <v>43812</v>
      </c>
      <c r="G2185" t="s">
        <v>2462</v>
      </c>
      <c r="H2185" t="s">
        <v>2462</v>
      </c>
      <c r="I2185" t="s">
        <v>11366</v>
      </c>
      <c r="K2185" t="s">
        <v>11365</v>
      </c>
      <c r="L2185" t="s">
        <v>11364</v>
      </c>
      <c r="M2185" t="s">
        <v>11363</v>
      </c>
      <c r="N2185" t="s">
        <v>828</v>
      </c>
      <c r="O2185" t="s">
        <v>10760</v>
      </c>
      <c r="P2185" t="s">
        <v>10759</v>
      </c>
      <c r="Q2185" t="s">
        <v>10758</v>
      </c>
      <c r="R2185" s="4">
        <v>0.23</v>
      </c>
      <c r="S2185" t="s">
        <v>10723</v>
      </c>
      <c r="T2185" t="s">
        <v>10722</v>
      </c>
      <c r="U2185" t="s">
        <v>10721</v>
      </c>
      <c r="V2185" t="s">
        <v>10720</v>
      </c>
      <c r="W2185" s="3">
        <v>43812</v>
      </c>
      <c r="Y2185">
        <v>1366</v>
      </c>
      <c r="Z2185" s="1">
        <v>43812.361527777779</v>
      </c>
      <c r="AA2185" s="1">
        <v>43812.361527777779</v>
      </c>
    </row>
    <row r="2186" spans="1:27" x14ac:dyDescent="0.2">
      <c r="A2186" t="s">
        <v>10749</v>
      </c>
      <c r="B2186" t="s">
        <v>10748</v>
      </c>
      <c r="C2186" t="s">
        <v>11267</v>
      </c>
      <c r="E2186" s="3">
        <v>43809</v>
      </c>
      <c r="F2186" s="3">
        <v>43809</v>
      </c>
      <c r="G2186" t="s">
        <v>14626</v>
      </c>
      <c r="H2186" t="s">
        <v>14626</v>
      </c>
      <c r="I2186" t="s">
        <v>14361</v>
      </c>
      <c r="K2186" t="s">
        <v>14360</v>
      </c>
      <c r="L2186" t="s">
        <v>12391</v>
      </c>
      <c r="M2186" t="s">
        <v>14359</v>
      </c>
      <c r="N2186" t="s">
        <v>828</v>
      </c>
      <c r="O2186" t="s">
        <v>10760</v>
      </c>
      <c r="P2186" t="s">
        <v>10759</v>
      </c>
      <c r="Q2186" t="s">
        <v>10758</v>
      </c>
      <c r="R2186" s="4">
        <v>0.23</v>
      </c>
      <c r="S2186" t="s">
        <v>10723</v>
      </c>
      <c r="T2186" t="s">
        <v>10722</v>
      </c>
      <c r="U2186" t="s">
        <v>10721</v>
      </c>
      <c r="V2186" t="s">
        <v>10720</v>
      </c>
      <c r="W2186" s="3">
        <v>43809</v>
      </c>
    </row>
    <row r="2187" spans="1:27" x14ac:dyDescent="0.2">
      <c r="A2187" t="s">
        <v>10765</v>
      </c>
      <c r="B2187" t="s">
        <v>10757</v>
      </c>
      <c r="C2187" t="s">
        <v>10731</v>
      </c>
      <c r="D2187" t="s">
        <v>2455</v>
      </c>
      <c r="E2187" s="3">
        <v>43812</v>
      </c>
      <c r="F2187" s="3">
        <v>43812</v>
      </c>
      <c r="G2187" t="s">
        <v>2456</v>
      </c>
      <c r="H2187" t="s">
        <v>2456</v>
      </c>
      <c r="I2187" t="s">
        <v>14625</v>
      </c>
      <c r="K2187" t="s">
        <v>11501</v>
      </c>
      <c r="L2187" t="s">
        <v>11500</v>
      </c>
      <c r="M2187" t="s">
        <v>14624</v>
      </c>
      <c r="N2187" t="s">
        <v>95</v>
      </c>
      <c r="O2187" t="s">
        <v>10768</v>
      </c>
      <c r="P2187" t="s">
        <v>10767</v>
      </c>
      <c r="Q2187" t="s">
        <v>10766</v>
      </c>
      <c r="R2187" s="4">
        <v>0.23</v>
      </c>
      <c r="S2187" t="s">
        <v>10723</v>
      </c>
      <c r="T2187" t="s">
        <v>10722</v>
      </c>
      <c r="U2187" t="s">
        <v>10721</v>
      </c>
      <c r="V2187" t="s">
        <v>10720</v>
      </c>
      <c r="W2187" s="3">
        <v>43812</v>
      </c>
      <c r="Y2187">
        <v>1368</v>
      </c>
      <c r="Z2187" s="1">
        <v>43812.362870370373</v>
      </c>
      <c r="AA2187" s="1">
        <v>43812.362870370373</v>
      </c>
    </row>
    <row r="2188" spans="1:27" x14ac:dyDescent="0.2">
      <c r="A2188" t="s">
        <v>10781</v>
      </c>
      <c r="B2188" t="s">
        <v>10810</v>
      </c>
      <c r="C2188" t="s">
        <v>10731</v>
      </c>
      <c r="D2188" t="s">
        <v>2183</v>
      </c>
      <c r="E2188" s="3">
        <v>43812</v>
      </c>
      <c r="F2188" s="3">
        <v>43812</v>
      </c>
      <c r="G2188" t="s">
        <v>2184</v>
      </c>
      <c r="H2188" t="s">
        <v>2184</v>
      </c>
      <c r="I2188" t="s">
        <v>14623</v>
      </c>
      <c r="K2188" t="s">
        <v>14622</v>
      </c>
      <c r="L2188" t="s">
        <v>14158</v>
      </c>
      <c r="M2188" t="s">
        <v>14621</v>
      </c>
      <c r="N2188" t="s">
        <v>95</v>
      </c>
      <c r="O2188" t="s">
        <v>10775</v>
      </c>
      <c r="P2188" t="s">
        <v>10774</v>
      </c>
      <c r="Q2188" t="s">
        <v>10773</v>
      </c>
      <c r="R2188" s="4">
        <v>0.23</v>
      </c>
      <c r="S2188" t="s">
        <v>10723</v>
      </c>
      <c r="T2188" t="s">
        <v>10722</v>
      </c>
      <c r="U2188" t="s">
        <v>10721</v>
      </c>
      <c r="V2188" t="s">
        <v>10720</v>
      </c>
      <c r="W2188" s="3">
        <v>43812</v>
      </c>
      <c r="Y2188">
        <v>1459</v>
      </c>
      <c r="Z2188" s="1">
        <v>43812.414340277777</v>
      </c>
      <c r="AA2188" s="1">
        <v>43812.414340277777</v>
      </c>
    </row>
    <row r="2189" spans="1:27" x14ac:dyDescent="0.2">
      <c r="A2189" t="s">
        <v>10781</v>
      </c>
      <c r="B2189" t="s">
        <v>10780</v>
      </c>
      <c r="C2189" t="s">
        <v>10731</v>
      </c>
      <c r="D2189" t="s">
        <v>2279</v>
      </c>
      <c r="E2189" s="3">
        <v>43812</v>
      </c>
      <c r="F2189" s="3">
        <v>43812</v>
      </c>
      <c r="G2189" t="s">
        <v>2280</v>
      </c>
      <c r="H2189" t="s">
        <v>2280</v>
      </c>
      <c r="I2189" t="s">
        <v>14620</v>
      </c>
      <c r="K2189" t="s">
        <v>12338</v>
      </c>
      <c r="L2189" t="s">
        <v>12337</v>
      </c>
      <c r="M2189" t="s">
        <v>14619</v>
      </c>
      <c r="N2189" t="s">
        <v>389</v>
      </c>
      <c r="O2189" t="s">
        <v>13715</v>
      </c>
      <c r="P2189" t="s">
        <v>13714</v>
      </c>
      <c r="Q2189" t="s">
        <v>13713</v>
      </c>
      <c r="R2189" s="4">
        <v>0.23</v>
      </c>
      <c r="S2189" t="s">
        <v>10723</v>
      </c>
      <c r="T2189" t="s">
        <v>10722</v>
      </c>
      <c r="U2189" t="s">
        <v>10721</v>
      </c>
      <c r="V2189" t="s">
        <v>10720</v>
      </c>
      <c r="W2189" s="3">
        <v>43812</v>
      </c>
      <c r="Y2189">
        <v>1426</v>
      </c>
      <c r="Z2189" s="1">
        <v>43812.396249999998</v>
      </c>
      <c r="AA2189" s="1">
        <v>43812.396249999998</v>
      </c>
    </row>
    <row r="2190" spans="1:27" x14ac:dyDescent="0.2">
      <c r="A2190" t="s">
        <v>10794</v>
      </c>
      <c r="B2190" t="s">
        <v>10757</v>
      </c>
      <c r="C2190" t="s">
        <v>10731</v>
      </c>
      <c r="D2190" t="s">
        <v>2437</v>
      </c>
      <c r="E2190" s="3">
        <v>43812</v>
      </c>
      <c r="F2190" s="3">
        <v>43812</v>
      </c>
      <c r="G2190" t="s">
        <v>2438</v>
      </c>
      <c r="H2190" t="s">
        <v>2438</v>
      </c>
      <c r="I2190" t="s">
        <v>14618</v>
      </c>
      <c r="K2190" t="s">
        <v>14617</v>
      </c>
      <c r="L2190" t="s">
        <v>14616</v>
      </c>
      <c r="M2190" t="s">
        <v>14615</v>
      </c>
      <c r="N2190" t="s">
        <v>95</v>
      </c>
      <c r="O2190" t="s">
        <v>10768</v>
      </c>
      <c r="P2190" t="s">
        <v>10767</v>
      </c>
      <c r="Q2190" t="s">
        <v>10766</v>
      </c>
      <c r="R2190" s="4">
        <v>0.23</v>
      </c>
      <c r="S2190" t="s">
        <v>10723</v>
      </c>
      <c r="T2190" t="s">
        <v>10722</v>
      </c>
      <c r="U2190" t="s">
        <v>10721</v>
      </c>
      <c r="V2190" t="s">
        <v>10720</v>
      </c>
      <c r="W2190" s="3">
        <v>43812</v>
      </c>
      <c r="Y2190">
        <v>1375</v>
      </c>
      <c r="Z2190" s="1">
        <v>43812.368009259262</v>
      </c>
      <c r="AA2190" s="1">
        <v>43812.368009259262</v>
      </c>
    </row>
    <row r="2191" spans="1:27" x14ac:dyDescent="0.2">
      <c r="A2191" t="s">
        <v>12111</v>
      </c>
      <c r="B2191" t="s">
        <v>10757</v>
      </c>
      <c r="C2191" t="s">
        <v>10731</v>
      </c>
      <c r="D2191" t="s">
        <v>2443</v>
      </c>
      <c r="E2191" s="3">
        <v>43812</v>
      </c>
      <c r="F2191" s="3">
        <v>43812</v>
      </c>
      <c r="G2191" t="s">
        <v>2444</v>
      </c>
      <c r="H2191" t="s">
        <v>2444</v>
      </c>
      <c r="I2191" t="s">
        <v>14614</v>
      </c>
      <c r="K2191" t="s">
        <v>14253</v>
      </c>
      <c r="L2191" t="s">
        <v>14252</v>
      </c>
      <c r="M2191" t="s">
        <v>14613</v>
      </c>
      <c r="N2191" t="s">
        <v>95</v>
      </c>
      <c r="O2191" t="s">
        <v>10768</v>
      </c>
      <c r="P2191" t="s">
        <v>10767</v>
      </c>
      <c r="Q2191" t="s">
        <v>10766</v>
      </c>
      <c r="R2191" s="4">
        <v>0.23</v>
      </c>
      <c r="S2191" t="s">
        <v>10723</v>
      </c>
      <c r="T2191" t="s">
        <v>10722</v>
      </c>
      <c r="U2191" t="s">
        <v>10721</v>
      </c>
      <c r="V2191" t="s">
        <v>10720</v>
      </c>
      <c r="W2191" s="3">
        <v>43812</v>
      </c>
      <c r="Y2191">
        <v>1372</v>
      </c>
      <c r="Z2191" s="1">
        <v>43812.367071759261</v>
      </c>
      <c r="AA2191" s="1">
        <v>43812.367071759261</v>
      </c>
    </row>
    <row r="2192" spans="1:27" x14ac:dyDescent="0.2">
      <c r="A2192" t="s">
        <v>10781</v>
      </c>
      <c r="B2192" t="s">
        <v>10810</v>
      </c>
      <c r="C2192" t="s">
        <v>10731</v>
      </c>
      <c r="D2192" t="s">
        <v>2419</v>
      </c>
      <c r="E2192" s="3">
        <v>43812</v>
      </c>
      <c r="F2192" s="3">
        <v>43812</v>
      </c>
      <c r="G2192" t="s">
        <v>2420</v>
      </c>
      <c r="H2192" t="s">
        <v>2420</v>
      </c>
      <c r="I2192" t="s">
        <v>14612</v>
      </c>
      <c r="K2192" t="s">
        <v>14611</v>
      </c>
      <c r="L2192" t="s">
        <v>14610</v>
      </c>
      <c r="M2192" t="s">
        <v>14609</v>
      </c>
      <c r="N2192" t="s">
        <v>828</v>
      </c>
      <c r="O2192" t="s">
        <v>14578</v>
      </c>
      <c r="P2192" t="s">
        <v>14577</v>
      </c>
      <c r="Q2192" t="s">
        <v>14576</v>
      </c>
      <c r="R2192" s="4">
        <v>0.23</v>
      </c>
      <c r="S2192" t="s">
        <v>10723</v>
      </c>
      <c r="T2192" t="s">
        <v>10722</v>
      </c>
      <c r="U2192" t="s">
        <v>10721</v>
      </c>
      <c r="V2192" t="s">
        <v>10720</v>
      </c>
      <c r="W2192" s="3">
        <v>43812</v>
      </c>
      <c r="Y2192">
        <v>1379</v>
      </c>
      <c r="Z2192" s="1">
        <v>43812.36991898148</v>
      </c>
      <c r="AA2192" s="1">
        <v>43812.36991898148</v>
      </c>
    </row>
    <row r="2193" spans="1:27" x14ac:dyDescent="0.2">
      <c r="A2193" t="s">
        <v>12080</v>
      </c>
      <c r="B2193" t="s">
        <v>10748</v>
      </c>
      <c r="C2193" t="s">
        <v>10731</v>
      </c>
      <c r="D2193" t="s">
        <v>2428</v>
      </c>
      <c r="E2193" s="3">
        <v>43812</v>
      </c>
      <c r="F2193" s="3">
        <v>43812</v>
      </c>
      <c r="G2193" t="s">
        <v>2429</v>
      </c>
      <c r="H2193" t="s">
        <v>2429</v>
      </c>
      <c r="I2193" t="s">
        <v>14608</v>
      </c>
      <c r="K2193" t="s">
        <v>14219</v>
      </c>
      <c r="L2193" t="s">
        <v>14607</v>
      </c>
      <c r="M2193" t="s">
        <v>14606</v>
      </c>
      <c r="N2193" t="s">
        <v>95</v>
      </c>
      <c r="O2193" t="s">
        <v>10768</v>
      </c>
      <c r="P2193" t="s">
        <v>10767</v>
      </c>
      <c r="Q2193" t="s">
        <v>10766</v>
      </c>
      <c r="R2193" s="4">
        <v>0.23</v>
      </c>
      <c r="S2193" t="s">
        <v>10723</v>
      </c>
      <c r="T2193" t="s">
        <v>10722</v>
      </c>
      <c r="U2193" t="s">
        <v>10721</v>
      </c>
      <c r="V2193" t="s">
        <v>10720</v>
      </c>
      <c r="W2193" s="3">
        <v>43812</v>
      </c>
      <c r="Y2193">
        <v>1376</v>
      </c>
      <c r="Z2193" s="1">
        <v>43812.368518518517</v>
      </c>
      <c r="AA2193" s="1">
        <v>43812.368518518517</v>
      </c>
    </row>
    <row r="2194" spans="1:27" x14ac:dyDescent="0.2">
      <c r="A2194" t="s">
        <v>10781</v>
      </c>
      <c r="B2194" t="s">
        <v>10780</v>
      </c>
      <c r="C2194" t="s">
        <v>10731</v>
      </c>
      <c r="D2194" t="s">
        <v>2422</v>
      </c>
      <c r="E2194" s="3">
        <v>43812</v>
      </c>
      <c r="F2194" s="3">
        <v>43812</v>
      </c>
      <c r="G2194" t="s">
        <v>2423</v>
      </c>
      <c r="H2194" t="s">
        <v>2423</v>
      </c>
      <c r="I2194" t="s">
        <v>14605</v>
      </c>
      <c r="K2194" t="s">
        <v>13518</v>
      </c>
      <c r="L2194" t="s">
        <v>13517</v>
      </c>
      <c r="M2194" t="s">
        <v>14604</v>
      </c>
      <c r="N2194" t="s">
        <v>95</v>
      </c>
      <c r="O2194" t="s">
        <v>10775</v>
      </c>
      <c r="P2194" t="s">
        <v>10774</v>
      </c>
      <c r="Q2194" t="s">
        <v>10773</v>
      </c>
      <c r="R2194" s="4">
        <v>0.23</v>
      </c>
      <c r="S2194" t="s">
        <v>10723</v>
      </c>
      <c r="T2194" t="s">
        <v>10722</v>
      </c>
      <c r="U2194" t="s">
        <v>10721</v>
      </c>
      <c r="V2194" t="s">
        <v>10720</v>
      </c>
      <c r="W2194" s="3">
        <v>43812</v>
      </c>
      <c r="Y2194">
        <v>1377</v>
      </c>
      <c r="Z2194" s="1">
        <v>43812.369201388887</v>
      </c>
      <c r="AA2194" s="1">
        <v>43812.369201388887</v>
      </c>
    </row>
    <row r="2195" spans="1:27" x14ac:dyDescent="0.2">
      <c r="A2195" t="s">
        <v>12144</v>
      </c>
      <c r="B2195" t="s">
        <v>10757</v>
      </c>
      <c r="C2195" t="s">
        <v>10731</v>
      </c>
      <c r="D2195" t="s">
        <v>2171</v>
      </c>
      <c r="E2195" s="3">
        <v>43812</v>
      </c>
      <c r="F2195" s="3">
        <v>43812</v>
      </c>
      <c r="G2195" t="s">
        <v>2172</v>
      </c>
      <c r="H2195" t="s">
        <v>2172</v>
      </c>
      <c r="I2195" t="s">
        <v>14603</v>
      </c>
      <c r="K2195" t="s">
        <v>14602</v>
      </c>
      <c r="L2195" t="s">
        <v>14601</v>
      </c>
      <c r="M2195" t="s">
        <v>14600</v>
      </c>
      <c r="N2195" t="s">
        <v>389</v>
      </c>
      <c r="O2195" t="s">
        <v>13722</v>
      </c>
      <c r="P2195" t="s">
        <v>13721</v>
      </c>
      <c r="Q2195" t="s">
        <v>13720</v>
      </c>
      <c r="R2195" s="4">
        <v>0.23</v>
      </c>
      <c r="S2195" t="s">
        <v>10723</v>
      </c>
      <c r="T2195" t="s">
        <v>10722</v>
      </c>
      <c r="U2195" t="s">
        <v>10721</v>
      </c>
      <c r="V2195" t="s">
        <v>10720</v>
      </c>
      <c r="W2195" s="3">
        <v>43812</v>
      </c>
      <c r="Y2195">
        <v>1462</v>
      </c>
      <c r="Z2195" s="1">
        <v>43812.416921296295</v>
      </c>
      <c r="AA2195" s="1">
        <v>43812.416921296295</v>
      </c>
    </row>
    <row r="2196" spans="1:27" x14ac:dyDescent="0.2">
      <c r="A2196" t="s">
        <v>10765</v>
      </c>
      <c r="B2196" t="s">
        <v>10748</v>
      </c>
      <c r="C2196" t="s">
        <v>10731</v>
      </c>
      <c r="D2196" t="s">
        <v>2401</v>
      </c>
      <c r="E2196" s="3">
        <v>43812</v>
      </c>
      <c r="F2196" s="3">
        <v>43812</v>
      </c>
      <c r="G2196" t="s">
        <v>2402</v>
      </c>
      <c r="H2196" t="s">
        <v>2402</v>
      </c>
      <c r="I2196" t="s">
        <v>11465</v>
      </c>
      <c r="K2196" t="s">
        <v>11464</v>
      </c>
      <c r="L2196" t="s">
        <v>11463</v>
      </c>
      <c r="M2196" t="s">
        <v>11462</v>
      </c>
      <c r="N2196" t="s">
        <v>95</v>
      </c>
      <c r="O2196" t="s">
        <v>10768</v>
      </c>
      <c r="P2196" t="s">
        <v>10767</v>
      </c>
      <c r="Q2196" t="s">
        <v>10766</v>
      </c>
      <c r="R2196" s="4">
        <v>0.23</v>
      </c>
      <c r="S2196" t="s">
        <v>10723</v>
      </c>
      <c r="T2196" t="s">
        <v>10722</v>
      </c>
      <c r="U2196" t="s">
        <v>10721</v>
      </c>
      <c r="V2196" t="s">
        <v>10720</v>
      </c>
      <c r="W2196" s="3">
        <v>43812</v>
      </c>
      <c r="Y2196">
        <v>1385</v>
      </c>
      <c r="Z2196" s="1">
        <v>43812.376828703702</v>
      </c>
      <c r="AA2196" s="1">
        <v>43812.376828703702</v>
      </c>
    </row>
    <row r="2197" spans="1:27" x14ac:dyDescent="0.2">
      <c r="A2197" t="s">
        <v>12111</v>
      </c>
      <c r="B2197" t="s">
        <v>10748</v>
      </c>
      <c r="C2197" t="s">
        <v>10731</v>
      </c>
      <c r="D2197" t="s">
        <v>2104</v>
      </c>
      <c r="E2197" s="3">
        <v>43812</v>
      </c>
      <c r="F2197" s="3">
        <v>43812</v>
      </c>
      <c r="G2197" t="s">
        <v>2105</v>
      </c>
      <c r="H2197" t="s">
        <v>2105</v>
      </c>
      <c r="I2197" t="s">
        <v>11042</v>
      </c>
      <c r="K2197" t="s">
        <v>11041</v>
      </c>
      <c r="L2197" t="s">
        <v>11040</v>
      </c>
      <c r="M2197" t="s">
        <v>11039</v>
      </c>
      <c r="N2197" t="s">
        <v>828</v>
      </c>
      <c r="O2197" t="s">
        <v>10760</v>
      </c>
      <c r="P2197" t="s">
        <v>10759</v>
      </c>
      <c r="Q2197" t="s">
        <v>10758</v>
      </c>
      <c r="R2197" s="4">
        <v>0.23</v>
      </c>
      <c r="S2197" t="s">
        <v>10723</v>
      </c>
      <c r="T2197" t="s">
        <v>10722</v>
      </c>
      <c r="U2197" t="s">
        <v>10721</v>
      </c>
      <c r="V2197" t="s">
        <v>10720</v>
      </c>
      <c r="W2197" s="3">
        <v>43812</v>
      </c>
      <c r="Y2197">
        <v>1484</v>
      </c>
      <c r="Z2197" s="1">
        <v>43812.431006944447</v>
      </c>
      <c r="AA2197" s="1">
        <v>43812.431006944447</v>
      </c>
    </row>
    <row r="2198" spans="1:27" x14ac:dyDescent="0.2">
      <c r="A2198" t="s">
        <v>10794</v>
      </c>
      <c r="B2198" t="s">
        <v>10748</v>
      </c>
      <c r="C2198" t="s">
        <v>10731</v>
      </c>
      <c r="D2198" t="s">
        <v>2189</v>
      </c>
      <c r="E2198" s="3">
        <v>43812</v>
      </c>
      <c r="F2198" s="3">
        <v>43812</v>
      </c>
      <c r="G2198" t="s">
        <v>2190</v>
      </c>
      <c r="H2198" t="s">
        <v>2190</v>
      </c>
      <c r="I2198" t="s">
        <v>14599</v>
      </c>
      <c r="K2198" t="s">
        <v>11251</v>
      </c>
      <c r="L2198" t="s">
        <v>11016</v>
      </c>
      <c r="M2198" t="s">
        <v>14598</v>
      </c>
      <c r="N2198" t="s">
        <v>95</v>
      </c>
      <c r="O2198" t="s">
        <v>10768</v>
      </c>
      <c r="P2198" t="s">
        <v>10767</v>
      </c>
      <c r="Q2198" t="s">
        <v>10766</v>
      </c>
      <c r="R2198" s="4">
        <v>0.23</v>
      </c>
      <c r="S2198" t="s">
        <v>10723</v>
      </c>
      <c r="T2198" t="s">
        <v>10722</v>
      </c>
      <c r="U2198" t="s">
        <v>10721</v>
      </c>
      <c r="V2198" t="s">
        <v>10720</v>
      </c>
      <c r="W2198" s="3">
        <v>43812</v>
      </c>
      <c r="Y2198">
        <v>1452</v>
      </c>
      <c r="Z2198" s="1">
        <v>43812.409444444442</v>
      </c>
      <c r="AA2198" s="1">
        <v>43812.409444444442</v>
      </c>
    </row>
    <row r="2199" spans="1:27" x14ac:dyDescent="0.2">
      <c r="A2199" t="s">
        <v>10781</v>
      </c>
      <c r="B2199" t="s">
        <v>10810</v>
      </c>
      <c r="C2199" t="s">
        <v>10731</v>
      </c>
      <c r="D2199" t="s">
        <v>2180</v>
      </c>
      <c r="E2199" s="3">
        <v>43812</v>
      </c>
      <c r="F2199" s="3">
        <v>43812</v>
      </c>
      <c r="G2199" t="s">
        <v>2181</v>
      </c>
      <c r="H2199" t="s">
        <v>2181</v>
      </c>
      <c r="I2199">
        <v>84032510221</v>
      </c>
      <c r="K2199" t="s">
        <v>14597</v>
      </c>
      <c r="L2199" t="s">
        <v>14596</v>
      </c>
      <c r="M2199" t="s">
        <v>14595</v>
      </c>
      <c r="N2199" t="s">
        <v>95</v>
      </c>
      <c r="O2199" t="s">
        <v>10775</v>
      </c>
      <c r="P2199" t="s">
        <v>10774</v>
      </c>
      <c r="Q2199" t="s">
        <v>10773</v>
      </c>
      <c r="R2199" s="4">
        <v>0.23</v>
      </c>
      <c r="S2199" t="s">
        <v>10723</v>
      </c>
      <c r="T2199" t="s">
        <v>10722</v>
      </c>
      <c r="U2199" t="s">
        <v>10721</v>
      </c>
      <c r="V2199" t="s">
        <v>10720</v>
      </c>
      <c r="W2199" s="3">
        <v>43812</v>
      </c>
      <c r="Y2199">
        <v>1460</v>
      </c>
      <c r="Z2199" s="1">
        <v>43812.414386574077</v>
      </c>
      <c r="AA2199" s="1">
        <v>43812.414386574077</v>
      </c>
    </row>
    <row r="2200" spans="1:27" x14ac:dyDescent="0.2">
      <c r="A2200" t="s">
        <v>12144</v>
      </c>
      <c r="B2200" t="s">
        <v>10757</v>
      </c>
      <c r="C2200" t="s">
        <v>10731</v>
      </c>
      <c r="D2200" t="s">
        <v>2156</v>
      </c>
      <c r="E2200" s="3">
        <v>43812</v>
      </c>
      <c r="F2200" s="3">
        <v>43812</v>
      </c>
      <c r="G2200" t="s">
        <v>2157</v>
      </c>
      <c r="H2200" t="s">
        <v>2157</v>
      </c>
      <c r="I2200" t="s">
        <v>14594</v>
      </c>
      <c r="K2200" t="s">
        <v>14593</v>
      </c>
      <c r="L2200" t="s">
        <v>14036</v>
      </c>
      <c r="M2200" t="s">
        <v>14592</v>
      </c>
      <c r="N2200" t="s">
        <v>389</v>
      </c>
      <c r="O2200" t="s">
        <v>13722</v>
      </c>
      <c r="P2200" t="s">
        <v>13721</v>
      </c>
      <c r="Q2200" t="s">
        <v>13720</v>
      </c>
      <c r="R2200" s="4">
        <v>0.23</v>
      </c>
      <c r="S2200" t="s">
        <v>10723</v>
      </c>
      <c r="T2200" t="s">
        <v>10722</v>
      </c>
      <c r="U2200" t="s">
        <v>10721</v>
      </c>
      <c r="V2200" t="s">
        <v>10720</v>
      </c>
      <c r="W2200" s="3">
        <v>43812</v>
      </c>
      <c r="Y2200">
        <v>1424</v>
      </c>
      <c r="Z2200" s="1">
        <v>43812.394988425927</v>
      </c>
      <c r="AA2200" s="1">
        <v>43812.394988425927</v>
      </c>
    </row>
    <row r="2201" spans="1:27" x14ac:dyDescent="0.2">
      <c r="A2201" t="s">
        <v>10749</v>
      </c>
      <c r="B2201" t="s">
        <v>10757</v>
      </c>
      <c r="C2201" t="s">
        <v>10731</v>
      </c>
      <c r="D2201" t="s">
        <v>2398</v>
      </c>
      <c r="E2201" s="3">
        <v>43812</v>
      </c>
      <c r="F2201" s="3">
        <v>43812</v>
      </c>
      <c r="G2201" t="s">
        <v>2399</v>
      </c>
      <c r="H2201" t="s">
        <v>2399</v>
      </c>
      <c r="I2201" t="s">
        <v>11418</v>
      </c>
      <c r="K2201" t="s">
        <v>11417</v>
      </c>
      <c r="L2201" t="s">
        <v>11416</v>
      </c>
      <c r="M2201" t="s">
        <v>11415</v>
      </c>
      <c r="N2201" t="s">
        <v>95</v>
      </c>
      <c r="O2201" t="s">
        <v>10768</v>
      </c>
      <c r="P2201" t="s">
        <v>10767</v>
      </c>
      <c r="Q2201" t="s">
        <v>10766</v>
      </c>
      <c r="R2201" s="4">
        <v>0.23</v>
      </c>
      <c r="S2201" t="s">
        <v>10723</v>
      </c>
      <c r="T2201" t="s">
        <v>10722</v>
      </c>
      <c r="U2201" t="s">
        <v>10721</v>
      </c>
      <c r="V2201" t="s">
        <v>10720</v>
      </c>
      <c r="W2201" s="3">
        <v>43812</v>
      </c>
      <c r="Y2201">
        <v>1386</v>
      </c>
      <c r="Z2201" s="1">
        <v>43812.378287037034</v>
      </c>
      <c r="AA2201" s="1">
        <v>43812.378287037034</v>
      </c>
    </row>
    <row r="2202" spans="1:27" x14ac:dyDescent="0.2">
      <c r="A2202" t="s">
        <v>12080</v>
      </c>
      <c r="B2202" t="s">
        <v>10748</v>
      </c>
      <c r="C2202" t="s">
        <v>10731</v>
      </c>
      <c r="D2202" t="s">
        <v>2342</v>
      </c>
      <c r="E2202" s="3">
        <v>43812</v>
      </c>
      <c r="F2202" s="3">
        <v>43812</v>
      </c>
      <c r="G2202" t="s">
        <v>2343</v>
      </c>
      <c r="H2202" t="s">
        <v>2343</v>
      </c>
      <c r="I2202" t="s">
        <v>14591</v>
      </c>
      <c r="K2202" t="s">
        <v>14590</v>
      </c>
      <c r="L2202" t="s">
        <v>11313</v>
      </c>
      <c r="M2202" t="s">
        <v>14589</v>
      </c>
      <c r="N2202" t="s">
        <v>389</v>
      </c>
      <c r="O2202" t="s">
        <v>13722</v>
      </c>
      <c r="P2202" t="s">
        <v>13721</v>
      </c>
      <c r="Q2202" t="s">
        <v>13720</v>
      </c>
      <c r="R2202" s="4">
        <v>0.23</v>
      </c>
      <c r="S2202" t="s">
        <v>10723</v>
      </c>
      <c r="T2202" t="s">
        <v>10722</v>
      </c>
      <c r="U2202" t="s">
        <v>10721</v>
      </c>
      <c r="V2202" t="s">
        <v>10720</v>
      </c>
      <c r="W2202" s="3">
        <v>43812</v>
      </c>
      <c r="Y2202">
        <v>1405</v>
      </c>
      <c r="Z2202" s="1">
        <v>43812.387858796297</v>
      </c>
      <c r="AA2202" s="1">
        <v>43812.387858796297</v>
      </c>
    </row>
    <row r="2203" spans="1:27" x14ac:dyDescent="0.2">
      <c r="A2203" t="s">
        <v>10749</v>
      </c>
      <c r="B2203" t="s">
        <v>10748</v>
      </c>
      <c r="C2203" t="s">
        <v>10731</v>
      </c>
      <c r="D2203" t="s">
        <v>2318</v>
      </c>
      <c r="E2203" s="3">
        <v>43812</v>
      </c>
      <c r="F2203" s="3">
        <v>43812</v>
      </c>
      <c r="G2203" t="s">
        <v>2319</v>
      </c>
      <c r="H2203" t="s">
        <v>2319</v>
      </c>
      <c r="I2203" t="s">
        <v>14588</v>
      </c>
      <c r="K2203" t="s">
        <v>11921</v>
      </c>
      <c r="L2203" t="s">
        <v>11920</v>
      </c>
      <c r="M2203" t="s">
        <v>14587</v>
      </c>
      <c r="N2203" t="s">
        <v>95</v>
      </c>
      <c r="O2203" t="s">
        <v>10768</v>
      </c>
      <c r="P2203" t="s">
        <v>10767</v>
      </c>
      <c r="Q2203" t="s">
        <v>10766</v>
      </c>
      <c r="R2203" s="4">
        <v>0.23</v>
      </c>
      <c r="S2203" t="s">
        <v>10723</v>
      </c>
      <c r="T2203" t="s">
        <v>10722</v>
      </c>
      <c r="U2203" t="s">
        <v>10721</v>
      </c>
      <c r="V2203" t="s">
        <v>10720</v>
      </c>
      <c r="W2203" s="3">
        <v>43812</v>
      </c>
      <c r="Y2203">
        <v>1412</v>
      </c>
      <c r="Z2203" s="1">
        <v>43812.391527777778</v>
      </c>
      <c r="AA2203" s="1">
        <v>43812.391527777778</v>
      </c>
    </row>
    <row r="2204" spans="1:27" x14ac:dyDescent="0.2">
      <c r="A2204" t="s">
        <v>10765</v>
      </c>
      <c r="B2204" t="s">
        <v>10757</v>
      </c>
      <c r="C2204" t="s">
        <v>10731</v>
      </c>
      <c r="D2204" t="s">
        <v>1240</v>
      </c>
      <c r="E2204" s="3">
        <v>43812</v>
      </c>
      <c r="F2204" s="3">
        <v>43812</v>
      </c>
      <c r="G2204" t="s">
        <v>2390</v>
      </c>
      <c r="H2204" t="s">
        <v>2390</v>
      </c>
      <c r="I2204" t="s">
        <v>10764</v>
      </c>
      <c r="K2204" t="s">
        <v>10763</v>
      </c>
      <c r="L2204" t="s">
        <v>10762</v>
      </c>
      <c r="M2204" t="s">
        <v>10761</v>
      </c>
      <c r="N2204" t="s">
        <v>828</v>
      </c>
      <c r="O2204" t="s">
        <v>10760</v>
      </c>
      <c r="P2204" t="s">
        <v>10759</v>
      </c>
      <c r="Q2204" t="s">
        <v>10758</v>
      </c>
      <c r="R2204" s="4">
        <v>0.23</v>
      </c>
      <c r="S2204" t="s">
        <v>10723</v>
      </c>
      <c r="T2204" t="s">
        <v>10722</v>
      </c>
      <c r="U2204" t="s">
        <v>10721</v>
      </c>
      <c r="V2204" t="s">
        <v>10720</v>
      </c>
      <c r="W2204" s="3">
        <v>43812</v>
      </c>
      <c r="Y2204">
        <v>1390</v>
      </c>
      <c r="Z2204" s="1">
        <v>43812.380277777775</v>
      </c>
      <c r="AA2204" s="1">
        <v>43812.380277777775</v>
      </c>
    </row>
    <row r="2205" spans="1:27" x14ac:dyDescent="0.2">
      <c r="A2205" t="s">
        <v>12111</v>
      </c>
      <c r="B2205" t="s">
        <v>10748</v>
      </c>
      <c r="C2205" t="s">
        <v>10731</v>
      </c>
      <c r="D2205" t="s">
        <v>2387</v>
      </c>
      <c r="E2205" s="3">
        <v>43812</v>
      </c>
      <c r="F2205" s="3">
        <v>43812</v>
      </c>
      <c r="G2205" t="s">
        <v>2388</v>
      </c>
      <c r="H2205" t="s">
        <v>2388</v>
      </c>
      <c r="I2205" t="s">
        <v>14586</v>
      </c>
      <c r="K2205" t="s">
        <v>14585</v>
      </c>
      <c r="L2205" t="s">
        <v>14584</v>
      </c>
      <c r="M2205" t="s">
        <v>14583</v>
      </c>
      <c r="N2205" t="s">
        <v>828</v>
      </c>
      <c r="O2205" t="s">
        <v>10760</v>
      </c>
      <c r="P2205" t="s">
        <v>10759</v>
      </c>
      <c r="Q2205" t="s">
        <v>10758</v>
      </c>
      <c r="R2205" s="4">
        <v>0.23</v>
      </c>
      <c r="S2205" t="s">
        <v>10723</v>
      </c>
      <c r="T2205" t="s">
        <v>10722</v>
      </c>
      <c r="U2205" t="s">
        <v>10721</v>
      </c>
      <c r="V2205" t="s">
        <v>10720</v>
      </c>
      <c r="W2205" s="3">
        <v>43812</v>
      </c>
      <c r="Y2205">
        <v>1391</v>
      </c>
      <c r="Z2205" s="1">
        <v>43812.380914351852</v>
      </c>
      <c r="AA2205" s="1">
        <v>43812.380914351852</v>
      </c>
    </row>
    <row r="2206" spans="1:27" x14ac:dyDescent="0.2">
      <c r="A2206" t="s">
        <v>10781</v>
      </c>
      <c r="B2206" t="s">
        <v>10810</v>
      </c>
      <c r="C2206" t="s">
        <v>10731</v>
      </c>
      <c r="D2206" t="s">
        <v>2372</v>
      </c>
      <c r="E2206" s="3">
        <v>43812</v>
      </c>
      <c r="F2206" s="3">
        <v>43812</v>
      </c>
      <c r="G2206" t="s">
        <v>2373</v>
      </c>
      <c r="H2206" t="s">
        <v>2373</v>
      </c>
      <c r="I2206" t="s">
        <v>14582</v>
      </c>
      <c r="K2206" t="s">
        <v>14581</v>
      </c>
      <c r="L2206" t="s">
        <v>14580</v>
      </c>
      <c r="M2206" t="s">
        <v>14579</v>
      </c>
      <c r="N2206" t="s">
        <v>828</v>
      </c>
      <c r="O2206" t="s">
        <v>14578</v>
      </c>
      <c r="P2206" t="s">
        <v>14577</v>
      </c>
      <c r="Q2206" t="s">
        <v>14576</v>
      </c>
      <c r="R2206" s="4">
        <v>0.23</v>
      </c>
      <c r="S2206" t="s">
        <v>10723</v>
      </c>
      <c r="T2206" t="s">
        <v>10722</v>
      </c>
      <c r="U2206" t="s">
        <v>10721</v>
      </c>
      <c r="V2206" t="s">
        <v>10720</v>
      </c>
      <c r="W2206" s="3">
        <v>43812</v>
      </c>
      <c r="Y2206">
        <v>1395</v>
      </c>
      <c r="Z2206" s="1">
        <v>43812.382395833331</v>
      </c>
      <c r="AA2206" s="1">
        <v>43812.382395833331</v>
      </c>
    </row>
    <row r="2207" spans="1:27" x14ac:dyDescent="0.2">
      <c r="A2207" t="s">
        <v>12111</v>
      </c>
      <c r="B2207" t="s">
        <v>10748</v>
      </c>
      <c r="C2207" t="s">
        <v>10731</v>
      </c>
      <c r="D2207" t="s">
        <v>2384</v>
      </c>
      <c r="E2207" s="3">
        <v>43812</v>
      </c>
      <c r="F2207" s="3">
        <v>43812</v>
      </c>
      <c r="G2207" t="s">
        <v>2385</v>
      </c>
      <c r="H2207" t="s">
        <v>2385</v>
      </c>
      <c r="I2207" t="s">
        <v>14575</v>
      </c>
      <c r="K2207" t="s">
        <v>14574</v>
      </c>
      <c r="L2207" t="s">
        <v>14573</v>
      </c>
      <c r="M2207" t="s">
        <v>14572</v>
      </c>
      <c r="N2207" t="s">
        <v>95</v>
      </c>
      <c r="O2207" t="s">
        <v>10768</v>
      </c>
      <c r="P2207" t="s">
        <v>10767</v>
      </c>
      <c r="Q2207" t="s">
        <v>10766</v>
      </c>
      <c r="R2207" s="4">
        <v>0.23</v>
      </c>
      <c r="S2207" t="s">
        <v>10723</v>
      </c>
      <c r="T2207" t="s">
        <v>10722</v>
      </c>
      <c r="U2207" t="s">
        <v>10721</v>
      </c>
      <c r="V2207" t="s">
        <v>10720</v>
      </c>
      <c r="W2207" s="3">
        <v>43812</v>
      </c>
      <c r="Y2207">
        <v>1394</v>
      </c>
      <c r="Z2207" s="1">
        <v>43812.381724537037</v>
      </c>
      <c r="AA2207" s="1">
        <v>43812.381724537037</v>
      </c>
    </row>
    <row r="2208" spans="1:27" x14ac:dyDescent="0.2">
      <c r="A2208" t="s">
        <v>10781</v>
      </c>
      <c r="B2208" t="s">
        <v>10810</v>
      </c>
      <c r="C2208" t="s">
        <v>10731</v>
      </c>
      <c r="D2208" t="s">
        <v>2366</v>
      </c>
      <c r="E2208" s="3">
        <v>43812</v>
      </c>
      <c r="F2208" s="3">
        <v>43812</v>
      </c>
      <c r="G2208" t="s">
        <v>2367</v>
      </c>
      <c r="H2208" t="s">
        <v>2367</v>
      </c>
      <c r="I2208" t="s">
        <v>14571</v>
      </c>
      <c r="K2208" t="s">
        <v>14570</v>
      </c>
      <c r="L2208" t="s">
        <v>14569</v>
      </c>
      <c r="M2208" t="s">
        <v>14568</v>
      </c>
      <c r="N2208" t="s">
        <v>95</v>
      </c>
      <c r="O2208" t="s">
        <v>14567</v>
      </c>
      <c r="P2208" t="s">
        <v>14566</v>
      </c>
      <c r="Q2208" t="s">
        <v>14565</v>
      </c>
      <c r="R2208" s="4">
        <v>0.23</v>
      </c>
      <c r="S2208" t="s">
        <v>10723</v>
      </c>
      <c r="T2208" t="s">
        <v>10722</v>
      </c>
      <c r="U2208" t="s">
        <v>10721</v>
      </c>
      <c r="V2208" t="s">
        <v>10720</v>
      </c>
      <c r="W2208" s="3">
        <v>43812</v>
      </c>
      <c r="Y2208">
        <v>1397</v>
      </c>
      <c r="Z2208" s="1">
        <v>43812.383356481485</v>
      </c>
      <c r="AA2208" s="1">
        <v>43812.383356481485</v>
      </c>
    </row>
    <row r="2209" spans="1:27" x14ac:dyDescent="0.2">
      <c r="A2209" t="s">
        <v>12111</v>
      </c>
      <c r="B2209" t="s">
        <v>10748</v>
      </c>
      <c r="C2209" t="s">
        <v>10731</v>
      </c>
      <c r="D2209" t="s">
        <v>2354</v>
      </c>
      <c r="E2209" s="3">
        <v>43812</v>
      </c>
      <c r="F2209" s="3">
        <v>43812</v>
      </c>
      <c r="G2209" t="s">
        <v>2355</v>
      </c>
      <c r="H2209" t="s">
        <v>2355</v>
      </c>
      <c r="I2209" t="s">
        <v>11280</v>
      </c>
      <c r="K2209" t="s">
        <v>11279</v>
      </c>
      <c r="L2209" t="s">
        <v>11278</v>
      </c>
      <c r="M2209" t="s">
        <v>11277</v>
      </c>
      <c r="N2209" t="s">
        <v>95</v>
      </c>
      <c r="O2209" t="s">
        <v>10768</v>
      </c>
      <c r="P2209" t="s">
        <v>10767</v>
      </c>
      <c r="Q2209" t="s">
        <v>10766</v>
      </c>
      <c r="R2209" s="4">
        <v>0.23</v>
      </c>
      <c r="S2209" t="s">
        <v>10723</v>
      </c>
      <c r="T2209" t="s">
        <v>10722</v>
      </c>
      <c r="U2209" t="s">
        <v>10721</v>
      </c>
      <c r="V2209" t="s">
        <v>10720</v>
      </c>
      <c r="W2209" s="3">
        <v>43812</v>
      </c>
      <c r="Y2209">
        <v>1402</v>
      </c>
      <c r="Z2209" s="1">
        <v>43812.385787037034</v>
      </c>
      <c r="AA2209" s="1">
        <v>43812.385787037034</v>
      </c>
    </row>
    <row r="2210" spans="1:27" x14ac:dyDescent="0.2">
      <c r="A2210" t="s">
        <v>10781</v>
      </c>
      <c r="B2210" t="s">
        <v>10780</v>
      </c>
      <c r="C2210" t="s">
        <v>10731</v>
      </c>
      <c r="D2210" t="s">
        <v>2360</v>
      </c>
      <c r="E2210" s="3">
        <v>43812</v>
      </c>
      <c r="F2210" s="3">
        <v>43812</v>
      </c>
      <c r="G2210" t="s">
        <v>2361</v>
      </c>
      <c r="H2210" t="s">
        <v>2361</v>
      </c>
      <c r="I2210" t="s">
        <v>14564</v>
      </c>
      <c r="K2210" t="s">
        <v>14563</v>
      </c>
      <c r="L2210" t="s">
        <v>14562</v>
      </c>
      <c r="M2210" t="s">
        <v>14561</v>
      </c>
      <c r="N2210" t="s">
        <v>95</v>
      </c>
      <c r="O2210" t="s">
        <v>10775</v>
      </c>
      <c r="P2210" t="s">
        <v>10774</v>
      </c>
      <c r="Q2210" t="s">
        <v>10773</v>
      </c>
      <c r="R2210" s="4">
        <v>0.23</v>
      </c>
      <c r="S2210" t="s">
        <v>10723</v>
      </c>
      <c r="T2210" t="s">
        <v>10722</v>
      </c>
      <c r="U2210" t="s">
        <v>10721</v>
      </c>
      <c r="V2210" t="s">
        <v>10720</v>
      </c>
      <c r="W2210" s="3">
        <v>43812</v>
      </c>
      <c r="Y2210">
        <v>1400</v>
      </c>
      <c r="Z2210" s="1">
        <v>43812.384652777779</v>
      </c>
      <c r="AA2210" s="1">
        <v>43812.384652777779</v>
      </c>
    </row>
    <row r="2211" spans="1:27" x14ac:dyDescent="0.2">
      <c r="A2211" t="s">
        <v>12080</v>
      </c>
      <c r="B2211" t="s">
        <v>10757</v>
      </c>
      <c r="C2211" t="s">
        <v>10731</v>
      </c>
      <c r="D2211" t="s">
        <v>2345</v>
      </c>
      <c r="E2211" s="3">
        <v>43812</v>
      </c>
      <c r="F2211" s="3">
        <v>43812</v>
      </c>
      <c r="G2211" t="s">
        <v>2346</v>
      </c>
      <c r="H2211" t="s">
        <v>2346</v>
      </c>
      <c r="I2211" t="s">
        <v>14560</v>
      </c>
      <c r="K2211" t="s">
        <v>14559</v>
      </c>
      <c r="L2211" t="s">
        <v>14558</v>
      </c>
      <c r="M2211" t="s">
        <v>14557</v>
      </c>
      <c r="N2211" t="s">
        <v>828</v>
      </c>
      <c r="O2211" t="s">
        <v>10760</v>
      </c>
      <c r="P2211" t="s">
        <v>10759</v>
      </c>
      <c r="Q2211" t="s">
        <v>10758</v>
      </c>
      <c r="R2211" s="4">
        <v>0.23</v>
      </c>
      <c r="S2211" t="s">
        <v>10723</v>
      </c>
      <c r="T2211" t="s">
        <v>10722</v>
      </c>
      <c r="U2211" t="s">
        <v>10721</v>
      </c>
      <c r="V2211" t="s">
        <v>10720</v>
      </c>
      <c r="W2211" s="3">
        <v>43812</v>
      </c>
      <c r="Y2211">
        <v>1404</v>
      </c>
      <c r="Z2211" s="1">
        <v>43812.387175925927</v>
      </c>
      <c r="AA2211" s="1">
        <v>43812.387175925927</v>
      </c>
    </row>
    <row r="2212" spans="1:27" x14ac:dyDescent="0.2">
      <c r="A2212" t="s">
        <v>12161</v>
      </c>
      <c r="B2212" t="s">
        <v>10748</v>
      </c>
      <c r="C2212" t="s">
        <v>10731</v>
      </c>
      <c r="D2212" t="s">
        <v>2348</v>
      </c>
      <c r="E2212" s="3">
        <v>43812</v>
      </c>
      <c r="F2212" s="3">
        <v>43812</v>
      </c>
      <c r="G2212" t="s">
        <v>2349</v>
      </c>
      <c r="H2212" t="s">
        <v>2349</v>
      </c>
      <c r="I2212" t="s">
        <v>11914</v>
      </c>
      <c r="K2212" t="s">
        <v>10952</v>
      </c>
      <c r="L2212" t="s">
        <v>10951</v>
      </c>
      <c r="M2212" t="s">
        <v>11913</v>
      </c>
      <c r="N2212" t="s">
        <v>95</v>
      </c>
      <c r="O2212" t="s">
        <v>10768</v>
      </c>
      <c r="P2212" t="s">
        <v>10767</v>
      </c>
      <c r="Q2212" t="s">
        <v>10766</v>
      </c>
      <c r="R2212" s="4">
        <v>0.23</v>
      </c>
      <c r="S2212" t="s">
        <v>10723</v>
      </c>
      <c r="T2212" t="s">
        <v>10722</v>
      </c>
      <c r="U2212" t="s">
        <v>10721</v>
      </c>
      <c r="V2212" t="s">
        <v>10720</v>
      </c>
      <c r="W2212" s="3">
        <v>43812</v>
      </c>
      <c r="Y2212">
        <v>1403</v>
      </c>
      <c r="Z2212" s="1">
        <v>43812.38652777778</v>
      </c>
      <c r="AA2212" s="1">
        <v>43812.38652777778</v>
      </c>
    </row>
    <row r="2213" spans="1:27" x14ac:dyDescent="0.2">
      <c r="A2213" t="s">
        <v>10749</v>
      </c>
      <c r="B2213" t="s">
        <v>10757</v>
      </c>
      <c r="C2213" t="s">
        <v>10731</v>
      </c>
      <c r="D2213" t="s">
        <v>2357</v>
      </c>
      <c r="E2213" s="3">
        <v>43812</v>
      </c>
      <c r="F2213" s="3">
        <v>43812</v>
      </c>
      <c r="G2213" t="s">
        <v>2358</v>
      </c>
      <c r="H2213" t="s">
        <v>2358</v>
      </c>
      <c r="I2213" t="s">
        <v>14556</v>
      </c>
      <c r="K2213" t="s">
        <v>11050</v>
      </c>
      <c r="L2213" t="s">
        <v>14555</v>
      </c>
      <c r="M2213" t="s">
        <v>14554</v>
      </c>
      <c r="N2213" t="s">
        <v>95</v>
      </c>
      <c r="O2213" t="s">
        <v>10768</v>
      </c>
      <c r="P2213" t="s">
        <v>10767</v>
      </c>
      <c r="Q2213" t="s">
        <v>10766</v>
      </c>
      <c r="R2213" s="4">
        <v>0.23</v>
      </c>
      <c r="S2213" t="s">
        <v>10723</v>
      </c>
      <c r="T2213" t="s">
        <v>10722</v>
      </c>
      <c r="U2213" t="s">
        <v>10721</v>
      </c>
      <c r="V2213" t="s">
        <v>10720</v>
      </c>
      <c r="W2213" s="3">
        <v>43812</v>
      </c>
      <c r="Y2213">
        <v>1401</v>
      </c>
      <c r="Z2213" s="1">
        <v>43812.38517361111</v>
      </c>
      <c r="AA2213" s="1">
        <v>43812.38517361111</v>
      </c>
    </row>
    <row r="2214" spans="1:27" x14ac:dyDescent="0.2">
      <c r="A2214" t="s">
        <v>10781</v>
      </c>
      <c r="B2214" t="s">
        <v>10780</v>
      </c>
      <c r="C2214" t="s">
        <v>10731</v>
      </c>
      <c r="D2214" t="s">
        <v>2330</v>
      </c>
      <c r="E2214" s="3">
        <v>43812</v>
      </c>
      <c r="F2214" s="3">
        <v>43812</v>
      </c>
      <c r="G2214" t="s">
        <v>2331</v>
      </c>
      <c r="H2214" t="s">
        <v>2331</v>
      </c>
      <c r="I2214" t="s">
        <v>14553</v>
      </c>
      <c r="K2214" t="s">
        <v>14552</v>
      </c>
      <c r="L2214" t="s">
        <v>14551</v>
      </c>
      <c r="M2214" t="s">
        <v>14550</v>
      </c>
      <c r="N2214" t="s">
        <v>90</v>
      </c>
      <c r="O2214" t="s">
        <v>12316</v>
      </c>
      <c r="P2214" t="s">
        <v>12315</v>
      </c>
      <c r="Q2214" t="s">
        <v>12314</v>
      </c>
      <c r="R2214" s="4">
        <v>0.23</v>
      </c>
      <c r="S2214" t="s">
        <v>10723</v>
      </c>
      <c r="T2214" t="s">
        <v>10722</v>
      </c>
      <c r="U2214" t="s">
        <v>10721</v>
      </c>
      <c r="V2214" t="s">
        <v>10720</v>
      </c>
      <c r="W2214" s="3">
        <v>43812</v>
      </c>
      <c r="Y2214">
        <v>1408</v>
      </c>
      <c r="Z2214" s="1">
        <v>43812.389953703707</v>
      </c>
      <c r="AA2214" s="1">
        <v>43812.389953703707</v>
      </c>
    </row>
    <row r="2215" spans="1:27" x14ac:dyDescent="0.2">
      <c r="A2215" t="s">
        <v>10781</v>
      </c>
      <c r="B2215" t="s">
        <v>10780</v>
      </c>
      <c r="C2215" t="s">
        <v>10731</v>
      </c>
      <c r="D2215" t="s">
        <v>2303</v>
      </c>
      <c r="E2215" s="3">
        <v>43812</v>
      </c>
      <c r="F2215" s="3">
        <v>43812</v>
      </c>
      <c r="G2215" t="s">
        <v>2304</v>
      </c>
      <c r="H2215" t="s">
        <v>2304</v>
      </c>
      <c r="I2215" t="s">
        <v>14549</v>
      </c>
      <c r="K2215" t="s">
        <v>14548</v>
      </c>
      <c r="L2215" t="s">
        <v>14494</v>
      </c>
      <c r="M2215" t="s">
        <v>14547</v>
      </c>
      <c r="N2215" t="s">
        <v>828</v>
      </c>
      <c r="O2215" t="s">
        <v>13712</v>
      </c>
      <c r="P2215" t="s">
        <v>13711</v>
      </c>
      <c r="Q2215" t="s">
        <v>13710</v>
      </c>
      <c r="R2215" s="4">
        <v>0.23</v>
      </c>
      <c r="S2215" t="s">
        <v>10723</v>
      </c>
      <c r="T2215" t="s">
        <v>10722</v>
      </c>
      <c r="U2215" t="s">
        <v>10721</v>
      </c>
      <c r="V2215" t="s">
        <v>10720</v>
      </c>
      <c r="W2215" s="3">
        <v>43812</v>
      </c>
      <c r="Y2215">
        <v>1415</v>
      </c>
      <c r="Z2215" s="1">
        <v>43812.392245370371</v>
      </c>
      <c r="AA2215" s="1">
        <v>43812.392245370371</v>
      </c>
    </row>
    <row r="2216" spans="1:27" x14ac:dyDescent="0.2">
      <c r="A2216" t="s">
        <v>12394</v>
      </c>
      <c r="B2216" t="s">
        <v>10748</v>
      </c>
      <c r="C2216" t="s">
        <v>10731</v>
      </c>
      <c r="D2216" t="s">
        <v>1099</v>
      </c>
      <c r="E2216" s="3">
        <v>43812</v>
      </c>
      <c r="F2216" s="3">
        <v>43812</v>
      </c>
      <c r="G2216" t="s">
        <v>1100</v>
      </c>
      <c r="H2216" t="s">
        <v>1100</v>
      </c>
      <c r="I2216" t="s">
        <v>14546</v>
      </c>
      <c r="K2216" t="s">
        <v>13785</v>
      </c>
      <c r="L2216" t="s">
        <v>13784</v>
      </c>
      <c r="M2216" t="s">
        <v>14545</v>
      </c>
      <c r="N2216" t="s">
        <v>95</v>
      </c>
      <c r="O2216" t="s">
        <v>14544</v>
      </c>
      <c r="P2216" t="s">
        <v>14543</v>
      </c>
      <c r="Q2216" t="s">
        <v>14542</v>
      </c>
      <c r="R2216" s="4">
        <v>0.23</v>
      </c>
      <c r="S2216" t="s">
        <v>10723</v>
      </c>
      <c r="T2216" t="s">
        <v>10722</v>
      </c>
      <c r="U2216" t="s">
        <v>10721</v>
      </c>
      <c r="V2216" t="s">
        <v>10720</v>
      </c>
      <c r="W2216" s="3">
        <v>43812</v>
      </c>
      <c r="Y2216">
        <v>1429</v>
      </c>
      <c r="Z2216" s="1">
        <v>43812.397696759261</v>
      </c>
      <c r="AA2216" s="1">
        <v>43812.397696759261</v>
      </c>
    </row>
    <row r="2217" spans="1:27" x14ac:dyDescent="0.2">
      <c r="A2217" t="s">
        <v>10749</v>
      </c>
      <c r="B2217" t="s">
        <v>10757</v>
      </c>
      <c r="C2217" t="s">
        <v>10731</v>
      </c>
      <c r="D2217" t="s">
        <v>2300</v>
      </c>
      <c r="E2217" s="3">
        <v>43812</v>
      </c>
      <c r="F2217" s="3">
        <v>43812</v>
      </c>
      <c r="G2217" t="s">
        <v>2301</v>
      </c>
      <c r="H2217" t="s">
        <v>2301</v>
      </c>
      <c r="I2217" t="s">
        <v>14541</v>
      </c>
      <c r="K2217" t="s">
        <v>10885</v>
      </c>
      <c r="L2217" t="s">
        <v>14540</v>
      </c>
      <c r="M2217" t="s">
        <v>14539</v>
      </c>
      <c r="N2217" t="s">
        <v>389</v>
      </c>
      <c r="O2217" t="s">
        <v>13722</v>
      </c>
      <c r="P2217" t="s">
        <v>13721</v>
      </c>
      <c r="Q2217" t="s">
        <v>13720</v>
      </c>
      <c r="R2217" s="4">
        <v>0.23</v>
      </c>
      <c r="S2217" t="s">
        <v>10723</v>
      </c>
      <c r="T2217" t="s">
        <v>10722</v>
      </c>
      <c r="U2217" t="s">
        <v>10721</v>
      </c>
      <c r="V2217" t="s">
        <v>10720</v>
      </c>
      <c r="W2217" s="3">
        <v>43812</v>
      </c>
      <c r="Y2217">
        <v>1419</v>
      </c>
      <c r="Z2217" s="1">
        <v>43812.393599537034</v>
      </c>
      <c r="AA2217" s="1">
        <v>43812.393599537034</v>
      </c>
    </row>
    <row r="2218" spans="1:27" x14ac:dyDescent="0.2">
      <c r="A2218" t="s">
        <v>10781</v>
      </c>
      <c r="B2218" t="s">
        <v>10780</v>
      </c>
      <c r="C2218" t="s">
        <v>10731</v>
      </c>
      <c r="D2218" t="s">
        <v>2285</v>
      </c>
      <c r="E2218" s="3">
        <v>43812</v>
      </c>
      <c r="F2218" s="3">
        <v>43812</v>
      </c>
      <c r="G2218" t="s">
        <v>2286</v>
      </c>
      <c r="H2218" t="s">
        <v>2286</v>
      </c>
      <c r="I2218" t="s">
        <v>14538</v>
      </c>
      <c r="K2218" t="s">
        <v>14537</v>
      </c>
      <c r="L2218" t="s">
        <v>14536</v>
      </c>
      <c r="M2218" t="s">
        <v>14535</v>
      </c>
      <c r="N2218" t="s">
        <v>828</v>
      </c>
      <c r="O2218" t="s">
        <v>13712</v>
      </c>
      <c r="P2218" t="s">
        <v>13711</v>
      </c>
      <c r="Q2218" t="s">
        <v>13710</v>
      </c>
      <c r="R2218" s="4">
        <v>0.23</v>
      </c>
      <c r="S2218" t="s">
        <v>10723</v>
      </c>
      <c r="T2218" t="s">
        <v>10722</v>
      </c>
      <c r="U2218" t="s">
        <v>10721</v>
      </c>
      <c r="V2218" t="s">
        <v>10720</v>
      </c>
      <c r="W2218" s="3">
        <v>43812</v>
      </c>
      <c r="Y2218">
        <v>1421</v>
      </c>
      <c r="Z2218" s="1">
        <v>43812.394236111111</v>
      </c>
      <c r="AA2218" s="1">
        <v>43812.394236111111</v>
      </c>
    </row>
    <row r="2219" spans="1:27" x14ac:dyDescent="0.2">
      <c r="A2219" t="s">
        <v>12144</v>
      </c>
      <c r="B2219" t="s">
        <v>10748</v>
      </c>
      <c r="C2219" t="s">
        <v>10731</v>
      </c>
      <c r="D2219" t="s">
        <v>2225</v>
      </c>
      <c r="E2219" s="3">
        <v>43812</v>
      </c>
      <c r="F2219" s="3">
        <v>43812</v>
      </c>
      <c r="G2219" t="s">
        <v>2226</v>
      </c>
      <c r="H2219" t="s">
        <v>2226</v>
      </c>
      <c r="I2219" t="s">
        <v>14534</v>
      </c>
      <c r="K2219" t="s">
        <v>14533</v>
      </c>
      <c r="L2219" t="s">
        <v>14532</v>
      </c>
      <c r="M2219" t="s">
        <v>14531</v>
      </c>
      <c r="N2219" t="s">
        <v>95</v>
      </c>
      <c r="O2219" t="s">
        <v>10768</v>
      </c>
      <c r="P2219" t="s">
        <v>10767</v>
      </c>
      <c r="Q2219" t="s">
        <v>10766</v>
      </c>
      <c r="R2219" s="4">
        <v>0.23</v>
      </c>
      <c r="S2219" t="s">
        <v>10723</v>
      </c>
      <c r="T2219" t="s">
        <v>10722</v>
      </c>
      <c r="U2219" t="s">
        <v>10721</v>
      </c>
      <c r="V2219" t="s">
        <v>10720</v>
      </c>
      <c r="W2219" s="3">
        <v>43812</v>
      </c>
      <c r="Y2219">
        <v>1444</v>
      </c>
      <c r="Z2219" s="1">
        <v>43812.406666666669</v>
      </c>
      <c r="AA2219" s="1">
        <v>43812.406666666669</v>
      </c>
    </row>
    <row r="2220" spans="1:27" x14ac:dyDescent="0.2">
      <c r="A2220" t="s">
        <v>14530</v>
      </c>
      <c r="B2220" t="s">
        <v>10748</v>
      </c>
      <c r="C2220" t="s">
        <v>10731</v>
      </c>
      <c r="D2220" t="s">
        <v>2425</v>
      </c>
      <c r="E2220" s="3">
        <v>43812</v>
      </c>
      <c r="F2220" s="3">
        <v>43812</v>
      </c>
      <c r="G2220" t="s">
        <v>2426</v>
      </c>
      <c r="H2220" t="s">
        <v>2426</v>
      </c>
      <c r="I2220" t="s">
        <v>14529</v>
      </c>
      <c r="K2220" t="s">
        <v>14528</v>
      </c>
      <c r="L2220" t="s">
        <v>14527</v>
      </c>
      <c r="M2220" t="s">
        <v>14526</v>
      </c>
      <c r="N2220" t="s">
        <v>95</v>
      </c>
      <c r="O2220" t="s">
        <v>10768</v>
      </c>
      <c r="P2220" t="s">
        <v>10767</v>
      </c>
      <c r="Q2220" t="s">
        <v>10766</v>
      </c>
      <c r="R2220" s="4">
        <v>0.23</v>
      </c>
      <c r="S2220" t="s">
        <v>10723</v>
      </c>
      <c r="T2220" t="s">
        <v>10722</v>
      </c>
      <c r="U2220" t="s">
        <v>10721</v>
      </c>
      <c r="V2220" t="s">
        <v>10720</v>
      </c>
      <c r="W2220" s="3">
        <v>43812</v>
      </c>
      <c r="Y2220">
        <v>1780</v>
      </c>
      <c r="Z2220" s="1">
        <v>43840.614108796297</v>
      </c>
      <c r="AA2220" s="1">
        <v>43840.614108796297</v>
      </c>
    </row>
    <row r="2221" spans="1:27" x14ac:dyDescent="0.2">
      <c r="A2221" t="s">
        <v>10749</v>
      </c>
      <c r="B2221" t="s">
        <v>10757</v>
      </c>
      <c r="C2221" t="s">
        <v>10731</v>
      </c>
      <c r="D2221" t="s">
        <v>2246</v>
      </c>
      <c r="E2221" s="3">
        <v>43812</v>
      </c>
      <c r="F2221" s="3">
        <v>43812</v>
      </c>
      <c r="G2221" t="s">
        <v>2247</v>
      </c>
      <c r="H2221" t="s">
        <v>2247</v>
      </c>
      <c r="I2221" t="s">
        <v>14525</v>
      </c>
      <c r="K2221" t="s">
        <v>10934</v>
      </c>
      <c r="L2221" t="s">
        <v>14524</v>
      </c>
      <c r="M2221" t="s">
        <v>14523</v>
      </c>
      <c r="N2221" t="s">
        <v>95</v>
      </c>
      <c r="O2221" t="s">
        <v>10768</v>
      </c>
      <c r="P2221" t="s">
        <v>10767</v>
      </c>
      <c r="Q2221" t="s">
        <v>10766</v>
      </c>
      <c r="R2221" s="4">
        <v>0.23</v>
      </c>
      <c r="S2221" t="s">
        <v>10723</v>
      </c>
      <c r="T2221" t="s">
        <v>10722</v>
      </c>
      <c r="U2221" t="s">
        <v>10721</v>
      </c>
      <c r="V2221" t="s">
        <v>10720</v>
      </c>
      <c r="W2221" s="3">
        <v>43812</v>
      </c>
      <c r="Y2221">
        <v>1437</v>
      </c>
      <c r="Z2221" s="1">
        <v>43812.40320601852</v>
      </c>
      <c r="AA2221" s="1">
        <v>43812.40320601852</v>
      </c>
    </row>
    <row r="2222" spans="1:27" x14ac:dyDescent="0.2">
      <c r="A2222" t="s">
        <v>10765</v>
      </c>
      <c r="B2222" t="s">
        <v>10757</v>
      </c>
      <c r="C2222" t="s">
        <v>10731</v>
      </c>
      <c r="D2222" t="s">
        <v>2261</v>
      </c>
      <c r="E2222" s="3">
        <v>43812</v>
      </c>
      <c r="F2222" s="3">
        <v>43812</v>
      </c>
      <c r="G2222" t="s">
        <v>2262</v>
      </c>
      <c r="H2222" t="s">
        <v>2262</v>
      </c>
      <c r="I2222" t="s">
        <v>14522</v>
      </c>
      <c r="K2222" t="s">
        <v>14521</v>
      </c>
      <c r="L2222" t="s">
        <v>14520</v>
      </c>
      <c r="M2222" t="s">
        <v>14519</v>
      </c>
      <c r="N2222" t="s">
        <v>95</v>
      </c>
      <c r="O2222" t="s">
        <v>10768</v>
      </c>
      <c r="P2222" t="s">
        <v>10767</v>
      </c>
      <c r="Q2222" t="s">
        <v>10766</v>
      </c>
      <c r="R2222" s="4">
        <v>0.23</v>
      </c>
      <c r="S2222" t="s">
        <v>10723</v>
      </c>
      <c r="T2222" t="s">
        <v>10722</v>
      </c>
      <c r="U2222" t="s">
        <v>10721</v>
      </c>
      <c r="V2222" t="s">
        <v>10720</v>
      </c>
      <c r="W2222" s="3">
        <v>43812</v>
      </c>
      <c r="Y2222">
        <v>1432</v>
      </c>
      <c r="Z2222" s="1">
        <v>43812.401134259257</v>
      </c>
      <c r="AA2222" s="1">
        <v>43812.401134259257</v>
      </c>
    </row>
    <row r="2223" spans="1:27" x14ac:dyDescent="0.2">
      <c r="A2223" t="s">
        <v>10749</v>
      </c>
      <c r="B2223" t="s">
        <v>10757</v>
      </c>
      <c r="C2223" t="s">
        <v>10731</v>
      </c>
      <c r="D2223" t="s">
        <v>2258</v>
      </c>
      <c r="E2223" s="3">
        <v>43812</v>
      </c>
      <c r="F2223" s="3">
        <v>43812</v>
      </c>
      <c r="G2223" t="s">
        <v>2259</v>
      </c>
      <c r="H2223" t="s">
        <v>2259</v>
      </c>
      <c r="I2223" t="s">
        <v>14518</v>
      </c>
      <c r="K2223" t="s">
        <v>12641</v>
      </c>
      <c r="L2223" t="s">
        <v>13353</v>
      </c>
      <c r="M2223" t="s">
        <v>14517</v>
      </c>
      <c r="N2223" t="s">
        <v>95</v>
      </c>
      <c r="O2223" t="s">
        <v>10768</v>
      </c>
      <c r="P2223" t="s">
        <v>10767</v>
      </c>
      <c r="Q2223" t="s">
        <v>10766</v>
      </c>
      <c r="R2223" s="4">
        <v>0.23</v>
      </c>
      <c r="S2223" t="s">
        <v>10723</v>
      </c>
      <c r="T2223" t="s">
        <v>10722</v>
      </c>
      <c r="U2223" t="s">
        <v>10721</v>
      </c>
      <c r="V2223" t="s">
        <v>10720</v>
      </c>
      <c r="W2223" s="3">
        <v>43812</v>
      </c>
      <c r="Y2223">
        <v>1433</v>
      </c>
      <c r="Z2223" s="1">
        <v>43812.401770833334</v>
      </c>
      <c r="AA2223" s="1">
        <v>43812.401770833334</v>
      </c>
    </row>
    <row r="2224" spans="1:27" x14ac:dyDescent="0.2">
      <c r="A2224" t="s">
        <v>10781</v>
      </c>
      <c r="B2224" t="s">
        <v>10780</v>
      </c>
      <c r="C2224" t="s">
        <v>10731</v>
      </c>
      <c r="D2224" t="s">
        <v>2237</v>
      </c>
      <c r="E2224" s="3">
        <v>43812</v>
      </c>
      <c r="F2224" s="3">
        <v>43812</v>
      </c>
      <c r="G2224" t="s">
        <v>2238</v>
      </c>
      <c r="H2224" t="s">
        <v>2238</v>
      </c>
      <c r="I2224" t="s">
        <v>14516</v>
      </c>
      <c r="K2224" t="s">
        <v>11115</v>
      </c>
      <c r="L2224" t="s">
        <v>11114</v>
      </c>
      <c r="M2224" t="s">
        <v>14515</v>
      </c>
      <c r="N2224" t="s">
        <v>828</v>
      </c>
      <c r="O2224" t="s">
        <v>13712</v>
      </c>
      <c r="P2224" t="s">
        <v>13711</v>
      </c>
      <c r="Q2224" t="s">
        <v>13710</v>
      </c>
      <c r="R2224" s="4">
        <v>0.23</v>
      </c>
      <c r="S2224" t="s">
        <v>10723</v>
      </c>
      <c r="T2224" t="s">
        <v>10722</v>
      </c>
      <c r="U2224" t="s">
        <v>10721</v>
      </c>
      <c r="V2224" t="s">
        <v>10720</v>
      </c>
      <c r="W2224" s="3">
        <v>43812</v>
      </c>
      <c r="Y2224">
        <v>1441</v>
      </c>
      <c r="Z2224" s="1">
        <v>43812.405289351853</v>
      </c>
      <c r="AA2224" s="1">
        <v>43812.405289351853</v>
      </c>
    </row>
    <row r="2225" spans="1:27" x14ac:dyDescent="0.2">
      <c r="A2225" t="s">
        <v>12146</v>
      </c>
      <c r="B2225" t="s">
        <v>10757</v>
      </c>
      <c r="C2225" t="s">
        <v>10731</v>
      </c>
      <c r="D2225" t="s">
        <v>2327</v>
      </c>
      <c r="E2225" s="3">
        <v>43812</v>
      </c>
      <c r="F2225" s="3">
        <v>43812</v>
      </c>
      <c r="G2225" t="s">
        <v>2328</v>
      </c>
      <c r="H2225" t="s">
        <v>2328</v>
      </c>
      <c r="I2225" t="s">
        <v>14514</v>
      </c>
      <c r="K2225" t="s">
        <v>11501</v>
      </c>
      <c r="L2225" t="s">
        <v>11500</v>
      </c>
      <c r="M2225" t="s">
        <v>14513</v>
      </c>
      <c r="N2225" t="s">
        <v>828</v>
      </c>
      <c r="O2225" t="s">
        <v>10760</v>
      </c>
      <c r="P2225" t="s">
        <v>10759</v>
      </c>
      <c r="Q2225" t="s">
        <v>10758</v>
      </c>
      <c r="R2225" s="4">
        <v>0.23</v>
      </c>
      <c r="S2225" t="s">
        <v>10723</v>
      </c>
      <c r="T2225" t="s">
        <v>10722</v>
      </c>
      <c r="U2225" t="s">
        <v>10721</v>
      </c>
      <c r="V2225" t="s">
        <v>10720</v>
      </c>
      <c r="W2225" s="3">
        <v>43812</v>
      </c>
      <c r="Y2225">
        <v>1409</v>
      </c>
      <c r="Z2225" s="1">
        <v>43812.390682870369</v>
      </c>
      <c r="AA2225" s="1">
        <v>43812.390682870369</v>
      </c>
    </row>
    <row r="2226" spans="1:27" x14ac:dyDescent="0.2">
      <c r="A2226" t="s">
        <v>10794</v>
      </c>
      <c r="B2226" t="s">
        <v>10748</v>
      </c>
      <c r="C2226" t="s">
        <v>10731</v>
      </c>
      <c r="D2226" t="s">
        <v>2071</v>
      </c>
      <c r="E2226" s="3">
        <v>43812</v>
      </c>
      <c r="F2226" s="3">
        <v>43812</v>
      </c>
      <c r="G2226" t="s">
        <v>2072</v>
      </c>
      <c r="H2226" t="s">
        <v>2072</v>
      </c>
      <c r="I2226" t="s">
        <v>14512</v>
      </c>
      <c r="K2226" t="s">
        <v>14511</v>
      </c>
      <c r="L2226" t="s">
        <v>14510</v>
      </c>
      <c r="M2226" t="s">
        <v>14509</v>
      </c>
      <c r="N2226" t="s">
        <v>95</v>
      </c>
      <c r="O2226" t="s">
        <v>10768</v>
      </c>
      <c r="P2226" t="s">
        <v>10767</v>
      </c>
      <c r="Q2226" t="s">
        <v>10766</v>
      </c>
      <c r="R2226" s="4">
        <v>0.23</v>
      </c>
      <c r="S2226" t="s">
        <v>10723</v>
      </c>
      <c r="T2226" t="s">
        <v>10722</v>
      </c>
      <c r="U2226" t="s">
        <v>10721</v>
      </c>
      <c r="V2226" t="s">
        <v>10720</v>
      </c>
      <c r="W2226" s="3">
        <v>43812</v>
      </c>
      <c r="Y2226">
        <v>1493</v>
      </c>
      <c r="Z2226" s="1">
        <v>43812.435196759259</v>
      </c>
      <c r="AA2226" s="1">
        <v>43812.435196759259</v>
      </c>
    </row>
    <row r="2227" spans="1:27" x14ac:dyDescent="0.2">
      <c r="A2227" t="s">
        <v>10781</v>
      </c>
      <c r="B2227" t="s">
        <v>10810</v>
      </c>
      <c r="C2227" t="s">
        <v>10731</v>
      </c>
      <c r="D2227" t="s">
        <v>2222</v>
      </c>
      <c r="E2227" s="3">
        <v>43812</v>
      </c>
      <c r="F2227" s="3">
        <v>43812</v>
      </c>
      <c r="G2227" t="s">
        <v>2223</v>
      </c>
      <c r="H2227" t="s">
        <v>2223</v>
      </c>
      <c r="I2227" t="s">
        <v>14508</v>
      </c>
      <c r="K2227" t="s">
        <v>14507</v>
      </c>
      <c r="L2227" t="s">
        <v>14506</v>
      </c>
      <c r="M2227" t="s">
        <v>14505</v>
      </c>
      <c r="N2227" t="s">
        <v>95</v>
      </c>
      <c r="O2227" t="s">
        <v>10775</v>
      </c>
      <c r="P2227" t="s">
        <v>10774</v>
      </c>
      <c r="Q2227" t="s">
        <v>10773</v>
      </c>
      <c r="R2227" s="4">
        <v>0.23</v>
      </c>
      <c r="S2227" t="s">
        <v>10723</v>
      </c>
      <c r="T2227" t="s">
        <v>10722</v>
      </c>
      <c r="U2227" t="s">
        <v>10721</v>
      </c>
      <c r="V2227" t="s">
        <v>10720</v>
      </c>
      <c r="W2227" s="3">
        <v>43812</v>
      </c>
      <c r="Y2227">
        <v>1446</v>
      </c>
      <c r="Z2227" s="1">
        <v>43812.407442129632</v>
      </c>
      <c r="AA2227" s="1">
        <v>43812.407442129632</v>
      </c>
    </row>
    <row r="2228" spans="1:27" x14ac:dyDescent="0.2">
      <c r="A2228" t="s">
        <v>10765</v>
      </c>
      <c r="B2228" t="s">
        <v>10748</v>
      </c>
      <c r="C2228" t="s">
        <v>10731</v>
      </c>
      <c r="D2228" t="s">
        <v>2059</v>
      </c>
      <c r="E2228" s="3">
        <v>43812</v>
      </c>
      <c r="F2228" s="3">
        <v>43812</v>
      </c>
      <c r="G2228" t="s">
        <v>2060</v>
      </c>
      <c r="H2228" t="s">
        <v>2060</v>
      </c>
      <c r="I2228" t="s">
        <v>14504</v>
      </c>
      <c r="K2228" t="s">
        <v>14503</v>
      </c>
      <c r="L2228" t="s">
        <v>14502</v>
      </c>
      <c r="M2228" t="s">
        <v>14501</v>
      </c>
      <c r="N2228" t="s">
        <v>828</v>
      </c>
      <c r="O2228" t="s">
        <v>10760</v>
      </c>
      <c r="P2228" t="s">
        <v>10759</v>
      </c>
      <c r="Q2228" t="s">
        <v>10758</v>
      </c>
      <c r="R2228" s="4">
        <v>0.23</v>
      </c>
      <c r="S2228" t="s">
        <v>10723</v>
      </c>
      <c r="T2228" t="s">
        <v>10722</v>
      </c>
      <c r="U2228" t="s">
        <v>10721</v>
      </c>
      <c r="V2228" t="s">
        <v>10720</v>
      </c>
      <c r="W2228" s="3">
        <v>43812</v>
      </c>
      <c r="Y2228">
        <v>1498</v>
      </c>
      <c r="Z2228" s="1">
        <v>43812.436516203707</v>
      </c>
      <c r="AA2228" s="1">
        <v>43812.436516203707</v>
      </c>
    </row>
    <row r="2229" spans="1:27" x14ac:dyDescent="0.2">
      <c r="A2229" t="s">
        <v>10749</v>
      </c>
      <c r="B2229" t="s">
        <v>10748</v>
      </c>
      <c r="C2229" t="s">
        <v>10731</v>
      </c>
      <c r="D2229" t="s">
        <v>1978</v>
      </c>
      <c r="E2229" s="3">
        <v>43812</v>
      </c>
      <c r="F2229" s="3">
        <v>43812</v>
      </c>
      <c r="G2229" t="s">
        <v>1979</v>
      </c>
      <c r="H2229" t="s">
        <v>1979</v>
      </c>
      <c r="I2229" t="s">
        <v>14500</v>
      </c>
      <c r="K2229" t="s">
        <v>12731</v>
      </c>
      <c r="L2229" t="s">
        <v>12730</v>
      </c>
      <c r="M2229" t="s">
        <v>14499</v>
      </c>
      <c r="N2229" t="s">
        <v>828</v>
      </c>
      <c r="O2229" t="s">
        <v>10760</v>
      </c>
      <c r="P2229" t="s">
        <v>10759</v>
      </c>
      <c r="Q2229" t="s">
        <v>10758</v>
      </c>
      <c r="R2229" s="4">
        <v>0.23</v>
      </c>
      <c r="S2229" t="s">
        <v>10723</v>
      </c>
      <c r="T2229" t="s">
        <v>10722</v>
      </c>
      <c r="U2229" t="s">
        <v>10721</v>
      </c>
      <c r="V2229" t="s">
        <v>10720</v>
      </c>
      <c r="W2229" s="3">
        <v>43812</v>
      </c>
      <c r="Y2229">
        <v>1523</v>
      </c>
      <c r="Z2229" s="1">
        <v>43812.452465277776</v>
      </c>
      <c r="AA2229" s="1">
        <v>43812.452465277776</v>
      </c>
    </row>
    <row r="2230" spans="1:27" x14ac:dyDescent="0.2">
      <c r="A2230" t="s">
        <v>10765</v>
      </c>
      <c r="B2230" t="s">
        <v>10748</v>
      </c>
      <c r="C2230" t="s">
        <v>10731</v>
      </c>
      <c r="D2230" t="s">
        <v>1972</v>
      </c>
      <c r="E2230" s="3">
        <v>43812</v>
      </c>
      <c r="F2230" s="3">
        <v>43812</v>
      </c>
      <c r="G2230" t="s">
        <v>1973</v>
      </c>
      <c r="H2230" t="s">
        <v>1973</v>
      </c>
      <c r="I2230" t="s">
        <v>13903</v>
      </c>
      <c r="K2230" t="s">
        <v>13902</v>
      </c>
      <c r="L2230" t="s">
        <v>13901</v>
      </c>
      <c r="M2230" t="s">
        <v>13900</v>
      </c>
      <c r="N2230" t="s">
        <v>95</v>
      </c>
      <c r="O2230" t="s">
        <v>10768</v>
      </c>
      <c r="P2230" t="s">
        <v>10767</v>
      </c>
      <c r="Q2230" t="s">
        <v>10766</v>
      </c>
      <c r="R2230" s="4">
        <v>0.23</v>
      </c>
      <c r="S2230" t="s">
        <v>10723</v>
      </c>
      <c r="T2230" t="s">
        <v>10722</v>
      </c>
      <c r="U2230" t="s">
        <v>10721</v>
      </c>
      <c r="V2230" t="s">
        <v>10720</v>
      </c>
      <c r="W2230" s="3">
        <v>43812</v>
      </c>
      <c r="Y2230">
        <v>1528</v>
      </c>
      <c r="Z2230" s="1">
        <v>43812.454606481479</v>
      </c>
      <c r="AA2230" s="1">
        <v>43812.454606481479</v>
      </c>
    </row>
    <row r="2231" spans="1:27" x14ac:dyDescent="0.2">
      <c r="A2231" t="s">
        <v>10781</v>
      </c>
      <c r="B2231" t="s">
        <v>10810</v>
      </c>
      <c r="C2231" t="s">
        <v>10731</v>
      </c>
      <c r="D2231" t="s">
        <v>2162</v>
      </c>
      <c r="E2231" s="3">
        <v>43812</v>
      </c>
      <c r="F2231" s="3">
        <v>43812</v>
      </c>
      <c r="G2231" t="s">
        <v>2163</v>
      </c>
      <c r="H2231" t="s">
        <v>2163</v>
      </c>
      <c r="I2231" t="s">
        <v>14498</v>
      </c>
      <c r="K2231" t="s">
        <v>13605</v>
      </c>
      <c r="L2231" t="s">
        <v>13604</v>
      </c>
      <c r="M2231" t="s">
        <v>14497</v>
      </c>
      <c r="N2231" t="s">
        <v>95</v>
      </c>
      <c r="O2231" t="s">
        <v>10775</v>
      </c>
      <c r="P2231" t="s">
        <v>10774</v>
      </c>
      <c r="Q2231" t="s">
        <v>10773</v>
      </c>
      <c r="R2231" s="4">
        <v>0.23</v>
      </c>
      <c r="S2231" t="s">
        <v>10723</v>
      </c>
      <c r="T2231" t="s">
        <v>10722</v>
      </c>
      <c r="U2231" t="s">
        <v>10721</v>
      </c>
      <c r="V2231" t="s">
        <v>10720</v>
      </c>
      <c r="W2231" s="3">
        <v>43812</v>
      </c>
      <c r="Y2231">
        <v>1465</v>
      </c>
      <c r="Z2231" s="1">
        <v>43812.418576388889</v>
      </c>
      <c r="AA2231" s="1">
        <v>43812.418576388889</v>
      </c>
    </row>
    <row r="2232" spans="1:27" x14ac:dyDescent="0.2">
      <c r="A2232" t="s">
        <v>12144</v>
      </c>
      <c r="B2232" t="s">
        <v>10748</v>
      </c>
      <c r="C2232" t="s">
        <v>10731</v>
      </c>
      <c r="D2232" t="s">
        <v>1954</v>
      </c>
      <c r="E2232" s="3">
        <v>43812</v>
      </c>
      <c r="F2232" s="3">
        <v>43812</v>
      </c>
      <c r="G2232" t="s">
        <v>1955</v>
      </c>
      <c r="H2232" t="s">
        <v>1955</v>
      </c>
      <c r="I2232" t="s">
        <v>14496</v>
      </c>
      <c r="K2232" t="s">
        <v>14495</v>
      </c>
      <c r="L2232" t="s">
        <v>14494</v>
      </c>
      <c r="M2232" t="s">
        <v>14493</v>
      </c>
      <c r="N2232" t="s">
        <v>95</v>
      </c>
      <c r="O2232" t="s">
        <v>10768</v>
      </c>
      <c r="P2232" t="s">
        <v>10767</v>
      </c>
      <c r="Q2232" t="s">
        <v>10766</v>
      </c>
      <c r="R2232" s="4">
        <v>0.23</v>
      </c>
      <c r="S2232" t="s">
        <v>10723</v>
      </c>
      <c r="T2232" t="s">
        <v>10722</v>
      </c>
      <c r="U2232" t="s">
        <v>10721</v>
      </c>
      <c r="V2232" t="s">
        <v>10720</v>
      </c>
      <c r="W2232" s="3">
        <v>43812</v>
      </c>
      <c r="Y2232">
        <v>1534</v>
      </c>
      <c r="Z2232" s="1">
        <v>43812.455983796295</v>
      </c>
      <c r="AA2232" s="1">
        <v>43812.455983796295</v>
      </c>
    </row>
    <row r="2233" spans="1:27" x14ac:dyDescent="0.2">
      <c r="A2233" t="s">
        <v>12111</v>
      </c>
      <c r="B2233" t="s">
        <v>10748</v>
      </c>
      <c r="C2233" t="s">
        <v>10731</v>
      </c>
      <c r="D2233" t="s">
        <v>2174</v>
      </c>
      <c r="E2233" s="3">
        <v>43812</v>
      </c>
      <c r="F2233" s="3">
        <v>43812</v>
      </c>
      <c r="G2233" t="s">
        <v>2175</v>
      </c>
      <c r="H2233" t="s">
        <v>2175</v>
      </c>
      <c r="I2233" t="s">
        <v>14492</v>
      </c>
      <c r="K2233" t="s">
        <v>11325</v>
      </c>
      <c r="L2233" t="s">
        <v>13203</v>
      </c>
      <c r="M2233" t="s">
        <v>14491</v>
      </c>
      <c r="N2233" t="s">
        <v>95</v>
      </c>
      <c r="O2233" t="s">
        <v>10768</v>
      </c>
      <c r="P2233" t="s">
        <v>10767</v>
      </c>
      <c r="Q2233" t="s">
        <v>10766</v>
      </c>
      <c r="R2233" s="4">
        <v>0.23</v>
      </c>
      <c r="S2233" t="s">
        <v>10723</v>
      </c>
      <c r="T2233" t="s">
        <v>10722</v>
      </c>
      <c r="U2233" t="s">
        <v>10721</v>
      </c>
      <c r="V2233" t="s">
        <v>10720</v>
      </c>
      <c r="W2233" s="3">
        <v>43812</v>
      </c>
      <c r="Y2233">
        <v>1461</v>
      </c>
      <c r="Z2233" s="1">
        <v>43812.415671296294</v>
      </c>
      <c r="AA2233" s="1">
        <v>43812.415671296294</v>
      </c>
    </row>
    <row r="2234" spans="1:27" x14ac:dyDescent="0.2">
      <c r="A2234" t="s">
        <v>10802</v>
      </c>
      <c r="B2234" t="s">
        <v>10757</v>
      </c>
      <c r="C2234" t="s">
        <v>10731</v>
      </c>
      <c r="D2234" t="s">
        <v>1918</v>
      </c>
      <c r="E2234" s="3">
        <v>43812</v>
      </c>
      <c r="F2234" s="3">
        <v>43812</v>
      </c>
      <c r="G2234" t="s">
        <v>1919</v>
      </c>
      <c r="H2234" t="s">
        <v>1919</v>
      </c>
      <c r="I2234" t="s">
        <v>14490</v>
      </c>
      <c r="K2234" t="s">
        <v>12727</v>
      </c>
      <c r="L2234" t="s">
        <v>12726</v>
      </c>
      <c r="M2234" t="s">
        <v>14489</v>
      </c>
      <c r="N2234" t="s">
        <v>95</v>
      </c>
      <c r="O2234" t="s">
        <v>10768</v>
      </c>
      <c r="P2234" t="s">
        <v>10767</v>
      </c>
      <c r="Q2234" t="s">
        <v>10766</v>
      </c>
      <c r="R2234" s="4">
        <v>0.23</v>
      </c>
      <c r="S2234" t="s">
        <v>10723</v>
      </c>
      <c r="T2234" t="s">
        <v>10722</v>
      </c>
      <c r="U2234" t="s">
        <v>10721</v>
      </c>
      <c r="V2234" t="s">
        <v>10720</v>
      </c>
      <c r="W2234" s="3">
        <v>43812</v>
      </c>
      <c r="Y2234">
        <v>1545</v>
      </c>
      <c r="Z2234" s="1">
        <v>43812.459479166668</v>
      </c>
      <c r="AA2234" s="1">
        <v>43812.459479166668</v>
      </c>
    </row>
    <row r="2235" spans="1:27" x14ac:dyDescent="0.2">
      <c r="A2235" t="s">
        <v>10749</v>
      </c>
      <c r="B2235" t="s">
        <v>10748</v>
      </c>
      <c r="C2235" t="s">
        <v>10731</v>
      </c>
      <c r="D2235" t="s">
        <v>1906</v>
      </c>
      <c r="E2235" s="3">
        <v>43812</v>
      </c>
      <c r="F2235" s="3">
        <v>43812</v>
      </c>
      <c r="G2235" t="s">
        <v>1907</v>
      </c>
      <c r="H2235" t="s">
        <v>1907</v>
      </c>
      <c r="I2235" t="s">
        <v>14488</v>
      </c>
      <c r="K2235" t="s">
        <v>11229</v>
      </c>
      <c r="L2235" t="s">
        <v>14487</v>
      </c>
      <c r="M2235" t="s">
        <v>14486</v>
      </c>
      <c r="N2235" t="s">
        <v>389</v>
      </c>
      <c r="O2235" t="s">
        <v>13722</v>
      </c>
      <c r="P2235" t="s">
        <v>13721</v>
      </c>
      <c r="Q2235" t="s">
        <v>13720</v>
      </c>
      <c r="R2235" s="4">
        <v>0.23</v>
      </c>
      <c r="S2235" t="s">
        <v>10723</v>
      </c>
      <c r="T2235" t="s">
        <v>10722</v>
      </c>
      <c r="U2235" t="s">
        <v>10721</v>
      </c>
      <c r="V2235" t="s">
        <v>10720</v>
      </c>
      <c r="W2235" s="3">
        <v>43812</v>
      </c>
      <c r="Y2235">
        <v>1548</v>
      </c>
      <c r="Z2235" s="1">
        <v>43812.460798611108</v>
      </c>
      <c r="AA2235" s="1">
        <v>43812.460798611108</v>
      </c>
    </row>
    <row r="2236" spans="1:27" x14ac:dyDescent="0.2">
      <c r="A2236" t="s">
        <v>10781</v>
      </c>
      <c r="B2236" t="s">
        <v>10780</v>
      </c>
      <c r="C2236" t="s">
        <v>10731</v>
      </c>
      <c r="D2236" t="s">
        <v>87</v>
      </c>
      <c r="E2236" s="3">
        <v>43814</v>
      </c>
      <c r="F2236" s="3">
        <v>43814</v>
      </c>
      <c r="G2236" t="s">
        <v>88</v>
      </c>
      <c r="H2236" t="s">
        <v>88</v>
      </c>
      <c r="I2236" t="s">
        <v>14485</v>
      </c>
      <c r="K2236" t="s">
        <v>14484</v>
      </c>
      <c r="L2236" t="s">
        <v>14483</v>
      </c>
      <c r="M2236" t="s">
        <v>14482</v>
      </c>
      <c r="N2236" t="s">
        <v>90</v>
      </c>
      <c r="O2236" t="s">
        <v>12316</v>
      </c>
      <c r="P2236" t="s">
        <v>12315</v>
      </c>
      <c r="Q2236" t="s">
        <v>12314</v>
      </c>
      <c r="R2236" s="4">
        <v>0.23</v>
      </c>
      <c r="S2236" t="s">
        <v>10723</v>
      </c>
      <c r="T2236" t="s">
        <v>10722</v>
      </c>
      <c r="U2236" t="s">
        <v>10721</v>
      </c>
      <c r="V2236" t="s">
        <v>10720</v>
      </c>
      <c r="W2236" s="3">
        <v>43814</v>
      </c>
      <c r="Y2236">
        <v>1476</v>
      </c>
      <c r="Z2236" s="1">
        <v>43812.426180555558</v>
      </c>
      <c r="AA2236" s="1">
        <v>43812.426180555558</v>
      </c>
    </row>
    <row r="2237" spans="1:27" x14ac:dyDescent="0.2">
      <c r="A2237" t="s">
        <v>12144</v>
      </c>
      <c r="B2237" t="s">
        <v>10757</v>
      </c>
      <c r="C2237" t="s">
        <v>10731</v>
      </c>
      <c r="D2237" t="s">
        <v>2333</v>
      </c>
      <c r="E2237" s="3">
        <v>43812</v>
      </c>
      <c r="F2237" s="3">
        <v>43812</v>
      </c>
      <c r="G2237" t="s">
        <v>2334</v>
      </c>
      <c r="H2237" t="s">
        <v>2334</v>
      </c>
      <c r="I2237" t="s">
        <v>14481</v>
      </c>
      <c r="K2237" t="s">
        <v>14480</v>
      </c>
      <c r="L2237" t="s">
        <v>14479</v>
      </c>
      <c r="M2237" t="s">
        <v>14478</v>
      </c>
      <c r="N2237" t="s">
        <v>95</v>
      </c>
      <c r="O2237" t="s">
        <v>10768</v>
      </c>
      <c r="P2237" t="s">
        <v>10767</v>
      </c>
      <c r="Q2237" t="s">
        <v>10766</v>
      </c>
      <c r="R2237" s="4">
        <v>0.23</v>
      </c>
      <c r="S2237" t="s">
        <v>10723</v>
      </c>
      <c r="T2237" t="s">
        <v>10722</v>
      </c>
      <c r="U2237" t="s">
        <v>10721</v>
      </c>
      <c r="V2237" t="s">
        <v>10720</v>
      </c>
      <c r="W2237" s="3">
        <v>43812</v>
      </c>
      <c r="Y2237">
        <v>1406</v>
      </c>
      <c r="Z2237" s="1">
        <v>43812.38795138889</v>
      </c>
      <c r="AA2237" s="1">
        <v>43812.38795138889</v>
      </c>
    </row>
    <row r="2238" spans="1:27" x14ac:dyDescent="0.2">
      <c r="A2238" t="s">
        <v>12080</v>
      </c>
      <c r="B2238" t="s">
        <v>10757</v>
      </c>
      <c r="C2238" t="s">
        <v>10731</v>
      </c>
      <c r="D2238" t="s">
        <v>1876</v>
      </c>
      <c r="E2238" s="3">
        <v>43812</v>
      </c>
      <c r="F2238" s="3">
        <v>43812</v>
      </c>
      <c r="G2238" t="s">
        <v>1877</v>
      </c>
      <c r="H2238" t="s">
        <v>1877</v>
      </c>
      <c r="I2238" t="s">
        <v>14477</v>
      </c>
      <c r="K2238" t="s">
        <v>14476</v>
      </c>
      <c r="L2238" t="s">
        <v>14475</v>
      </c>
      <c r="M2238" t="s">
        <v>14474</v>
      </c>
      <c r="N2238" t="s">
        <v>389</v>
      </c>
      <c r="O2238" t="s">
        <v>13722</v>
      </c>
      <c r="P2238" t="s">
        <v>13721</v>
      </c>
      <c r="Q2238" t="s">
        <v>13720</v>
      </c>
      <c r="R2238" s="4">
        <v>0.23</v>
      </c>
      <c r="S2238" t="s">
        <v>10723</v>
      </c>
      <c r="T2238" t="s">
        <v>10722</v>
      </c>
      <c r="U2238" t="s">
        <v>10721</v>
      </c>
      <c r="V2238" t="s">
        <v>10720</v>
      </c>
      <c r="W2238" s="3">
        <v>43812</v>
      </c>
      <c r="Y2238">
        <v>1561</v>
      </c>
      <c r="Z2238" s="1">
        <v>43812.464363425926</v>
      </c>
      <c r="AA2238" s="1">
        <v>43812.464363425926</v>
      </c>
    </row>
    <row r="2239" spans="1:27" x14ac:dyDescent="0.2">
      <c r="A2239" t="s">
        <v>12144</v>
      </c>
      <c r="B2239" t="s">
        <v>10757</v>
      </c>
      <c r="C2239" t="s">
        <v>10731</v>
      </c>
      <c r="D2239" t="s">
        <v>2089</v>
      </c>
      <c r="E2239" s="3">
        <v>43812</v>
      </c>
      <c r="F2239" s="3">
        <v>43812</v>
      </c>
      <c r="G2239" t="s">
        <v>2090</v>
      </c>
      <c r="H2239" t="s">
        <v>2090</v>
      </c>
      <c r="I2239" t="s">
        <v>11172</v>
      </c>
      <c r="K2239" t="s">
        <v>11171</v>
      </c>
      <c r="L2239" t="s">
        <v>11170</v>
      </c>
      <c r="M2239" t="s">
        <v>11169</v>
      </c>
      <c r="N2239" t="s">
        <v>95</v>
      </c>
      <c r="O2239" t="s">
        <v>10768</v>
      </c>
      <c r="P2239" t="s">
        <v>10767</v>
      </c>
      <c r="Q2239" t="s">
        <v>10766</v>
      </c>
      <c r="R2239" s="4">
        <v>0.23</v>
      </c>
      <c r="S2239" t="s">
        <v>10723</v>
      </c>
      <c r="T2239" t="s">
        <v>10722</v>
      </c>
      <c r="U2239" t="s">
        <v>10721</v>
      </c>
      <c r="V2239" t="s">
        <v>10720</v>
      </c>
      <c r="W2239" s="3">
        <v>43812</v>
      </c>
      <c r="Y2239">
        <v>1488</v>
      </c>
      <c r="Z2239" s="1">
        <v>43812.432500000003</v>
      </c>
      <c r="AA2239" s="1">
        <v>43812.432500000003</v>
      </c>
    </row>
    <row r="2240" spans="1:27" x14ac:dyDescent="0.2">
      <c r="A2240" t="s">
        <v>12111</v>
      </c>
      <c r="B2240" t="s">
        <v>10748</v>
      </c>
      <c r="C2240" t="s">
        <v>10731</v>
      </c>
      <c r="D2240" t="s">
        <v>1885</v>
      </c>
      <c r="E2240" s="3">
        <v>43812</v>
      </c>
      <c r="F2240" s="3">
        <v>43812</v>
      </c>
      <c r="G2240" t="s">
        <v>1886</v>
      </c>
      <c r="H2240" t="s">
        <v>1886</v>
      </c>
      <c r="I2240" t="s">
        <v>14473</v>
      </c>
      <c r="K2240" t="s">
        <v>14472</v>
      </c>
      <c r="L2240" t="s">
        <v>14471</v>
      </c>
      <c r="M2240" t="s">
        <v>14470</v>
      </c>
      <c r="N2240" t="s">
        <v>95</v>
      </c>
      <c r="O2240" t="s">
        <v>10768</v>
      </c>
      <c r="P2240" t="s">
        <v>10767</v>
      </c>
      <c r="Q2240" t="s">
        <v>10766</v>
      </c>
      <c r="R2240" s="4">
        <v>0.23</v>
      </c>
      <c r="S2240" t="s">
        <v>10723</v>
      </c>
      <c r="T2240" t="s">
        <v>10722</v>
      </c>
      <c r="U2240" t="s">
        <v>10721</v>
      </c>
      <c r="V2240" t="s">
        <v>10720</v>
      </c>
      <c r="W2240" s="3">
        <v>43812</v>
      </c>
      <c r="Y2240">
        <v>1555</v>
      </c>
      <c r="Z2240" s="1">
        <v>43812.462962962964</v>
      </c>
      <c r="AA2240" s="1">
        <v>43812.462962962964</v>
      </c>
    </row>
    <row r="2241" spans="1:27" x14ac:dyDescent="0.2">
      <c r="A2241" t="s">
        <v>12111</v>
      </c>
      <c r="B2241" t="s">
        <v>10748</v>
      </c>
      <c r="C2241" t="s">
        <v>10731</v>
      </c>
      <c r="D2241" t="s">
        <v>2363</v>
      </c>
      <c r="E2241" s="3">
        <v>43812</v>
      </c>
      <c r="F2241" s="3">
        <v>43812</v>
      </c>
      <c r="G2241" t="s">
        <v>2364</v>
      </c>
      <c r="H2241">
        <v>6751669480</v>
      </c>
      <c r="I2241" t="s">
        <v>14469</v>
      </c>
      <c r="J2241">
        <v>6751669480</v>
      </c>
      <c r="K2241" t="s">
        <v>14468</v>
      </c>
      <c r="L2241" t="s">
        <v>14467</v>
      </c>
      <c r="M2241" t="s">
        <v>14466</v>
      </c>
      <c r="N2241" t="s">
        <v>95</v>
      </c>
      <c r="O2241" t="s">
        <v>10768</v>
      </c>
      <c r="P2241" t="s">
        <v>10767</v>
      </c>
      <c r="Q2241" t="s">
        <v>10766</v>
      </c>
      <c r="R2241" s="4">
        <v>0.23</v>
      </c>
      <c r="S2241" t="s">
        <v>10723</v>
      </c>
      <c r="T2241" t="s">
        <v>14465</v>
      </c>
      <c r="U2241" t="s">
        <v>10721</v>
      </c>
      <c r="V2241" t="s">
        <v>10720</v>
      </c>
      <c r="W2241" s="3">
        <v>43812</v>
      </c>
      <c r="Y2241">
        <v>1388</v>
      </c>
      <c r="Z2241" s="1">
        <v>43812.379583333335</v>
      </c>
      <c r="AA2241" s="1">
        <v>43812.379583333335</v>
      </c>
    </row>
    <row r="2242" spans="1:27" x14ac:dyDescent="0.2">
      <c r="A2242" t="s">
        <v>10749</v>
      </c>
      <c r="B2242" t="s">
        <v>10757</v>
      </c>
      <c r="C2242" t="s">
        <v>10731</v>
      </c>
      <c r="D2242" t="s">
        <v>2228</v>
      </c>
      <c r="E2242" s="3">
        <v>43812</v>
      </c>
      <c r="F2242" s="3">
        <v>43812</v>
      </c>
      <c r="G2242" t="s">
        <v>2229</v>
      </c>
      <c r="H2242" t="s">
        <v>2229</v>
      </c>
      <c r="I2242" t="s">
        <v>14464</v>
      </c>
      <c r="K2242" t="s">
        <v>12731</v>
      </c>
      <c r="L2242" t="s">
        <v>12730</v>
      </c>
      <c r="M2242" t="s">
        <v>14463</v>
      </c>
      <c r="N2242" t="s">
        <v>95</v>
      </c>
      <c r="O2242" t="s">
        <v>10768</v>
      </c>
      <c r="P2242" t="s">
        <v>10767</v>
      </c>
      <c r="Q2242" t="s">
        <v>10766</v>
      </c>
      <c r="R2242" s="4">
        <v>0.23</v>
      </c>
      <c r="S2242" t="s">
        <v>10723</v>
      </c>
      <c r="T2242" t="s">
        <v>10722</v>
      </c>
      <c r="U2242" t="s">
        <v>10721</v>
      </c>
      <c r="V2242" t="s">
        <v>10720</v>
      </c>
      <c r="W2242" s="3">
        <v>43812</v>
      </c>
      <c r="Y2242">
        <v>1439</v>
      </c>
      <c r="Z2242" s="1">
        <v>43812.404606481483</v>
      </c>
      <c r="AA2242" s="1">
        <v>43812.404606481483</v>
      </c>
    </row>
    <row r="2243" spans="1:27" x14ac:dyDescent="0.2">
      <c r="A2243" t="s">
        <v>10818</v>
      </c>
      <c r="B2243" t="s">
        <v>10748</v>
      </c>
      <c r="C2243" t="s">
        <v>10731</v>
      </c>
      <c r="D2243" t="s">
        <v>386</v>
      </c>
      <c r="E2243" s="3">
        <v>43814</v>
      </c>
      <c r="F2243" s="3">
        <v>43814</v>
      </c>
      <c r="G2243" t="s">
        <v>387</v>
      </c>
      <c r="H2243" t="s">
        <v>387</v>
      </c>
      <c r="I2243" t="s">
        <v>14462</v>
      </c>
      <c r="K2243" t="s">
        <v>14461</v>
      </c>
      <c r="L2243" t="s">
        <v>14460</v>
      </c>
      <c r="M2243" t="s">
        <v>14459</v>
      </c>
      <c r="N2243" t="s">
        <v>389</v>
      </c>
      <c r="O2243" t="s">
        <v>13722</v>
      </c>
      <c r="P2243" t="s">
        <v>13721</v>
      </c>
      <c r="Q2243" t="s">
        <v>13720</v>
      </c>
      <c r="R2243" s="4">
        <v>0.23</v>
      </c>
      <c r="S2243" t="s">
        <v>10723</v>
      </c>
      <c r="T2243" t="s">
        <v>10722</v>
      </c>
      <c r="U2243" t="s">
        <v>10721</v>
      </c>
      <c r="V2243" t="s">
        <v>10720</v>
      </c>
      <c r="W2243" s="3">
        <v>43814</v>
      </c>
      <c r="Y2243">
        <v>2059</v>
      </c>
      <c r="Z2243" s="1">
        <v>43814.4921412037</v>
      </c>
      <c r="AA2243" s="1">
        <v>43814.4921412037</v>
      </c>
    </row>
    <row r="2244" spans="1:27" x14ac:dyDescent="0.2">
      <c r="A2244" t="s">
        <v>10781</v>
      </c>
      <c r="B2244" t="s">
        <v>10810</v>
      </c>
      <c r="C2244" t="s">
        <v>10731</v>
      </c>
      <c r="D2244" t="s">
        <v>1851</v>
      </c>
      <c r="E2244" s="3">
        <v>43812</v>
      </c>
      <c r="F2244" s="3">
        <v>43812</v>
      </c>
      <c r="G2244" t="s">
        <v>1852</v>
      </c>
      <c r="H2244" t="s">
        <v>1852</v>
      </c>
      <c r="I2244" t="s">
        <v>14458</v>
      </c>
      <c r="K2244" t="s">
        <v>14457</v>
      </c>
      <c r="L2244" t="s">
        <v>14456</v>
      </c>
      <c r="M2244" t="s">
        <v>14455</v>
      </c>
      <c r="N2244" t="s">
        <v>828</v>
      </c>
      <c r="O2244" t="s">
        <v>13712</v>
      </c>
      <c r="P2244" t="s">
        <v>13711</v>
      </c>
      <c r="Q2244" t="s">
        <v>13710</v>
      </c>
      <c r="R2244" s="4">
        <v>0.23</v>
      </c>
      <c r="S2244" t="s">
        <v>10723</v>
      </c>
      <c r="T2244" t="s">
        <v>10722</v>
      </c>
      <c r="U2244" t="s">
        <v>10721</v>
      </c>
      <c r="V2244" t="s">
        <v>10720</v>
      </c>
      <c r="W2244" s="3">
        <v>43812</v>
      </c>
      <c r="Y2244">
        <v>1565</v>
      </c>
      <c r="Z2244" s="1">
        <v>43812.465821759259</v>
      </c>
      <c r="AA2244" s="1">
        <v>43812.465821759259</v>
      </c>
    </row>
    <row r="2245" spans="1:27" x14ac:dyDescent="0.2">
      <c r="A2245" t="s">
        <v>12111</v>
      </c>
      <c r="B2245" t="s">
        <v>10748</v>
      </c>
      <c r="C2245" t="s">
        <v>10731</v>
      </c>
      <c r="D2245" t="s">
        <v>1842</v>
      </c>
      <c r="E2245" s="3">
        <v>43812</v>
      </c>
      <c r="F2245" s="3">
        <v>43812</v>
      </c>
      <c r="G2245" t="s">
        <v>1843</v>
      </c>
      <c r="H2245" t="s">
        <v>1843</v>
      </c>
      <c r="I2245" t="s">
        <v>14454</v>
      </c>
      <c r="K2245" t="s">
        <v>14453</v>
      </c>
      <c r="L2245" t="s">
        <v>14452</v>
      </c>
      <c r="M2245" t="s">
        <v>14451</v>
      </c>
      <c r="N2245" t="s">
        <v>389</v>
      </c>
      <c r="O2245" t="s">
        <v>13722</v>
      </c>
      <c r="P2245" t="s">
        <v>13721</v>
      </c>
      <c r="Q2245" t="s">
        <v>13720</v>
      </c>
      <c r="R2245" s="4">
        <v>0.23</v>
      </c>
      <c r="S2245" t="s">
        <v>10723</v>
      </c>
      <c r="T2245" t="s">
        <v>10722</v>
      </c>
      <c r="U2245" t="s">
        <v>10721</v>
      </c>
      <c r="V2245" t="s">
        <v>10720</v>
      </c>
      <c r="W2245" s="3">
        <v>43812</v>
      </c>
      <c r="Y2245">
        <v>1572</v>
      </c>
      <c r="Z2245" s="1">
        <v>43812.467789351853</v>
      </c>
      <c r="AA2245" s="1">
        <v>43812.467789351853</v>
      </c>
    </row>
    <row r="2246" spans="1:27" x14ac:dyDescent="0.2">
      <c r="A2246" t="s">
        <v>10781</v>
      </c>
      <c r="B2246" t="s">
        <v>10810</v>
      </c>
      <c r="C2246" t="s">
        <v>10731</v>
      </c>
      <c r="D2246" t="s">
        <v>1824</v>
      </c>
      <c r="E2246" s="3">
        <v>43812</v>
      </c>
      <c r="F2246" s="3">
        <v>43812</v>
      </c>
      <c r="G2246" t="s">
        <v>1825</v>
      </c>
      <c r="H2246" t="s">
        <v>1825</v>
      </c>
      <c r="I2246" t="s">
        <v>14450</v>
      </c>
      <c r="K2246" t="s">
        <v>14081</v>
      </c>
      <c r="L2246" t="s">
        <v>14080</v>
      </c>
      <c r="M2246" t="s">
        <v>14449</v>
      </c>
      <c r="N2246" t="s">
        <v>95</v>
      </c>
      <c r="O2246" t="s">
        <v>10775</v>
      </c>
      <c r="P2246" t="s">
        <v>10774</v>
      </c>
      <c r="Q2246" t="s">
        <v>10773</v>
      </c>
      <c r="R2246" s="4">
        <v>0.23</v>
      </c>
      <c r="S2246" t="s">
        <v>10723</v>
      </c>
      <c r="T2246" t="s">
        <v>10722</v>
      </c>
      <c r="U2246" t="s">
        <v>10721</v>
      </c>
      <c r="V2246" t="s">
        <v>10720</v>
      </c>
      <c r="W2246" s="3">
        <v>43812</v>
      </c>
      <c r="Y2246">
        <v>1576</v>
      </c>
      <c r="Z2246" s="1">
        <v>43812.470625000002</v>
      </c>
      <c r="AA2246" s="1">
        <v>43812.470625000002</v>
      </c>
    </row>
    <row r="2247" spans="1:27" x14ac:dyDescent="0.2">
      <c r="A2247" t="s">
        <v>12144</v>
      </c>
      <c r="B2247" t="s">
        <v>10757</v>
      </c>
      <c r="C2247" t="s">
        <v>10731</v>
      </c>
      <c r="D2247" t="s">
        <v>2210</v>
      </c>
      <c r="E2247" s="3">
        <v>43812</v>
      </c>
      <c r="F2247" s="3">
        <v>43812</v>
      </c>
      <c r="G2247" t="s">
        <v>2211</v>
      </c>
      <c r="H2247" t="s">
        <v>2211</v>
      </c>
      <c r="I2247" t="s">
        <v>11491</v>
      </c>
      <c r="K2247" t="s">
        <v>11490</v>
      </c>
      <c r="L2247" t="s">
        <v>11489</v>
      </c>
      <c r="M2247" t="s">
        <v>11488</v>
      </c>
      <c r="N2247" t="s">
        <v>95</v>
      </c>
      <c r="O2247" t="s">
        <v>10768</v>
      </c>
      <c r="P2247" t="s">
        <v>10767</v>
      </c>
      <c r="Q2247" t="s">
        <v>10766</v>
      </c>
      <c r="R2247" s="4">
        <v>0.23</v>
      </c>
      <c r="S2247" t="s">
        <v>10723</v>
      </c>
      <c r="T2247" t="s">
        <v>10722</v>
      </c>
      <c r="U2247" t="s">
        <v>10721</v>
      </c>
      <c r="V2247" t="s">
        <v>10720</v>
      </c>
      <c r="W2247" s="3">
        <v>43812</v>
      </c>
      <c r="Y2247">
        <v>1449</v>
      </c>
      <c r="Z2247" s="1">
        <v>43812.408055555556</v>
      </c>
      <c r="AA2247" s="1">
        <v>43812.408055555556</v>
      </c>
    </row>
    <row r="2248" spans="1:27" x14ac:dyDescent="0.2">
      <c r="A2248" t="s">
        <v>10749</v>
      </c>
      <c r="B2248" t="s">
        <v>10748</v>
      </c>
      <c r="C2248" t="s">
        <v>10731</v>
      </c>
      <c r="D2248" t="s">
        <v>1966</v>
      </c>
      <c r="E2248" s="3">
        <v>43812</v>
      </c>
      <c r="F2248" s="3">
        <v>43812</v>
      </c>
      <c r="G2248" t="s">
        <v>1967</v>
      </c>
      <c r="H2248" t="s">
        <v>1967</v>
      </c>
      <c r="I2248" t="s">
        <v>14448</v>
      </c>
      <c r="K2248" t="s">
        <v>10875</v>
      </c>
      <c r="L2248" t="s">
        <v>14447</v>
      </c>
      <c r="M2248" t="s">
        <v>14446</v>
      </c>
      <c r="N2248" t="s">
        <v>828</v>
      </c>
      <c r="O2248" t="s">
        <v>10760</v>
      </c>
      <c r="P2248" t="s">
        <v>10759</v>
      </c>
      <c r="Q2248" t="s">
        <v>10758</v>
      </c>
      <c r="R2248" s="4">
        <v>0.23</v>
      </c>
      <c r="S2248" t="s">
        <v>10723</v>
      </c>
      <c r="T2248" t="s">
        <v>10722</v>
      </c>
      <c r="U2248" t="s">
        <v>10721</v>
      </c>
      <c r="V2248" t="s">
        <v>10720</v>
      </c>
      <c r="W2248" s="3">
        <v>43812</v>
      </c>
      <c r="Y2248">
        <v>1529</v>
      </c>
      <c r="Z2248" s="1">
        <v>43812.454664351855</v>
      </c>
      <c r="AA2248" s="1">
        <v>43812.454664351855</v>
      </c>
    </row>
    <row r="2249" spans="1:27" x14ac:dyDescent="0.2">
      <c r="A2249" t="s">
        <v>10794</v>
      </c>
      <c r="B2249" t="s">
        <v>10748</v>
      </c>
      <c r="C2249" t="s">
        <v>10731</v>
      </c>
      <c r="D2249" t="s">
        <v>1960</v>
      </c>
      <c r="E2249" s="3">
        <v>43812</v>
      </c>
      <c r="F2249" s="3">
        <v>43812</v>
      </c>
      <c r="G2249" t="s">
        <v>1961</v>
      </c>
      <c r="H2249" t="s">
        <v>1961</v>
      </c>
      <c r="I2249" t="s">
        <v>11424</v>
      </c>
      <c r="K2249" t="s">
        <v>11423</v>
      </c>
      <c r="L2249" t="s">
        <v>11422</v>
      </c>
      <c r="M2249" t="s">
        <v>11421</v>
      </c>
      <c r="N2249" t="s">
        <v>828</v>
      </c>
      <c r="O2249" t="s">
        <v>10760</v>
      </c>
      <c r="P2249" t="s">
        <v>10759</v>
      </c>
      <c r="Q2249" t="s">
        <v>10758</v>
      </c>
      <c r="R2249" s="4">
        <v>0.23</v>
      </c>
      <c r="S2249" t="s">
        <v>10723</v>
      </c>
      <c r="T2249" t="s">
        <v>10722</v>
      </c>
      <c r="U2249" t="s">
        <v>10721</v>
      </c>
      <c r="V2249" t="s">
        <v>10720</v>
      </c>
      <c r="W2249" s="3">
        <v>43812</v>
      </c>
      <c r="Y2249">
        <v>1531</v>
      </c>
      <c r="Z2249" s="1">
        <v>43812.455358796295</v>
      </c>
      <c r="AA2249" s="1">
        <v>43812.455358796295</v>
      </c>
    </row>
    <row r="2250" spans="1:27" x14ac:dyDescent="0.2">
      <c r="A2250" t="s">
        <v>10765</v>
      </c>
      <c r="B2250" t="s">
        <v>10757</v>
      </c>
      <c r="C2250" t="s">
        <v>10731</v>
      </c>
      <c r="D2250" t="s">
        <v>1827</v>
      </c>
      <c r="E2250" s="3">
        <v>43812</v>
      </c>
      <c r="F2250" s="3">
        <v>43812</v>
      </c>
      <c r="G2250" t="s">
        <v>1828</v>
      </c>
      <c r="H2250" t="s">
        <v>1828</v>
      </c>
      <c r="I2250" t="s">
        <v>11634</v>
      </c>
      <c r="K2250" t="s">
        <v>11633</v>
      </c>
      <c r="L2250" t="s">
        <v>11632</v>
      </c>
      <c r="M2250" t="s">
        <v>11631</v>
      </c>
      <c r="N2250" t="s">
        <v>95</v>
      </c>
      <c r="O2250" t="s">
        <v>10768</v>
      </c>
      <c r="P2250" t="s">
        <v>10767</v>
      </c>
      <c r="Q2250" t="s">
        <v>10766</v>
      </c>
      <c r="R2250" s="4">
        <v>0.23</v>
      </c>
      <c r="S2250" t="s">
        <v>10723</v>
      </c>
      <c r="T2250" t="s">
        <v>10722</v>
      </c>
      <c r="U2250" t="s">
        <v>10721</v>
      </c>
      <c r="V2250" t="s">
        <v>10720</v>
      </c>
      <c r="W2250" s="3">
        <v>43812</v>
      </c>
      <c r="Y2250">
        <v>1577</v>
      </c>
      <c r="Z2250" s="1">
        <v>43812.470682870371</v>
      </c>
      <c r="AA2250" s="1">
        <v>43812.470682870371</v>
      </c>
    </row>
    <row r="2251" spans="1:27" x14ac:dyDescent="0.2">
      <c r="A2251" t="s">
        <v>10781</v>
      </c>
      <c r="B2251" t="s">
        <v>10810</v>
      </c>
      <c r="C2251" t="s">
        <v>10731</v>
      </c>
      <c r="D2251" t="s">
        <v>1939</v>
      </c>
      <c r="E2251" s="3">
        <v>43812</v>
      </c>
      <c r="F2251" s="3">
        <v>43812</v>
      </c>
      <c r="G2251" t="s">
        <v>1940</v>
      </c>
      <c r="H2251" t="s">
        <v>1940</v>
      </c>
      <c r="I2251" t="s">
        <v>11004</v>
      </c>
      <c r="K2251" t="s">
        <v>11003</v>
      </c>
      <c r="L2251" t="s">
        <v>11002</v>
      </c>
      <c r="M2251" t="s">
        <v>11001</v>
      </c>
      <c r="N2251" t="s">
        <v>95</v>
      </c>
      <c r="O2251" t="s">
        <v>10775</v>
      </c>
      <c r="P2251" t="s">
        <v>10774</v>
      </c>
      <c r="Q2251" t="s">
        <v>10773</v>
      </c>
      <c r="R2251" s="4">
        <v>0.23</v>
      </c>
      <c r="S2251" t="s">
        <v>10723</v>
      </c>
      <c r="T2251" t="s">
        <v>10722</v>
      </c>
      <c r="U2251" t="s">
        <v>10721</v>
      </c>
      <c r="V2251" t="s">
        <v>10720</v>
      </c>
      <c r="W2251" s="3">
        <v>43812</v>
      </c>
      <c r="Y2251">
        <v>1538</v>
      </c>
      <c r="Z2251" s="1">
        <v>43812.456793981481</v>
      </c>
      <c r="AA2251" s="1">
        <v>43812.456793981481</v>
      </c>
    </row>
    <row r="2252" spans="1:27" x14ac:dyDescent="0.2">
      <c r="A2252" t="s">
        <v>10794</v>
      </c>
      <c r="B2252" t="s">
        <v>10757</v>
      </c>
      <c r="C2252" t="s">
        <v>10731</v>
      </c>
      <c r="D2252" t="s">
        <v>1839</v>
      </c>
      <c r="E2252" s="3">
        <v>43812</v>
      </c>
      <c r="F2252" s="3">
        <v>43812</v>
      </c>
      <c r="G2252" t="s">
        <v>1840</v>
      </c>
      <c r="H2252" t="s">
        <v>1840</v>
      </c>
      <c r="I2252" t="s">
        <v>14445</v>
      </c>
      <c r="K2252" t="s">
        <v>14444</v>
      </c>
      <c r="L2252" t="s">
        <v>14443</v>
      </c>
      <c r="M2252" t="s">
        <v>14442</v>
      </c>
      <c r="N2252" t="s">
        <v>95</v>
      </c>
      <c r="O2252" t="s">
        <v>10768</v>
      </c>
      <c r="P2252" t="s">
        <v>10767</v>
      </c>
      <c r="Q2252" t="s">
        <v>10766</v>
      </c>
      <c r="R2252" s="4">
        <v>0.23</v>
      </c>
      <c r="S2252" t="s">
        <v>10723</v>
      </c>
      <c r="T2252" t="s">
        <v>10722</v>
      </c>
      <c r="U2252" t="s">
        <v>10721</v>
      </c>
      <c r="V2252" t="s">
        <v>10720</v>
      </c>
      <c r="W2252" s="3">
        <v>43812</v>
      </c>
      <c r="Y2252">
        <v>1570</v>
      </c>
      <c r="Z2252" s="1">
        <v>43812.467326388891</v>
      </c>
      <c r="AA2252" s="1">
        <v>43812.467326388891</v>
      </c>
    </row>
    <row r="2253" spans="1:27" x14ac:dyDescent="0.2">
      <c r="A2253" t="s">
        <v>10794</v>
      </c>
      <c r="B2253" t="s">
        <v>10757</v>
      </c>
      <c r="C2253" t="s">
        <v>10731</v>
      </c>
      <c r="D2253" t="s">
        <v>1797</v>
      </c>
      <c r="E2253" s="3">
        <v>43812</v>
      </c>
      <c r="F2253" s="3">
        <v>43812</v>
      </c>
      <c r="G2253" t="s">
        <v>1798</v>
      </c>
      <c r="H2253" t="s">
        <v>1798</v>
      </c>
      <c r="I2253" t="s">
        <v>14441</v>
      </c>
      <c r="K2253" t="s">
        <v>14440</v>
      </c>
      <c r="L2253" t="s">
        <v>14439</v>
      </c>
      <c r="M2253" t="s">
        <v>14438</v>
      </c>
      <c r="N2253" t="s">
        <v>95</v>
      </c>
      <c r="O2253" t="s">
        <v>10768</v>
      </c>
      <c r="P2253" t="s">
        <v>10767</v>
      </c>
      <c r="Q2253" t="s">
        <v>10766</v>
      </c>
      <c r="R2253" s="4">
        <v>0.23</v>
      </c>
      <c r="S2253" t="s">
        <v>10723</v>
      </c>
      <c r="T2253" t="s">
        <v>10722</v>
      </c>
      <c r="U2253" t="s">
        <v>10721</v>
      </c>
      <c r="V2253" t="s">
        <v>10720</v>
      </c>
      <c r="W2253" s="3">
        <v>43812</v>
      </c>
      <c r="Y2253">
        <v>1587</v>
      </c>
      <c r="Z2253" s="1">
        <v>43812.475543981483</v>
      </c>
      <c r="AA2253" s="1">
        <v>43812.475543981483</v>
      </c>
    </row>
    <row r="2254" spans="1:27" x14ac:dyDescent="0.2">
      <c r="A2254" t="s">
        <v>12086</v>
      </c>
      <c r="B2254" t="s">
        <v>10757</v>
      </c>
      <c r="C2254" t="s">
        <v>10731</v>
      </c>
      <c r="D2254" t="s">
        <v>1788</v>
      </c>
      <c r="E2254" s="3">
        <v>43812</v>
      </c>
      <c r="F2254" s="3">
        <v>43812</v>
      </c>
      <c r="G2254" t="s">
        <v>1789</v>
      </c>
      <c r="H2254" t="s">
        <v>1789</v>
      </c>
      <c r="I2254" t="s">
        <v>14437</v>
      </c>
      <c r="K2254" t="s">
        <v>14436</v>
      </c>
      <c r="L2254" t="s">
        <v>14435</v>
      </c>
      <c r="M2254" t="s">
        <v>14434</v>
      </c>
      <c r="N2254" t="s">
        <v>828</v>
      </c>
      <c r="O2254" t="s">
        <v>10760</v>
      </c>
      <c r="P2254" t="s">
        <v>10759</v>
      </c>
      <c r="Q2254" t="s">
        <v>10758</v>
      </c>
      <c r="R2254" s="4">
        <v>0.23</v>
      </c>
      <c r="S2254" t="s">
        <v>10723</v>
      </c>
      <c r="T2254" t="s">
        <v>10722</v>
      </c>
      <c r="U2254" t="s">
        <v>10721</v>
      </c>
      <c r="V2254" t="s">
        <v>10720</v>
      </c>
      <c r="W2254" s="3">
        <v>43812</v>
      </c>
      <c r="Y2254">
        <v>1590</v>
      </c>
      <c r="Z2254" s="1">
        <v>43812.476875</v>
      </c>
      <c r="AA2254" s="1">
        <v>43812.476875</v>
      </c>
    </row>
    <row r="2255" spans="1:27" x14ac:dyDescent="0.2">
      <c r="A2255" t="s">
        <v>10802</v>
      </c>
      <c r="B2255" t="s">
        <v>10757</v>
      </c>
      <c r="C2255" t="s">
        <v>10731</v>
      </c>
      <c r="D2255" t="s">
        <v>1806</v>
      </c>
      <c r="E2255" s="3">
        <v>43812</v>
      </c>
      <c r="F2255" s="3">
        <v>43812</v>
      </c>
      <c r="G2255" t="s">
        <v>1807</v>
      </c>
      <c r="H2255" t="s">
        <v>1807</v>
      </c>
      <c r="I2255" t="s">
        <v>14433</v>
      </c>
      <c r="K2255" t="s">
        <v>14432</v>
      </c>
      <c r="L2255" t="s">
        <v>14431</v>
      </c>
      <c r="M2255" t="s">
        <v>14430</v>
      </c>
      <c r="N2255" t="s">
        <v>828</v>
      </c>
      <c r="O2255" t="s">
        <v>10760</v>
      </c>
      <c r="P2255" t="s">
        <v>10759</v>
      </c>
      <c r="Q2255" t="s">
        <v>10758</v>
      </c>
      <c r="R2255" s="4">
        <v>0.23</v>
      </c>
      <c r="S2255" t="s">
        <v>10723</v>
      </c>
      <c r="T2255" t="s">
        <v>10722</v>
      </c>
      <c r="U2255" t="s">
        <v>10721</v>
      </c>
      <c r="V2255" t="s">
        <v>10720</v>
      </c>
      <c r="W2255" s="3">
        <v>43812</v>
      </c>
      <c r="Y2255">
        <v>1582</v>
      </c>
      <c r="Z2255" s="1">
        <v>43812.472743055558</v>
      </c>
      <c r="AA2255" s="1">
        <v>43812.472743055558</v>
      </c>
    </row>
    <row r="2256" spans="1:27" x14ac:dyDescent="0.2">
      <c r="A2256" t="s">
        <v>10794</v>
      </c>
      <c r="B2256" t="s">
        <v>10748</v>
      </c>
      <c r="C2256" t="s">
        <v>10731</v>
      </c>
      <c r="D2256" t="s">
        <v>1803</v>
      </c>
      <c r="E2256" s="3">
        <v>43812</v>
      </c>
      <c r="F2256" s="3">
        <v>43812</v>
      </c>
      <c r="G2256" t="s">
        <v>1804</v>
      </c>
      <c r="H2256" t="s">
        <v>1804</v>
      </c>
      <c r="I2256" t="s">
        <v>14429</v>
      </c>
      <c r="K2256" t="s">
        <v>14428</v>
      </c>
      <c r="L2256" t="s">
        <v>14427</v>
      </c>
      <c r="M2256" t="s">
        <v>14426</v>
      </c>
      <c r="N2256" t="s">
        <v>389</v>
      </c>
      <c r="O2256" t="s">
        <v>13722</v>
      </c>
      <c r="P2256" t="s">
        <v>13721</v>
      </c>
      <c r="Q2256" t="s">
        <v>13720</v>
      </c>
      <c r="R2256" s="4">
        <v>0.23</v>
      </c>
      <c r="S2256" t="s">
        <v>10723</v>
      </c>
      <c r="T2256" t="s">
        <v>10722</v>
      </c>
      <c r="U2256" t="s">
        <v>10721</v>
      </c>
      <c r="V2256" t="s">
        <v>10720</v>
      </c>
      <c r="W2256" s="3">
        <v>43812</v>
      </c>
      <c r="Y2256">
        <v>1584</v>
      </c>
      <c r="Z2256" s="1">
        <v>43812.474085648151</v>
      </c>
      <c r="AA2256" s="1">
        <v>43812.474085648151</v>
      </c>
    </row>
    <row r="2257" spans="1:27" x14ac:dyDescent="0.2">
      <c r="A2257" t="s">
        <v>12111</v>
      </c>
      <c r="B2257" t="s">
        <v>10748</v>
      </c>
      <c r="C2257" t="s">
        <v>10731</v>
      </c>
      <c r="D2257" t="s">
        <v>1945</v>
      </c>
      <c r="E2257" s="3">
        <v>43812</v>
      </c>
      <c r="F2257" s="3">
        <v>43812</v>
      </c>
      <c r="G2257" t="s">
        <v>1946</v>
      </c>
      <c r="H2257" t="s">
        <v>1946</v>
      </c>
      <c r="I2257" t="s">
        <v>14425</v>
      </c>
      <c r="K2257" t="s">
        <v>14424</v>
      </c>
      <c r="L2257" t="s">
        <v>14423</v>
      </c>
      <c r="M2257" t="s">
        <v>14422</v>
      </c>
      <c r="N2257" t="s">
        <v>828</v>
      </c>
      <c r="O2257" t="s">
        <v>10760</v>
      </c>
      <c r="P2257" t="s">
        <v>10759</v>
      </c>
      <c r="Q2257" t="s">
        <v>10758</v>
      </c>
      <c r="R2257" s="4">
        <v>0.23</v>
      </c>
      <c r="S2257" t="s">
        <v>10723</v>
      </c>
      <c r="T2257" t="s">
        <v>10722</v>
      </c>
      <c r="U2257" t="s">
        <v>10721</v>
      </c>
      <c r="V2257" t="s">
        <v>10720</v>
      </c>
      <c r="W2257" s="3">
        <v>43812</v>
      </c>
      <c r="Y2257">
        <v>1535</v>
      </c>
      <c r="Z2257" s="1">
        <v>43812.456076388888</v>
      </c>
      <c r="AA2257" s="1">
        <v>43812.456076388888</v>
      </c>
    </row>
    <row r="2258" spans="1:27" x14ac:dyDescent="0.2">
      <c r="A2258" t="s">
        <v>10765</v>
      </c>
      <c r="B2258" t="s">
        <v>10757</v>
      </c>
      <c r="C2258" t="s">
        <v>10731</v>
      </c>
      <c r="D2258" t="s">
        <v>1778</v>
      </c>
      <c r="E2258" s="3">
        <v>43812</v>
      </c>
      <c r="F2258" s="3">
        <v>43812</v>
      </c>
      <c r="G2258" t="s">
        <v>1779</v>
      </c>
      <c r="H2258" t="s">
        <v>1779</v>
      </c>
      <c r="I2258">
        <v>90021612801</v>
      </c>
      <c r="K2258" t="s">
        <v>14409</v>
      </c>
      <c r="L2258" t="s">
        <v>14408</v>
      </c>
      <c r="M2258" t="s">
        <v>14421</v>
      </c>
      <c r="N2258" t="s">
        <v>95</v>
      </c>
      <c r="O2258" t="s">
        <v>10768</v>
      </c>
      <c r="P2258" t="s">
        <v>10767</v>
      </c>
      <c r="Q2258" t="s">
        <v>10766</v>
      </c>
      <c r="R2258" s="4">
        <v>0.23</v>
      </c>
      <c r="S2258" t="s">
        <v>10723</v>
      </c>
      <c r="T2258" t="s">
        <v>10722</v>
      </c>
      <c r="U2258" t="s">
        <v>10721</v>
      </c>
      <c r="V2258" t="s">
        <v>10720</v>
      </c>
      <c r="W2258" s="3">
        <v>43812</v>
      </c>
      <c r="Y2258">
        <v>1592</v>
      </c>
      <c r="Z2258" s="1">
        <v>43812.477719907409</v>
      </c>
      <c r="AA2258" s="1">
        <v>43812.477719907409</v>
      </c>
    </row>
    <row r="2259" spans="1:27" x14ac:dyDescent="0.2">
      <c r="A2259" t="s">
        <v>10781</v>
      </c>
      <c r="B2259" t="s">
        <v>10780</v>
      </c>
      <c r="C2259" t="s">
        <v>10731</v>
      </c>
      <c r="D2259" t="s">
        <v>1772</v>
      </c>
      <c r="E2259" s="3">
        <v>43812</v>
      </c>
      <c r="F2259" s="3">
        <v>43812</v>
      </c>
      <c r="G2259" t="s">
        <v>1773</v>
      </c>
      <c r="H2259" t="s">
        <v>1773</v>
      </c>
      <c r="I2259" t="s">
        <v>14420</v>
      </c>
      <c r="K2259" t="s">
        <v>14419</v>
      </c>
      <c r="L2259" t="s">
        <v>14418</v>
      </c>
      <c r="M2259" t="s">
        <v>14417</v>
      </c>
      <c r="N2259" t="s">
        <v>90</v>
      </c>
      <c r="O2259" t="s">
        <v>12316</v>
      </c>
      <c r="P2259" t="s">
        <v>12315</v>
      </c>
      <c r="Q2259" t="s">
        <v>12314</v>
      </c>
      <c r="R2259" s="4">
        <v>0.23</v>
      </c>
      <c r="S2259" t="s">
        <v>10723</v>
      </c>
      <c r="T2259" t="s">
        <v>10722</v>
      </c>
      <c r="U2259" t="s">
        <v>10721</v>
      </c>
      <c r="V2259" t="s">
        <v>10720</v>
      </c>
      <c r="W2259" s="3">
        <v>43812</v>
      </c>
      <c r="Y2259">
        <v>1596</v>
      </c>
      <c r="Z2259" s="1">
        <v>43812.478958333333</v>
      </c>
      <c r="AA2259" s="1">
        <v>43812.478958333333</v>
      </c>
    </row>
    <row r="2260" spans="1:27" x14ac:dyDescent="0.2">
      <c r="A2260" t="s">
        <v>12144</v>
      </c>
      <c r="B2260" t="s">
        <v>10748</v>
      </c>
      <c r="C2260" t="s">
        <v>10731</v>
      </c>
      <c r="D2260" t="s">
        <v>2201</v>
      </c>
      <c r="E2260" s="3">
        <v>43812</v>
      </c>
      <c r="F2260" s="3">
        <v>43812</v>
      </c>
      <c r="G2260" t="s">
        <v>2202</v>
      </c>
      <c r="H2260" t="s">
        <v>2202</v>
      </c>
      <c r="I2260" t="s">
        <v>14416</v>
      </c>
      <c r="K2260" t="s">
        <v>12142</v>
      </c>
      <c r="L2260" t="s">
        <v>12141</v>
      </c>
      <c r="M2260" t="s">
        <v>14415</v>
      </c>
      <c r="N2260" t="s">
        <v>389</v>
      </c>
      <c r="O2260" t="s">
        <v>13722</v>
      </c>
      <c r="P2260" t="s">
        <v>13721</v>
      </c>
      <c r="Q2260" t="s">
        <v>13720</v>
      </c>
      <c r="R2260" s="4">
        <v>0.23</v>
      </c>
      <c r="S2260" t="s">
        <v>10723</v>
      </c>
      <c r="T2260" t="s">
        <v>10722</v>
      </c>
      <c r="U2260" t="s">
        <v>10721</v>
      </c>
      <c r="V2260" t="s">
        <v>10720</v>
      </c>
      <c r="W2260" s="3">
        <v>43812</v>
      </c>
      <c r="Y2260">
        <v>1450</v>
      </c>
      <c r="Z2260" s="1">
        <v>43812.408726851849</v>
      </c>
      <c r="AA2260" s="1">
        <v>43812.408726851849</v>
      </c>
    </row>
    <row r="2261" spans="1:27" x14ac:dyDescent="0.2">
      <c r="A2261" t="s">
        <v>11994</v>
      </c>
      <c r="B2261" t="s">
        <v>10748</v>
      </c>
      <c r="C2261" t="s">
        <v>10731</v>
      </c>
      <c r="D2261" t="s">
        <v>1733</v>
      </c>
      <c r="E2261" s="3">
        <v>43812</v>
      </c>
      <c r="F2261" s="3">
        <v>43812</v>
      </c>
      <c r="G2261" t="s">
        <v>1734</v>
      </c>
      <c r="H2261" t="s">
        <v>1734</v>
      </c>
      <c r="I2261" t="s">
        <v>14414</v>
      </c>
      <c r="K2261" t="s">
        <v>14413</v>
      </c>
      <c r="L2261" t="s">
        <v>14412</v>
      </c>
      <c r="M2261" t="s">
        <v>14411</v>
      </c>
      <c r="N2261" t="s">
        <v>95</v>
      </c>
      <c r="O2261" t="s">
        <v>10768</v>
      </c>
      <c r="P2261" t="s">
        <v>10767</v>
      </c>
      <c r="Q2261" t="s">
        <v>10766</v>
      </c>
      <c r="R2261" s="4">
        <v>0.23</v>
      </c>
      <c r="S2261" t="s">
        <v>10723</v>
      </c>
      <c r="T2261" t="s">
        <v>10722</v>
      </c>
      <c r="U2261" t="s">
        <v>10721</v>
      </c>
      <c r="V2261" t="s">
        <v>10720</v>
      </c>
      <c r="W2261" s="3">
        <v>43812</v>
      </c>
      <c r="Y2261">
        <v>1608</v>
      </c>
      <c r="Z2261" s="1">
        <v>43812.490069444444</v>
      </c>
      <c r="AA2261" s="1">
        <v>43812.490069444444</v>
      </c>
    </row>
    <row r="2262" spans="1:27" x14ac:dyDescent="0.2">
      <c r="A2262" t="s">
        <v>12111</v>
      </c>
      <c r="B2262" t="s">
        <v>10757</v>
      </c>
      <c r="C2262" t="s">
        <v>10731</v>
      </c>
      <c r="D2262" t="s">
        <v>1748</v>
      </c>
      <c r="E2262" s="3">
        <v>43812</v>
      </c>
      <c r="F2262" s="3">
        <v>43812</v>
      </c>
      <c r="G2262" t="s">
        <v>1749</v>
      </c>
      <c r="H2262" t="s">
        <v>1749</v>
      </c>
      <c r="I2262" t="s">
        <v>14410</v>
      </c>
      <c r="K2262" t="s">
        <v>14409</v>
      </c>
      <c r="L2262" t="s">
        <v>14408</v>
      </c>
      <c r="M2262" t="s">
        <v>14407</v>
      </c>
      <c r="N2262" t="s">
        <v>828</v>
      </c>
      <c r="O2262" t="s">
        <v>10760</v>
      </c>
      <c r="P2262" t="s">
        <v>10759</v>
      </c>
      <c r="Q2262" t="s">
        <v>10758</v>
      </c>
      <c r="R2262" s="4">
        <v>0.23</v>
      </c>
      <c r="S2262" t="s">
        <v>10723</v>
      </c>
      <c r="T2262" t="s">
        <v>10722</v>
      </c>
      <c r="U2262" t="s">
        <v>10721</v>
      </c>
      <c r="V2262" t="s">
        <v>10720</v>
      </c>
      <c r="W2262" s="3">
        <v>43812</v>
      </c>
      <c r="Y2262">
        <v>1603</v>
      </c>
      <c r="Z2262" s="1">
        <v>43812.483831018515</v>
      </c>
      <c r="AA2262" s="1">
        <v>43812.483831018515</v>
      </c>
    </row>
    <row r="2263" spans="1:27" x14ac:dyDescent="0.2">
      <c r="A2263" t="s">
        <v>12111</v>
      </c>
      <c r="B2263" t="s">
        <v>10757</v>
      </c>
      <c r="C2263" t="s">
        <v>10731</v>
      </c>
      <c r="D2263" t="s">
        <v>1739</v>
      </c>
      <c r="E2263" s="3">
        <v>43812</v>
      </c>
      <c r="F2263" s="3">
        <v>43812</v>
      </c>
      <c r="G2263" t="s">
        <v>1740</v>
      </c>
      <c r="H2263" t="s">
        <v>1740</v>
      </c>
      <c r="I2263" t="s">
        <v>14406</v>
      </c>
      <c r="K2263" t="s">
        <v>11325</v>
      </c>
      <c r="L2263" t="s">
        <v>12861</v>
      </c>
      <c r="M2263" t="s">
        <v>14405</v>
      </c>
      <c r="N2263" t="s">
        <v>828</v>
      </c>
      <c r="O2263" t="s">
        <v>10760</v>
      </c>
      <c r="P2263" t="s">
        <v>10759</v>
      </c>
      <c r="Q2263" t="s">
        <v>10758</v>
      </c>
      <c r="R2263" s="4">
        <v>0.23</v>
      </c>
      <c r="S2263" t="s">
        <v>10723</v>
      </c>
      <c r="T2263" t="s">
        <v>10722</v>
      </c>
      <c r="U2263" t="s">
        <v>10721</v>
      </c>
      <c r="V2263" t="s">
        <v>10720</v>
      </c>
      <c r="W2263" s="3">
        <v>43812</v>
      </c>
      <c r="Y2263">
        <v>1605</v>
      </c>
      <c r="Z2263" s="1">
        <v>43812.485243055555</v>
      </c>
      <c r="AA2263" s="1">
        <v>43812.485243055555</v>
      </c>
    </row>
    <row r="2264" spans="1:27" x14ac:dyDescent="0.2">
      <c r="A2264" t="s">
        <v>10765</v>
      </c>
      <c r="B2264" t="s">
        <v>10748</v>
      </c>
      <c r="C2264" t="s">
        <v>10731</v>
      </c>
      <c r="D2264" t="s">
        <v>2351</v>
      </c>
      <c r="E2264" s="3">
        <v>43812</v>
      </c>
      <c r="F2264" s="3">
        <v>43812</v>
      </c>
      <c r="G2264" t="s">
        <v>2352</v>
      </c>
      <c r="H2264" t="s">
        <v>2352</v>
      </c>
      <c r="I2264" t="s">
        <v>14404</v>
      </c>
      <c r="K2264" t="s">
        <v>14403</v>
      </c>
      <c r="L2264" t="s">
        <v>14402</v>
      </c>
      <c r="M2264" t="s">
        <v>14401</v>
      </c>
      <c r="N2264" t="s">
        <v>828</v>
      </c>
      <c r="O2264" t="s">
        <v>10760</v>
      </c>
      <c r="P2264" t="s">
        <v>10759</v>
      </c>
      <c r="Q2264" t="s">
        <v>10758</v>
      </c>
      <c r="R2264" s="4">
        <v>0.23</v>
      </c>
      <c r="S2264" t="s">
        <v>10723</v>
      </c>
      <c r="T2264" t="s">
        <v>10722</v>
      </c>
      <c r="U2264" t="s">
        <v>10721</v>
      </c>
      <c r="V2264" t="s">
        <v>10720</v>
      </c>
      <c r="W2264" s="3">
        <v>43812</v>
      </c>
      <c r="Y2264">
        <v>1399</v>
      </c>
      <c r="Z2264" s="1">
        <v>43812.384641203702</v>
      </c>
      <c r="AA2264" s="1">
        <v>43812.384641203702</v>
      </c>
    </row>
    <row r="2265" spans="1:27" x14ac:dyDescent="0.2">
      <c r="A2265" t="s">
        <v>10781</v>
      </c>
      <c r="B2265" t="s">
        <v>10810</v>
      </c>
      <c r="C2265" t="s">
        <v>10731</v>
      </c>
      <c r="D2265" t="s">
        <v>1724</v>
      </c>
      <c r="E2265" s="3">
        <v>43812</v>
      </c>
      <c r="F2265" s="3">
        <v>43812</v>
      </c>
      <c r="G2265" t="s">
        <v>1725</v>
      </c>
      <c r="H2265" t="s">
        <v>1725</v>
      </c>
      <c r="I2265" t="s">
        <v>14400</v>
      </c>
      <c r="K2265" t="s">
        <v>14399</v>
      </c>
      <c r="L2265" t="s">
        <v>14398</v>
      </c>
      <c r="M2265" t="s">
        <v>14397</v>
      </c>
      <c r="N2265" t="s">
        <v>242</v>
      </c>
      <c r="O2265" t="s">
        <v>12185</v>
      </c>
      <c r="P2265" t="s">
        <v>12184</v>
      </c>
      <c r="Q2265" t="s">
        <v>12183</v>
      </c>
      <c r="R2265" s="4">
        <v>0.23</v>
      </c>
      <c r="S2265" t="s">
        <v>10723</v>
      </c>
      <c r="T2265" t="s">
        <v>10722</v>
      </c>
      <c r="U2265" t="s">
        <v>10721</v>
      </c>
      <c r="V2265" t="s">
        <v>10720</v>
      </c>
      <c r="W2265" s="3">
        <v>43812</v>
      </c>
      <c r="Y2265">
        <v>1610</v>
      </c>
      <c r="Z2265" s="1">
        <v>43812.492245370369</v>
      </c>
      <c r="AA2265" s="1">
        <v>43812.492245370369</v>
      </c>
    </row>
    <row r="2266" spans="1:27" x14ac:dyDescent="0.2">
      <c r="A2266" t="s">
        <v>10781</v>
      </c>
      <c r="B2266" t="s">
        <v>10810</v>
      </c>
      <c r="C2266" t="s">
        <v>10731</v>
      </c>
      <c r="D2266" t="s">
        <v>1715</v>
      </c>
      <c r="E2266" s="3">
        <v>43812</v>
      </c>
      <c r="F2266" s="3">
        <v>43812</v>
      </c>
      <c r="G2266" t="s">
        <v>1716</v>
      </c>
      <c r="H2266" t="s">
        <v>1716</v>
      </c>
      <c r="I2266" t="s">
        <v>14315</v>
      </c>
      <c r="K2266" t="s">
        <v>14314</v>
      </c>
      <c r="L2266" t="s">
        <v>14313</v>
      </c>
      <c r="M2266" t="s">
        <v>14312</v>
      </c>
      <c r="N2266" t="s">
        <v>828</v>
      </c>
      <c r="O2266" t="s">
        <v>13712</v>
      </c>
      <c r="P2266" t="s">
        <v>13711</v>
      </c>
      <c r="Q2266" t="s">
        <v>13710</v>
      </c>
      <c r="R2266" s="4">
        <v>0.23</v>
      </c>
      <c r="S2266" t="s">
        <v>10723</v>
      </c>
      <c r="T2266" t="s">
        <v>10722</v>
      </c>
      <c r="U2266" t="s">
        <v>10721</v>
      </c>
      <c r="V2266" t="s">
        <v>10720</v>
      </c>
      <c r="W2266" s="3">
        <v>43812</v>
      </c>
      <c r="Y2266">
        <v>1613</v>
      </c>
      <c r="Z2266" s="1">
        <v>43812.493576388886</v>
      </c>
      <c r="AA2266" s="1">
        <v>43812.493576388886</v>
      </c>
    </row>
    <row r="2267" spans="1:27" x14ac:dyDescent="0.2">
      <c r="A2267" t="s">
        <v>10749</v>
      </c>
      <c r="B2267" t="s">
        <v>10757</v>
      </c>
      <c r="C2267" t="s">
        <v>10731</v>
      </c>
      <c r="D2267" t="s">
        <v>1691</v>
      </c>
      <c r="E2267" s="3">
        <v>43812</v>
      </c>
      <c r="F2267" s="3">
        <v>43812</v>
      </c>
      <c r="G2267" t="s">
        <v>1692</v>
      </c>
      <c r="H2267" t="s">
        <v>1692</v>
      </c>
      <c r="I2267" t="s">
        <v>14396</v>
      </c>
      <c r="K2267" t="s">
        <v>12460</v>
      </c>
      <c r="L2267" t="s">
        <v>14395</v>
      </c>
      <c r="M2267" t="s">
        <v>14394</v>
      </c>
      <c r="N2267" t="s">
        <v>95</v>
      </c>
      <c r="O2267" t="s">
        <v>10768</v>
      </c>
      <c r="P2267" t="s">
        <v>10767</v>
      </c>
      <c r="Q2267" t="s">
        <v>10766</v>
      </c>
      <c r="R2267" s="4">
        <v>0.23</v>
      </c>
      <c r="S2267" t="s">
        <v>10723</v>
      </c>
      <c r="T2267" t="s">
        <v>10722</v>
      </c>
      <c r="U2267" t="s">
        <v>10721</v>
      </c>
      <c r="V2267" t="s">
        <v>10720</v>
      </c>
      <c r="W2267" s="3">
        <v>43812</v>
      </c>
      <c r="Y2267">
        <v>1624</v>
      </c>
      <c r="Z2267" s="1">
        <v>43812.496504629627</v>
      </c>
      <c r="AA2267" s="1">
        <v>43812.496504629627</v>
      </c>
    </row>
    <row r="2268" spans="1:27" x14ac:dyDescent="0.2">
      <c r="A2268" t="s">
        <v>12111</v>
      </c>
      <c r="B2268" t="s">
        <v>10757</v>
      </c>
      <c r="C2268" t="s">
        <v>10731</v>
      </c>
      <c r="D2268" t="s">
        <v>1664</v>
      </c>
      <c r="E2268" s="3">
        <v>43812</v>
      </c>
      <c r="F2268" s="3">
        <v>43812</v>
      </c>
      <c r="G2268" t="s">
        <v>1665</v>
      </c>
      <c r="H2268" t="s">
        <v>1665</v>
      </c>
      <c r="I2268" t="s">
        <v>11786</v>
      </c>
      <c r="K2268" t="s">
        <v>11785</v>
      </c>
      <c r="L2268" t="s">
        <v>11784</v>
      </c>
      <c r="M2268" t="s">
        <v>11783</v>
      </c>
      <c r="N2268" t="s">
        <v>389</v>
      </c>
      <c r="O2268" t="s">
        <v>13722</v>
      </c>
      <c r="P2268" t="s">
        <v>13721</v>
      </c>
      <c r="Q2268" t="s">
        <v>13720</v>
      </c>
      <c r="R2268" s="4">
        <v>0.23</v>
      </c>
      <c r="S2268" t="s">
        <v>10723</v>
      </c>
      <c r="T2268" t="s">
        <v>10722</v>
      </c>
      <c r="U2268" t="s">
        <v>10721</v>
      </c>
      <c r="V2268" t="s">
        <v>10720</v>
      </c>
      <c r="W2268" s="3">
        <v>43812</v>
      </c>
      <c r="Y2268">
        <v>1630</v>
      </c>
      <c r="Z2268" s="1">
        <v>43812.498194444444</v>
      </c>
      <c r="AA2268" s="1">
        <v>43812.498194444444</v>
      </c>
    </row>
    <row r="2269" spans="1:27" x14ac:dyDescent="0.2">
      <c r="A2269" t="s">
        <v>10802</v>
      </c>
      <c r="B2269" t="s">
        <v>10748</v>
      </c>
      <c r="C2269" t="s">
        <v>11267</v>
      </c>
      <c r="E2269" s="3">
        <v>43819</v>
      </c>
      <c r="F2269" s="3">
        <v>43819</v>
      </c>
      <c r="G2269" t="s">
        <v>14393</v>
      </c>
      <c r="H2269" t="s">
        <v>14393</v>
      </c>
      <c r="I2269" t="s">
        <v>14368</v>
      </c>
      <c r="K2269" t="s">
        <v>14367</v>
      </c>
      <c r="L2269" t="s">
        <v>14366</v>
      </c>
      <c r="M2269" t="s">
        <v>14365</v>
      </c>
      <c r="N2269" t="s">
        <v>828</v>
      </c>
      <c r="O2269" t="s">
        <v>14364</v>
      </c>
      <c r="P2269" t="s">
        <v>14363</v>
      </c>
      <c r="Q2269" t="s">
        <v>14362</v>
      </c>
      <c r="R2269" s="4">
        <v>0.23</v>
      </c>
      <c r="S2269" t="s">
        <v>10723</v>
      </c>
      <c r="T2269" t="s">
        <v>10722</v>
      </c>
      <c r="U2269" t="s">
        <v>10721</v>
      </c>
      <c r="V2269" t="s">
        <v>10720</v>
      </c>
      <c r="W2269" s="3">
        <v>43819</v>
      </c>
    </row>
    <row r="2270" spans="1:27" x14ac:dyDescent="0.2">
      <c r="A2270" t="s">
        <v>12111</v>
      </c>
      <c r="B2270" t="s">
        <v>10748</v>
      </c>
      <c r="C2270" t="s">
        <v>10731</v>
      </c>
      <c r="D2270" t="s">
        <v>1631</v>
      </c>
      <c r="E2270" s="3">
        <v>43812</v>
      </c>
      <c r="F2270" s="3">
        <v>43812</v>
      </c>
      <c r="G2270" t="s">
        <v>1632</v>
      </c>
      <c r="H2270" t="s">
        <v>1632</v>
      </c>
      <c r="I2270" t="s">
        <v>14392</v>
      </c>
      <c r="K2270" t="s">
        <v>14391</v>
      </c>
      <c r="L2270" t="s">
        <v>14390</v>
      </c>
      <c r="M2270" t="s">
        <v>14389</v>
      </c>
      <c r="N2270" t="s">
        <v>95</v>
      </c>
      <c r="O2270" t="s">
        <v>13703</v>
      </c>
      <c r="P2270" t="s">
        <v>13702</v>
      </c>
      <c r="Q2270" t="s">
        <v>13701</v>
      </c>
      <c r="R2270" s="4">
        <v>0.23</v>
      </c>
      <c r="S2270" t="s">
        <v>10723</v>
      </c>
      <c r="T2270" t="s">
        <v>10722</v>
      </c>
      <c r="U2270" t="s">
        <v>10721</v>
      </c>
      <c r="V2270" t="s">
        <v>10720</v>
      </c>
      <c r="W2270" s="3">
        <v>43812</v>
      </c>
      <c r="Y2270">
        <v>1641</v>
      </c>
      <c r="Z2270" s="1">
        <v>43812.501944444448</v>
      </c>
      <c r="AA2270" s="1">
        <v>43812.501944444448</v>
      </c>
    </row>
    <row r="2271" spans="1:27" x14ac:dyDescent="0.2">
      <c r="A2271" t="s">
        <v>12197</v>
      </c>
      <c r="B2271" t="s">
        <v>10748</v>
      </c>
      <c r="C2271" t="s">
        <v>11267</v>
      </c>
      <c r="E2271" s="3">
        <v>43809</v>
      </c>
      <c r="F2271" s="3">
        <v>43809</v>
      </c>
      <c r="G2271" t="s">
        <v>14388</v>
      </c>
      <c r="H2271" t="s">
        <v>14388</v>
      </c>
      <c r="I2271" t="s">
        <v>14368</v>
      </c>
      <c r="K2271" t="s">
        <v>14367</v>
      </c>
      <c r="L2271" t="s">
        <v>14366</v>
      </c>
      <c r="M2271" t="s">
        <v>14365</v>
      </c>
      <c r="N2271" t="s">
        <v>95</v>
      </c>
      <c r="O2271" t="s">
        <v>14364</v>
      </c>
      <c r="P2271" t="s">
        <v>14363</v>
      </c>
      <c r="Q2271" t="s">
        <v>14362</v>
      </c>
      <c r="R2271" s="4">
        <v>0.23</v>
      </c>
      <c r="S2271" t="s">
        <v>10723</v>
      </c>
      <c r="T2271" t="s">
        <v>10722</v>
      </c>
      <c r="U2271" t="s">
        <v>10721</v>
      </c>
      <c r="V2271" t="s">
        <v>10720</v>
      </c>
      <c r="W2271" s="3">
        <v>43809</v>
      </c>
    </row>
    <row r="2272" spans="1:27" x14ac:dyDescent="0.2">
      <c r="A2272" t="s">
        <v>11994</v>
      </c>
      <c r="B2272" t="s">
        <v>10757</v>
      </c>
      <c r="C2272" t="s">
        <v>10731</v>
      </c>
      <c r="D2272" t="s">
        <v>1586</v>
      </c>
      <c r="E2272" s="3">
        <v>43812</v>
      </c>
      <c r="F2272" s="3">
        <v>43812</v>
      </c>
      <c r="G2272" t="s">
        <v>1587</v>
      </c>
      <c r="H2272" t="s">
        <v>1587</v>
      </c>
      <c r="I2272" t="s">
        <v>14387</v>
      </c>
      <c r="K2272" t="s">
        <v>14386</v>
      </c>
      <c r="L2272" t="s">
        <v>14385</v>
      </c>
      <c r="M2272" t="s">
        <v>14384</v>
      </c>
      <c r="N2272" t="s">
        <v>828</v>
      </c>
      <c r="O2272" t="s">
        <v>10760</v>
      </c>
      <c r="P2272" t="s">
        <v>10759</v>
      </c>
      <c r="Q2272" t="s">
        <v>10758</v>
      </c>
      <c r="R2272" s="4">
        <v>0.23</v>
      </c>
      <c r="S2272" t="s">
        <v>10723</v>
      </c>
      <c r="T2272" t="s">
        <v>10722</v>
      </c>
      <c r="U2272" t="s">
        <v>10721</v>
      </c>
      <c r="V2272" t="s">
        <v>10720</v>
      </c>
      <c r="W2272" s="3">
        <v>43812</v>
      </c>
      <c r="Y2272">
        <v>1656</v>
      </c>
      <c r="Z2272" s="1">
        <v>43812.509513888886</v>
      </c>
      <c r="AA2272" s="1">
        <v>43812.509513888886</v>
      </c>
    </row>
    <row r="2273" spans="1:27" x14ac:dyDescent="0.2">
      <c r="A2273" t="s">
        <v>12111</v>
      </c>
      <c r="B2273" t="s">
        <v>10757</v>
      </c>
      <c r="C2273" t="s">
        <v>10731</v>
      </c>
      <c r="D2273" t="s">
        <v>1613</v>
      </c>
      <c r="E2273" s="3">
        <v>43812</v>
      </c>
      <c r="F2273" s="3">
        <v>43812</v>
      </c>
      <c r="G2273" t="s">
        <v>1614</v>
      </c>
      <c r="H2273" t="s">
        <v>1614</v>
      </c>
      <c r="I2273" t="s">
        <v>14383</v>
      </c>
      <c r="K2273" t="s">
        <v>13554</v>
      </c>
      <c r="L2273" t="s">
        <v>14382</v>
      </c>
      <c r="M2273" t="s">
        <v>14381</v>
      </c>
      <c r="N2273" t="s">
        <v>828</v>
      </c>
      <c r="O2273" t="s">
        <v>10760</v>
      </c>
      <c r="P2273" t="s">
        <v>10759</v>
      </c>
      <c r="Q2273" t="s">
        <v>10758</v>
      </c>
      <c r="R2273" s="4">
        <v>0.23</v>
      </c>
      <c r="S2273" t="s">
        <v>10723</v>
      </c>
      <c r="T2273" t="s">
        <v>10722</v>
      </c>
      <c r="U2273" t="s">
        <v>10721</v>
      </c>
      <c r="V2273" t="s">
        <v>10720</v>
      </c>
      <c r="W2273" s="3">
        <v>43812</v>
      </c>
      <c r="Y2273">
        <v>1647</v>
      </c>
      <c r="Z2273" s="1">
        <v>43812.503958333335</v>
      </c>
      <c r="AA2273" s="1">
        <v>43812.503958333335</v>
      </c>
    </row>
    <row r="2274" spans="1:27" x14ac:dyDescent="0.2">
      <c r="A2274" t="s">
        <v>10749</v>
      </c>
      <c r="B2274" t="s">
        <v>10757</v>
      </c>
      <c r="C2274" t="s">
        <v>10731</v>
      </c>
      <c r="D2274" t="s">
        <v>1598</v>
      </c>
      <c r="E2274" s="3">
        <v>43812</v>
      </c>
      <c r="F2274" s="3">
        <v>43812</v>
      </c>
      <c r="G2274" t="s">
        <v>1599</v>
      </c>
      <c r="H2274" t="s">
        <v>1599</v>
      </c>
      <c r="I2274" t="s">
        <v>14380</v>
      </c>
      <c r="K2274" t="s">
        <v>14379</v>
      </c>
      <c r="L2274" t="s">
        <v>14378</v>
      </c>
      <c r="M2274" t="s">
        <v>14377</v>
      </c>
      <c r="N2274" t="s">
        <v>95</v>
      </c>
      <c r="O2274" t="s">
        <v>10768</v>
      </c>
      <c r="P2274" t="s">
        <v>10767</v>
      </c>
      <c r="Q2274" t="s">
        <v>10766</v>
      </c>
      <c r="R2274" s="4">
        <v>0.23</v>
      </c>
      <c r="S2274" t="s">
        <v>10723</v>
      </c>
      <c r="T2274" t="s">
        <v>10722</v>
      </c>
      <c r="U2274" t="s">
        <v>10721</v>
      </c>
      <c r="V2274" t="s">
        <v>10720</v>
      </c>
      <c r="W2274" s="3">
        <v>43812</v>
      </c>
      <c r="Y2274">
        <v>1654</v>
      </c>
      <c r="Z2274" s="1">
        <v>43812.508113425924</v>
      </c>
      <c r="AA2274" s="1">
        <v>43812.508113425924</v>
      </c>
    </row>
    <row r="2275" spans="1:27" x14ac:dyDescent="0.2">
      <c r="A2275" t="s">
        <v>10794</v>
      </c>
      <c r="B2275" t="s">
        <v>10748</v>
      </c>
      <c r="C2275" t="s">
        <v>10731</v>
      </c>
      <c r="D2275" t="s">
        <v>1553</v>
      </c>
      <c r="E2275" s="3">
        <v>43812</v>
      </c>
      <c r="F2275" s="3">
        <v>43812</v>
      </c>
      <c r="G2275" t="s">
        <v>1554</v>
      </c>
      <c r="H2275" t="s">
        <v>1554</v>
      </c>
      <c r="I2275" t="s">
        <v>14376</v>
      </c>
      <c r="K2275" t="s">
        <v>14375</v>
      </c>
      <c r="L2275" t="s">
        <v>14374</v>
      </c>
      <c r="M2275" t="s">
        <v>14373</v>
      </c>
      <c r="N2275" t="s">
        <v>828</v>
      </c>
      <c r="O2275" t="s">
        <v>10760</v>
      </c>
      <c r="P2275" t="s">
        <v>10759</v>
      </c>
      <c r="Q2275" t="s">
        <v>10758</v>
      </c>
      <c r="R2275" s="4">
        <v>0.23</v>
      </c>
      <c r="S2275" t="s">
        <v>10723</v>
      </c>
      <c r="T2275" t="s">
        <v>10722</v>
      </c>
      <c r="U2275" t="s">
        <v>10721</v>
      </c>
      <c r="V2275" t="s">
        <v>10720</v>
      </c>
      <c r="W2275" s="3">
        <v>43812</v>
      </c>
      <c r="Y2275">
        <v>1668</v>
      </c>
      <c r="Z2275" s="1">
        <v>43812.513645833336</v>
      </c>
      <c r="AA2275" s="1">
        <v>43812.513645833336</v>
      </c>
    </row>
    <row r="2276" spans="1:27" x14ac:dyDescent="0.2">
      <c r="A2276" t="s">
        <v>10781</v>
      </c>
      <c r="B2276" t="s">
        <v>10780</v>
      </c>
      <c r="C2276" t="s">
        <v>10731</v>
      </c>
      <c r="D2276" t="s">
        <v>1565</v>
      </c>
      <c r="E2276" s="3">
        <v>43812</v>
      </c>
      <c r="F2276" s="3">
        <v>43812</v>
      </c>
      <c r="G2276" t="s">
        <v>1566</v>
      </c>
      <c r="H2276" t="s">
        <v>1566</v>
      </c>
      <c r="I2276" t="s">
        <v>14372</v>
      </c>
      <c r="K2276" t="s">
        <v>14371</v>
      </c>
      <c r="L2276" t="s">
        <v>14370</v>
      </c>
      <c r="M2276" t="s">
        <v>14369</v>
      </c>
      <c r="N2276" t="s">
        <v>828</v>
      </c>
      <c r="O2276" t="s">
        <v>13712</v>
      </c>
      <c r="P2276" t="s">
        <v>13711</v>
      </c>
      <c r="Q2276" t="s">
        <v>13710</v>
      </c>
      <c r="R2276" s="4">
        <v>0.23</v>
      </c>
      <c r="S2276" t="s">
        <v>10723</v>
      </c>
      <c r="T2276" t="s">
        <v>10722</v>
      </c>
      <c r="U2276" t="s">
        <v>10721</v>
      </c>
      <c r="V2276" t="s">
        <v>10720</v>
      </c>
      <c r="W2276" s="3">
        <v>43812</v>
      </c>
      <c r="Y2276">
        <v>1664</v>
      </c>
      <c r="Z2276" s="1">
        <v>43812.512349537035</v>
      </c>
      <c r="AA2276" s="1">
        <v>43812.512349537035</v>
      </c>
    </row>
    <row r="2277" spans="1:27" x14ac:dyDescent="0.2">
      <c r="A2277" t="s">
        <v>10802</v>
      </c>
      <c r="B2277" t="s">
        <v>10748</v>
      </c>
      <c r="C2277" t="s">
        <v>10731</v>
      </c>
      <c r="D2277" t="s">
        <v>1727</v>
      </c>
      <c r="E2277" s="3">
        <v>43812</v>
      </c>
      <c r="F2277" s="3">
        <v>43812</v>
      </c>
      <c r="G2277" t="s">
        <v>1728</v>
      </c>
      <c r="H2277" t="s">
        <v>1728</v>
      </c>
      <c r="I2277" t="s">
        <v>14368</v>
      </c>
      <c r="K2277" t="s">
        <v>14367</v>
      </c>
      <c r="L2277" t="s">
        <v>14366</v>
      </c>
      <c r="M2277" t="s">
        <v>14365</v>
      </c>
      <c r="N2277" t="s">
        <v>95</v>
      </c>
      <c r="O2277" t="s">
        <v>14364</v>
      </c>
      <c r="P2277" t="s">
        <v>14363</v>
      </c>
      <c r="Q2277" t="s">
        <v>14362</v>
      </c>
      <c r="R2277" s="4">
        <v>0.23</v>
      </c>
      <c r="S2277" t="s">
        <v>10723</v>
      </c>
      <c r="T2277" t="s">
        <v>10722</v>
      </c>
      <c r="U2277" t="s">
        <v>10721</v>
      </c>
      <c r="V2277" t="s">
        <v>10720</v>
      </c>
      <c r="W2277" s="3">
        <v>43812</v>
      </c>
      <c r="Y2277">
        <v>1611</v>
      </c>
      <c r="Z2277" s="1">
        <v>43812.492314814815</v>
      </c>
      <c r="AA2277" s="1">
        <v>43812.492314814815</v>
      </c>
    </row>
    <row r="2278" spans="1:27" x14ac:dyDescent="0.2">
      <c r="A2278" t="s">
        <v>10749</v>
      </c>
      <c r="B2278" t="s">
        <v>10748</v>
      </c>
      <c r="C2278" t="s">
        <v>10731</v>
      </c>
      <c r="D2278" t="s">
        <v>1721</v>
      </c>
      <c r="E2278" s="3">
        <v>43812</v>
      </c>
      <c r="F2278" s="3">
        <v>43812</v>
      </c>
      <c r="G2278" t="s">
        <v>1722</v>
      </c>
      <c r="H2278" t="s">
        <v>1722</v>
      </c>
      <c r="I2278" t="s">
        <v>14361</v>
      </c>
      <c r="K2278" t="s">
        <v>14360</v>
      </c>
      <c r="L2278" t="s">
        <v>12391</v>
      </c>
      <c r="M2278" t="s">
        <v>14359</v>
      </c>
      <c r="N2278" t="s">
        <v>95</v>
      </c>
      <c r="O2278" t="s">
        <v>10768</v>
      </c>
      <c r="P2278" t="s">
        <v>10767</v>
      </c>
      <c r="Q2278" t="s">
        <v>10766</v>
      </c>
      <c r="R2278" s="4">
        <v>0.23</v>
      </c>
      <c r="S2278" t="s">
        <v>10723</v>
      </c>
      <c r="T2278" t="s">
        <v>10722</v>
      </c>
      <c r="U2278" t="s">
        <v>10721</v>
      </c>
      <c r="V2278" t="s">
        <v>10720</v>
      </c>
      <c r="W2278" s="3">
        <v>43812</v>
      </c>
      <c r="Y2278">
        <v>1612</v>
      </c>
      <c r="Z2278" s="1">
        <v>43812.492372685185</v>
      </c>
      <c r="AA2278" s="1">
        <v>43812.492372685185</v>
      </c>
    </row>
    <row r="2279" spans="1:27" x14ac:dyDescent="0.2">
      <c r="A2279" t="s">
        <v>10802</v>
      </c>
      <c r="B2279" t="s">
        <v>10757</v>
      </c>
      <c r="C2279" t="s">
        <v>10731</v>
      </c>
      <c r="D2279" t="s">
        <v>2378</v>
      </c>
      <c r="E2279" s="3">
        <v>43812</v>
      </c>
      <c r="F2279" s="3">
        <v>43812</v>
      </c>
      <c r="G2279" t="s">
        <v>2379</v>
      </c>
      <c r="H2279" t="s">
        <v>2379</v>
      </c>
      <c r="I2279" t="s">
        <v>14358</v>
      </c>
      <c r="K2279" t="s">
        <v>13996</v>
      </c>
      <c r="L2279" t="s">
        <v>10807</v>
      </c>
      <c r="M2279" t="s">
        <v>14357</v>
      </c>
      <c r="N2279" t="s">
        <v>828</v>
      </c>
      <c r="O2279" t="s">
        <v>10760</v>
      </c>
      <c r="P2279" t="s">
        <v>10759</v>
      </c>
      <c r="Q2279" t="s">
        <v>10758</v>
      </c>
      <c r="R2279" s="4">
        <v>0.23</v>
      </c>
      <c r="S2279" t="s">
        <v>10723</v>
      </c>
      <c r="T2279" t="s">
        <v>10722</v>
      </c>
      <c r="U2279" t="s">
        <v>10721</v>
      </c>
      <c r="V2279" t="s">
        <v>10720</v>
      </c>
      <c r="W2279" s="3">
        <v>43812</v>
      </c>
      <c r="Y2279">
        <v>1392</v>
      </c>
      <c r="Z2279" s="1">
        <v>43812.380972222221</v>
      </c>
      <c r="AA2279" s="1">
        <v>43812.380972222221</v>
      </c>
    </row>
    <row r="2280" spans="1:27" x14ac:dyDescent="0.2">
      <c r="A2280" t="s">
        <v>10818</v>
      </c>
      <c r="B2280" t="s">
        <v>10748</v>
      </c>
      <c r="C2280" t="s">
        <v>11267</v>
      </c>
      <c r="E2280" s="3">
        <v>43809</v>
      </c>
      <c r="F2280" s="3">
        <v>43809</v>
      </c>
      <c r="G2280" t="s">
        <v>14356</v>
      </c>
      <c r="H2280" t="s">
        <v>14356</v>
      </c>
      <c r="I2280" t="s">
        <v>14349</v>
      </c>
      <c r="K2280" t="s">
        <v>13757</v>
      </c>
      <c r="L2280" t="s">
        <v>13756</v>
      </c>
      <c r="M2280" t="s">
        <v>14348</v>
      </c>
      <c r="N2280" t="s">
        <v>389</v>
      </c>
      <c r="O2280" t="s">
        <v>13722</v>
      </c>
      <c r="P2280" t="s">
        <v>13721</v>
      </c>
      <c r="Q2280" t="s">
        <v>13720</v>
      </c>
      <c r="R2280" s="4">
        <v>0.23</v>
      </c>
      <c r="S2280" t="s">
        <v>10723</v>
      </c>
      <c r="T2280" t="s">
        <v>10722</v>
      </c>
      <c r="U2280" t="s">
        <v>10721</v>
      </c>
      <c r="V2280" t="s">
        <v>10720</v>
      </c>
      <c r="W2280" s="3">
        <v>43809</v>
      </c>
    </row>
    <row r="2281" spans="1:27" x14ac:dyDescent="0.2">
      <c r="A2281" t="s">
        <v>14355</v>
      </c>
      <c r="B2281" t="s">
        <v>10757</v>
      </c>
      <c r="C2281" t="s">
        <v>10731</v>
      </c>
      <c r="D2281" t="s">
        <v>1709</v>
      </c>
      <c r="E2281" s="3">
        <v>43812</v>
      </c>
      <c r="F2281" s="3">
        <v>43812</v>
      </c>
      <c r="G2281" t="s">
        <v>1710</v>
      </c>
      <c r="H2281" t="s">
        <v>1710</v>
      </c>
      <c r="I2281" t="s">
        <v>14354</v>
      </c>
      <c r="K2281" t="s">
        <v>14353</v>
      </c>
      <c r="L2281" t="s">
        <v>14352</v>
      </c>
      <c r="M2281" t="s">
        <v>14351</v>
      </c>
      <c r="N2281" t="s">
        <v>95</v>
      </c>
      <c r="O2281" t="s">
        <v>10768</v>
      </c>
      <c r="P2281" t="s">
        <v>10767</v>
      </c>
      <c r="Q2281" t="s">
        <v>10766</v>
      </c>
      <c r="R2281" s="4">
        <v>0.23</v>
      </c>
      <c r="S2281" t="s">
        <v>10723</v>
      </c>
      <c r="T2281" t="s">
        <v>10722</v>
      </c>
      <c r="U2281" t="s">
        <v>10721</v>
      </c>
      <c r="V2281" t="s">
        <v>10720</v>
      </c>
      <c r="W2281" s="3">
        <v>43812</v>
      </c>
      <c r="Y2281">
        <v>1615</v>
      </c>
      <c r="Z2281" s="1">
        <v>43812.49422453704</v>
      </c>
      <c r="AA2281" s="1">
        <v>43812.49422453704</v>
      </c>
    </row>
    <row r="2282" spans="1:27" x14ac:dyDescent="0.2">
      <c r="A2282" t="s">
        <v>10818</v>
      </c>
      <c r="B2282" t="s">
        <v>10748</v>
      </c>
      <c r="C2282" t="s">
        <v>11267</v>
      </c>
      <c r="E2282" s="3">
        <v>43819</v>
      </c>
      <c r="F2282" s="3">
        <v>43819</v>
      </c>
      <c r="G2282" t="s">
        <v>14350</v>
      </c>
      <c r="H2282" t="s">
        <v>14350</v>
      </c>
      <c r="I2282" t="s">
        <v>14349</v>
      </c>
      <c r="K2282" t="s">
        <v>13757</v>
      </c>
      <c r="L2282" t="s">
        <v>13756</v>
      </c>
      <c r="M2282" t="s">
        <v>14348</v>
      </c>
      <c r="N2282" t="s">
        <v>389</v>
      </c>
      <c r="O2282" t="s">
        <v>13722</v>
      </c>
      <c r="P2282" t="s">
        <v>13721</v>
      </c>
      <c r="Q2282" t="s">
        <v>13720</v>
      </c>
      <c r="R2282" s="4">
        <v>0.23</v>
      </c>
      <c r="S2282" t="s">
        <v>10723</v>
      </c>
      <c r="T2282" t="s">
        <v>10722</v>
      </c>
      <c r="U2282" t="s">
        <v>10721</v>
      </c>
      <c r="V2282" t="s">
        <v>10720</v>
      </c>
      <c r="W2282" s="3">
        <v>43819</v>
      </c>
    </row>
    <row r="2283" spans="1:27" x14ac:dyDescent="0.2">
      <c r="A2283" t="s">
        <v>10749</v>
      </c>
      <c r="B2283" t="s">
        <v>10748</v>
      </c>
      <c r="C2283" t="s">
        <v>10731</v>
      </c>
      <c r="D2283" t="s">
        <v>1670</v>
      </c>
      <c r="E2283" s="3">
        <v>43812</v>
      </c>
      <c r="F2283" s="3">
        <v>43812</v>
      </c>
      <c r="G2283" t="s">
        <v>1671</v>
      </c>
      <c r="H2283" t="s">
        <v>1671</v>
      </c>
      <c r="I2283" t="s">
        <v>11178</v>
      </c>
      <c r="K2283" t="s">
        <v>11177</v>
      </c>
      <c r="L2283" t="s">
        <v>11176</v>
      </c>
      <c r="M2283" t="s">
        <v>11175</v>
      </c>
      <c r="N2283" t="s">
        <v>389</v>
      </c>
      <c r="O2283" t="s">
        <v>13722</v>
      </c>
      <c r="P2283" t="s">
        <v>13721</v>
      </c>
      <c r="Q2283" t="s">
        <v>13720</v>
      </c>
      <c r="R2283" s="4">
        <v>0.23</v>
      </c>
      <c r="S2283" t="s">
        <v>10723</v>
      </c>
      <c r="T2283" t="s">
        <v>10722</v>
      </c>
      <c r="U2283" t="s">
        <v>10721</v>
      </c>
      <c r="V2283" t="s">
        <v>10720</v>
      </c>
      <c r="W2283" s="3">
        <v>43812</v>
      </c>
      <c r="Y2283">
        <v>1631</v>
      </c>
      <c r="Z2283" s="1">
        <v>43812.498263888891</v>
      </c>
      <c r="AA2283" s="1">
        <v>43812.498263888891</v>
      </c>
    </row>
    <row r="2284" spans="1:27" x14ac:dyDescent="0.2">
      <c r="A2284" t="s">
        <v>10749</v>
      </c>
      <c r="B2284" t="s">
        <v>10757</v>
      </c>
      <c r="C2284" t="s">
        <v>10731</v>
      </c>
      <c r="D2284" t="s">
        <v>1694</v>
      </c>
      <c r="E2284" s="3">
        <v>43812</v>
      </c>
      <c r="F2284" s="3">
        <v>43812</v>
      </c>
      <c r="G2284" t="s">
        <v>1695</v>
      </c>
      <c r="H2284" t="s">
        <v>1695</v>
      </c>
      <c r="I2284" t="s">
        <v>14347</v>
      </c>
      <c r="K2284" t="s">
        <v>14346</v>
      </c>
      <c r="L2284" t="s">
        <v>14345</v>
      </c>
      <c r="M2284" t="s">
        <v>14344</v>
      </c>
      <c r="N2284" t="s">
        <v>95</v>
      </c>
      <c r="O2284" t="s">
        <v>10768</v>
      </c>
      <c r="P2284" t="s">
        <v>10767</v>
      </c>
      <c r="Q2284" t="s">
        <v>10766</v>
      </c>
      <c r="R2284" s="4">
        <v>0.23</v>
      </c>
      <c r="S2284" t="s">
        <v>10723</v>
      </c>
      <c r="T2284" t="s">
        <v>10722</v>
      </c>
      <c r="U2284" t="s">
        <v>10721</v>
      </c>
      <c r="V2284" t="s">
        <v>10720</v>
      </c>
      <c r="W2284" s="3">
        <v>43812</v>
      </c>
      <c r="Y2284">
        <v>1619</v>
      </c>
      <c r="Z2284" s="1">
        <v>43812.495821759258</v>
      </c>
      <c r="AA2284" s="1">
        <v>43812.495821759258</v>
      </c>
    </row>
    <row r="2285" spans="1:27" x14ac:dyDescent="0.2">
      <c r="A2285" t="s">
        <v>10781</v>
      </c>
      <c r="B2285" t="s">
        <v>10780</v>
      </c>
      <c r="C2285" t="s">
        <v>10731</v>
      </c>
      <c r="D2285" t="s">
        <v>1685</v>
      </c>
      <c r="E2285" s="3">
        <v>43812</v>
      </c>
      <c r="F2285" s="3">
        <v>43812</v>
      </c>
      <c r="G2285" t="s">
        <v>1686</v>
      </c>
      <c r="H2285" t="s">
        <v>1686</v>
      </c>
      <c r="I2285" t="s">
        <v>14343</v>
      </c>
      <c r="K2285" t="s">
        <v>14342</v>
      </c>
      <c r="L2285" t="s">
        <v>14341</v>
      </c>
      <c r="M2285" t="s">
        <v>14340</v>
      </c>
      <c r="N2285" t="s">
        <v>242</v>
      </c>
      <c r="O2285" t="s">
        <v>12185</v>
      </c>
      <c r="P2285" t="s">
        <v>12184</v>
      </c>
      <c r="Q2285" t="s">
        <v>12183</v>
      </c>
      <c r="R2285" s="4">
        <v>0.23</v>
      </c>
      <c r="S2285" t="s">
        <v>10723</v>
      </c>
      <c r="T2285" t="s">
        <v>10722</v>
      </c>
      <c r="U2285" t="s">
        <v>10721</v>
      </c>
      <c r="V2285" t="s">
        <v>10720</v>
      </c>
      <c r="W2285" s="3">
        <v>43812</v>
      </c>
      <c r="Y2285">
        <v>1625</v>
      </c>
      <c r="Z2285" s="1">
        <v>43812.496574074074</v>
      </c>
      <c r="AA2285" s="1">
        <v>43812.496574074074</v>
      </c>
    </row>
    <row r="2286" spans="1:27" x14ac:dyDescent="0.2">
      <c r="A2286" t="s">
        <v>12111</v>
      </c>
      <c r="B2286" t="s">
        <v>10748</v>
      </c>
      <c r="C2286" t="s">
        <v>10731</v>
      </c>
      <c r="D2286" t="s">
        <v>1517</v>
      </c>
      <c r="E2286" s="3">
        <v>43812</v>
      </c>
      <c r="F2286" s="3">
        <v>43812</v>
      </c>
      <c r="G2286" t="s">
        <v>1518</v>
      </c>
      <c r="H2286" t="s">
        <v>1518</v>
      </c>
      <c r="I2286" t="s">
        <v>11442</v>
      </c>
      <c r="K2286" t="s">
        <v>11441</v>
      </c>
      <c r="L2286" t="s">
        <v>11071</v>
      </c>
      <c r="M2286" t="s">
        <v>11440</v>
      </c>
      <c r="N2286" t="s">
        <v>389</v>
      </c>
      <c r="O2286" t="s">
        <v>13722</v>
      </c>
      <c r="P2286" t="s">
        <v>13721</v>
      </c>
      <c r="Q2286" t="s">
        <v>13720</v>
      </c>
      <c r="R2286" s="4">
        <v>0.23</v>
      </c>
      <c r="S2286" t="s">
        <v>10723</v>
      </c>
      <c r="T2286" t="s">
        <v>10722</v>
      </c>
      <c r="U2286" t="s">
        <v>10721</v>
      </c>
      <c r="V2286" t="s">
        <v>10720</v>
      </c>
      <c r="W2286" s="3">
        <v>43812</v>
      </c>
      <c r="Y2286">
        <v>1679</v>
      </c>
      <c r="Z2286" s="1">
        <v>43812.519201388888</v>
      </c>
      <c r="AA2286" s="1">
        <v>43812.519201388888</v>
      </c>
    </row>
    <row r="2287" spans="1:27" x14ac:dyDescent="0.2">
      <c r="A2287" t="s">
        <v>12144</v>
      </c>
      <c r="B2287" t="s">
        <v>10748</v>
      </c>
      <c r="C2287" t="s">
        <v>10731</v>
      </c>
      <c r="D2287" t="s">
        <v>1535</v>
      </c>
      <c r="E2287" s="3">
        <v>43812</v>
      </c>
      <c r="F2287" s="3">
        <v>43812</v>
      </c>
      <c r="G2287" t="s">
        <v>1536</v>
      </c>
      <c r="H2287" t="s">
        <v>1536</v>
      </c>
      <c r="I2287" t="s">
        <v>14339</v>
      </c>
      <c r="K2287" t="s">
        <v>12619</v>
      </c>
      <c r="L2287" t="s">
        <v>13845</v>
      </c>
      <c r="M2287" t="s">
        <v>14338</v>
      </c>
      <c r="N2287" t="s">
        <v>828</v>
      </c>
      <c r="O2287" t="s">
        <v>10760</v>
      </c>
      <c r="P2287" t="s">
        <v>10759</v>
      </c>
      <c r="Q2287" t="s">
        <v>10758</v>
      </c>
      <c r="R2287" s="4">
        <v>0.23</v>
      </c>
      <c r="S2287" t="s">
        <v>10723</v>
      </c>
      <c r="T2287" t="s">
        <v>10722</v>
      </c>
      <c r="U2287" t="s">
        <v>10721</v>
      </c>
      <c r="V2287" t="s">
        <v>10720</v>
      </c>
      <c r="W2287" s="3">
        <v>43812</v>
      </c>
      <c r="Y2287">
        <v>1674</v>
      </c>
      <c r="Z2287" s="1">
        <v>43812.516423611109</v>
      </c>
      <c r="AA2287" s="1">
        <v>43812.516423611109</v>
      </c>
    </row>
    <row r="2288" spans="1:27" x14ac:dyDescent="0.2">
      <c r="A2288" t="s">
        <v>10781</v>
      </c>
      <c r="B2288" t="s">
        <v>10780</v>
      </c>
      <c r="C2288" t="s">
        <v>10731</v>
      </c>
      <c r="D2288" t="s">
        <v>1499</v>
      </c>
      <c r="E2288" s="3">
        <v>43812</v>
      </c>
      <c r="F2288" s="3">
        <v>43812</v>
      </c>
      <c r="G2288" t="s">
        <v>1500</v>
      </c>
      <c r="H2288" t="s">
        <v>1500</v>
      </c>
      <c r="I2288" t="s">
        <v>14337</v>
      </c>
      <c r="K2288" t="s">
        <v>11752</v>
      </c>
      <c r="L2288" t="s">
        <v>14336</v>
      </c>
      <c r="M2288" t="s">
        <v>14335</v>
      </c>
      <c r="N2288" t="s">
        <v>828</v>
      </c>
      <c r="O2288" t="s">
        <v>13712</v>
      </c>
      <c r="P2288" t="s">
        <v>13711</v>
      </c>
      <c r="Q2288" t="s">
        <v>13710</v>
      </c>
      <c r="R2288" s="4">
        <v>0.23</v>
      </c>
      <c r="S2288" t="s">
        <v>10723</v>
      </c>
      <c r="T2288" t="s">
        <v>10722</v>
      </c>
      <c r="U2288" t="s">
        <v>10721</v>
      </c>
      <c r="V2288" t="s">
        <v>10720</v>
      </c>
      <c r="W2288" s="3">
        <v>43812</v>
      </c>
      <c r="Y2288">
        <v>1686</v>
      </c>
      <c r="Z2288" s="1">
        <v>43812.522650462961</v>
      </c>
      <c r="AA2288" s="1">
        <v>43812.522650462961</v>
      </c>
    </row>
    <row r="2289" spans="1:27" x14ac:dyDescent="0.2">
      <c r="A2289" t="s">
        <v>12080</v>
      </c>
      <c r="B2289" t="s">
        <v>10748</v>
      </c>
      <c r="C2289" t="s">
        <v>10731</v>
      </c>
      <c r="D2289" t="s">
        <v>1475</v>
      </c>
      <c r="E2289" s="3">
        <v>43812</v>
      </c>
      <c r="F2289" s="3">
        <v>43812</v>
      </c>
      <c r="G2289" t="s">
        <v>1476</v>
      </c>
      <c r="H2289" t="s">
        <v>1476</v>
      </c>
      <c r="I2289" t="s">
        <v>14334</v>
      </c>
      <c r="K2289" t="s">
        <v>14333</v>
      </c>
      <c r="L2289" t="s">
        <v>14332</v>
      </c>
      <c r="M2289" t="s">
        <v>14331</v>
      </c>
      <c r="N2289" t="s">
        <v>828</v>
      </c>
      <c r="O2289" t="s">
        <v>14330</v>
      </c>
      <c r="P2289" t="s">
        <v>14329</v>
      </c>
      <c r="Q2289" t="s">
        <v>14328</v>
      </c>
      <c r="R2289" s="4">
        <v>0.23</v>
      </c>
      <c r="S2289" t="s">
        <v>10723</v>
      </c>
      <c r="T2289" t="s">
        <v>10722</v>
      </c>
      <c r="U2289" t="s">
        <v>10721</v>
      </c>
      <c r="V2289" t="s">
        <v>10720</v>
      </c>
      <c r="W2289" s="3">
        <v>43812</v>
      </c>
      <c r="Y2289">
        <v>1694</v>
      </c>
      <c r="Z2289" s="1">
        <v>43812.526817129627</v>
      </c>
      <c r="AA2289" s="1">
        <v>43812.526817129627</v>
      </c>
    </row>
    <row r="2290" spans="1:27" x14ac:dyDescent="0.2">
      <c r="A2290" t="s">
        <v>10781</v>
      </c>
      <c r="B2290" t="s">
        <v>10780</v>
      </c>
      <c r="C2290" t="s">
        <v>10731</v>
      </c>
      <c r="D2290" t="s">
        <v>1487</v>
      </c>
      <c r="E2290" s="3">
        <v>43812</v>
      </c>
      <c r="F2290" s="3">
        <v>43812</v>
      </c>
      <c r="G2290" t="s">
        <v>1488</v>
      </c>
      <c r="H2290" t="s">
        <v>1488</v>
      </c>
      <c r="I2290" t="s">
        <v>14327</v>
      </c>
      <c r="K2290" t="s">
        <v>11752</v>
      </c>
      <c r="L2290" t="s">
        <v>14326</v>
      </c>
      <c r="M2290" t="s">
        <v>14325</v>
      </c>
      <c r="N2290" t="s">
        <v>95</v>
      </c>
      <c r="O2290" t="s">
        <v>10775</v>
      </c>
      <c r="P2290" t="s">
        <v>10774</v>
      </c>
      <c r="Q2290" t="s">
        <v>10773</v>
      </c>
      <c r="R2290" s="4">
        <v>0.23</v>
      </c>
      <c r="S2290" t="s">
        <v>10723</v>
      </c>
      <c r="T2290" t="s">
        <v>10722</v>
      </c>
      <c r="U2290" t="s">
        <v>10721</v>
      </c>
      <c r="V2290" t="s">
        <v>10720</v>
      </c>
      <c r="W2290" s="3">
        <v>43812</v>
      </c>
      <c r="Y2290">
        <v>1690</v>
      </c>
      <c r="Z2290" s="1">
        <v>43812.524027777778</v>
      </c>
      <c r="AA2290" s="1">
        <v>43812.524027777778</v>
      </c>
    </row>
    <row r="2291" spans="1:27" x14ac:dyDescent="0.2">
      <c r="A2291" t="s">
        <v>10749</v>
      </c>
      <c r="B2291" t="s">
        <v>10757</v>
      </c>
      <c r="C2291" t="s">
        <v>10731</v>
      </c>
      <c r="D2291" t="s">
        <v>1460</v>
      </c>
      <c r="E2291" s="3">
        <v>43812</v>
      </c>
      <c r="F2291" s="3">
        <v>43812</v>
      </c>
      <c r="G2291" t="s">
        <v>1461</v>
      </c>
      <c r="H2291" t="s">
        <v>1461</v>
      </c>
      <c r="I2291" t="s">
        <v>14324</v>
      </c>
      <c r="K2291" t="s">
        <v>11050</v>
      </c>
      <c r="L2291" t="s">
        <v>14323</v>
      </c>
      <c r="M2291" t="s">
        <v>14322</v>
      </c>
      <c r="N2291" t="s">
        <v>828</v>
      </c>
      <c r="O2291" t="s">
        <v>10760</v>
      </c>
      <c r="P2291" t="s">
        <v>10759</v>
      </c>
      <c r="Q2291" t="s">
        <v>10758</v>
      </c>
      <c r="R2291" s="4">
        <v>0.23</v>
      </c>
      <c r="S2291" t="s">
        <v>10723</v>
      </c>
      <c r="T2291" t="s">
        <v>10722</v>
      </c>
      <c r="U2291" t="s">
        <v>10721</v>
      </c>
      <c r="V2291" t="s">
        <v>10720</v>
      </c>
      <c r="W2291" s="3">
        <v>43812</v>
      </c>
      <c r="Y2291">
        <v>1699</v>
      </c>
      <c r="Z2291" s="1">
        <v>43812.529629629629</v>
      </c>
      <c r="AA2291" s="1">
        <v>43812.529629629629</v>
      </c>
    </row>
    <row r="2292" spans="1:27" x14ac:dyDescent="0.2">
      <c r="A2292" t="s">
        <v>10749</v>
      </c>
      <c r="B2292" t="s">
        <v>10757</v>
      </c>
      <c r="C2292" t="s">
        <v>10731</v>
      </c>
      <c r="D2292" t="s">
        <v>1451</v>
      </c>
      <c r="E2292" s="3">
        <v>43812</v>
      </c>
      <c r="F2292" s="3">
        <v>43812</v>
      </c>
      <c r="G2292" t="s">
        <v>1452</v>
      </c>
      <c r="H2292" t="s">
        <v>1452</v>
      </c>
      <c r="I2292" t="s">
        <v>14321</v>
      </c>
      <c r="K2292" t="s">
        <v>14320</v>
      </c>
      <c r="L2292" t="s">
        <v>14319</v>
      </c>
      <c r="M2292" t="s">
        <v>14318</v>
      </c>
      <c r="N2292" t="s">
        <v>95</v>
      </c>
      <c r="O2292" t="s">
        <v>10768</v>
      </c>
      <c r="P2292" t="s">
        <v>10767</v>
      </c>
      <c r="Q2292" t="s">
        <v>10766</v>
      </c>
      <c r="R2292" s="4">
        <v>0.23</v>
      </c>
      <c r="S2292" t="s">
        <v>10723</v>
      </c>
      <c r="T2292" t="s">
        <v>10722</v>
      </c>
      <c r="U2292" t="s">
        <v>10721</v>
      </c>
      <c r="V2292" t="s">
        <v>10720</v>
      </c>
      <c r="W2292" s="3">
        <v>43812</v>
      </c>
      <c r="Y2292">
        <v>1702</v>
      </c>
      <c r="Z2292" s="1">
        <v>43812.531041666669</v>
      </c>
      <c r="AA2292" s="1">
        <v>43812.531041666669</v>
      </c>
    </row>
    <row r="2293" spans="1:27" x14ac:dyDescent="0.2">
      <c r="A2293" t="s">
        <v>10749</v>
      </c>
      <c r="B2293" t="s">
        <v>10748</v>
      </c>
      <c r="C2293" t="s">
        <v>10731</v>
      </c>
      <c r="D2293" t="s">
        <v>2312</v>
      </c>
      <c r="E2293" s="3">
        <v>43812</v>
      </c>
      <c r="F2293" s="3">
        <v>43812</v>
      </c>
      <c r="G2293" t="s">
        <v>2313</v>
      </c>
      <c r="H2293" t="s">
        <v>2313</v>
      </c>
      <c r="I2293" t="s">
        <v>14317</v>
      </c>
      <c r="K2293" t="s">
        <v>11325</v>
      </c>
      <c r="L2293" t="s">
        <v>12861</v>
      </c>
      <c r="M2293" t="s">
        <v>14316</v>
      </c>
      <c r="N2293" t="s">
        <v>828</v>
      </c>
      <c r="O2293" t="s">
        <v>10760</v>
      </c>
      <c r="P2293" t="s">
        <v>10759</v>
      </c>
      <c r="Q2293" t="s">
        <v>10758</v>
      </c>
      <c r="R2293" s="4">
        <v>0.23</v>
      </c>
      <c r="S2293" t="s">
        <v>10723</v>
      </c>
      <c r="T2293" t="s">
        <v>10722</v>
      </c>
      <c r="U2293" t="s">
        <v>10721</v>
      </c>
      <c r="V2293" t="s">
        <v>10720</v>
      </c>
      <c r="W2293" s="3">
        <v>43812</v>
      </c>
      <c r="Y2293">
        <v>1413</v>
      </c>
      <c r="Z2293" s="1">
        <v>43812.391608796293</v>
      </c>
      <c r="AA2293" s="1">
        <v>43812.391608796293</v>
      </c>
    </row>
    <row r="2294" spans="1:27" x14ac:dyDescent="0.2">
      <c r="A2294" t="s">
        <v>10781</v>
      </c>
      <c r="B2294" t="s">
        <v>10810</v>
      </c>
      <c r="C2294" t="s">
        <v>10731</v>
      </c>
      <c r="D2294" t="s">
        <v>2288</v>
      </c>
      <c r="E2294" s="3">
        <v>43812</v>
      </c>
      <c r="F2294" s="3">
        <v>43812</v>
      </c>
      <c r="G2294" t="s">
        <v>2289</v>
      </c>
      <c r="H2294" t="s">
        <v>2289</v>
      </c>
      <c r="I2294" t="s">
        <v>14315</v>
      </c>
      <c r="K2294" t="s">
        <v>14314</v>
      </c>
      <c r="L2294" t="s">
        <v>14313</v>
      </c>
      <c r="M2294" t="s">
        <v>14312</v>
      </c>
      <c r="N2294" t="s">
        <v>95</v>
      </c>
      <c r="O2294" t="s">
        <v>10775</v>
      </c>
      <c r="P2294" t="s">
        <v>10774</v>
      </c>
      <c r="Q2294" t="s">
        <v>10773</v>
      </c>
      <c r="R2294" s="4">
        <v>0.23</v>
      </c>
      <c r="S2294" t="s">
        <v>10723</v>
      </c>
      <c r="T2294" t="s">
        <v>10722</v>
      </c>
      <c r="U2294" t="s">
        <v>10721</v>
      </c>
      <c r="V2294" t="s">
        <v>10720</v>
      </c>
      <c r="W2294" s="3">
        <v>43812</v>
      </c>
      <c r="Y2294">
        <v>1422</v>
      </c>
      <c r="Z2294" s="1">
        <v>43812.394293981481</v>
      </c>
      <c r="AA2294" s="1">
        <v>43812.394293981481</v>
      </c>
    </row>
    <row r="2295" spans="1:27" x14ac:dyDescent="0.2">
      <c r="A2295" t="s">
        <v>10794</v>
      </c>
      <c r="B2295" t="s">
        <v>10748</v>
      </c>
      <c r="C2295" t="s">
        <v>10731</v>
      </c>
      <c r="D2295" t="s">
        <v>1162</v>
      </c>
      <c r="E2295" s="3">
        <v>43812</v>
      </c>
      <c r="F2295" s="3">
        <v>43812</v>
      </c>
      <c r="G2295" t="s">
        <v>1163</v>
      </c>
      <c r="H2295" t="s">
        <v>1163</v>
      </c>
      <c r="I2295" t="s">
        <v>14311</v>
      </c>
      <c r="K2295" t="s">
        <v>14310</v>
      </c>
      <c r="L2295" t="s">
        <v>14309</v>
      </c>
      <c r="M2295" t="s">
        <v>14308</v>
      </c>
      <c r="N2295" t="s">
        <v>389</v>
      </c>
      <c r="O2295" t="s">
        <v>13722</v>
      </c>
      <c r="P2295" t="s">
        <v>13721</v>
      </c>
      <c r="Q2295" t="s">
        <v>13720</v>
      </c>
      <c r="R2295" s="4">
        <v>0.23</v>
      </c>
      <c r="S2295" t="s">
        <v>10723</v>
      </c>
      <c r="T2295" t="s">
        <v>10722</v>
      </c>
      <c r="U2295" t="s">
        <v>10721</v>
      </c>
      <c r="V2295" t="s">
        <v>10720</v>
      </c>
      <c r="W2295" s="3">
        <v>43812</v>
      </c>
      <c r="Y2295">
        <v>1799</v>
      </c>
      <c r="Z2295" s="1">
        <v>43812.595625000002</v>
      </c>
      <c r="AA2295" s="1">
        <v>43812.595625000002</v>
      </c>
    </row>
    <row r="2296" spans="1:27" x14ac:dyDescent="0.2">
      <c r="A2296" t="s">
        <v>12144</v>
      </c>
      <c r="B2296" t="s">
        <v>10757</v>
      </c>
      <c r="C2296" t="s">
        <v>11267</v>
      </c>
      <c r="E2296" s="3">
        <v>43809</v>
      </c>
      <c r="F2296" s="3">
        <v>43809</v>
      </c>
      <c r="G2296" t="s">
        <v>14307</v>
      </c>
      <c r="H2296" t="s">
        <v>14307</v>
      </c>
      <c r="I2296" t="s">
        <v>14302</v>
      </c>
      <c r="K2296" t="s">
        <v>14301</v>
      </c>
      <c r="L2296" t="s">
        <v>14300</v>
      </c>
      <c r="M2296" t="s">
        <v>14299</v>
      </c>
      <c r="N2296" t="s">
        <v>828</v>
      </c>
      <c r="O2296" t="s">
        <v>10760</v>
      </c>
      <c r="P2296" t="s">
        <v>10759</v>
      </c>
      <c r="Q2296" t="s">
        <v>10758</v>
      </c>
      <c r="R2296" s="4">
        <v>0.23</v>
      </c>
      <c r="S2296" t="s">
        <v>10723</v>
      </c>
      <c r="T2296" t="s">
        <v>10722</v>
      </c>
      <c r="U2296" t="s">
        <v>10721</v>
      </c>
      <c r="V2296" t="s">
        <v>10720</v>
      </c>
      <c r="W2296" s="3">
        <v>43809</v>
      </c>
    </row>
    <row r="2297" spans="1:27" x14ac:dyDescent="0.2">
      <c r="A2297" t="s">
        <v>10794</v>
      </c>
      <c r="B2297" t="s">
        <v>10757</v>
      </c>
      <c r="C2297" t="s">
        <v>10731</v>
      </c>
      <c r="D2297" t="s">
        <v>1484</v>
      </c>
      <c r="E2297" s="3">
        <v>43812</v>
      </c>
      <c r="F2297" s="3">
        <v>43812</v>
      </c>
      <c r="G2297" t="s">
        <v>1485</v>
      </c>
      <c r="H2297" t="s">
        <v>1485</v>
      </c>
      <c r="I2297" t="s">
        <v>14306</v>
      </c>
      <c r="K2297" t="s">
        <v>14305</v>
      </c>
      <c r="L2297" t="s">
        <v>14304</v>
      </c>
      <c r="M2297" t="s">
        <v>14303</v>
      </c>
      <c r="N2297" t="s">
        <v>828</v>
      </c>
      <c r="O2297" t="s">
        <v>10760</v>
      </c>
      <c r="P2297" t="s">
        <v>10759</v>
      </c>
      <c r="Q2297" t="s">
        <v>10758</v>
      </c>
      <c r="R2297" s="4">
        <v>0.23</v>
      </c>
      <c r="S2297" t="s">
        <v>10723</v>
      </c>
      <c r="T2297" t="s">
        <v>10722</v>
      </c>
      <c r="U2297" t="s">
        <v>10721</v>
      </c>
      <c r="V2297" t="s">
        <v>10720</v>
      </c>
      <c r="W2297" s="3">
        <v>43812</v>
      </c>
      <c r="Y2297">
        <v>1691</v>
      </c>
      <c r="Z2297" s="1">
        <v>43812.525462962964</v>
      </c>
      <c r="AA2297" s="1">
        <v>43812.525462962964</v>
      </c>
    </row>
    <row r="2298" spans="1:27" x14ac:dyDescent="0.2">
      <c r="A2298" t="s">
        <v>10749</v>
      </c>
      <c r="B2298" t="s">
        <v>10757</v>
      </c>
      <c r="C2298" t="s">
        <v>10731</v>
      </c>
      <c r="D2298" t="s">
        <v>1373</v>
      </c>
      <c r="E2298" s="3">
        <v>43812</v>
      </c>
      <c r="F2298" s="3">
        <v>43812</v>
      </c>
      <c r="G2298" t="s">
        <v>1374</v>
      </c>
      <c r="H2298" t="s">
        <v>1374</v>
      </c>
      <c r="I2298" t="s">
        <v>14302</v>
      </c>
      <c r="K2298" t="s">
        <v>14301</v>
      </c>
      <c r="L2298" t="s">
        <v>14300</v>
      </c>
      <c r="M2298" t="s">
        <v>14299</v>
      </c>
      <c r="N2298" t="s">
        <v>828</v>
      </c>
      <c r="O2298" t="s">
        <v>10760</v>
      </c>
      <c r="P2298" t="s">
        <v>10759</v>
      </c>
      <c r="Q2298" t="s">
        <v>10758</v>
      </c>
      <c r="R2298" s="4">
        <v>0.23</v>
      </c>
      <c r="S2298" t="s">
        <v>10723</v>
      </c>
      <c r="T2298" t="s">
        <v>10722</v>
      </c>
      <c r="U2298" t="s">
        <v>10721</v>
      </c>
      <c r="V2298" t="s">
        <v>10720</v>
      </c>
      <c r="W2298" s="3">
        <v>43812</v>
      </c>
      <c r="Y2298">
        <v>1728</v>
      </c>
      <c r="Z2298" s="1">
        <v>43812.547083333331</v>
      </c>
      <c r="AA2298" s="1">
        <v>43812.547083333331</v>
      </c>
    </row>
    <row r="2299" spans="1:27" x14ac:dyDescent="0.2">
      <c r="A2299" t="s">
        <v>12144</v>
      </c>
      <c r="B2299" t="s">
        <v>10748</v>
      </c>
      <c r="C2299" t="s">
        <v>11267</v>
      </c>
      <c r="E2299" s="3">
        <v>43809</v>
      </c>
      <c r="F2299" s="3">
        <v>43809</v>
      </c>
      <c r="G2299" t="s">
        <v>14298</v>
      </c>
      <c r="H2299" t="s">
        <v>14298</v>
      </c>
      <c r="I2299" t="s">
        <v>14297</v>
      </c>
      <c r="K2299" t="s">
        <v>13129</v>
      </c>
      <c r="L2299" t="s">
        <v>11071</v>
      </c>
      <c r="M2299" t="s">
        <v>14282</v>
      </c>
      <c r="N2299" t="s">
        <v>389</v>
      </c>
      <c r="O2299" t="s">
        <v>13722</v>
      </c>
      <c r="P2299" t="s">
        <v>13721</v>
      </c>
      <c r="Q2299" t="s">
        <v>13720</v>
      </c>
      <c r="R2299" s="4">
        <v>0.23</v>
      </c>
      <c r="S2299" t="s">
        <v>10723</v>
      </c>
      <c r="T2299" t="s">
        <v>10722</v>
      </c>
      <c r="U2299" t="s">
        <v>10721</v>
      </c>
      <c r="V2299" t="s">
        <v>10720</v>
      </c>
      <c r="W2299" s="3">
        <v>43809</v>
      </c>
    </row>
    <row r="2300" spans="1:27" x14ac:dyDescent="0.2">
      <c r="A2300" t="s">
        <v>10781</v>
      </c>
      <c r="B2300" t="s">
        <v>10780</v>
      </c>
      <c r="C2300" t="s">
        <v>10731</v>
      </c>
      <c r="D2300" t="s">
        <v>1289</v>
      </c>
      <c r="E2300" s="3">
        <v>43812</v>
      </c>
      <c r="F2300" s="3">
        <v>43812</v>
      </c>
      <c r="G2300" t="s">
        <v>1290</v>
      </c>
      <c r="H2300" t="s">
        <v>1290</v>
      </c>
      <c r="I2300" t="s">
        <v>14296</v>
      </c>
      <c r="K2300" t="s">
        <v>14295</v>
      </c>
      <c r="L2300" t="s">
        <v>12557</v>
      </c>
      <c r="M2300" t="s">
        <v>14294</v>
      </c>
      <c r="N2300" t="s">
        <v>95</v>
      </c>
      <c r="O2300" t="s">
        <v>10775</v>
      </c>
      <c r="P2300" t="s">
        <v>10774</v>
      </c>
      <c r="Q2300" t="s">
        <v>10773</v>
      </c>
      <c r="R2300" s="4">
        <v>0.23</v>
      </c>
      <c r="S2300" t="s">
        <v>10723</v>
      </c>
      <c r="T2300" t="s">
        <v>10722</v>
      </c>
      <c r="U2300" t="s">
        <v>10721</v>
      </c>
      <c r="V2300" t="s">
        <v>10720</v>
      </c>
      <c r="W2300" s="3">
        <v>43812</v>
      </c>
      <c r="Y2300">
        <v>1757</v>
      </c>
      <c r="Z2300" s="1">
        <v>43812.574074074073</v>
      </c>
      <c r="AA2300" s="1">
        <v>43812.574074074073</v>
      </c>
    </row>
    <row r="2301" spans="1:27" x14ac:dyDescent="0.2">
      <c r="A2301" t="s">
        <v>14293</v>
      </c>
      <c r="B2301" t="s">
        <v>10748</v>
      </c>
      <c r="C2301" t="s">
        <v>10731</v>
      </c>
      <c r="D2301" t="s">
        <v>1280</v>
      </c>
      <c r="E2301" s="3">
        <v>43812</v>
      </c>
      <c r="F2301" s="3">
        <v>43812</v>
      </c>
      <c r="G2301" t="s">
        <v>1281</v>
      </c>
      <c r="H2301" t="s">
        <v>1281</v>
      </c>
      <c r="I2301" t="s">
        <v>14292</v>
      </c>
      <c r="K2301" t="s">
        <v>11791</v>
      </c>
      <c r="L2301" t="s">
        <v>14291</v>
      </c>
      <c r="M2301" t="s">
        <v>14290</v>
      </c>
      <c r="N2301" t="s">
        <v>828</v>
      </c>
      <c r="O2301" t="s">
        <v>14289</v>
      </c>
      <c r="P2301" t="s">
        <v>14288</v>
      </c>
      <c r="Q2301" t="s">
        <v>14287</v>
      </c>
      <c r="R2301" s="4">
        <v>0.23</v>
      </c>
      <c r="S2301" t="s">
        <v>10723</v>
      </c>
      <c r="T2301" t="s">
        <v>10722</v>
      </c>
      <c r="U2301" t="s">
        <v>10721</v>
      </c>
      <c r="V2301" t="s">
        <v>10720</v>
      </c>
      <c r="W2301" s="3">
        <v>43812</v>
      </c>
      <c r="Y2301">
        <v>1758</v>
      </c>
      <c r="Z2301" s="1">
        <v>43812.57545138889</v>
      </c>
      <c r="AA2301" s="1">
        <v>43812.57545138889</v>
      </c>
    </row>
    <row r="2302" spans="1:27" x14ac:dyDescent="0.2">
      <c r="A2302" t="s">
        <v>10781</v>
      </c>
      <c r="B2302" t="s">
        <v>10810</v>
      </c>
      <c r="C2302" t="s">
        <v>10731</v>
      </c>
      <c r="D2302" t="s">
        <v>1292</v>
      </c>
      <c r="E2302" s="3">
        <v>43812</v>
      </c>
      <c r="F2302" s="3">
        <v>43812</v>
      </c>
      <c r="G2302" t="s">
        <v>1293</v>
      </c>
      <c r="H2302" t="s">
        <v>1293</v>
      </c>
      <c r="I2302" t="s">
        <v>11809</v>
      </c>
      <c r="K2302" t="s">
        <v>14286</v>
      </c>
      <c r="L2302" t="s">
        <v>14285</v>
      </c>
      <c r="M2302" t="s">
        <v>14284</v>
      </c>
      <c r="N2302" t="s">
        <v>95</v>
      </c>
      <c r="O2302" t="s">
        <v>10775</v>
      </c>
      <c r="P2302" t="s">
        <v>10774</v>
      </c>
      <c r="Q2302" t="s">
        <v>10773</v>
      </c>
      <c r="R2302" s="4">
        <v>0.23</v>
      </c>
      <c r="S2302" t="s">
        <v>10723</v>
      </c>
      <c r="T2302" t="s">
        <v>10722</v>
      </c>
      <c r="U2302" t="s">
        <v>10721</v>
      </c>
      <c r="V2302" t="s">
        <v>10720</v>
      </c>
      <c r="W2302" s="3">
        <v>43812</v>
      </c>
      <c r="Y2302">
        <v>1755</v>
      </c>
      <c r="Z2302" s="1">
        <v>43812.572696759256</v>
      </c>
      <c r="AA2302" s="1">
        <v>43812.572696759256</v>
      </c>
    </row>
    <row r="2303" spans="1:27" x14ac:dyDescent="0.2">
      <c r="A2303" t="s">
        <v>12144</v>
      </c>
      <c r="B2303" t="s">
        <v>10757</v>
      </c>
      <c r="C2303" t="s">
        <v>10731</v>
      </c>
      <c r="D2303" t="s">
        <v>1388</v>
      </c>
      <c r="E2303" s="3">
        <v>43812</v>
      </c>
      <c r="F2303" s="3">
        <v>43812</v>
      </c>
      <c r="G2303" t="s">
        <v>1389</v>
      </c>
      <c r="H2303">
        <v>5992782711</v>
      </c>
      <c r="I2303" t="s">
        <v>14283</v>
      </c>
      <c r="J2303">
        <v>5992782711</v>
      </c>
      <c r="K2303" t="s">
        <v>13129</v>
      </c>
      <c r="L2303" t="s">
        <v>11071</v>
      </c>
      <c r="M2303" t="s">
        <v>14282</v>
      </c>
      <c r="N2303" t="s">
        <v>389</v>
      </c>
      <c r="O2303" t="s">
        <v>13722</v>
      </c>
      <c r="P2303" t="s">
        <v>13721</v>
      </c>
      <c r="Q2303" t="s">
        <v>13720</v>
      </c>
      <c r="R2303" s="4">
        <v>0.23</v>
      </c>
      <c r="S2303" t="s">
        <v>10723</v>
      </c>
      <c r="T2303" t="s">
        <v>14281</v>
      </c>
      <c r="U2303" t="s">
        <v>10721</v>
      </c>
      <c r="V2303" t="s">
        <v>10720</v>
      </c>
      <c r="W2303" s="3">
        <v>43812</v>
      </c>
      <c r="Y2303">
        <v>1723</v>
      </c>
      <c r="Z2303" s="1">
        <v>43812.544293981482</v>
      </c>
      <c r="AA2303" s="1">
        <v>43812.544293981482</v>
      </c>
    </row>
    <row r="2304" spans="1:27" x14ac:dyDescent="0.2">
      <c r="A2304" t="s">
        <v>10749</v>
      </c>
      <c r="B2304" t="s">
        <v>10748</v>
      </c>
      <c r="C2304" t="s">
        <v>10731</v>
      </c>
      <c r="D2304" t="s">
        <v>1298</v>
      </c>
      <c r="E2304" s="3">
        <v>43812</v>
      </c>
      <c r="F2304" s="3">
        <v>43812</v>
      </c>
      <c r="G2304" t="s">
        <v>1299</v>
      </c>
      <c r="H2304" t="s">
        <v>1299</v>
      </c>
      <c r="I2304" t="s">
        <v>14280</v>
      </c>
      <c r="K2304" t="s">
        <v>14279</v>
      </c>
      <c r="L2304" t="s">
        <v>14278</v>
      </c>
      <c r="M2304" t="s">
        <v>14277</v>
      </c>
      <c r="N2304" t="s">
        <v>95</v>
      </c>
      <c r="O2304" t="s">
        <v>10768</v>
      </c>
      <c r="P2304" t="s">
        <v>10767</v>
      </c>
      <c r="Q2304" t="s">
        <v>10766</v>
      </c>
      <c r="R2304" s="4">
        <v>0.23</v>
      </c>
      <c r="S2304" t="s">
        <v>10723</v>
      </c>
      <c r="T2304" t="s">
        <v>10722</v>
      </c>
      <c r="U2304" t="s">
        <v>10721</v>
      </c>
      <c r="V2304" t="s">
        <v>10720</v>
      </c>
      <c r="W2304" s="3">
        <v>43812</v>
      </c>
      <c r="Y2304">
        <v>1753</v>
      </c>
      <c r="Z2304" s="1">
        <v>43812.571284722224</v>
      </c>
      <c r="AA2304" s="1">
        <v>43812.571284722224</v>
      </c>
    </row>
    <row r="2305" spans="1:27" x14ac:dyDescent="0.2">
      <c r="A2305" t="s">
        <v>12111</v>
      </c>
      <c r="B2305" t="s">
        <v>10748</v>
      </c>
      <c r="C2305" t="s">
        <v>10731</v>
      </c>
      <c r="D2305" t="s">
        <v>1304</v>
      </c>
      <c r="E2305" s="3">
        <v>43812</v>
      </c>
      <c r="F2305" s="3">
        <v>43812</v>
      </c>
      <c r="G2305" t="s">
        <v>1305</v>
      </c>
      <c r="H2305" t="s">
        <v>1305</v>
      </c>
      <c r="I2305" t="s">
        <v>14276</v>
      </c>
      <c r="K2305" t="s">
        <v>11050</v>
      </c>
      <c r="L2305" t="s">
        <v>14181</v>
      </c>
      <c r="M2305" t="s">
        <v>14275</v>
      </c>
      <c r="N2305" t="s">
        <v>95</v>
      </c>
      <c r="O2305" t="s">
        <v>10768</v>
      </c>
      <c r="P2305" t="s">
        <v>10767</v>
      </c>
      <c r="Q2305" t="s">
        <v>10766</v>
      </c>
      <c r="R2305" s="4">
        <v>0.23</v>
      </c>
      <c r="S2305" t="s">
        <v>10723</v>
      </c>
      <c r="T2305" t="s">
        <v>10722</v>
      </c>
      <c r="U2305" t="s">
        <v>10721</v>
      </c>
      <c r="V2305" t="s">
        <v>10720</v>
      </c>
      <c r="W2305" s="3">
        <v>43812</v>
      </c>
      <c r="Y2305">
        <v>1750</v>
      </c>
      <c r="Z2305" s="1">
        <v>43812.569907407407</v>
      </c>
      <c r="AA2305" s="1">
        <v>43812.569907407407</v>
      </c>
    </row>
    <row r="2306" spans="1:27" x14ac:dyDescent="0.2">
      <c r="A2306" t="s">
        <v>10749</v>
      </c>
      <c r="B2306" t="s">
        <v>10748</v>
      </c>
      <c r="C2306" t="s">
        <v>10731</v>
      </c>
      <c r="D2306" t="s">
        <v>1478</v>
      </c>
      <c r="E2306" s="3">
        <v>43812</v>
      </c>
      <c r="F2306" s="3">
        <v>43812</v>
      </c>
      <c r="G2306" t="s">
        <v>1479</v>
      </c>
      <c r="H2306" t="s">
        <v>1479</v>
      </c>
      <c r="I2306" t="s">
        <v>14274</v>
      </c>
      <c r="K2306" t="s">
        <v>14273</v>
      </c>
      <c r="L2306" t="s">
        <v>12778</v>
      </c>
      <c r="M2306" t="s">
        <v>14272</v>
      </c>
      <c r="N2306" t="s">
        <v>828</v>
      </c>
      <c r="O2306" t="s">
        <v>10760</v>
      </c>
      <c r="P2306" t="s">
        <v>10759</v>
      </c>
      <c r="Q2306" t="s">
        <v>10758</v>
      </c>
      <c r="R2306" s="4">
        <v>0.23</v>
      </c>
      <c r="S2306" t="s">
        <v>10723</v>
      </c>
      <c r="T2306" t="s">
        <v>10722</v>
      </c>
      <c r="U2306" t="s">
        <v>10721</v>
      </c>
      <c r="V2306" t="s">
        <v>10720</v>
      </c>
      <c r="W2306" s="3">
        <v>43812</v>
      </c>
      <c r="Y2306">
        <v>1692</v>
      </c>
      <c r="Z2306" s="1">
        <v>43812.526145833333</v>
      </c>
      <c r="AA2306" s="1">
        <v>43812.526145833333</v>
      </c>
    </row>
    <row r="2307" spans="1:27" x14ac:dyDescent="0.2">
      <c r="A2307" t="s">
        <v>10749</v>
      </c>
      <c r="B2307" t="s">
        <v>10748</v>
      </c>
      <c r="C2307" t="s">
        <v>10731</v>
      </c>
      <c r="D2307" t="s">
        <v>1448</v>
      </c>
      <c r="E2307" s="3">
        <v>43812</v>
      </c>
      <c r="F2307" s="3">
        <v>43812</v>
      </c>
      <c r="G2307" t="s">
        <v>1449</v>
      </c>
      <c r="H2307" t="s">
        <v>1449</v>
      </c>
      <c r="I2307" t="s">
        <v>11602</v>
      </c>
      <c r="K2307" t="s">
        <v>11601</v>
      </c>
      <c r="L2307" t="s">
        <v>11600</v>
      </c>
      <c r="M2307" t="s">
        <v>11599</v>
      </c>
      <c r="N2307" t="s">
        <v>95</v>
      </c>
      <c r="O2307" t="s">
        <v>10768</v>
      </c>
      <c r="P2307" t="s">
        <v>10767</v>
      </c>
      <c r="Q2307" t="s">
        <v>10766</v>
      </c>
      <c r="R2307" s="4">
        <v>0.23</v>
      </c>
      <c r="S2307" t="s">
        <v>10723</v>
      </c>
      <c r="T2307" t="s">
        <v>10722</v>
      </c>
      <c r="U2307" t="s">
        <v>10721</v>
      </c>
      <c r="V2307" t="s">
        <v>10720</v>
      </c>
      <c r="W2307" s="3">
        <v>43812</v>
      </c>
      <c r="Y2307">
        <v>1703</v>
      </c>
      <c r="Z2307" s="1">
        <v>43812.531770833331</v>
      </c>
      <c r="AA2307" s="1">
        <v>43812.531770833331</v>
      </c>
    </row>
    <row r="2308" spans="1:27" x14ac:dyDescent="0.2">
      <c r="A2308" t="s">
        <v>10781</v>
      </c>
      <c r="B2308" t="s">
        <v>10780</v>
      </c>
      <c r="C2308" t="s">
        <v>10731</v>
      </c>
      <c r="D2308" t="s">
        <v>1204</v>
      </c>
      <c r="E2308" s="3">
        <v>43812</v>
      </c>
      <c r="F2308" s="3">
        <v>43812</v>
      </c>
      <c r="G2308" t="s">
        <v>1205</v>
      </c>
      <c r="H2308" t="s">
        <v>1205</v>
      </c>
      <c r="I2308" t="s">
        <v>14271</v>
      </c>
      <c r="K2308" t="s">
        <v>14270</v>
      </c>
      <c r="L2308" t="s">
        <v>14269</v>
      </c>
      <c r="M2308" t="s">
        <v>14268</v>
      </c>
      <c r="N2308" t="s">
        <v>828</v>
      </c>
      <c r="O2308" t="s">
        <v>13712</v>
      </c>
      <c r="P2308" t="s">
        <v>13711</v>
      </c>
      <c r="Q2308" t="s">
        <v>13710</v>
      </c>
      <c r="R2308" s="4">
        <v>0.23</v>
      </c>
      <c r="S2308" t="s">
        <v>10723</v>
      </c>
      <c r="T2308" t="s">
        <v>10722</v>
      </c>
      <c r="U2308" t="s">
        <v>10721</v>
      </c>
      <c r="V2308" t="s">
        <v>10720</v>
      </c>
      <c r="W2308" s="3">
        <v>43812</v>
      </c>
      <c r="Y2308">
        <v>1787</v>
      </c>
      <c r="Z2308" s="1">
        <v>43812.590069444443</v>
      </c>
      <c r="AA2308" s="1">
        <v>43812.590069444443</v>
      </c>
    </row>
    <row r="2309" spans="1:27" x14ac:dyDescent="0.2">
      <c r="A2309" t="s">
        <v>12111</v>
      </c>
      <c r="B2309" t="s">
        <v>10748</v>
      </c>
      <c r="C2309" t="s">
        <v>10731</v>
      </c>
      <c r="D2309" t="s">
        <v>1262</v>
      </c>
      <c r="E2309" s="3">
        <v>43812</v>
      </c>
      <c r="F2309" s="3">
        <v>43812</v>
      </c>
      <c r="G2309" t="s">
        <v>1263</v>
      </c>
      <c r="H2309" t="s">
        <v>1263</v>
      </c>
      <c r="I2309" t="s">
        <v>11928</v>
      </c>
      <c r="K2309" t="s">
        <v>11927</v>
      </c>
      <c r="L2309" t="s">
        <v>11926</v>
      </c>
      <c r="M2309" t="s">
        <v>11925</v>
      </c>
      <c r="N2309" t="s">
        <v>828</v>
      </c>
      <c r="O2309" t="s">
        <v>10760</v>
      </c>
      <c r="P2309" t="s">
        <v>10759</v>
      </c>
      <c r="Q2309" t="s">
        <v>10758</v>
      </c>
      <c r="R2309" s="4">
        <v>0.23</v>
      </c>
      <c r="S2309" t="s">
        <v>10723</v>
      </c>
      <c r="T2309" t="s">
        <v>10722</v>
      </c>
      <c r="U2309" t="s">
        <v>10721</v>
      </c>
      <c r="V2309" t="s">
        <v>10720</v>
      </c>
      <c r="W2309" s="3">
        <v>43812</v>
      </c>
      <c r="Y2309">
        <v>1763</v>
      </c>
      <c r="Z2309" s="1">
        <v>43812.576886574076</v>
      </c>
      <c r="AA2309" s="1">
        <v>43812.576886574076</v>
      </c>
    </row>
    <row r="2310" spans="1:27" x14ac:dyDescent="0.2">
      <c r="A2310" t="s">
        <v>13053</v>
      </c>
      <c r="B2310" t="s">
        <v>10748</v>
      </c>
      <c r="C2310" t="s">
        <v>10731</v>
      </c>
      <c r="D2310" t="s">
        <v>1376</v>
      </c>
      <c r="E2310" s="3">
        <v>43812</v>
      </c>
      <c r="F2310" s="3">
        <v>43812</v>
      </c>
      <c r="G2310" t="s">
        <v>1377</v>
      </c>
      <c r="H2310" t="s">
        <v>1377</v>
      </c>
      <c r="I2310" t="s">
        <v>14267</v>
      </c>
      <c r="K2310" t="s">
        <v>11679</v>
      </c>
      <c r="L2310" t="s">
        <v>11680</v>
      </c>
      <c r="M2310" t="s">
        <v>14266</v>
      </c>
      <c r="N2310" t="s">
        <v>95</v>
      </c>
      <c r="O2310" t="s">
        <v>10768</v>
      </c>
      <c r="P2310" t="s">
        <v>10767</v>
      </c>
      <c r="Q2310" t="s">
        <v>10766</v>
      </c>
      <c r="R2310" s="4">
        <v>0.23</v>
      </c>
      <c r="S2310" t="s">
        <v>10723</v>
      </c>
      <c r="T2310" t="s">
        <v>10722</v>
      </c>
      <c r="U2310" t="s">
        <v>10721</v>
      </c>
      <c r="V2310" t="s">
        <v>10720</v>
      </c>
      <c r="W2310" s="3">
        <v>43812</v>
      </c>
      <c r="Y2310">
        <v>1724</v>
      </c>
      <c r="Z2310" s="1">
        <v>43812.544374999998</v>
      </c>
      <c r="AA2310" s="1">
        <v>43812.544374999998</v>
      </c>
    </row>
    <row r="2311" spans="1:27" x14ac:dyDescent="0.2">
      <c r="A2311" t="s">
        <v>10749</v>
      </c>
      <c r="B2311" t="s">
        <v>10757</v>
      </c>
      <c r="C2311" t="s">
        <v>10731</v>
      </c>
      <c r="D2311" t="s">
        <v>1240</v>
      </c>
      <c r="E2311" s="3">
        <v>43812</v>
      </c>
      <c r="F2311" s="3">
        <v>43812</v>
      </c>
      <c r="G2311" t="s">
        <v>1241</v>
      </c>
      <c r="H2311" t="s">
        <v>1241</v>
      </c>
      <c r="I2311" t="s">
        <v>10756</v>
      </c>
      <c r="K2311" t="s">
        <v>10755</v>
      </c>
      <c r="L2311" t="s">
        <v>10754</v>
      </c>
      <c r="M2311" t="s">
        <v>10753</v>
      </c>
      <c r="N2311" t="s">
        <v>242</v>
      </c>
      <c r="O2311" t="s">
        <v>10752</v>
      </c>
      <c r="P2311" t="s">
        <v>10751</v>
      </c>
      <c r="Q2311" t="s">
        <v>10750</v>
      </c>
      <c r="R2311" s="4">
        <v>0.23</v>
      </c>
      <c r="S2311" t="s">
        <v>10723</v>
      </c>
      <c r="T2311" t="s">
        <v>10722</v>
      </c>
      <c r="U2311" t="s">
        <v>10721</v>
      </c>
      <c r="V2311" t="s">
        <v>10720</v>
      </c>
      <c r="W2311" s="3">
        <v>43812</v>
      </c>
      <c r="Y2311">
        <v>1770</v>
      </c>
      <c r="Z2311" s="1">
        <v>43812.579687500001</v>
      </c>
      <c r="AA2311" s="1">
        <v>43812.579687500001</v>
      </c>
    </row>
    <row r="2312" spans="1:27" x14ac:dyDescent="0.2">
      <c r="A2312" t="s">
        <v>10749</v>
      </c>
      <c r="B2312" t="s">
        <v>10748</v>
      </c>
      <c r="C2312" t="s">
        <v>10731</v>
      </c>
      <c r="D2312" t="s">
        <v>1234</v>
      </c>
      <c r="E2312" s="3">
        <v>43812</v>
      </c>
      <c r="F2312" s="3">
        <v>43812</v>
      </c>
      <c r="G2312" t="s">
        <v>1235</v>
      </c>
      <c r="H2312" t="s">
        <v>1235</v>
      </c>
      <c r="I2312" t="s">
        <v>14265</v>
      </c>
      <c r="K2312" t="s">
        <v>11802</v>
      </c>
      <c r="L2312" t="s">
        <v>11801</v>
      </c>
      <c r="M2312" t="s">
        <v>14264</v>
      </c>
      <c r="N2312" t="s">
        <v>828</v>
      </c>
      <c r="O2312" t="s">
        <v>10760</v>
      </c>
      <c r="P2312" t="s">
        <v>10759</v>
      </c>
      <c r="Q2312" t="s">
        <v>10758</v>
      </c>
      <c r="R2312" s="4">
        <v>0.23</v>
      </c>
      <c r="S2312" t="s">
        <v>10723</v>
      </c>
      <c r="T2312" t="s">
        <v>10722</v>
      </c>
      <c r="U2312" t="s">
        <v>10721</v>
      </c>
      <c r="V2312" t="s">
        <v>10720</v>
      </c>
      <c r="W2312" s="3">
        <v>43812</v>
      </c>
      <c r="Y2312">
        <v>1774</v>
      </c>
      <c r="Z2312" s="1">
        <v>43812.583136574074</v>
      </c>
      <c r="AA2312" s="1">
        <v>43812.583136574074</v>
      </c>
    </row>
    <row r="2313" spans="1:27" x14ac:dyDescent="0.2">
      <c r="A2313" t="s">
        <v>10781</v>
      </c>
      <c r="B2313" t="s">
        <v>10780</v>
      </c>
      <c r="C2313" t="s">
        <v>10731</v>
      </c>
      <c r="D2313" t="s">
        <v>1180</v>
      </c>
      <c r="E2313" s="3">
        <v>43812</v>
      </c>
      <c r="F2313" s="3">
        <v>43812</v>
      </c>
      <c r="G2313" t="s">
        <v>1181</v>
      </c>
      <c r="H2313" t="s">
        <v>1181</v>
      </c>
      <c r="I2313" t="s">
        <v>14263</v>
      </c>
      <c r="K2313" t="s">
        <v>14262</v>
      </c>
      <c r="L2313" t="s">
        <v>14261</v>
      </c>
      <c r="M2313" t="s">
        <v>14260</v>
      </c>
      <c r="N2313" t="s">
        <v>828</v>
      </c>
      <c r="O2313" t="s">
        <v>13712</v>
      </c>
      <c r="P2313" t="s">
        <v>13711</v>
      </c>
      <c r="Q2313" t="s">
        <v>13710</v>
      </c>
      <c r="R2313" s="4">
        <v>0.23</v>
      </c>
      <c r="S2313" t="s">
        <v>10723</v>
      </c>
      <c r="T2313" t="s">
        <v>10722</v>
      </c>
      <c r="U2313" t="s">
        <v>10721</v>
      </c>
      <c r="V2313" t="s">
        <v>10720</v>
      </c>
      <c r="W2313" s="3">
        <v>43812</v>
      </c>
      <c r="Y2313">
        <v>1795</v>
      </c>
      <c r="Z2313" s="1">
        <v>43812.593541666669</v>
      </c>
      <c r="AA2313" s="1">
        <v>43812.593541666669</v>
      </c>
    </row>
    <row r="2314" spans="1:27" x14ac:dyDescent="0.2">
      <c r="A2314" t="s">
        <v>10749</v>
      </c>
      <c r="B2314" t="s">
        <v>10757</v>
      </c>
      <c r="C2314" t="s">
        <v>10731</v>
      </c>
      <c r="D2314" t="s">
        <v>1379</v>
      </c>
      <c r="E2314" s="3">
        <v>43812</v>
      </c>
      <c r="F2314" s="3">
        <v>43812</v>
      </c>
      <c r="G2314" t="s">
        <v>1380</v>
      </c>
      <c r="H2314" t="s">
        <v>1380</v>
      </c>
      <c r="I2314" t="s">
        <v>14259</v>
      </c>
      <c r="K2314" t="s">
        <v>14258</v>
      </c>
      <c r="L2314" t="s">
        <v>12364</v>
      </c>
      <c r="M2314" t="s">
        <v>14257</v>
      </c>
      <c r="N2314" t="s">
        <v>95</v>
      </c>
      <c r="O2314" t="s">
        <v>10768</v>
      </c>
      <c r="P2314" t="s">
        <v>10767</v>
      </c>
      <c r="Q2314" t="s">
        <v>10766</v>
      </c>
      <c r="R2314" s="4">
        <v>0.23</v>
      </c>
      <c r="S2314" t="s">
        <v>10723</v>
      </c>
      <c r="T2314" t="s">
        <v>10722</v>
      </c>
      <c r="U2314" t="s">
        <v>10721</v>
      </c>
      <c r="V2314" t="s">
        <v>10720</v>
      </c>
      <c r="W2314" s="3">
        <v>43812</v>
      </c>
      <c r="Y2314">
        <v>1726</v>
      </c>
      <c r="Z2314" s="1">
        <v>43812.545046296298</v>
      </c>
      <c r="AA2314" s="1">
        <v>43812.545046296298</v>
      </c>
    </row>
    <row r="2315" spans="1:27" x14ac:dyDescent="0.2">
      <c r="A2315" t="s">
        <v>10765</v>
      </c>
      <c r="B2315" t="s">
        <v>10757</v>
      </c>
      <c r="C2315" t="s">
        <v>10731</v>
      </c>
      <c r="D2315" t="s">
        <v>1228</v>
      </c>
      <c r="E2315" s="3">
        <v>43812</v>
      </c>
      <c r="F2315" s="3">
        <v>43812</v>
      </c>
      <c r="G2315" t="s">
        <v>1229</v>
      </c>
      <c r="H2315" t="s">
        <v>1229</v>
      </c>
      <c r="I2315" t="s">
        <v>14256</v>
      </c>
      <c r="K2315" t="s">
        <v>10946</v>
      </c>
      <c r="L2315" t="s">
        <v>10945</v>
      </c>
      <c r="M2315" t="s">
        <v>14255</v>
      </c>
      <c r="N2315" t="s">
        <v>828</v>
      </c>
      <c r="O2315" t="s">
        <v>10760</v>
      </c>
      <c r="P2315" t="s">
        <v>10759</v>
      </c>
      <c r="Q2315" t="s">
        <v>10758</v>
      </c>
      <c r="R2315" s="4">
        <v>0.23</v>
      </c>
      <c r="S2315" t="s">
        <v>10723</v>
      </c>
      <c r="T2315" t="s">
        <v>10722</v>
      </c>
      <c r="U2315" t="s">
        <v>10721</v>
      </c>
      <c r="V2315" t="s">
        <v>10720</v>
      </c>
      <c r="W2315" s="3">
        <v>43812</v>
      </c>
      <c r="Y2315">
        <v>1777</v>
      </c>
      <c r="Z2315" s="1">
        <v>43812.584513888891</v>
      </c>
      <c r="AA2315" s="1">
        <v>43812.584513888891</v>
      </c>
    </row>
    <row r="2316" spans="1:27" x14ac:dyDescent="0.2">
      <c r="A2316" t="s">
        <v>10781</v>
      </c>
      <c r="B2316" t="s">
        <v>10780</v>
      </c>
      <c r="C2316" t="s">
        <v>10731</v>
      </c>
      <c r="D2316" t="s">
        <v>1153</v>
      </c>
      <c r="E2316" s="3">
        <v>43812</v>
      </c>
      <c r="F2316" s="3">
        <v>43812</v>
      </c>
      <c r="G2316" t="s">
        <v>1154</v>
      </c>
      <c r="H2316" t="s">
        <v>1154</v>
      </c>
      <c r="I2316" t="s">
        <v>14254</v>
      </c>
      <c r="K2316" t="s">
        <v>14253</v>
      </c>
      <c r="L2316" t="s">
        <v>14252</v>
      </c>
      <c r="M2316" t="s">
        <v>14251</v>
      </c>
      <c r="N2316" t="s">
        <v>828</v>
      </c>
      <c r="O2316" t="s">
        <v>13712</v>
      </c>
      <c r="P2316" t="s">
        <v>13711</v>
      </c>
      <c r="Q2316" t="s">
        <v>13710</v>
      </c>
      <c r="R2316" s="4">
        <v>0.23</v>
      </c>
      <c r="S2316" t="s">
        <v>10723</v>
      </c>
      <c r="T2316" t="s">
        <v>10722</v>
      </c>
      <c r="U2316" t="s">
        <v>10721</v>
      </c>
      <c r="V2316" t="s">
        <v>10720</v>
      </c>
      <c r="W2316" s="3">
        <v>43812</v>
      </c>
      <c r="Y2316">
        <v>1805</v>
      </c>
      <c r="Z2316" s="1">
        <v>43812.598425925928</v>
      </c>
      <c r="AA2316" s="1">
        <v>43812.598425925928</v>
      </c>
    </row>
    <row r="2317" spans="1:27" x14ac:dyDescent="0.2">
      <c r="A2317" t="s">
        <v>10749</v>
      </c>
      <c r="B2317" t="s">
        <v>10757</v>
      </c>
      <c r="C2317" t="s">
        <v>10731</v>
      </c>
      <c r="D2317" t="s">
        <v>1222</v>
      </c>
      <c r="E2317" s="3">
        <v>43812</v>
      </c>
      <c r="F2317" s="3">
        <v>43812</v>
      </c>
      <c r="G2317" t="s">
        <v>1223</v>
      </c>
      <c r="H2317" t="s">
        <v>1223</v>
      </c>
      <c r="I2317" t="s">
        <v>14250</v>
      </c>
      <c r="K2317" t="s">
        <v>14249</v>
      </c>
      <c r="L2317" t="s">
        <v>14248</v>
      </c>
      <c r="M2317" t="s">
        <v>14247</v>
      </c>
      <c r="N2317" t="s">
        <v>95</v>
      </c>
      <c r="O2317" t="s">
        <v>10768</v>
      </c>
      <c r="P2317" t="s">
        <v>10767</v>
      </c>
      <c r="Q2317" t="s">
        <v>10766</v>
      </c>
      <c r="R2317" s="4">
        <v>0.23</v>
      </c>
      <c r="S2317" t="s">
        <v>10723</v>
      </c>
      <c r="T2317" t="s">
        <v>10722</v>
      </c>
      <c r="U2317" t="s">
        <v>10721</v>
      </c>
      <c r="V2317" t="s">
        <v>10720</v>
      </c>
      <c r="W2317" s="3">
        <v>43812</v>
      </c>
      <c r="Y2317">
        <v>1782</v>
      </c>
      <c r="Z2317" s="1">
        <v>43812.587268518517</v>
      </c>
      <c r="AA2317" s="1">
        <v>43812.587268518517</v>
      </c>
    </row>
    <row r="2318" spans="1:27" x14ac:dyDescent="0.2">
      <c r="A2318" t="s">
        <v>12111</v>
      </c>
      <c r="B2318" t="s">
        <v>10757</v>
      </c>
      <c r="C2318" t="s">
        <v>10731</v>
      </c>
      <c r="D2318" t="s">
        <v>1192</v>
      </c>
      <c r="E2318" s="3">
        <v>43812</v>
      </c>
      <c r="F2318" s="3">
        <v>43812</v>
      </c>
      <c r="G2318" t="s">
        <v>1193</v>
      </c>
      <c r="H2318" t="s">
        <v>1193</v>
      </c>
      <c r="I2318" t="s">
        <v>14246</v>
      </c>
      <c r="K2318" t="s">
        <v>14245</v>
      </c>
      <c r="L2318" t="s">
        <v>14244</v>
      </c>
      <c r="M2318" t="s">
        <v>14243</v>
      </c>
      <c r="N2318" t="s">
        <v>95</v>
      </c>
      <c r="O2318" t="s">
        <v>10768</v>
      </c>
      <c r="P2318" t="s">
        <v>10767</v>
      </c>
      <c r="Q2318" t="s">
        <v>10766</v>
      </c>
      <c r="R2318" s="4">
        <v>0.23</v>
      </c>
      <c r="S2318" t="s">
        <v>10723</v>
      </c>
      <c r="T2318" t="s">
        <v>10722</v>
      </c>
      <c r="U2318" t="s">
        <v>10721</v>
      </c>
      <c r="V2318" t="s">
        <v>10720</v>
      </c>
      <c r="W2318" s="3">
        <v>43812</v>
      </c>
      <c r="Y2318">
        <v>1791</v>
      </c>
      <c r="Z2318" s="1">
        <v>43812.591527777775</v>
      </c>
      <c r="AA2318" s="1">
        <v>43812.591527777775</v>
      </c>
    </row>
    <row r="2319" spans="1:27" x14ac:dyDescent="0.2">
      <c r="A2319" t="s">
        <v>10781</v>
      </c>
      <c r="B2319" t="s">
        <v>10780</v>
      </c>
      <c r="C2319" t="s">
        <v>10731</v>
      </c>
      <c r="D2319" t="s">
        <v>1090</v>
      </c>
      <c r="E2319" s="3">
        <v>43812</v>
      </c>
      <c r="F2319" s="3">
        <v>43812</v>
      </c>
      <c r="G2319" t="s">
        <v>1091</v>
      </c>
      <c r="H2319" t="s">
        <v>1091</v>
      </c>
      <c r="I2319" t="s">
        <v>14242</v>
      </c>
      <c r="K2319" t="s">
        <v>11927</v>
      </c>
      <c r="L2319" t="s">
        <v>11926</v>
      </c>
      <c r="M2319" t="s">
        <v>14241</v>
      </c>
      <c r="N2319" t="s">
        <v>389</v>
      </c>
      <c r="O2319" t="s">
        <v>13715</v>
      </c>
      <c r="P2319" t="s">
        <v>13714</v>
      </c>
      <c r="Q2319" t="s">
        <v>13713</v>
      </c>
      <c r="R2319" s="4">
        <v>0.23</v>
      </c>
      <c r="S2319" t="s">
        <v>10723</v>
      </c>
      <c r="T2319" t="s">
        <v>10722</v>
      </c>
      <c r="U2319" t="s">
        <v>10721</v>
      </c>
      <c r="V2319" t="s">
        <v>10720</v>
      </c>
      <c r="W2319" s="3">
        <v>43812</v>
      </c>
      <c r="Y2319">
        <v>1826</v>
      </c>
      <c r="Z2319" s="1">
        <v>43812.61515046296</v>
      </c>
      <c r="AA2319" s="1">
        <v>43812.61515046296</v>
      </c>
    </row>
    <row r="2320" spans="1:27" x14ac:dyDescent="0.2">
      <c r="A2320" t="s">
        <v>10781</v>
      </c>
      <c r="B2320" t="s">
        <v>10780</v>
      </c>
      <c r="C2320" t="s">
        <v>10731</v>
      </c>
      <c r="D2320" t="s">
        <v>1075</v>
      </c>
      <c r="E2320" s="3">
        <v>43812</v>
      </c>
      <c r="F2320" s="3">
        <v>43812</v>
      </c>
      <c r="G2320" t="s">
        <v>1076</v>
      </c>
      <c r="H2320" t="s">
        <v>1076</v>
      </c>
      <c r="I2320" t="s">
        <v>14240</v>
      </c>
      <c r="K2320" t="s">
        <v>12827</v>
      </c>
      <c r="L2320" t="s">
        <v>12826</v>
      </c>
      <c r="M2320" t="s">
        <v>14239</v>
      </c>
      <c r="N2320" t="s">
        <v>828</v>
      </c>
      <c r="O2320" t="s">
        <v>13712</v>
      </c>
      <c r="P2320" t="s">
        <v>13711</v>
      </c>
      <c r="Q2320" t="s">
        <v>13710</v>
      </c>
      <c r="R2320" s="4">
        <v>0.23</v>
      </c>
      <c r="S2320" t="s">
        <v>10723</v>
      </c>
      <c r="T2320" t="s">
        <v>10722</v>
      </c>
      <c r="U2320" t="s">
        <v>10721</v>
      </c>
      <c r="V2320" t="s">
        <v>10720</v>
      </c>
      <c r="W2320" s="3">
        <v>43812</v>
      </c>
      <c r="Y2320">
        <v>1829</v>
      </c>
      <c r="Z2320" s="1">
        <v>43812.61923611111</v>
      </c>
      <c r="AA2320" s="1">
        <v>43812.61923611111</v>
      </c>
    </row>
    <row r="2321" spans="1:27" x14ac:dyDescent="0.2">
      <c r="A2321" t="s">
        <v>12080</v>
      </c>
      <c r="B2321" t="s">
        <v>10748</v>
      </c>
      <c r="C2321" t="s">
        <v>10731</v>
      </c>
      <c r="D2321" t="s">
        <v>1144</v>
      </c>
      <c r="E2321" s="3">
        <v>43812</v>
      </c>
      <c r="F2321" s="3">
        <v>43812</v>
      </c>
      <c r="G2321" t="s">
        <v>1145</v>
      </c>
      <c r="H2321" t="s">
        <v>1145</v>
      </c>
      <c r="I2321" t="s">
        <v>14238</v>
      </c>
      <c r="K2321" t="s">
        <v>11212</v>
      </c>
      <c r="L2321" t="s">
        <v>14237</v>
      </c>
      <c r="M2321" t="s">
        <v>14236</v>
      </c>
      <c r="N2321" t="s">
        <v>95</v>
      </c>
      <c r="O2321" t="s">
        <v>10768</v>
      </c>
      <c r="P2321" t="s">
        <v>10767</v>
      </c>
      <c r="Q2321" t="s">
        <v>10766</v>
      </c>
      <c r="R2321" s="4">
        <v>0.23</v>
      </c>
      <c r="S2321" t="s">
        <v>10723</v>
      </c>
      <c r="T2321" t="s">
        <v>10722</v>
      </c>
      <c r="U2321" t="s">
        <v>10721</v>
      </c>
      <c r="V2321" t="s">
        <v>10720</v>
      </c>
      <c r="W2321" s="3">
        <v>43812</v>
      </c>
      <c r="Y2321">
        <v>1809</v>
      </c>
      <c r="Z2321" s="1">
        <v>43812.60125</v>
      </c>
      <c r="AA2321" s="1">
        <v>43812.60125</v>
      </c>
    </row>
    <row r="2322" spans="1:27" x14ac:dyDescent="0.2">
      <c r="A2322" t="s">
        <v>10749</v>
      </c>
      <c r="B2322" t="s">
        <v>10748</v>
      </c>
      <c r="C2322" t="s">
        <v>10731</v>
      </c>
      <c r="D2322" t="s">
        <v>1123</v>
      </c>
      <c r="E2322" s="3">
        <v>43812</v>
      </c>
      <c r="F2322" s="3">
        <v>43812</v>
      </c>
      <c r="G2322" t="s">
        <v>1124</v>
      </c>
      <c r="H2322" t="s">
        <v>1124</v>
      </c>
      <c r="I2322" t="s">
        <v>14235</v>
      </c>
      <c r="K2322" t="s">
        <v>14234</v>
      </c>
      <c r="L2322" t="s">
        <v>11158</v>
      </c>
      <c r="M2322" t="s">
        <v>14233</v>
      </c>
      <c r="N2322" t="s">
        <v>828</v>
      </c>
      <c r="O2322" t="s">
        <v>10760</v>
      </c>
      <c r="P2322" t="s">
        <v>10759</v>
      </c>
      <c r="Q2322" t="s">
        <v>10758</v>
      </c>
      <c r="R2322" s="4">
        <v>0.23</v>
      </c>
      <c r="S2322" t="s">
        <v>10723</v>
      </c>
      <c r="T2322" t="s">
        <v>10722</v>
      </c>
      <c r="U2322" t="s">
        <v>10721</v>
      </c>
      <c r="V2322" t="s">
        <v>10720</v>
      </c>
      <c r="W2322" s="3">
        <v>43812</v>
      </c>
      <c r="Y2322">
        <v>1816</v>
      </c>
      <c r="Z2322" s="1">
        <v>43812.605381944442</v>
      </c>
      <c r="AA2322" s="1">
        <v>43812.605381944442</v>
      </c>
    </row>
    <row r="2323" spans="1:27" x14ac:dyDescent="0.2">
      <c r="A2323" t="s">
        <v>10749</v>
      </c>
      <c r="B2323" t="s">
        <v>10757</v>
      </c>
      <c r="C2323" t="s">
        <v>10731</v>
      </c>
      <c r="D2323" t="s">
        <v>1141</v>
      </c>
      <c r="E2323" s="3">
        <v>43812</v>
      </c>
      <c r="F2323" s="3">
        <v>43812</v>
      </c>
      <c r="G2323" t="s">
        <v>1142</v>
      </c>
      <c r="H2323" t="s">
        <v>1142</v>
      </c>
      <c r="I2323" t="s">
        <v>14232</v>
      </c>
      <c r="K2323" t="s">
        <v>11229</v>
      </c>
      <c r="L2323" t="s">
        <v>14231</v>
      </c>
      <c r="M2323" t="s">
        <v>14230</v>
      </c>
      <c r="N2323" t="s">
        <v>95</v>
      </c>
      <c r="O2323" t="s">
        <v>10768</v>
      </c>
      <c r="P2323" t="s">
        <v>10767</v>
      </c>
      <c r="Q2323" t="s">
        <v>10766</v>
      </c>
      <c r="R2323" s="4">
        <v>0.23</v>
      </c>
      <c r="S2323" t="s">
        <v>10723</v>
      </c>
      <c r="T2323" t="s">
        <v>10722</v>
      </c>
      <c r="U2323" t="s">
        <v>10721</v>
      </c>
      <c r="V2323" t="s">
        <v>10720</v>
      </c>
      <c r="W2323" s="3">
        <v>43812</v>
      </c>
      <c r="Y2323">
        <v>1813</v>
      </c>
      <c r="Z2323" s="1">
        <v>43812.602627314816</v>
      </c>
      <c r="AA2323" s="1">
        <v>43812.602627314816</v>
      </c>
    </row>
    <row r="2324" spans="1:27" x14ac:dyDescent="0.2">
      <c r="A2324" t="s">
        <v>12111</v>
      </c>
      <c r="B2324" t="s">
        <v>10748</v>
      </c>
      <c r="C2324" t="s">
        <v>10731</v>
      </c>
      <c r="D2324" t="s">
        <v>1102</v>
      </c>
      <c r="E2324" s="3">
        <v>43812</v>
      </c>
      <c r="F2324" s="3">
        <v>43812</v>
      </c>
      <c r="G2324" t="s">
        <v>1103</v>
      </c>
      <c r="H2324">
        <v>8151058504</v>
      </c>
      <c r="I2324" t="s">
        <v>14229</v>
      </c>
      <c r="J2324">
        <v>8151058504</v>
      </c>
      <c r="K2324" t="s">
        <v>10875</v>
      </c>
      <c r="L2324" t="s">
        <v>14228</v>
      </c>
      <c r="M2324" t="s">
        <v>14227</v>
      </c>
      <c r="N2324" t="s">
        <v>14226</v>
      </c>
      <c r="O2324" t="s">
        <v>10760</v>
      </c>
      <c r="P2324" t="s">
        <v>10759</v>
      </c>
      <c r="Q2324" t="s">
        <v>10758</v>
      </c>
      <c r="R2324" s="4">
        <v>0.23</v>
      </c>
      <c r="S2324" t="s">
        <v>10723</v>
      </c>
      <c r="T2324" t="s">
        <v>14225</v>
      </c>
      <c r="U2324" t="s">
        <v>10721</v>
      </c>
      <c r="V2324" t="s">
        <v>10720</v>
      </c>
      <c r="W2324" s="3">
        <v>43812</v>
      </c>
      <c r="Y2324">
        <v>1824</v>
      </c>
      <c r="Z2324" s="1">
        <v>43812.612349537034</v>
      </c>
      <c r="AA2324" s="1">
        <v>43812.612349537034</v>
      </c>
    </row>
    <row r="2325" spans="1:27" x14ac:dyDescent="0.2">
      <c r="A2325" t="s">
        <v>12111</v>
      </c>
      <c r="B2325" t="s">
        <v>10748</v>
      </c>
      <c r="C2325" t="s">
        <v>10731</v>
      </c>
      <c r="D2325" t="s">
        <v>1412</v>
      </c>
      <c r="E2325" s="3">
        <v>43812</v>
      </c>
      <c r="F2325" s="3">
        <v>43812</v>
      </c>
      <c r="G2325" t="s">
        <v>1413</v>
      </c>
      <c r="H2325" t="s">
        <v>1413</v>
      </c>
      <c r="I2325" t="s">
        <v>14224</v>
      </c>
      <c r="K2325" t="s">
        <v>14223</v>
      </c>
      <c r="L2325" t="s">
        <v>14222</v>
      </c>
      <c r="M2325" t="s">
        <v>14221</v>
      </c>
      <c r="N2325" t="s">
        <v>95</v>
      </c>
      <c r="O2325" t="s">
        <v>10768</v>
      </c>
      <c r="P2325" t="s">
        <v>10767</v>
      </c>
      <c r="Q2325" t="s">
        <v>10766</v>
      </c>
      <c r="R2325" s="4">
        <v>0.23</v>
      </c>
      <c r="S2325" t="s">
        <v>10723</v>
      </c>
      <c r="T2325" t="s">
        <v>10722</v>
      </c>
      <c r="U2325" t="s">
        <v>10721</v>
      </c>
      <c r="V2325" t="s">
        <v>10720</v>
      </c>
      <c r="W2325" s="3">
        <v>43812</v>
      </c>
      <c r="Y2325">
        <v>1713</v>
      </c>
      <c r="Z2325" s="1">
        <v>43812.538032407407</v>
      </c>
      <c r="AA2325" s="1">
        <v>43812.538032407407</v>
      </c>
    </row>
    <row r="2326" spans="1:27" x14ac:dyDescent="0.2">
      <c r="A2326" t="s">
        <v>12065</v>
      </c>
      <c r="B2326" t="s">
        <v>10748</v>
      </c>
      <c r="C2326" t="s">
        <v>10731</v>
      </c>
      <c r="D2326" t="s">
        <v>1177</v>
      </c>
      <c r="E2326" s="3">
        <v>43812</v>
      </c>
      <c r="F2326" s="3">
        <v>43812</v>
      </c>
      <c r="G2326" t="s">
        <v>1178</v>
      </c>
      <c r="H2326" t="s">
        <v>1178</v>
      </c>
      <c r="I2326" t="s">
        <v>14220</v>
      </c>
      <c r="K2326" t="s">
        <v>14219</v>
      </c>
      <c r="L2326" t="s">
        <v>14218</v>
      </c>
      <c r="M2326" t="s">
        <v>14217</v>
      </c>
      <c r="N2326" t="s">
        <v>95</v>
      </c>
      <c r="O2326" t="s">
        <v>13703</v>
      </c>
      <c r="P2326" t="s">
        <v>13702</v>
      </c>
      <c r="Q2326" t="s">
        <v>13701</v>
      </c>
      <c r="R2326" s="4">
        <v>0.23</v>
      </c>
      <c r="S2326" t="s">
        <v>10723</v>
      </c>
      <c r="T2326" t="s">
        <v>10722</v>
      </c>
      <c r="U2326" t="s">
        <v>10721</v>
      </c>
      <c r="V2326" t="s">
        <v>10720</v>
      </c>
      <c r="W2326" s="3">
        <v>43812</v>
      </c>
      <c r="Y2326">
        <v>1796</v>
      </c>
      <c r="Z2326" s="1">
        <v>43812.593599537038</v>
      </c>
      <c r="AA2326" s="1">
        <v>43812.593599537038</v>
      </c>
    </row>
    <row r="2327" spans="1:27" x14ac:dyDescent="0.2">
      <c r="A2327" t="s">
        <v>10749</v>
      </c>
      <c r="B2327" t="s">
        <v>10748</v>
      </c>
      <c r="C2327" t="s">
        <v>10731</v>
      </c>
      <c r="D2327" t="s">
        <v>1415</v>
      </c>
      <c r="E2327" s="3">
        <v>43812</v>
      </c>
      <c r="F2327" s="3">
        <v>43812</v>
      </c>
      <c r="G2327" t="s">
        <v>1416</v>
      </c>
      <c r="H2327" t="s">
        <v>1416</v>
      </c>
      <c r="I2327" t="s">
        <v>14216</v>
      </c>
      <c r="K2327" t="s">
        <v>13015</v>
      </c>
      <c r="L2327" t="s">
        <v>13014</v>
      </c>
      <c r="M2327" t="s">
        <v>14215</v>
      </c>
      <c r="N2327" t="s">
        <v>95</v>
      </c>
      <c r="O2327" t="s">
        <v>10768</v>
      </c>
      <c r="P2327" t="s">
        <v>10767</v>
      </c>
      <c r="Q2327" t="s">
        <v>10766</v>
      </c>
      <c r="R2327" s="4">
        <v>0.23</v>
      </c>
      <c r="S2327" t="s">
        <v>10723</v>
      </c>
      <c r="T2327" t="s">
        <v>10722</v>
      </c>
      <c r="U2327" t="s">
        <v>10721</v>
      </c>
      <c r="V2327" t="s">
        <v>10720</v>
      </c>
      <c r="W2327" s="3">
        <v>43812</v>
      </c>
      <c r="Y2327">
        <v>1714</v>
      </c>
      <c r="Z2327" s="1">
        <v>43812.538078703707</v>
      </c>
      <c r="AA2327" s="1">
        <v>43812.538078703707</v>
      </c>
    </row>
    <row r="2328" spans="1:27" x14ac:dyDescent="0.2">
      <c r="A2328" t="s">
        <v>10781</v>
      </c>
      <c r="B2328" t="s">
        <v>10780</v>
      </c>
      <c r="C2328" t="s">
        <v>10731</v>
      </c>
      <c r="D2328" t="s">
        <v>1394</v>
      </c>
      <c r="E2328" s="3">
        <v>43812</v>
      </c>
      <c r="F2328" s="3">
        <v>43812</v>
      </c>
      <c r="G2328" t="s">
        <v>1395</v>
      </c>
      <c r="H2328" t="s">
        <v>1395</v>
      </c>
      <c r="I2328" t="s">
        <v>14214</v>
      </c>
      <c r="K2328" t="s">
        <v>14213</v>
      </c>
      <c r="L2328" t="s">
        <v>14212</v>
      </c>
      <c r="M2328" t="s">
        <v>14211</v>
      </c>
      <c r="N2328" t="s">
        <v>95</v>
      </c>
      <c r="O2328" t="s">
        <v>10775</v>
      </c>
      <c r="P2328" t="s">
        <v>10774</v>
      </c>
      <c r="Q2328" t="s">
        <v>10773</v>
      </c>
      <c r="R2328" s="4">
        <v>0.23</v>
      </c>
      <c r="S2328" t="s">
        <v>10723</v>
      </c>
      <c r="T2328" t="s">
        <v>10722</v>
      </c>
      <c r="U2328" t="s">
        <v>10721</v>
      </c>
      <c r="V2328" t="s">
        <v>10720</v>
      </c>
      <c r="W2328" s="3">
        <v>43812</v>
      </c>
      <c r="Y2328">
        <v>1720</v>
      </c>
      <c r="Z2328" s="1">
        <v>43812.540162037039</v>
      </c>
      <c r="AA2328" s="1">
        <v>43812.540162037039</v>
      </c>
    </row>
    <row r="2329" spans="1:27" x14ac:dyDescent="0.2">
      <c r="A2329" t="s">
        <v>10781</v>
      </c>
      <c r="B2329" t="s">
        <v>10780</v>
      </c>
      <c r="C2329" t="s">
        <v>10731</v>
      </c>
      <c r="D2329" t="s">
        <v>1400</v>
      </c>
      <c r="E2329" s="3">
        <v>43812</v>
      </c>
      <c r="F2329" s="3">
        <v>43812</v>
      </c>
      <c r="G2329" t="s">
        <v>1401</v>
      </c>
      <c r="H2329" t="s">
        <v>1401</v>
      </c>
      <c r="I2329" t="s">
        <v>14210</v>
      </c>
      <c r="K2329" t="s">
        <v>14209</v>
      </c>
      <c r="L2329" t="s">
        <v>14208</v>
      </c>
      <c r="M2329" t="s">
        <v>14207</v>
      </c>
      <c r="N2329" t="s">
        <v>828</v>
      </c>
      <c r="O2329" t="s">
        <v>13712</v>
      </c>
      <c r="P2329" t="s">
        <v>13711</v>
      </c>
      <c r="Q2329" t="s">
        <v>13710</v>
      </c>
      <c r="R2329" s="4">
        <v>0.23</v>
      </c>
      <c r="S2329" t="s">
        <v>10723</v>
      </c>
      <c r="T2329" t="s">
        <v>10722</v>
      </c>
      <c r="U2329" t="s">
        <v>10721</v>
      </c>
      <c r="V2329" t="s">
        <v>10720</v>
      </c>
      <c r="W2329" s="3">
        <v>43812</v>
      </c>
      <c r="Y2329">
        <v>1716</v>
      </c>
      <c r="Z2329" s="1">
        <v>43812.539444444446</v>
      </c>
      <c r="AA2329" s="1">
        <v>43812.539444444446</v>
      </c>
    </row>
    <row r="2330" spans="1:27" x14ac:dyDescent="0.2">
      <c r="A2330" t="s">
        <v>12394</v>
      </c>
      <c r="B2330" t="s">
        <v>10748</v>
      </c>
      <c r="C2330" t="s">
        <v>10731</v>
      </c>
      <c r="D2330" t="s">
        <v>976</v>
      </c>
      <c r="E2330" s="3">
        <v>43812</v>
      </c>
      <c r="F2330" s="3">
        <v>43812</v>
      </c>
      <c r="G2330" t="s">
        <v>977</v>
      </c>
      <c r="H2330" t="s">
        <v>977</v>
      </c>
      <c r="I2330" t="s">
        <v>14206</v>
      </c>
      <c r="K2330" t="s">
        <v>14205</v>
      </c>
      <c r="L2330" t="s">
        <v>14204</v>
      </c>
      <c r="M2330" t="s">
        <v>14203</v>
      </c>
      <c r="N2330" t="s">
        <v>828</v>
      </c>
      <c r="O2330" t="s">
        <v>10760</v>
      </c>
      <c r="P2330" t="s">
        <v>10759</v>
      </c>
      <c r="Q2330" t="s">
        <v>10758</v>
      </c>
      <c r="R2330" s="4">
        <v>0.23</v>
      </c>
      <c r="S2330" t="s">
        <v>10723</v>
      </c>
      <c r="T2330" t="s">
        <v>10722</v>
      </c>
      <c r="U2330" t="s">
        <v>10721</v>
      </c>
      <c r="V2330" t="s">
        <v>10720</v>
      </c>
      <c r="W2330" s="3">
        <v>43812</v>
      </c>
      <c r="Y2330">
        <v>1807</v>
      </c>
      <c r="Z2330" s="1">
        <v>43812.599120370367</v>
      </c>
      <c r="AA2330" s="1">
        <v>43812.599120370367</v>
      </c>
    </row>
    <row r="2331" spans="1:27" x14ac:dyDescent="0.2">
      <c r="A2331" t="s">
        <v>10765</v>
      </c>
      <c r="B2331" t="s">
        <v>10748</v>
      </c>
      <c r="C2331" t="s">
        <v>10731</v>
      </c>
      <c r="D2331" t="s">
        <v>1024</v>
      </c>
      <c r="E2331" s="3">
        <v>43812</v>
      </c>
      <c r="F2331" s="3">
        <v>43812</v>
      </c>
      <c r="G2331" t="s">
        <v>1025</v>
      </c>
      <c r="H2331" t="s">
        <v>1025</v>
      </c>
      <c r="I2331" t="s">
        <v>14202</v>
      </c>
      <c r="K2331" t="s">
        <v>14201</v>
      </c>
      <c r="L2331" t="s">
        <v>13245</v>
      </c>
      <c r="M2331" t="s">
        <v>14200</v>
      </c>
      <c r="N2331" t="s">
        <v>828</v>
      </c>
      <c r="O2331" t="s">
        <v>10760</v>
      </c>
      <c r="P2331" t="s">
        <v>10759</v>
      </c>
      <c r="Q2331" t="s">
        <v>10758</v>
      </c>
      <c r="R2331" s="4">
        <v>0.23</v>
      </c>
      <c r="S2331" t="s">
        <v>10723</v>
      </c>
      <c r="T2331" t="s">
        <v>10722</v>
      </c>
      <c r="U2331" t="s">
        <v>10721</v>
      </c>
      <c r="V2331" t="s">
        <v>10720</v>
      </c>
      <c r="W2331" s="3">
        <v>43812</v>
      </c>
      <c r="Y2331">
        <v>1846</v>
      </c>
      <c r="Z2331" s="1">
        <v>43812.632581018515</v>
      </c>
      <c r="AA2331" s="1">
        <v>43812.632581018515</v>
      </c>
    </row>
    <row r="2332" spans="1:27" x14ac:dyDescent="0.2">
      <c r="A2332" t="s">
        <v>14199</v>
      </c>
      <c r="B2332" t="s">
        <v>10757</v>
      </c>
      <c r="C2332" t="s">
        <v>10731</v>
      </c>
      <c r="D2332" t="s">
        <v>1138</v>
      </c>
      <c r="E2332" s="3">
        <v>43812</v>
      </c>
      <c r="F2332" s="3">
        <v>43812</v>
      </c>
      <c r="G2332" t="s">
        <v>1139</v>
      </c>
      <c r="H2332" t="s">
        <v>1139</v>
      </c>
      <c r="I2332" t="s">
        <v>11246</v>
      </c>
      <c r="K2332" t="s">
        <v>11245</v>
      </c>
      <c r="L2332" t="s">
        <v>11244</v>
      </c>
      <c r="M2332" t="s">
        <v>11243</v>
      </c>
      <c r="N2332" t="s">
        <v>90</v>
      </c>
      <c r="O2332" t="s">
        <v>12105</v>
      </c>
      <c r="P2332" t="s">
        <v>12104</v>
      </c>
      <c r="Q2332" t="s">
        <v>12103</v>
      </c>
      <c r="R2332" s="4">
        <v>0.23</v>
      </c>
      <c r="S2332" t="s">
        <v>10723</v>
      </c>
      <c r="T2332" t="s">
        <v>10722</v>
      </c>
      <c r="U2332" t="s">
        <v>10721</v>
      </c>
      <c r="V2332" t="s">
        <v>10720</v>
      </c>
      <c r="W2332" s="3">
        <v>43812</v>
      </c>
      <c r="Y2332">
        <v>1810</v>
      </c>
      <c r="Z2332" s="1">
        <v>43812.601307870369</v>
      </c>
      <c r="AA2332" s="1">
        <v>43812.601307870369</v>
      </c>
    </row>
    <row r="2333" spans="1:27" x14ac:dyDescent="0.2">
      <c r="A2333" t="s">
        <v>12144</v>
      </c>
      <c r="B2333" t="s">
        <v>10748</v>
      </c>
      <c r="C2333" t="s">
        <v>10731</v>
      </c>
      <c r="D2333" t="s">
        <v>1135</v>
      </c>
      <c r="E2333" s="3">
        <v>43812</v>
      </c>
      <c r="F2333" s="3">
        <v>43812</v>
      </c>
      <c r="G2333" t="s">
        <v>1136</v>
      </c>
      <c r="H2333" t="s">
        <v>1136</v>
      </c>
      <c r="I2333" t="s">
        <v>14198</v>
      </c>
      <c r="K2333" t="s">
        <v>11927</v>
      </c>
      <c r="L2333" t="s">
        <v>11926</v>
      </c>
      <c r="M2333" t="s">
        <v>14197</v>
      </c>
      <c r="N2333" t="s">
        <v>828</v>
      </c>
      <c r="O2333" t="s">
        <v>10760</v>
      </c>
      <c r="P2333" t="s">
        <v>10759</v>
      </c>
      <c r="Q2333" t="s">
        <v>10758</v>
      </c>
      <c r="R2333" s="4">
        <v>0.23</v>
      </c>
      <c r="S2333" t="s">
        <v>10723</v>
      </c>
      <c r="T2333" t="s">
        <v>10722</v>
      </c>
      <c r="U2333" t="s">
        <v>10721</v>
      </c>
      <c r="V2333" t="s">
        <v>10720</v>
      </c>
      <c r="W2333" s="3">
        <v>43812</v>
      </c>
      <c r="Y2333">
        <v>1812</v>
      </c>
      <c r="Z2333" s="1">
        <v>43812.601944444446</v>
      </c>
      <c r="AA2333" s="1">
        <v>43812.601944444446</v>
      </c>
    </row>
    <row r="2334" spans="1:27" x14ac:dyDescent="0.2">
      <c r="A2334" t="s">
        <v>10749</v>
      </c>
      <c r="B2334" t="s">
        <v>10757</v>
      </c>
      <c r="C2334" t="s">
        <v>10731</v>
      </c>
      <c r="D2334" t="s">
        <v>1129</v>
      </c>
      <c r="E2334" s="3">
        <v>43812</v>
      </c>
      <c r="F2334" s="3">
        <v>43812</v>
      </c>
      <c r="G2334" t="s">
        <v>1130</v>
      </c>
      <c r="H2334" t="s">
        <v>1130</v>
      </c>
      <c r="I2334" t="s">
        <v>14196</v>
      </c>
      <c r="K2334" t="s">
        <v>13777</v>
      </c>
      <c r="L2334" t="s">
        <v>14195</v>
      </c>
      <c r="M2334" t="s">
        <v>14194</v>
      </c>
      <c r="N2334" t="s">
        <v>95</v>
      </c>
      <c r="O2334" t="s">
        <v>10768</v>
      </c>
      <c r="P2334" t="s">
        <v>10767</v>
      </c>
      <c r="Q2334" t="s">
        <v>10766</v>
      </c>
      <c r="R2334" s="4">
        <v>0.23</v>
      </c>
      <c r="S2334" t="s">
        <v>10723</v>
      </c>
      <c r="T2334" t="s">
        <v>10722</v>
      </c>
      <c r="U2334" t="s">
        <v>10721</v>
      </c>
      <c r="V2334" t="s">
        <v>10720</v>
      </c>
      <c r="W2334" s="3">
        <v>43812</v>
      </c>
      <c r="Y2334">
        <v>1811</v>
      </c>
      <c r="Z2334" s="1">
        <v>43812.601365740738</v>
      </c>
      <c r="AA2334" s="1">
        <v>43812.601365740738</v>
      </c>
    </row>
    <row r="2335" spans="1:27" x14ac:dyDescent="0.2">
      <c r="A2335" t="s">
        <v>12111</v>
      </c>
      <c r="B2335" t="s">
        <v>10748</v>
      </c>
      <c r="C2335" t="s">
        <v>11267</v>
      </c>
      <c r="E2335" s="3">
        <v>43809</v>
      </c>
      <c r="F2335" s="3">
        <v>43809</v>
      </c>
      <c r="G2335" t="s">
        <v>14193</v>
      </c>
      <c r="H2335" t="s">
        <v>14193</v>
      </c>
      <c r="I2335" t="s">
        <v>13306</v>
      </c>
      <c r="K2335" t="s">
        <v>13305</v>
      </c>
      <c r="L2335" t="s">
        <v>13304</v>
      </c>
      <c r="M2335" t="s">
        <v>13303</v>
      </c>
      <c r="N2335" t="s">
        <v>95</v>
      </c>
      <c r="O2335" t="s">
        <v>10768</v>
      </c>
      <c r="P2335" t="s">
        <v>10767</v>
      </c>
      <c r="Q2335" t="s">
        <v>10766</v>
      </c>
      <c r="R2335" s="4">
        <v>0.23</v>
      </c>
      <c r="S2335" t="s">
        <v>10723</v>
      </c>
      <c r="T2335" t="s">
        <v>10722</v>
      </c>
      <c r="U2335" t="s">
        <v>10721</v>
      </c>
      <c r="V2335" t="s">
        <v>10720</v>
      </c>
      <c r="W2335" s="3">
        <v>43809</v>
      </c>
    </row>
    <row r="2336" spans="1:27" x14ac:dyDescent="0.2">
      <c r="A2336" t="s">
        <v>10781</v>
      </c>
      <c r="B2336" t="s">
        <v>10780</v>
      </c>
      <c r="C2336" t="s">
        <v>10731</v>
      </c>
      <c r="D2336" t="s">
        <v>1018</v>
      </c>
      <c r="E2336" s="3">
        <v>43812</v>
      </c>
      <c r="F2336" s="3">
        <v>43812</v>
      </c>
      <c r="G2336" t="s">
        <v>1019</v>
      </c>
      <c r="H2336" t="s">
        <v>1019</v>
      </c>
      <c r="I2336" t="s">
        <v>14192</v>
      </c>
      <c r="K2336" t="s">
        <v>12629</v>
      </c>
      <c r="L2336" t="s">
        <v>12628</v>
      </c>
      <c r="M2336" t="s">
        <v>14191</v>
      </c>
      <c r="N2336" t="s">
        <v>95</v>
      </c>
      <c r="O2336" t="s">
        <v>10775</v>
      </c>
      <c r="P2336" t="s">
        <v>10774</v>
      </c>
      <c r="Q2336" t="s">
        <v>10773</v>
      </c>
      <c r="R2336" s="4">
        <v>0.23</v>
      </c>
      <c r="S2336" t="s">
        <v>10723</v>
      </c>
      <c r="T2336" t="s">
        <v>10722</v>
      </c>
      <c r="U2336" t="s">
        <v>10721</v>
      </c>
      <c r="V2336" t="s">
        <v>10720</v>
      </c>
      <c r="W2336" s="3">
        <v>43812</v>
      </c>
      <c r="Y2336">
        <v>1849</v>
      </c>
      <c r="Z2336" s="1">
        <v>43812.634525462963</v>
      </c>
      <c r="AA2336" s="1">
        <v>43812.634525462963</v>
      </c>
    </row>
    <row r="2337" spans="1:27" x14ac:dyDescent="0.2">
      <c r="A2337" t="s">
        <v>10781</v>
      </c>
      <c r="B2337" t="s">
        <v>10810</v>
      </c>
      <c r="C2337" t="s">
        <v>10731</v>
      </c>
      <c r="D2337" t="s">
        <v>958</v>
      </c>
      <c r="E2337" s="3">
        <v>43812</v>
      </c>
      <c r="F2337" s="3">
        <v>43812</v>
      </c>
      <c r="G2337" t="s">
        <v>959</v>
      </c>
      <c r="H2337" t="s">
        <v>959</v>
      </c>
      <c r="I2337" t="s">
        <v>14190</v>
      </c>
      <c r="K2337" t="s">
        <v>14189</v>
      </c>
      <c r="L2337" t="s">
        <v>14188</v>
      </c>
      <c r="M2337" t="s">
        <v>14187</v>
      </c>
      <c r="N2337" t="s">
        <v>828</v>
      </c>
      <c r="O2337" t="s">
        <v>13712</v>
      </c>
      <c r="P2337" t="s">
        <v>13711</v>
      </c>
      <c r="Q2337" t="s">
        <v>13710</v>
      </c>
      <c r="R2337" s="4">
        <v>0.23</v>
      </c>
      <c r="S2337" t="s">
        <v>10723</v>
      </c>
      <c r="T2337" t="s">
        <v>10722</v>
      </c>
      <c r="U2337" t="s">
        <v>10721</v>
      </c>
      <c r="V2337" t="s">
        <v>10720</v>
      </c>
      <c r="W2337" s="3">
        <v>43812</v>
      </c>
      <c r="Y2337">
        <v>1867</v>
      </c>
      <c r="Z2337" s="1">
        <v>43812.641527777778</v>
      </c>
      <c r="AA2337" s="1">
        <v>43812.641527777778</v>
      </c>
    </row>
    <row r="2338" spans="1:27" x14ac:dyDescent="0.2">
      <c r="A2338" t="s">
        <v>10781</v>
      </c>
      <c r="B2338" t="s">
        <v>10810</v>
      </c>
      <c r="C2338" t="s">
        <v>10731</v>
      </c>
      <c r="D2338" t="s">
        <v>985</v>
      </c>
      <c r="E2338" s="3">
        <v>43812</v>
      </c>
      <c r="F2338" s="3">
        <v>43812</v>
      </c>
      <c r="G2338" t="s">
        <v>986</v>
      </c>
      <c r="H2338" t="s">
        <v>986</v>
      </c>
      <c r="I2338" t="s">
        <v>14186</v>
      </c>
      <c r="K2338" t="s">
        <v>14185</v>
      </c>
      <c r="L2338" t="s">
        <v>14184</v>
      </c>
      <c r="M2338" t="s">
        <v>14183</v>
      </c>
      <c r="N2338" t="s">
        <v>389</v>
      </c>
      <c r="O2338" t="s">
        <v>13715</v>
      </c>
      <c r="P2338" t="s">
        <v>13714</v>
      </c>
      <c r="Q2338" t="s">
        <v>13713</v>
      </c>
      <c r="R2338" s="4">
        <v>0.23</v>
      </c>
      <c r="S2338" t="s">
        <v>10723</v>
      </c>
      <c r="T2338" t="s">
        <v>10722</v>
      </c>
      <c r="U2338" t="s">
        <v>10721</v>
      </c>
      <c r="V2338" t="s">
        <v>10720</v>
      </c>
      <c r="W2338" s="3">
        <v>43812</v>
      </c>
      <c r="Y2338">
        <v>1861</v>
      </c>
      <c r="Z2338" s="1">
        <v>43812.639560185184</v>
      </c>
      <c r="AA2338" s="1">
        <v>43812.639560185184</v>
      </c>
    </row>
    <row r="2339" spans="1:27" x14ac:dyDescent="0.2">
      <c r="A2339" t="s">
        <v>10781</v>
      </c>
      <c r="B2339" t="s">
        <v>10780</v>
      </c>
      <c r="C2339" t="s">
        <v>10731</v>
      </c>
      <c r="D2339" t="s">
        <v>949</v>
      </c>
      <c r="E2339" s="3">
        <v>43812</v>
      </c>
      <c r="F2339" s="3">
        <v>43812</v>
      </c>
      <c r="G2339" t="s">
        <v>950</v>
      </c>
      <c r="H2339" t="s">
        <v>950</v>
      </c>
      <c r="I2339" t="s">
        <v>14182</v>
      </c>
      <c r="K2339" t="s">
        <v>11050</v>
      </c>
      <c r="L2339" t="s">
        <v>14181</v>
      </c>
      <c r="M2339" t="s">
        <v>14180</v>
      </c>
      <c r="N2339" t="s">
        <v>828</v>
      </c>
      <c r="O2339" t="s">
        <v>13712</v>
      </c>
      <c r="P2339" t="s">
        <v>13711</v>
      </c>
      <c r="Q2339" t="s">
        <v>13710</v>
      </c>
      <c r="R2339" s="4">
        <v>0.23</v>
      </c>
      <c r="S2339" t="s">
        <v>10723</v>
      </c>
      <c r="T2339" t="s">
        <v>10722</v>
      </c>
      <c r="U2339" t="s">
        <v>10721</v>
      </c>
      <c r="V2339" t="s">
        <v>10720</v>
      </c>
      <c r="W2339" s="3">
        <v>43812</v>
      </c>
      <c r="Y2339">
        <v>1871</v>
      </c>
      <c r="Z2339" s="1">
        <v>43812.642916666664</v>
      </c>
      <c r="AA2339" s="1">
        <v>43812.642916666664</v>
      </c>
    </row>
    <row r="2340" spans="1:27" x14ac:dyDescent="0.2">
      <c r="A2340" t="s">
        <v>12080</v>
      </c>
      <c r="B2340" t="s">
        <v>10748</v>
      </c>
      <c r="C2340" t="s">
        <v>10731</v>
      </c>
      <c r="D2340" t="s">
        <v>1021</v>
      </c>
      <c r="E2340" s="3">
        <v>43812</v>
      </c>
      <c r="F2340" s="3">
        <v>43812</v>
      </c>
      <c r="G2340" t="s">
        <v>1022</v>
      </c>
      <c r="H2340" t="s">
        <v>1022</v>
      </c>
      <c r="I2340" t="s">
        <v>14179</v>
      </c>
      <c r="K2340" t="s">
        <v>12848</v>
      </c>
      <c r="L2340" t="s">
        <v>14178</v>
      </c>
      <c r="M2340" t="s">
        <v>14177</v>
      </c>
      <c r="N2340" t="s">
        <v>828</v>
      </c>
      <c r="O2340" t="s">
        <v>10760</v>
      </c>
      <c r="P2340" t="s">
        <v>10759</v>
      </c>
      <c r="Q2340" t="s">
        <v>10758</v>
      </c>
      <c r="R2340" s="4">
        <v>0.23</v>
      </c>
      <c r="S2340" t="s">
        <v>10723</v>
      </c>
      <c r="T2340" t="s">
        <v>10722</v>
      </c>
      <c r="U2340" t="s">
        <v>10721</v>
      </c>
      <c r="V2340" t="s">
        <v>10720</v>
      </c>
      <c r="W2340" s="3">
        <v>43812</v>
      </c>
      <c r="Y2340">
        <v>1850</v>
      </c>
      <c r="Z2340" s="1">
        <v>43812.634583333333</v>
      </c>
      <c r="AA2340" s="1">
        <v>43812.634583333333</v>
      </c>
    </row>
    <row r="2341" spans="1:27" x14ac:dyDescent="0.2">
      <c r="A2341" t="s">
        <v>12144</v>
      </c>
      <c r="B2341" t="s">
        <v>10757</v>
      </c>
      <c r="C2341" t="s">
        <v>10731</v>
      </c>
      <c r="D2341" t="s">
        <v>943</v>
      </c>
      <c r="E2341" s="3">
        <v>43812</v>
      </c>
      <c r="F2341" s="3">
        <v>43812</v>
      </c>
      <c r="G2341" t="s">
        <v>944</v>
      </c>
      <c r="H2341" t="s">
        <v>944</v>
      </c>
      <c r="I2341" t="s">
        <v>14176</v>
      </c>
      <c r="K2341" t="s">
        <v>12580</v>
      </c>
      <c r="L2341" t="s">
        <v>12579</v>
      </c>
      <c r="M2341" t="s">
        <v>14175</v>
      </c>
      <c r="N2341" t="s">
        <v>95</v>
      </c>
      <c r="O2341" t="s">
        <v>10768</v>
      </c>
      <c r="P2341" t="s">
        <v>10767</v>
      </c>
      <c r="Q2341" t="s">
        <v>10766</v>
      </c>
      <c r="R2341" s="4">
        <v>0.23</v>
      </c>
      <c r="S2341" t="s">
        <v>10723</v>
      </c>
      <c r="T2341" t="s">
        <v>10722</v>
      </c>
      <c r="U2341" t="s">
        <v>10721</v>
      </c>
      <c r="V2341" t="s">
        <v>10720</v>
      </c>
      <c r="W2341" s="3">
        <v>43812</v>
      </c>
      <c r="Y2341">
        <v>1874</v>
      </c>
      <c r="Z2341" s="1">
        <v>43812.643692129626</v>
      </c>
      <c r="AA2341" s="1">
        <v>43812.643692129626</v>
      </c>
    </row>
    <row r="2342" spans="1:27" x14ac:dyDescent="0.2">
      <c r="A2342" t="s">
        <v>10781</v>
      </c>
      <c r="B2342" t="s">
        <v>10780</v>
      </c>
      <c r="C2342" t="s">
        <v>10731</v>
      </c>
      <c r="D2342" t="s">
        <v>934</v>
      </c>
      <c r="E2342" s="3">
        <v>43812</v>
      </c>
      <c r="F2342" s="3">
        <v>43812</v>
      </c>
      <c r="G2342" t="s">
        <v>935</v>
      </c>
      <c r="H2342" t="s">
        <v>935</v>
      </c>
      <c r="I2342" t="s">
        <v>14174</v>
      </c>
      <c r="K2342" t="s">
        <v>14173</v>
      </c>
      <c r="L2342" t="s">
        <v>14172</v>
      </c>
      <c r="M2342" t="s">
        <v>14171</v>
      </c>
      <c r="N2342" t="s">
        <v>828</v>
      </c>
      <c r="O2342" t="s">
        <v>13712</v>
      </c>
      <c r="P2342" t="s">
        <v>13711</v>
      </c>
      <c r="Q2342" t="s">
        <v>13710</v>
      </c>
      <c r="R2342" s="4">
        <v>0.23</v>
      </c>
      <c r="S2342" t="s">
        <v>10723</v>
      </c>
      <c r="T2342" t="s">
        <v>10722</v>
      </c>
      <c r="U2342" t="s">
        <v>10721</v>
      </c>
      <c r="V2342" t="s">
        <v>10720</v>
      </c>
      <c r="W2342" s="3">
        <v>43812</v>
      </c>
      <c r="Y2342">
        <v>1877</v>
      </c>
      <c r="Z2342" s="1">
        <v>43812.645011574074</v>
      </c>
      <c r="AA2342" s="1">
        <v>43812.645011574074</v>
      </c>
    </row>
    <row r="2343" spans="1:27" x14ac:dyDescent="0.2">
      <c r="A2343" t="s">
        <v>10749</v>
      </c>
      <c r="B2343" t="s">
        <v>10757</v>
      </c>
      <c r="C2343" t="s">
        <v>10731</v>
      </c>
      <c r="D2343" t="s">
        <v>898</v>
      </c>
      <c r="E2343" s="3">
        <v>43812</v>
      </c>
      <c r="F2343" s="3">
        <v>43812</v>
      </c>
      <c r="G2343" t="s">
        <v>899</v>
      </c>
      <c r="H2343" t="s">
        <v>899</v>
      </c>
      <c r="I2343" t="s">
        <v>14170</v>
      </c>
      <c r="K2343" t="s">
        <v>14169</v>
      </c>
      <c r="L2343" t="s">
        <v>14168</v>
      </c>
      <c r="M2343" t="s">
        <v>14167</v>
      </c>
      <c r="N2343" t="s">
        <v>389</v>
      </c>
      <c r="O2343" t="s">
        <v>13722</v>
      </c>
      <c r="P2343" t="s">
        <v>13721</v>
      </c>
      <c r="Q2343" t="s">
        <v>13720</v>
      </c>
      <c r="R2343" s="4">
        <v>0.23</v>
      </c>
      <c r="S2343" t="s">
        <v>10723</v>
      </c>
      <c r="T2343" t="s">
        <v>10722</v>
      </c>
      <c r="U2343" t="s">
        <v>10721</v>
      </c>
      <c r="V2343" t="s">
        <v>10720</v>
      </c>
      <c r="W2343" s="3">
        <v>43812</v>
      </c>
      <c r="Y2343">
        <v>1889</v>
      </c>
      <c r="Z2343" s="1">
        <v>43812.651956018519</v>
      </c>
      <c r="AA2343" s="1">
        <v>43812.651956018519</v>
      </c>
    </row>
    <row r="2344" spans="1:27" x14ac:dyDescent="0.2">
      <c r="A2344" t="s">
        <v>10794</v>
      </c>
      <c r="B2344" t="s">
        <v>10757</v>
      </c>
      <c r="C2344" t="s">
        <v>10731</v>
      </c>
      <c r="D2344" t="s">
        <v>1006</v>
      </c>
      <c r="E2344" s="3">
        <v>43812</v>
      </c>
      <c r="F2344" s="3">
        <v>43812</v>
      </c>
      <c r="G2344" t="s">
        <v>1007</v>
      </c>
      <c r="H2344" t="s">
        <v>1007</v>
      </c>
      <c r="I2344" t="s">
        <v>14166</v>
      </c>
      <c r="K2344" t="s">
        <v>14165</v>
      </c>
      <c r="L2344" t="s">
        <v>14164</v>
      </c>
      <c r="M2344" t="s">
        <v>14163</v>
      </c>
      <c r="N2344" t="s">
        <v>389</v>
      </c>
      <c r="O2344" t="s">
        <v>13722</v>
      </c>
      <c r="P2344" t="s">
        <v>13721</v>
      </c>
      <c r="Q2344" t="s">
        <v>13720</v>
      </c>
      <c r="R2344" s="4">
        <v>0.23</v>
      </c>
      <c r="S2344" t="s">
        <v>10723</v>
      </c>
      <c r="T2344" t="s">
        <v>10722</v>
      </c>
      <c r="U2344" t="s">
        <v>10721</v>
      </c>
      <c r="V2344" t="s">
        <v>10720</v>
      </c>
      <c r="W2344" s="3">
        <v>43812</v>
      </c>
      <c r="Y2344">
        <v>1854</v>
      </c>
      <c r="Z2344" s="1">
        <v>43812.636770833335</v>
      </c>
      <c r="AA2344" s="1">
        <v>43812.636770833335</v>
      </c>
    </row>
    <row r="2345" spans="1:27" x14ac:dyDescent="0.2">
      <c r="A2345" t="s">
        <v>10781</v>
      </c>
      <c r="B2345" t="s">
        <v>10810</v>
      </c>
      <c r="C2345" t="s">
        <v>10731</v>
      </c>
      <c r="D2345" t="s">
        <v>925</v>
      </c>
      <c r="E2345" s="3">
        <v>43812</v>
      </c>
      <c r="F2345" s="3">
        <v>43812</v>
      </c>
      <c r="G2345" t="s">
        <v>926</v>
      </c>
      <c r="H2345" t="s">
        <v>926</v>
      </c>
      <c r="I2345" t="s">
        <v>14162</v>
      </c>
      <c r="K2345" t="s">
        <v>12584</v>
      </c>
      <c r="L2345" t="s">
        <v>12583</v>
      </c>
      <c r="M2345" t="s">
        <v>14161</v>
      </c>
      <c r="N2345" t="s">
        <v>828</v>
      </c>
      <c r="O2345" t="s">
        <v>13712</v>
      </c>
      <c r="P2345" t="s">
        <v>13711</v>
      </c>
      <c r="Q2345" t="s">
        <v>13710</v>
      </c>
      <c r="R2345" s="4">
        <v>0.23</v>
      </c>
      <c r="S2345" t="s">
        <v>10723</v>
      </c>
      <c r="T2345" t="s">
        <v>10722</v>
      </c>
      <c r="U2345" t="s">
        <v>10721</v>
      </c>
      <c r="V2345" t="s">
        <v>10720</v>
      </c>
      <c r="W2345" s="3">
        <v>43812</v>
      </c>
      <c r="Y2345">
        <v>1880</v>
      </c>
      <c r="Z2345" s="1">
        <v>43812.647060185183</v>
      </c>
      <c r="AA2345" s="1">
        <v>43812.647060185183</v>
      </c>
    </row>
    <row r="2346" spans="1:27" x14ac:dyDescent="0.2">
      <c r="A2346" t="s">
        <v>10781</v>
      </c>
      <c r="B2346" t="s">
        <v>10780</v>
      </c>
      <c r="C2346" t="s">
        <v>10731</v>
      </c>
      <c r="D2346" t="s">
        <v>1198</v>
      </c>
      <c r="E2346" s="3">
        <v>43812</v>
      </c>
      <c r="F2346" s="3">
        <v>43812</v>
      </c>
      <c r="G2346" t="s">
        <v>1199</v>
      </c>
      <c r="H2346" t="s">
        <v>1199</v>
      </c>
      <c r="I2346" t="s">
        <v>14160</v>
      </c>
      <c r="K2346" t="s">
        <v>14159</v>
      </c>
      <c r="L2346" t="s">
        <v>14158</v>
      </c>
      <c r="M2346" t="s">
        <v>14157</v>
      </c>
      <c r="N2346" t="s">
        <v>828</v>
      </c>
      <c r="O2346" t="s">
        <v>13712</v>
      </c>
      <c r="P2346" t="s">
        <v>13711</v>
      </c>
      <c r="Q2346" t="s">
        <v>13710</v>
      </c>
      <c r="R2346" s="4">
        <v>0.23</v>
      </c>
      <c r="S2346" t="s">
        <v>10723</v>
      </c>
      <c r="T2346" t="s">
        <v>10722</v>
      </c>
      <c r="U2346" t="s">
        <v>10721</v>
      </c>
      <c r="V2346" t="s">
        <v>10720</v>
      </c>
      <c r="W2346" s="3">
        <v>43812</v>
      </c>
      <c r="Y2346">
        <v>1789</v>
      </c>
      <c r="Z2346" s="1">
        <v>43812.590787037036</v>
      </c>
      <c r="AA2346" s="1">
        <v>43812.590787037036</v>
      </c>
    </row>
    <row r="2347" spans="1:27" x14ac:dyDescent="0.2">
      <c r="A2347" t="s">
        <v>12080</v>
      </c>
      <c r="B2347" t="s">
        <v>10757</v>
      </c>
      <c r="C2347" t="s">
        <v>10731</v>
      </c>
      <c r="D2347" t="s">
        <v>901</v>
      </c>
      <c r="E2347" s="3">
        <v>43812</v>
      </c>
      <c r="F2347" s="3">
        <v>43812</v>
      </c>
      <c r="G2347" t="s">
        <v>902</v>
      </c>
      <c r="H2347" t="s">
        <v>902</v>
      </c>
      <c r="I2347" t="s">
        <v>14156</v>
      </c>
      <c r="K2347" t="s">
        <v>13305</v>
      </c>
      <c r="L2347" t="s">
        <v>14155</v>
      </c>
      <c r="M2347" t="s">
        <v>14154</v>
      </c>
      <c r="N2347" t="s">
        <v>828</v>
      </c>
      <c r="O2347" t="s">
        <v>10760</v>
      </c>
      <c r="P2347" t="s">
        <v>10759</v>
      </c>
      <c r="Q2347" t="s">
        <v>10758</v>
      </c>
      <c r="R2347" s="4">
        <v>0.23</v>
      </c>
      <c r="S2347" t="s">
        <v>10723</v>
      </c>
      <c r="T2347" t="s">
        <v>10722</v>
      </c>
      <c r="U2347" t="s">
        <v>10721</v>
      </c>
      <c r="V2347" t="s">
        <v>10720</v>
      </c>
      <c r="W2347" s="3">
        <v>43812</v>
      </c>
      <c r="Y2347">
        <v>1885</v>
      </c>
      <c r="Z2347" s="1">
        <v>43812.649131944447</v>
      </c>
      <c r="AA2347" s="1">
        <v>43812.649131944447</v>
      </c>
    </row>
    <row r="2348" spans="1:27" x14ac:dyDescent="0.2">
      <c r="A2348" t="s">
        <v>12094</v>
      </c>
      <c r="B2348" t="s">
        <v>10748</v>
      </c>
      <c r="C2348" t="s">
        <v>10731</v>
      </c>
      <c r="D2348" t="s">
        <v>1186</v>
      </c>
      <c r="E2348" s="3">
        <v>43812</v>
      </c>
      <c r="F2348" s="3">
        <v>43812</v>
      </c>
      <c r="G2348" t="s">
        <v>1187</v>
      </c>
      <c r="H2348" t="s">
        <v>1187</v>
      </c>
      <c r="I2348" t="s">
        <v>14153</v>
      </c>
      <c r="K2348" t="s">
        <v>14152</v>
      </c>
      <c r="L2348" t="s">
        <v>14151</v>
      </c>
      <c r="M2348" t="s">
        <v>14150</v>
      </c>
      <c r="N2348" t="s">
        <v>242</v>
      </c>
      <c r="O2348" t="s">
        <v>10752</v>
      </c>
      <c r="P2348" t="s">
        <v>10751</v>
      </c>
      <c r="Q2348" t="s">
        <v>10750</v>
      </c>
      <c r="R2348" s="4">
        <v>0.23</v>
      </c>
      <c r="S2348" t="s">
        <v>10723</v>
      </c>
      <c r="T2348" t="s">
        <v>10722</v>
      </c>
      <c r="U2348" t="s">
        <v>10721</v>
      </c>
      <c r="V2348" t="s">
        <v>10720</v>
      </c>
      <c r="W2348" s="3">
        <v>43812</v>
      </c>
      <c r="Y2348">
        <v>1792</v>
      </c>
      <c r="Z2348" s="1">
        <v>43812.591608796298</v>
      </c>
      <c r="AA2348" s="1">
        <v>43812.591608796298</v>
      </c>
    </row>
    <row r="2349" spans="1:27" x14ac:dyDescent="0.2">
      <c r="A2349" t="s">
        <v>12111</v>
      </c>
      <c r="B2349" t="s">
        <v>10748</v>
      </c>
      <c r="C2349" t="s">
        <v>10731</v>
      </c>
      <c r="D2349" t="s">
        <v>997</v>
      </c>
      <c r="E2349" s="3">
        <v>43812</v>
      </c>
      <c r="F2349" s="3">
        <v>43812</v>
      </c>
      <c r="G2349" t="s">
        <v>998</v>
      </c>
      <c r="H2349" t="s">
        <v>998</v>
      </c>
      <c r="I2349" t="s">
        <v>14149</v>
      </c>
      <c r="K2349" t="s">
        <v>14148</v>
      </c>
      <c r="L2349" t="s">
        <v>14147</v>
      </c>
      <c r="M2349" t="s">
        <v>14146</v>
      </c>
      <c r="N2349" t="s">
        <v>95</v>
      </c>
      <c r="O2349" t="s">
        <v>10768</v>
      </c>
      <c r="P2349" t="s">
        <v>10767</v>
      </c>
      <c r="Q2349" t="s">
        <v>10766</v>
      </c>
      <c r="R2349" s="4">
        <v>0.23</v>
      </c>
      <c r="S2349" t="s">
        <v>10723</v>
      </c>
      <c r="T2349" t="s">
        <v>10722</v>
      </c>
      <c r="U2349" t="s">
        <v>10721</v>
      </c>
      <c r="V2349" t="s">
        <v>10720</v>
      </c>
      <c r="W2349" s="3">
        <v>43812</v>
      </c>
      <c r="Y2349">
        <v>1856</v>
      </c>
      <c r="Z2349" s="1">
        <v>43812.638101851851</v>
      </c>
      <c r="AA2349" s="1">
        <v>43812.638101851851</v>
      </c>
    </row>
    <row r="2350" spans="1:27" x14ac:dyDescent="0.2">
      <c r="A2350" t="s">
        <v>10781</v>
      </c>
      <c r="B2350" t="s">
        <v>10810</v>
      </c>
      <c r="C2350" t="s">
        <v>10731</v>
      </c>
      <c r="D2350" t="s">
        <v>913</v>
      </c>
      <c r="E2350" s="3">
        <v>43812</v>
      </c>
      <c r="F2350" s="3">
        <v>43812</v>
      </c>
      <c r="G2350" t="s">
        <v>914</v>
      </c>
      <c r="H2350" t="s">
        <v>914</v>
      </c>
      <c r="I2350" t="s">
        <v>14145</v>
      </c>
      <c r="K2350" t="s">
        <v>14144</v>
      </c>
      <c r="L2350" t="s">
        <v>14143</v>
      </c>
      <c r="M2350" t="s">
        <v>14142</v>
      </c>
      <c r="N2350" t="s">
        <v>95</v>
      </c>
      <c r="O2350" t="s">
        <v>10775</v>
      </c>
      <c r="P2350" t="s">
        <v>10774</v>
      </c>
      <c r="Q2350" t="s">
        <v>10773</v>
      </c>
      <c r="R2350" s="4">
        <v>0.23</v>
      </c>
      <c r="S2350" t="s">
        <v>10723</v>
      </c>
      <c r="T2350" t="s">
        <v>10722</v>
      </c>
      <c r="U2350" t="s">
        <v>10721</v>
      </c>
      <c r="V2350" t="s">
        <v>10720</v>
      </c>
      <c r="W2350" s="3">
        <v>43812</v>
      </c>
      <c r="Y2350">
        <v>1883</v>
      </c>
      <c r="Z2350" s="1">
        <v>43812.648449074077</v>
      </c>
      <c r="AA2350" s="1">
        <v>43812.648449074077</v>
      </c>
    </row>
    <row r="2351" spans="1:27" x14ac:dyDescent="0.2">
      <c r="A2351" t="s">
        <v>10781</v>
      </c>
      <c r="B2351" t="s">
        <v>10810</v>
      </c>
      <c r="C2351" t="s">
        <v>10731</v>
      </c>
      <c r="D2351" t="s">
        <v>982</v>
      </c>
      <c r="E2351" s="3">
        <v>43812</v>
      </c>
      <c r="F2351" s="3">
        <v>43812</v>
      </c>
      <c r="G2351" t="s">
        <v>983</v>
      </c>
      <c r="H2351" t="s">
        <v>983</v>
      </c>
      <c r="I2351" t="s">
        <v>14141</v>
      </c>
      <c r="K2351" t="s">
        <v>14140</v>
      </c>
      <c r="L2351" t="s">
        <v>14139</v>
      </c>
      <c r="M2351" t="s">
        <v>14138</v>
      </c>
      <c r="N2351" t="s">
        <v>242</v>
      </c>
      <c r="O2351" t="s">
        <v>12185</v>
      </c>
      <c r="P2351" t="s">
        <v>12184</v>
      </c>
      <c r="Q2351" t="s">
        <v>12183</v>
      </c>
      <c r="R2351" s="4">
        <v>0.23</v>
      </c>
      <c r="S2351" t="s">
        <v>10723</v>
      </c>
      <c r="T2351" t="s">
        <v>10722</v>
      </c>
      <c r="U2351" t="s">
        <v>10721</v>
      </c>
      <c r="V2351" t="s">
        <v>10720</v>
      </c>
      <c r="W2351" s="3">
        <v>43812</v>
      </c>
      <c r="Y2351">
        <v>1862</v>
      </c>
      <c r="Z2351" s="1">
        <v>43812.639606481483</v>
      </c>
      <c r="AA2351" s="1">
        <v>43812.639606481483</v>
      </c>
    </row>
    <row r="2352" spans="1:27" x14ac:dyDescent="0.2">
      <c r="A2352" t="s">
        <v>12161</v>
      </c>
      <c r="B2352" t="s">
        <v>10757</v>
      </c>
      <c r="C2352" t="s">
        <v>10731</v>
      </c>
      <c r="D2352" t="s">
        <v>892</v>
      </c>
      <c r="E2352" s="3">
        <v>43812</v>
      </c>
      <c r="F2352" s="3">
        <v>43812</v>
      </c>
      <c r="G2352" t="s">
        <v>893</v>
      </c>
      <c r="H2352" t="s">
        <v>893</v>
      </c>
      <c r="I2352" t="s">
        <v>14137</v>
      </c>
      <c r="K2352" t="s">
        <v>10961</v>
      </c>
      <c r="L2352" t="s">
        <v>14136</v>
      </c>
      <c r="M2352" t="s">
        <v>14135</v>
      </c>
      <c r="N2352" t="s">
        <v>828</v>
      </c>
      <c r="O2352" t="s">
        <v>10760</v>
      </c>
      <c r="P2352" t="s">
        <v>10759</v>
      </c>
      <c r="Q2352" t="s">
        <v>10758</v>
      </c>
      <c r="R2352" s="4">
        <v>0.23</v>
      </c>
      <c r="S2352" t="s">
        <v>10723</v>
      </c>
      <c r="T2352" t="s">
        <v>10722</v>
      </c>
      <c r="U2352" t="s">
        <v>10721</v>
      </c>
      <c r="V2352" t="s">
        <v>10720</v>
      </c>
      <c r="W2352" s="3">
        <v>43812</v>
      </c>
      <c r="Y2352">
        <v>1891</v>
      </c>
      <c r="Z2352" s="1">
        <v>43812.652627314812</v>
      </c>
      <c r="AA2352" s="1">
        <v>43812.652627314812</v>
      </c>
    </row>
    <row r="2353" spans="1:27" x14ac:dyDescent="0.2">
      <c r="A2353" t="s">
        <v>12080</v>
      </c>
      <c r="B2353" t="s">
        <v>10748</v>
      </c>
      <c r="C2353" t="s">
        <v>10731</v>
      </c>
      <c r="D2353" t="s">
        <v>889</v>
      </c>
      <c r="E2353" s="3">
        <v>43812</v>
      </c>
      <c r="F2353" s="3">
        <v>43812</v>
      </c>
      <c r="G2353" t="s">
        <v>890</v>
      </c>
      <c r="H2353" t="s">
        <v>890</v>
      </c>
      <c r="I2353" t="s">
        <v>14134</v>
      </c>
      <c r="K2353" t="s">
        <v>11078</v>
      </c>
      <c r="L2353" t="s">
        <v>11077</v>
      </c>
      <c r="M2353" t="s">
        <v>14133</v>
      </c>
      <c r="N2353" t="s">
        <v>95</v>
      </c>
      <c r="O2353" t="s">
        <v>10768</v>
      </c>
      <c r="P2353" t="s">
        <v>10767</v>
      </c>
      <c r="Q2353" t="s">
        <v>10766</v>
      </c>
      <c r="R2353" s="4">
        <v>0.23</v>
      </c>
      <c r="S2353" t="s">
        <v>10723</v>
      </c>
      <c r="T2353" t="s">
        <v>10722</v>
      </c>
      <c r="U2353" t="s">
        <v>10721</v>
      </c>
      <c r="V2353" t="s">
        <v>10720</v>
      </c>
      <c r="W2353" s="3">
        <v>43812</v>
      </c>
      <c r="Y2353">
        <v>1892</v>
      </c>
      <c r="Z2353" s="1">
        <v>43812.653333333335</v>
      </c>
      <c r="AA2353" s="1">
        <v>43812.653333333335</v>
      </c>
    </row>
    <row r="2354" spans="1:27" x14ac:dyDescent="0.2">
      <c r="A2354" t="s">
        <v>10749</v>
      </c>
      <c r="B2354" t="s">
        <v>10748</v>
      </c>
      <c r="C2354" t="s">
        <v>10731</v>
      </c>
      <c r="D2354" t="s">
        <v>970</v>
      </c>
      <c r="E2354" s="3">
        <v>43812</v>
      </c>
      <c r="F2354" s="3">
        <v>43812</v>
      </c>
      <c r="G2354" t="s">
        <v>971</v>
      </c>
      <c r="H2354" t="s">
        <v>971</v>
      </c>
      <c r="I2354" t="s">
        <v>14132</v>
      </c>
      <c r="K2354" t="s">
        <v>11257</v>
      </c>
      <c r="L2354" t="s">
        <v>11256</v>
      </c>
      <c r="M2354" t="s">
        <v>14131</v>
      </c>
      <c r="N2354" t="s">
        <v>95</v>
      </c>
      <c r="O2354" t="s">
        <v>10768</v>
      </c>
      <c r="P2354" t="s">
        <v>10767</v>
      </c>
      <c r="Q2354" t="s">
        <v>10766</v>
      </c>
      <c r="R2354" s="4">
        <v>0.23</v>
      </c>
      <c r="S2354" t="s">
        <v>10723</v>
      </c>
      <c r="T2354" t="s">
        <v>10722</v>
      </c>
      <c r="U2354" t="s">
        <v>10721</v>
      </c>
      <c r="V2354" t="s">
        <v>10720</v>
      </c>
      <c r="W2354" s="3">
        <v>43812</v>
      </c>
      <c r="Y2354">
        <v>1865</v>
      </c>
      <c r="Z2354" s="1">
        <v>43812.6408912037</v>
      </c>
      <c r="AA2354" s="1">
        <v>43812.6408912037</v>
      </c>
    </row>
    <row r="2355" spans="1:27" x14ac:dyDescent="0.2">
      <c r="A2355" t="s">
        <v>10781</v>
      </c>
      <c r="B2355" t="s">
        <v>10780</v>
      </c>
      <c r="C2355" t="s">
        <v>10731</v>
      </c>
      <c r="D2355" t="s">
        <v>961</v>
      </c>
      <c r="E2355" s="3">
        <v>43812</v>
      </c>
      <c r="F2355" s="3">
        <v>43812</v>
      </c>
      <c r="G2355" t="s">
        <v>962</v>
      </c>
      <c r="H2355" t="s">
        <v>962</v>
      </c>
      <c r="I2355" t="s">
        <v>14130</v>
      </c>
      <c r="K2355" t="s">
        <v>11761</v>
      </c>
      <c r="L2355" t="s">
        <v>11760</v>
      </c>
      <c r="M2355" t="s">
        <v>14129</v>
      </c>
      <c r="N2355" t="s">
        <v>828</v>
      </c>
      <c r="O2355" t="s">
        <v>13712</v>
      </c>
      <c r="P2355" t="s">
        <v>13711</v>
      </c>
      <c r="Q2355" t="s">
        <v>13710</v>
      </c>
      <c r="R2355" s="4">
        <v>0.23</v>
      </c>
      <c r="S2355" t="s">
        <v>10723</v>
      </c>
      <c r="T2355" t="s">
        <v>10722</v>
      </c>
      <c r="U2355" t="s">
        <v>10721</v>
      </c>
      <c r="V2355" t="s">
        <v>10720</v>
      </c>
      <c r="W2355" s="3">
        <v>43812</v>
      </c>
      <c r="Y2355">
        <v>1868</v>
      </c>
      <c r="Z2355" s="1">
        <v>43812.641597222224</v>
      </c>
      <c r="AA2355" s="1">
        <v>43812.641597222224</v>
      </c>
    </row>
    <row r="2356" spans="1:27" x14ac:dyDescent="0.2">
      <c r="A2356" t="s">
        <v>10749</v>
      </c>
      <c r="B2356" t="s">
        <v>10757</v>
      </c>
      <c r="C2356" t="s">
        <v>10731</v>
      </c>
      <c r="D2356" t="s">
        <v>1132</v>
      </c>
      <c r="E2356" s="3">
        <v>43812</v>
      </c>
      <c r="F2356" s="3">
        <v>43812</v>
      </c>
      <c r="G2356" t="s">
        <v>1133</v>
      </c>
      <c r="H2356" t="s">
        <v>1133</v>
      </c>
      <c r="I2356" t="s">
        <v>14128</v>
      </c>
      <c r="K2356" t="s">
        <v>14127</v>
      </c>
      <c r="L2356" t="s">
        <v>14126</v>
      </c>
      <c r="M2356" t="s">
        <v>14125</v>
      </c>
      <c r="N2356" t="s">
        <v>389</v>
      </c>
      <c r="O2356" t="s">
        <v>13722</v>
      </c>
      <c r="P2356" t="s">
        <v>13721</v>
      </c>
      <c r="Q2356" t="s">
        <v>13720</v>
      </c>
      <c r="R2356" s="4">
        <v>0.23</v>
      </c>
      <c r="S2356" t="s">
        <v>10723</v>
      </c>
      <c r="T2356" t="s">
        <v>10722</v>
      </c>
      <c r="U2356" t="s">
        <v>10721</v>
      </c>
      <c r="V2356" t="s">
        <v>10720</v>
      </c>
      <c r="W2356" s="3">
        <v>43812</v>
      </c>
      <c r="Y2356">
        <v>1815</v>
      </c>
      <c r="Z2356" s="1">
        <v>43812.603425925925</v>
      </c>
      <c r="AA2356" s="1">
        <v>43812.603425925925</v>
      </c>
    </row>
    <row r="2357" spans="1:27" x14ac:dyDescent="0.2">
      <c r="A2357" t="s">
        <v>12094</v>
      </c>
      <c r="B2357" t="s">
        <v>10748</v>
      </c>
      <c r="C2357" t="s">
        <v>11267</v>
      </c>
      <c r="E2357" s="3">
        <v>43809</v>
      </c>
      <c r="F2357" s="3">
        <v>43809</v>
      </c>
      <c r="G2357" t="s">
        <v>14124</v>
      </c>
      <c r="H2357" t="s">
        <v>14124</v>
      </c>
      <c r="I2357" t="s">
        <v>14119</v>
      </c>
      <c r="K2357" t="s">
        <v>12057</v>
      </c>
      <c r="L2357" t="s">
        <v>14118</v>
      </c>
      <c r="M2357" t="s">
        <v>14117</v>
      </c>
      <c r="N2357" t="s">
        <v>95</v>
      </c>
      <c r="O2357" t="s">
        <v>13703</v>
      </c>
      <c r="P2357" t="s">
        <v>13702</v>
      </c>
      <c r="Q2357" t="s">
        <v>13701</v>
      </c>
      <c r="R2357" s="4">
        <v>0.23</v>
      </c>
      <c r="S2357" t="s">
        <v>10723</v>
      </c>
      <c r="T2357" t="s">
        <v>10722</v>
      </c>
      <c r="U2357" t="s">
        <v>10721</v>
      </c>
      <c r="V2357" t="s">
        <v>10720</v>
      </c>
      <c r="W2357" s="3">
        <v>43809</v>
      </c>
    </row>
    <row r="2358" spans="1:27" x14ac:dyDescent="0.2">
      <c r="A2358" t="s">
        <v>12111</v>
      </c>
      <c r="B2358" t="s">
        <v>10757</v>
      </c>
      <c r="C2358" t="s">
        <v>10731</v>
      </c>
      <c r="D2358" t="s">
        <v>937</v>
      </c>
      <c r="E2358" s="3">
        <v>43812</v>
      </c>
      <c r="F2358" s="3">
        <v>43812</v>
      </c>
      <c r="G2358" t="s">
        <v>938</v>
      </c>
      <c r="H2358" t="s">
        <v>938</v>
      </c>
      <c r="I2358" t="s">
        <v>14123</v>
      </c>
      <c r="K2358" t="s">
        <v>14122</v>
      </c>
      <c r="L2358" t="s">
        <v>14121</v>
      </c>
      <c r="M2358" t="s">
        <v>14120</v>
      </c>
      <c r="N2358" t="s">
        <v>828</v>
      </c>
      <c r="O2358" t="s">
        <v>10760</v>
      </c>
      <c r="P2358" t="s">
        <v>10759</v>
      </c>
      <c r="Q2358" t="s">
        <v>10758</v>
      </c>
      <c r="R2358" s="4">
        <v>0.23</v>
      </c>
      <c r="S2358" t="s">
        <v>10723</v>
      </c>
      <c r="T2358" t="s">
        <v>10722</v>
      </c>
      <c r="U2358" t="s">
        <v>10721</v>
      </c>
      <c r="V2358" t="s">
        <v>10720</v>
      </c>
      <c r="W2358" s="3">
        <v>43812</v>
      </c>
      <c r="Y2358">
        <v>1875</v>
      </c>
      <c r="Z2358" s="1">
        <v>43812.643738425926</v>
      </c>
      <c r="AA2358" s="1">
        <v>43812.643738425926</v>
      </c>
    </row>
    <row r="2359" spans="1:27" x14ac:dyDescent="0.2">
      <c r="A2359" t="s">
        <v>12094</v>
      </c>
      <c r="B2359" t="s">
        <v>10748</v>
      </c>
      <c r="C2359" t="s">
        <v>10731</v>
      </c>
      <c r="D2359" t="s">
        <v>895</v>
      </c>
      <c r="E2359" s="3">
        <v>43812</v>
      </c>
      <c r="F2359" s="3">
        <v>43812</v>
      </c>
      <c r="G2359" t="s">
        <v>896</v>
      </c>
      <c r="H2359" t="s">
        <v>896</v>
      </c>
      <c r="I2359" t="s">
        <v>14119</v>
      </c>
      <c r="K2359" t="s">
        <v>12057</v>
      </c>
      <c r="L2359" t="s">
        <v>14118</v>
      </c>
      <c r="M2359" t="s">
        <v>14117</v>
      </c>
      <c r="N2359" t="s">
        <v>95</v>
      </c>
      <c r="O2359" t="s">
        <v>13703</v>
      </c>
      <c r="P2359" t="s">
        <v>13702</v>
      </c>
      <c r="Q2359" t="s">
        <v>13701</v>
      </c>
      <c r="R2359" s="4">
        <v>0.23</v>
      </c>
      <c r="S2359" t="s">
        <v>10723</v>
      </c>
      <c r="T2359" t="s">
        <v>10722</v>
      </c>
      <c r="U2359" t="s">
        <v>10721</v>
      </c>
      <c r="V2359" t="s">
        <v>10720</v>
      </c>
      <c r="W2359" s="3">
        <v>43812</v>
      </c>
      <c r="Y2359">
        <v>1890</v>
      </c>
      <c r="Z2359" s="1">
        <v>43812.652037037034</v>
      </c>
      <c r="AA2359" s="1">
        <v>43812.652037037034</v>
      </c>
    </row>
    <row r="2360" spans="1:27" x14ac:dyDescent="0.2">
      <c r="A2360" t="s">
        <v>10749</v>
      </c>
      <c r="B2360" t="s">
        <v>10757</v>
      </c>
      <c r="C2360" t="s">
        <v>10731</v>
      </c>
      <c r="D2360" t="s">
        <v>907</v>
      </c>
      <c r="E2360" s="3">
        <v>43812</v>
      </c>
      <c r="F2360" s="3">
        <v>43812</v>
      </c>
      <c r="G2360" t="s">
        <v>908</v>
      </c>
      <c r="H2360" t="s">
        <v>908</v>
      </c>
      <c r="I2360" t="s">
        <v>14116</v>
      </c>
      <c r="K2360" t="s">
        <v>14115</v>
      </c>
      <c r="L2360" t="s">
        <v>14114</v>
      </c>
      <c r="M2360" t="s">
        <v>14113</v>
      </c>
      <c r="N2360" t="s">
        <v>90</v>
      </c>
      <c r="O2360" t="s">
        <v>12105</v>
      </c>
      <c r="P2360" t="s">
        <v>12104</v>
      </c>
      <c r="Q2360" t="s">
        <v>12103</v>
      </c>
      <c r="R2360" s="4">
        <v>0.23</v>
      </c>
      <c r="S2360" t="s">
        <v>10723</v>
      </c>
      <c r="T2360" t="s">
        <v>10722</v>
      </c>
      <c r="U2360" t="s">
        <v>10721</v>
      </c>
      <c r="V2360" t="s">
        <v>10720</v>
      </c>
      <c r="W2360" s="3">
        <v>43812</v>
      </c>
      <c r="Y2360">
        <v>1887</v>
      </c>
      <c r="Z2360" s="1">
        <v>43812.649872685186</v>
      </c>
      <c r="AA2360" s="1">
        <v>43812.649872685186</v>
      </c>
    </row>
    <row r="2361" spans="1:27" x14ac:dyDescent="0.2">
      <c r="A2361" t="s">
        <v>10749</v>
      </c>
      <c r="B2361" t="s">
        <v>10748</v>
      </c>
      <c r="C2361" t="s">
        <v>10731</v>
      </c>
      <c r="D2361" t="s">
        <v>880</v>
      </c>
      <c r="E2361" s="3">
        <v>43812</v>
      </c>
      <c r="F2361" s="3">
        <v>43812</v>
      </c>
      <c r="G2361" t="s">
        <v>881</v>
      </c>
      <c r="H2361" t="s">
        <v>881</v>
      </c>
      <c r="I2361" t="s">
        <v>14112</v>
      </c>
      <c r="K2361" t="s">
        <v>11979</v>
      </c>
      <c r="L2361" t="s">
        <v>11978</v>
      </c>
      <c r="M2361" t="s">
        <v>14111</v>
      </c>
      <c r="N2361" t="s">
        <v>95</v>
      </c>
      <c r="O2361" t="s">
        <v>13703</v>
      </c>
      <c r="P2361" t="s">
        <v>13702</v>
      </c>
      <c r="Q2361" t="s">
        <v>13701</v>
      </c>
      <c r="R2361" s="4">
        <v>0.23</v>
      </c>
      <c r="S2361" t="s">
        <v>10723</v>
      </c>
      <c r="T2361" t="s">
        <v>10722</v>
      </c>
      <c r="U2361" t="s">
        <v>10721</v>
      </c>
      <c r="V2361" t="s">
        <v>10720</v>
      </c>
      <c r="W2361" s="3">
        <v>43812</v>
      </c>
      <c r="Y2361">
        <v>1895</v>
      </c>
      <c r="Z2361" s="1">
        <v>43812.655636574076</v>
      </c>
      <c r="AA2361" s="1">
        <v>43812.655636574076</v>
      </c>
    </row>
    <row r="2362" spans="1:27" x14ac:dyDescent="0.2">
      <c r="A2362" t="s">
        <v>10749</v>
      </c>
      <c r="B2362" t="s">
        <v>10748</v>
      </c>
      <c r="C2362" t="s">
        <v>10731</v>
      </c>
      <c r="D2362" t="s">
        <v>928</v>
      </c>
      <c r="E2362" s="3">
        <v>43812</v>
      </c>
      <c r="F2362" s="3">
        <v>43812</v>
      </c>
      <c r="G2362" t="s">
        <v>929</v>
      </c>
      <c r="H2362" t="s">
        <v>929</v>
      </c>
      <c r="I2362" t="s">
        <v>14110</v>
      </c>
      <c r="K2362" t="s">
        <v>11235</v>
      </c>
      <c r="L2362" t="s">
        <v>14109</v>
      </c>
      <c r="M2362" t="s">
        <v>14108</v>
      </c>
      <c r="N2362" t="s">
        <v>95</v>
      </c>
      <c r="O2362" t="s">
        <v>10768</v>
      </c>
      <c r="P2362" t="s">
        <v>10767</v>
      </c>
      <c r="Q2362" t="s">
        <v>10766</v>
      </c>
      <c r="R2362" s="4">
        <v>0.23</v>
      </c>
      <c r="S2362" t="s">
        <v>10723</v>
      </c>
      <c r="T2362" t="s">
        <v>10722</v>
      </c>
      <c r="U2362" t="s">
        <v>10721</v>
      </c>
      <c r="V2362" t="s">
        <v>10720</v>
      </c>
      <c r="W2362" s="3">
        <v>43812</v>
      </c>
      <c r="Y2362">
        <v>1879</v>
      </c>
      <c r="Z2362" s="1">
        <v>43812.64634259259</v>
      </c>
      <c r="AA2362" s="1">
        <v>43812.64634259259</v>
      </c>
    </row>
    <row r="2363" spans="1:27" x14ac:dyDescent="0.2">
      <c r="A2363" t="s">
        <v>10781</v>
      </c>
      <c r="B2363" t="s">
        <v>10780</v>
      </c>
      <c r="C2363" t="s">
        <v>10731</v>
      </c>
      <c r="D2363" t="s">
        <v>916</v>
      </c>
      <c r="E2363" s="3">
        <v>43812</v>
      </c>
      <c r="F2363" s="3">
        <v>43812</v>
      </c>
      <c r="G2363" t="s">
        <v>917</v>
      </c>
      <c r="H2363" t="s">
        <v>917</v>
      </c>
      <c r="I2363" t="s">
        <v>14107</v>
      </c>
      <c r="K2363" t="s">
        <v>14106</v>
      </c>
      <c r="L2363" t="s">
        <v>14105</v>
      </c>
      <c r="M2363" t="s">
        <v>14104</v>
      </c>
      <c r="N2363" t="s">
        <v>95</v>
      </c>
      <c r="O2363" t="s">
        <v>10775</v>
      </c>
      <c r="P2363" t="s">
        <v>10774</v>
      </c>
      <c r="Q2363" t="s">
        <v>10773</v>
      </c>
      <c r="R2363" s="4">
        <v>0.23</v>
      </c>
      <c r="S2363" t="s">
        <v>10723</v>
      </c>
      <c r="T2363" t="s">
        <v>10722</v>
      </c>
      <c r="U2363" t="s">
        <v>10721</v>
      </c>
      <c r="V2363" t="s">
        <v>10720</v>
      </c>
      <c r="W2363" s="3">
        <v>43812</v>
      </c>
      <c r="Y2363">
        <v>1884</v>
      </c>
      <c r="Z2363" s="1">
        <v>43812.648495370369</v>
      </c>
      <c r="AA2363" s="1">
        <v>43812.648495370369</v>
      </c>
    </row>
    <row r="2364" spans="1:27" x14ac:dyDescent="0.2">
      <c r="A2364" t="s">
        <v>10802</v>
      </c>
      <c r="B2364" t="s">
        <v>10757</v>
      </c>
      <c r="C2364" t="s">
        <v>10731</v>
      </c>
      <c r="D2364" t="s">
        <v>1210</v>
      </c>
      <c r="E2364" s="3">
        <v>43812</v>
      </c>
      <c r="F2364" s="3">
        <v>43812</v>
      </c>
      <c r="G2364" t="s">
        <v>1211</v>
      </c>
      <c r="H2364" t="s">
        <v>1211</v>
      </c>
      <c r="I2364" t="s">
        <v>14103</v>
      </c>
      <c r="K2364" t="s">
        <v>14102</v>
      </c>
      <c r="L2364" t="s">
        <v>14101</v>
      </c>
      <c r="M2364" t="s">
        <v>14100</v>
      </c>
      <c r="N2364" t="s">
        <v>828</v>
      </c>
      <c r="O2364" t="s">
        <v>10760</v>
      </c>
      <c r="P2364" t="s">
        <v>10759</v>
      </c>
      <c r="Q2364" t="s">
        <v>10758</v>
      </c>
      <c r="R2364" s="4">
        <v>0.23</v>
      </c>
      <c r="S2364" t="s">
        <v>10723</v>
      </c>
      <c r="T2364" t="s">
        <v>10722</v>
      </c>
      <c r="U2364" t="s">
        <v>10721</v>
      </c>
      <c r="V2364" t="s">
        <v>10720</v>
      </c>
      <c r="W2364" s="3">
        <v>43812</v>
      </c>
      <c r="Y2364">
        <v>1785</v>
      </c>
      <c r="Z2364" s="1">
        <v>43812.589375000003</v>
      </c>
      <c r="AA2364" s="1">
        <v>43812.589375000003</v>
      </c>
    </row>
    <row r="2365" spans="1:27" x14ac:dyDescent="0.2">
      <c r="A2365" t="s">
        <v>12161</v>
      </c>
      <c r="B2365" t="s">
        <v>10748</v>
      </c>
      <c r="C2365" t="s">
        <v>11267</v>
      </c>
      <c r="E2365" s="3">
        <v>43809</v>
      </c>
      <c r="F2365" s="3">
        <v>43809</v>
      </c>
      <c r="G2365" t="s">
        <v>14099</v>
      </c>
      <c r="H2365" t="s">
        <v>14099</v>
      </c>
      <c r="I2365" t="s">
        <v>11933</v>
      </c>
      <c r="K2365" t="s">
        <v>11229</v>
      </c>
      <c r="L2365" t="s">
        <v>11932</v>
      </c>
      <c r="M2365" t="s">
        <v>11931</v>
      </c>
      <c r="N2365" t="s">
        <v>95</v>
      </c>
      <c r="O2365" t="s">
        <v>10768</v>
      </c>
      <c r="P2365" t="s">
        <v>10767</v>
      </c>
      <c r="Q2365" t="s">
        <v>10766</v>
      </c>
      <c r="R2365" s="4">
        <v>0.23</v>
      </c>
      <c r="S2365" t="s">
        <v>10723</v>
      </c>
      <c r="T2365" t="s">
        <v>10722</v>
      </c>
      <c r="U2365" t="s">
        <v>10721</v>
      </c>
      <c r="V2365" t="s">
        <v>10720</v>
      </c>
      <c r="W2365" s="3">
        <v>43809</v>
      </c>
    </row>
    <row r="2366" spans="1:27" x14ac:dyDescent="0.2">
      <c r="A2366" t="s">
        <v>12161</v>
      </c>
      <c r="B2366" t="s">
        <v>10748</v>
      </c>
      <c r="C2366" t="s">
        <v>10731</v>
      </c>
      <c r="D2366" t="s">
        <v>2375</v>
      </c>
      <c r="E2366" s="3">
        <v>43812</v>
      </c>
      <c r="F2366" s="3">
        <v>43812</v>
      </c>
      <c r="G2366" t="s">
        <v>2376</v>
      </c>
      <c r="H2366" t="s">
        <v>2376</v>
      </c>
      <c r="I2366" t="s">
        <v>11933</v>
      </c>
      <c r="K2366" t="s">
        <v>11229</v>
      </c>
      <c r="L2366" t="s">
        <v>11932</v>
      </c>
      <c r="M2366" t="s">
        <v>11931</v>
      </c>
      <c r="N2366" t="s">
        <v>95</v>
      </c>
      <c r="O2366" t="s">
        <v>10768</v>
      </c>
      <c r="P2366" t="s">
        <v>10767</v>
      </c>
      <c r="Q2366" t="s">
        <v>10766</v>
      </c>
      <c r="R2366" s="4">
        <v>0.23</v>
      </c>
      <c r="S2366" t="s">
        <v>10723</v>
      </c>
      <c r="T2366" t="s">
        <v>10722</v>
      </c>
      <c r="U2366" t="s">
        <v>10721</v>
      </c>
      <c r="V2366" t="s">
        <v>10720</v>
      </c>
      <c r="W2366" s="3">
        <v>43812</v>
      </c>
      <c r="Y2366">
        <v>1389</v>
      </c>
      <c r="Z2366" s="1">
        <v>43812.379641203705</v>
      </c>
      <c r="AA2366" s="1">
        <v>43812.379641203705</v>
      </c>
    </row>
    <row r="2367" spans="1:27" x14ac:dyDescent="0.2">
      <c r="A2367" t="s">
        <v>10781</v>
      </c>
      <c r="B2367" t="s">
        <v>10780</v>
      </c>
      <c r="C2367" t="s">
        <v>10731</v>
      </c>
      <c r="D2367" t="s">
        <v>988</v>
      </c>
      <c r="E2367" s="3">
        <v>43812</v>
      </c>
      <c r="F2367" s="3">
        <v>43812</v>
      </c>
      <c r="G2367" t="s">
        <v>989</v>
      </c>
      <c r="H2367" t="s">
        <v>989</v>
      </c>
      <c r="I2367" t="s">
        <v>14098</v>
      </c>
      <c r="K2367" t="s">
        <v>14097</v>
      </c>
      <c r="L2367" t="s">
        <v>14096</v>
      </c>
      <c r="M2367" t="s">
        <v>14095</v>
      </c>
      <c r="N2367" t="s">
        <v>389</v>
      </c>
      <c r="O2367" t="s">
        <v>13715</v>
      </c>
      <c r="P2367" t="s">
        <v>13714</v>
      </c>
      <c r="Q2367" t="s">
        <v>13713</v>
      </c>
      <c r="R2367" s="4">
        <v>0.23</v>
      </c>
      <c r="S2367" t="s">
        <v>10723</v>
      </c>
      <c r="T2367" t="s">
        <v>10722</v>
      </c>
      <c r="U2367" t="s">
        <v>10721</v>
      </c>
      <c r="V2367" t="s">
        <v>10720</v>
      </c>
      <c r="W2367" s="3">
        <v>43812</v>
      </c>
      <c r="Y2367">
        <v>1858</v>
      </c>
      <c r="Z2367" s="1">
        <v>43812.638784722221</v>
      </c>
      <c r="AA2367" s="1">
        <v>43812.638784722221</v>
      </c>
    </row>
    <row r="2368" spans="1:27" x14ac:dyDescent="0.2">
      <c r="A2368" t="s">
        <v>10749</v>
      </c>
      <c r="B2368" t="s">
        <v>10757</v>
      </c>
      <c r="C2368" t="s">
        <v>10731</v>
      </c>
      <c r="D2368" t="s">
        <v>877</v>
      </c>
      <c r="E2368" s="3">
        <v>43812</v>
      </c>
      <c r="F2368" s="3">
        <v>43812</v>
      </c>
      <c r="G2368" t="s">
        <v>878</v>
      </c>
      <c r="H2368" t="s">
        <v>878</v>
      </c>
      <c r="I2368" t="s">
        <v>14094</v>
      </c>
      <c r="K2368" t="s">
        <v>14093</v>
      </c>
      <c r="L2368" t="s">
        <v>14092</v>
      </c>
      <c r="M2368" t="s">
        <v>14091</v>
      </c>
      <c r="N2368" t="s">
        <v>95</v>
      </c>
      <c r="O2368" t="s">
        <v>10768</v>
      </c>
      <c r="P2368" t="s">
        <v>10767</v>
      </c>
      <c r="Q2368" t="s">
        <v>10766</v>
      </c>
      <c r="R2368" s="4">
        <v>0.23</v>
      </c>
      <c r="S2368" t="s">
        <v>10723</v>
      </c>
      <c r="T2368" t="s">
        <v>10722</v>
      </c>
      <c r="U2368" t="s">
        <v>10721</v>
      </c>
      <c r="V2368" t="s">
        <v>10720</v>
      </c>
      <c r="W2368" s="3">
        <v>43812</v>
      </c>
      <c r="Y2368">
        <v>1896</v>
      </c>
      <c r="Z2368" s="1">
        <v>43812.656770833331</v>
      </c>
      <c r="AA2368" s="1">
        <v>43812.656770833331</v>
      </c>
    </row>
    <row r="2369" spans="1:27" x14ac:dyDescent="0.2">
      <c r="A2369" t="s">
        <v>10781</v>
      </c>
      <c r="B2369" t="s">
        <v>10810</v>
      </c>
      <c r="C2369" t="s">
        <v>10731</v>
      </c>
      <c r="D2369" t="s">
        <v>886</v>
      </c>
      <c r="E2369" s="3">
        <v>43812</v>
      </c>
      <c r="F2369" s="3">
        <v>43812</v>
      </c>
      <c r="G2369" t="s">
        <v>887</v>
      </c>
      <c r="H2369" t="s">
        <v>887</v>
      </c>
      <c r="I2369" t="s">
        <v>14090</v>
      </c>
      <c r="K2369" t="s">
        <v>14089</v>
      </c>
      <c r="L2369" t="s">
        <v>14088</v>
      </c>
      <c r="M2369" t="s">
        <v>14087</v>
      </c>
      <c r="N2369" t="s">
        <v>95</v>
      </c>
      <c r="O2369" t="s">
        <v>10775</v>
      </c>
      <c r="P2369" t="s">
        <v>10774</v>
      </c>
      <c r="Q2369" t="s">
        <v>10773</v>
      </c>
      <c r="R2369" s="4">
        <v>0.23</v>
      </c>
      <c r="S2369" t="s">
        <v>10723</v>
      </c>
      <c r="T2369" t="s">
        <v>10722</v>
      </c>
      <c r="U2369" t="s">
        <v>10721</v>
      </c>
      <c r="V2369" t="s">
        <v>10720</v>
      </c>
      <c r="W2369" s="3">
        <v>43812</v>
      </c>
      <c r="Y2369">
        <v>1893</v>
      </c>
      <c r="Z2369" s="1">
        <v>43812.654085648152</v>
      </c>
      <c r="AA2369" s="1">
        <v>43812.654085648152</v>
      </c>
    </row>
    <row r="2370" spans="1:27" x14ac:dyDescent="0.2">
      <c r="A2370" t="s">
        <v>10781</v>
      </c>
      <c r="B2370" t="s">
        <v>10810</v>
      </c>
      <c r="C2370" t="s">
        <v>10731</v>
      </c>
      <c r="D2370" t="s">
        <v>862</v>
      </c>
      <c r="E2370" s="3">
        <v>43812</v>
      </c>
      <c r="F2370" s="3">
        <v>43812</v>
      </c>
      <c r="G2370" t="s">
        <v>863</v>
      </c>
      <c r="H2370" t="s">
        <v>863</v>
      </c>
      <c r="I2370" t="s">
        <v>14086</v>
      </c>
      <c r="K2370" t="s">
        <v>14085</v>
      </c>
      <c r="L2370" t="s">
        <v>14084</v>
      </c>
      <c r="M2370" t="s">
        <v>14083</v>
      </c>
      <c r="N2370" t="s">
        <v>828</v>
      </c>
      <c r="O2370" t="s">
        <v>13712</v>
      </c>
      <c r="P2370" t="s">
        <v>13711</v>
      </c>
      <c r="Q2370" t="s">
        <v>13710</v>
      </c>
      <c r="R2370" s="4">
        <v>0.23</v>
      </c>
      <c r="S2370" t="s">
        <v>10723</v>
      </c>
      <c r="T2370" t="s">
        <v>10722</v>
      </c>
      <c r="U2370" t="s">
        <v>10721</v>
      </c>
      <c r="V2370" t="s">
        <v>10720</v>
      </c>
      <c r="W2370" s="3">
        <v>43812</v>
      </c>
      <c r="Y2370">
        <v>1901</v>
      </c>
      <c r="Z2370" s="1">
        <v>43812.66300925926</v>
      </c>
      <c r="AA2370" s="1">
        <v>43812.66300925926</v>
      </c>
    </row>
    <row r="2371" spans="1:27" x14ac:dyDescent="0.2">
      <c r="A2371" t="s">
        <v>10781</v>
      </c>
      <c r="B2371" t="s">
        <v>10780</v>
      </c>
      <c r="C2371" t="s">
        <v>10731</v>
      </c>
      <c r="D2371" t="s">
        <v>2336</v>
      </c>
      <c r="E2371" s="3">
        <v>43812</v>
      </c>
      <c r="F2371" s="3">
        <v>43812</v>
      </c>
      <c r="G2371" t="s">
        <v>2337</v>
      </c>
      <c r="H2371" t="s">
        <v>2337</v>
      </c>
      <c r="I2371" t="s">
        <v>14082</v>
      </c>
      <c r="K2371" t="s">
        <v>14081</v>
      </c>
      <c r="L2371" t="s">
        <v>14080</v>
      </c>
      <c r="M2371" t="s">
        <v>14079</v>
      </c>
      <c r="N2371" t="s">
        <v>90</v>
      </c>
      <c r="O2371" t="s">
        <v>12316</v>
      </c>
      <c r="P2371" t="s">
        <v>12315</v>
      </c>
      <c r="Q2371" t="s">
        <v>12314</v>
      </c>
      <c r="R2371" s="4">
        <v>0.23</v>
      </c>
      <c r="S2371" t="s">
        <v>10723</v>
      </c>
      <c r="T2371" t="s">
        <v>10722</v>
      </c>
      <c r="U2371" t="s">
        <v>10721</v>
      </c>
      <c r="V2371" t="s">
        <v>10720</v>
      </c>
      <c r="W2371" s="3">
        <v>43812</v>
      </c>
      <c r="Y2371">
        <v>1398</v>
      </c>
      <c r="Z2371" s="1">
        <v>43812.383414351854</v>
      </c>
      <c r="AA2371" s="1">
        <v>43812.383414351854</v>
      </c>
    </row>
    <row r="2372" spans="1:27" x14ac:dyDescent="0.2">
      <c r="A2372" t="s">
        <v>12111</v>
      </c>
      <c r="B2372" t="s">
        <v>10757</v>
      </c>
      <c r="C2372" t="s">
        <v>10731</v>
      </c>
      <c r="D2372" t="s">
        <v>868</v>
      </c>
      <c r="E2372" s="3">
        <v>43812</v>
      </c>
      <c r="F2372" s="3">
        <v>43812</v>
      </c>
      <c r="G2372" t="s">
        <v>869</v>
      </c>
      <c r="H2372" t="s">
        <v>869</v>
      </c>
      <c r="I2372" t="s">
        <v>11061</v>
      </c>
      <c r="K2372" t="s">
        <v>11060</v>
      </c>
      <c r="L2372" t="s">
        <v>11059</v>
      </c>
      <c r="M2372" t="s">
        <v>11058</v>
      </c>
      <c r="N2372" t="s">
        <v>95</v>
      </c>
      <c r="O2372" t="s">
        <v>10768</v>
      </c>
      <c r="P2372" t="s">
        <v>10767</v>
      </c>
      <c r="Q2372" t="s">
        <v>10766</v>
      </c>
      <c r="R2372" s="4">
        <v>0.23</v>
      </c>
      <c r="S2372" t="s">
        <v>10723</v>
      </c>
      <c r="T2372" t="s">
        <v>10722</v>
      </c>
      <c r="U2372" t="s">
        <v>10721</v>
      </c>
      <c r="V2372" t="s">
        <v>10720</v>
      </c>
      <c r="W2372" s="3">
        <v>43812</v>
      </c>
      <c r="Y2372">
        <v>1899</v>
      </c>
      <c r="Z2372" s="1">
        <v>43812.66165509259</v>
      </c>
      <c r="AA2372" s="1">
        <v>43812.66165509259</v>
      </c>
    </row>
    <row r="2373" spans="1:27" x14ac:dyDescent="0.2">
      <c r="A2373" t="s">
        <v>10818</v>
      </c>
      <c r="B2373" t="s">
        <v>10757</v>
      </c>
      <c r="C2373" t="s">
        <v>10731</v>
      </c>
      <c r="D2373" t="s">
        <v>1634</v>
      </c>
      <c r="E2373" s="3">
        <v>43812</v>
      </c>
      <c r="F2373" s="3">
        <v>43812</v>
      </c>
      <c r="G2373" t="s">
        <v>1635</v>
      </c>
      <c r="H2373" t="s">
        <v>1635</v>
      </c>
      <c r="I2373" t="s">
        <v>14078</v>
      </c>
      <c r="K2373" t="s">
        <v>14077</v>
      </c>
      <c r="L2373" t="s">
        <v>14076</v>
      </c>
      <c r="M2373" t="s">
        <v>14075</v>
      </c>
      <c r="N2373" t="s">
        <v>95</v>
      </c>
      <c r="O2373" t="s">
        <v>10768</v>
      </c>
      <c r="P2373" t="s">
        <v>10767</v>
      </c>
      <c r="Q2373" t="s">
        <v>10766</v>
      </c>
      <c r="R2373" s="4">
        <v>0.23</v>
      </c>
      <c r="S2373" t="s">
        <v>10723</v>
      </c>
      <c r="T2373" t="s">
        <v>10722</v>
      </c>
      <c r="U2373" t="s">
        <v>10721</v>
      </c>
      <c r="V2373" t="s">
        <v>10720</v>
      </c>
      <c r="W2373" s="3">
        <v>43812</v>
      </c>
      <c r="Y2373">
        <v>1642</v>
      </c>
      <c r="Z2373" s="1">
        <v>43812.502013888887</v>
      </c>
      <c r="AA2373" s="1">
        <v>43812.502013888887</v>
      </c>
    </row>
    <row r="2374" spans="1:27" x14ac:dyDescent="0.2">
      <c r="A2374" t="s">
        <v>10794</v>
      </c>
      <c r="B2374" t="s">
        <v>10748</v>
      </c>
      <c r="C2374" t="s">
        <v>10731</v>
      </c>
      <c r="D2374" t="s">
        <v>874</v>
      </c>
      <c r="E2374" s="3">
        <v>43812</v>
      </c>
      <c r="F2374" s="3">
        <v>43812</v>
      </c>
      <c r="G2374" t="s">
        <v>875</v>
      </c>
      <c r="H2374" t="s">
        <v>875</v>
      </c>
      <c r="I2374" t="s">
        <v>14074</v>
      </c>
      <c r="K2374" t="s">
        <v>14073</v>
      </c>
      <c r="L2374" t="s">
        <v>11028</v>
      </c>
      <c r="M2374" t="s">
        <v>14072</v>
      </c>
      <c r="N2374" t="s">
        <v>828</v>
      </c>
      <c r="O2374" t="s">
        <v>10760</v>
      </c>
      <c r="P2374" t="s">
        <v>10759</v>
      </c>
      <c r="Q2374" t="s">
        <v>10758</v>
      </c>
      <c r="R2374" s="4">
        <v>0.23</v>
      </c>
      <c r="S2374" t="s">
        <v>10723</v>
      </c>
      <c r="T2374" t="s">
        <v>10722</v>
      </c>
      <c r="U2374" t="s">
        <v>10721</v>
      </c>
      <c r="V2374" t="s">
        <v>10720</v>
      </c>
      <c r="W2374" s="3">
        <v>43812</v>
      </c>
      <c r="Y2374">
        <v>1897</v>
      </c>
      <c r="Z2374" s="1">
        <v>43812.657488425924</v>
      </c>
      <c r="AA2374" s="1">
        <v>43812.657488425924</v>
      </c>
    </row>
    <row r="2375" spans="1:27" x14ac:dyDescent="0.2">
      <c r="A2375" t="s">
        <v>12144</v>
      </c>
      <c r="B2375" t="s">
        <v>10757</v>
      </c>
      <c r="C2375" t="s">
        <v>10731</v>
      </c>
      <c r="D2375" t="s">
        <v>92</v>
      </c>
      <c r="E2375" s="3">
        <v>43814</v>
      </c>
      <c r="F2375" s="3">
        <v>43814</v>
      </c>
      <c r="G2375" t="s">
        <v>93</v>
      </c>
      <c r="H2375" t="s">
        <v>93</v>
      </c>
      <c r="I2375" t="s">
        <v>14071</v>
      </c>
      <c r="K2375" t="s">
        <v>12057</v>
      </c>
      <c r="L2375" t="s">
        <v>14070</v>
      </c>
      <c r="M2375" t="s">
        <v>14069</v>
      </c>
      <c r="N2375" t="s">
        <v>95</v>
      </c>
      <c r="O2375" t="s">
        <v>10768</v>
      </c>
      <c r="P2375" t="s">
        <v>10767</v>
      </c>
      <c r="Q2375" t="s">
        <v>10766</v>
      </c>
      <c r="R2375" s="4">
        <v>0.23</v>
      </c>
      <c r="S2375" t="s">
        <v>10723</v>
      </c>
      <c r="T2375" t="s">
        <v>10722</v>
      </c>
      <c r="U2375" t="s">
        <v>10721</v>
      </c>
      <c r="V2375" t="s">
        <v>10720</v>
      </c>
      <c r="W2375" s="3">
        <v>43814</v>
      </c>
      <c r="Y2375">
        <v>1585</v>
      </c>
      <c r="Z2375" s="1">
        <v>43812.474131944444</v>
      </c>
      <c r="AA2375" s="1">
        <v>43812.474131944444</v>
      </c>
    </row>
    <row r="2376" spans="1:27" x14ac:dyDescent="0.2">
      <c r="A2376" t="s">
        <v>12080</v>
      </c>
      <c r="B2376" t="s">
        <v>10757</v>
      </c>
      <c r="C2376" t="s">
        <v>10731</v>
      </c>
      <c r="D2376" t="s">
        <v>1120</v>
      </c>
      <c r="E2376" s="3">
        <v>43812</v>
      </c>
      <c r="F2376" s="3">
        <v>43812</v>
      </c>
      <c r="G2376" t="s">
        <v>1121</v>
      </c>
      <c r="H2376" t="s">
        <v>1121</v>
      </c>
      <c r="I2376" t="s">
        <v>11904</v>
      </c>
      <c r="K2376" t="s">
        <v>10885</v>
      </c>
      <c r="L2376" t="s">
        <v>11903</v>
      </c>
      <c r="M2376" t="s">
        <v>11902</v>
      </c>
      <c r="N2376" t="s">
        <v>828</v>
      </c>
      <c r="O2376" t="s">
        <v>10760</v>
      </c>
      <c r="P2376" t="s">
        <v>10759</v>
      </c>
      <c r="Q2376" t="s">
        <v>10758</v>
      </c>
      <c r="R2376" s="4">
        <v>0.23</v>
      </c>
      <c r="S2376" t="s">
        <v>10723</v>
      </c>
      <c r="T2376" t="s">
        <v>10722</v>
      </c>
      <c r="U2376" t="s">
        <v>10721</v>
      </c>
      <c r="V2376" t="s">
        <v>10720</v>
      </c>
      <c r="W2376" s="3">
        <v>43812</v>
      </c>
      <c r="Y2376">
        <v>1818</v>
      </c>
      <c r="Z2376" s="1">
        <v>43812.606122685182</v>
      </c>
      <c r="AA2376" s="1">
        <v>43812.606122685182</v>
      </c>
    </row>
    <row r="2377" spans="1:27" x14ac:dyDescent="0.2">
      <c r="A2377" t="s">
        <v>10781</v>
      </c>
      <c r="B2377" t="s">
        <v>10780</v>
      </c>
      <c r="C2377" t="s">
        <v>10731</v>
      </c>
      <c r="D2377" t="s">
        <v>853</v>
      </c>
      <c r="E2377" s="3">
        <v>43812</v>
      </c>
      <c r="F2377" s="3">
        <v>43812</v>
      </c>
      <c r="G2377" t="s">
        <v>854</v>
      </c>
      <c r="H2377" t="s">
        <v>854</v>
      </c>
      <c r="I2377" t="s">
        <v>14068</v>
      </c>
      <c r="K2377" t="s">
        <v>11235</v>
      </c>
      <c r="L2377" t="s">
        <v>14067</v>
      </c>
      <c r="M2377" t="s">
        <v>14066</v>
      </c>
      <c r="N2377" t="s">
        <v>95</v>
      </c>
      <c r="O2377" t="s">
        <v>10775</v>
      </c>
      <c r="P2377" t="s">
        <v>10774</v>
      </c>
      <c r="Q2377" t="s">
        <v>10773</v>
      </c>
      <c r="R2377" s="4">
        <v>0.23</v>
      </c>
      <c r="S2377" t="s">
        <v>10723</v>
      </c>
      <c r="T2377" t="s">
        <v>10722</v>
      </c>
      <c r="U2377" t="s">
        <v>10721</v>
      </c>
      <c r="V2377" t="s">
        <v>10720</v>
      </c>
      <c r="W2377" s="3">
        <v>43812</v>
      </c>
      <c r="Y2377">
        <v>1904</v>
      </c>
      <c r="Z2377" s="1">
        <v>43812.66578703704</v>
      </c>
      <c r="AA2377" s="1">
        <v>43812.66578703704</v>
      </c>
    </row>
    <row r="2378" spans="1:27" x14ac:dyDescent="0.2">
      <c r="A2378" t="s">
        <v>12144</v>
      </c>
      <c r="B2378" t="s">
        <v>10757</v>
      </c>
      <c r="C2378" t="s">
        <v>10731</v>
      </c>
      <c r="D2378" t="s">
        <v>859</v>
      </c>
      <c r="E2378" s="3">
        <v>43812</v>
      </c>
      <c r="F2378" s="3">
        <v>43812</v>
      </c>
      <c r="G2378" t="s">
        <v>860</v>
      </c>
      <c r="H2378" t="s">
        <v>860</v>
      </c>
      <c r="I2378" t="s">
        <v>14065</v>
      </c>
      <c r="K2378" t="s">
        <v>14064</v>
      </c>
      <c r="L2378" t="s">
        <v>14063</v>
      </c>
      <c r="M2378" t="s">
        <v>14062</v>
      </c>
      <c r="N2378" t="s">
        <v>95</v>
      </c>
      <c r="O2378" t="s">
        <v>10768</v>
      </c>
      <c r="P2378" t="s">
        <v>10767</v>
      </c>
      <c r="Q2378" t="s">
        <v>10766</v>
      </c>
      <c r="R2378" s="4">
        <v>0.23</v>
      </c>
      <c r="S2378" t="s">
        <v>10723</v>
      </c>
      <c r="T2378" t="s">
        <v>10722</v>
      </c>
      <c r="U2378" t="s">
        <v>10721</v>
      </c>
      <c r="V2378" t="s">
        <v>10720</v>
      </c>
      <c r="W2378" s="3">
        <v>43812</v>
      </c>
      <c r="Y2378">
        <v>1902</v>
      </c>
      <c r="Z2378" s="1">
        <v>43812.663819444446</v>
      </c>
      <c r="AA2378" s="1">
        <v>43812.663819444446</v>
      </c>
    </row>
    <row r="2379" spans="1:27" x14ac:dyDescent="0.2">
      <c r="A2379" t="s">
        <v>12161</v>
      </c>
      <c r="B2379" t="s">
        <v>10748</v>
      </c>
      <c r="C2379" t="s">
        <v>10731</v>
      </c>
      <c r="D2379" t="s">
        <v>1114</v>
      </c>
      <c r="E2379" s="3">
        <v>43812</v>
      </c>
      <c r="F2379" s="3">
        <v>43812</v>
      </c>
      <c r="G2379" t="s">
        <v>1115</v>
      </c>
      <c r="H2379" t="s">
        <v>1115</v>
      </c>
      <c r="I2379" t="s">
        <v>14061</v>
      </c>
      <c r="K2379" t="s">
        <v>10946</v>
      </c>
      <c r="L2379" t="s">
        <v>10945</v>
      </c>
      <c r="M2379" t="s">
        <v>14060</v>
      </c>
      <c r="N2379" t="s">
        <v>95</v>
      </c>
      <c r="O2379" t="s">
        <v>10768</v>
      </c>
      <c r="P2379" t="s">
        <v>10767</v>
      </c>
      <c r="Q2379" t="s">
        <v>10766</v>
      </c>
      <c r="R2379" s="4">
        <v>0.23</v>
      </c>
      <c r="S2379" t="s">
        <v>10723</v>
      </c>
      <c r="T2379" t="s">
        <v>10722</v>
      </c>
      <c r="U2379" t="s">
        <v>10721</v>
      </c>
      <c r="V2379" t="s">
        <v>10720</v>
      </c>
      <c r="W2379" s="3">
        <v>43812</v>
      </c>
      <c r="Y2379">
        <v>1820</v>
      </c>
      <c r="Z2379" s="1">
        <v>43812.608136574076</v>
      </c>
      <c r="AA2379" s="1">
        <v>43812.608136574076</v>
      </c>
    </row>
    <row r="2380" spans="1:27" x14ac:dyDescent="0.2">
      <c r="A2380" t="s">
        <v>10749</v>
      </c>
      <c r="B2380" t="s">
        <v>10757</v>
      </c>
      <c r="C2380" t="s">
        <v>10731</v>
      </c>
      <c r="D2380" t="s">
        <v>1781</v>
      </c>
      <c r="E2380" s="3">
        <v>43812</v>
      </c>
      <c r="F2380" s="3">
        <v>43812</v>
      </c>
      <c r="G2380" t="s">
        <v>1782</v>
      </c>
      <c r="H2380" t="s">
        <v>1782</v>
      </c>
      <c r="I2380" t="s">
        <v>14059</v>
      </c>
      <c r="K2380" t="s">
        <v>11212</v>
      </c>
      <c r="L2380" t="s">
        <v>14058</v>
      </c>
      <c r="M2380" t="s">
        <v>14057</v>
      </c>
      <c r="N2380" t="s">
        <v>1784</v>
      </c>
      <c r="O2380" t="s">
        <v>13939</v>
      </c>
      <c r="P2380" t="s">
        <v>13938</v>
      </c>
      <c r="Q2380" t="s">
        <v>13937</v>
      </c>
      <c r="R2380" s="4">
        <v>0.23</v>
      </c>
      <c r="S2380" t="s">
        <v>10723</v>
      </c>
      <c r="T2380" t="s">
        <v>10722</v>
      </c>
      <c r="U2380" t="s">
        <v>10721</v>
      </c>
      <c r="V2380" t="s">
        <v>10720</v>
      </c>
      <c r="W2380" s="3">
        <v>43812</v>
      </c>
      <c r="Y2380">
        <v>1593</v>
      </c>
      <c r="Z2380" s="1">
        <v>43812.477777777778</v>
      </c>
      <c r="AA2380" s="1">
        <v>43812.477777777778</v>
      </c>
    </row>
    <row r="2381" spans="1:27" x14ac:dyDescent="0.2">
      <c r="A2381" t="s">
        <v>10781</v>
      </c>
      <c r="B2381" t="s">
        <v>10780</v>
      </c>
      <c r="C2381" t="s">
        <v>10731</v>
      </c>
      <c r="D2381" t="s">
        <v>1679</v>
      </c>
      <c r="E2381" s="3">
        <v>43812</v>
      </c>
      <c r="F2381" s="3">
        <v>43812</v>
      </c>
      <c r="G2381" t="s">
        <v>1680</v>
      </c>
      <c r="H2381" t="s">
        <v>1680</v>
      </c>
      <c r="I2381" t="s">
        <v>14056</v>
      </c>
      <c r="K2381" t="s">
        <v>12397</v>
      </c>
      <c r="L2381" t="s">
        <v>12396</v>
      </c>
      <c r="M2381" t="s">
        <v>14055</v>
      </c>
      <c r="N2381" t="s">
        <v>95</v>
      </c>
      <c r="O2381" t="s">
        <v>10775</v>
      </c>
      <c r="P2381" t="s">
        <v>10774</v>
      </c>
      <c r="Q2381" t="s">
        <v>10773</v>
      </c>
      <c r="R2381" s="4">
        <v>0.23</v>
      </c>
      <c r="S2381" t="s">
        <v>10723</v>
      </c>
      <c r="T2381" t="s">
        <v>10722</v>
      </c>
      <c r="U2381" t="s">
        <v>10721</v>
      </c>
      <c r="V2381" t="s">
        <v>10720</v>
      </c>
      <c r="W2381" s="3">
        <v>43812</v>
      </c>
      <c r="Y2381">
        <v>1626</v>
      </c>
      <c r="Z2381" s="1">
        <v>43812.497187499997</v>
      </c>
      <c r="AA2381" s="1">
        <v>43812.497187499997</v>
      </c>
    </row>
    <row r="2382" spans="1:27" x14ac:dyDescent="0.2">
      <c r="A2382" t="s">
        <v>12080</v>
      </c>
      <c r="B2382" t="s">
        <v>10748</v>
      </c>
      <c r="C2382" t="s">
        <v>10731</v>
      </c>
      <c r="D2382" t="s">
        <v>1697</v>
      </c>
      <c r="E2382" s="3">
        <v>43812</v>
      </c>
      <c r="F2382" s="3">
        <v>43812</v>
      </c>
      <c r="G2382" t="s">
        <v>1698</v>
      </c>
      <c r="H2382" t="s">
        <v>1698</v>
      </c>
      <c r="I2382" t="s">
        <v>14054</v>
      </c>
      <c r="K2382" t="s">
        <v>13001</v>
      </c>
      <c r="L2382" t="s">
        <v>13000</v>
      </c>
      <c r="M2382" t="s">
        <v>14053</v>
      </c>
      <c r="N2382" t="s">
        <v>95</v>
      </c>
      <c r="O2382" t="s">
        <v>10768</v>
      </c>
      <c r="P2382" t="s">
        <v>10767</v>
      </c>
      <c r="Q2382" t="s">
        <v>10766</v>
      </c>
      <c r="R2382" s="4">
        <v>0.23</v>
      </c>
      <c r="S2382" t="s">
        <v>10723</v>
      </c>
      <c r="T2382" t="s">
        <v>10722</v>
      </c>
      <c r="U2382" t="s">
        <v>10721</v>
      </c>
      <c r="V2382" t="s">
        <v>10720</v>
      </c>
      <c r="W2382" s="3">
        <v>43812</v>
      </c>
      <c r="Y2382">
        <v>1620</v>
      </c>
      <c r="Z2382" s="1">
        <v>43812.495879629627</v>
      </c>
      <c r="AA2382" s="1">
        <v>43812.495879629627</v>
      </c>
    </row>
    <row r="2383" spans="1:27" x14ac:dyDescent="0.2">
      <c r="A2383" t="s">
        <v>10781</v>
      </c>
      <c r="B2383" t="s">
        <v>10810</v>
      </c>
      <c r="C2383" t="s">
        <v>10731</v>
      </c>
      <c r="D2383" t="s">
        <v>1712</v>
      </c>
      <c r="E2383" s="3">
        <v>43812</v>
      </c>
      <c r="F2383" s="3">
        <v>43812</v>
      </c>
      <c r="G2383" t="s">
        <v>1713</v>
      </c>
      <c r="H2383" t="s">
        <v>1713</v>
      </c>
      <c r="I2383" t="s">
        <v>14052</v>
      </c>
      <c r="K2383" t="s">
        <v>14051</v>
      </c>
      <c r="L2383" t="s">
        <v>14050</v>
      </c>
      <c r="M2383" t="s">
        <v>14049</v>
      </c>
      <c r="N2383" t="s">
        <v>828</v>
      </c>
      <c r="O2383" t="s">
        <v>13712</v>
      </c>
      <c r="P2383" t="s">
        <v>13711</v>
      </c>
      <c r="Q2383" t="s">
        <v>13710</v>
      </c>
      <c r="R2383" s="4">
        <v>0.23</v>
      </c>
      <c r="S2383" t="s">
        <v>10723</v>
      </c>
      <c r="T2383" t="s">
        <v>10722</v>
      </c>
      <c r="U2383" t="s">
        <v>10721</v>
      </c>
      <c r="V2383" t="s">
        <v>10720</v>
      </c>
      <c r="W2383" s="3">
        <v>43812</v>
      </c>
      <c r="Y2383">
        <v>1616</v>
      </c>
      <c r="Z2383" s="1">
        <v>43812.49428240741</v>
      </c>
      <c r="AA2383" s="1">
        <v>43812.49428240741</v>
      </c>
    </row>
    <row r="2384" spans="1:27" x14ac:dyDescent="0.2">
      <c r="A2384" t="s">
        <v>10781</v>
      </c>
      <c r="B2384" t="s">
        <v>10810</v>
      </c>
      <c r="C2384" t="s">
        <v>10731</v>
      </c>
      <c r="D2384" t="s">
        <v>2324</v>
      </c>
      <c r="E2384" s="3">
        <v>43812</v>
      </c>
      <c r="F2384" s="3">
        <v>43812</v>
      </c>
      <c r="G2384" t="s">
        <v>2325</v>
      </c>
      <c r="H2384" t="s">
        <v>2325</v>
      </c>
      <c r="I2384" t="s">
        <v>14048</v>
      </c>
      <c r="K2384" t="s">
        <v>14047</v>
      </c>
      <c r="L2384" t="s">
        <v>14046</v>
      </c>
      <c r="M2384" t="s">
        <v>14045</v>
      </c>
      <c r="N2384" t="s">
        <v>95</v>
      </c>
      <c r="O2384" t="s">
        <v>10775</v>
      </c>
      <c r="P2384" t="s">
        <v>10774</v>
      </c>
      <c r="Q2384" t="s">
        <v>10773</v>
      </c>
      <c r="R2384" s="4">
        <v>0.23</v>
      </c>
      <c r="S2384" t="s">
        <v>10723</v>
      </c>
      <c r="T2384" t="s">
        <v>10722</v>
      </c>
      <c r="U2384" t="s">
        <v>10721</v>
      </c>
      <c r="V2384" t="s">
        <v>10720</v>
      </c>
      <c r="W2384" s="3">
        <v>43812</v>
      </c>
      <c r="Y2384">
        <v>1410</v>
      </c>
      <c r="Z2384" s="1">
        <v>43812.390740740739</v>
      </c>
      <c r="AA2384" s="1">
        <v>43812.390740740739</v>
      </c>
    </row>
    <row r="2385" spans="1:27" x14ac:dyDescent="0.2">
      <c r="A2385" t="s">
        <v>12399</v>
      </c>
      <c r="B2385" t="s">
        <v>10757</v>
      </c>
      <c r="C2385" t="s">
        <v>10731</v>
      </c>
      <c r="D2385" t="s">
        <v>1763</v>
      </c>
      <c r="E2385" s="3">
        <v>43812</v>
      </c>
      <c r="F2385" s="3">
        <v>43812</v>
      </c>
      <c r="G2385" t="s">
        <v>1764</v>
      </c>
      <c r="H2385" t="s">
        <v>1764</v>
      </c>
      <c r="I2385" t="s">
        <v>14044</v>
      </c>
      <c r="K2385" t="s">
        <v>14043</v>
      </c>
      <c r="L2385" t="s">
        <v>14042</v>
      </c>
      <c r="M2385" t="s">
        <v>14041</v>
      </c>
      <c r="N2385" t="s">
        <v>828</v>
      </c>
      <c r="O2385" t="s">
        <v>10760</v>
      </c>
      <c r="P2385" t="s">
        <v>10759</v>
      </c>
      <c r="Q2385" t="s">
        <v>10758</v>
      </c>
      <c r="R2385" s="4">
        <v>0.23</v>
      </c>
      <c r="S2385" t="s">
        <v>10723</v>
      </c>
      <c r="T2385" t="s">
        <v>10722</v>
      </c>
      <c r="U2385" t="s">
        <v>10721</v>
      </c>
      <c r="V2385" t="s">
        <v>10720</v>
      </c>
      <c r="W2385" s="3">
        <v>43812</v>
      </c>
      <c r="Y2385">
        <v>1598</v>
      </c>
      <c r="Z2385" s="1">
        <v>43812.480428240742</v>
      </c>
      <c r="AA2385" s="1">
        <v>43812.480428240742</v>
      </c>
    </row>
    <row r="2386" spans="1:27" x14ac:dyDescent="0.2">
      <c r="A2386" t="s">
        <v>10781</v>
      </c>
      <c r="B2386" t="s">
        <v>10780</v>
      </c>
      <c r="C2386" t="s">
        <v>10731</v>
      </c>
      <c r="D2386" t="s">
        <v>2309</v>
      </c>
      <c r="E2386" s="3">
        <v>43812</v>
      </c>
      <c r="F2386" s="3">
        <v>43812</v>
      </c>
      <c r="G2386" t="s">
        <v>2310</v>
      </c>
      <c r="H2386" t="s">
        <v>2310</v>
      </c>
      <c r="I2386" t="s">
        <v>14040</v>
      </c>
      <c r="K2386" t="s">
        <v>11921</v>
      </c>
      <c r="L2386" t="s">
        <v>11920</v>
      </c>
      <c r="M2386" t="s">
        <v>14039</v>
      </c>
      <c r="N2386" t="s">
        <v>79</v>
      </c>
      <c r="O2386" t="s">
        <v>10805</v>
      </c>
      <c r="P2386" t="s">
        <v>10804</v>
      </c>
      <c r="Q2386" t="s">
        <v>10803</v>
      </c>
      <c r="R2386" s="4">
        <v>0.23</v>
      </c>
      <c r="S2386" t="s">
        <v>10723</v>
      </c>
      <c r="T2386" t="s">
        <v>10722</v>
      </c>
      <c r="U2386" t="s">
        <v>10721</v>
      </c>
      <c r="V2386" t="s">
        <v>10720</v>
      </c>
      <c r="W2386" s="3">
        <v>43812</v>
      </c>
      <c r="Y2386">
        <v>1416</v>
      </c>
      <c r="Z2386" s="1">
        <v>43812.392314814817</v>
      </c>
      <c r="AA2386" s="1">
        <v>43812.392314814817</v>
      </c>
    </row>
    <row r="2387" spans="1:27" x14ac:dyDescent="0.2">
      <c r="A2387" t="s">
        <v>10794</v>
      </c>
      <c r="B2387" t="s">
        <v>10757</v>
      </c>
      <c r="C2387" t="s">
        <v>10731</v>
      </c>
      <c r="D2387" t="s">
        <v>1730</v>
      </c>
      <c r="E2387" s="3">
        <v>43812</v>
      </c>
      <c r="F2387" s="3">
        <v>43812</v>
      </c>
      <c r="G2387" t="s">
        <v>1731</v>
      </c>
      <c r="H2387" t="s">
        <v>1731</v>
      </c>
      <c r="I2387" t="s">
        <v>14038</v>
      </c>
      <c r="K2387" t="s">
        <v>14037</v>
      </c>
      <c r="L2387" t="s">
        <v>14036</v>
      </c>
      <c r="M2387" t="s">
        <v>14035</v>
      </c>
      <c r="N2387" t="s">
        <v>828</v>
      </c>
      <c r="O2387" t="s">
        <v>10760</v>
      </c>
      <c r="P2387" t="s">
        <v>10759</v>
      </c>
      <c r="Q2387" t="s">
        <v>10758</v>
      </c>
      <c r="R2387" s="4">
        <v>0.23</v>
      </c>
      <c r="S2387" t="s">
        <v>10723</v>
      </c>
      <c r="T2387" t="s">
        <v>10722</v>
      </c>
      <c r="U2387" t="s">
        <v>10721</v>
      </c>
      <c r="V2387" t="s">
        <v>10720</v>
      </c>
      <c r="W2387" s="3">
        <v>43812</v>
      </c>
      <c r="Y2387">
        <v>1609</v>
      </c>
      <c r="Z2387" s="1">
        <v>43812.490798611114</v>
      </c>
      <c r="AA2387" s="1">
        <v>43812.490798611114</v>
      </c>
    </row>
    <row r="2388" spans="1:27" x14ac:dyDescent="0.2">
      <c r="A2388" t="s">
        <v>10781</v>
      </c>
      <c r="B2388" t="s">
        <v>10780</v>
      </c>
      <c r="C2388" t="s">
        <v>10731</v>
      </c>
      <c r="D2388" t="s">
        <v>96</v>
      </c>
      <c r="E2388" s="3">
        <v>43814</v>
      </c>
      <c r="F2388" s="3">
        <v>43814</v>
      </c>
      <c r="G2388" t="s">
        <v>97</v>
      </c>
      <c r="H2388" t="s">
        <v>97</v>
      </c>
      <c r="I2388" t="s">
        <v>14034</v>
      </c>
      <c r="K2388" t="s">
        <v>14033</v>
      </c>
      <c r="L2388" t="s">
        <v>14032</v>
      </c>
      <c r="M2388" t="s">
        <v>14031</v>
      </c>
      <c r="N2388" t="s">
        <v>95</v>
      </c>
      <c r="O2388" t="s">
        <v>10775</v>
      </c>
      <c r="P2388" t="s">
        <v>10774</v>
      </c>
      <c r="Q2388" t="s">
        <v>10773</v>
      </c>
      <c r="R2388" s="4">
        <v>0.23</v>
      </c>
      <c r="S2388" t="s">
        <v>10723</v>
      </c>
      <c r="T2388" t="s">
        <v>10722</v>
      </c>
      <c r="U2388" t="s">
        <v>10721</v>
      </c>
      <c r="V2388" t="s">
        <v>10720</v>
      </c>
      <c r="W2388" s="3">
        <v>43814</v>
      </c>
      <c r="Y2388">
        <v>1607</v>
      </c>
      <c r="Z2388" s="1">
        <v>43812.486539351848</v>
      </c>
      <c r="AA2388" s="1">
        <v>43812.486539351848</v>
      </c>
    </row>
    <row r="2389" spans="1:27" x14ac:dyDescent="0.2">
      <c r="A2389" t="s">
        <v>10794</v>
      </c>
      <c r="B2389" t="s">
        <v>10748</v>
      </c>
      <c r="C2389" t="s">
        <v>10731</v>
      </c>
      <c r="D2389" t="s">
        <v>1592</v>
      </c>
      <c r="E2389" s="3">
        <v>43812</v>
      </c>
      <c r="F2389" s="3">
        <v>43812</v>
      </c>
      <c r="G2389" t="s">
        <v>1593</v>
      </c>
      <c r="H2389" t="s">
        <v>1593</v>
      </c>
      <c r="I2389" t="s">
        <v>11828</v>
      </c>
      <c r="K2389" t="s">
        <v>11827</v>
      </c>
      <c r="L2389" t="s">
        <v>11826</v>
      </c>
      <c r="M2389" t="s">
        <v>11825</v>
      </c>
      <c r="N2389" t="s">
        <v>389</v>
      </c>
      <c r="O2389" t="s">
        <v>13722</v>
      </c>
      <c r="P2389" t="s">
        <v>13721</v>
      </c>
      <c r="Q2389" t="s">
        <v>13720</v>
      </c>
      <c r="R2389" s="4">
        <v>0.23</v>
      </c>
      <c r="S2389" t="s">
        <v>10723</v>
      </c>
      <c r="T2389" t="s">
        <v>10722</v>
      </c>
      <c r="U2389" t="s">
        <v>10721</v>
      </c>
      <c r="V2389" t="s">
        <v>10720</v>
      </c>
      <c r="W2389" s="3">
        <v>43812</v>
      </c>
      <c r="Y2389">
        <v>1655</v>
      </c>
      <c r="Z2389" s="1">
        <v>43812.508796296293</v>
      </c>
      <c r="AA2389" s="1">
        <v>43812.508796296293</v>
      </c>
    </row>
    <row r="2390" spans="1:27" x14ac:dyDescent="0.2">
      <c r="A2390" t="s">
        <v>10765</v>
      </c>
      <c r="B2390" t="s">
        <v>10748</v>
      </c>
      <c r="C2390" t="s">
        <v>11267</v>
      </c>
      <c r="E2390" s="3">
        <v>43810</v>
      </c>
      <c r="F2390" s="3">
        <v>43810</v>
      </c>
      <c r="G2390" t="s">
        <v>14030</v>
      </c>
      <c r="H2390" t="s">
        <v>14030</v>
      </c>
      <c r="I2390" t="s">
        <v>13887</v>
      </c>
      <c r="K2390" t="s">
        <v>13886</v>
      </c>
      <c r="L2390" t="s">
        <v>13885</v>
      </c>
      <c r="M2390" t="s">
        <v>13884</v>
      </c>
      <c r="N2390" t="s">
        <v>389</v>
      </c>
      <c r="O2390" t="s">
        <v>13722</v>
      </c>
      <c r="P2390" t="s">
        <v>13721</v>
      </c>
      <c r="Q2390" t="s">
        <v>13720</v>
      </c>
      <c r="R2390" s="4">
        <v>0.23</v>
      </c>
      <c r="S2390" t="s">
        <v>10723</v>
      </c>
      <c r="T2390" t="s">
        <v>10722</v>
      </c>
      <c r="U2390" t="s">
        <v>10721</v>
      </c>
      <c r="V2390" t="s">
        <v>10720</v>
      </c>
      <c r="W2390" s="3">
        <v>43810</v>
      </c>
    </row>
    <row r="2391" spans="1:27" x14ac:dyDescent="0.2">
      <c r="A2391" t="s">
        <v>12080</v>
      </c>
      <c r="B2391" t="s">
        <v>10748</v>
      </c>
      <c r="C2391" t="s">
        <v>11267</v>
      </c>
      <c r="E2391" s="3">
        <v>43810</v>
      </c>
      <c r="F2391" s="3">
        <v>43810</v>
      </c>
      <c r="G2391" t="s">
        <v>14029</v>
      </c>
      <c r="H2391" t="s">
        <v>14029</v>
      </c>
      <c r="I2391" t="s">
        <v>14008</v>
      </c>
      <c r="K2391" t="s">
        <v>14007</v>
      </c>
      <c r="L2391" t="s">
        <v>14006</v>
      </c>
      <c r="M2391" t="s">
        <v>14005</v>
      </c>
      <c r="N2391" t="s">
        <v>389</v>
      </c>
      <c r="O2391" t="s">
        <v>13722</v>
      </c>
      <c r="P2391" t="s">
        <v>13721</v>
      </c>
      <c r="Q2391" t="s">
        <v>13720</v>
      </c>
      <c r="R2391" s="4">
        <v>0.23</v>
      </c>
      <c r="S2391" t="s">
        <v>10723</v>
      </c>
      <c r="T2391" t="s">
        <v>10722</v>
      </c>
      <c r="U2391" t="s">
        <v>10721</v>
      </c>
      <c r="V2391" t="s">
        <v>10720</v>
      </c>
      <c r="W2391" s="3">
        <v>43810</v>
      </c>
    </row>
    <row r="2392" spans="1:27" x14ac:dyDescent="0.2">
      <c r="A2392" t="s">
        <v>10765</v>
      </c>
      <c r="B2392" t="s">
        <v>10748</v>
      </c>
      <c r="C2392" t="s">
        <v>11267</v>
      </c>
      <c r="E2392" s="3">
        <v>43810</v>
      </c>
      <c r="F2392" s="3">
        <v>43810</v>
      </c>
      <c r="G2392" t="s">
        <v>14028</v>
      </c>
      <c r="H2392" t="s">
        <v>14028</v>
      </c>
      <c r="I2392" t="s">
        <v>13887</v>
      </c>
      <c r="K2392" t="s">
        <v>13886</v>
      </c>
      <c r="L2392" t="s">
        <v>13885</v>
      </c>
      <c r="M2392" t="s">
        <v>13884</v>
      </c>
      <c r="N2392" t="s">
        <v>389</v>
      </c>
      <c r="O2392" t="s">
        <v>13722</v>
      </c>
      <c r="P2392" t="s">
        <v>13721</v>
      </c>
      <c r="Q2392" t="s">
        <v>13720</v>
      </c>
      <c r="R2392" s="4">
        <v>0.23</v>
      </c>
      <c r="S2392" t="s">
        <v>10723</v>
      </c>
      <c r="T2392" t="s">
        <v>10722</v>
      </c>
      <c r="U2392" t="s">
        <v>10721</v>
      </c>
      <c r="V2392" t="s">
        <v>10720</v>
      </c>
      <c r="W2392" s="3">
        <v>43810</v>
      </c>
    </row>
    <row r="2393" spans="1:27" x14ac:dyDescent="0.2">
      <c r="A2393" t="s">
        <v>12144</v>
      </c>
      <c r="B2393" t="s">
        <v>10748</v>
      </c>
      <c r="C2393" t="s">
        <v>10731</v>
      </c>
      <c r="D2393" t="s">
        <v>1718</v>
      </c>
      <c r="E2393" s="3">
        <v>43812</v>
      </c>
      <c r="F2393" s="3">
        <v>43812</v>
      </c>
      <c r="G2393" t="s">
        <v>1719</v>
      </c>
      <c r="H2393" t="s">
        <v>1719</v>
      </c>
      <c r="I2393" t="s">
        <v>14027</v>
      </c>
      <c r="K2393" t="s">
        <v>14026</v>
      </c>
      <c r="L2393" t="s">
        <v>14025</v>
      </c>
      <c r="M2393" t="s">
        <v>14024</v>
      </c>
      <c r="N2393" t="s">
        <v>95</v>
      </c>
      <c r="O2393" t="s">
        <v>10768</v>
      </c>
      <c r="P2393" t="s">
        <v>10767</v>
      </c>
      <c r="Q2393" t="s">
        <v>10766</v>
      </c>
      <c r="R2393" s="4">
        <v>0.23</v>
      </c>
      <c r="S2393" t="s">
        <v>10723</v>
      </c>
      <c r="T2393" t="s">
        <v>10722</v>
      </c>
      <c r="U2393" t="s">
        <v>10721</v>
      </c>
      <c r="V2393" t="s">
        <v>10720</v>
      </c>
      <c r="W2393" s="3">
        <v>43812</v>
      </c>
      <c r="Y2393">
        <v>1614</v>
      </c>
      <c r="Z2393" s="1">
        <v>43812.493645833332</v>
      </c>
      <c r="AA2393" s="1">
        <v>43812.493645833332</v>
      </c>
    </row>
    <row r="2394" spans="1:27" x14ac:dyDescent="0.2">
      <c r="A2394" t="s">
        <v>10765</v>
      </c>
      <c r="B2394" t="s">
        <v>10748</v>
      </c>
      <c r="C2394" t="s">
        <v>10731</v>
      </c>
      <c r="D2394" t="s">
        <v>2276</v>
      </c>
      <c r="E2394" s="3">
        <v>43812</v>
      </c>
      <c r="F2394" s="3">
        <v>43812</v>
      </c>
      <c r="G2394" t="s">
        <v>2277</v>
      </c>
      <c r="H2394" t="s">
        <v>2277</v>
      </c>
      <c r="I2394" t="s">
        <v>14023</v>
      </c>
      <c r="K2394" t="s">
        <v>14022</v>
      </c>
      <c r="L2394" t="s">
        <v>14021</v>
      </c>
      <c r="M2394" t="s">
        <v>14020</v>
      </c>
      <c r="N2394" t="s">
        <v>828</v>
      </c>
      <c r="O2394" t="s">
        <v>10760</v>
      </c>
      <c r="P2394" t="s">
        <v>10759</v>
      </c>
      <c r="Q2394" t="s">
        <v>10758</v>
      </c>
      <c r="R2394" s="4">
        <v>0.23</v>
      </c>
      <c r="S2394" t="s">
        <v>10723</v>
      </c>
      <c r="T2394" t="s">
        <v>10722</v>
      </c>
      <c r="U2394" t="s">
        <v>10721</v>
      </c>
      <c r="V2394" t="s">
        <v>10720</v>
      </c>
      <c r="W2394" s="3">
        <v>43812</v>
      </c>
      <c r="Y2394">
        <v>1427</v>
      </c>
      <c r="Z2394" s="1">
        <v>43812.396956018521</v>
      </c>
      <c r="AA2394" s="1">
        <v>43812.396956018521</v>
      </c>
    </row>
    <row r="2395" spans="1:27" x14ac:dyDescent="0.2">
      <c r="A2395" t="s">
        <v>12065</v>
      </c>
      <c r="B2395" t="s">
        <v>10748</v>
      </c>
      <c r="C2395" t="s">
        <v>10731</v>
      </c>
      <c r="D2395" t="s">
        <v>1760</v>
      </c>
      <c r="E2395" s="3">
        <v>43812</v>
      </c>
      <c r="F2395" s="3">
        <v>43812</v>
      </c>
      <c r="G2395" t="s">
        <v>1761</v>
      </c>
      <c r="H2395" t="s">
        <v>1761</v>
      </c>
      <c r="I2395" t="s">
        <v>14019</v>
      </c>
      <c r="K2395" t="s">
        <v>11358</v>
      </c>
      <c r="L2395" t="s">
        <v>11357</v>
      </c>
      <c r="M2395" t="s">
        <v>14018</v>
      </c>
      <c r="N2395" t="s">
        <v>95</v>
      </c>
      <c r="O2395" t="s">
        <v>10768</v>
      </c>
      <c r="P2395" t="s">
        <v>10767</v>
      </c>
      <c r="Q2395" t="s">
        <v>10766</v>
      </c>
      <c r="R2395" s="4">
        <v>0.23</v>
      </c>
      <c r="S2395" t="s">
        <v>10723</v>
      </c>
      <c r="T2395" t="s">
        <v>10722</v>
      </c>
      <c r="U2395" t="s">
        <v>10721</v>
      </c>
      <c r="V2395" t="s">
        <v>10720</v>
      </c>
      <c r="W2395" s="3">
        <v>43812</v>
      </c>
      <c r="Y2395">
        <v>1599</v>
      </c>
      <c r="Z2395" s="1">
        <v>43812.480486111112</v>
      </c>
      <c r="AA2395" s="1">
        <v>43812.480486111112</v>
      </c>
    </row>
    <row r="2396" spans="1:27" x14ac:dyDescent="0.2">
      <c r="A2396" t="s">
        <v>14017</v>
      </c>
      <c r="B2396" t="s">
        <v>10757</v>
      </c>
      <c r="C2396" t="s">
        <v>10731</v>
      </c>
      <c r="D2396" t="s">
        <v>1742</v>
      </c>
      <c r="E2396" s="3">
        <v>43812</v>
      </c>
      <c r="F2396" s="3">
        <v>43812</v>
      </c>
      <c r="G2396" t="s">
        <v>1743</v>
      </c>
      <c r="H2396" t="s">
        <v>1743</v>
      </c>
      <c r="I2396" t="s">
        <v>14016</v>
      </c>
      <c r="K2396" t="s">
        <v>14015</v>
      </c>
      <c r="L2396" t="s">
        <v>14014</v>
      </c>
      <c r="M2396" t="s">
        <v>14013</v>
      </c>
      <c r="N2396" t="s">
        <v>95</v>
      </c>
      <c r="O2396" t="s">
        <v>10768</v>
      </c>
      <c r="P2396" t="s">
        <v>10767</v>
      </c>
      <c r="Q2396" t="s">
        <v>10766</v>
      </c>
      <c r="R2396" s="4">
        <v>0.23</v>
      </c>
      <c r="S2396" t="s">
        <v>10723</v>
      </c>
      <c r="T2396" t="s">
        <v>10722</v>
      </c>
      <c r="U2396" t="s">
        <v>10721</v>
      </c>
      <c r="V2396" t="s">
        <v>10720</v>
      </c>
      <c r="W2396" s="3">
        <v>43812</v>
      </c>
      <c r="Y2396">
        <v>1606</v>
      </c>
      <c r="Z2396" s="1">
        <v>43812.485289351855</v>
      </c>
      <c r="AA2396" s="1">
        <v>43812.485289351855</v>
      </c>
    </row>
    <row r="2397" spans="1:27" x14ac:dyDescent="0.2">
      <c r="A2397" t="s">
        <v>10781</v>
      </c>
      <c r="B2397" t="s">
        <v>10780</v>
      </c>
      <c r="C2397" t="s">
        <v>10731</v>
      </c>
      <c r="D2397" t="s">
        <v>1766</v>
      </c>
      <c r="E2397" s="3">
        <v>43812</v>
      </c>
      <c r="F2397" s="3">
        <v>43812</v>
      </c>
      <c r="G2397" t="s">
        <v>1767</v>
      </c>
      <c r="H2397" t="s">
        <v>1767</v>
      </c>
      <c r="I2397" t="s">
        <v>14012</v>
      </c>
      <c r="K2397" t="s">
        <v>14011</v>
      </c>
      <c r="L2397" t="s">
        <v>14010</v>
      </c>
      <c r="M2397" t="s">
        <v>14009</v>
      </c>
      <c r="N2397" t="s">
        <v>95</v>
      </c>
      <c r="O2397" t="s">
        <v>10775</v>
      </c>
      <c r="P2397" t="s">
        <v>10774</v>
      </c>
      <c r="Q2397" t="s">
        <v>10773</v>
      </c>
      <c r="R2397" s="4">
        <v>0.23</v>
      </c>
      <c r="S2397" t="s">
        <v>10723</v>
      </c>
      <c r="T2397" t="s">
        <v>10722</v>
      </c>
      <c r="U2397" t="s">
        <v>10721</v>
      </c>
      <c r="V2397" t="s">
        <v>10720</v>
      </c>
      <c r="W2397" s="3">
        <v>43812</v>
      </c>
      <c r="Y2397">
        <v>1597</v>
      </c>
      <c r="Z2397" s="1">
        <v>43812.479016203702</v>
      </c>
      <c r="AA2397" s="1">
        <v>43812.479016203702</v>
      </c>
    </row>
    <row r="2398" spans="1:27" x14ac:dyDescent="0.2">
      <c r="A2398" t="s">
        <v>12080</v>
      </c>
      <c r="B2398" t="s">
        <v>10748</v>
      </c>
      <c r="C2398" t="s">
        <v>10731</v>
      </c>
      <c r="D2398" t="s">
        <v>1754</v>
      </c>
      <c r="E2398" s="3">
        <v>43812</v>
      </c>
      <c r="F2398" s="3">
        <v>43812</v>
      </c>
      <c r="G2398" t="s">
        <v>1755</v>
      </c>
      <c r="H2398" t="s">
        <v>1755</v>
      </c>
      <c r="I2398" t="s">
        <v>14008</v>
      </c>
      <c r="K2398" t="s">
        <v>14007</v>
      </c>
      <c r="L2398" t="s">
        <v>14006</v>
      </c>
      <c r="M2398" t="s">
        <v>14005</v>
      </c>
      <c r="N2398" t="s">
        <v>389</v>
      </c>
      <c r="O2398" t="s">
        <v>13722</v>
      </c>
      <c r="P2398" t="s">
        <v>13721</v>
      </c>
      <c r="Q2398" t="s">
        <v>13720</v>
      </c>
      <c r="R2398" s="4">
        <v>0.23</v>
      </c>
      <c r="S2398" t="s">
        <v>10723</v>
      </c>
      <c r="T2398" t="s">
        <v>10722</v>
      </c>
      <c r="U2398" t="s">
        <v>10721</v>
      </c>
      <c r="V2398" t="s">
        <v>10720</v>
      </c>
      <c r="W2398" s="3">
        <v>43812</v>
      </c>
      <c r="Y2398">
        <v>1601</v>
      </c>
      <c r="Z2398" s="1">
        <v>43812.482499999998</v>
      </c>
      <c r="AA2398" s="1">
        <v>43812.482499999998</v>
      </c>
    </row>
    <row r="2399" spans="1:27" x14ac:dyDescent="0.2">
      <c r="A2399" t="s">
        <v>12111</v>
      </c>
      <c r="B2399" t="s">
        <v>10748</v>
      </c>
      <c r="C2399" t="s">
        <v>10731</v>
      </c>
      <c r="D2399" t="s">
        <v>1809</v>
      </c>
      <c r="E2399" s="3">
        <v>43812</v>
      </c>
      <c r="F2399" s="3">
        <v>43812</v>
      </c>
      <c r="G2399" t="s">
        <v>1810</v>
      </c>
      <c r="H2399" t="s">
        <v>1810</v>
      </c>
      <c r="I2399" t="s">
        <v>14004</v>
      </c>
      <c r="K2399" t="s">
        <v>14003</v>
      </c>
      <c r="L2399" t="s">
        <v>11378</v>
      </c>
      <c r="M2399" t="s">
        <v>14002</v>
      </c>
      <c r="N2399" t="s">
        <v>95</v>
      </c>
      <c r="O2399" t="s">
        <v>10768</v>
      </c>
      <c r="P2399" t="s">
        <v>10767</v>
      </c>
      <c r="Q2399" t="s">
        <v>10766</v>
      </c>
      <c r="R2399" s="4">
        <v>0.23</v>
      </c>
      <c r="S2399" t="s">
        <v>10723</v>
      </c>
      <c r="T2399" t="s">
        <v>10722</v>
      </c>
      <c r="U2399" t="s">
        <v>10721</v>
      </c>
      <c r="V2399" t="s">
        <v>10720</v>
      </c>
      <c r="W2399" s="3">
        <v>43812</v>
      </c>
      <c r="Y2399">
        <v>1583</v>
      </c>
      <c r="Z2399" s="1">
        <v>43812.47278935185</v>
      </c>
      <c r="AA2399" s="1">
        <v>43812.47278935185</v>
      </c>
    </row>
    <row r="2400" spans="1:27" x14ac:dyDescent="0.2">
      <c r="A2400" t="s">
        <v>10749</v>
      </c>
      <c r="B2400" t="s">
        <v>10757</v>
      </c>
      <c r="C2400" t="s">
        <v>10731</v>
      </c>
      <c r="D2400" t="s">
        <v>1821</v>
      </c>
      <c r="E2400" s="3">
        <v>43812</v>
      </c>
      <c r="F2400" s="3">
        <v>43812</v>
      </c>
      <c r="G2400" t="s">
        <v>1822</v>
      </c>
      <c r="H2400" t="s">
        <v>1822</v>
      </c>
      <c r="I2400" t="s">
        <v>14001</v>
      </c>
      <c r="K2400" t="s">
        <v>14000</v>
      </c>
      <c r="L2400" t="s">
        <v>13999</v>
      </c>
      <c r="M2400" t="s">
        <v>13998</v>
      </c>
      <c r="N2400" t="s">
        <v>95</v>
      </c>
      <c r="O2400" t="s">
        <v>10768</v>
      </c>
      <c r="P2400" t="s">
        <v>10767</v>
      </c>
      <c r="Q2400" t="s">
        <v>10766</v>
      </c>
      <c r="R2400" s="4">
        <v>0.23</v>
      </c>
      <c r="S2400" t="s">
        <v>10723</v>
      </c>
      <c r="T2400" t="s">
        <v>10722</v>
      </c>
      <c r="U2400" t="s">
        <v>10721</v>
      </c>
      <c r="V2400" t="s">
        <v>10720</v>
      </c>
      <c r="W2400" s="3">
        <v>43812</v>
      </c>
      <c r="Y2400">
        <v>1578</v>
      </c>
      <c r="Z2400" s="1">
        <v>43812.47074074074</v>
      </c>
      <c r="AA2400" s="1">
        <v>43812.47074074074</v>
      </c>
    </row>
    <row r="2401" spans="1:27" x14ac:dyDescent="0.2">
      <c r="A2401" t="s">
        <v>12111</v>
      </c>
      <c r="B2401" t="s">
        <v>10748</v>
      </c>
      <c r="C2401" t="s">
        <v>10731</v>
      </c>
      <c r="D2401" t="s">
        <v>1833</v>
      </c>
      <c r="E2401" s="3">
        <v>43812</v>
      </c>
      <c r="F2401" s="3">
        <v>43812</v>
      </c>
      <c r="G2401" t="s">
        <v>1834</v>
      </c>
      <c r="H2401" t="s">
        <v>1834</v>
      </c>
      <c r="I2401" t="s">
        <v>13997</v>
      </c>
      <c r="K2401" t="s">
        <v>13996</v>
      </c>
      <c r="L2401" t="s">
        <v>10807</v>
      </c>
      <c r="M2401" t="s">
        <v>13995</v>
      </c>
      <c r="N2401" t="s">
        <v>828</v>
      </c>
      <c r="O2401" t="s">
        <v>10760</v>
      </c>
      <c r="P2401" t="s">
        <v>10759</v>
      </c>
      <c r="Q2401" t="s">
        <v>10758</v>
      </c>
      <c r="R2401" s="4">
        <v>0.23</v>
      </c>
      <c r="S2401" t="s">
        <v>10723</v>
      </c>
      <c r="T2401" t="s">
        <v>10722</v>
      </c>
      <c r="U2401" t="s">
        <v>10721</v>
      </c>
      <c r="V2401" t="s">
        <v>10720</v>
      </c>
      <c r="W2401" s="3">
        <v>43812</v>
      </c>
      <c r="Y2401">
        <v>1575</v>
      </c>
      <c r="Z2401" s="1">
        <v>43812.469895833332</v>
      </c>
      <c r="AA2401" s="1">
        <v>43812.469895833332</v>
      </c>
    </row>
    <row r="2402" spans="1:27" x14ac:dyDescent="0.2">
      <c r="A2402" t="s">
        <v>10794</v>
      </c>
      <c r="B2402" t="s">
        <v>10748</v>
      </c>
      <c r="C2402" t="s">
        <v>10731</v>
      </c>
      <c r="D2402" t="s">
        <v>1845</v>
      </c>
      <c r="E2402" s="3">
        <v>43812</v>
      </c>
      <c r="F2402" s="3">
        <v>43812</v>
      </c>
      <c r="G2402" t="s">
        <v>1846</v>
      </c>
      <c r="H2402" t="s">
        <v>1846</v>
      </c>
      <c r="I2402" t="s">
        <v>13994</v>
      </c>
      <c r="K2402" t="s">
        <v>13993</v>
      </c>
      <c r="L2402" t="s">
        <v>13992</v>
      </c>
      <c r="M2402" t="s">
        <v>13991</v>
      </c>
      <c r="N2402" t="s">
        <v>95</v>
      </c>
      <c r="O2402" t="s">
        <v>10768</v>
      </c>
      <c r="P2402" t="s">
        <v>10767</v>
      </c>
      <c r="Q2402" t="s">
        <v>10766</v>
      </c>
      <c r="R2402" s="4">
        <v>0.23</v>
      </c>
      <c r="S2402" t="s">
        <v>10723</v>
      </c>
      <c r="T2402" t="s">
        <v>10722</v>
      </c>
      <c r="U2402" t="s">
        <v>10721</v>
      </c>
      <c r="V2402" t="s">
        <v>10720</v>
      </c>
      <c r="W2402" s="3">
        <v>43812</v>
      </c>
      <c r="Y2402">
        <v>1573</v>
      </c>
      <c r="Z2402" s="1">
        <v>43812.467893518522</v>
      </c>
      <c r="AA2402" s="1">
        <v>43812.467893518522</v>
      </c>
    </row>
    <row r="2403" spans="1:27" x14ac:dyDescent="0.2">
      <c r="A2403" t="s">
        <v>10781</v>
      </c>
      <c r="B2403" t="s">
        <v>10780</v>
      </c>
      <c r="C2403" t="s">
        <v>10731</v>
      </c>
      <c r="D2403" t="s">
        <v>1848</v>
      </c>
      <c r="E2403" s="3">
        <v>43812</v>
      </c>
      <c r="F2403" s="3">
        <v>43812</v>
      </c>
      <c r="G2403" t="s">
        <v>1849</v>
      </c>
      <c r="H2403">
        <v>6040209637</v>
      </c>
      <c r="I2403" t="s">
        <v>13990</v>
      </c>
      <c r="J2403">
        <v>6040209637</v>
      </c>
      <c r="K2403" t="s">
        <v>13989</v>
      </c>
      <c r="L2403" t="s">
        <v>11521</v>
      </c>
      <c r="M2403" t="s">
        <v>13988</v>
      </c>
      <c r="N2403" t="s">
        <v>389</v>
      </c>
      <c r="O2403" t="s">
        <v>13715</v>
      </c>
      <c r="P2403" t="s">
        <v>13714</v>
      </c>
      <c r="Q2403" t="s">
        <v>13713</v>
      </c>
      <c r="R2403" s="4">
        <v>0.23</v>
      </c>
      <c r="S2403" t="s">
        <v>10723</v>
      </c>
      <c r="T2403" t="s">
        <v>13987</v>
      </c>
      <c r="U2403" t="s">
        <v>10721</v>
      </c>
      <c r="V2403" t="s">
        <v>10720</v>
      </c>
      <c r="W2403" s="3">
        <v>43812</v>
      </c>
      <c r="Y2403">
        <v>1571</v>
      </c>
      <c r="Z2403" s="1">
        <v>43812.46738425926</v>
      </c>
      <c r="AA2403" s="1">
        <v>43812.46738425926</v>
      </c>
    </row>
    <row r="2404" spans="1:27" x14ac:dyDescent="0.2">
      <c r="A2404" t="s">
        <v>10802</v>
      </c>
      <c r="B2404" t="s">
        <v>10748</v>
      </c>
      <c r="C2404" t="s">
        <v>10731</v>
      </c>
      <c r="D2404" t="s">
        <v>1860</v>
      </c>
      <c r="E2404" s="3">
        <v>43812</v>
      </c>
      <c r="F2404" s="3">
        <v>43812</v>
      </c>
      <c r="G2404" t="s">
        <v>1861</v>
      </c>
      <c r="H2404" t="s">
        <v>1861</v>
      </c>
      <c r="I2404" t="s">
        <v>13986</v>
      </c>
      <c r="K2404" t="s">
        <v>13985</v>
      </c>
      <c r="L2404" t="s">
        <v>13984</v>
      </c>
      <c r="M2404" t="s">
        <v>13983</v>
      </c>
      <c r="N2404" t="s">
        <v>242</v>
      </c>
      <c r="O2404" t="s">
        <v>10752</v>
      </c>
      <c r="P2404" t="s">
        <v>10751</v>
      </c>
      <c r="Q2404" t="s">
        <v>10750</v>
      </c>
      <c r="R2404" s="4">
        <v>0.23</v>
      </c>
      <c r="S2404" t="s">
        <v>10723</v>
      </c>
      <c r="T2404" t="s">
        <v>10722</v>
      </c>
      <c r="U2404" t="s">
        <v>10721</v>
      </c>
      <c r="V2404" t="s">
        <v>10720</v>
      </c>
      <c r="W2404" s="3">
        <v>43812</v>
      </c>
      <c r="Y2404">
        <v>1566</v>
      </c>
      <c r="Z2404" s="1">
        <v>43812.465879629628</v>
      </c>
      <c r="AA2404" s="1">
        <v>43812.465879629628</v>
      </c>
    </row>
    <row r="2405" spans="1:27" x14ac:dyDescent="0.2">
      <c r="A2405" t="s">
        <v>12080</v>
      </c>
      <c r="B2405" t="s">
        <v>10748</v>
      </c>
      <c r="C2405" t="s">
        <v>10731</v>
      </c>
      <c r="D2405" t="s">
        <v>2255</v>
      </c>
      <c r="E2405" s="3">
        <v>43812</v>
      </c>
      <c r="F2405" s="3">
        <v>43812</v>
      </c>
      <c r="G2405" t="s">
        <v>2256</v>
      </c>
      <c r="H2405" t="s">
        <v>2256</v>
      </c>
      <c r="I2405" t="s">
        <v>13982</v>
      </c>
      <c r="K2405" t="s">
        <v>12365</v>
      </c>
      <c r="L2405" t="s">
        <v>12364</v>
      </c>
      <c r="M2405" t="s">
        <v>13981</v>
      </c>
      <c r="N2405" t="s">
        <v>828</v>
      </c>
      <c r="O2405" t="s">
        <v>10760</v>
      </c>
      <c r="P2405" t="s">
        <v>10759</v>
      </c>
      <c r="Q2405" t="s">
        <v>10758</v>
      </c>
      <c r="R2405" s="4">
        <v>0.23</v>
      </c>
      <c r="S2405" t="s">
        <v>10723</v>
      </c>
      <c r="T2405" t="s">
        <v>10722</v>
      </c>
      <c r="U2405" t="s">
        <v>10721</v>
      </c>
      <c r="V2405" t="s">
        <v>10720</v>
      </c>
      <c r="W2405" s="3">
        <v>43812</v>
      </c>
      <c r="Y2405">
        <v>1434</v>
      </c>
      <c r="Z2405" s="1">
        <v>43812.401828703703</v>
      </c>
      <c r="AA2405" s="1">
        <v>43812.401828703703</v>
      </c>
    </row>
    <row r="2406" spans="1:27" x14ac:dyDescent="0.2">
      <c r="A2406" t="s">
        <v>10781</v>
      </c>
      <c r="B2406" t="s">
        <v>10810</v>
      </c>
      <c r="C2406" t="s">
        <v>10731</v>
      </c>
      <c r="D2406" t="s">
        <v>1857</v>
      </c>
      <c r="E2406" s="3">
        <v>43812</v>
      </c>
      <c r="F2406" s="3">
        <v>43812</v>
      </c>
      <c r="G2406" t="s">
        <v>1858</v>
      </c>
      <c r="H2406" t="s">
        <v>1858</v>
      </c>
      <c r="I2406" t="s">
        <v>13980</v>
      </c>
      <c r="K2406" t="s">
        <v>13920</v>
      </c>
      <c r="L2406" t="s">
        <v>13919</v>
      </c>
      <c r="M2406" t="s">
        <v>13979</v>
      </c>
      <c r="N2406" t="s">
        <v>95</v>
      </c>
      <c r="O2406" t="s">
        <v>10775</v>
      </c>
      <c r="P2406" t="s">
        <v>10774</v>
      </c>
      <c r="Q2406" t="s">
        <v>10773</v>
      </c>
      <c r="R2406" s="4">
        <v>0.23</v>
      </c>
      <c r="S2406" t="s">
        <v>10723</v>
      </c>
      <c r="T2406" t="s">
        <v>10722</v>
      </c>
      <c r="U2406" t="s">
        <v>10721</v>
      </c>
      <c r="V2406" t="s">
        <v>10720</v>
      </c>
      <c r="W2406" s="3">
        <v>43812</v>
      </c>
      <c r="Y2406">
        <v>1567</v>
      </c>
      <c r="Z2406" s="1">
        <v>43812.466585648152</v>
      </c>
      <c r="AA2406" s="1">
        <v>43812.466585648152</v>
      </c>
    </row>
    <row r="2407" spans="1:27" x14ac:dyDescent="0.2">
      <c r="A2407" t="s">
        <v>12144</v>
      </c>
      <c r="B2407" t="s">
        <v>10757</v>
      </c>
      <c r="C2407" t="s">
        <v>10731</v>
      </c>
      <c r="D2407" t="s">
        <v>1870</v>
      </c>
      <c r="E2407" s="3">
        <v>43812</v>
      </c>
      <c r="F2407" s="3">
        <v>43812</v>
      </c>
      <c r="G2407" t="s">
        <v>1871</v>
      </c>
      <c r="H2407" t="s">
        <v>1871</v>
      </c>
      <c r="I2407" t="s">
        <v>13978</v>
      </c>
      <c r="K2407" t="s">
        <v>13977</v>
      </c>
      <c r="L2407" t="s">
        <v>13976</v>
      </c>
      <c r="M2407" t="s">
        <v>13975</v>
      </c>
      <c r="N2407" t="s">
        <v>95</v>
      </c>
      <c r="O2407" t="s">
        <v>10768</v>
      </c>
      <c r="P2407" t="s">
        <v>10767</v>
      </c>
      <c r="Q2407" t="s">
        <v>10766</v>
      </c>
      <c r="R2407" s="4">
        <v>0.23</v>
      </c>
      <c r="S2407" t="s">
        <v>10723</v>
      </c>
      <c r="T2407" t="s">
        <v>10722</v>
      </c>
      <c r="U2407" t="s">
        <v>10721</v>
      </c>
      <c r="V2407" t="s">
        <v>10720</v>
      </c>
      <c r="W2407" s="3">
        <v>43812</v>
      </c>
      <c r="Y2407">
        <v>1562</v>
      </c>
      <c r="Z2407" s="1">
        <v>43812.46503472222</v>
      </c>
      <c r="AA2407" s="1">
        <v>43812.46503472222</v>
      </c>
    </row>
    <row r="2408" spans="1:27" x14ac:dyDescent="0.2">
      <c r="A2408" t="s">
        <v>12080</v>
      </c>
      <c r="B2408" t="s">
        <v>10748</v>
      </c>
      <c r="C2408" t="s">
        <v>11267</v>
      </c>
      <c r="E2408" s="3">
        <v>43810</v>
      </c>
      <c r="F2408" s="3">
        <v>43810</v>
      </c>
      <c r="G2408" t="s">
        <v>13974</v>
      </c>
      <c r="H2408" t="s">
        <v>13974</v>
      </c>
      <c r="I2408" t="s">
        <v>13921</v>
      </c>
      <c r="K2408" t="s">
        <v>13920</v>
      </c>
      <c r="L2408" t="s">
        <v>13919</v>
      </c>
      <c r="M2408" t="s">
        <v>13918</v>
      </c>
      <c r="N2408" t="s">
        <v>828</v>
      </c>
      <c r="O2408" t="s">
        <v>10760</v>
      </c>
      <c r="P2408" t="s">
        <v>10759</v>
      </c>
      <c r="Q2408" t="s">
        <v>10758</v>
      </c>
      <c r="R2408" s="4">
        <v>0.23</v>
      </c>
      <c r="S2408" t="s">
        <v>10723</v>
      </c>
      <c r="T2408" t="s">
        <v>10722</v>
      </c>
      <c r="U2408" t="s">
        <v>10721</v>
      </c>
      <c r="V2408" t="s">
        <v>10720</v>
      </c>
      <c r="W2408" s="3">
        <v>43810</v>
      </c>
    </row>
    <row r="2409" spans="1:27" x14ac:dyDescent="0.2">
      <c r="A2409" t="s">
        <v>10765</v>
      </c>
      <c r="B2409" t="s">
        <v>10757</v>
      </c>
      <c r="C2409" t="s">
        <v>10731</v>
      </c>
      <c r="D2409" t="s">
        <v>1891</v>
      </c>
      <c r="E2409" s="3">
        <v>43812</v>
      </c>
      <c r="F2409" s="3">
        <v>43812</v>
      </c>
      <c r="G2409" t="s">
        <v>1892</v>
      </c>
      <c r="H2409" t="s">
        <v>1892</v>
      </c>
      <c r="I2409" t="s">
        <v>13973</v>
      </c>
      <c r="K2409" t="s">
        <v>13972</v>
      </c>
      <c r="L2409" t="s">
        <v>13971</v>
      </c>
      <c r="M2409" t="s">
        <v>13970</v>
      </c>
      <c r="N2409" t="s">
        <v>389</v>
      </c>
      <c r="O2409" t="s">
        <v>13722</v>
      </c>
      <c r="P2409" t="s">
        <v>13721</v>
      </c>
      <c r="Q2409" t="s">
        <v>13720</v>
      </c>
      <c r="R2409" s="4">
        <v>0.23</v>
      </c>
      <c r="S2409" t="s">
        <v>10723</v>
      </c>
      <c r="T2409" t="s">
        <v>10722</v>
      </c>
      <c r="U2409" t="s">
        <v>10721</v>
      </c>
      <c r="V2409" t="s">
        <v>10720</v>
      </c>
      <c r="W2409" s="3">
        <v>43812</v>
      </c>
      <c r="Y2409">
        <v>1556</v>
      </c>
      <c r="Z2409" s="1">
        <v>43812.463009259256</v>
      </c>
      <c r="AA2409" s="1">
        <v>43812.463009259256</v>
      </c>
    </row>
    <row r="2410" spans="1:27" x14ac:dyDescent="0.2">
      <c r="A2410" t="s">
        <v>10749</v>
      </c>
      <c r="B2410" t="s">
        <v>10748</v>
      </c>
      <c r="C2410" t="s">
        <v>10731</v>
      </c>
      <c r="D2410" t="s">
        <v>2234</v>
      </c>
      <c r="E2410" s="3">
        <v>43812</v>
      </c>
      <c r="F2410" s="3">
        <v>43812</v>
      </c>
      <c r="G2410" t="s">
        <v>2235</v>
      </c>
      <c r="H2410" t="s">
        <v>2235</v>
      </c>
      <c r="I2410" t="s">
        <v>11768</v>
      </c>
      <c r="K2410" t="s">
        <v>11767</v>
      </c>
      <c r="L2410" t="s">
        <v>11766</v>
      </c>
      <c r="M2410" t="s">
        <v>11765</v>
      </c>
      <c r="N2410" t="s">
        <v>95</v>
      </c>
      <c r="O2410" t="s">
        <v>10768</v>
      </c>
      <c r="P2410" t="s">
        <v>10767</v>
      </c>
      <c r="Q2410" t="s">
        <v>10766</v>
      </c>
      <c r="R2410" s="4">
        <v>0.23</v>
      </c>
      <c r="S2410" t="s">
        <v>10723</v>
      </c>
      <c r="T2410" t="s">
        <v>10722</v>
      </c>
      <c r="U2410" t="s">
        <v>10721</v>
      </c>
      <c r="V2410" t="s">
        <v>10720</v>
      </c>
      <c r="W2410" s="3">
        <v>43812</v>
      </c>
      <c r="Y2410">
        <v>1443</v>
      </c>
      <c r="Z2410" s="1">
        <v>43812.406053240738</v>
      </c>
      <c r="AA2410" s="1">
        <v>43812.406053240738</v>
      </c>
    </row>
    <row r="2411" spans="1:27" x14ac:dyDescent="0.2">
      <c r="A2411" t="s">
        <v>10781</v>
      </c>
      <c r="B2411" t="s">
        <v>10810</v>
      </c>
      <c r="C2411" t="s">
        <v>10731</v>
      </c>
      <c r="D2411" t="s">
        <v>2243</v>
      </c>
      <c r="E2411" s="3">
        <v>43812</v>
      </c>
      <c r="F2411" s="3">
        <v>43812</v>
      </c>
      <c r="G2411" t="s">
        <v>2244</v>
      </c>
      <c r="H2411" t="s">
        <v>2244</v>
      </c>
      <c r="I2411" t="s">
        <v>13969</v>
      </c>
      <c r="K2411" t="s">
        <v>13968</v>
      </c>
      <c r="L2411" t="s">
        <v>13967</v>
      </c>
      <c r="M2411" t="s">
        <v>13966</v>
      </c>
      <c r="N2411" t="s">
        <v>95</v>
      </c>
      <c r="O2411" t="s">
        <v>10775</v>
      </c>
      <c r="P2411" t="s">
        <v>10774</v>
      </c>
      <c r="Q2411" t="s">
        <v>10773</v>
      </c>
      <c r="R2411" s="4">
        <v>0.23</v>
      </c>
      <c r="S2411" t="s">
        <v>10723</v>
      </c>
      <c r="T2411" t="s">
        <v>10722</v>
      </c>
      <c r="U2411" t="s">
        <v>10721</v>
      </c>
      <c r="V2411" t="s">
        <v>10720</v>
      </c>
      <c r="W2411" s="3">
        <v>43812</v>
      </c>
      <c r="Y2411">
        <v>1440</v>
      </c>
      <c r="Z2411" s="1">
        <v>43812.404652777775</v>
      </c>
      <c r="AA2411" s="1">
        <v>43812.404652777775</v>
      </c>
    </row>
    <row r="2412" spans="1:27" x14ac:dyDescent="0.2">
      <c r="A2412" t="s">
        <v>10781</v>
      </c>
      <c r="B2412" t="s">
        <v>10780</v>
      </c>
      <c r="C2412" t="s">
        <v>10731</v>
      </c>
      <c r="D2412" t="s">
        <v>2219</v>
      </c>
      <c r="E2412" s="3">
        <v>43812</v>
      </c>
      <c r="F2412" s="3">
        <v>43812</v>
      </c>
      <c r="G2412" t="s">
        <v>2220</v>
      </c>
      <c r="H2412" t="s">
        <v>2220</v>
      </c>
      <c r="I2412" t="s">
        <v>13965</v>
      </c>
      <c r="K2412" t="s">
        <v>12641</v>
      </c>
      <c r="L2412" t="s">
        <v>12838</v>
      </c>
      <c r="M2412" t="s">
        <v>13964</v>
      </c>
      <c r="N2412" t="s">
        <v>95</v>
      </c>
      <c r="O2412" t="s">
        <v>10775</v>
      </c>
      <c r="P2412" t="s">
        <v>10774</v>
      </c>
      <c r="Q2412" t="s">
        <v>10773</v>
      </c>
      <c r="R2412" s="4">
        <v>0.23</v>
      </c>
      <c r="S2412" t="s">
        <v>10723</v>
      </c>
      <c r="T2412" t="s">
        <v>10722</v>
      </c>
      <c r="U2412" t="s">
        <v>10721</v>
      </c>
      <c r="V2412" t="s">
        <v>10720</v>
      </c>
      <c r="W2412" s="3">
        <v>43812</v>
      </c>
      <c r="Y2412">
        <v>1447</v>
      </c>
      <c r="Z2412" s="1">
        <v>43812.407500000001</v>
      </c>
      <c r="AA2412" s="1">
        <v>43812.407500000001</v>
      </c>
    </row>
    <row r="2413" spans="1:27" x14ac:dyDescent="0.2">
      <c r="A2413" t="s">
        <v>12144</v>
      </c>
      <c r="B2413" t="s">
        <v>10748</v>
      </c>
      <c r="C2413" t="s">
        <v>10731</v>
      </c>
      <c r="D2413" t="s">
        <v>1897</v>
      </c>
      <c r="E2413" s="3">
        <v>43812</v>
      </c>
      <c r="F2413" s="3">
        <v>43812</v>
      </c>
      <c r="G2413" t="s">
        <v>1898</v>
      </c>
      <c r="H2413">
        <v>9151527483</v>
      </c>
      <c r="I2413" t="s">
        <v>13963</v>
      </c>
      <c r="J2413">
        <v>9151527483</v>
      </c>
      <c r="K2413" t="s">
        <v>13962</v>
      </c>
      <c r="L2413" t="s">
        <v>13961</v>
      </c>
      <c r="M2413" t="s">
        <v>13960</v>
      </c>
      <c r="N2413" t="s">
        <v>389</v>
      </c>
      <c r="O2413" t="s">
        <v>13722</v>
      </c>
      <c r="P2413" t="s">
        <v>13721</v>
      </c>
      <c r="Q2413" t="s">
        <v>13720</v>
      </c>
      <c r="R2413" s="4">
        <v>0.23</v>
      </c>
      <c r="S2413" t="s">
        <v>10723</v>
      </c>
      <c r="T2413" t="s">
        <v>13959</v>
      </c>
      <c r="U2413" t="s">
        <v>10721</v>
      </c>
      <c r="V2413" t="s">
        <v>10720</v>
      </c>
      <c r="W2413" s="3">
        <v>43812</v>
      </c>
      <c r="Y2413">
        <v>1551</v>
      </c>
      <c r="Z2413" s="1">
        <v>43812.46166666667</v>
      </c>
      <c r="AA2413" s="1">
        <v>43812.46166666667</v>
      </c>
    </row>
    <row r="2414" spans="1:27" x14ac:dyDescent="0.2">
      <c r="A2414" t="s">
        <v>12111</v>
      </c>
      <c r="B2414" t="s">
        <v>10748</v>
      </c>
      <c r="C2414" t="s">
        <v>10731</v>
      </c>
      <c r="D2414" t="s">
        <v>1912</v>
      </c>
      <c r="E2414" s="3">
        <v>43812</v>
      </c>
      <c r="F2414" s="3">
        <v>43812</v>
      </c>
      <c r="G2414" t="s">
        <v>1913</v>
      </c>
      <c r="H2414" t="s">
        <v>1913</v>
      </c>
      <c r="I2414" t="s">
        <v>13958</v>
      </c>
      <c r="K2414" t="s">
        <v>13957</v>
      </c>
      <c r="L2414" t="s">
        <v>13435</v>
      </c>
      <c r="M2414" t="s">
        <v>13956</v>
      </c>
      <c r="N2414" t="s">
        <v>389</v>
      </c>
      <c r="O2414" t="s">
        <v>13722</v>
      </c>
      <c r="P2414" t="s">
        <v>13721</v>
      </c>
      <c r="Q2414" t="s">
        <v>13720</v>
      </c>
      <c r="R2414" s="4">
        <v>0.23</v>
      </c>
      <c r="S2414" t="s">
        <v>10723</v>
      </c>
      <c r="T2414" t="s">
        <v>10722</v>
      </c>
      <c r="U2414" t="s">
        <v>10721</v>
      </c>
      <c r="V2414" t="s">
        <v>10720</v>
      </c>
      <c r="W2414" s="3">
        <v>43812</v>
      </c>
      <c r="Y2414">
        <v>1549</v>
      </c>
      <c r="Z2414" s="1">
        <v>43812.460856481484</v>
      </c>
      <c r="AA2414" s="1">
        <v>43812.460856481484</v>
      </c>
    </row>
    <row r="2415" spans="1:27" x14ac:dyDescent="0.2">
      <c r="A2415" t="s">
        <v>10781</v>
      </c>
      <c r="B2415" t="s">
        <v>10780</v>
      </c>
      <c r="C2415" t="s">
        <v>10731</v>
      </c>
      <c r="D2415" t="s">
        <v>1924</v>
      </c>
      <c r="E2415" s="3">
        <v>43812</v>
      </c>
      <c r="F2415" s="3">
        <v>43812</v>
      </c>
      <c r="G2415" t="s">
        <v>1925</v>
      </c>
      <c r="H2415" t="s">
        <v>1925</v>
      </c>
      <c r="I2415" t="s">
        <v>13955</v>
      </c>
      <c r="K2415" t="s">
        <v>10952</v>
      </c>
      <c r="L2415" t="s">
        <v>10951</v>
      </c>
      <c r="M2415" t="s">
        <v>13954</v>
      </c>
      <c r="N2415" t="s">
        <v>95</v>
      </c>
      <c r="O2415" t="s">
        <v>10775</v>
      </c>
      <c r="P2415" t="s">
        <v>10774</v>
      </c>
      <c r="Q2415" t="s">
        <v>10773</v>
      </c>
      <c r="R2415" s="4">
        <v>0.23</v>
      </c>
      <c r="S2415" t="s">
        <v>10723</v>
      </c>
      <c r="T2415" t="s">
        <v>10722</v>
      </c>
      <c r="U2415" t="s">
        <v>10721</v>
      </c>
      <c r="V2415" t="s">
        <v>10720</v>
      </c>
      <c r="W2415" s="3">
        <v>43812</v>
      </c>
      <c r="Y2415">
        <v>1543</v>
      </c>
      <c r="Z2415" s="1">
        <v>43812.458796296298</v>
      </c>
      <c r="AA2415" s="1">
        <v>43812.458796296298</v>
      </c>
    </row>
    <row r="2416" spans="1:27" x14ac:dyDescent="0.2">
      <c r="A2416" t="s">
        <v>12111</v>
      </c>
      <c r="B2416" t="s">
        <v>10757</v>
      </c>
      <c r="C2416" t="s">
        <v>10731</v>
      </c>
      <c r="D2416" t="s">
        <v>1933</v>
      </c>
      <c r="E2416" s="3">
        <v>43812</v>
      </c>
      <c r="F2416" s="3">
        <v>43812</v>
      </c>
      <c r="G2416" t="s">
        <v>1934</v>
      </c>
      <c r="H2416" t="s">
        <v>1934</v>
      </c>
      <c r="I2416" t="s">
        <v>13953</v>
      </c>
      <c r="K2416" t="s">
        <v>13952</v>
      </c>
      <c r="L2416" t="s">
        <v>13951</v>
      </c>
      <c r="M2416" t="s">
        <v>13950</v>
      </c>
      <c r="N2416" t="s">
        <v>828</v>
      </c>
      <c r="O2416" t="s">
        <v>10760</v>
      </c>
      <c r="P2416" t="s">
        <v>10759</v>
      </c>
      <c r="Q2416" t="s">
        <v>10758</v>
      </c>
      <c r="R2416" s="4">
        <v>0.23</v>
      </c>
      <c r="S2416" t="s">
        <v>10723</v>
      </c>
      <c r="T2416" t="s">
        <v>10722</v>
      </c>
      <c r="U2416" t="s">
        <v>10721</v>
      </c>
      <c r="V2416" t="s">
        <v>10720</v>
      </c>
      <c r="W2416" s="3">
        <v>43812</v>
      </c>
      <c r="Y2416">
        <v>1540</v>
      </c>
      <c r="Z2416" s="1">
        <v>43812.457418981481</v>
      </c>
      <c r="AA2416" s="1">
        <v>43812.457418981481</v>
      </c>
    </row>
    <row r="2417" spans="1:27" x14ac:dyDescent="0.2">
      <c r="A2417" t="s">
        <v>10749</v>
      </c>
      <c r="B2417" t="s">
        <v>10748</v>
      </c>
      <c r="C2417" t="s">
        <v>10731</v>
      </c>
      <c r="D2417" t="s">
        <v>2339</v>
      </c>
      <c r="E2417" s="3">
        <v>43812</v>
      </c>
      <c r="F2417" s="3">
        <v>43812</v>
      </c>
      <c r="G2417" t="s">
        <v>2340</v>
      </c>
      <c r="H2417" t="s">
        <v>2340</v>
      </c>
      <c r="I2417" t="s">
        <v>11833</v>
      </c>
      <c r="K2417" t="s">
        <v>11183</v>
      </c>
      <c r="L2417" t="s">
        <v>11832</v>
      </c>
      <c r="M2417" t="s">
        <v>11831</v>
      </c>
      <c r="N2417" t="s">
        <v>389</v>
      </c>
      <c r="O2417" t="s">
        <v>13722</v>
      </c>
      <c r="P2417" t="s">
        <v>13721</v>
      </c>
      <c r="Q2417" t="s">
        <v>13720</v>
      </c>
      <c r="R2417" s="4">
        <v>0.23</v>
      </c>
      <c r="S2417" t="s">
        <v>10723</v>
      </c>
      <c r="T2417" t="s">
        <v>10722</v>
      </c>
      <c r="U2417" t="s">
        <v>10721</v>
      </c>
      <c r="V2417" t="s">
        <v>10720</v>
      </c>
      <c r="W2417" s="3">
        <v>43812</v>
      </c>
      <c r="Y2417">
        <v>1407</v>
      </c>
      <c r="Z2417" s="1">
        <v>43812.388009259259</v>
      </c>
      <c r="AA2417" s="1">
        <v>43812.388009259259</v>
      </c>
    </row>
    <row r="2418" spans="1:27" x14ac:dyDescent="0.2">
      <c r="A2418" t="s">
        <v>10781</v>
      </c>
      <c r="B2418" t="s">
        <v>10780</v>
      </c>
      <c r="C2418" t="s">
        <v>10731</v>
      </c>
      <c r="D2418" t="s">
        <v>2177</v>
      </c>
      <c r="E2418" s="3">
        <v>43812</v>
      </c>
      <c r="F2418" s="3">
        <v>43812</v>
      </c>
      <c r="G2418" t="s">
        <v>2178</v>
      </c>
      <c r="H2418" t="s">
        <v>2178</v>
      </c>
      <c r="I2418" t="s">
        <v>13949</v>
      </c>
      <c r="K2418" t="s">
        <v>13948</v>
      </c>
      <c r="L2418" t="s">
        <v>13947</v>
      </c>
      <c r="M2418" t="s">
        <v>13946</v>
      </c>
      <c r="N2418" t="s">
        <v>828</v>
      </c>
      <c r="O2418" t="s">
        <v>13712</v>
      </c>
      <c r="P2418" t="s">
        <v>13711</v>
      </c>
      <c r="Q2418" t="s">
        <v>13710</v>
      </c>
      <c r="R2418" s="4">
        <v>0.23</v>
      </c>
      <c r="S2418" t="s">
        <v>10723</v>
      </c>
      <c r="T2418" t="s">
        <v>10722</v>
      </c>
      <c r="U2418" t="s">
        <v>10721</v>
      </c>
      <c r="V2418" t="s">
        <v>10720</v>
      </c>
      <c r="W2418" s="3">
        <v>43812</v>
      </c>
      <c r="Y2418">
        <v>1451</v>
      </c>
      <c r="Z2418" s="1">
        <v>43812.408796296295</v>
      </c>
      <c r="AA2418" s="1">
        <v>43812.408796296295</v>
      </c>
    </row>
    <row r="2419" spans="1:27" x14ac:dyDescent="0.2">
      <c r="A2419" t="s">
        <v>10794</v>
      </c>
      <c r="B2419" t="s">
        <v>10748</v>
      </c>
      <c r="C2419" t="s">
        <v>10731</v>
      </c>
      <c r="D2419" t="s">
        <v>2482</v>
      </c>
      <c r="E2419" s="3">
        <v>43812</v>
      </c>
      <c r="F2419" s="3">
        <v>43812</v>
      </c>
      <c r="G2419" t="s">
        <v>2483</v>
      </c>
      <c r="H2419" t="s">
        <v>2483</v>
      </c>
      <c r="I2419" t="s">
        <v>13945</v>
      </c>
      <c r="K2419" t="s">
        <v>13944</v>
      </c>
      <c r="L2419" t="s">
        <v>13943</v>
      </c>
      <c r="M2419" t="s">
        <v>13942</v>
      </c>
      <c r="N2419" t="s">
        <v>828</v>
      </c>
      <c r="O2419" t="s">
        <v>10760</v>
      </c>
      <c r="P2419" t="s">
        <v>10759</v>
      </c>
      <c r="Q2419" t="s">
        <v>10758</v>
      </c>
      <c r="R2419" s="4">
        <v>0.23</v>
      </c>
      <c r="S2419" t="s">
        <v>10723</v>
      </c>
      <c r="T2419" t="s">
        <v>10722</v>
      </c>
      <c r="U2419" t="s">
        <v>10721</v>
      </c>
      <c r="V2419" t="s">
        <v>10720</v>
      </c>
      <c r="W2419" s="3">
        <v>43812</v>
      </c>
      <c r="Y2419">
        <v>1357</v>
      </c>
      <c r="Z2419" s="1">
        <v>43812.356770833336</v>
      </c>
      <c r="AA2419" s="1">
        <v>43812.356770833336</v>
      </c>
    </row>
    <row r="2420" spans="1:27" x14ac:dyDescent="0.2">
      <c r="A2420" t="s">
        <v>10749</v>
      </c>
      <c r="B2420" t="s">
        <v>10748</v>
      </c>
      <c r="C2420" t="s">
        <v>11880</v>
      </c>
      <c r="E2420" s="3">
        <v>43810</v>
      </c>
      <c r="F2420" s="3">
        <v>43810</v>
      </c>
      <c r="G2420" t="s">
        <v>2509</v>
      </c>
      <c r="H2420" t="s">
        <v>2509</v>
      </c>
      <c r="I2420" t="s">
        <v>13941</v>
      </c>
      <c r="K2420" t="s">
        <v>12365</v>
      </c>
      <c r="L2420" t="s">
        <v>12364</v>
      </c>
      <c r="M2420" t="s">
        <v>13940</v>
      </c>
      <c r="N2420" t="s">
        <v>1784</v>
      </c>
      <c r="O2420" t="s">
        <v>13939</v>
      </c>
      <c r="P2420" t="s">
        <v>13938</v>
      </c>
      <c r="Q2420" t="s">
        <v>13937</v>
      </c>
      <c r="R2420" s="4">
        <v>0.23</v>
      </c>
      <c r="S2420" t="s">
        <v>10723</v>
      </c>
      <c r="T2420" t="s">
        <v>10722</v>
      </c>
      <c r="U2420" t="s">
        <v>10721</v>
      </c>
      <c r="V2420" t="s">
        <v>10720</v>
      </c>
      <c r="W2420" s="3">
        <v>43810</v>
      </c>
    </row>
    <row r="2421" spans="1:27" x14ac:dyDescent="0.2">
      <c r="A2421" t="s">
        <v>10781</v>
      </c>
      <c r="B2421" t="s">
        <v>10810</v>
      </c>
      <c r="C2421" t="s">
        <v>10731</v>
      </c>
      <c r="D2421" t="s">
        <v>1969</v>
      </c>
      <c r="E2421" s="3">
        <v>43812</v>
      </c>
      <c r="F2421" s="3">
        <v>43812</v>
      </c>
      <c r="G2421" t="s">
        <v>1970</v>
      </c>
      <c r="H2421" t="s">
        <v>1970</v>
      </c>
      <c r="I2421" t="s">
        <v>13936</v>
      </c>
      <c r="K2421" t="s">
        <v>13935</v>
      </c>
      <c r="L2421" t="s">
        <v>13934</v>
      </c>
      <c r="M2421" t="s">
        <v>13933</v>
      </c>
      <c r="N2421" t="s">
        <v>828</v>
      </c>
      <c r="O2421" t="s">
        <v>13712</v>
      </c>
      <c r="P2421" t="s">
        <v>13711</v>
      </c>
      <c r="Q2421" t="s">
        <v>13710</v>
      </c>
      <c r="R2421" s="4">
        <v>0.23</v>
      </c>
      <c r="S2421" t="s">
        <v>10723</v>
      </c>
      <c r="T2421" t="s">
        <v>10722</v>
      </c>
      <c r="U2421" t="s">
        <v>10721</v>
      </c>
      <c r="V2421" t="s">
        <v>10720</v>
      </c>
      <c r="W2421" s="3">
        <v>43812</v>
      </c>
      <c r="Y2421">
        <v>1530</v>
      </c>
      <c r="Z2421" s="1">
        <v>43812.454710648148</v>
      </c>
      <c r="AA2421" s="1">
        <v>43812.454710648148</v>
      </c>
    </row>
    <row r="2422" spans="1:27" x14ac:dyDescent="0.2">
      <c r="A2422" t="s">
        <v>10781</v>
      </c>
      <c r="B2422" t="s">
        <v>10780</v>
      </c>
      <c r="C2422" t="s">
        <v>10731</v>
      </c>
      <c r="D2422" t="s">
        <v>2077</v>
      </c>
      <c r="E2422" s="3">
        <v>43812</v>
      </c>
      <c r="F2422" s="3">
        <v>43812</v>
      </c>
      <c r="G2422" t="s">
        <v>2078</v>
      </c>
      <c r="H2422" t="s">
        <v>2078</v>
      </c>
      <c r="I2422" t="s">
        <v>13932</v>
      </c>
      <c r="K2422" t="s">
        <v>13931</v>
      </c>
      <c r="L2422" t="s">
        <v>13930</v>
      </c>
      <c r="M2422" t="s">
        <v>13929</v>
      </c>
      <c r="N2422" t="s">
        <v>95</v>
      </c>
      <c r="O2422" t="s">
        <v>10775</v>
      </c>
      <c r="P2422" t="s">
        <v>10774</v>
      </c>
      <c r="Q2422" t="s">
        <v>10773</v>
      </c>
      <c r="R2422" s="4">
        <v>0.23</v>
      </c>
      <c r="S2422" t="s">
        <v>10723</v>
      </c>
      <c r="T2422" t="s">
        <v>10722</v>
      </c>
      <c r="U2422" t="s">
        <v>10721</v>
      </c>
      <c r="V2422" t="s">
        <v>10720</v>
      </c>
      <c r="W2422" s="3">
        <v>43812</v>
      </c>
      <c r="Y2422">
        <v>1494</v>
      </c>
      <c r="Z2422" s="1">
        <v>43812.435243055559</v>
      </c>
      <c r="AA2422" s="1">
        <v>43812.435243055559</v>
      </c>
    </row>
    <row r="2423" spans="1:27" x14ac:dyDescent="0.2">
      <c r="A2423" t="s">
        <v>12161</v>
      </c>
      <c r="B2423" t="s">
        <v>10748</v>
      </c>
      <c r="C2423" t="s">
        <v>10731</v>
      </c>
      <c r="D2423" t="s">
        <v>2135</v>
      </c>
      <c r="E2423" s="3">
        <v>43812</v>
      </c>
      <c r="F2423" s="3">
        <v>43812</v>
      </c>
      <c r="G2423" t="s">
        <v>2136</v>
      </c>
      <c r="H2423" t="s">
        <v>2136</v>
      </c>
      <c r="I2423" t="s">
        <v>13928</v>
      </c>
      <c r="K2423" t="s">
        <v>13927</v>
      </c>
      <c r="L2423" t="s">
        <v>13926</v>
      </c>
      <c r="M2423" t="s">
        <v>13925</v>
      </c>
      <c r="N2423" t="s">
        <v>95</v>
      </c>
      <c r="O2423" t="s">
        <v>10768</v>
      </c>
      <c r="P2423" t="s">
        <v>10767</v>
      </c>
      <c r="Q2423" t="s">
        <v>10766</v>
      </c>
      <c r="R2423" s="4">
        <v>0.23</v>
      </c>
      <c r="S2423" t="s">
        <v>10723</v>
      </c>
      <c r="T2423" t="s">
        <v>10722</v>
      </c>
      <c r="U2423" t="s">
        <v>10721</v>
      </c>
      <c r="V2423" t="s">
        <v>10720</v>
      </c>
      <c r="W2423" s="3">
        <v>43812</v>
      </c>
      <c r="Y2423">
        <v>1474</v>
      </c>
      <c r="Z2423" s="1">
        <v>43812.425451388888</v>
      </c>
      <c r="AA2423" s="1">
        <v>43812.425451388888</v>
      </c>
    </row>
    <row r="2424" spans="1:27" x14ac:dyDescent="0.2">
      <c r="A2424" t="s">
        <v>10781</v>
      </c>
      <c r="B2424" t="s">
        <v>10810</v>
      </c>
      <c r="C2424" t="s">
        <v>10731</v>
      </c>
      <c r="D2424" t="s">
        <v>2101</v>
      </c>
      <c r="E2424" s="3">
        <v>43812</v>
      </c>
      <c r="F2424" s="3">
        <v>43812</v>
      </c>
      <c r="G2424" t="s">
        <v>2102</v>
      </c>
      <c r="H2424" t="s">
        <v>2102</v>
      </c>
      <c r="I2424" t="s">
        <v>11542</v>
      </c>
      <c r="K2424" t="s">
        <v>11541</v>
      </c>
      <c r="L2424" t="s">
        <v>11540</v>
      </c>
      <c r="M2424" t="s">
        <v>11539</v>
      </c>
      <c r="N2424" t="s">
        <v>95</v>
      </c>
      <c r="O2424" t="s">
        <v>13924</v>
      </c>
      <c r="P2424" t="s">
        <v>13923</v>
      </c>
      <c r="Q2424" t="s">
        <v>13922</v>
      </c>
      <c r="R2424" s="4">
        <v>0.23</v>
      </c>
      <c r="S2424" t="s">
        <v>10723</v>
      </c>
      <c r="T2424" t="s">
        <v>10722</v>
      </c>
      <c r="U2424" t="s">
        <v>10721</v>
      </c>
      <c r="V2424" t="s">
        <v>10720</v>
      </c>
      <c r="W2424" s="3">
        <v>43812</v>
      </c>
      <c r="Y2424">
        <v>1486</v>
      </c>
      <c r="Z2424" s="1">
        <v>43812.431875000002</v>
      </c>
      <c r="AA2424" s="1">
        <v>43812.431875000002</v>
      </c>
    </row>
    <row r="2425" spans="1:27" x14ac:dyDescent="0.2">
      <c r="A2425" t="s">
        <v>12080</v>
      </c>
      <c r="B2425" t="s">
        <v>10748</v>
      </c>
      <c r="C2425" t="s">
        <v>10731</v>
      </c>
      <c r="D2425" t="s">
        <v>2321</v>
      </c>
      <c r="E2425" s="3">
        <v>43812</v>
      </c>
      <c r="F2425" s="3">
        <v>43812</v>
      </c>
      <c r="G2425" t="s">
        <v>2322</v>
      </c>
      <c r="H2425" t="s">
        <v>2322</v>
      </c>
      <c r="I2425" t="s">
        <v>13921</v>
      </c>
      <c r="K2425" t="s">
        <v>13920</v>
      </c>
      <c r="L2425" t="s">
        <v>13919</v>
      </c>
      <c r="M2425" t="s">
        <v>13918</v>
      </c>
      <c r="N2425" t="s">
        <v>828</v>
      </c>
      <c r="O2425" t="s">
        <v>10760</v>
      </c>
      <c r="P2425" t="s">
        <v>10759</v>
      </c>
      <c r="Q2425" t="s">
        <v>10758</v>
      </c>
      <c r="R2425" s="4">
        <v>0.23</v>
      </c>
      <c r="S2425" t="s">
        <v>10723</v>
      </c>
      <c r="T2425" t="s">
        <v>10722</v>
      </c>
      <c r="U2425" t="s">
        <v>10721</v>
      </c>
      <c r="V2425" t="s">
        <v>10720</v>
      </c>
      <c r="W2425" s="3">
        <v>43812</v>
      </c>
      <c r="Y2425">
        <v>1414</v>
      </c>
      <c r="Z2425" s="1">
        <v>43812.39167824074</v>
      </c>
      <c r="AA2425" s="1">
        <v>43812.39167824074</v>
      </c>
    </row>
    <row r="2426" spans="1:27" x14ac:dyDescent="0.2">
      <c r="A2426" t="s">
        <v>12111</v>
      </c>
      <c r="B2426" t="s">
        <v>10748</v>
      </c>
      <c r="C2426" t="s">
        <v>10731</v>
      </c>
      <c r="D2426" t="s">
        <v>2119</v>
      </c>
      <c r="E2426" s="3">
        <v>43812</v>
      </c>
      <c r="F2426" s="3">
        <v>43812</v>
      </c>
      <c r="G2426" t="s">
        <v>2120</v>
      </c>
      <c r="H2426" t="s">
        <v>2120</v>
      </c>
      <c r="I2426" t="s">
        <v>13917</v>
      </c>
      <c r="K2426" t="s">
        <v>11229</v>
      </c>
      <c r="L2426" t="s">
        <v>13916</v>
      </c>
      <c r="M2426" t="s">
        <v>13915</v>
      </c>
      <c r="N2426" t="s">
        <v>389</v>
      </c>
      <c r="O2426" t="s">
        <v>13722</v>
      </c>
      <c r="P2426" t="s">
        <v>13721</v>
      </c>
      <c r="Q2426" t="s">
        <v>13720</v>
      </c>
      <c r="R2426" s="4">
        <v>0.23</v>
      </c>
      <c r="S2426" t="s">
        <v>10723</v>
      </c>
      <c r="T2426" t="s">
        <v>10722</v>
      </c>
      <c r="U2426" t="s">
        <v>10721</v>
      </c>
      <c r="V2426" t="s">
        <v>10720</v>
      </c>
      <c r="W2426" s="3">
        <v>43812</v>
      </c>
      <c r="Y2426">
        <v>1480</v>
      </c>
      <c r="Z2426" s="1">
        <v>43812.429016203707</v>
      </c>
      <c r="AA2426" s="1">
        <v>43812.429016203707</v>
      </c>
    </row>
    <row r="2427" spans="1:27" x14ac:dyDescent="0.2">
      <c r="A2427" t="s">
        <v>10781</v>
      </c>
      <c r="B2427" t="s">
        <v>10780</v>
      </c>
      <c r="C2427" t="s">
        <v>10731</v>
      </c>
      <c r="D2427" t="s">
        <v>2128</v>
      </c>
      <c r="E2427" s="3">
        <v>43812</v>
      </c>
      <c r="F2427" s="3">
        <v>43812</v>
      </c>
      <c r="G2427" t="s">
        <v>2129</v>
      </c>
      <c r="H2427" t="s">
        <v>2129</v>
      </c>
      <c r="I2427" t="s">
        <v>13914</v>
      </c>
      <c r="K2427" t="s">
        <v>13913</v>
      </c>
      <c r="L2427" t="s">
        <v>13912</v>
      </c>
      <c r="M2427" t="s">
        <v>13911</v>
      </c>
      <c r="N2427" t="s">
        <v>2131</v>
      </c>
      <c r="O2427" t="s">
        <v>13910</v>
      </c>
      <c r="P2427" t="s">
        <v>13909</v>
      </c>
      <c r="Q2427" t="s">
        <v>13908</v>
      </c>
      <c r="R2427" s="4">
        <v>0.23</v>
      </c>
      <c r="S2427" t="s">
        <v>10723</v>
      </c>
      <c r="T2427" t="s">
        <v>10722</v>
      </c>
      <c r="U2427" t="s">
        <v>10721</v>
      </c>
      <c r="V2427" t="s">
        <v>10720</v>
      </c>
      <c r="W2427" s="3">
        <v>43812</v>
      </c>
      <c r="Y2427">
        <v>1477</v>
      </c>
      <c r="Z2427" s="1">
        <v>43812.427499999998</v>
      </c>
      <c r="AA2427" s="1">
        <v>43812.427499999998</v>
      </c>
    </row>
    <row r="2428" spans="1:27" x14ac:dyDescent="0.2">
      <c r="A2428" t="s">
        <v>10781</v>
      </c>
      <c r="B2428" t="s">
        <v>10810</v>
      </c>
      <c r="C2428" t="s">
        <v>10731</v>
      </c>
      <c r="D2428" t="s">
        <v>2138</v>
      </c>
      <c r="E2428" s="3">
        <v>43812</v>
      </c>
      <c r="F2428" s="3">
        <v>43812</v>
      </c>
      <c r="G2428" t="s">
        <v>2139</v>
      </c>
      <c r="H2428" t="s">
        <v>2139</v>
      </c>
      <c r="I2428" t="s">
        <v>13907</v>
      </c>
      <c r="K2428" t="s">
        <v>13906</v>
      </c>
      <c r="L2428" t="s">
        <v>13905</v>
      </c>
      <c r="M2428" t="s">
        <v>13904</v>
      </c>
      <c r="N2428" t="s">
        <v>95</v>
      </c>
      <c r="O2428" t="s">
        <v>10775</v>
      </c>
      <c r="P2428" t="s">
        <v>10774</v>
      </c>
      <c r="Q2428" t="s">
        <v>10773</v>
      </c>
      <c r="R2428" s="4">
        <v>0.23</v>
      </c>
      <c r="S2428" t="s">
        <v>10723</v>
      </c>
      <c r="T2428" t="s">
        <v>10722</v>
      </c>
      <c r="U2428" t="s">
        <v>10721</v>
      </c>
      <c r="V2428" t="s">
        <v>10720</v>
      </c>
      <c r="W2428" s="3">
        <v>43812</v>
      </c>
      <c r="Y2428">
        <v>1473</v>
      </c>
      <c r="Z2428" s="1">
        <v>43812.424768518518</v>
      </c>
      <c r="AA2428" s="1">
        <v>43812.424768518518</v>
      </c>
    </row>
    <row r="2429" spans="1:27" x14ac:dyDescent="0.2">
      <c r="A2429" t="s">
        <v>10765</v>
      </c>
      <c r="B2429" t="s">
        <v>10748</v>
      </c>
      <c r="C2429" t="s">
        <v>10731</v>
      </c>
      <c r="D2429" t="s">
        <v>2165</v>
      </c>
      <c r="E2429" s="3">
        <v>43812</v>
      </c>
      <c r="F2429" s="3">
        <v>43812</v>
      </c>
      <c r="G2429" t="s">
        <v>2166</v>
      </c>
      <c r="H2429" t="s">
        <v>2166</v>
      </c>
      <c r="I2429" t="s">
        <v>13903</v>
      </c>
      <c r="K2429" t="s">
        <v>13902</v>
      </c>
      <c r="L2429" t="s">
        <v>13901</v>
      </c>
      <c r="M2429" t="s">
        <v>13900</v>
      </c>
      <c r="N2429" t="s">
        <v>95</v>
      </c>
      <c r="O2429" t="s">
        <v>10768</v>
      </c>
      <c r="P2429" t="s">
        <v>10767</v>
      </c>
      <c r="Q2429" t="s">
        <v>10766</v>
      </c>
      <c r="R2429" s="4">
        <v>0.23</v>
      </c>
      <c r="S2429" t="s">
        <v>10723</v>
      </c>
      <c r="T2429" t="s">
        <v>10722</v>
      </c>
      <c r="U2429" t="s">
        <v>10721</v>
      </c>
      <c r="V2429" t="s">
        <v>10720</v>
      </c>
      <c r="W2429" s="3">
        <v>43812</v>
      </c>
      <c r="Y2429">
        <v>1464</v>
      </c>
      <c r="Z2429" s="1">
        <v>43812.417743055557</v>
      </c>
      <c r="AA2429" s="1">
        <v>43812.417743055557</v>
      </c>
    </row>
    <row r="2430" spans="1:27" x14ac:dyDescent="0.2">
      <c r="A2430" t="s">
        <v>10802</v>
      </c>
      <c r="B2430" t="s">
        <v>10757</v>
      </c>
      <c r="C2430" t="s">
        <v>10731</v>
      </c>
      <c r="D2430" t="s">
        <v>2144</v>
      </c>
      <c r="E2430" s="3">
        <v>43812</v>
      </c>
      <c r="F2430" s="3">
        <v>43812</v>
      </c>
      <c r="G2430" t="s">
        <v>2145</v>
      </c>
      <c r="H2430" t="s">
        <v>2145</v>
      </c>
      <c r="I2430" t="s">
        <v>13899</v>
      </c>
      <c r="K2430" t="s">
        <v>13898</v>
      </c>
      <c r="L2430" t="s">
        <v>13897</v>
      </c>
      <c r="M2430" t="s">
        <v>13896</v>
      </c>
      <c r="N2430" t="s">
        <v>95</v>
      </c>
      <c r="O2430" t="s">
        <v>10768</v>
      </c>
      <c r="P2430" t="s">
        <v>10767</v>
      </c>
      <c r="Q2430" t="s">
        <v>10766</v>
      </c>
      <c r="R2430" s="4">
        <v>0.23</v>
      </c>
      <c r="S2430" t="s">
        <v>10723</v>
      </c>
      <c r="T2430" t="s">
        <v>10722</v>
      </c>
      <c r="U2430" t="s">
        <v>10721</v>
      </c>
      <c r="V2430" t="s">
        <v>10720</v>
      </c>
      <c r="W2430" s="3">
        <v>43812</v>
      </c>
      <c r="Y2430">
        <v>1470</v>
      </c>
      <c r="Z2430" s="1">
        <v>43812.423333333332</v>
      </c>
      <c r="AA2430" s="1">
        <v>43812.423333333332</v>
      </c>
    </row>
    <row r="2431" spans="1:27" x14ac:dyDescent="0.2">
      <c r="A2431" t="s">
        <v>10749</v>
      </c>
      <c r="B2431" t="s">
        <v>10757</v>
      </c>
      <c r="C2431" t="s">
        <v>10731</v>
      </c>
      <c r="D2431" t="s">
        <v>2153</v>
      </c>
      <c r="E2431" s="3">
        <v>43812</v>
      </c>
      <c r="F2431" s="3">
        <v>43812</v>
      </c>
      <c r="G2431" t="s">
        <v>2154</v>
      </c>
      <c r="H2431" t="s">
        <v>2154</v>
      </c>
      <c r="I2431" t="s">
        <v>13895</v>
      </c>
      <c r="K2431" t="s">
        <v>12909</v>
      </c>
      <c r="L2431" t="s">
        <v>12908</v>
      </c>
      <c r="M2431" t="s">
        <v>13894</v>
      </c>
      <c r="N2431" t="s">
        <v>95</v>
      </c>
      <c r="O2431" t="s">
        <v>10768</v>
      </c>
      <c r="P2431" t="s">
        <v>10767</v>
      </c>
      <c r="Q2431" t="s">
        <v>10766</v>
      </c>
      <c r="R2431" s="4">
        <v>0.23</v>
      </c>
      <c r="S2431" t="s">
        <v>10723</v>
      </c>
      <c r="T2431" t="s">
        <v>10722</v>
      </c>
      <c r="U2431" t="s">
        <v>10721</v>
      </c>
      <c r="V2431" t="s">
        <v>10720</v>
      </c>
      <c r="W2431" s="3">
        <v>43812</v>
      </c>
      <c r="Y2431">
        <v>1467</v>
      </c>
      <c r="Z2431" s="1">
        <v>43812.420590277776</v>
      </c>
      <c r="AA2431" s="1">
        <v>43812.420590277776</v>
      </c>
    </row>
    <row r="2432" spans="1:27" x14ac:dyDescent="0.2">
      <c r="A2432" t="s">
        <v>10765</v>
      </c>
      <c r="B2432" t="s">
        <v>10748</v>
      </c>
      <c r="C2432" t="s">
        <v>11267</v>
      </c>
      <c r="E2432" s="3">
        <v>43810</v>
      </c>
      <c r="F2432" s="3">
        <v>43810</v>
      </c>
      <c r="G2432" t="s">
        <v>13893</v>
      </c>
      <c r="H2432" t="s">
        <v>13893</v>
      </c>
      <c r="I2432" t="s">
        <v>13887</v>
      </c>
      <c r="K2432" t="s">
        <v>13886</v>
      </c>
      <c r="L2432" t="s">
        <v>13885</v>
      </c>
      <c r="M2432" t="s">
        <v>13884</v>
      </c>
      <c r="N2432" t="s">
        <v>389</v>
      </c>
      <c r="O2432" t="s">
        <v>13722</v>
      </c>
      <c r="P2432" t="s">
        <v>13721</v>
      </c>
      <c r="Q2432" t="s">
        <v>13720</v>
      </c>
      <c r="R2432" s="4">
        <v>0.23</v>
      </c>
      <c r="S2432" t="s">
        <v>10723</v>
      </c>
      <c r="T2432" t="s">
        <v>10722</v>
      </c>
      <c r="U2432" t="s">
        <v>10721</v>
      </c>
      <c r="V2432" t="s">
        <v>10720</v>
      </c>
      <c r="W2432" s="3">
        <v>43810</v>
      </c>
    </row>
    <row r="2433" spans="1:27" x14ac:dyDescent="0.2">
      <c r="A2433" t="s">
        <v>12065</v>
      </c>
      <c r="B2433" t="s">
        <v>10748</v>
      </c>
      <c r="C2433" t="s">
        <v>11267</v>
      </c>
      <c r="E2433" s="3">
        <v>43810</v>
      </c>
      <c r="F2433" s="3">
        <v>43810</v>
      </c>
      <c r="G2433" t="s">
        <v>13892</v>
      </c>
      <c r="H2433" t="s">
        <v>13892</v>
      </c>
      <c r="I2433" t="s">
        <v>13882</v>
      </c>
      <c r="K2433" t="s">
        <v>11050</v>
      </c>
      <c r="L2433" t="s">
        <v>13881</v>
      </c>
      <c r="M2433" t="s">
        <v>13880</v>
      </c>
      <c r="N2433" t="s">
        <v>95</v>
      </c>
      <c r="O2433" t="s">
        <v>10768</v>
      </c>
      <c r="P2433" t="s">
        <v>10767</v>
      </c>
      <c r="Q2433" t="s">
        <v>10766</v>
      </c>
      <c r="R2433" s="4">
        <v>0.23</v>
      </c>
      <c r="S2433" t="s">
        <v>10723</v>
      </c>
      <c r="T2433" t="s">
        <v>10722</v>
      </c>
      <c r="U2433" t="s">
        <v>10721</v>
      </c>
      <c r="V2433" t="s">
        <v>10720</v>
      </c>
      <c r="W2433" s="3">
        <v>43810</v>
      </c>
    </row>
    <row r="2434" spans="1:27" x14ac:dyDescent="0.2">
      <c r="A2434" t="s">
        <v>10794</v>
      </c>
      <c r="B2434" t="s">
        <v>10757</v>
      </c>
      <c r="C2434" t="s">
        <v>10731</v>
      </c>
      <c r="D2434" t="s">
        <v>2083</v>
      </c>
      <c r="E2434" s="3">
        <v>43812</v>
      </c>
      <c r="F2434" s="3">
        <v>43812</v>
      </c>
      <c r="G2434" t="s">
        <v>2084</v>
      </c>
      <c r="H2434" t="s">
        <v>2084</v>
      </c>
      <c r="I2434" t="s">
        <v>13891</v>
      </c>
      <c r="K2434" t="s">
        <v>13890</v>
      </c>
      <c r="L2434" t="s">
        <v>13889</v>
      </c>
      <c r="M2434" t="s">
        <v>13888</v>
      </c>
      <c r="N2434" t="s">
        <v>389</v>
      </c>
      <c r="O2434" t="s">
        <v>13722</v>
      </c>
      <c r="P2434" t="s">
        <v>13721</v>
      </c>
      <c r="Q2434" t="s">
        <v>13720</v>
      </c>
      <c r="R2434" s="4">
        <v>0.23</v>
      </c>
      <c r="S2434" t="s">
        <v>10723</v>
      </c>
      <c r="T2434" t="s">
        <v>10722</v>
      </c>
      <c r="U2434" t="s">
        <v>10721</v>
      </c>
      <c r="V2434" t="s">
        <v>10720</v>
      </c>
      <c r="W2434" s="3">
        <v>43812</v>
      </c>
      <c r="Y2434">
        <v>1490</v>
      </c>
      <c r="Z2434" s="1">
        <v>43812.433159722219</v>
      </c>
      <c r="AA2434" s="1">
        <v>43812.433159722219</v>
      </c>
    </row>
    <row r="2435" spans="1:27" x14ac:dyDescent="0.2">
      <c r="A2435" t="s">
        <v>10765</v>
      </c>
      <c r="B2435" t="s">
        <v>10748</v>
      </c>
      <c r="C2435" t="s">
        <v>10731</v>
      </c>
      <c r="D2435" t="s">
        <v>2132</v>
      </c>
      <c r="E2435" s="3">
        <v>43812</v>
      </c>
      <c r="F2435" s="3">
        <v>43812</v>
      </c>
      <c r="G2435" t="s">
        <v>2133</v>
      </c>
      <c r="H2435" t="s">
        <v>2133</v>
      </c>
      <c r="I2435" t="s">
        <v>13887</v>
      </c>
      <c r="K2435" t="s">
        <v>13886</v>
      </c>
      <c r="L2435" t="s">
        <v>13885</v>
      </c>
      <c r="M2435" t="s">
        <v>13884</v>
      </c>
      <c r="N2435" t="s">
        <v>389</v>
      </c>
      <c r="O2435" t="s">
        <v>13722</v>
      </c>
      <c r="P2435" t="s">
        <v>13721</v>
      </c>
      <c r="Q2435" t="s">
        <v>13720</v>
      </c>
      <c r="R2435" s="4">
        <v>0.23</v>
      </c>
      <c r="S2435" t="s">
        <v>10723</v>
      </c>
      <c r="T2435" t="s">
        <v>10722</v>
      </c>
      <c r="U2435" t="s">
        <v>10721</v>
      </c>
      <c r="V2435" t="s">
        <v>10720</v>
      </c>
      <c r="W2435" s="3">
        <v>43812</v>
      </c>
      <c r="Y2435">
        <v>1475</v>
      </c>
      <c r="Z2435" s="1">
        <v>43812.425520833334</v>
      </c>
      <c r="AA2435" s="1">
        <v>43812.425520833334</v>
      </c>
    </row>
    <row r="2436" spans="1:27" x14ac:dyDescent="0.2">
      <c r="A2436" t="s">
        <v>12065</v>
      </c>
      <c r="B2436" t="s">
        <v>10748</v>
      </c>
      <c r="C2436" t="s">
        <v>11267</v>
      </c>
      <c r="E2436" s="3">
        <v>43810</v>
      </c>
      <c r="F2436" s="3">
        <v>43810</v>
      </c>
      <c r="G2436" t="s">
        <v>13883</v>
      </c>
      <c r="H2436" t="s">
        <v>13883</v>
      </c>
      <c r="I2436" t="s">
        <v>13882</v>
      </c>
      <c r="K2436" t="s">
        <v>11050</v>
      </c>
      <c r="L2436" t="s">
        <v>13881</v>
      </c>
      <c r="M2436" t="s">
        <v>13880</v>
      </c>
      <c r="N2436" t="s">
        <v>95</v>
      </c>
      <c r="O2436" t="s">
        <v>10768</v>
      </c>
      <c r="P2436" t="s">
        <v>10767</v>
      </c>
      <c r="Q2436" t="s">
        <v>10766</v>
      </c>
      <c r="R2436" s="4">
        <v>0.23</v>
      </c>
      <c r="S2436" t="s">
        <v>10723</v>
      </c>
      <c r="T2436" t="s">
        <v>10722</v>
      </c>
      <c r="U2436" t="s">
        <v>10721</v>
      </c>
      <c r="V2436" t="s">
        <v>10720</v>
      </c>
      <c r="W2436" s="3">
        <v>43810</v>
      </c>
    </row>
    <row r="2437" spans="1:27" x14ac:dyDescent="0.2">
      <c r="A2437" t="s">
        <v>10749</v>
      </c>
      <c r="B2437" t="s">
        <v>10757</v>
      </c>
      <c r="C2437" t="s">
        <v>10731</v>
      </c>
      <c r="D2437" t="s">
        <v>2110</v>
      </c>
      <c r="E2437" s="3">
        <v>43812</v>
      </c>
      <c r="F2437" s="3">
        <v>43812</v>
      </c>
      <c r="G2437" t="s">
        <v>2111</v>
      </c>
      <c r="H2437" t="s">
        <v>2111</v>
      </c>
      <c r="I2437" t="s">
        <v>11608</v>
      </c>
      <c r="K2437" t="s">
        <v>11607</v>
      </c>
      <c r="L2437" t="s">
        <v>11606</v>
      </c>
      <c r="M2437" t="s">
        <v>11605</v>
      </c>
      <c r="N2437" t="s">
        <v>95</v>
      </c>
      <c r="O2437" t="s">
        <v>10768</v>
      </c>
      <c r="P2437" t="s">
        <v>10767</v>
      </c>
      <c r="Q2437" t="s">
        <v>10766</v>
      </c>
      <c r="R2437" s="4">
        <v>0.23</v>
      </c>
      <c r="S2437" t="s">
        <v>10723</v>
      </c>
      <c r="T2437" t="s">
        <v>10722</v>
      </c>
      <c r="U2437" t="s">
        <v>10721</v>
      </c>
      <c r="V2437" t="s">
        <v>10720</v>
      </c>
      <c r="W2437" s="3">
        <v>43812</v>
      </c>
      <c r="Y2437">
        <v>1483</v>
      </c>
      <c r="Z2437" s="1">
        <v>43812.430381944447</v>
      </c>
      <c r="AA2437" s="1">
        <v>43812.430381944447</v>
      </c>
    </row>
    <row r="2438" spans="1:27" x14ac:dyDescent="0.2">
      <c r="A2438" t="s">
        <v>12065</v>
      </c>
      <c r="B2438" t="s">
        <v>10748</v>
      </c>
      <c r="C2438" t="s">
        <v>11267</v>
      </c>
      <c r="E2438" s="3">
        <v>43810</v>
      </c>
      <c r="F2438" s="3">
        <v>43810</v>
      </c>
      <c r="G2438" t="s">
        <v>13879</v>
      </c>
      <c r="H2438" t="s">
        <v>13879</v>
      </c>
      <c r="I2438" t="s">
        <v>11580</v>
      </c>
      <c r="K2438" t="s">
        <v>11579</v>
      </c>
      <c r="L2438" t="s">
        <v>11578</v>
      </c>
      <c r="M2438" t="s">
        <v>11577</v>
      </c>
      <c r="N2438" t="s">
        <v>95</v>
      </c>
      <c r="O2438" t="s">
        <v>10768</v>
      </c>
      <c r="P2438" t="s">
        <v>10767</v>
      </c>
      <c r="Q2438" t="s">
        <v>10766</v>
      </c>
      <c r="R2438" s="4">
        <v>0.23</v>
      </c>
      <c r="S2438" t="s">
        <v>10723</v>
      </c>
      <c r="T2438" t="s">
        <v>10722</v>
      </c>
      <c r="U2438" t="s">
        <v>10721</v>
      </c>
      <c r="V2438" t="s">
        <v>10720</v>
      </c>
      <c r="W2438" s="3">
        <v>43810</v>
      </c>
    </row>
    <row r="2439" spans="1:27" x14ac:dyDescent="0.2">
      <c r="A2439" t="s">
        <v>12080</v>
      </c>
      <c r="B2439" t="s">
        <v>10748</v>
      </c>
      <c r="C2439" t="s">
        <v>10731</v>
      </c>
      <c r="D2439" t="s">
        <v>1667</v>
      </c>
      <c r="E2439" s="3">
        <v>43812</v>
      </c>
      <c r="F2439" s="3">
        <v>43812</v>
      </c>
      <c r="G2439" t="s">
        <v>1668</v>
      </c>
      <c r="H2439" t="s">
        <v>1668</v>
      </c>
      <c r="I2439" t="s">
        <v>13878</v>
      </c>
      <c r="K2439" t="s">
        <v>12287</v>
      </c>
      <c r="L2439" t="s">
        <v>12286</v>
      </c>
      <c r="M2439" t="s">
        <v>13877</v>
      </c>
      <c r="N2439" t="s">
        <v>828</v>
      </c>
      <c r="O2439" t="s">
        <v>10760</v>
      </c>
      <c r="P2439" t="s">
        <v>10759</v>
      </c>
      <c r="Q2439" t="s">
        <v>10758</v>
      </c>
      <c r="R2439" s="4">
        <v>0.23</v>
      </c>
      <c r="S2439" t="s">
        <v>10723</v>
      </c>
      <c r="T2439" t="s">
        <v>10722</v>
      </c>
      <c r="U2439" t="s">
        <v>10721</v>
      </c>
      <c r="V2439" t="s">
        <v>10720</v>
      </c>
      <c r="W2439" s="3">
        <v>43812</v>
      </c>
      <c r="Y2439">
        <v>1634</v>
      </c>
      <c r="Z2439" s="1">
        <v>43812.498564814814</v>
      </c>
      <c r="AA2439" s="1">
        <v>43812.498564814814</v>
      </c>
    </row>
    <row r="2440" spans="1:27" x14ac:dyDescent="0.2">
      <c r="A2440" t="s">
        <v>10781</v>
      </c>
      <c r="B2440" t="s">
        <v>10810</v>
      </c>
      <c r="C2440" t="s">
        <v>10731</v>
      </c>
      <c r="D2440" t="s">
        <v>1658</v>
      </c>
      <c r="E2440" s="3">
        <v>43812</v>
      </c>
      <c r="F2440" s="3">
        <v>43812</v>
      </c>
      <c r="G2440" t="s">
        <v>1659</v>
      </c>
      <c r="H2440" t="s">
        <v>1659</v>
      </c>
      <c r="I2440" t="s">
        <v>13876</v>
      </c>
      <c r="K2440" t="s">
        <v>12949</v>
      </c>
      <c r="L2440" t="s">
        <v>12948</v>
      </c>
      <c r="M2440" t="s">
        <v>13875</v>
      </c>
      <c r="N2440" t="s">
        <v>95</v>
      </c>
      <c r="O2440" t="s">
        <v>10775</v>
      </c>
      <c r="P2440" t="s">
        <v>10774</v>
      </c>
      <c r="Q2440" t="s">
        <v>10773</v>
      </c>
      <c r="R2440" s="4">
        <v>0.23</v>
      </c>
      <c r="S2440" t="s">
        <v>10723</v>
      </c>
      <c r="T2440" t="s">
        <v>10722</v>
      </c>
      <c r="U2440" t="s">
        <v>10721</v>
      </c>
      <c r="V2440" t="s">
        <v>10720</v>
      </c>
      <c r="W2440" s="3">
        <v>43812</v>
      </c>
      <c r="Y2440">
        <v>1635</v>
      </c>
      <c r="Z2440" s="1">
        <v>43812.499305555553</v>
      </c>
      <c r="AA2440" s="1">
        <v>43812.499305555553</v>
      </c>
    </row>
    <row r="2441" spans="1:27" x14ac:dyDescent="0.2">
      <c r="A2441" t="s">
        <v>10794</v>
      </c>
      <c r="B2441" t="s">
        <v>10748</v>
      </c>
      <c r="C2441" t="s">
        <v>10731</v>
      </c>
      <c r="D2441" t="s">
        <v>2198</v>
      </c>
      <c r="E2441" s="3">
        <v>43812</v>
      </c>
      <c r="F2441" s="3">
        <v>43812</v>
      </c>
      <c r="G2441" t="s">
        <v>2199</v>
      </c>
      <c r="H2441" t="s">
        <v>2199</v>
      </c>
      <c r="I2441" t="s">
        <v>13874</v>
      </c>
      <c r="K2441" t="s">
        <v>11325</v>
      </c>
      <c r="L2441" t="s">
        <v>13203</v>
      </c>
      <c r="M2441" t="s">
        <v>13873</v>
      </c>
      <c r="N2441" t="s">
        <v>389</v>
      </c>
      <c r="O2441" t="s">
        <v>13722</v>
      </c>
      <c r="P2441" t="s">
        <v>13721</v>
      </c>
      <c r="Q2441" t="s">
        <v>13720</v>
      </c>
      <c r="R2441" s="4">
        <v>0.23</v>
      </c>
      <c r="S2441" t="s">
        <v>10723</v>
      </c>
      <c r="T2441" t="s">
        <v>10722</v>
      </c>
      <c r="U2441" t="s">
        <v>10721</v>
      </c>
      <c r="V2441" t="s">
        <v>10720</v>
      </c>
      <c r="W2441" s="3">
        <v>43812</v>
      </c>
      <c r="Y2441">
        <v>1456</v>
      </c>
      <c r="Z2441" s="1">
        <v>43812.411585648151</v>
      </c>
      <c r="AA2441" s="1">
        <v>43812.411585648151</v>
      </c>
    </row>
    <row r="2442" spans="1:27" x14ac:dyDescent="0.2">
      <c r="A2442" t="s">
        <v>12065</v>
      </c>
      <c r="B2442" t="s">
        <v>10748</v>
      </c>
      <c r="C2442" t="s">
        <v>10731</v>
      </c>
      <c r="D2442" t="s">
        <v>2216</v>
      </c>
      <c r="E2442" s="3">
        <v>43812</v>
      </c>
      <c r="F2442" s="3">
        <v>43812</v>
      </c>
      <c r="G2442" t="s">
        <v>2217</v>
      </c>
      <c r="H2442" t="s">
        <v>2217</v>
      </c>
      <c r="I2442" t="s">
        <v>11580</v>
      </c>
      <c r="K2442" t="s">
        <v>11579</v>
      </c>
      <c r="L2442" t="s">
        <v>11578</v>
      </c>
      <c r="M2442" t="s">
        <v>11577</v>
      </c>
      <c r="N2442" t="s">
        <v>95</v>
      </c>
      <c r="O2442" t="s">
        <v>10768</v>
      </c>
      <c r="P2442" t="s">
        <v>10767</v>
      </c>
      <c r="Q2442" t="s">
        <v>10766</v>
      </c>
      <c r="R2442" s="4">
        <v>0.23</v>
      </c>
      <c r="S2442" t="s">
        <v>10723</v>
      </c>
      <c r="T2442" t="s">
        <v>10722</v>
      </c>
      <c r="U2442" t="s">
        <v>10721</v>
      </c>
      <c r="V2442" t="s">
        <v>10720</v>
      </c>
      <c r="W2442" s="3">
        <v>43812</v>
      </c>
      <c r="Y2442">
        <v>1448</v>
      </c>
      <c r="Z2442" s="1">
        <v>43812.407546296294</v>
      </c>
      <c r="AA2442" s="1">
        <v>43812.407546296294</v>
      </c>
    </row>
    <row r="2443" spans="1:27" x14ac:dyDescent="0.2">
      <c r="A2443" t="s">
        <v>10781</v>
      </c>
      <c r="B2443" t="s">
        <v>10810</v>
      </c>
      <c r="C2443" t="s">
        <v>10731</v>
      </c>
      <c r="D2443" t="s">
        <v>850</v>
      </c>
      <c r="E2443" s="3">
        <v>43812</v>
      </c>
      <c r="F2443" s="3">
        <v>43812</v>
      </c>
      <c r="G2443" t="s">
        <v>851</v>
      </c>
      <c r="H2443" t="s">
        <v>851</v>
      </c>
      <c r="I2443" t="s">
        <v>13872</v>
      </c>
      <c r="K2443" t="s">
        <v>13871</v>
      </c>
      <c r="L2443" t="s">
        <v>13870</v>
      </c>
      <c r="M2443" t="s">
        <v>13869</v>
      </c>
      <c r="N2443" t="s">
        <v>389</v>
      </c>
      <c r="O2443" t="s">
        <v>13715</v>
      </c>
      <c r="P2443" t="s">
        <v>13714</v>
      </c>
      <c r="Q2443" t="s">
        <v>13713</v>
      </c>
      <c r="R2443" s="4">
        <v>0.23</v>
      </c>
      <c r="S2443" t="s">
        <v>10723</v>
      </c>
      <c r="T2443" t="s">
        <v>10722</v>
      </c>
      <c r="U2443" t="s">
        <v>10721</v>
      </c>
      <c r="V2443" t="s">
        <v>10720</v>
      </c>
      <c r="W2443" s="3">
        <v>43812</v>
      </c>
      <c r="Y2443">
        <v>1905</v>
      </c>
      <c r="Z2443" s="1">
        <v>43812.678981481484</v>
      </c>
      <c r="AA2443" s="1">
        <v>43812.678981481484</v>
      </c>
    </row>
    <row r="2444" spans="1:27" x14ac:dyDescent="0.2">
      <c r="A2444" t="s">
        <v>10781</v>
      </c>
      <c r="B2444" t="s">
        <v>10810</v>
      </c>
      <c r="C2444" t="s">
        <v>10731</v>
      </c>
      <c r="D2444" t="s">
        <v>1556</v>
      </c>
      <c r="E2444" s="3">
        <v>43812</v>
      </c>
      <c r="F2444" s="3">
        <v>43812</v>
      </c>
      <c r="G2444" t="s">
        <v>1557</v>
      </c>
      <c r="H2444" t="s">
        <v>1557</v>
      </c>
      <c r="I2444" t="s">
        <v>13868</v>
      </c>
      <c r="K2444" t="s">
        <v>12496</v>
      </c>
      <c r="L2444" t="s">
        <v>12495</v>
      </c>
      <c r="M2444" t="s">
        <v>13867</v>
      </c>
      <c r="N2444" t="s">
        <v>389</v>
      </c>
      <c r="O2444" t="s">
        <v>13715</v>
      </c>
      <c r="P2444" t="s">
        <v>13714</v>
      </c>
      <c r="Q2444" t="s">
        <v>13713</v>
      </c>
      <c r="R2444" s="4">
        <v>0.23</v>
      </c>
      <c r="S2444" t="s">
        <v>10723</v>
      </c>
      <c r="T2444" t="s">
        <v>10722</v>
      </c>
      <c r="U2444" t="s">
        <v>10721</v>
      </c>
      <c r="V2444" t="s">
        <v>10720</v>
      </c>
      <c r="W2444" s="3">
        <v>43812</v>
      </c>
      <c r="Y2444">
        <v>1669</v>
      </c>
      <c r="Z2444" s="1">
        <v>43812.513726851852</v>
      </c>
      <c r="AA2444" s="1">
        <v>43812.513726851852</v>
      </c>
    </row>
    <row r="2445" spans="1:27" x14ac:dyDescent="0.2">
      <c r="A2445" t="s">
        <v>10749</v>
      </c>
      <c r="B2445" t="s">
        <v>10757</v>
      </c>
      <c r="C2445" t="s">
        <v>10731</v>
      </c>
      <c r="D2445" t="s">
        <v>1060</v>
      </c>
      <c r="E2445" s="3">
        <v>43812</v>
      </c>
      <c r="F2445" s="3">
        <v>43812</v>
      </c>
      <c r="G2445" t="s">
        <v>1061</v>
      </c>
      <c r="H2445" t="s">
        <v>13865</v>
      </c>
      <c r="I2445" t="s">
        <v>13866</v>
      </c>
      <c r="J2445" t="s">
        <v>13865</v>
      </c>
      <c r="K2445" t="s">
        <v>11183</v>
      </c>
      <c r="L2445" t="s">
        <v>13864</v>
      </c>
      <c r="M2445" t="s">
        <v>13863</v>
      </c>
      <c r="N2445" t="s">
        <v>95</v>
      </c>
      <c r="O2445" t="s">
        <v>10768</v>
      </c>
      <c r="P2445" t="s">
        <v>10767</v>
      </c>
      <c r="Q2445" t="s">
        <v>10766</v>
      </c>
      <c r="R2445" s="4">
        <v>0.23</v>
      </c>
      <c r="S2445" t="s">
        <v>10723</v>
      </c>
      <c r="T2445" t="s">
        <v>13862</v>
      </c>
      <c r="U2445" t="s">
        <v>10721</v>
      </c>
      <c r="V2445" t="s">
        <v>10720</v>
      </c>
      <c r="W2445" s="3">
        <v>43812</v>
      </c>
      <c r="Y2445">
        <v>1836</v>
      </c>
      <c r="Z2445" s="1">
        <v>43812.625023148146</v>
      </c>
      <c r="AA2445" s="1">
        <v>43812.625023148146</v>
      </c>
    </row>
    <row r="2446" spans="1:27" x14ac:dyDescent="0.2">
      <c r="A2446" t="s">
        <v>10818</v>
      </c>
      <c r="B2446" t="s">
        <v>10757</v>
      </c>
      <c r="C2446" t="s">
        <v>10731</v>
      </c>
      <c r="D2446" t="s">
        <v>1349</v>
      </c>
      <c r="E2446" s="3">
        <v>43812</v>
      </c>
      <c r="F2446" s="3">
        <v>43812</v>
      </c>
      <c r="G2446" t="s">
        <v>1350</v>
      </c>
      <c r="H2446" t="s">
        <v>1350</v>
      </c>
      <c r="I2446" t="s">
        <v>13861</v>
      </c>
      <c r="K2446" t="s">
        <v>13860</v>
      </c>
      <c r="L2446" t="s">
        <v>13859</v>
      </c>
      <c r="M2446" t="s">
        <v>13858</v>
      </c>
      <c r="N2446" t="s">
        <v>828</v>
      </c>
      <c r="O2446" t="s">
        <v>10760</v>
      </c>
      <c r="P2446" t="s">
        <v>10759</v>
      </c>
      <c r="Q2446" t="s">
        <v>10758</v>
      </c>
      <c r="R2446" s="4">
        <v>0.23</v>
      </c>
      <c r="S2446" t="s">
        <v>10723</v>
      </c>
      <c r="T2446" t="s">
        <v>10722</v>
      </c>
      <c r="U2446" t="s">
        <v>10721</v>
      </c>
      <c r="V2446" t="s">
        <v>10720</v>
      </c>
      <c r="W2446" s="3">
        <v>43812</v>
      </c>
      <c r="Y2446">
        <v>1736</v>
      </c>
      <c r="Z2446" s="1">
        <v>43812.552557870367</v>
      </c>
      <c r="AA2446" s="1">
        <v>43812.552557870367</v>
      </c>
    </row>
    <row r="2447" spans="1:27" x14ac:dyDescent="0.2">
      <c r="A2447" t="s">
        <v>10781</v>
      </c>
      <c r="B2447" t="s">
        <v>10780</v>
      </c>
      <c r="C2447" t="s">
        <v>10731</v>
      </c>
      <c r="D2447" t="s">
        <v>1562</v>
      </c>
      <c r="E2447" s="3">
        <v>43812</v>
      </c>
      <c r="F2447" s="3">
        <v>43812</v>
      </c>
      <c r="G2447" t="s">
        <v>1563</v>
      </c>
      <c r="H2447" t="s">
        <v>1563</v>
      </c>
      <c r="I2447" t="s">
        <v>13857</v>
      </c>
      <c r="K2447" t="s">
        <v>13856</v>
      </c>
      <c r="L2447" t="s">
        <v>13855</v>
      </c>
      <c r="M2447" t="s">
        <v>13854</v>
      </c>
      <c r="N2447" t="s">
        <v>389</v>
      </c>
      <c r="O2447" t="s">
        <v>13715</v>
      </c>
      <c r="P2447" t="s">
        <v>13714</v>
      </c>
      <c r="Q2447" t="s">
        <v>13713</v>
      </c>
      <c r="R2447" s="4">
        <v>0.23</v>
      </c>
      <c r="S2447" t="s">
        <v>10723</v>
      </c>
      <c r="T2447" t="s">
        <v>10722</v>
      </c>
      <c r="U2447" t="s">
        <v>10721</v>
      </c>
      <c r="V2447" t="s">
        <v>10720</v>
      </c>
      <c r="W2447" s="3">
        <v>43812</v>
      </c>
      <c r="Y2447">
        <v>1665</v>
      </c>
      <c r="Z2447" s="1">
        <v>43812.512395833335</v>
      </c>
      <c r="AA2447" s="1">
        <v>43812.512395833335</v>
      </c>
    </row>
    <row r="2448" spans="1:27" x14ac:dyDescent="0.2">
      <c r="A2448" t="s">
        <v>10794</v>
      </c>
      <c r="B2448" t="s">
        <v>10748</v>
      </c>
      <c r="C2448" t="s">
        <v>10731</v>
      </c>
      <c r="D2448" t="s">
        <v>1577</v>
      </c>
      <c r="E2448" s="3">
        <v>43812</v>
      </c>
      <c r="F2448" s="3">
        <v>43812</v>
      </c>
      <c r="G2448" t="s">
        <v>1578</v>
      </c>
      <c r="H2448" t="s">
        <v>1578</v>
      </c>
      <c r="I2448" t="s">
        <v>13853</v>
      </c>
      <c r="K2448" t="s">
        <v>12727</v>
      </c>
      <c r="L2448" t="s">
        <v>13852</v>
      </c>
      <c r="M2448" t="s">
        <v>13851</v>
      </c>
      <c r="N2448" t="s">
        <v>828</v>
      </c>
      <c r="O2448" t="s">
        <v>10760</v>
      </c>
      <c r="P2448" t="s">
        <v>10759</v>
      </c>
      <c r="Q2448" t="s">
        <v>10758</v>
      </c>
      <c r="R2448" s="4">
        <v>0.23</v>
      </c>
      <c r="S2448" t="s">
        <v>10723</v>
      </c>
      <c r="T2448" t="s">
        <v>10722</v>
      </c>
      <c r="U2448" t="s">
        <v>10721</v>
      </c>
      <c r="V2448" t="s">
        <v>10720</v>
      </c>
      <c r="W2448" s="3">
        <v>43812</v>
      </c>
      <c r="Y2448">
        <v>1660</v>
      </c>
      <c r="Z2448" s="1">
        <v>43812.51085648148</v>
      </c>
      <c r="AA2448" s="1">
        <v>43812.51085648148</v>
      </c>
    </row>
    <row r="2449" spans="1:27" x14ac:dyDescent="0.2">
      <c r="A2449" t="s">
        <v>10765</v>
      </c>
      <c r="B2449" t="s">
        <v>10757</v>
      </c>
      <c r="C2449" t="s">
        <v>10731</v>
      </c>
      <c r="D2449" t="s">
        <v>2207</v>
      </c>
      <c r="E2449" s="3">
        <v>43812</v>
      </c>
      <c r="F2449" s="3">
        <v>43812</v>
      </c>
      <c r="G2449" t="s">
        <v>2208</v>
      </c>
      <c r="H2449" t="s">
        <v>2208</v>
      </c>
      <c r="I2449" t="s">
        <v>13850</v>
      </c>
      <c r="K2449" t="s">
        <v>13849</v>
      </c>
      <c r="L2449" t="s">
        <v>13848</v>
      </c>
      <c r="M2449" t="s">
        <v>13847</v>
      </c>
      <c r="N2449" t="s">
        <v>95</v>
      </c>
      <c r="O2449" t="s">
        <v>10768</v>
      </c>
      <c r="P2449" t="s">
        <v>10767</v>
      </c>
      <c r="Q2449" t="s">
        <v>10766</v>
      </c>
      <c r="R2449" s="4">
        <v>0.23</v>
      </c>
      <c r="S2449" t="s">
        <v>10723</v>
      </c>
      <c r="T2449" t="s">
        <v>10722</v>
      </c>
      <c r="U2449" t="s">
        <v>10721</v>
      </c>
      <c r="V2449" t="s">
        <v>10720</v>
      </c>
      <c r="W2449" s="3">
        <v>43812</v>
      </c>
      <c r="Y2449">
        <v>1453</v>
      </c>
      <c r="Z2449" s="1">
        <v>43812.409490740742</v>
      </c>
      <c r="AA2449" s="1">
        <v>43812.409490740742</v>
      </c>
    </row>
    <row r="2450" spans="1:27" x14ac:dyDescent="0.2">
      <c r="A2450" t="s">
        <v>10749</v>
      </c>
      <c r="B2450" t="s">
        <v>10757</v>
      </c>
      <c r="C2450" t="s">
        <v>10731</v>
      </c>
      <c r="D2450" t="s">
        <v>1583</v>
      </c>
      <c r="E2450" s="3">
        <v>43812</v>
      </c>
      <c r="F2450" s="3">
        <v>43812</v>
      </c>
      <c r="G2450" t="s">
        <v>1584</v>
      </c>
      <c r="H2450" t="s">
        <v>1584</v>
      </c>
      <c r="I2450" t="s">
        <v>11562</v>
      </c>
      <c r="K2450" t="s">
        <v>11035</v>
      </c>
      <c r="L2450" t="s">
        <v>11561</v>
      </c>
      <c r="M2450" t="s">
        <v>11560</v>
      </c>
      <c r="N2450" t="s">
        <v>242</v>
      </c>
      <c r="O2450" t="s">
        <v>10752</v>
      </c>
      <c r="P2450" t="s">
        <v>10751</v>
      </c>
      <c r="Q2450" t="s">
        <v>10750</v>
      </c>
      <c r="R2450" s="4">
        <v>0.23</v>
      </c>
      <c r="S2450" t="s">
        <v>10723</v>
      </c>
      <c r="T2450" t="s">
        <v>10722</v>
      </c>
      <c r="U2450" t="s">
        <v>10721</v>
      </c>
      <c r="V2450" t="s">
        <v>10720</v>
      </c>
      <c r="W2450" s="3">
        <v>43812</v>
      </c>
      <c r="Y2450">
        <v>1658</v>
      </c>
      <c r="Z2450" s="1">
        <v>43812.510208333333</v>
      </c>
      <c r="AA2450" s="1">
        <v>43812.510208333333</v>
      </c>
    </row>
    <row r="2451" spans="1:27" x14ac:dyDescent="0.2">
      <c r="A2451" t="s">
        <v>12144</v>
      </c>
      <c r="B2451" t="s">
        <v>10757</v>
      </c>
      <c r="C2451" t="s">
        <v>10731</v>
      </c>
      <c r="D2451" t="s">
        <v>1601</v>
      </c>
      <c r="E2451" s="3">
        <v>43812</v>
      </c>
      <c r="F2451" s="3">
        <v>43812</v>
      </c>
      <c r="G2451" t="s">
        <v>1602</v>
      </c>
      <c r="H2451" t="s">
        <v>1602</v>
      </c>
      <c r="I2451" t="s">
        <v>13846</v>
      </c>
      <c r="K2451" t="s">
        <v>12528</v>
      </c>
      <c r="L2451" t="s">
        <v>13845</v>
      </c>
      <c r="M2451" t="s">
        <v>13844</v>
      </c>
      <c r="N2451" t="s">
        <v>90</v>
      </c>
      <c r="O2451" t="s">
        <v>12105</v>
      </c>
      <c r="P2451" t="s">
        <v>12104</v>
      </c>
      <c r="Q2451" t="s">
        <v>12103</v>
      </c>
      <c r="R2451" s="4">
        <v>0.23</v>
      </c>
      <c r="S2451" t="s">
        <v>10723</v>
      </c>
      <c r="T2451" t="s">
        <v>10722</v>
      </c>
      <c r="U2451" t="s">
        <v>10721</v>
      </c>
      <c r="V2451" t="s">
        <v>10720</v>
      </c>
      <c r="W2451" s="3">
        <v>43812</v>
      </c>
      <c r="Y2451">
        <v>1652</v>
      </c>
      <c r="Z2451" s="1">
        <v>43812.507719907408</v>
      </c>
      <c r="AA2451" s="1">
        <v>43812.507719907408</v>
      </c>
    </row>
    <row r="2452" spans="1:27" x14ac:dyDescent="0.2">
      <c r="A2452" t="s">
        <v>12111</v>
      </c>
      <c r="B2452" t="s">
        <v>10748</v>
      </c>
      <c r="C2452" t="s">
        <v>10731</v>
      </c>
      <c r="D2452" t="s">
        <v>1616</v>
      </c>
      <c r="E2452" s="3">
        <v>43812</v>
      </c>
      <c r="F2452" s="3">
        <v>43812</v>
      </c>
      <c r="G2452" t="s">
        <v>1617</v>
      </c>
      <c r="H2452" t="s">
        <v>1617</v>
      </c>
      <c r="I2452" t="s">
        <v>13843</v>
      </c>
      <c r="K2452" t="s">
        <v>13842</v>
      </c>
      <c r="L2452" t="s">
        <v>13841</v>
      </c>
      <c r="M2452" t="s">
        <v>13840</v>
      </c>
      <c r="N2452" t="s">
        <v>95</v>
      </c>
      <c r="O2452" t="s">
        <v>10768</v>
      </c>
      <c r="P2452" t="s">
        <v>10767</v>
      </c>
      <c r="Q2452" t="s">
        <v>10766</v>
      </c>
      <c r="R2452" s="4">
        <v>0.23</v>
      </c>
      <c r="S2452" t="s">
        <v>10723</v>
      </c>
      <c r="T2452" t="s">
        <v>10722</v>
      </c>
      <c r="U2452" t="s">
        <v>10721</v>
      </c>
      <c r="V2452" t="s">
        <v>10720</v>
      </c>
      <c r="W2452" s="3">
        <v>43812</v>
      </c>
      <c r="Y2452">
        <v>1648</v>
      </c>
      <c r="Z2452" s="1">
        <v>43812.505023148151</v>
      </c>
      <c r="AA2452" s="1">
        <v>43812.505023148151</v>
      </c>
    </row>
    <row r="2453" spans="1:27" x14ac:dyDescent="0.2">
      <c r="A2453" t="s">
        <v>10802</v>
      </c>
      <c r="B2453" t="s">
        <v>10757</v>
      </c>
      <c r="C2453" t="s">
        <v>10731</v>
      </c>
      <c r="D2453" t="s">
        <v>1625</v>
      </c>
      <c r="E2453" s="3">
        <v>43812</v>
      </c>
      <c r="F2453" s="3">
        <v>43812</v>
      </c>
      <c r="G2453" t="s">
        <v>1626</v>
      </c>
      <c r="H2453" t="s">
        <v>1626</v>
      </c>
      <c r="I2453" t="s">
        <v>13839</v>
      </c>
      <c r="K2453" t="s">
        <v>13838</v>
      </c>
      <c r="L2453" t="s">
        <v>13837</v>
      </c>
      <c r="M2453" t="s">
        <v>13836</v>
      </c>
      <c r="N2453" t="s">
        <v>828</v>
      </c>
      <c r="O2453" t="s">
        <v>10760</v>
      </c>
      <c r="P2453" t="s">
        <v>10759</v>
      </c>
      <c r="Q2453" t="s">
        <v>10758</v>
      </c>
      <c r="R2453" s="4">
        <v>0.23</v>
      </c>
      <c r="S2453" t="s">
        <v>10723</v>
      </c>
      <c r="T2453" t="s">
        <v>10722</v>
      </c>
      <c r="U2453" t="s">
        <v>10721</v>
      </c>
      <c r="V2453" t="s">
        <v>10720</v>
      </c>
      <c r="W2453" s="3">
        <v>43812</v>
      </c>
      <c r="Y2453">
        <v>1644</v>
      </c>
      <c r="Z2453" s="1">
        <v>43812.503333333334</v>
      </c>
      <c r="AA2453" s="1">
        <v>43812.503333333334</v>
      </c>
    </row>
    <row r="2454" spans="1:27" x14ac:dyDescent="0.2">
      <c r="A2454" t="s">
        <v>12111</v>
      </c>
      <c r="B2454" t="s">
        <v>10748</v>
      </c>
      <c r="C2454" t="s">
        <v>10731</v>
      </c>
      <c r="D2454" t="s">
        <v>1547</v>
      </c>
      <c r="E2454" s="3">
        <v>43812</v>
      </c>
      <c r="F2454" s="3">
        <v>43812</v>
      </c>
      <c r="G2454" t="s">
        <v>1548</v>
      </c>
      <c r="H2454" t="s">
        <v>1548</v>
      </c>
      <c r="I2454" t="s">
        <v>13835</v>
      </c>
      <c r="K2454" t="s">
        <v>10885</v>
      </c>
      <c r="L2454" t="s">
        <v>13834</v>
      </c>
      <c r="M2454" t="s">
        <v>13833</v>
      </c>
      <c r="N2454" t="s">
        <v>828</v>
      </c>
      <c r="O2454" t="s">
        <v>10760</v>
      </c>
      <c r="P2454" t="s">
        <v>10759</v>
      </c>
      <c r="Q2454" t="s">
        <v>10758</v>
      </c>
      <c r="R2454" s="4">
        <v>0.23</v>
      </c>
      <c r="S2454" t="s">
        <v>10723</v>
      </c>
      <c r="T2454" t="s">
        <v>10722</v>
      </c>
      <c r="U2454" t="s">
        <v>10721</v>
      </c>
      <c r="V2454" t="s">
        <v>10720</v>
      </c>
      <c r="W2454" s="3">
        <v>43812</v>
      </c>
      <c r="Y2454">
        <v>1671</v>
      </c>
      <c r="Z2454" s="1">
        <v>43812.515034722222</v>
      </c>
      <c r="AA2454" s="1">
        <v>43812.515034722222</v>
      </c>
    </row>
    <row r="2455" spans="1:27" x14ac:dyDescent="0.2">
      <c r="A2455" t="s">
        <v>10818</v>
      </c>
      <c r="B2455" t="s">
        <v>10748</v>
      </c>
      <c r="C2455" t="s">
        <v>11370</v>
      </c>
      <c r="E2455" s="3">
        <v>43810</v>
      </c>
      <c r="F2455" s="3">
        <v>43810</v>
      </c>
      <c r="G2455" t="s">
        <v>13832</v>
      </c>
      <c r="H2455" t="s">
        <v>13832</v>
      </c>
      <c r="I2455" t="s">
        <v>13149</v>
      </c>
      <c r="K2455" t="s">
        <v>13148</v>
      </c>
      <c r="L2455" t="s">
        <v>13147</v>
      </c>
      <c r="M2455" t="s">
        <v>13146</v>
      </c>
      <c r="N2455" t="s">
        <v>95</v>
      </c>
      <c r="O2455" t="s">
        <v>10768</v>
      </c>
      <c r="P2455" t="s">
        <v>10767</v>
      </c>
      <c r="Q2455" t="s">
        <v>10766</v>
      </c>
      <c r="R2455" s="4">
        <v>0.23</v>
      </c>
      <c r="S2455" t="s">
        <v>10723</v>
      </c>
      <c r="T2455" t="s">
        <v>10722</v>
      </c>
      <c r="U2455" t="s">
        <v>10721</v>
      </c>
      <c r="V2455" t="s">
        <v>10720</v>
      </c>
      <c r="W2455" s="3">
        <v>43810</v>
      </c>
    </row>
    <row r="2456" spans="1:27" x14ac:dyDescent="0.2">
      <c r="A2456" t="s">
        <v>10781</v>
      </c>
      <c r="B2456" t="s">
        <v>10810</v>
      </c>
      <c r="C2456" t="s">
        <v>10731</v>
      </c>
      <c r="D2456" t="s">
        <v>1649</v>
      </c>
      <c r="E2456" s="3">
        <v>43812</v>
      </c>
      <c r="F2456" s="3">
        <v>43812</v>
      </c>
      <c r="G2456" t="s">
        <v>1650</v>
      </c>
      <c r="H2456" t="s">
        <v>1650</v>
      </c>
      <c r="I2456" t="s">
        <v>13831</v>
      </c>
      <c r="K2456" t="s">
        <v>13830</v>
      </c>
      <c r="L2456" t="s">
        <v>13829</v>
      </c>
      <c r="M2456" t="s">
        <v>13828</v>
      </c>
      <c r="N2456" t="s">
        <v>389</v>
      </c>
      <c r="O2456" t="s">
        <v>13715</v>
      </c>
      <c r="P2456" t="s">
        <v>13714</v>
      </c>
      <c r="Q2456" t="s">
        <v>13713</v>
      </c>
      <c r="R2456" s="4">
        <v>0.23</v>
      </c>
      <c r="S2456" t="s">
        <v>10723</v>
      </c>
      <c r="T2456" t="s">
        <v>10722</v>
      </c>
      <c r="U2456" t="s">
        <v>10721</v>
      </c>
      <c r="V2456" t="s">
        <v>10720</v>
      </c>
      <c r="W2456" s="3">
        <v>43812</v>
      </c>
      <c r="Y2456">
        <v>1638</v>
      </c>
      <c r="Z2456" s="1">
        <v>43812.500636574077</v>
      </c>
      <c r="AA2456" s="1">
        <v>43812.500636574077</v>
      </c>
    </row>
    <row r="2457" spans="1:27" x14ac:dyDescent="0.2">
      <c r="A2457" t="s">
        <v>10749</v>
      </c>
      <c r="B2457" t="s">
        <v>10748</v>
      </c>
      <c r="C2457" t="s">
        <v>10731</v>
      </c>
      <c r="D2457" t="s">
        <v>2186</v>
      </c>
      <c r="E2457" s="3">
        <v>43812</v>
      </c>
      <c r="F2457" s="3">
        <v>43812</v>
      </c>
      <c r="G2457" t="s">
        <v>2187</v>
      </c>
      <c r="H2457" t="s">
        <v>2187</v>
      </c>
      <c r="I2457" t="s">
        <v>13827</v>
      </c>
      <c r="K2457" t="s">
        <v>13826</v>
      </c>
      <c r="L2457" t="s">
        <v>13825</v>
      </c>
      <c r="M2457" t="s">
        <v>13824</v>
      </c>
      <c r="N2457" t="s">
        <v>389</v>
      </c>
      <c r="O2457" t="s">
        <v>13722</v>
      </c>
      <c r="P2457" t="s">
        <v>13721</v>
      </c>
      <c r="Q2457" t="s">
        <v>13720</v>
      </c>
      <c r="R2457" s="4">
        <v>0.23</v>
      </c>
      <c r="S2457" t="s">
        <v>10723</v>
      </c>
      <c r="T2457" t="s">
        <v>10722</v>
      </c>
      <c r="U2457" t="s">
        <v>10721</v>
      </c>
      <c r="V2457" t="s">
        <v>10720</v>
      </c>
      <c r="W2457" s="3">
        <v>43812</v>
      </c>
      <c r="Y2457">
        <v>1458</v>
      </c>
      <c r="Z2457" s="1">
        <v>43812.413657407407</v>
      </c>
      <c r="AA2457" s="1">
        <v>43812.413657407407</v>
      </c>
    </row>
    <row r="2458" spans="1:27" x14ac:dyDescent="0.2">
      <c r="A2458" t="s">
        <v>10781</v>
      </c>
      <c r="B2458" t="s">
        <v>10780</v>
      </c>
      <c r="C2458" t="s">
        <v>10731</v>
      </c>
      <c r="D2458" t="s">
        <v>1568</v>
      </c>
      <c r="E2458" s="3">
        <v>43812</v>
      </c>
      <c r="F2458" s="3">
        <v>43812</v>
      </c>
      <c r="G2458" t="s">
        <v>1569</v>
      </c>
      <c r="H2458" t="s">
        <v>1569</v>
      </c>
      <c r="I2458" t="s">
        <v>13823</v>
      </c>
      <c r="K2458" t="s">
        <v>13822</v>
      </c>
      <c r="L2458" t="s">
        <v>13821</v>
      </c>
      <c r="M2458" t="s">
        <v>13820</v>
      </c>
      <c r="N2458" t="s">
        <v>321</v>
      </c>
      <c r="O2458" t="s">
        <v>12405</v>
      </c>
      <c r="P2458" t="s">
        <v>12404</v>
      </c>
      <c r="Q2458" t="s">
        <v>12403</v>
      </c>
      <c r="R2458" s="4">
        <v>0.23</v>
      </c>
      <c r="S2458" t="s">
        <v>10723</v>
      </c>
      <c r="T2458" t="s">
        <v>10722</v>
      </c>
      <c r="U2458" t="s">
        <v>10721</v>
      </c>
      <c r="V2458" t="s">
        <v>10720</v>
      </c>
      <c r="W2458" s="3">
        <v>43812</v>
      </c>
      <c r="Y2458">
        <v>1663</v>
      </c>
      <c r="Z2458" s="1">
        <v>43812.511620370373</v>
      </c>
      <c r="AA2458" s="1">
        <v>43812.511620370373</v>
      </c>
    </row>
    <row r="2459" spans="1:27" x14ac:dyDescent="0.2">
      <c r="A2459" t="s">
        <v>12080</v>
      </c>
      <c r="B2459" t="s">
        <v>10748</v>
      </c>
      <c r="C2459" t="s">
        <v>10731</v>
      </c>
      <c r="D2459" t="s">
        <v>1993</v>
      </c>
      <c r="E2459" s="3">
        <v>43812</v>
      </c>
      <c r="F2459" s="3">
        <v>43812</v>
      </c>
      <c r="G2459" t="s">
        <v>1994</v>
      </c>
      <c r="H2459" t="s">
        <v>1994</v>
      </c>
      <c r="I2459" t="s">
        <v>13819</v>
      </c>
      <c r="K2459" t="s">
        <v>13818</v>
      </c>
      <c r="L2459" t="s">
        <v>11071</v>
      </c>
      <c r="M2459" t="s">
        <v>13817</v>
      </c>
      <c r="N2459" t="s">
        <v>95</v>
      </c>
      <c r="O2459" t="s">
        <v>13703</v>
      </c>
      <c r="P2459" t="s">
        <v>13702</v>
      </c>
      <c r="Q2459" t="s">
        <v>13701</v>
      </c>
      <c r="R2459" s="4">
        <v>0.23</v>
      </c>
      <c r="S2459" t="s">
        <v>10723</v>
      </c>
      <c r="T2459" t="s">
        <v>10722</v>
      </c>
      <c r="U2459" t="s">
        <v>10721</v>
      </c>
      <c r="V2459" t="s">
        <v>10720</v>
      </c>
      <c r="W2459" s="3">
        <v>43812</v>
      </c>
      <c r="Y2459">
        <v>1521</v>
      </c>
      <c r="Z2459" s="1">
        <v>43812.451122685183</v>
      </c>
      <c r="AA2459" s="1">
        <v>43812.451122685183</v>
      </c>
    </row>
    <row r="2460" spans="1:27" x14ac:dyDescent="0.2">
      <c r="A2460" t="s">
        <v>12394</v>
      </c>
      <c r="B2460" t="s">
        <v>10757</v>
      </c>
      <c r="C2460" t="s">
        <v>10731</v>
      </c>
      <c r="D2460" t="s">
        <v>1538</v>
      </c>
      <c r="E2460" s="3">
        <v>43812</v>
      </c>
      <c r="F2460" s="3">
        <v>43812</v>
      </c>
      <c r="G2460" t="s">
        <v>1539</v>
      </c>
      <c r="H2460" t="s">
        <v>1539</v>
      </c>
      <c r="I2460" t="s">
        <v>13816</v>
      </c>
      <c r="K2460" t="s">
        <v>13815</v>
      </c>
      <c r="L2460" t="s">
        <v>13814</v>
      </c>
      <c r="M2460" t="s">
        <v>13813</v>
      </c>
      <c r="N2460" t="s">
        <v>828</v>
      </c>
      <c r="O2460" t="s">
        <v>10760</v>
      </c>
      <c r="P2460" t="s">
        <v>10759</v>
      </c>
      <c r="Q2460" t="s">
        <v>10758</v>
      </c>
      <c r="R2460" s="4">
        <v>0.23</v>
      </c>
      <c r="S2460" t="s">
        <v>10723</v>
      </c>
      <c r="T2460" t="s">
        <v>10722</v>
      </c>
      <c r="U2460" t="s">
        <v>10721</v>
      </c>
      <c r="V2460" t="s">
        <v>10720</v>
      </c>
      <c r="W2460" s="3">
        <v>43812</v>
      </c>
      <c r="Y2460">
        <v>1672</v>
      </c>
      <c r="Z2460" s="1">
        <v>43812.515787037039</v>
      </c>
      <c r="AA2460" s="1">
        <v>43812.515787037039</v>
      </c>
    </row>
    <row r="2461" spans="1:27" x14ac:dyDescent="0.2">
      <c r="A2461" t="s">
        <v>10749</v>
      </c>
      <c r="B2461" t="s">
        <v>10748</v>
      </c>
      <c r="C2461" t="s">
        <v>10731</v>
      </c>
      <c r="D2461" t="s">
        <v>2023</v>
      </c>
      <c r="E2461" s="3">
        <v>43812</v>
      </c>
      <c r="F2461" s="3">
        <v>43812</v>
      </c>
      <c r="G2461" t="s">
        <v>2024</v>
      </c>
      <c r="H2461" t="s">
        <v>2024</v>
      </c>
      <c r="I2461" t="s">
        <v>13812</v>
      </c>
      <c r="K2461" t="s">
        <v>13811</v>
      </c>
      <c r="L2461" t="s">
        <v>13810</v>
      </c>
      <c r="M2461" t="s">
        <v>13809</v>
      </c>
      <c r="N2461" t="s">
        <v>95</v>
      </c>
      <c r="O2461" t="s">
        <v>10768</v>
      </c>
      <c r="P2461" t="s">
        <v>10767</v>
      </c>
      <c r="Q2461" t="s">
        <v>10766</v>
      </c>
      <c r="R2461" s="4">
        <v>0.23</v>
      </c>
      <c r="S2461" t="s">
        <v>10723</v>
      </c>
      <c r="T2461" t="s">
        <v>10722</v>
      </c>
      <c r="U2461" t="s">
        <v>10721</v>
      </c>
      <c r="V2461" t="s">
        <v>10720</v>
      </c>
      <c r="W2461" s="3">
        <v>43812</v>
      </c>
      <c r="Y2461">
        <v>1511</v>
      </c>
      <c r="Z2461" s="1">
        <v>43812.445520833331</v>
      </c>
      <c r="AA2461" s="1">
        <v>43812.445520833331</v>
      </c>
    </row>
    <row r="2462" spans="1:27" x14ac:dyDescent="0.2">
      <c r="A2462" t="s">
        <v>10781</v>
      </c>
      <c r="B2462" t="s">
        <v>10810</v>
      </c>
      <c r="C2462" t="s">
        <v>10731</v>
      </c>
      <c r="D2462" t="s">
        <v>822</v>
      </c>
      <c r="E2462" s="3">
        <v>43812</v>
      </c>
      <c r="F2462" s="3">
        <v>43812</v>
      </c>
      <c r="G2462" t="s">
        <v>823</v>
      </c>
      <c r="H2462" t="s">
        <v>823</v>
      </c>
      <c r="I2462" t="s">
        <v>13808</v>
      </c>
      <c r="K2462" t="s">
        <v>11365</v>
      </c>
      <c r="L2462" t="s">
        <v>11364</v>
      </c>
      <c r="M2462" t="s">
        <v>13807</v>
      </c>
      <c r="N2462" t="s">
        <v>389</v>
      </c>
      <c r="O2462" t="s">
        <v>13715</v>
      </c>
      <c r="P2462" t="s">
        <v>13714</v>
      </c>
      <c r="Q2462" t="s">
        <v>13713</v>
      </c>
      <c r="R2462" s="4">
        <v>0.23</v>
      </c>
      <c r="S2462" t="s">
        <v>10723</v>
      </c>
      <c r="T2462" t="s">
        <v>10722</v>
      </c>
      <c r="U2462" t="s">
        <v>10721</v>
      </c>
      <c r="V2462" t="s">
        <v>10720</v>
      </c>
      <c r="W2462" s="3">
        <v>43812</v>
      </c>
      <c r="Y2462">
        <v>1913</v>
      </c>
      <c r="Z2462" s="1">
        <v>43812.69358796296</v>
      </c>
      <c r="AA2462" s="1">
        <v>43812.69358796296</v>
      </c>
    </row>
    <row r="2463" spans="1:27" x14ac:dyDescent="0.2">
      <c r="A2463" t="s">
        <v>10794</v>
      </c>
      <c r="B2463" t="s">
        <v>10748</v>
      </c>
      <c r="C2463" t="s">
        <v>10731</v>
      </c>
      <c r="D2463" t="s">
        <v>825</v>
      </c>
      <c r="E2463" s="3">
        <v>43812</v>
      </c>
      <c r="F2463" s="3">
        <v>43812</v>
      </c>
      <c r="G2463" t="s">
        <v>826</v>
      </c>
      <c r="H2463" t="s">
        <v>826</v>
      </c>
      <c r="I2463" t="s">
        <v>13806</v>
      </c>
      <c r="K2463" t="s">
        <v>13805</v>
      </c>
      <c r="L2463" t="s">
        <v>13804</v>
      </c>
      <c r="M2463" t="s">
        <v>13803</v>
      </c>
      <c r="N2463" t="s">
        <v>828</v>
      </c>
      <c r="O2463" t="s">
        <v>10760</v>
      </c>
      <c r="P2463" t="s">
        <v>10759</v>
      </c>
      <c r="Q2463" t="s">
        <v>10758</v>
      </c>
      <c r="R2463" s="4">
        <v>0.23</v>
      </c>
      <c r="S2463" t="s">
        <v>10723</v>
      </c>
      <c r="T2463" t="s">
        <v>10722</v>
      </c>
      <c r="U2463" t="s">
        <v>10721</v>
      </c>
      <c r="V2463" t="s">
        <v>10720</v>
      </c>
      <c r="W2463" s="3">
        <v>43812</v>
      </c>
      <c r="Y2463">
        <v>1914</v>
      </c>
      <c r="Z2463" s="1">
        <v>43812.693645833337</v>
      </c>
      <c r="AA2463" s="1">
        <v>43812.693645833337</v>
      </c>
    </row>
    <row r="2464" spans="1:27" x14ac:dyDescent="0.2">
      <c r="A2464" t="s">
        <v>10781</v>
      </c>
      <c r="B2464" t="s">
        <v>10810</v>
      </c>
      <c r="C2464" t="s">
        <v>10731</v>
      </c>
      <c r="D2464" t="s">
        <v>829</v>
      </c>
      <c r="E2464" s="3">
        <v>43812</v>
      </c>
      <c r="F2464" s="3">
        <v>43812</v>
      </c>
      <c r="G2464" t="s">
        <v>830</v>
      </c>
      <c r="H2464" t="s">
        <v>830</v>
      </c>
      <c r="I2464" t="s">
        <v>13802</v>
      </c>
      <c r="K2464" t="s">
        <v>11638</v>
      </c>
      <c r="L2464" t="s">
        <v>12322</v>
      </c>
      <c r="M2464" t="s">
        <v>13801</v>
      </c>
      <c r="N2464" t="s">
        <v>95</v>
      </c>
      <c r="O2464" t="s">
        <v>10775</v>
      </c>
      <c r="P2464" t="s">
        <v>10774</v>
      </c>
      <c r="Q2464" t="s">
        <v>10773</v>
      </c>
      <c r="R2464" s="4">
        <v>0.23</v>
      </c>
      <c r="S2464" t="s">
        <v>10723</v>
      </c>
      <c r="T2464" t="s">
        <v>10722</v>
      </c>
      <c r="U2464" t="s">
        <v>10721</v>
      </c>
      <c r="V2464" t="s">
        <v>10720</v>
      </c>
      <c r="W2464" s="3">
        <v>43812</v>
      </c>
      <c r="Y2464">
        <v>1912</v>
      </c>
      <c r="Z2464" s="1">
        <v>43812.689432870371</v>
      </c>
      <c r="AA2464" s="1">
        <v>43812.689432870371</v>
      </c>
    </row>
    <row r="2465" spans="1:27" x14ac:dyDescent="0.2">
      <c r="A2465" t="s">
        <v>12111</v>
      </c>
      <c r="B2465" t="s">
        <v>10748</v>
      </c>
      <c r="C2465" t="s">
        <v>10731</v>
      </c>
      <c r="D2465" t="s">
        <v>1981</v>
      </c>
      <c r="E2465" s="3">
        <v>43812</v>
      </c>
      <c r="F2465" s="3">
        <v>43812</v>
      </c>
      <c r="G2465" t="s">
        <v>1982</v>
      </c>
      <c r="H2465" t="s">
        <v>1982</v>
      </c>
      <c r="I2465" t="s">
        <v>13800</v>
      </c>
      <c r="K2465" t="s">
        <v>13799</v>
      </c>
      <c r="L2465" t="s">
        <v>13798</v>
      </c>
      <c r="M2465" t="s">
        <v>13797</v>
      </c>
      <c r="N2465" t="s">
        <v>95</v>
      </c>
      <c r="O2465" t="s">
        <v>10768</v>
      </c>
      <c r="P2465" t="s">
        <v>10767</v>
      </c>
      <c r="Q2465" t="s">
        <v>10766</v>
      </c>
      <c r="R2465" s="4">
        <v>0.23</v>
      </c>
      <c r="S2465" t="s">
        <v>10723</v>
      </c>
      <c r="T2465" t="s">
        <v>10722</v>
      </c>
      <c r="U2465" t="s">
        <v>10721</v>
      </c>
      <c r="V2465" t="s">
        <v>10720</v>
      </c>
      <c r="W2465" s="3">
        <v>43812</v>
      </c>
      <c r="Y2465">
        <v>1525</v>
      </c>
      <c r="Z2465" s="1">
        <v>43812.453217592592</v>
      </c>
      <c r="AA2465" s="1">
        <v>43812.453217592592</v>
      </c>
    </row>
    <row r="2466" spans="1:27" x14ac:dyDescent="0.2">
      <c r="A2466" t="s">
        <v>12080</v>
      </c>
      <c r="B2466" t="s">
        <v>10748</v>
      </c>
      <c r="C2466" t="s">
        <v>11267</v>
      </c>
      <c r="E2466" s="3">
        <v>43810</v>
      </c>
      <c r="F2466" s="3">
        <v>43810</v>
      </c>
      <c r="G2466" t="s">
        <v>13796</v>
      </c>
      <c r="H2466" t="s">
        <v>13796</v>
      </c>
      <c r="I2466" t="s">
        <v>11098</v>
      </c>
      <c r="K2466" t="s">
        <v>11097</v>
      </c>
      <c r="L2466" t="s">
        <v>11096</v>
      </c>
      <c r="M2466" t="s">
        <v>11095</v>
      </c>
      <c r="N2466" t="s">
        <v>828</v>
      </c>
      <c r="O2466" t="s">
        <v>10760</v>
      </c>
      <c r="P2466" t="s">
        <v>10759</v>
      </c>
      <c r="Q2466" t="s">
        <v>10758</v>
      </c>
      <c r="R2466" s="4">
        <v>0.23</v>
      </c>
      <c r="S2466" t="s">
        <v>10723</v>
      </c>
      <c r="T2466" t="s">
        <v>10722</v>
      </c>
      <c r="U2466" t="s">
        <v>10721</v>
      </c>
      <c r="V2466" t="s">
        <v>10720</v>
      </c>
      <c r="W2466" s="3">
        <v>43810</v>
      </c>
    </row>
    <row r="2467" spans="1:27" x14ac:dyDescent="0.2">
      <c r="A2467" t="s">
        <v>10781</v>
      </c>
      <c r="B2467" t="s">
        <v>10810</v>
      </c>
      <c r="C2467" t="s">
        <v>10731</v>
      </c>
      <c r="D2467" t="s">
        <v>832</v>
      </c>
      <c r="E2467" s="3">
        <v>43812</v>
      </c>
      <c r="F2467" s="3">
        <v>43812</v>
      </c>
      <c r="G2467" t="s">
        <v>833</v>
      </c>
      <c r="H2467" t="s">
        <v>833</v>
      </c>
      <c r="I2467" t="s">
        <v>13795</v>
      </c>
      <c r="K2467" t="s">
        <v>13794</v>
      </c>
      <c r="L2467" t="s">
        <v>13793</v>
      </c>
      <c r="M2467" t="s">
        <v>13792</v>
      </c>
      <c r="N2467" t="s">
        <v>389</v>
      </c>
      <c r="O2467" t="s">
        <v>13715</v>
      </c>
      <c r="P2467" t="s">
        <v>13714</v>
      </c>
      <c r="Q2467" t="s">
        <v>13713</v>
      </c>
      <c r="R2467" s="4">
        <v>0.23</v>
      </c>
      <c r="S2467" t="s">
        <v>10723</v>
      </c>
      <c r="T2467" t="s">
        <v>10722</v>
      </c>
      <c r="U2467" t="s">
        <v>10721</v>
      </c>
      <c r="V2467" t="s">
        <v>10720</v>
      </c>
      <c r="W2467" s="3">
        <v>43812</v>
      </c>
      <c r="Y2467">
        <v>1911</v>
      </c>
      <c r="Z2467" s="1">
        <v>43812.688032407408</v>
      </c>
      <c r="AA2467" s="1">
        <v>43812.688032407408</v>
      </c>
    </row>
    <row r="2468" spans="1:27" x14ac:dyDescent="0.2">
      <c r="A2468" t="s">
        <v>10765</v>
      </c>
      <c r="B2468" t="s">
        <v>10757</v>
      </c>
      <c r="C2468" t="s">
        <v>10731</v>
      </c>
      <c r="D2468" t="s">
        <v>835</v>
      </c>
      <c r="E2468" s="3">
        <v>43812</v>
      </c>
      <c r="F2468" s="3">
        <v>43812</v>
      </c>
      <c r="G2468" t="s">
        <v>836</v>
      </c>
      <c r="H2468" t="s">
        <v>836</v>
      </c>
      <c r="I2468" t="s">
        <v>11596</v>
      </c>
      <c r="K2468" t="s">
        <v>11279</v>
      </c>
      <c r="L2468" t="s">
        <v>11278</v>
      </c>
      <c r="M2468" t="s">
        <v>11595</v>
      </c>
      <c r="N2468" t="s">
        <v>242</v>
      </c>
      <c r="O2468" t="s">
        <v>10752</v>
      </c>
      <c r="P2468" t="s">
        <v>10751</v>
      </c>
      <c r="Q2468" t="s">
        <v>10750</v>
      </c>
      <c r="R2468" s="4">
        <v>0.23</v>
      </c>
      <c r="S2468" t="s">
        <v>10723</v>
      </c>
      <c r="T2468" t="s">
        <v>10722</v>
      </c>
      <c r="U2468" t="s">
        <v>10721</v>
      </c>
      <c r="V2468" t="s">
        <v>10720</v>
      </c>
      <c r="W2468" s="3">
        <v>43812</v>
      </c>
      <c r="Y2468">
        <v>1910</v>
      </c>
      <c r="Z2468" s="1">
        <v>43812.686631944445</v>
      </c>
      <c r="AA2468" s="1">
        <v>43812.686631944445</v>
      </c>
    </row>
    <row r="2469" spans="1:27" x14ac:dyDescent="0.2">
      <c r="A2469" t="s">
        <v>12080</v>
      </c>
      <c r="B2469" t="s">
        <v>10748</v>
      </c>
      <c r="C2469" t="s">
        <v>10731</v>
      </c>
      <c r="D2469" t="s">
        <v>838</v>
      </c>
      <c r="E2469" s="3">
        <v>43812</v>
      </c>
      <c r="F2469" s="3">
        <v>43812</v>
      </c>
      <c r="G2469" t="s">
        <v>839</v>
      </c>
      <c r="H2469" t="s">
        <v>839</v>
      </c>
      <c r="I2469" t="s">
        <v>11098</v>
      </c>
      <c r="K2469" t="s">
        <v>11097</v>
      </c>
      <c r="L2469" t="s">
        <v>11096</v>
      </c>
      <c r="M2469" t="s">
        <v>11095</v>
      </c>
      <c r="N2469" t="s">
        <v>828</v>
      </c>
      <c r="O2469" t="s">
        <v>10760</v>
      </c>
      <c r="P2469" t="s">
        <v>10759</v>
      </c>
      <c r="Q2469" t="s">
        <v>10758</v>
      </c>
      <c r="R2469" s="4">
        <v>0.23</v>
      </c>
      <c r="S2469" t="s">
        <v>10723</v>
      </c>
      <c r="T2469" t="s">
        <v>10722</v>
      </c>
      <c r="U2469" t="s">
        <v>10721</v>
      </c>
      <c r="V2469" t="s">
        <v>10720</v>
      </c>
      <c r="W2469" s="3">
        <v>43812</v>
      </c>
      <c r="Y2469">
        <v>1909</v>
      </c>
      <c r="Z2469" s="1">
        <v>43812.685231481482</v>
      </c>
      <c r="AA2469" s="1">
        <v>43812.685231481482</v>
      </c>
    </row>
    <row r="2470" spans="1:27" x14ac:dyDescent="0.2">
      <c r="A2470" t="s">
        <v>10794</v>
      </c>
      <c r="B2470" t="s">
        <v>10757</v>
      </c>
      <c r="C2470" t="s">
        <v>10731</v>
      </c>
      <c r="D2470" t="s">
        <v>2125</v>
      </c>
      <c r="E2470" s="3">
        <v>43812</v>
      </c>
      <c r="F2470" s="3">
        <v>43812</v>
      </c>
      <c r="G2470" t="s">
        <v>2126</v>
      </c>
      <c r="H2470">
        <v>7722326683</v>
      </c>
      <c r="I2470" t="s">
        <v>13791</v>
      </c>
      <c r="J2470">
        <v>7722326683</v>
      </c>
      <c r="K2470" t="s">
        <v>13790</v>
      </c>
      <c r="L2470" t="s">
        <v>13789</v>
      </c>
      <c r="M2470" t="s">
        <v>13788</v>
      </c>
      <c r="N2470" t="s">
        <v>95</v>
      </c>
      <c r="O2470" t="s">
        <v>10768</v>
      </c>
      <c r="P2470" t="s">
        <v>10767</v>
      </c>
      <c r="Q2470" t="s">
        <v>10766</v>
      </c>
      <c r="R2470" s="4">
        <v>0.23</v>
      </c>
      <c r="S2470" t="s">
        <v>10723</v>
      </c>
      <c r="T2470" t="s">
        <v>13787</v>
      </c>
      <c r="U2470" t="s">
        <v>10721</v>
      </c>
      <c r="V2470" t="s">
        <v>10720</v>
      </c>
      <c r="W2470" s="3">
        <v>43812</v>
      </c>
      <c r="Y2470">
        <v>1478</v>
      </c>
      <c r="Z2470" s="1">
        <v>43812.427557870367</v>
      </c>
      <c r="AA2470" s="1">
        <v>43812.427557870367</v>
      </c>
    </row>
    <row r="2471" spans="1:27" x14ac:dyDescent="0.2">
      <c r="A2471" t="s">
        <v>10749</v>
      </c>
      <c r="B2471" t="s">
        <v>10748</v>
      </c>
      <c r="C2471" t="s">
        <v>10731</v>
      </c>
      <c r="D2471" t="s">
        <v>841</v>
      </c>
      <c r="E2471" s="3">
        <v>43812</v>
      </c>
      <c r="F2471" s="3">
        <v>43812</v>
      </c>
      <c r="G2471" t="s">
        <v>842</v>
      </c>
      <c r="H2471" t="s">
        <v>842</v>
      </c>
      <c r="I2471" t="s">
        <v>13786</v>
      </c>
      <c r="K2471" t="s">
        <v>13785</v>
      </c>
      <c r="L2471" t="s">
        <v>13784</v>
      </c>
      <c r="M2471" t="s">
        <v>13783</v>
      </c>
      <c r="N2471" t="s">
        <v>828</v>
      </c>
      <c r="O2471" t="s">
        <v>10760</v>
      </c>
      <c r="P2471" t="s">
        <v>10759</v>
      </c>
      <c r="Q2471" t="s">
        <v>10758</v>
      </c>
      <c r="R2471" s="4">
        <v>0.23</v>
      </c>
      <c r="S2471" t="s">
        <v>10723</v>
      </c>
      <c r="T2471" t="s">
        <v>10722</v>
      </c>
      <c r="U2471" t="s">
        <v>10721</v>
      </c>
      <c r="V2471" t="s">
        <v>10720</v>
      </c>
      <c r="W2471" s="3">
        <v>43812</v>
      </c>
      <c r="Y2471">
        <v>1908</v>
      </c>
      <c r="Z2471" s="1">
        <v>43812.683854166666</v>
      </c>
      <c r="AA2471" s="1">
        <v>43812.683854166666</v>
      </c>
    </row>
    <row r="2472" spans="1:27" x14ac:dyDescent="0.2">
      <c r="A2472" t="s">
        <v>10765</v>
      </c>
      <c r="B2472" t="s">
        <v>10757</v>
      </c>
      <c r="C2472" t="s">
        <v>10731</v>
      </c>
      <c r="D2472" t="s">
        <v>844</v>
      </c>
      <c r="E2472" s="3">
        <v>43812</v>
      </c>
      <c r="F2472" s="3">
        <v>43812</v>
      </c>
      <c r="G2472" t="s">
        <v>845</v>
      </c>
      <c r="H2472" t="s">
        <v>845</v>
      </c>
      <c r="I2472" t="s">
        <v>13782</v>
      </c>
      <c r="K2472" t="s">
        <v>13781</v>
      </c>
      <c r="L2472" t="s">
        <v>13780</v>
      </c>
      <c r="M2472" t="s">
        <v>13779</v>
      </c>
      <c r="N2472" t="s">
        <v>95</v>
      </c>
      <c r="O2472" t="s">
        <v>10768</v>
      </c>
      <c r="P2472" t="s">
        <v>10767</v>
      </c>
      <c r="Q2472" t="s">
        <v>10766</v>
      </c>
      <c r="R2472" s="4">
        <v>0.23</v>
      </c>
      <c r="S2472" t="s">
        <v>10723</v>
      </c>
      <c r="T2472" t="s">
        <v>10722</v>
      </c>
      <c r="U2472" t="s">
        <v>10721</v>
      </c>
      <c r="V2472" t="s">
        <v>10720</v>
      </c>
      <c r="W2472" s="3">
        <v>43812</v>
      </c>
      <c r="Y2472">
        <v>1907</v>
      </c>
      <c r="Z2472" s="1">
        <v>43812.681770833333</v>
      </c>
      <c r="AA2472" s="1">
        <v>43812.681770833333</v>
      </c>
    </row>
    <row r="2473" spans="1:27" x14ac:dyDescent="0.2">
      <c r="A2473" t="s">
        <v>12111</v>
      </c>
      <c r="B2473" t="s">
        <v>10757</v>
      </c>
      <c r="C2473" t="s">
        <v>10731</v>
      </c>
      <c r="D2473" t="s">
        <v>2113</v>
      </c>
      <c r="E2473" s="3">
        <v>43812</v>
      </c>
      <c r="F2473" s="3">
        <v>43812</v>
      </c>
      <c r="G2473" t="s">
        <v>2114</v>
      </c>
      <c r="H2473" t="s">
        <v>2114</v>
      </c>
      <c r="I2473" t="s">
        <v>13778</v>
      </c>
      <c r="K2473" t="s">
        <v>13777</v>
      </c>
      <c r="L2473" t="s">
        <v>13776</v>
      </c>
      <c r="M2473" t="s">
        <v>13775</v>
      </c>
      <c r="N2473" t="s">
        <v>95</v>
      </c>
      <c r="O2473" t="s">
        <v>10768</v>
      </c>
      <c r="P2473" t="s">
        <v>10767</v>
      </c>
      <c r="Q2473" t="s">
        <v>10766</v>
      </c>
      <c r="R2473" s="4">
        <v>0.23</v>
      </c>
      <c r="S2473" t="s">
        <v>10723</v>
      </c>
      <c r="T2473" t="s">
        <v>10722</v>
      </c>
      <c r="U2473" t="s">
        <v>10721</v>
      </c>
      <c r="V2473" t="s">
        <v>10720</v>
      </c>
      <c r="W2473" s="3">
        <v>43812</v>
      </c>
      <c r="Y2473">
        <v>1481</v>
      </c>
      <c r="Z2473" s="1">
        <v>43812.429664351854</v>
      </c>
      <c r="AA2473" s="1">
        <v>43812.429664351854</v>
      </c>
    </row>
    <row r="2474" spans="1:27" x14ac:dyDescent="0.2">
      <c r="A2474" t="s">
        <v>10781</v>
      </c>
      <c r="B2474" t="s">
        <v>10780</v>
      </c>
      <c r="C2474" t="s">
        <v>10731</v>
      </c>
      <c r="D2474" t="s">
        <v>847</v>
      </c>
      <c r="E2474" s="3">
        <v>43812</v>
      </c>
      <c r="F2474" s="3">
        <v>43812</v>
      </c>
      <c r="G2474" t="s">
        <v>848</v>
      </c>
      <c r="H2474" t="s">
        <v>848</v>
      </c>
      <c r="I2474" t="s">
        <v>13774</v>
      </c>
      <c r="K2474" t="s">
        <v>11761</v>
      </c>
      <c r="L2474" t="s">
        <v>11760</v>
      </c>
      <c r="M2474" t="s">
        <v>13773</v>
      </c>
      <c r="N2474" t="s">
        <v>389</v>
      </c>
      <c r="O2474" t="s">
        <v>13715</v>
      </c>
      <c r="P2474" t="s">
        <v>13714</v>
      </c>
      <c r="Q2474" t="s">
        <v>13713</v>
      </c>
      <c r="R2474" s="4">
        <v>0.23</v>
      </c>
      <c r="S2474" t="s">
        <v>10723</v>
      </c>
      <c r="T2474" t="s">
        <v>10722</v>
      </c>
      <c r="U2474" t="s">
        <v>10721</v>
      </c>
      <c r="V2474" t="s">
        <v>10720</v>
      </c>
      <c r="W2474" s="3">
        <v>43812</v>
      </c>
      <c r="Y2474">
        <v>1906</v>
      </c>
      <c r="Z2474" s="1">
        <v>43812.68037037037</v>
      </c>
      <c r="AA2474" s="1">
        <v>43812.68037037037</v>
      </c>
    </row>
    <row r="2475" spans="1:27" x14ac:dyDescent="0.2">
      <c r="A2475" t="s">
        <v>10802</v>
      </c>
      <c r="B2475" t="s">
        <v>10748</v>
      </c>
      <c r="C2475" t="s">
        <v>10731</v>
      </c>
      <c r="D2475" t="s">
        <v>1496</v>
      </c>
      <c r="E2475" s="3">
        <v>43812</v>
      </c>
      <c r="F2475" s="3">
        <v>43812</v>
      </c>
      <c r="G2475" t="s">
        <v>1497</v>
      </c>
      <c r="H2475" t="s">
        <v>1497</v>
      </c>
      <c r="I2475" t="s">
        <v>13772</v>
      </c>
      <c r="K2475" t="s">
        <v>12902</v>
      </c>
      <c r="L2475" t="s">
        <v>12901</v>
      </c>
      <c r="M2475" t="s">
        <v>13771</v>
      </c>
      <c r="N2475" t="s">
        <v>828</v>
      </c>
      <c r="O2475" t="s">
        <v>10760</v>
      </c>
      <c r="P2475" t="s">
        <v>10759</v>
      </c>
      <c r="Q2475" t="s">
        <v>10758</v>
      </c>
      <c r="R2475" s="4">
        <v>0.23</v>
      </c>
      <c r="S2475" t="s">
        <v>10723</v>
      </c>
      <c r="T2475" t="s">
        <v>10722</v>
      </c>
      <c r="U2475" t="s">
        <v>10721</v>
      </c>
      <c r="V2475" t="s">
        <v>10720</v>
      </c>
      <c r="W2475" s="3">
        <v>43812</v>
      </c>
      <c r="Y2475">
        <v>1687</v>
      </c>
      <c r="Z2475" s="1">
        <v>43812.522696759261</v>
      </c>
      <c r="AA2475" s="1">
        <v>43812.522696759261</v>
      </c>
    </row>
    <row r="2476" spans="1:27" x14ac:dyDescent="0.2">
      <c r="A2476" t="s">
        <v>12111</v>
      </c>
      <c r="B2476" t="s">
        <v>10748</v>
      </c>
      <c r="C2476" t="s">
        <v>10731</v>
      </c>
      <c r="D2476" t="s">
        <v>1502</v>
      </c>
      <c r="E2476" s="3">
        <v>43812</v>
      </c>
      <c r="F2476" s="3">
        <v>43812</v>
      </c>
      <c r="G2476" t="s">
        <v>1503</v>
      </c>
      <c r="H2476" t="s">
        <v>1503</v>
      </c>
      <c r="I2476" t="s">
        <v>13770</v>
      </c>
      <c r="K2476" t="s">
        <v>13769</v>
      </c>
      <c r="L2476" t="s">
        <v>13768</v>
      </c>
      <c r="M2476" t="s">
        <v>13767</v>
      </c>
      <c r="N2476" t="s">
        <v>389</v>
      </c>
      <c r="O2476" t="s">
        <v>13722</v>
      </c>
      <c r="P2476" t="s">
        <v>13721</v>
      </c>
      <c r="Q2476" t="s">
        <v>13720</v>
      </c>
      <c r="R2476" s="4">
        <v>0.23</v>
      </c>
      <c r="S2476" t="s">
        <v>10723</v>
      </c>
      <c r="T2476" t="s">
        <v>10722</v>
      </c>
      <c r="U2476" t="s">
        <v>10721</v>
      </c>
      <c r="V2476" t="s">
        <v>10720</v>
      </c>
      <c r="W2476" s="3">
        <v>43812</v>
      </c>
      <c r="Y2476">
        <v>1685</v>
      </c>
      <c r="Z2476" s="1">
        <v>43812.521956018521</v>
      </c>
      <c r="AA2476" s="1">
        <v>43812.521956018521</v>
      </c>
    </row>
    <row r="2477" spans="1:27" x14ac:dyDescent="0.2">
      <c r="A2477" t="s">
        <v>10749</v>
      </c>
      <c r="B2477" t="s">
        <v>10757</v>
      </c>
      <c r="C2477" t="s">
        <v>10731</v>
      </c>
      <c r="D2477" t="s">
        <v>1643</v>
      </c>
      <c r="E2477" s="3">
        <v>43812</v>
      </c>
      <c r="F2477" s="3">
        <v>43812</v>
      </c>
      <c r="G2477" t="s">
        <v>1644</v>
      </c>
      <c r="H2477" t="s">
        <v>1644</v>
      </c>
      <c r="I2477" t="s">
        <v>11857</v>
      </c>
      <c r="K2477" t="s">
        <v>11856</v>
      </c>
      <c r="L2477" t="s">
        <v>11801</v>
      </c>
      <c r="M2477" t="s">
        <v>11855</v>
      </c>
      <c r="N2477" t="s">
        <v>95</v>
      </c>
      <c r="O2477" t="s">
        <v>10768</v>
      </c>
      <c r="P2477" t="s">
        <v>10767</v>
      </c>
      <c r="Q2477" t="s">
        <v>10766</v>
      </c>
      <c r="R2477" s="4">
        <v>0.23</v>
      </c>
      <c r="S2477" t="s">
        <v>10723</v>
      </c>
      <c r="T2477" t="s">
        <v>10722</v>
      </c>
      <c r="U2477" t="s">
        <v>10721</v>
      </c>
      <c r="V2477" t="s">
        <v>10720</v>
      </c>
      <c r="W2477" s="3">
        <v>43812</v>
      </c>
      <c r="Y2477">
        <v>1637</v>
      </c>
      <c r="Z2477" s="1">
        <v>43812.499918981484</v>
      </c>
      <c r="AA2477" s="1">
        <v>43812.499918981484</v>
      </c>
    </row>
    <row r="2478" spans="1:27" x14ac:dyDescent="0.2">
      <c r="A2478" t="s">
        <v>10781</v>
      </c>
      <c r="B2478" t="s">
        <v>10780</v>
      </c>
      <c r="C2478" t="s">
        <v>10731</v>
      </c>
      <c r="D2478" t="s">
        <v>1505</v>
      </c>
      <c r="E2478" s="3">
        <v>43812</v>
      </c>
      <c r="F2478" s="3">
        <v>43812</v>
      </c>
      <c r="G2478" t="s">
        <v>1506</v>
      </c>
      <c r="H2478" t="s">
        <v>1506</v>
      </c>
      <c r="I2478" t="s">
        <v>13766</v>
      </c>
      <c r="K2478" t="s">
        <v>13765</v>
      </c>
      <c r="L2478" t="s">
        <v>13764</v>
      </c>
      <c r="M2478" t="s">
        <v>13763</v>
      </c>
      <c r="N2478" t="s">
        <v>95</v>
      </c>
      <c r="O2478" t="s">
        <v>10775</v>
      </c>
      <c r="P2478" t="s">
        <v>10774</v>
      </c>
      <c r="Q2478" t="s">
        <v>10773</v>
      </c>
      <c r="R2478" s="4">
        <v>0.23</v>
      </c>
      <c r="S2478" t="s">
        <v>10723</v>
      </c>
      <c r="T2478" t="s">
        <v>10722</v>
      </c>
      <c r="U2478" t="s">
        <v>10721</v>
      </c>
      <c r="V2478" t="s">
        <v>10720</v>
      </c>
      <c r="W2478" s="3">
        <v>43812</v>
      </c>
      <c r="Y2478">
        <v>1684</v>
      </c>
      <c r="Z2478" s="1">
        <v>43812.521261574075</v>
      </c>
      <c r="AA2478" s="1">
        <v>43812.521261574075</v>
      </c>
    </row>
    <row r="2479" spans="1:27" x14ac:dyDescent="0.2">
      <c r="A2479" t="s">
        <v>10794</v>
      </c>
      <c r="B2479" t="s">
        <v>10757</v>
      </c>
      <c r="C2479" t="s">
        <v>10731</v>
      </c>
      <c r="D2479" t="s">
        <v>1882</v>
      </c>
      <c r="E2479" s="3">
        <v>43812</v>
      </c>
      <c r="F2479" s="3">
        <v>43812</v>
      </c>
      <c r="G2479" t="s">
        <v>1883</v>
      </c>
      <c r="H2479" t="s">
        <v>1883</v>
      </c>
      <c r="I2479" t="s">
        <v>13762</v>
      </c>
      <c r="K2479" t="s">
        <v>13761</v>
      </c>
      <c r="L2479" t="s">
        <v>13760</v>
      </c>
      <c r="M2479" t="s">
        <v>13759</v>
      </c>
      <c r="N2479" t="s">
        <v>828</v>
      </c>
      <c r="O2479" t="s">
        <v>10760</v>
      </c>
      <c r="P2479" t="s">
        <v>10759</v>
      </c>
      <c r="Q2479" t="s">
        <v>10758</v>
      </c>
      <c r="R2479" s="4">
        <v>0.23</v>
      </c>
      <c r="S2479" t="s">
        <v>10723</v>
      </c>
      <c r="T2479" t="s">
        <v>10722</v>
      </c>
      <c r="U2479" t="s">
        <v>10721</v>
      </c>
      <c r="V2479" t="s">
        <v>10720</v>
      </c>
      <c r="W2479" s="3">
        <v>43812</v>
      </c>
      <c r="Y2479">
        <v>1557</v>
      </c>
      <c r="Z2479" s="1">
        <v>43812.463067129633</v>
      </c>
      <c r="AA2479" s="1">
        <v>43812.463067129633</v>
      </c>
    </row>
    <row r="2480" spans="1:27" x14ac:dyDescent="0.2">
      <c r="A2480" t="s">
        <v>10749</v>
      </c>
      <c r="B2480" t="s">
        <v>10757</v>
      </c>
      <c r="C2480" t="s">
        <v>10731</v>
      </c>
      <c r="D2480" t="s">
        <v>2068</v>
      </c>
      <c r="E2480" s="3">
        <v>43812</v>
      </c>
      <c r="F2480" s="3">
        <v>43812</v>
      </c>
      <c r="G2480" t="s">
        <v>2069</v>
      </c>
      <c r="H2480" t="s">
        <v>2069</v>
      </c>
      <c r="I2480" t="s">
        <v>13758</v>
      </c>
      <c r="K2480" t="s">
        <v>13757</v>
      </c>
      <c r="L2480" t="s">
        <v>13756</v>
      </c>
      <c r="M2480" t="s">
        <v>13755</v>
      </c>
      <c r="N2480" t="s">
        <v>95</v>
      </c>
      <c r="O2480" t="s">
        <v>10768</v>
      </c>
      <c r="P2480" t="s">
        <v>10767</v>
      </c>
      <c r="Q2480" t="s">
        <v>10766</v>
      </c>
      <c r="R2480" s="4">
        <v>0.23</v>
      </c>
      <c r="S2480" t="s">
        <v>10723</v>
      </c>
      <c r="T2480" t="s">
        <v>10722</v>
      </c>
      <c r="U2480" t="s">
        <v>10721</v>
      </c>
      <c r="V2480" t="s">
        <v>10720</v>
      </c>
      <c r="W2480" s="3">
        <v>43812</v>
      </c>
      <c r="Y2480">
        <v>1496</v>
      </c>
      <c r="Z2480" s="1">
        <v>43812.435995370368</v>
      </c>
      <c r="AA2480" s="1">
        <v>43812.435995370368</v>
      </c>
    </row>
    <row r="2481" spans="1:27" x14ac:dyDescent="0.2">
      <c r="A2481" t="s">
        <v>10781</v>
      </c>
      <c r="B2481" t="s">
        <v>10810</v>
      </c>
      <c r="C2481" t="s">
        <v>10731</v>
      </c>
      <c r="D2481" t="s">
        <v>1628</v>
      </c>
      <c r="E2481" s="3">
        <v>43812</v>
      </c>
      <c r="F2481" s="3">
        <v>43812</v>
      </c>
      <c r="G2481" t="s">
        <v>1629</v>
      </c>
      <c r="H2481" t="s">
        <v>1629</v>
      </c>
      <c r="I2481" t="s">
        <v>13754</v>
      </c>
      <c r="K2481" t="s">
        <v>13753</v>
      </c>
      <c r="L2481" t="s">
        <v>13752</v>
      </c>
      <c r="M2481" t="s">
        <v>13751</v>
      </c>
      <c r="N2481" t="s">
        <v>95</v>
      </c>
      <c r="O2481" t="s">
        <v>10775</v>
      </c>
      <c r="P2481" t="s">
        <v>10774</v>
      </c>
      <c r="Q2481" t="s">
        <v>10773</v>
      </c>
      <c r="R2481" s="4">
        <v>0.23</v>
      </c>
      <c r="S2481" t="s">
        <v>10723</v>
      </c>
      <c r="T2481" t="s">
        <v>10722</v>
      </c>
      <c r="U2481" t="s">
        <v>10721</v>
      </c>
      <c r="V2481" t="s">
        <v>10720</v>
      </c>
      <c r="W2481" s="3">
        <v>43812</v>
      </c>
      <c r="Y2481">
        <v>1643</v>
      </c>
      <c r="Z2481" s="1">
        <v>43812.502696759257</v>
      </c>
      <c r="AA2481" s="1">
        <v>43812.502696759257</v>
      </c>
    </row>
    <row r="2482" spans="1:27" x14ac:dyDescent="0.2">
      <c r="A2482" t="s">
        <v>12144</v>
      </c>
      <c r="B2482" t="s">
        <v>10748</v>
      </c>
      <c r="C2482" t="s">
        <v>10731</v>
      </c>
      <c r="D2482" t="s">
        <v>2002</v>
      </c>
      <c r="E2482" s="3">
        <v>43812</v>
      </c>
      <c r="F2482" s="3">
        <v>43812</v>
      </c>
      <c r="G2482" t="s">
        <v>2003</v>
      </c>
      <c r="H2482" t="s">
        <v>2003</v>
      </c>
      <c r="I2482" t="s">
        <v>13750</v>
      </c>
      <c r="K2482" t="s">
        <v>13749</v>
      </c>
      <c r="L2482" t="s">
        <v>13748</v>
      </c>
      <c r="M2482" t="s">
        <v>13747</v>
      </c>
      <c r="N2482" t="s">
        <v>95</v>
      </c>
      <c r="O2482" t="s">
        <v>10768</v>
      </c>
      <c r="P2482" t="s">
        <v>10767</v>
      </c>
      <c r="Q2482" t="s">
        <v>10766</v>
      </c>
      <c r="R2482" s="4">
        <v>0.23</v>
      </c>
      <c r="S2482" t="s">
        <v>10723</v>
      </c>
      <c r="T2482" t="s">
        <v>10722</v>
      </c>
      <c r="U2482" t="s">
        <v>10721</v>
      </c>
      <c r="V2482" t="s">
        <v>10720</v>
      </c>
      <c r="W2482" s="3">
        <v>43812</v>
      </c>
      <c r="Y2482">
        <v>1517</v>
      </c>
      <c r="Z2482" s="1">
        <v>43812.449050925927</v>
      </c>
      <c r="AA2482" s="1">
        <v>43812.449050925927</v>
      </c>
    </row>
    <row r="2483" spans="1:27" x14ac:dyDescent="0.2">
      <c r="A2483" t="s">
        <v>10794</v>
      </c>
      <c r="B2483" t="s">
        <v>10757</v>
      </c>
      <c r="C2483" t="s">
        <v>10731</v>
      </c>
      <c r="D2483" t="s">
        <v>1508</v>
      </c>
      <c r="E2483" s="3">
        <v>43812</v>
      </c>
      <c r="F2483" s="3">
        <v>43812</v>
      </c>
      <c r="G2483" t="s">
        <v>1509</v>
      </c>
      <c r="H2483" t="s">
        <v>1509</v>
      </c>
      <c r="I2483" t="s">
        <v>13746</v>
      </c>
      <c r="K2483" t="s">
        <v>13745</v>
      </c>
      <c r="L2483" t="s">
        <v>13744</v>
      </c>
      <c r="M2483" t="s">
        <v>13743</v>
      </c>
      <c r="N2483" t="s">
        <v>95</v>
      </c>
      <c r="O2483" t="s">
        <v>10768</v>
      </c>
      <c r="P2483" t="s">
        <v>10767</v>
      </c>
      <c r="Q2483" t="s">
        <v>10766</v>
      </c>
      <c r="R2483" s="4">
        <v>0.23</v>
      </c>
      <c r="S2483" t="s">
        <v>10723</v>
      </c>
      <c r="T2483" t="s">
        <v>10722</v>
      </c>
      <c r="U2483" t="s">
        <v>10721</v>
      </c>
      <c r="V2483" t="s">
        <v>10720</v>
      </c>
      <c r="W2483" s="3">
        <v>43812</v>
      </c>
      <c r="Y2483">
        <v>1683</v>
      </c>
      <c r="Z2483" s="1">
        <v>43812.520555555559</v>
      </c>
      <c r="AA2483" s="1">
        <v>43812.520555555559</v>
      </c>
    </row>
    <row r="2484" spans="1:27" x14ac:dyDescent="0.2">
      <c r="A2484" t="s">
        <v>10765</v>
      </c>
      <c r="B2484" t="s">
        <v>10748</v>
      </c>
      <c r="C2484" t="s">
        <v>11267</v>
      </c>
      <c r="E2484" s="3">
        <v>43810</v>
      </c>
      <c r="F2484" s="3">
        <v>43810</v>
      </c>
      <c r="G2484" t="s">
        <v>13742</v>
      </c>
      <c r="H2484" t="s">
        <v>13742</v>
      </c>
      <c r="I2484" t="s">
        <v>13732</v>
      </c>
      <c r="K2484" t="s">
        <v>11115</v>
      </c>
      <c r="L2484" t="s">
        <v>11114</v>
      </c>
      <c r="M2484" t="s">
        <v>13731</v>
      </c>
      <c r="N2484" t="s">
        <v>95</v>
      </c>
      <c r="O2484" t="s">
        <v>10768</v>
      </c>
      <c r="P2484" t="s">
        <v>10767</v>
      </c>
      <c r="Q2484" t="s">
        <v>10766</v>
      </c>
      <c r="R2484" s="4">
        <v>0.23</v>
      </c>
      <c r="S2484" t="s">
        <v>10723</v>
      </c>
      <c r="T2484" t="s">
        <v>10722</v>
      </c>
      <c r="U2484" t="s">
        <v>10721</v>
      </c>
      <c r="V2484" t="s">
        <v>10720</v>
      </c>
      <c r="W2484" s="3">
        <v>43810</v>
      </c>
    </row>
    <row r="2485" spans="1:27" x14ac:dyDescent="0.2">
      <c r="A2485" t="s">
        <v>10765</v>
      </c>
      <c r="B2485" t="s">
        <v>10757</v>
      </c>
      <c r="C2485" t="s">
        <v>10731</v>
      </c>
      <c r="D2485" t="s">
        <v>1529</v>
      </c>
      <c r="E2485" s="3">
        <v>43812</v>
      </c>
      <c r="F2485" s="3">
        <v>43812</v>
      </c>
      <c r="G2485" t="s">
        <v>1530</v>
      </c>
      <c r="H2485" t="s">
        <v>1530</v>
      </c>
      <c r="I2485" t="s">
        <v>13741</v>
      </c>
      <c r="K2485" t="s">
        <v>13740</v>
      </c>
      <c r="L2485" t="s">
        <v>13739</v>
      </c>
      <c r="M2485" t="s">
        <v>13738</v>
      </c>
      <c r="N2485" t="s">
        <v>389</v>
      </c>
      <c r="O2485" t="s">
        <v>13722</v>
      </c>
      <c r="P2485" t="s">
        <v>13721</v>
      </c>
      <c r="Q2485" t="s">
        <v>13720</v>
      </c>
      <c r="R2485" s="4">
        <v>0.23</v>
      </c>
      <c r="S2485" t="s">
        <v>10723</v>
      </c>
      <c r="T2485" t="s">
        <v>10722</v>
      </c>
      <c r="U2485" t="s">
        <v>10721</v>
      </c>
      <c r="V2485" t="s">
        <v>10720</v>
      </c>
      <c r="W2485" s="3">
        <v>43812</v>
      </c>
      <c r="Y2485">
        <v>1675</v>
      </c>
      <c r="Z2485" s="1">
        <v>43812.517164351855</v>
      </c>
      <c r="AA2485" s="1">
        <v>43812.517164351855</v>
      </c>
    </row>
    <row r="2486" spans="1:27" x14ac:dyDescent="0.2">
      <c r="A2486" t="s">
        <v>10781</v>
      </c>
      <c r="B2486" t="s">
        <v>10810</v>
      </c>
      <c r="C2486" t="s">
        <v>10731</v>
      </c>
      <c r="D2486" t="s">
        <v>1520</v>
      </c>
      <c r="E2486" s="3">
        <v>43812</v>
      </c>
      <c r="F2486" s="3">
        <v>43812</v>
      </c>
      <c r="G2486" t="s">
        <v>1521</v>
      </c>
      <c r="H2486" t="s">
        <v>1521</v>
      </c>
      <c r="I2486" t="s">
        <v>13737</v>
      </c>
      <c r="K2486" t="s">
        <v>13736</v>
      </c>
      <c r="L2486" t="s">
        <v>13735</v>
      </c>
      <c r="M2486" t="s">
        <v>13734</v>
      </c>
      <c r="N2486" t="s">
        <v>828</v>
      </c>
      <c r="O2486" t="s">
        <v>13712</v>
      </c>
      <c r="P2486" t="s">
        <v>13711</v>
      </c>
      <c r="Q2486" t="s">
        <v>13710</v>
      </c>
      <c r="R2486" s="4">
        <v>0.23</v>
      </c>
      <c r="S2486" t="s">
        <v>10723</v>
      </c>
      <c r="T2486" t="s">
        <v>10722</v>
      </c>
      <c r="U2486" t="s">
        <v>10721</v>
      </c>
      <c r="V2486" t="s">
        <v>10720</v>
      </c>
      <c r="W2486" s="3">
        <v>43812</v>
      </c>
      <c r="Y2486">
        <v>1680</v>
      </c>
      <c r="Z2486" s="1">
        <v>43812.519247685188</v>
      </c>
      <c r="AA2486" s="1">
        <v>43812.519247685188</v>
      </c>
    </row>
    <row r="2487" spans="1:27" x14ac:dyDescent="0.2">
      <c r="A2487" t="s">
        <v>10765</v>
      </c>
      <c r="B2487" t="s">
        <v>10748</v>
      </c>
      <c r="C2487" t="s">
        <v>11267</v>
      </c>
      <c r="E2487" s="3">
        <v>43810</v>
      </c>
      <c r="F2487" s="3">
        <v>43810</v>
      </c>
      <c r="G2487" t="s">
        <v>13733</v>
      </c>
      <c r="H2487" t="s">
        <v>13733</v>
      </c>
      <c r="I2487" t="s">
        <v>13732</v>
      </c>
      <c r="K2487" t="s">
        <v>11115</v>
      </c>
      <c r="L2487" t="s">
        <v>11114</v>
      </c>
      <c r="M2487" t="s">
        <v>13731</v>
      </c>
      <c r="N2487" t="s">
        <v>95</v>
      </c>
      <c r="O2487" t="s">
        <v>10768</v>
      </c>
      <c r="P2487" t="s">
        <v>10767</v>
      </c>
      <c r="Q2487" t="s">
        <v>10766</v>
      </c>
      <c r="R2487" s="4">
        <v>0.23</v>
      </c>
      <c r="S2487" t="s">
        <v>10723</v>
      </c>
      <c r="T2487" t="s">
        <v>10722</v>
      </c>
      <c r="U2487" t="s">
        <v>10721</v>
      </c>
      <c r="V2487" t="s">
        <v>10720</v>
      </c>
      <c r="W2487" s="3">
        <v>43810</v>
      </c>
    </row>
    <row r="2488" spans="1:27" x14ac:dyDescent="0.2">
      <c r="A2488" t="s">
        <v>10794</v>
      </c>
      <c r="B2488" t="s">
        <v>10757</v>
      </c>
      <c r="C2488" t="s">
        <v>10731</v>
      </c>
      <c r="D2488" t="s">
        <v>1514</v>
      </c>
      <c r="E2488" s="3">
        <v>43812</v>
      </c>
      <c r="F2488" s="3">
        <v>43812</v>
      </c>
      <c r="G2488" t="s">
        <v>1515</v>
      </c>
      <c r="H2488" t="s">
        <v>1515</v>
      </c>
      <c r="I2488" t="s">
        <v>11315</v>
      </c>
      <c r="K2488" t="s">
        <v>11314</v>
      </c>
      <c r="L2488" t="s">
        <v>11313</v>
      </c>
      <c r="M2488" t="s">
        <v>11312</v>
      </c>
      <c r="N2488" t="s">
        <v>389</v>
      </c>
      <c r="O2488" t="s">
        <v>13722</v>
      </c>
      <c r="P2488" t="s">
        <v>13721</v>
      </c>
      <c r="Q2488" t="s">
        <v>13720</v>
      </c>
      <c r="R2488" s="4">
        <v>0.23</v>
      </c>
      <c r="S2488" t="s">
        <v>10723</v>
      </c>
      <c r="T2488" t="s">
        <v>10722</v>
      </c>
      <c r="U2488" t="s">
        <v>10721</v>
      </c>
      <c r="V2488" t="s">
        <v>10720</v>
      </c>
      <c r="W2488" s="3">
        <v>43812</v>
      </c>
      <c r="Y2488">
        <v>1681</v>
      </c>
      <c r="Z2488" s="1">
        <v>43812.519918981481</v>
      </c>
      <c r="AA2488" s="1">
        <v>43812.519918981481</v>
      </c>
    </row>
    <row r="2489" spans="1:27" x14ac:dyDescent="0.2">
      <c r="A2489" t="s">
        <v>10765</v>
      </c>
      <c r="B2489" t="s">
        <v>10748</v>
      </c>
      <c r="C2489" t="s">
        <v>10731</v>
      </c>
      <c r="D2489" t="s">
        <v>1610</v>
      </c>
      <c r="E2489" s="3">
        <v>43812</v>
      </c>
      <c r="F2489" s="3">
        <v>43812</v>
      </c>
      <c r="G2489" t="s">
        <v>1611</v>
      </c>
      <c r="H2489" t="s">
        <v>1611</v>
      </c>
      <c r="I2489" t="s">
        <v>13732</v>
      </c>
      <c r="K2489" t="s">
        <v>11115</v>
      </c>
      <c r="L2489" t="s">
        <v>11114</v>
      </c>
      <c r="M2489" t="s">
        <v>13731</v>
      </c>
      <c r="N2489" t="s">
        <v>95</v>
      </c>
      <c r="O2489" t="s">
        <v>10768</v>
      </c>
      <c r="P2489" t="s">
        <v>10767</v>
      </c>
      <c r="Q2489" t="s">
        <v>10766</v>
      </c>
      <c r="R2489" s="4">
        <v>0.23</v>
      </c>
      <c r="S2489" t="s">
        <v>10723</v>
      </c>
      <c r="T2489" t="s">
        <v>10722</v>
      </c>
      <c r="U2489" t="s">
        <v>10721</v>
      </c>
      <c r="V2489" t="s">
        <v>10720</v>
      </c>
      <c r="W2489" s="3">
        <v>43812</v>
      </c>
      <c r="Y2489">
        <v>1649</v>
      </c>
      <c r="Z2489" s="1">
        <v>43812.506319444445</v>
      </c>
      <c r="AA2489" s="1">
        <v>43812.506319444445</v>
      </c>
    </row>
    <row r="2490" spans="1:27" x14ac:dyDescent="0.2">
      <c r="A2490" t="s">
        <v>10781</v>
      </c>
      <c r="B2490" t="s">
        <v>10810</v>
      </c>
      <c r="C2490" t="s">
        <v>10731</v>
      </c>
      <c r="D2490" t="s">
        <v>1595</v>
      </c>
      <c r="E2490" s="3">
        <v>43812</v>
      </c>
      <c r="F2490" s="3">
        <v>43812</v>
      </c>
      <c r="G2490" t="s">
        <v>1596</v>
      </c>
      <c r="H2490" t="s">
        <v>1596</v>
      </c>
      <c r="I2490" t="s">
        <v>13730</v>
      </c>
      <c r="K2490" t="s">
        <v>13729</v>
      </c>
      <c r="L2490" t="s">
        <v>13728</v>
      </c>
      <c r="M2490" t="s">
        <v>13727</v>
      </c>
      <c r="N2490" t="s">
        <v>828</v>
      </c>
      <c r="O2490" t="s">
        <v>13712</v>
      </c>
      <c r="P2490" t="s">
        <v>13711</v>
      </c>
      <c r="Q2490" t="s">
        <v>13710</v>
      </c>
      <c r="R2490" s="4">
        <v>0.23</v>
      </c>
      <c r="S2490" t="s">
        <v>10723</v>
      </c>
      <c r="T2490" t="s">
        <v>10722</v>
      </c>
      <c r="U2490" t="s">
        <v>10721</v>
      </c>
      <c r="V2490" t="s">
        <v>10720</v>
      </c>
      <c r="W2490" s="3">
        <v>43812</v>
      </c>
      <c r="Y2490">
        <v>1653</v>
      </c>
      <c r="Z2490" s="1">
        <v>43812.507800925923</v>
      </c>
      <c r="AA2490" s="1">
        <v>43812.507800925923</v>
      </c>
    </row>
    <row r="2491" spans="1:27" x14ac:dyDescent="0.2">
      <c r="A2491" t="s">
        <v>12161</v>
      </c>
      <c r="B2491" t="s">
        <v>10748</v>
      </c>
      <c r="C2491" t="s">
        <v>10731</v>
      </c>
      <c r="D2491" t="s">
        <v>1815</v>
      </c>
      <c r="E2491" s="3">
        <v>43812</v>
      </c>
      <c r="F2491" s="3">
        <v>43812</v>
      </c>
      <c r="G2491" t="s">
        <v>1816</v>
      </c>
      <c r="H2491" t="s">
        <v>1816</v>
      </c>
      <c r="I2491" t="s">
        <v>13726</v>
      </c>
      <c r="K2491" t="s">
        <v>13725</v>
      </c>
      <c r="L2491" t="s">
        <v>13724</v>
      </c>
      <c r="M2491" t="s">
        <v>13723</v>
      </c>
      <c r="N2491" t="s">
        <v>389</v>
      </c>
      <c r="O2491" t="s">
        <v>13722</v>
      </c>
      <c r="P2491" t="s">
        <v>13721</v>
      </c>
      <c r="Q2491" t="s">
        <v>13720</v>
      </c>
      <c r="R2491" s="4">
        <v>0.23</v>
      </c>
      <c r="S2491" t="s">
        <v>10723</v>
      </c>
      <c r="T2491" t="s">
        <v>10722</v>
      </c>
      <c r="U2491" t="s">
        <v>10721</v>
      </c>
      <c r="V2491" t="s">
        <v>10720</v>
      </c>
      <c r="W2491" s="3">
        <v>43812</v>
      </c>
      <c r="Y2491">
        <v>1580</v>
      </c>
      <c r="Z2491" s="1">
        <v>43812.471608796295</v>
      </c>
      <c r="AA2491" s="1">
        <v>43812.471608796295</v>
      </c>
    </row>
    <row r="2492" spans="1:27" x14ac:dyDescent="0.2">
      <c r="A2492" t="s">
        <v>10781</v>
      </c>
      <c r="B2492" t="s">
        <v>10810</v>
      </c>
      <c r="C2492" t="s">
        <v>10731</v>
      </c>
      <c r="D2492" t="s">
        <v>1574</v>
      </c>
      <c r="E2492" s="3">
        <v>43812</v>
      </c>
      <c r="F2492" s="3">
        <v>43812</v>
      </c>
      <c r="G2492" t="s">
        <v>1575</v>
      </c>
      <c r="H2492" t="s">
        <v>1575</v>
      </c>
      <c r="I2492" t="s">
        <v>13719</v>
      </c>
      <c r="K2492" t="s">
        <v>13718</v>
      </c>
      <c r="L2492" t="s">
        <v>13717</v>
      </c>
      <c r="M2492" t="s">
        <v>13716</v>
      </c>
      <c r="N2492" t="s">
        <v>389</v>
      </c>
      <c r="O2492" t="s">
        <v>13715</v>
      </c>
      <c r="P2492" t="s">
        <v>13714</v>
      </c>
      <c r="Q2492" t="s">
        <v>13713</v>
      </c>
      <c r="R2492" s="4">
        <v>0.23</v>
      </c>
      <c r="S2492" t="s">
        <v>10723</v>
      </c>
      <c r="T2492" t="s">
        <v>10722</v>
      </c>
      <c r="U2492" t="s">
        <v>10721</v>
      </c>
      <c r="V2492" t="s">
        <v>10720</v>
      </c>
      <c r="W2492" s="3">
        <v>43812</v>
      </c>
      <c r="Y2492">
        <v>1661</v>
      </c>
      <c r="Z2492" s="1">
        <v>43812.510937500003</v>
      </c>
      <c r="AA2492" s="1">
        <v>43812.510937500003</v>
      </c>
    </row>
    <row r="2493" spans="1:27" x14ac:dyDescent="0.2">
      <c r="A2493" t="s">
        <v>10781</v>
      </c>
      <c r="B2493" t="s">
        <v>10780</v>
      </c>
      <c r="C2493" t="s">
        <v>10731</v>
      </c>
      <c r="D2493" t="s">
        <v>1589</v>
      </c>
      <c r="E2493" s="3">
        <v>43812</v>
      </c>
      <c r="F2493" s="3">
        <v>43812</v>
      </c>
      <c r="G2493" t="s">
        <v>1590</v>
      </c>
      <c r="H2493" t="s">
        <v>1590</v>
      </c>
      <c r="I2493" t="s">
        <v>11893</v>
      </c>
      <c r="K2493" t="s">
        <v>10885</v>
      </c>
      <c r="L2493" t="s">
        <v>11892</v>
      </c>
      <c r="M2493" t="s">
        <v>11891</v>
      </c>
      <c r="N2493" t="s">
        <v>828</v>
      </c>
      <c r="O2493" t="s">
        <v>13712</v>
      </c>
      <c r="P2493" t="s">
        <v>13711</v>
      </c>
      <c r="Q2493" t="s">
        <v>13710</v>
      </c>
      <c r="R2493" s="4">
        <v>0.23</v>
      </c>
      <c r="S2493" t="s">
        <v>10723</v>
      </c>
      <c r="T2493" t="s">
        <v>10722</v>
      </c>
      <c r="U2493" t="s">
        <v>10721</v>
      </c>
      <c r="V2493" t="s">
        <v>10720</v>
      </c>
      <c r="W2493" s="3">
        <v>43812</v>
      </c>
      <c r="Y2493">
        <v>1657</v>
      </c>
      <c r="Z2493" s="1">
        <v>43812.509629629632</v>
      </c>
      <c r="AA2493" s="1">
        <v>43812.509629629632</v>
      </c>
    </row>
    <row r="2494" spans="1:27" x14ac:dyDescent="0.2">
      <c r="A2494" t="s">
        <v>10781</v>
      </c>
      <c r="B2494" t="s">
        <v>10780</v>
      </c>
      <c r="C2494" t="s">
        <v>10731</v>
      </c>
      <c r="D2494" t="s">
        <v>1903</v>
      </c>
      <c r="E2494" s="3">
        <v>43812</v>
      </c>
      <c r="F2494" s="3">
        <v>43812</v>
      </c>
      <c r="G2494" t="s">
        <v>1904</v>
      </c>
      <c r="H2494" t="s">
        <v>1904</v>
      </c>
      <c r="I2494" t="s">
        <v>13709</v>
      </c>
      <c r="K2494" t="s">
        <v>13708</v>
      </c>
      <c r="L2494" t="s">
        <v>13707</v>
      </c>
      <c r="M2494" t="s">
        <v>13706</v>
      </c>
      <c r="N2494" t="s">
        <v>95</v>
      </c>
      <c r="O2494" t="s">
        <v>10775</v>
      </c>
      <c r="P2494" t="s">
        <v>10774</v>
      </c>
      <c r="Q2494" t="s">
        <v>10773</v>
      </c>
      <c r="R2494" s="4">
        <v>0.23</v>
      </c>
      <c r="S2494" t="s">
        <v>10723</v>
      </c>
      <c r="T2494" t="s">
        <v>10722</v>
      </c>
      <c r="U2494" t="s">
        <v>10721</v>
      </c>
      <c r="V2494" t="s">
        <v>10720</v>
      </c>
      <c r="W2494" s="3">
        <v>43812</v>
      </c>
      <c r="Y2494">
        <v>1552</v>
      </c>
      <c r="Z2494" s="1">
        <v>43812.461747685185</v>
      </c>
      <c r="AA2494" s="1">
        <v>43812.461747685185</v>
      </c>
    </row>
    <row r="2495" spans="1:27" x14ac:dyDescent="0.2">
      <c r="A2495" t="s">
        <v>10749</v>
      </c>
      <c r="B2495" t="s">
        <v>10748</v>
      </c>
      <c r="C2495" t="s">
        <v>10731</v>
      </c>
      <c r="D2495" t="s">
        <v>1490</v>
      </c>
      <c r="E2495" s="3">
        <v>43812</v>
      </c>
      <c r="F2495" s="3">
        <v>43812</v>
      </c>
      <c r="G2495" t="s">
        <v>1491</v>
      </c>
      <c r="H2495" t="s">
        <v>1491</v>
      </c>
      <c r="I2495" t="s">
        <v>13705</v>
      </c>
      <c r="K2495" t="s">
        <v>11325</v>
      </c>
      <c r="L2495" t="s">
        <v>12790</v>
      </c>
      <c r="M2495" t="s">
        <v>13704</v>
      </c>
      <c r="N2495" t="s">
        <v>95</v>
      </c>
      <c r="O2495" t="s">
        <v>13703</v>
      </c>
      <c r="P2495" t="s">
        <v>13702</v>
      </c>
      <c r="Q2495" t="s">
        <v>13701</v>
      </c>
      <c r="R2495" s="4">
        <v>0.23</v>
      </c>
      <c r="S2495" t="s">
        <v>10723</v>
      </c>
      <c r="T2495" t="s">
        <v>10722</v>
      </c>
      <c r="U2495" t="s">
        <v>10721</v>
      </c>
      <c r="V2495" t="s">
        <v>10720</v>
      </c>
      <c r="W2495" s="3">
        <v>43812</v>
      </c>
      <c r="Y2495">
        <v>1689</v>
      </c>
      <c r="Z2495" s="1">
        <v>43812.523414351854</v>
      </c>
      <c r="AA2495" s="1">
        <v>43812.523414351854</v>
      </c>
    </row>
    <row r="2496" spans="1:27" x14ac:dyDescent="0.2">
      <c r="A2496" t="s">
        <v>10765</v>
      </c>
      <c r="B2496" t="s">
        <v>10748</v>
      </c>
      <c r="C2496" t="s">
        <v>10731</v>
      </c>
      <c r="D2496" t="s">
        <v>1523</v>
      </c>
      <c r="E2496" s="3">
        <v>43812</v>
      </c>
      <c r="F2496" s="3">
        <v>43812</v>
      </c>
      <c r="G2496" t="s">
        <v>1524</v>
      </c>
      <c r="H2496" t="s">
        <v>1524</v>
      </c>
      <c r="I2496" t="s">
        <v>13700</v>
      </c>
      <c r="K2496" t="s">
        <v>13699</v>
      </c>
      <c r="L2496" t="s">
        <v>13698</v>
      </c>
      <c r="M2496" t="s">
        <v>13697</v>
      </c>
      <c r="N2496" t="s">
        <v>95</v>
      </c>
      <c r="O2496" t="s">
        <v>10768</v>
      </c>
      <c r="P2496" t="s">
        <v>10767</v>
      </c>
      <c r="Q2496" t="s">
        <v>10766</v>
      </c>
      <c r="R2496" s="4">
        <v>0.23</v>
      </c>
      <c r="S2496" t="s">
        <v>10723</v>
      </c>
      <c r="T2496" t="s">
        <v>10722</v>
      </c>
      <c r="U2496" t="s">
        <v>10721</v>
      </c>
      <c r="V2496" t="s">
        <v>10720</v>
      </c>
      <c r="W2496" s="3">
        <v>43812</v>
      </c>
      <c r="Y2496">
        <v>1678</v>
      </c>
      <c r="Z2496" s="1">
        <v>43812.517847222225</v>
      </c>
      <c r="AA2496" s="1">
        <v>43812.517847222225</v>
      </c>
    </row>
    <row r="2497" spans="1:27" x14ac:dyDescent="0.2">
      <c r="A2497" t="s">
        <v>12111</v>
      </c>
      <c r="B2497" t="s">
        <v>10757</v>
      </c>
      <c r="C2497" t="s">
        <v>10731</v>
      </c>
      <c r="D2497" t="s">
        <v>1550</v>
      </c>
      <c r="E2497" s="3">
        <v>43812</v>
      </c>
      <c r="F2497" s="3">
        <v>43812</v>
      </c>
      <c r="G2497" t="s">
        <v>1551</v>
      </c>
      <c r="H2497" t="s">
        <v>1551</v>
      </c>
      <c r="I2497" t="s">
        <v>13696</v>
      </c>
      <c r="K2497" t="s">
        <v>10875</v>
      </c>
      <c r="L2497" t="s">
        <v>13695</v>
      </c>
      <c r="M2497" t="s">
        <v>13694</v>
      </c>
      <c r="N2497" t="s">
        <v>95</v>
      </c>
      <c r="O2497" t="s">
        <v>10768</v>
      </c>
      <c r="P2497" t="s">
        <v>10767</v>
      </c>
      <c r="Q2497" t="s">
        <v>10766</v>
      </c>
      <c r="R2497" s="4">
        <v>0.23</v>
      </c>
      <c r="S2497" t="s">
        <v>10723</v>
      </c>
      <c r="T2497" t="s">
        <v>10722</v>
      </c>
      <c r="U2497" t="s">
        <v>10721</v>
      </c>
      <c r="V2497" t="s">
        <v>10720</v>
      </c>
      <c r="W2497" s="3">
        <v>43812</v>
      </c>
      <c r="Y2497">
        <v>1666</v>
      </c>
      <c r="Z2497" s="1">
        <v>43812.512465277781</v>
      </c>
      <c r="AA2497" s="1">
        <v>43812.512465277781</v>
      </c>
    </row>
    <row r="2498" spans="1:27" x14ac:dyDescent="0.2">
      <c r="A2498" t="s">
        <v>12111</v>
      </c>
      <c r="B2498" t="s">
        <v>10748</v>
      </c>
      <c r="C2498" t="s">
        <v>10731</v>
      </c>
      <c r="D2498" t="s">
        <v>1800</v>
      </c>
      <c r="E2498" s="3">
        <v>43812</v>
      </c>
      <c r="F2498" s="3">
        <v>43812</v>
      </c>
      <c r="G2498" t="s">
        <v>1801</v>
      </c>
      <c r="H2498" t="s">
        <v>1801</v>
      </c>
      <c r="I2498" t="s">
        <v>13693</v>
      </c>
      <c r="K2498" t="s">
        <v>13692</v>
      </c>
      <c r="L2498" t="s">
        <v>13691</v>
      </c>
      <c r="M2498" t="s">
        <v>13690</v>
      </c>
      <c r="N2498" t="s">
        <v>389</v>
      </c>
      <c r="O2498" t="s">
        <v>13689</v>
      </c>
      <c r="P2498" t="s">
        <v>13688</v>
      </c>
      <c r="Q2498" t="s">
        <v>13687</v>
      </c>
      <c r="R2498" s="4">
        <v>0.23</v>
      </c>
      <c r="S2498" t="s">
        <v>10723</v>
      </c>
      <c r="T2498" t="s">
        <v>10722</v>
      </c>
      <c r="U2498" t="s">
        <v>10721</v>
      </c>
      <c r="V2498" t="s">
        <v>10720</v>
      </c>
      <c r="W2498" s="3">
        <v>43812</v>
      </c>
      <c r="Y2498">
        <v>1586</v>
      </c>
      <c r="Z2498" s="1">
        <v>43812.474907407406</v>
      </c>
      <c r="AA2498" s="1">
        <v>43812.474907407406</v>
      </c>
    </row>
    <row r="2499" spans="1:27" x14ac:dyDescent="0.2">
      <c r="A2499" t="s">
        <v>10749</v>
      </c>
      <c r="B2499" t="s">
        <v>10757</v>
      </c>
      <c r="C2499" t="s">
        <v>10731</v>
      </c>
      <c r="D2499" t="s">
        <v>1794</v>
      </c>
      <c r="E2499" s="3">
        <v>43812</v>
      </c>
      <c r="F2499" s="3">
        <v>43812</v>
      </c>
      <c r="G2499" t="s">
        <v>1795</v>
      </c>
      <c r="H2499" t="s">
        <v>1795</v>
      </c>
      <c r="I2499" t="s">
        <v>13686</v>
      </c>
      <c r="K2499" t="s">
        <v>13685</v>
      </c>
      <c r="L2499" t="s">
        <v>13684</v>
      </c>
      <c r="M2499" t="s">
        <v>13683</v>
      </c>
      <c r="N2499" t="s">
        <v>55</v>
      </c>
      <c r="O2499" t="s">
        <v>10743</v>
      </c>
      <c r="P2499" t="s">
        <v>10742</v>
      </c>
      <c r="Q2499" t="s">
        <v>10741</v>
      </c>
      <c r="R2499" s="4">
        <v>0.23</v>
      </c>
      <c r="S2499" t="s">
        <v>10723</v>
      </c>
      <c r="T2499" t="s">
        <v>10722</v>
      </c>
      <c r="U2499" t="s">
        <v>10721</v>
      </c>
      <c r="V2499" t="s">
        <v>10720</v>
      </c>
      <c r="W2499" s="3">
        <v>43812</v>
      </c>
      <c r="Y2499">
        <v>1589</v>
      </c>
      <c r="Z2499" s="1">
        <v>43812.476307870369</v>
      </c>
      <c r="AA2499" s="1">
        <v>43812.476307870369</v>
      </c>
    </row>
    <row r="2500" spans="1:27" x14ac:dyDescent="0.2">
      <c r="A2500" t="s">
        <v>10765</v>
      </c>
      <c r="B2500" t="s">
        <v>10748</v>
      </c>
      <c r="C2500" t="s">
        <v>10731</v>
      </c>
      <c r="D2500" t="s">
        <v>1532</v>
      </c>
      <c r="E2500" s="3">
        <v>43812</v>
      </c>
      <c r="F2500" s="3">
        <v>43812</v>
      </c>
      <c r="G2500" t="s">
        <v>1533</v>
      </c>
      <c r="H2500" t="s">
        <v>1533</v>
      </c>
      <c r="I2500" t="s">
        <v>13682</v>
      </c>
      <c r="K2500" t="s">
        <v>12460</v>
      </c>
      <c r="L2500" t="s">
        <v>13681</v>
      </c>
      <c r="M2500" t="s">
        <v>13680</v>
      </c>
      <c r="N2500" t="s">
        <v>63</v>
      </c>
      <c r="O2500" t="s">
        <v>12039</v>
      </c>
      <c r="P2500" t="s">
        <v>12038</v>
      </c>
      <c r="Q2500" t="s">
        <v>12037</v>
      </c>
      <c r="R2500" s="4">
        <v>0.23</v>
      </c>
      <c r="S2500" t="s">
        <v>10723</v>
      </c>
      <c r="T2500" t="s">
        <v>10722</v>
      </c>
      <c r="U2500" t="s">
        <v>10721</v>
      </c>
      <c r="V2500" t="s">
        <v>10720</v>
      </c>
      <c r="W2500" s="3">
        <v>43812</v>
      </c>
      <c r="Y2500">
        <v>1676</v>
      </c>
      <c r="Z2500" s="1">
        <v>43812.517222222225</v>
      </c>
      <c r="AA2500" s="1">
        <v>43812.517222222225</v>
      </c>
    </row>
    <row r="2501" spans="1:27" x14ac:dyDescent="0.2">
      <c r="A2501" t="s">
        <v>12144</v>
      </c>
      <c r="B2501" t="s">
        <v>10757</v>
      </c>
      <c r="C2501" t="s">
        <v>10731</v>
      </c>
      <c r="D2501" t="s">
        <v>1541</v>
      </c>
      <c r="E2501" s="3">
        <v>43812</v>
      </c>
      <c r="F2501" s="3">
        <v>43812</v>
      </c>
      <c r="G2501" t="s">
        <v>1542</v>
      </c>
      <c r="H2501" t="s">
        <v>1542</v>
      </c>
      <c r="I2501" t="s">
        <v>13679</v>
      </c>
      <c r="K2501" t="s">
        <v>13678</v>
      </c>
      <c r="L2501" t="s">
        <v>13677</v>
      </c>
      <c r="M2501" t="s">
        <v>13676</v>
      </c>
      <c r="N2501" t="s">
        <v>55</v>
      </c>
      <c r="O2501" t="s">
        <v>10743</v>
      </c>
      <c r="P2501" t="s">
        <v>10742</v>
      </c>
      <c r="Q2501" t="s">
        <v>10741</v>
      </c>
      <c r="R2501" s="4">
        <v>0.23</v>
      </c>
      <c r="S2501" t="s">
        <v>10723</v>
      </c>
      <c r="T2501" t="s">
        <v>10722</v>
      </c>
      <c r="U2501" t="s">
        <v>10721</v>
      </c>
      <c r="V2501" t="s">
        <v>10720</v>
      </c>
      <c r="W2501" s="3">
        <v>43812</v>
      </c>
      <c r="Y2501">
        <v>1673</v>
      </c>
      <c r="Z2501" s="1">
        <v>43812.515856481485</v>
      </c>
      <c r="AA2501" s="1">
        <v>43812.515856481485</v>
      </c>
    </row>
    <row r="2502" spans="1:27" x14ac:dyDescent="0.2">
      <c r="A2502" t="s">
        <v>12111</v>
      </c>
      <c r="B2502" t="s">
        <v>10748</v>
      </c>
      <c r="C2502" t="s">
        <v>10731</v>
      </c>
      <c r="D2502" t="s">
        <v>1775</v>
      </c>
      <c r="E2502" s="3">
        <v>43812</v>
      </c>
      <c r="F2502" s="3">
        <v>43812</v>
      </c>
      <c r="G2502" t="s">
        <v>1776</v>
      </c>
      <c r="H2502" t="s">
        <v>1776</v>
      </c>
      <c r="I2502" t="s">
        <v>13675</v>
      </c>
      <c r="K2502" t="s">
        <v>13674</v>
      </c>
      <c r="L2502" t="s">
        <v>13673</v>
      </c>
      <c r="M2502" t="s">
        <v>13672</v>
      </c>
      <c r="N2502" t="s">
        <v>55</v>
      </c>
      <c r="O2502" t="s">
        <v>10743</v>
      </c>
      <c r="P2502" t="s">
        <v>10742</v>
      </c>
      <c r="Q2502" t="s">
        <v>10741</v>
      </c>
      <c r="R2502" s="4">
        <v>0.23</v>
      </c>
      <c r="S2502" t="s">
        <v>10723</v>
      </c>
      <c r="T2502" t="s">
        <v>10722</v>
      </c>
      <c r="U2502" t="s">
        <v>10721</v>
      </c>
      <c r="V2502" t="s">
        <v>10720</v>
      </c>
      <c r="W2502" s="3">
        <v>43812</v>
      </c>
      <c r="Y2502">
        <v>1595</v>
      </c>
      <c r="Z2502" s="1">
        <v>43812.478460648148</v>
      </c>
      <c r="AA2502" s="1">
        <v>43812.478460648148</v>
      </c>
    </row>
    <row r="2503" spans="1:27" x14ac:dyDescent="0.2">
      <c r="A2503" t="s">
        <v>10781</v>
      </c>
      <c r="B2503" t="s">
        <v>10810</v>
      </c>
      <c r="C2503" t="s">
        <v>10731</v>
      </c>
      <c r="D2503" t="s">
        <v>1927</v>
      </c>
      <c r="E2503" s="3">
        <v>43812</v>
      </c>
      <c r="F2503" s="3">
        <v>43812</v>
      </c>
      <c r="G2503" t="s">
        <v>1928</v>
      </c>
      <c r="H2503" t="s">
        <v>1928</v>
      </c>
      <c r="I2503" t="s">
        <v>13671</v>
      </c>
      <c r="K2503" t="s">
        <v>13670</v>
      </c>
      <c r="L2503" t="s">
        <v>13669</v>
      </c>
      <c r="M2503" t="s">
        <v>13668</v>
      </c>
      <c r="N2503" t="s">
        <v>37</v>
      </c>
      <c r="O2503" t="s">
        <v>12386</v>
      </c>
      <c r="P2503" t="s">
        <v>12385</v>
      </c>
      <c r="Q2503" t="s">
        <v>12384</v>
      </c>
      <c r="R2503" s="4">
        <v>0.23</v>
      </c>
      <c r="S2503" t="s">
        <v>10723</v>
      </c>
      <c r="T2503" t="s">
        <v>10722</v>
      </c>
      <c r="U2503" t="s">
        <v>10721</v>
      </c>
      <c r="V2503" t="s">
        <v>10720</v>
      </c>
      <c r="W2503" s="3">
        <v>43812</v>
      </c>
      <c r="Y2503">
        <v>1544</v>
      </c>
      <c r="Z2503" s="1">
        <v>43812.458854166667</v>
      </c>
      <c r="AA2503" s="1">
        <v>43812.458854166667</v>
      </c>
    </row>
    <row r="2504" spans="1:27" x14ac:dyDescent="0.2">
      <c r="A2504" t="s">
        <v>12144</v>
      </c>
      <c r="B2504" t="s">
        <v>10757</v>
      </c>
      <c r="C2504" t="s">
        <v>10731</v>
      </c>
      <c r="D2504" t="s">
        <v>1757</v>
      </c>
      <c r="E2504" s="3">
        <v>43812</v>
      </c>
      <c r="F2504" s="3">
        <v>43812</v>
      </c>
      <c r="G2504" t="s">
        <v>1758</v>
      </c>
      <c r="H2504" t="s">
        <v>1758</v>
      </c>
      <c r="I2504" t="s">
        <v>13667</v>
      </c>
      <c r="K2504" t="s">
        <v>12727</v>
      </c>
      <c r="L2504" t="s">
        <v>13666</v>
      </c>
      <c r="M2504" t="s">
        <v>13665</v>
      </c>
      <c r="N2504" t="s">
        <v>55</v>
      </c>
      <c r="O2504" t="s">
        <v>10743</v>
      </c>
      <c r="P2504" t="s">
        <v>10742</v>
      </c>
      <c r="Q2504" t="s">
        <v>10741</v>
      </c>
      <c r="R2504" s="4">
        <v>0.23</v>
      </c>
      <c r="S2504" t="s">
        <v>10723</v>
      </c>
      <c r="T2504" t="s">
        <v>10722</v>
      </c>
      <c r="U2504" t="s">
        <v>10721</v>
      </c>
      <c r="V2504" t="s">
        <v>10720</v>
      </c>
      <c r="W2504" s="3">
        <v>43812</v>
      </c>
      <c r="Y2504">
        <v>1600</v>
      </c>
      <c r="Z2504" s="1">
        <v>43812.480532407404</v>
      </c>
      <c r="AA2504" s="1">
        <v>43812.480532407404</v>
      </c>
    </row>
    <row r="2505" spans="1:27" x14ac:dyDescent="0.2">
      <c r="A2505" t="s">
        <v>10802</v>
      </c>
      <c r="B2505" t="s">
        <v>10757</v>
      </c>
      <c r="C2505" t="s">
        <v>10731</v>
      </c>
      <c r="D2505" t="s">
        <v>1915</v>
      </c>
      <c r="E2505" s="3">
        <v>43812</v>
      </c>
      <c r="F2505" s="3">
        <v>43812</v>
      </c>
      <c r="G2505" t="s">
        <v>1916</v>
      </c>
      <c r="H2505" t="s">
        <v>13663</v>
      </c>
      <c r="I2505" t="s">
        <v>13664</v>
      </c>
      <c r="J2505" t="s">
        <v>13663</v>
      </c>
      <c r="K2505" t="s">
        <v>13662</v>
      </c>
      <c r="L2505" t="s">
        <v>13661</v>
      </c>
      <c r="M2505" t="s">
        <v>13660</v>
      </c>
      <c r="N2505" t="s">
        <v>37</v>
      </c>
      <c r="O2505" t="s">
        <v>12375</v>
      </c>
      <c r="P2505" t="s">
        <v>12374</v>
      </c>
      <c r="Q2505" t="s">
        <v>12373</v>
      </c>
      <c r="R2505" s="4">
        <v>0.23</v>
      </c>
      <c r="S2505" t="s">
        <v>10723</v>
      </c>
      <c r="T2505" t="s">
        <v>13659</v>
      </c>
      <c r="U2505" t="s">
        <v>10721</v>
      </c>
      <c r="V2505" t="s">
        <v>10720</v>
      </c>
      <c r="W2505" s="3">
        <v>43812</v>
      </c>
      <c r="Y2505">
        <v>1547</v>
      </c>
      <c r="Z2505" s="1">
        <v>43812.460185185184</v>
      </c>
      <c r="AA2505" s="1">
        <v>43812.460185185184</v>
      </c>
    </row>
    <row r="2506" spans="1:27" x14ac:dyDescent="0.2">
      <c r="A2506" t="s">
        <v>12080</v>
      </c>
      <c r="B2506" t="s">
        <v>10757</v>
      </c>
      <c r="C2506" t="s">
        <v>10731</v>
      </c>
      <c r="D2506" t="s">
        <v>1457</v>
      </c>
      <c r="E2506" s="3">
        <v>43812</v>
      </c>
      <c r="F2506" s="3">
        <v>43812</v>
      </c>
      <c r="G2506" t="s">
        <v>1458</v>
      </c>
      <c r="H2506" t="s">
        <v>1458</v>
      </c>
      <c r="I2506" t="s">
        <v>13658</v>
      </c>
      <c r="K2506" t="s">
        <v>10985</v>
      </c>
      <c r="L2506" t="s">
        <v>13657</v>
      </c>
      <c r="M2506" t="s">
        <v>13656</v>
      </c>
      <c r="N2506" t="s">
        <v>55</v>
      </c>
      <c r="O2506" t="s">
        <v>10743</v>
      </c>
      <c r="P2506" t="s">
        <v>10742</v>
      </c>
      <c r="Q2506" t="s">
        <v>10741</v>
      </c>
      <c r="R2506" s="4">
        <v>0.23</v>
      </c>
      <c r="S2506" t="s">
        <v>10723</v>
      </c>
      <c r="T2506" t="s">
        <v>10722</v>
      </c>
      <c r="U2506" t="s">
        <v>10721</v>
      </c>
      <c r="V2506" t="s">
        <v>10720</v>
      </c>
      <c r="W2506" s="3">
        <v>43812</v>
      </c>
      <c r="Y2506">
        <v>1700</v>
      </c>
      <c r="Z2506" s="1">
        <v>43812.530381944445</v>
      </c>
      <c r="AA2506" s="1">
        <v>43812.530381944445</v>
      </c>
    </row>
    <row r="2507" spans="1:27" x14ac:dyDescent="0.2">
      <c r="A2507" t="s">
        <v>10802</v>
      </c>
      <c r="B2507" t="s">
        <v>10748</v>
      </c>
      <c r="C2507" t="s">
        <v>10731</v>
      </c>
      <c r="D2507" t="s">
        <v>1466</v>
      </c>
      <c r="E2507" s="3">
        <v>43812</v>
      </c>
      <c r="F2507" s="3">
        <v>43812</v>
      </c>
      <c r="G2507" t="s">
        <v>1467</v>
      </c>
      <c r="H2507" t="s">
        <v>1467</v>
      </c>
      <c r="I2507" t="s">
        <v>13655</v>
      </c>
      <c r="K2507" t="s">
        <v>13654</v>
      </c>
      <c r="L2507" t="s">
        <v>13653</v>
      </c>
      <c r="M2507" t="s">
        <v>13652</v>
      </c>
      <c r="N2507" t="s">
        <v>55</v>
      </c>
      <c r="O2507" t="s">
        <v>12532</v>
      </c>
      <c r="P2507" t="s">
        <v>12531</v>
      </c>
      <c r="Q2507" t="s">
        <v>12530</v>
      </c>
      <c r="R2507" s="4">
        <v>0.23</v>
      </c>
      <c r="S2507" t="s">
        <v>10723</v>
      </c>
      <c r="T2507" t="s">
        <v>10722</v>
      </c>
      <c r="U2507" t="s">
        <v>10721</v>
      </c>
      <c r="V2507" t="s">
        <v>10720</v>
      </c>
      <c r="W2507" s="3">
        <v>43812</v>
      </c>
      <c r="Y2507">
        <v>1695</v>
      </c>
      <c r="Z2507" s="1">
        <v>43812.528263888889</v>
      </c>
      <c r="AA2507" s="1">
        <v>43812.528263888889</v>
      </c>
    </row>
    <row r="2508" spans="1:27" x14ac:dyDescent="0.2">
      <c r="A2508" t="s">
        <v>12111</v>
      </c>
      <c r="B2508" t="s">
        <v>10748</v>
      </c>
      <c r="C2508" t="s">
        <v>10731</v>
      </c>
      <c r="D2508" t="s">
        <v>1472</v>
      </c>
      <c r="E2508" s="3">
        <v>43812</v>
      </c>
      <c r="F2508" s="3">
        <v>43812</v>
      </c>
      <c r="G2508" t="s">
        <v>1473</v>
      </c>
      <c r="H2508" t="s">
        <v>1473</v>
      </c>
      <c r="I2508" t="s">
        <v>13651</v>
      </c>
      <c r="K2508" t="s">
        <v>13650</v>
      </c>
      <c r="L2508" t="s">
        <v>13420</v>
      </c>
      <c r="M2508" t="s">
        <v>13649</v>
      </c>
      <c r="N2508" t="s">
        <v>63</v>
      </c>
      <c r="O2508" t="s">
        <v>12039</v>
      </c>
      <c r="P2508" t="s">
        <v>12038</v>
      </c>
      <c r="Q2508" t="s">
        <v>12037</v>
      </c>
      <c r="R2508" s="4">
        <v>0.23</v>
      </c>
      <c r="S2508" t="s">
        <v>10723</v>
      </c>
      <c r="T2508" t="s">
        <v>10722</v>
      </c>
      <c r="U2508" t="s">
        <v>10721</v>
      </c>
      <c r="V2508" t="s">
        <v>10720</v>
      </c>
      <c r="W2508" s="3">
        <v>43812</v>
      </c>
      <c r="Y2508">
        <v>1696</v>
      </c>
      <c r="Z2508" s="1">
        <v>43812.528310185182</v>
      </c>
      <c r="AA2508" s="1">
        <v>43812.528310185182</v>
      </c>
    </row>
    <row r="2509" spans="1:27" x14ac:dyDescent="0.2">
      <c r="A2509" t="s">
        <v>10781</v>
      </c>
      <c r="B2509" t="s">
        <v>10780</v>
      </c>
      <c r="C2509" t="s">
        <v>10731</v>
      </c>
      <c r="D2509" t="s">
        <v>1481</v>
      </c>
      <c r="E2509" s="3">
        <v>43812</v>
      </c>
      <c r="F2509" s="3">
        <v>43812</v>
      </c>
      <c r="G2509" t="s">
        <v>1482</v>
      </c>
      <c r="H2509" t="s">
        <v>1482</v>
      </c>
      <c r="I2509" t="s">
        <v>13648</v>
      </c>
      <c r="K2509" t="s">
        <v>13647</v>
      </c>
      <c r="L2509" t="s">
        <v>13646</v>
      </c>
      <c r="M2509" t="s">
        <v>13645</v>
      </c>
      <c r="N2509" t="s">
        <v>55</v>
      </c>
      <c r="O2509" t="s">
        <v>12123</v>
      </c>
      <c r="P2509" t="s">
        <v>12122</v>
      </c>
      <c r="Q2509" t="s">
        <v>12121</v>
      </c>
      <c r="R2509" s="4">
        <v>0.23</v>
      </c>
      <c r="S2509" t="s">
        <v>10723</v>
      </c>
      <c r="T2509" t="s">
        <v>10722</v>
      </c>
      <c r="U2509" t="s">
        <v>10721</v>
      </c>
      <c r="V2509" t="s">
        <v>10720</v>
      </c>
      <c r="W2509" s="3">
        <v>43812</v>
      </c>
      <c r="Y2509">
        <v>1693</v>
      </c>
      <c r="Z2509" s="1">
        <v>43812.526203703703</v>
      </c>
      <c r="AA2509" s="1">
        <v>43812.526203703703</v>
      </c>
    </row>
    <row r="2510" spans="1:27" x14ac:dyDescent="0.2">
      <c r="A2510" t="s">
        <v>12111</v>
      </c>
      <c r="B2510" t="s">
        <v>10757</v>
      </c>
      <c r="C2510" t="s">
        <v>11267</v>
      </c>
      <c r="E2510" s="3">
        <v>43810</v>
      </c>
      <c r="F2510" s="3">
        <v>43810</v>
      </c>
      <c r="G2510" t="s">
        <v>13644</v>
      </c>
      <c r="H2510" t="s">
        <v>13644</v>
      </c>
      <c r="I2510">
        <v>82071805065</v>
      </c>
      <c r="K2510" t="s">
        <v>11235</v>
      </c>
      <c r="L2510" t="s">
        <v>13586</v>
      </c>
      <c r="M2510" t="s">
        <v>13585</v>
      </c>
      <c r="N2510" t="s">
        <v>63</v>
      </c>
      <c r="O2510" t="s">
        <v>12039</v>
      </c>
      <c r="P2510" t="s">
        <v>12038</v>
      </c>
      <c r="Q2510" t="s">
        <v>12037</v>
      </c>
      <c r="R2510" s="4">
        <v>0.23</v>
      </c>
      <c r="S2510" t="s">
        <v>10723</v>
      </c>
      <c r="T2510" t="s">
        <v>10722</v>
      </c>
      <c r="U2510" t="s">
        <v>10721</v>
      </c>
      <c r="V2510" t="s">
        <v>10720</v>
      </c>
      <c r="W2510" s="3">
        <v>43810</v>
      </c>
    </row>
    <row r="2511" spans="1:27" x14ac:dyDescent="0.2">
      <c r="A2511" t="s">
        <v>12111</v>
      </c>
      <c r="B2511" t="s">
        <v>10748</v>
      </c>
      <c r="C2511" t="s">
        <v>10731</v>
      </c>
      <c r="D2511" t="s">
        <v>1751</v>
      </c>
      <c r="E2511" s="3">
        <v>43812</v>
      </c>
      <c r="F2511" s="3">
        <v>43812</v>
      </c>
      <c r="G2511" t="s">
        <v>1752</v>
      </c>
      <c r="H2511" t="s">
        <v>1752</v>
      </c>
      <c r="I2511" t="s">
        <v>13643</v>
      </c>
      <c r="K2511" t="s">
        <v>12798</v>
      </c>
      <c r="L2511" t="s">
        <v>12797</v>
      </c>
      <c r="M2511" t="s">
        <v>13642</v>
      </c>
      <c r="N2511" t="s">
        <v>242</v>
      </c>
      <c r="O2511" t="s">
        <v>10752</v>
      </c>
      <c r="P2511" t="s">
        <v>10751</v>
      </c>
      <c r="Q2511" t="s">
        <v>10750</v>
      </c>
      <c r="R2511" s="4">
        <v>0.23</v>
      </c>
      <c r="S2511" t="s">
        <v>10723</v>
      </c>
      <c r="T2511" t="s">
        <v>10722</v>
      </c>
      <c r="U2511" t="s">
        <v>10721</v>
      </c>
      <c r="V2511" t="s">
        <v>10720</v>
      </c>
      <c r="W2511" s="3">
        <v>43812</v>
      </c>
      <c r="Y2511">
        <v>1602</v>
      </c>
      <c r="Z2511" s="1">
        <v>43812.482592592591</v>
      </c>
      <c r="AA2511" s="1">
        <v>43812.482592592591</v>
      </c>
    </row>
    <row r="2512" spans="1:27" x14ac:dyDescent="0.2">
      <c r="A2512" t="s">
        <v>10781</v>
      </c>
      <c r="B2512" t="s">
        <v>10780</v>
      </c>
      <c r="C2512" t="s">
        <v>10731</v>
      </c>
      <c r="D2512" t="s">
        <v>1942</v>
      </c>
      <c r="E2512" s="3">
        <v>43812</v>
      </c>
      <c r="F2512" s="3">
        <v>43812</v>
      </c>
      <c r="G2512" t="s">
        <v>1943</v>
      </c>
      <c r="H2512" t="s">
        <v>1943</v>
      </c>
      <c r="I2512" t="s">
        <v>13641</v>
      </c>
      <c r="K2512" t="s">
        <v>13640</v>
      </c>
      <c r="L2512" t="s">
        <v>13639</v>
      </c>
      <c r="M2512" t="s">
        <v>13638</v>
      </c>
      <c r="N2512" t="s">
        <v>90</v>
      </c>
      <c r="O2512" t="s">
        <v>12316</v>
      </c>
      <c r="P2512" t="s">
        <v>12315</v>
      </c>
      <c r="Q2512" t="s">
        <v>12314</v>
      </c>
      <c r="R2512" s="4">
        <v>0.23</v>
      </c>
      <c r="S2512" t="s">
        <v>10723</v>
      </c>
      <c r="T2512" t="s">
        <v>10722</v>
      </c>
      <c r="U2512" t="s">
        <v>10721</v>
      </c>
      <c r="V2512" t="s">
        <v>10720</v>
      </c>
      <c r="W2512" s="3">
        <v>43812</v>
      </c>
      <c r="Y2512">
        <v>1536</v>
      </c>
      <c r="Z2512" s="1">
        <v>43812.456134259257</v>
      </c>
      <c r="AA2512" s="1">
        <v>43812.456134259257</v>
      </c>
    </row>
    <row r="2513" spans="1:27" x14ac:dyDescent="0.2">
      <c r="A2513" t="s">
        <v>12111</v>
      </c>
      <c r="B2513" t="s">
        <v>10748</v>
      </c>
      <c r="C2513" t="s">
        <v>10731</v>
      </c>
      <c r="D2513" t="s">
        <v>1445</v>
      </c>
      <c r="E2513" s="3">
        <v>43812</v>
      </c>
      <c r="F2513" s="3">
        <v>43812</v>
      </c>
      <c r="G2513" t="s">
        <v>1446</v>
      </c>
      <c r="H2513" t="s">
        <v>1446</v>
      </c>
      <c r="I2513" t="s">
        <v>13637</v>
      </c>
      <c r="K2513" t="s">
        <v>12641</v>
      </c>
      <c r="L2513" t="s">
        <v>13636</v>
      </c>
      <c r="M2513" t="s">
        <v>13635</v>
      </c>
      <c r="N2513" t="s">
        <v>242</v>
      </c>
      <c r="O2513" t="s">
        <v>10752</v>
      </c>
      <c r="P2513" t="s">
        <v>10751</v>
      </c>
      <c r="Q2513" t="s">
        <v>10750</v>
      </c>
      <c r="R2513" s="4">
        <v>0.23</v>
      </c>
      <c r="S2513" t="s">
        <v>10723</v>
      </c>
      <c r="T2513" t="s">
        <v>10722</v>
      </c>
      <c r="U2513" t="s">
        <v>10721</v>
      </c>
      <c r="V2513" t="s">
        <v>10720</v>
      </c>
      <c r="W2513" s="3">
        <v>43812</v>
      </c>
      <c r="Y2513">
        <v>1704</v>
      </c>
      <c r="Z2513" s="1">
        <v>43812.533506944441</v>
      </c>
      <c r="AA2513" s="1">
        <v>43812.533506944441</v>
      </c>
    </row>
    <row r="2514" spans="1:27" x14ac:dyDescent="0.2">
      <c r="A2514" t="s">
        <v>10794</v>
      </c>
      <c r="B2514" t="s">
        <v>10748</v>
      </c>
      <c r="C2514" t="s">
        <v>10731</v>
      </c>
      <c r="D2514" t="s">
        <v>1442</v>
      </c>
      <c r="E2514" s="3">
        <v>43812</v>
      </c>
      <c r="F2514" s="3">
        <v>43812</v>
      </c>
      <c r="G2514" t="s">
        <v>1443</v>
      </c>
      <c r="H2514" t="s">
        <v>1443</v>
      </c>
      <c r="I2514" t="s">
        <v>13634</v>
      </c>
      <c r="K2514" t="s">
        <v>11724</v>
      </c>
      <c r="L2514" t="s">
        <v>13633</v>
      </c>
      <c r="M2514" t="s">
        <v>13632</v>
      </c>
      <c r="N2514" t="s">
        <v>37</v>
      </c>
      <c r="O2514" t="s">
        <v>12375</v>
      </c>
      <c r="P2514" t="s">
        <v>12374</v>
      </c>
      <c r="Q2514" t="s">
        <v>12373</v>
      </c>
      <c r="R2514" s="4">
        <v>0.23</v>
      </c>
      <c r="S2514" t="s">
        <v>10723</v>
      </c>
      <c r="T2514" t="s">
        <v>10722</v>
      </c>
      <c r="U2514" t="s">
        <v>10721</v>
      </c>
      <c r="V2514" t="s">
        <v>10720</v>
      </c>
      <c r="W2514" s="3">
        <v>43812</v>
      </c>
      <c r="Y2514">
        <v>1706</v>
      </c>
      <c r="Z2514" s="1">
        <v>43812.53398148148</v>
      </c>
      <c r="AA2514" s="1">
        <v>43812.53398148148</v>
      </c>
    </row>
    <row r="2515" spans="1:27" x14ac:dyDescent="0.2">
      <c r="A2515" t="s">
        <v>13631</v>
      </c>
      <c r="B2515" t="s">
        <v>10748</v>
      </c>
      <c r="C2515" t="s">
        <v>10731</v>
      </c>
      <c r="D2515" t="s">
        <v>34</v>
      </c>
      <c r="E2515" s="3">
        <v>43817</v>
      </c>
      <c r="F2515" s="3">
        <v>43817</v>
      </c>
      <c r="G2515" t="s">
        <v>35</v>
      </c>
      <c r="H2515" t="s">
        <v>35</v>
      </c>
      <c r="I2515" t="s">
        <v>13630</v>
      </c>
      <c r="K2515" t="s">
        <v>13629</v>
      </c>
      <c r="L2515" t="s">
        <v>13628</v>
      </c>
      <c r="M2515" t="s">
        <v>13627</v>
      </c>
      <c r="N2515" t="s">
        <v>37</v>
      </c>
      <c r="O2515" t="s">
        <v>12375</v>
      </c>
      <c r="P2515" t="s">
        <v>12374</v>
      </c>
      <c r="Q2515" t="s">
        <v>12373</v>
      </c>
      <c r="R2515" s="4">
        <v>0.23</v>
      </c>
      <c r="S2515" t="s">
        <v>10723</v>
      </c>
      <c r="T2515" t="s">
        <v>10722</v>
      </c>
      <c r="U2515" t="s">
        <v>10721</v>
      </c>
      <c r="V2515" t="s">
        <v>10720</v>
      </c>
      <c r="W2515" s="3">
        <v>43817</v>
      </c>
      <c r="Y2515">
        <v>2160</v>
      </c>
      <c r="Z2515" s="1">
        <v>43817.577523148146</v>
      </c>
      <c r="AA2515" s="1">
        <v>43817.577523148146</v>
      </c>
    </row>
    <row r="2516" spans="1:27" x14ac:dyDescent="0.2">
      <c r="A2516" t="s">
        <v>12111</v>
      </c>
      <c r="B2516" t="s">
        <v>10757</v>
      </c>
      <c r="C2516" t="s">
        <v>13584</v>
      </c>
      <c r="E2516" s="3">
        <v>43810</v>
      </c>
      <c r="F2516" s="3">
        <v>43810</v>
      </c>
      <c r="G2516" t="s">
        <v>11361</v>
      </c>
      <c r="H2516" t="s">
        <v>11361</v>
      </c>
      <c r="I2516" t="s">
        <v>11359</v>
      </c>
      <c r="K2516" t="s">
        <v>11358</v>
      </c>
      <c r="L2516" t="s">
        <v>11357</v>
      </c>
      <c r="M2516" t="s">
        <v>11356</v>
      </c>
      <c r="N2516" t="s">
        <v>55</v>
      </c>
      <c r="O2516" t="s">
        <v>10743</v>
      </c>
      <c r="P2516" t="s">
        <v>10742</v>
      </c>
      <c r="Q2516" t="s">
        <v>10741</v>
      </c>
      <c r="R2516" s="4">
        <v>0.23</v>
      </c>
      <c r="S2516" t="s">
        <v>10723</v>
      </c>
      <c r="T2516" t="s">
        <v>10722</v>
      </c>
      <c r="U2516" t="s">
        <v>10721</v>
      </c>
      <c r="V2516" t="s">
        <v>10720</v>
      </c>
      <c r="W2516" s="3">
        <v>43810</v>
      </c>
    </row>
    <row r="2517" spans="1:27" x14ac:dyDescent="0.2">
      <c r="A2517" t="s">
        <v>10794</v>
      </c>
      <c r="B2517" t="s">
        <v>10748</v>
      </c>
      <c r="C2517" t="s">
        <v>10731</v>
      </c>
      <c r="D2517" t="s">
        <v>1424</v>
      </c>
      <c r="E2517" s="3">
        <v>43812</v>
      </c>
      <c r="F2517" s="3">
        <v>43812</v>
      </c>
      <c r="G2517" t="s">
        <v>1425</v>
      </c>
      <c r="H2517" t="s">
        <v>1425</v>
      </c>
      <c r="I2517" t="s">
        <v>13626</v>
      </c>
      <c r="K2517" t="s">
        <v>13625</v>
      </c>
      <c r="L2517" t="s">
        <v>13624</v>
      </c>
      <c r="M2517" t="s">
        <v>13623</v>
      </c>
      <c r="N2517" t="s">
        <v>63</v>
      </c>
      <c r="O2517" t="s">
        <v>12039</v>
      </c>
      <c r="P2517" t="s">
        <v>12038</v>
      </c>
      <c r="Q2517" t="s">
        <v>12037</v>
      </c>
      <c r="R2517" s="4">
        <v>0.23</v>
      </c>
      <c r="S2517" t="s">
        <v>10723</v>
      </c>
      <c r="T2517" t="s">
        <v>10722</v>
      </c>
      <c r="U2517" t="s">
        <v>10721</v>
      </c>
      <c r="V2517" t="s">
        <v>10720</v>
      </c>
      <c r="W2517" s="3">
        <v>43812</v>
      </c>
      <c r="Y2517">
        <v>1711</v>
      </c>
      <c r="Z2517" s="1">
        <v>43812.53670138889</v>
      </c>
      <c r="AA2517" s="1">
        <v>43812.53670138889</v>
      </c>
    </row>
    <row r="2518" spans="1:27" x14ac:dyDescent="0.2">
      <c r="A2518" t="s">
        <v>10786</v>
      </c>
      <c r="B2518" t="s">
        <v>10748</v>
      </c>
      <c r="C2518" t="s">
        <v>10731</v>
      </c>
      <c r="D2518" t="s">
        <v>1706</v>
      </c>
      <c r="E2518" s="3">
        <v>43812</v>
      </c>
      <c r="F2518" s="3">
        <v>43812</v>
      </c>
      <c r="G2518" t="s">
        <v>1707</v>
      </c>
      <c r="H2518" t="s">
        <v>1707</v>
      </c>
      <c r="I2518" t="s">
        <v>13622</v>
      </c>
      <c r="K2518" t="s">
        <v>13621</v>
      </c>
      <c r="L2518" t="s">
        <v>13620</v>
      </c>
      <c r="M2518" t="s">
        <v>13619</v>
      </c>
      <c r="N2518" t="s">
        <v>242</v>
      </c>
      <c r="O2518" t="s">
        <v>10752</v>
      </c>
      <c r="P2518" t="s">
        <v>10751</v>
      </c>
      <c r="Q2518" t="s">
        <v>10750</v>
      </c>
      <c r="R2518" s="4">
        <v>0.23</v>
      </c>
      <c r="S2518" t="s">
        <v>10723</v>
      </c>
      <c r="T2518" t="s">
        <v>10722</v>
      </c>
      <c r="U2518" t="s">
        <v>10721</v>
      </c>
      <c r="V2518" t="s">
        <v>10720</v>
      </c>
      <c r="W2518" s="3">
        <v>43812</v>
      </c>
      <c r="Y2518">
        <v>1621</v>
      </c>
      <c r="Z2518" s="1">
        <v>43812.495925925927</v>
      </c>
      <c r="AA2518" s="1">
        <v>43812.495925925927</v>
      </c>
    </row>
    <row r="2519" spans="1:27" x14ac:dyDescent="0.2">
      <c r="A2519" t="s">
        <v>12111</v>
      </c>
      <c r="B2519" t="s">
        <v>10757</v>
      </c>
      <c r="C2519" t="s">
        <v>10731</v>
      </c>
      <c r="D2519" t="s">
        <v>1433</v>
      </c>
      <c r="E2519" s="3">
        <v>43812</v>
      </c>
      <c r="F2519" s="3">
        <v>43812</v>
      </c>
      <c r="G2519" t="s">
        <v>1434</v>
      </c>
      <c r="H2519" t="s">
        <v>1434</v>
      </c>
      <c r="I2519" t="s">
        <v>13618</v>
      </c>
      <c r="K2519" t="s">
        <v>12215</v>
      </c>
      <c r="L2519" t="s">
        <v>12214</v>
      </c>
      <c r="M2519" t="s">
        <v>13617</v>
      </c>
      <c r="N2519" t="s">
        <v>63</v>
      </c>
      <c r="O2519" t="s">
        <v>12039</v>
      </c>
      <c r="P2519" t="s">
        <v>12038</v>
      </c>
      <c r="Q2519" t="s">
        <v>12037</v>
      </c>
      <c r="R2519" s="4">
        <v>0.23</v>
      </c>
      <c r="S2519" t="s">
        <v>10723</v>
      </c>
      <c r="T2519" t="s">
        <v>10722</v>
      </c>
      <c r="U2519" t="s">
        <v>10721</v>
      </c>
      <c r="V2519" t="s">
        <v>10720</v>
      </c>
      <c r="W2519" s="3">
        <v>43812</v>
      </c>
      <c r="Y2519">
        <v>1709</v>
      </c>
      <c r="Z2519" s="1">
        <v>43812.535208333335</v>
      </c>
      <c r="AA2519" s="1">
        <v>43812.535208333335</v>
      </c>
    </row>
    <row r="2520" spans="1:27" x14ac:dyDescent="0.2">
      <c r="A2520" t="s">
        <v>12111</v>
      </c>
      <c r="B2520" t="s">
        <v>10757</v>
      </c>
      <c r="C2520" t="s">
        <v>10731</v>
      </c>
      <c r="D2520" t="s">
        <v>1418</v>
      </c>
      <c r="E2520" s="3">
        <v>43812</v>
      </c>
      <c r="F2520" s="3">
        <v>43812</v>
      </c>
      <c r="G2520" t="s">
        <v>1419</v>
      </c>
      <c r="H2520" t="s">
        <v>1419</v>
      </c>
      <c r="I2520" t="s">
        <v>13616</v>
      </c>
      <c r="K2520" t="s">
        <v>13615</v>
      </c>
      <c r="L2520" t="s">
        <v>13614</v>
      </c>
      <c r="M2520" t="s">
        <v>13613</v>
      </c>
      <c r="N2520" t="s">
        <v>55</v>
      </c>
      <c r="O2520" t="s">
        <v>10743</v>
      </c>
      <c r="P2520" t="s">
        <v>10742</v>
      </c>
      <c r="Q2520" t="s">
        <v>10741</v>
      </c>
      <c r="R2520" s="4">
        <v>0.23</v>
      </c>
      <c r="S2520" t="s">
        <v>10723</v>
      </c>
      <c r="T2520" t="s">
        <v>10722</v>
      </c>
      <c r="U2520" t="s">
        <v>10721</v>
      </c>
      <c r="V2520" t="s">
        <v>10720</v>
      </c>
      <c r="W2520" s="3">
        <v>43812</v>
      </c>
      <c r="Y2520">
        <v>1715</v>
      </c>
      <c r="Z2520" s="1">
        <v>43812.538136574076</v>
      </c>
      <c r="AA2520" s="1">
        <v>43812.538136574076</v>
      </c>
    </row>
    <row r="2521" spans="1:27" x14ac:dyDescent="0.2">
      <c r="A2521" t="s">
        <v>10781</v>
      </c>
      <c r="B2521" t="s">
        <v>10780</v>
      </c>
      <c r="C2521" t="s">
        <v>10731</v>
      </c>
      <c r="D2521" t="s">
        <v>1409</v>
      </c>
      <c r="E2521" s="3">
        <v>43812</v>
      </c>
      <c r="F2521" s="3">
        <v>43812</v>
      </c>
      <c r="G2521" t="s">
        <v>1410</v>
      </c>
      <c r="H2521" t="s">
        <v>1410</v>
      </c>
      <c r="I2521" t="s">
        <v>13612</v>
      </c>
      <c r="K2521" t="s">
        <v>12303</v>
      </c>
      <c r="L2521" t="s">
        <v>12302</v>
      </c>
      <c r="M2521" t="s">
        <v>13611</v>
      </c>
      <c r="N2521" t="s">
        <v>55</v>
      </c>
      <c r="O2521" t="s">
        <v>12123</v>
      </c>
      <c r="P2521" t="s">
        <v>12122</v>
      </c>
      <c r="Q2521" t="s">
        <v>12121</v>
      </c>
      <c r="R2521" s="4">
        <v>0.23</v>
      </c>
      <c r="S2521" t="s">
        <v>10723</v>
      </c>
      <c r="T2521" t="s">
        <v>10722</v>
      </c>
      <c r="U2521" t="s">
        <v>10721</v>
      </c>
      <c r="V2521" t="s">
        <v>10720</v>
      </c>
      <c r="W2521" s="3">
        <v>43812</v>
      </c>
      <c r="Y2521">
        <v>1717</v>
      </c>
      <c r="Z2521" s="1">
        <v>43812.539490740739</v>
      </c>
      <c r="AA2521" s="1">
        <v>43812.539490740739</v>
      </c>
    </row>
    <row r="2522" spans="1:27" x14ac:dyDescent="0.2">
      <c r="A2522" t="s">
        <v>12111</v>
      </c>
      <c r="B2522" t="s">
        <v>10748</v>
      </c>
      <c r="C2522" t="s">
        <v>10731</v>
      </c>
      <c r="D2522" t="s">
        <v>2050</v>
      </c>
      <c r="E2522" s="3">
        <v>43812</v>
      </c>
      <c r="F2522" s="3">
        <v>43812</v>
      </c>
      <c r="G2522" t="s">
        <v>2051</v>
      </c>
      <c r="H2522">
        <v>5833323379</v>
      </c>
      <c r="I2522" t="s">
        <v>13610</v>
      </c>
      <c r="J2522">
        <v>5833323379</v>
      </c>
      <c r="K2522" t="s">
        <v>10961</v>
      </c>
      <c r="L2522" t="s">
        <v>13609</v>
      </c>
      <c r="M2522" t="s">
        <v>13608</v>
      </c>
      <c r="N2522" t="s">
        <v>55</v>
      </c>
      <c r="O2522" t="s">
        <v>10743</v>
      </c>
      <c r="P2522" t="s">
        <v>10742</v>
      </c>
      <c r="Q2522" t="s">
        <v>10741</v>
      </c>
      <c r="R2522" s="4">
        <v>0.23</v>
      </c>
      <c r="S2522" t="s">
        <v>10723</v>
      </c>
      <c r="T2522" t="s">
        <v>13607</v>
      </c>
      <c r="U2522" t="s">
        <v>10721</v>
      </c>
      <c r="V2522" t="s">
        <v>10720</v>
      </c>
      <c r="W2522" s="3">
        <v>43812</v>
      </c>
      <c r="Y2522">
        <v>1501</v>
      </c>
      <c r="Z2522" s="1">
        <v>43812.438576388886</v>
      </c>
      <c r="AA2522" s="1">
        <v>43812.438576388886</v>
      </c>
    </row>
    <row r="2523" spans="1:27" x14ac:dyDescent="0.2">
      <c r="A2523" t="s">
        <v>10794</v>
      </c>
      <c r="B2523" t="s">
        <v>10757</v>
      </c>
      <c r="C2523" t="s">
        <v>10731</v>
      </c>
      <c r="D2523" t="s">
        <v>1397</v>
      </c>
      <c r="E2523" s="3">
        <v>43812</v>
      </c>
      <c r="F2523" s="3">
        <v>43812</v>
      </c>
      <c r="G2523" t="s">
        <v>1398</v>
      </c>
      <c r="H2523" t="s">
        <v>1398</v>
      </c>
      <c r="I2523" t="s">
        <v>10895</v>
      </c>
      <c r="K2523" t="s">
        <v>10894</v>
      </c>
      <c r="L2523" t="s">
        <v>10893</v>
      </c>
      <c r="M2523" t="s">
        <v>10892</v>
      </c>
      <c r="N2523" t="s">
        <v>37</v>
      </c>
      <c r="O2523" t="s">
        <v>12375</v>
      </c>
      <c r="P2523" t="s">
        <v>12374</v>
      </c>
      <c r="Q2523" t="s">
        <v>12373</v>
      </c>
      <c r="R2523" s="4">
        <v>0.23</v>
      </c>
      <c r="S2523" t="s">
        <v>10723</v>
      </c>
      <c r="T2523" t="s">
        <v>10722</v>
      </c>
      <c r="U2523" t="s">
        <v>10721</v>
      </c>
      <c r="V2523" t="s">
        <v>10720</v>
      </c>
      <c r="W2523" s="3">
        <v>43812</v>
      </c>
      <c r="Y2523">
        <v>1721</v>
      </c>
      <c r="Z2523" s="1">
        <v>43812.540254629632</v>
      </c>
      <c r="AA2523" s="1">
        <v>43812.540254629632</v>
      </c>
    </row>
    <row r="2524" spans="1:27" x14ac:dyDescent="0.2">
      <c r="A2524" t="s">
        <v>10749</v>
      </c>
      <c r="B2524" t="s">
        <v>10757</v>
      </c>
      <c r="C2524" t="s">
        <v>10731</v>
      </c>
      <c r="D2524" t="s">
        <v>2041</v>
      </c>
      <c r="E2524" s="3">
        <v>43812</v>
      </c>
      <c r="F2524" s="3">
        <v>43812</v>
      </c>
      <c r="G2524" t="s">
        <v>2042</v>
      </c>
      <c r="H2524" t="s">
        <v>2042</v>
      </c>
      <c r="I2524" t="s">
        <v>13606</v>
      </c>
      <c r="K2524" t="s">
        <v>13605</v>
      </c>
      <c r="L2524" t="s">
        <v>13604</v>
      </c>
      <c r="M2524" t="s">
        <v>13603</v>
      </c>
      <c r="N2524" t="s">
        <v>63</v>
      </c>
      <c r="O2524" t="s">
        <v>12039</v>
      </c>
      <c r="P2524" t="s">
        <v>12038</v>
      </c>
      <c r="Q2524" t="s">
        <v>12037</v>
      </c>
      <c r="R2524" s="4">
        <v>0.23</v>
      </c>
      <c r="S2524" t="s">
        <v>10723</v>
      </c>
      <c r="T2524" t="s">
        <v>10722</v>
      </c>
      <c r="U2524" t="s">
        <v>10721</v>
      </c>
      <c r="V2524" t="s">
        <v>10720</v>
      </c>
      <c r="W2524" s="3">
        <v>43812</v>
      </c>
      <c r="Y2524">
        <v>1505</v>
      </c>
      <c r="Z2524" s="1">
        <v>43812.440659722219</v>
      </c>
      <c r="AA2524" s="1">
        <v>43812.440659722219</v>
      </c>
    </row>
    <row r="2525" spans="1:27" x14ac:dyDescent="0.2">
      <c r="A2525" t="s">
        <v>10781</v>
      </c>
      <c r="B2525" t="s">
        <v>10780</v>
      </c>
      <c r="C2525" t="s">
        <v>10731</v>
      </c>
      <c r="D2525" t="s">
        <v>788</v>
      </c>
      <c r="E2525" s="3">
        <v>43813</v>
      </c>
      <c r="F2525" s="3">
        <v>43813</v>
      </c>
      <c r="G2525" t="s">
        <v>789</v>
      </c>
      <c r="H2525" t="s">
        <v>789</v>
      </c>
      <c r="I2525" t="s">
        <v>13602</v>
      </c>
      <c r="K2525" t="s">
        <v>13601</v>
      </c>
      <c r="L2525" t="s">
        <v>13600</v>
      </c>
      <c r="M2525" t="s">
        <v>13599</v>
      </c>
      <c r="N2525" t="s">
        <v>37</v>
      </c>
      <c r="O2525" t="s">
        <v>12386</v>
      </c>
      <c r="P2525" t="s">
        <v>12385</v>
      </c>
      <c r="Q2525" t="s">
        <v>12384</v>
      </c>
      <c r="R2525" s="4">
        <v>0.23</v>
      </c>
      <c r="S2525" t="s">
        <v>10723</v>
      </c>
      <c r="T2525" t="s">
        <v>10722</v>
      </c>
      <c r="U2525" t="s">
        <v>10721</v>
      </c>
      <c r="V2525" t="s">
        <v>10720</v>
      </c>
      <c r="W2525" s="3">
        <v>43813</v>
      </c>
      <c r="Y2525">
        <v>1924</v>
      </c>
      <c r="Z2525" s="1">
        <v>43813.293368055558</v>
      </c>
      <c r="AA2525" s="1">
        <v>43813.293368055558</v>
      </c>
    </row>
    <row r="2526" spans="1:27" x14ac:dyDescent="0.2">
      <c r="A2526" t="s">
        <v>10781</v>
      </c>
      <c r="B2526" t="s">
        <v>10780</v>
      </c>
      <c r="C2526" t="s">
        <v>10731</v>
      </c>
      <c r="D2526" t="s">
        <v>1676</v>
      </c>
      <c r="E2526" s="3">
        <v>43812</v>
      </c>
      <c r="F2526" s="3">
        <v>43812</v>
      </c>
      <c r="G2526" t="s">
        <v>1677</v>
      </c>
      <c r="H2526" t="s">
        <v>1677</v>
      </c>
      <c r="I2526" t="s">
        <v>13598</v>
      </c>
      <c r="K2526" t="s">
        <v>13597</v>
      </c>
      <c r="L2526" t="s">
        <v>13590</v>
      </c>
      <c r="M2526" t="s">
        <v>13596</v>
      </c>
      <c r="N2526" t="s">
        <v>55</v>
      </c>
      <c r="O2526" t="s">
        <v>12123</v>
      </c>
      <c r="P2526" t="s">
        <v>12122</v>
      </c>
      <c r="Q2526" t="s">
        <v>12121</v>
      </c>
      <c r="R2526" s="4">
        <v>0.23</v>
      </c>
      <c r="S2526" t="s">
        <v>10723</v>
      </c>
      <c r="T2526" t="s">
        <v>10722</v>
      </c>
      <c r="U2526" t="s">
        <v>10721</v>
      </c>
      <c r="V2526" t="s">
        <v>10720</v>
      </c>
      <c r="W2526" s="3">
        <v>43812</v>
      </c>
      <c r="Y2526">
        <v>1627</v>
      </c>
      <c r="Z2526" s="1">
        <v>43812.497233796297</v>
      </c>
      <c r="AA2526" s="1">
        <v>43812.497233796297</v>
      </c>
    </row>
    <row r="2527" spans="1:27" x14ac:dyDescent="0.2">
      <c r="A2527" t="s">
        <v>12161</v>
      </c>
      <c r="B2527" t="s">
        <v>10748</v>
      </c>
      <c r="C2527" t="s">
        <v>10731</v>
      </c>
      <c r="D2527" t="s">
        <v>1999</v>
      </c>
      <c r="E2527" s="3">
        <v>43812</v>
      </c>
      <c r="F2527" s="3">
        <v>43812</v>
      </c>
      <c r="G2527" t="s">
        <v>2000</v>
      </c>
      <c r="H2527" t="s">
        <v>2000</v>
      </c>
      <c r="I2527" t="s">
        <v>13595</v>
      </c>
      <c r="K2527" t="s">
        <v>13594</v>
      </c>
      <c r="L2527" t="s">
        <v>13593</v>
      </c>
      <c r="M2527" t="s">
        <v>13592</v>
      </c>
      <c r="N2527" t="s">
        <v>37</v>
      </c>
      <c r="O2527" t="s">
        <v>12375</v>
      </c>
      <c r="P2527" t="s">
        <v>12374</v>
      </c>
      <c r="Q2527" t="s">
        <v>12373</v>
      </c>
      <c r="R2527" s="4">
        <v>0.23</v>
      </c>
      <c r="S2527" t="s">
        <v>10723</v>
      </c>
      <c r="T2527" t="s">
        <v>10722</v>
      </c>
      <c r="U2527" t="s">
        <v>10721</v>
      </c>
      <c r="V2527" t="s">
        <v>10720</v>
      </c>
      <c r="W2527" s="3">
        <v>43812</v>
      </c>
      <c r="Y2527">
        <v>1519</v>
      </c>
      <c r="Z2527" s="1">
        <v>43812.44976851852</v>
      </c>
      <c r="AA2527" s="1">
        <v>43812.44976851852</v>
      </c>
    </row>
    <row r="2528" spans="1:27" x14ac:dyDescent="0.2">
      <c r="A2528" t="s">
        <v>12144</v>
      </c>
      <c r="B2528" t="s">
        <v>10757</v>
      </c>
      <c r="C2528" t="s">
        <v>10731</v>
      </c>
      <c r="D2528" t="s">
        <v>2032</v>
      </c>
      <c r="E2528" s="3">
        <v>43812</v>
      </c>
      <c r="F2528" s="3">
        <v>43812</v>
      </c>
      <c r="G2528" t="s">
        <v>2033</v>
      </c>
      <c r="H2528" t="s">
        <v>2033</v>
      </c>
      <c r="I2528" t="s">
        <v>13591</v>
      </c>
      <c r="K2528" t="s">
        <v>12672</v>
      </c>
      <c r="L2528" t="s">
        <v>13590</v>
      </c>
      <c r="M2528" t="s">
        <v>13589</v>
      </c>
      <c r="N2528" t="s">
        <v>55</v>
      </c>
      <c r="O2528" t="s">
        <v>10743</v>
      </c>
      <c r="P2528" t="s">
        <v>10742</v>
      </c>
      <c r="Q2528" t="s">
        <v>10741</v>
      </c>
      <c r="R2528" s="4">
        <v>0.23</v>
      </c>
      <c r="S2528" t="s">
        <v>10723</v>
      </c>
      <c r="T2528" t="s">
        <v>10722</v>
      </c>
      <c r="U2528" t="s">
        <v>10721</v>
      </c>
      <c r="V2528" t="s">
        <v>10720</v>
      </c>
      <c r="W2528" s="3">
        <v>43812</v>
      </c>
      <c r="Y2528">
        <v>1507</v>
      </c>
      <c r="Z2528" s="1">
        <v>43812.442129629628</v>
      </c>
      <c r="AA2528" s="1">
        <v>43812.442129629628</v>
      </c>
    </row>
    <row r="2529" spans="1:27" x14ac:dyDescent="0.2">
      <c r="A2529" t="s">
        <v>12080</v>
      </c>
      <c r="B2529" t="s">
        <v>10757</v>
      </c>
      <c r="C2529" t="s">
        <v>10731</v>
      </c>
      <c r="D2529" t="s">
        <v>2008</v>
      </c>
      <c r="E2529" s="3">
        <v>43812</v>
      </c>
      <c r="F2529" s="3">
        <v>43812</v>
      </c>
      <c r="G2529" t="s">
        <v>2009</v>
      </c>
      <c r="H2529" t="s">
        <v>2009</v>
      </c>
      <c r="I2529" t="s">
        <v>13588</v>
      </c>
      <c r="K2529" t="s">
        <v>12203</v>
      </c>
      <c r="L2529" t="s">
        <v>12202</v>
      </c>
      <c r="M2529" t="s">
        <v>13587</v>
      </c>
      <c r="N2529" t="s">
        <v>37</v>
      </c>
      <c r="O2529" t="s">
        <v>12375</v>
      </c>
      <c r="P2529" t="s">
        <v>12374</v>
      </c>
      <c r="Q2529" t="s">
        <v>12373</v>
      </c>
      <c r="R2529" s="4">
        <v>0.23</v>
      </c>
      <c r="S2529" t="s">
        <v>10723</v>
      </c>
      <c r="T2529" t="s">
        <v>10722</v>
      </c>
      <c r="U2529" t="s">
        <v>10721</v>
      </c>
      <c r="V2529" t="s">
        <v>10720</v>
      </c>
      <c r="W2529" s="3">
        <v>43812</v>
      </c>
      <c r="Y2529">
        <v>1516</v>
      </c>
      <c r="Z2529" s="1">
        <v>43812.448298611111</v>
      </c>
      <c r="AA2529" s="1">
        <v>43812.448298611111</v>
      </c>
    </row>
    <row r="2530" spans="1:27" x14ac:dyDescent="0.2">
      <c r="A2530" t="s">
        <v>10794</v>
      </c>
      <c r="B2530" t="s">
        <v>10757</v>
      </c>
      <c r="C2530" t="s">
        <v>10731</v>
      </c>
      <c r="D2530" t="s">
        <v>2017</v>
      </c>
      <c r="E2530" s="3">
        <v>43812</v>
      </c>
      <c r="F2530" s="3">
        <v>43812</v>
      </c>
      <c r="G2530" t="s">
        <v>2018</v>
      </c>
      <c r="H2530" t="s">
        <v>2018</v>
      </c>
      <c r="I2530" t="s">
        <v>11496</v>
      </c>
      <c r="K2530" t="s">
        <v>11050</v>
      </c>
      <c r="L2530" t="s">
        <v>11495</v>
      </c>
      <c r="M2530" t="s">
        <v>11494</v>
      </c>
      <c r="N2530" t="s">
        <v>63</v>
      </c>
      <c r="O2530" t="s">
        <v>12039</v>
      </c>
      <c r="P2530" t="s">
        <v>12038</v>
      </c>
      <c r="Q2530" t="s">
        <v>12037</v>
      </c>
      <c r="R2530" s="4">
        <v>0.23</v>
      </c>
      <c r="S2530" t="s">
        <v>10723</v>
      </c>
      <c r="T2530" t="s">
        <v>10722</v>
      </c>
      <c r="U2530" t="s">
        <v>10721</v>
      </c>
      <c r="V2530" t="s">
        <v>10720</v>
      </c>
      <c r="W2530" s="3">
        <v>43812</v>
      </c>
      <c r="Y2530">
        <v>1513</v>
      </c>
      <c r="Z2530" s="1">
        <v>43812.446296296293</v>
      </c>
      <c r="AA2530" s="1">
        <v>43812.446296296293</v>
      </c>
    </row>
    <row r="2531" spans="1:27" x14ac:dyDescent="0.2">
      <c r="A2531" t="s">
        <v>12111</v>
      </c>
      <c r="B2531" t="s">
        <v>10757</v>
      </c>
      <c r="C2531" t="s">
        <v>10731</v>
      </c>
      <c r="D2531" t="s">
        <v>1990</v>
      </c>
      <c r="E2531" s="3">
        <v>43812</v>
      </c>
      <c r="F2531" s="3">
        <v>43812</v>
      </c>
      <c r="G2531" t="s">
        <v>1991</v>
      </c>
      <c r="H2531" t="s">
        <v>1991</v>
      </c>
      <c r="I2531">
        <v>82071805065</v>
      </c>
      <c r="K2531" t="s">
        <v>11235</v>
      </c>
      <c r="L2531" t="s">
        <v>13586</v>
      </c>
      <c r="M2531" t="s">
        <v>13585</v>
      </c>
      <c r="N2531" t="s">
        <v>63</v>
      </c>
      <c r="O2531" t="s">
        <v>12039</v>
      </c>
      <c r="P2531" t="s">
        <v>12038</v>
      </c>
      <c r="Q2531" t="s">
        <v>12037</v>
      </c>
      <c r="R2531" s="4">
        <v>0.23</v>
      </c>
      <c r="S2531" t="s">
        <v>10723</v>
      </c>
      <c r="T2531" t="s">
        <v>10722</v>
      </c>
      <c r="U2531" t="s">
        <v>10721</v>
      </c>
      <c r="V2531" t="s">
        <v>10720</v>
      </c>
      <c r="W2531" s="3">
        <v>43812</v>
      </c>
      <c r="Y2531">
        <v>1522</v>
      </c>
      <c r="Z2531" s="1">
        <v>43812.451168981483</v>
      </c>
      <c r="AA2531" s="1">
        <v>43812.451168981483</v>
      </c>
    </row>
    <row r="2532" spans="1:27" x14ac:dyDescent="0.2">
      <c r="A2532" t="s">
        <v>10749</v>
      </c>
      <c r="B2532" t="s">
        <v>10748</v>
      </c>
      <c r="C2532" t="s">
        <v>13584</v>
      </c>
      <c r="E2532" s="3">
        <v>43810</v>
      </c>
      <c r="F2532" s="3">
        <v>43810</v>
      </c>
      <c r="G2532" t="s">
        <v>13583</v>
      </c>
      <c r="H2532" t="s">
        <v>13583</v>
      </c>
      <c r="I2532" t="s">
        <v>13582</v>
      </c>
      <c r="K2532" t="s">
        <v>12382</v>
      </c>
      <c r="L2532" t="s">
        <v>12381</v>
      </c>
      <c r="M2532" t="s">
        <v>13581</v>
      </c>
      <c r="N2532" t="s">
        <v>55</v>
      </c>
      <c r="O2532" t="s">
        <v>13365</v>
      </c>
      <c r="P2532" t="s">
        <v>13364</v>
      </c>
      <c r="Q2532" t="s">
        <v>13363</v>
      </c>
      <c r="R2532" s="4">
        <v>0.23</v>
      </c>
      <c r="S2532" t="s">
        <v>10723</v>
      </c>
      <c r="T2532" t="s">
        <v>10722</v>
      </c>
      <c r="U2532" t="s">
        <v>10721</v>
      </c>
      <c r="V2532" t="s">
        <v>10720</v>
      </c>
      <c r="W2532" s="3">
        <v>43810</v>
      </c>
    </row>
    <row r="2533" spans="1:27" x14ac:dyDescent="0.2">
      <c r="A2533" t="s">
        <v>10781</v>
      </c>
      <c r="B2533" t="s">
        <v>10780</v>
      </c>
      <c r="C2533" t="s">
        <v>10731</v>
      </c>
      <c r="D2533" t="s">
        <v>816</v>
      </c>
      <c r="E2533" s="3">
        <v>43812</v>
      </c>
      <c r="F2533" s="3">
        <v>43812</v>
      </c>
      <c r="G2533" t="s">
        <v>817</v>
      </c>
      <c r="H2533" t="s">
        <v>817</v>
      </c>
      <c r="I2533" t="s">
        <v>13580</v>
      </c>
      <c r="K2533" t="s">
        <v>13579</v>
      </c>
      <c r="L2533" t="s">
        <v>13578</v>
      </c>
      <c r="M2533" t="s">
        <v>13577</v>
      </c>
      <c r="N2533" t="s">
        <v>55</v>
      </c>
      <c r="O2533" t="s">
        <v>12123</v>
      </c>
      <c r="P2533" t="s">
        <v>12122</v>
      </c>
      <c r="Q2533" t="s">
        <v>12121</v>
      </c>
      <c r="R2533" s="4">
        <v>0.23</v>
      </c>
      <c r="S2533" t="s">
        <v>10723</v>
      </c>
      <c r="T2533" t="s">
        <v>10722</v>
      </c>
      <c r="U2533" t="s">
        <v>10721</v>
      </c>
      <c r="V2533" t="s">
        <v>10720</v>
      </c>
      <c r="W2533" s="3">
        <v>43812</v>
      </c>
      <c r="Y2533">
        <v>1915</v>
      </c>
      <c r="Z2533" s="1">
        <v>43812.697766203702</v>
      </c>
      <c r="AA2533" s="1">
        <v>43812.697766203702</v>
      </c>
    </row>
    <row r="2534" spans="1:27" x14ac:dyDescent="0.2">
      <c r="A2534" t="s">
        <v>12111</v>
      </c>
      <c r="B2534" t="s">
        <v>10757</v>
      </c>
      <c r="C2534" t="s">
        <v>10731</v>
      </c>
      <c r="D2534" t="s">
        <v>1346</v>
      </c>
      <c r="E2534" s="3">
        <v>43812</v>
      </c>
      <c r="F2534" s="3">
        <v>43812</v>
      </c>
      <c r="G2534" t="s">
        <v>1347</v>
      </c>
      <c r="H2534" t="s">
        <v>1347</v>
      </c>
      <c r="I2534" t="s">
        <v>13576</v>
      </c>
      <c r="K2534" t="s">
        <v>13575</v>
      </c>
      <c r="L2534" t="s">
        <v>11071</v>
      </c>
      <c r="M2534" t="s">
        <v>13574</v>
      </c>
      <c r="N2534" t="s">
        <v>63</v>
      </c>
      <c r="O2534" t="s">
        <v>12039</v>
      </c>
      <c r="P2534" t="s">
        <v>12038</v>
      </c>
      <c r="Q2534" t="s">
        <v>12037</v>
      </c>
      <c r="R2534" s="4">
        <v>0.23</v>
      </c>
      <c r="S2534" t="s">
        <v>10723</v>
      </c>
      <c r="T2534" t="s">
        <v>10722</v>
      </c>
      <c r="U2534" t="s">
        <v>10721</v>
      </c>
      <c r="V2534" t="s">
        <v>10720</v>
      </c>
      <c r="W2534" s="3">
        <v>43812</v>
      </c>
      <c r="Y2534">
        <v>1737</v>
      </c>
      <c r="Z2534" s="1">
        <v>43812.554675925923</v>
      </c>
      <c r="AA2534" s="1">
        <v>43812.554675925923</v>
      </c>
    </row>
    <row r="2535" spans="1:27" x14ac:dyDescent="0.2">
      <c r="A2535" t="s">
        <v>10781</v>
      </c>
      <c r="B2535" t="s">
        <v>10780</v>
      </c>
      <c r="C2535" t="s">
        <v>10731</v>
      </c>
      <c r="D2535" t="s">
        <v>1340</v>
      </c>
      <c r="E2535" s="3">
        <v>43812</v>
      </c>
      <c r="F2535" s="3">
        <v>43812</v>
      </c>
      <c r="G2535" t="s">
        <v>1341</v>
      </c>
      <c r="H2535" t="s">
        <v>1341</v>
      </c>
      <c r="I2535" t="s">
        <v>13573</v>
      </c>
      <c r="K2535" t="s">
        <v>12277</v>
      </c>
      <c r="L2535" t="s">
        <v>12276</v>
      </c>
      <c r="M2535" t="s">
        <v>13572</v>
      </c>
      <c r="N2535" t="s">
        <v>63</v>
      </c>
      <c r="O2535" t="s">
        <v>12133</v>
      </c>
      <c r="P2535" t="s">
        <v>12132</v>
      </c>
      <c r="Q2535" t="s">
        <v>10811</v>
      </c>
      <c r="R2535" s="4">
        <v>0.23</v>
      </c>
      <c r="S2535" t="s">
        <v>10723</v>
      </c>
      <c r="T2535" t="s">
        <v>10722</v>
      </c>
      <c r="U2535" t="s">
        <v>10721</v>
      </c>
      <c r="V2535" t="s">
        <v>10720</v>
      </c>
      <c r="W2535" s="3">
        <v>43812</v>
      </c>
      <c r="Y2535">
        <v>1739</v>
      </c>
      <c r="Z2535" s="1">
        <v>43812.556759259256</v>
      </c>
      <c r="AA2535" s="1">
        <v>43812.556759259256</v>
      </c>
    </row>
    <row r="2536" spans="1:27" x14ac:dyDescent="0.2">
      <c r="A2536" t="s">
        <v>10781</v>
      </c>
      <c r="B2536" t="s">
        <v>10810</v>
      </c>
      <c r="C2536" t="s">
        <v>10731</v>
      </c>
      <c r="D2536" t="s">
        <v>1316</v>
      </c>
      <c r="E2536" s="3">
        <v>43812</v>
      </c>
      <c r="F2536" s="3">
        <v>43812</v>
      </c>
      <c r="G2536" t="s">
        <v>1317</v>
      </c>
      <c r="H2536" t="s">
        <v>1317</v>
      </c>
      <c r="I2536" t="s">
        <v>13571</v>
      </c>
      <c r="K2536" t="s">
        <v>10885</v>
      </c>
      <c r="L2536" t="s">
        <v>13570</v>
      </c>
      <c r="M2536" t="s">
        <v>13569</v>
      </c>
      <c r="N2536" t="s">
        <v>63</v>
      </c>
      <c r="O2536" t="s">
        <v>12133</v>
      </c>
      <c r="P2536" t="s">
        <v>12132</v>
      </c>
      <c r="Q2536" t="s">
        <v>10811</v>
      </c>
      <c r="R2536" s="4">
        <v>0.23</v>
      </c>
      <c r="S2536" t="s">
        <v>10723</v>
      </c>
      <c r="T2536" t="s">
        <v>10722</v>
      </c>
      <c r="U2536" t="s">
        <v>10721</v>
      </c>
      <c r="V2536" t="s">
        <v>10720</v>
      </c>
      <c r="W2536" s="3">
        <v>43812</v>
      </c>
      <c r="Y2536">
        <v>1747</v>
      </c>
      <c r="Z2536" s="1">
        <v>43812.567824074074</v>
      </c>
      <c r="AA2536" s="1">
        <v>43812.567824074074</v>
      </c>
    </row>
    <row r="2537" spans="1:27" x14ac:dyDescent="0.2">
      <c r="A2537" t="s">
        <v>12144</v>
      </c>
      <c r="B2537" t="s">
        <v>10748</v>
      </c>
      <c r="C2537" t="s">
        <v>10731</v>
      </c>
      <c r="D2537" t="s">
        <v>1646</v>
      </c>
      <c r="E2537" s="3">
        <v>43812</v>
      </c>
      <c r="F2537" s="3">
        <v>43812</v>
      </c>
      <c r="G2537" t="s">
        <v>1647</v>
      </c>
      <c r="H2537" t="s">
        <v>1647</v>
      </c>
      <c r="I2537" t="s">
        <v>13568</v>
      </c>
      <c r="K2537" t="s">
        <v>11638</v>
      </c>
      <c r="L2537" t="s">
        <v>11435</v>
      </c>
      <c r="M2537" t="s">
        <v>13567</v>
      </c>
      <c r="N2537" t="s">
        <v>37</v>
      </c>
      <c r="O2537" t="s">
        <v>12375</v>
      </c>
      <c r="P2537" t="s">
        <v>12374</v>
      </c>
      <c r="Q2537" t="s">
        <v>12373</v>
      </c>
      <c r="R2537" s="4">
        <v>0.23</v>
      </c>
      <c r="S2537" t="s">
        <v>10723</v>
      </c>
      <c r="T2537" t="s">
        <v>10722</v>
      </c>
      <c r="U2537" t="s">
        <v>10721</v>
      </c>
      <c r="V2537" t="s">
        <v>10720</v>
      </c>
      <c r="W2537" s="3">
        <v>43812</v>
      </c>
      <c r="Y2537">
        <v>1636</v>
      </c>
      <c r="Z2537" s="1">
        <v>43812.499363425923</v>
      </c>
      <c r="AA2537" s="1">
        <v>43812.499363425923</v>
      </c>
    </row>
    <row r="2538" spans="1:27" x14ac:dyDescent="0.2">
      <c r="A2538" t="s">
        <v>10781</v>
      </c>
      <c r="B2538" t="s">
        <v>10780</v>
      </c>
      <c r="C2538" t="s">
        <v>10731</v>
      </c>
      <c r="D2538" t="s">
        <v>1171</v>
      </c>
      <c r="E2538" s="3">
        <v>43812</v>
      </c>
      <c r="F2538" s="3">
        <v>43812</v>
      </c>
      <c r="G2538" t="s">
        <v>1172</v>
      </c>
      <c r="H2538" t="s">
        <v>1172</v>
      </c>
      <c r="I2538" t="s">
        <v>13566</v>
      </c>
      <c r="K2538" t="s">
        <v>13565</v>
      </c>
      <c r="L2538" t="s">
        <v>13564</v>
      </c>
      <c r="M2538" t="s">
        <v>13563</v>
      </c>
      <c r="N2538" t="s">
        <v>55</v>
      </c>
      <c r="O2538" t="s">
        <v>12123</v>
      </c>
      <c r="P2538" t="s">
        <v>12122</v>
      </c>
      <c r="Q2538" t="s">
        <v>12121</v>
      </c>
      <c r="R2538" s="4">
        <v>0.23</v>
      </c>
      <c r="S2538" t="s">
        <v>10723</v>
      </c>
      <c r="T2538" t="s">
        <v>10722</v>
      </c>
      <c r="U2538" t="s">
        <v>10721</v>
      </c>
      <c r="V2538" t="s">
        <v>10720</v>
      </c>
      <c r="W2538" s="3">
        <v>43812</v>
      </c>
      <c r="Y2538">
        <v>1797</v>
      </c>
      <c r="Z2538" s="1">
        <v>43812.593645833331</v>
      </c>
      <c r="AA2538" s="1">
        <v>43812.593645833331</v>
      </c>
    </row>
    <row r="2539" spans="1:27" x14ac:dyDescent="0.2">
      <c r="A2539" t="s">
        <v>10749</v>
      </c>
      <c r="B2539" t="s">
        <v>10748</v>
      </c>
      <c r="C2539" t="s">
        <v>11267</v>
      </c>
      <c r="E2539" s="3">
        <v>43810</v>
      </c>
      <c r="F2539" s="3">
        <v>43810</v>
      </c>
      <c r="G2539" t="s">
        <v>13562</v>
      </c>
      <c r="H2539" t="s">
        <v>13562</v>
      </c>
      <c r="I2539" t="s">
        <v>13561</v>
      </c>
      <c r="K2539" t="s">
        <v>12641</v>
      </c>
      <c r="L2539" t="s">
        <v>13353</v>
      </c>
      <c r="M2539" t="s">
        <v>13560</v>
      </c>
      <c r="N2539" t="s">
        <v>63</v>
      </c>
      <c r="O2539" t="s">
        <v>12039</v>
      </c>
      <c r="P2539" t="s">
        <v>12038</v>
      </c>
      <c r="Q2539" t="s">
        <v>12037</v>
      </c>
      <c r="R2539" s="4">
        <v>0.23</v>
      </c>
      <c r="S2539" t="s">
        <v>10723</v>
      </c>
      <c r="T2539" t="s">
        <v>10722</v>
      </c>
      <c r="U2539" t="s">
        <v>10721</v>
      </c>
      <c r="V2539" t="s">
        <v>10720</v>
      </c>
      <c r="W2539" s="3">
        <v>43810</v>
      </c>
    </row>
    <row r="2540" spans="1:27" x14ac:dyDescent="0.2">
      <c r="A2540" t="s">
        <v>10749</v>
      </c>
      <c r="B2540" t="s">
        <v>10748</v>
      </c>
      <c r="C2540" t="s">
        <v>10731</v>
      </c>
      <c r="D2540" t="s">
        <v>1246</v>
      </c>
      <c r="E2540" s="3">
        <v>43812</v>
      </c>
      <c r="F2540" s="3">
        <v>43812</v>
      </c>
      <c r="G2540" t="s">
        <v>1247</v>
      </c>
      <c r="H2540" t="s">
        <v>1247</v>
      </c>
      <c r="I2540" t="s">
        <v>13561</v>
      </c>
      <c r="K2540" t="s">
        <v>12641</v>
      </c>
      <c r="L2540" t="s">
        <v>13353</v>
      </c>
      <c r="M2540" t="s">
        <v>13560</v>
      </c>
      <c r="N2540" t="s">
        <v>63</v>
      </c>
      <c r="O2540" t="s">
        <v>12039</v>
      </c>
      <c r="P2540" t="s">
        <v>12038</v>
      </c>
      <c r="Q2540" t="s">
        <v>12037</v>
      </c>
      <c r="R2540" s="4">
        <v>0.23</v>
      </c>
      <c r="S2540" t="s">
        <v>10723</v>
      </c>
      <c r="T2540" t="s">
        <v>10722</v>
      </c>
      <c r="U2540" t="s">
        <v>10721</v>
      </c>
      <c r="V2540" t="s">
        <v>10720</v>
      </c>
      <c r="W2540" s="3">
        <v>43812</v>
      </c>
      <c r="Y2540">
        <v>1771</v>
      </c>
      <c r="Z2540" s="1">
        <v>43812.579733796294</v>
      </c>
      <c r="AA2540" s="1">
        <v>43812.579733796294</v>
      </c>
    </row>
    <row r="2541" spans="1:27" x14ac:dyDescent="0.2">
      <c r="A2541" t="s">
        <v>10781</v>
      </c>
      <c r="B2541" t="s">
        <v>10780</v>
      </c>
      <c r="C2541" t="s">
        <v>10731</v>
      </c>
      <c r="D2541" t="s">
        <v>1252</v>
      </c>
      <c r="E2541" s="3">
        <v>43812</v>
      </c>
      <c r="F2541" s="3">
        <v>43812</v>
      </c>
      <c r="G2541" t="s">
        <v>1253</v>
      </c>
      <c r="H2541" t="s">
        <v>1253</v>
      </c>
      <c r="I2541" t="s">
        <v>13559</v>
      </c>
      <c r="K2541" t="s">
        <v>13558</v>
      </c>
      <c r="L2541" t="s">
        <v>13557</v>
      </c>
      <c r="M2541" t="s">
        <v>13556</v>
      </c>
      <c r="N2541" t="s">
        <v>242</v>
      </c>
      <c r="O2541" t="s">
        <v>12185</v>
      </c>
      <c r="P2541" t="s">
        <v>12184</v>
      </c>
      <c r="Q2541" t="s">
        <v>12183</v>
      </c>
      <c r="R2541" s="4">
        <v>0.23</v>
      </c>
      <c r="S2541" t="s">
        <v>10723</v>
      </c>
      <c r="T2541" t="s">
        <v>10722</v>
      </c>
      <c r="U2541" t="s">
        <v>10721</v>
      </c>
      <c r="V2541" t="s">
        <v>10720</v>
      </c>
      <c r="W2541" s="3">
        <v>43812</v>
      </c>
      <c r="Y2541">
        <v>1766</v>
      </c>
      <c r="Z2541" s="1">
        <v>43812.578240740739</v>
      </c>
      <c r="AA2541" s="1">
        <v>43812.578240740739</v>
      </c>
    </row>
    <row r="2542" spans="1:27" x14ac:dyDescent="0.2">
      <c r="A2542" t="s">
        <v>10781</v>
      </c>
      <c r="B2542" t="s">
        <v>10780</v>
      </c>
      <c r="C2542" t="s">
        <v>10731</v>
      </c>
      <c r="D2542" t="s">
        <v>1307</v>
      </c>
      <c r="E2542" s="3">
        <v>43812</v>
      </c>
      <c r="F2542" s="3">
        <v>43812</v>
      </c>
      <c r="G2542" t="s">
        <v>1308</v>
      </c>
      <c r="H2542" t="s">
        <v>1308</v>
      </c>
      <c r="I2542" t="s">
        <v>13555</v>
      </c>
      <c r="K2542" t="s">
        <v>13554</v>
      </c>
      <c r="L2542" t="s">
        <v>13553</v>
      </c>
      <c r="M2542" t="s">
        <v>13552</v>
      </c>
      <c r="N2542" t="s">
        <v>55</v>
      </c>
      <c r="O2542" t="s">
        <v>12123</v>
      </c>
      <c r="P2542" t="s">
        <v>12122</v>
      </c>
      <c r="Q2542" t="s">
        <v>12121</v>
      </c>
      <c r="R2542" s="4">
        <v>0.23</v>
      </c>
      <c r="S2542" t="s">
        <v>10723</v>
      </c>
      <c r="T2542" t="s">
        <v>10722</v>
      </c>
      <c r="U2542" t="s">
        <v>10721</v>
      </c>
      <c r="V2542" t="s">
        <v>10720</v>
      </c>
      <c r="W2542" s="3">
        <v>43812</v>
      </c>
      <c r="Y2542">
        <v>1751</v>
      </c>
      <c r="Z2542" s="1">
        <v>43812.569965277777</v>
      </c>
      <c r="AA2542" s="1">
        <v>43812.569965277777</v>
      </c>
    </row>
    <row r="2543" spans="1:27" x14ac:dyDescent="0.2">
      <c r="A2543" t="s">
        <v>10781</v>
      </c>
      <c r="B2543" t="s">
        <v>10810</v>
      </c>
      <c r="C2543" t="s">
        <v>10731</v>
      </c>
      <c r="D2543" t="s">
        <v>1571</v>
      </c>
      <c r="E2543" s="3">
        <v>43812</v>
      </c>
      <c r="F2543" s="3">
        <v>43812</v>
      </c>
      <c r="G2543" t="s">
        <v>1572</v>
      </c>
      <c r="H2543" t="s">
        <v>1572</v>
      </c>
      <c r="I2543" t="s">
        <v>13551</v>
      </c>
      <c r="K2543" t="s">
        <v>13550</v>
      </c>
      <c r="L2543" t="s">
        <v>13549</v>
      </c>
      <c r="M2543" t="s">
        <v>13548</v>
      </c>
      <c r="N2543" t="s">
        <v>63</v>
      </c>
      <c r="O2543" t="s">
        <v>12133</v>
      </c>
      <c r="P2543" t="s">
        <v>12132</v>
      </c>
      <c r="Q2543" t="s">
        <v>10811</v>
      </c>
      <c r="R2543" s="4">
        <v>0.23</v>
      </c>
      <c r="S2543" t="s">
        <v>10723</v>
      </c>
      <c r="T2543" t="s">
        <v>10722</v>
      </c>
      <c r="U2543" t="s">
        <v>10721</v>
      </c>
      <c r="V2543" t="s">
        <v>10720</v>
      </c>
      <c r="W2543" s="3">
        <v>43812</v>
      </c>
      <c r="Y2543">
        <v>1662</v>
      </c>
      <c r="Z2543" s="1">
        <v>43812.510983796295</v>
      </c>
      <c r="AA2543" s="1">
        <v>43812.510983796295</v>
      </c>
    </row>
    <row r="2544" spans="1:27" x14ac:dyDescent="0.2">
      <c r="A2544" t="s">
        <v>10733</v>
      </c>
      <c r="B2544" t="s">
        <v>10732</v>
      </c>
      <c r="C2544" t="s">
        <v>11267</v>
      </c>
      <c r="E2544" s="3">
        <v>43810</v>
      </c>
      <c r="F2544" s="3">
        <v>43810</v>
      </c>
      <c r="G2544" t="s">
        <v>13547</v>
      </c>
      <c r="H2544" t="s">
        <v>13547</v>
      </c>
      <c r="I2544" t="s">
        <v>12480</v>
      </c>
      <c r="K2544" t="s">
        <v>12479</v>
      </c>
      <c r="L2544" t="s">
        <v>12021</v>
      </c>
      <c r="M2544" t="s">
        <v>12478</v>
      </c>
      <c r="N2544" t="s">
        <v>4</v>
      </c>
      <c r="O2544" t="s">
        <v>13529</v>
      </c>
      <c r="P2544" t="s">
        <v>13528</v>
      </c>
      <c r="Q2544" t="s">
        <v>13527</v>
      </c>
      <c r="R2544" s="4">
        <v>0.23</v>
      </c>
      <c r="S2544" t="s">
        <v>10723</v>
      </c>
      <c r="T2544" t="s">
        <v>10722</v>
      </c>
      <c r="U2544" t="s">
        <v>10721</v>
      </c>
      <c r="V2544" t="s">
        <v>10720</v>
      </c>
      <c r="W2544" s="3">
        <v>43810</v>
      </c>
    </row>
    <row r="2545" spans="1:27" x14ac:dyDescent="0.2">
      <c r="A2545" t="s">
        <v>12111</v>
      </c>
      <c r="B2545" t="s">
        <v>10757</v>
      </c>
      <c r="C2545" t="s">
        <v>10731</v>
      </c>
      <c r="D2545" t="s">
        <v>1622</v>
      </c>
      <c r="E2545" s="3">
        <v>43812</v>
      </c>
      <c r="F2545" s="3">
        <v>43812</v>
      </c>
      <c r="G2545" t="s">
        <v>1623</v>
      </c>
      <c r="H2545" t="s">
        <v>1623</v>
      </c>
      <c r="I2545" t="s">
        <v>13546</v>
      </c>
      <c r="K2545" t="s">
        <v>13545</v>
      </c>
      <c r="L2545" t="s">
        <v>13544</v>
      </c>
      <c r="M2545" t="s">
        <v>13543</v>
      </c>
      <c r="N2545" t="s">
        <v>242</v>
      </c>
      <c r="O2545" t="s">
        <v>10752</v>
      </c>
      <c r="P2545" t="s">
        <v>10751</v>
      </c>
      <c r="Q2545" t="s">
        <v>10750</v>
      </c>
      <c r="R2545" s="4">
        <v>0.23</v>
      </c>
      <c r="S2545" t="s">
        <v>10723</v>
      </c>
      <c r="T2545" t="s">
        <v>10722</v>
      </c>
      <c r="U2545" t="s">
        <v>10721</v>
      </c>
      <c r="V2545" t="s">
        <v>10720</v>
      </c>
      <c r="W2545" s="3">
        <v>43812</v>
      </c>
      <c r="Y2545">
        <v>1645</v>
      </c>
      <c r="Z2545" s="1">
        <v>43812.503425925926</v>
      </c>
      <c r="AA2545" s="1">
        <v>43812.503425925926</v>
      </c>
    </row>
    <row r="2546" spans="1:27" x14ac:dyDescent="0.2">
      <c r="A2546" t="s">
        <v>10794</v>
      </c>
      <c r="B2546" t="s">
        <v>10757</v>
      </c>
      <c r="C2546" t="s">
        <v>10731</v>
      </c>
      <c r="D2546" t="s">
        <v>1544</v>
      </c>
      <c r="E2546" s="3">
        <v>43812</v>
      </c>
      <c r="F2546" s="3">
        <v>43812</v>
      </c>
      <c r="G2546" t="s">
        <v>1545</v>
      </c>
      <c r="H2546" t="s">
        <v>1545</v>
      </c>
      <c r="I2546" t="s">
        <v>13542</v>
      </c>
      <c r="K2546" t="s">
        <v>13541</v>
      </c>
      <c r="L2546" t="s">
        <v>13540</v>
      </c>
      <c r="M2546" t="s">
        <v>13539</v>
      </c>
      <c r="N2546" t="s">
        <v>63</v>
      </c>
      <c r="O2546" t="s">
        <v>12039</v>
      </c>
      <c r="P2546" t="s">
        <v>12038</v>
      </c>
      <c r="Q2546" t="s">
        <v>12037</v>
      </c>
      <c r="R2546" s="4">
        <v>0.23</v>
      </c>
      <c r="S2546" t="s">
        <v>10723</v>
      </c>
      <c r="T2546" t="s">
        <v>10722</v>
      </c>
      <c r="U2546" t="s">
        <v>10721</v>
      </c>
      <c r="V2546" t="s">
        <v>10720</v>
      </c>
      <c r="W2546" s="3">
        <v>43812</v>
      </c>
      <c r="Y2546">
        <v>1670</v>
      </c>
      <c r="Z2546" s="1">
        <v>43812.514756944445</v>
      </c>
      <c r="AA2546" s="1">
        <v>43812.514756944445</v>
      </c>
    </row>
    <row r="2547" spans="1:27" x14ac:dyDescent="0.2">
      <c r="A2547" t="s">
        <v>12065</v>
      </c>
      <c r="B2547" t="s">
        <v>10757</v>
      </c>
      <c r="C2547" t="s">
        <v>10731</v>
      </c>
      <c r="D2547" t="s">
        <v>1607</v>
      </c>
      <c r="E2547" s="3">
        <v>43812</v>
      </c>
      <c r="F2547" s="3">
        <v>43812</v>
      </c>
      <c r="G2547" t="s">
        <v>1608</v>
      </c>
      <c r="H2547" t="s">
        <v>1608</v>
      </c>
      <c r="I2547" t="s">
        <v>13538</v>
      </c>
      <c r="K2547" t="s">
        <v>13537</v>
      </c>
      <c r="L2547" t="s">
        <v>13536</v>
      </c>
      <c r="M2547" t="s">
        <v>13535</v>
      </c>
      <c r="N2547" t="s">
        <v>37</v>
      </c>
      <c r="O2547" t="s">
        <v>12375</v>
      </c>
      <c r="P2547" t="s">
        <v>12374</v>
      </c>
      <c r="Q2547" t="s">
        <v>12373</v>
      </c>
      <c r="R2547" s="4">
        <v>0.23</v>
      </c>
      <c r="S2547" t="s">
        <v>10723</v>
      </c>
      <c r="T2547" t="s">
        <v>10722</v>
      </c>
      <c r="U2547" t="s">
        <v>10721</v>
      </c>
      <c r="V2547" t="s">
        <v>10720</v>
      </c>
      <c r="W2547" s="3">
        <v>43812</v>
      </c>
      <c r="Y2547">
        <v>1650</v>
      </c>
      <c r="Z2547" s="1">
        <v>43812.506979166668</v>
      </c>
      <c r="AA2547" s="1">
        <v>43812.506979166668</v>
      </c>
    </row>
    <row r="2548" spans="1:27" x14ac:dyDescent="0.2">
      <c r="A2548" t="s">
        <v>12111</v>
      </c>
      <c r="B2548" t="s">
        <v>10748</v>
      </c>
      <c r="C2548" t="s">
        <v>10731</v>
      </c>
      <c r="D2548" t="s">
        <v>1559</v>
      </c>
      <c r="E2548" s="3">
        <v>43812</v>
      </c>
      <c r="F2548" s="3">
        <v>43812</v>
      </c>
      <c r="G2548" t="s">
        <v>1560</v>
      </c>
      <c r="H2548" t="s">
        <v>1560</v>
      </c>
      <c r="I2548" t="s">
        <v>13534</v>
      </c>
      <c r="K2548" t="s">
        <v>13533</v>
      </c>
      <c r="L2548" t="s">
        <v>13532</v>
      </c>
      <c r="M2548" t="s">
        <v>13531</v>
      </c>
      <c r="N2548" t="s">
        <v>37</v>
      </c>
      <c r="O2548" t="s">
        <v>12375</v>
      </c>
      <c r="P2548" t="s">
        <v>12374</v>
      </c>
      <c r="Q2548" t="s">
        <v>12373</v>
      </c>
      <c r="R2548" s="4">
        <v>0.23</v>
      </c>
      <c r="S2548" t="s">
        <v>10723</v>
      </c>
      <c r="T2548" t="s">
        <v>10722</v>
      </c>
      <c r="U2548" t="s">
        <v>10721</v>
      </c>
      <c r="V2548" t="s">
        <v>10720</v>
      </c>
      <c r="W2548" s="3">
        <v>43812</v>
      </c>
      <c r="Y2548">
        <v>1667</v>
      </c>
      <c r="Z2548" s="1">
        <v>43812.512523148151</v>
      </c>
      <c r="AA2548" s="1">
        <v>43812.512523148151</v>
      </c>
    </row>
    <row r="2549" spans="1:27" x14ac:dyDescent="0.2">
      <c r="A2549" t="s">
        <v>12144</v>
      </c>
      <c r="B2549" t="s">
        <v>10748</v>
      </c>
      <c r="C2549" t="s">
        <v>10731</v>
      </c>
      <c r="D2549" t="s">
        <v>1526</v>
      </c>
      <c r="E2549" s="3">
        <v>43812</v>
      </c>
      <c r="F2549" s="3">
        <v>43812</v>
      </c>
      <c r="G2549" t="s">
        <v>1527</v>
      </c>
      <c r="H2549" t="s">
        <v>1527</v>
      </c>
      <c r="I2549" t="s">
        <v>11660</v>
      </c>
      <c r="K2549" t="s">
        <v>11659</v>
      </c>
      <c r="L2549" t="s">
        <v>11658</v>
      </c>
      <c r="M2549" t="s">
        <v>11657</v>
      </c>
      <c r="N2549" t="s">
        <v>55</v>
      </c>
      <c r="O2549" t="s">
        <v>12532</v>
      </c>
      <c r="P2549" t="s">
        <v>12531</v>
      </c>
      <c r="Q2549" t="s">
        <v>12530</v>
      </c>
      <c r="R2549" s="4">
        <v>0.23</v>
      </c>
      <c r="S2549" t="s">
        <v>10723</v>
      </c>
      <c r="T2549" t="s">
        <v>10722</v>
      </c>
      <c r="U2549" t="s">
        <v>10721</v>
      </c>
      <c r="V2549" t="s">
        <v>10720</v>
      </c>
      <c r="W2549" s="3">
        <v>43812</v>
      </c>
      <c r="Y2549">
        <v>1677</v>
      </c>
      <c r="Z2549" s="1">
        <v>43812.517268518517</v>
      </c>
      <c r="AA2549" s="1">
        <v>43812.517268518517</v>
      </c>
    </row>
    <row r="2550" spans="1:27" x14ac:dyDescent="0.2">
      <c r="A2550" t="s">
        <v>10733</v>
      </c>
      <c r="B2550" t="s">
        <v>10732</v>
      </c>
      <c r="C2550" t="s">
        <v>11267</v>
      </c>
      <c r="E2550" s="3">
        <v>43810</v>
      </c>
      <c r="F2550" s="3">
        <v>43810</v>
      </c>
      <c r="G2550" t="s">
        <v>13530</v>
      </c>
      <c r="H2550" t="s">
        <v>13530</v>
      </c>
      <c r="I2550" t="s">
        <v>12480</v>
      </c>
      <c r="K2550" t="s">
        <v>12479</v>
      </c>
      <c r="L2550" t="s">
        <v>12021</v>
      </c>
      <c r="M2550" t="s">
        <v>12478</v>
      </c>
      <c r="N2550" t="s">
        <v>4</v>
      </c>
      <c r="O2550" t="s">
        <v>13529</v>
      </c>
      <c r="P2550" t="s">
        <v>13528</v>
      </c>
      <c r="Q2550" t="s">
        <v>13527</v>
      </c>
      <c r="R2550" s="4">
        <v>0.23</v>
      </c>
      <c r="S2550" t="s">
        <v>10723</v>
      </c>
      <c r="T2550" t="s">
        <v>10722</v>
      </c>
      <c r="U2550" t="s">
        <v>10721</v>
      </c>
      <c r="V2550" t="s">
        <v>10720</v>
      </c>
      <c r="W2550" s="3">
        <v>43810</v>
      </c>
    </row>
    <row r="2551" spans="1:27" x14ac:dyDescent="0.2">
      <c r="A2551" t="s">
        <v>12144</v>
      </c>
      <c r="B2551" t="s">
        <v>10748</v>
      </c>
      <c r="C2551" t="s">
        <v>10731</v>
      </c>
      <c r="D2551" t="s">
        <v>1454</v>
      </c>
      <c r="E2551" s="3">
        <v>43812</v>
      </c>
      <c r="F2551" s="3">
        <v>43812</v>
      </c>
      <c r="G2551" t="s">
        <v>1455</v>
      </c>
      <c r="H2551" t="s">
        <v>1455</v>
      </c>
      <c r="I2551" t="s">
        <v>13526</v>
      </c>
      <c r="K2551" t="s">
        <v>13525</v>
      </c>
      <c r="L2551" t="s">
        <v>12502</v>
      </c>
      <c r="M2551" t="s">
        <v>13524</v>
      </c>
      <c r="N2551" t="s">
        <v>63</v>
      </c>
      <c r="O2551" t="s">
        <v>12039</v>
      </c>
      <c r="P2551" t="s">
        <v>12038</v>
      </c>
      <c r="Q2551" t="s">
        <v>12037</v>
      </c>
      <c r="R2551" s="4">
        <v>0.23</v>
      </c>
      <c r="S2551" t="s">
        <v>10723</v>
      </c>
      <c r="T2551" t="s">
        <v>10722</v>
      </c>
      <c r="U2551" t="s">
        <v>10721</v>
      </c>
      <c r="V2551" t="s">
        <v>10720</v>
      </c>
      <c r="W2551" s="3">
        <v>43812</v>
      </c>
      <c r="Y2551">
        <v>1701</v>
      </c>
      <c r="Z2551" s="1">
        <v>43812.530428240738</v>
      </c>
      <c r="AA2551" s="1">
        <v>43812.530428240738</v>
      </c>
    </row>
    <row r="2552" spans="1:27" x14ac:dyDescent="0.2">
      <c r="A2552" t="s">
        <v>10749</v>
      </c>
      <c r="B2552" t="s">
        <v>10748</v>
      </c>
      <c r="C2552" t="s">
        <v>10731</v>
      </c>
      <c r="D2552" t="s">
        <v>1469</v>
      </c>
      <c r="E2552" s="3">
        <v>43812</v>
      </c>
      <c r="F2552" s="3">
        <v>43812</v>
      </c>
      <c r="G2552" t="s">
        <v>1470</v>
      </c>
      <c r="H2552" t="s">
        <v>1470</v>
      </c>
      <c r="I2552" t="s">
        <v>11676</v>
      </c>
      <c r="K2552" t="s">
        <v>11399</v>
      </c>
      <c r="L2552" t="s">
        <v>11675</v>
      </c>
      <c r="M2552" t="s">
        <v>11674</v>
      </c>
      <c r="N2552" t="s">
        <v>37</v>
      </c>
      <c r="O2552" t="s">
        <v>12375</v>
      </c>
      <c r="P2552" t="s">
        <v>12374</v>
      </c>
      <c r="Q2552" t="s">
        <v>12373</v>
      </c>
      <c r="R2552" s="4">
        <v>0.23</v>
      </c>
      <c r="S2552" t="s">
        <v>10723</v>
      </c>
      <c r="T2552" t="s">
        <v>10722</v>
      </c>
      <c r="U2552" t="s">
        <v>10721</v>
      </c>
      <c r="V2552" t="s">
        <v>10720</v>
      </c>
      <c r="W2552" s="3">
        <v>43812</v>
      </c>
      <c r="Y2552">
        <v>1697</v>
      </c>
      <c r="Z2552" s="1">
        <v>43812.528368055559</v>
      </c>
      <c r="AA2552" s="1">
        <v>43812.528368055559</v>
      </c>
    </row>
    <row r="2553" spans="1:27" x14ac:dyDescent="0.2">
      <c r="A2553" t="s">
        <v>10749</v>
      </c>
      <c r="B2553" t="s">
        <v>10748</v>
      </c>
      <c r="C2553" t="s">
        <v>10731</v>
      </c>
      <c r="D2553" t="s">
        <v>1439</v>
      </c>
      <c r="E2553" s="3">
        <v>43812</v>
      </c>
      <c r="F2553" s="3">
        <v>43812</v>
      </c>
      <c r="G2553" t="s">
        <v>1440</v>
      </c>
      <c r="H2553" t="s">
        <v>1440</v>
      </c>
      <c r="I2553" t="s">
        <v>13523</v>
      </c>
      <c r="K2553" t="s">
        <v>13522</v>
      </c>
      <c r="L2553" t="s">
        <v>13521</v>
      </c>
      <c r="M2553" t="s">
        <v>13520</v>
      </c>
      <c r="N2553" t="s">
        <v>63</v>
      </c>
      <c r="O2553" t="s">
        <v>12039</v>
      </c>
      <c r="P2553" t="s">
        <v>12038</v>
      </c>
      <c r="Q2553" t="s">
        <v>12037</v>
      </c>
      <c r="R2553" s="4">
        <v>0.23</v>
      </c>
      <c r="S2553" t="s">
        <v>10723</v>
      </c>
      <c r="T2553" t="s">
        <v>10722</v>
      </c>
      <c r="U2553" t="s">
        <v>10721</v>
      </c>
      <c r="V2553" t="s">
        <v>10720</v>
      </c>
      <c r="W2553" s="3">
        <v>43812</v>
      </c>
      <c r="Y2553">
        <v>1707</v>
      </c>
      <c r="Z2553" s="1">
        <v>43812.534039351849</v>
      </c>
      <c r="AA2553" s="1">
        <v>43812.534039351849</v>
      </c>
    </row>
    <row r="2554" spans="1:27" x14ac:dyDescent="0.2">
      <c r="A2554" t="s">
        <v>10794</v>
      </c>
      <c r="B2554" t="s">
        <v>10748</v>
      </c>
      <c r="C2554" t="s">
        <v>10731</v>
      </c>
      <c r="D2554" t="s">
        <v>1277</v>
      </c>
      <c r="E2554" s="3">
        <v>43812</v>
      </c>
      <c r="F2554" s="3">
        <v>43812</v>
      </c>
      <c r="G2554" t="s">
        <v>1278</v>
      </c>
      <c r="H2554" t="s">
        <v>1278</v>
      </c>
      <c r="I2554" t="s">
        <v>13519</v>
      </c>
      <c r="K2554" t="s">
        <v>13518</v>
      </c>
      <c r="L2554" t="s">
        <v>13517</v>
      </c>
      <c r="M2554" t="s">
        <v>13516</v>
      </c>
      <c r="N2554" t="s">
        <v>63</v>
      </c>
      <c r="O2554" t="s">
        <v>12039</v>
      </c>
      <c r="P2554" t="s">
        <v>12038</v>
      </c>
      <c r="Q2554" t="s">
        <v>12037</v>
      </c>
      <c r="R2554" s="4">
        <v>0.23</v>
      </c>
      <c r="S2554" t="s">
        <v>10723</v>
      </c>
      <c r="T2554" t="s">
        <v>10722</v>
      </c>
      <c r="U2554" t="s">
        <v>10721</v>
      </c>
      <c r="V2554" t="s">
        <v>10720</v>
      </c>
      <c r="W2554" s="3">
        <v>43812</v>
      </c>
      <c r="Y2554">
        <v>1759</v>
      </c>
      <c r="Z2554" s="1">
        <v>43812.575509259259</v>
      </c>
      <c r="AA2554" s="1">
        <v>43812.575509259259</v>
      </c>
    </row>
    <row r="2555" spans="1:27" x14ac:dyDescent="0.2">
      <c r="A2555" t="s">
        <v>12065</v>
      </c>
      <c r="B2555" t="s">
        <v>10757</v>
      </c>
      <c r="C2555" t="s">
        <v>10731</v>
      </c>
      <c r="D2555" t="s">
        <v>1403</v>
      </c>
      <c r="E2555" s="3">
        <v>43812</v>
      </c>
      <c r="F2555" s="3">
        <v>43812</v>
      </c>
      <c r="G2555" t="s">
        <v>1404</v>
      </c>
      <c r="H2555" t="s">
        <v>1404</v>
      </c>
      <c r="I2555" t="s">
        <v>13515</v>
      </c>
      <c r="K2555" t="s">
        <v>12641</v>
      </c>
      <c r="L2555" t="s">
        <v>13353</v>
      </c>
      <c r="M2555" t="s">
        <v>13514</v>
      </c>
      <c r="N2555" t="s">
        <v>63</v>
      </c>
      <c r="O2555" t="s">
        <v>12039</v>
      </c>
      <c r="P2555" t="s">
        <v>12038</v>
      </c>
      <c r="Q2555" t="s">
        <v>12037</v>
      </c>
      <c r="R2555" s="4">
        <v>0.23</v>
      </c>
      <c r="S2555" t="s">
        <v>10723</v>
      </c>
      <c r="T2555" t="s">
        <v>10722</v>
      </c>
      <c r="U2555" t="s">
        <v>10721</v>
      </c>
      <c r="V2555" t="s">
        <v>10720</v>
      </c>
      <c r="W2555" s="3">
        <v>43812</v>
      </c>
      <c r="Y2555">
        <v>1718</v>
      </c>
      <c r="Z2555" s="1">
        <v>43812.539548611108</v>
      </c>
      <c r="AA2555" s="1">
        <v>43812.539548611108</v>
      </c>
    </row>
    <row r="2556" spans="1:27" x14ac:dyDescent="0.2">
      <c r="A2556" t="s">
        <v>10781</v>
      </c>
      <c r="B2556" t="s">
        <v>10780</v>
      </c>
      <c r="C2556" t="s">
        <v>10731</v>
      </c>
      <c r="D2556" t="s">
        <v>1255</v>
      </c>
      <c r="E2556" s="3">
        <v>43812</v>
      </c>
      <c r="F2556" s="3">
        <v>43812</v>
      </c>
      <c r="G2556" t="s">
        <v>1256</v>
      </c>
      <c r="H2556" t="s">
        <v>1256</v>
      </c>
      <c r="I2556" t="s">
        <v>13513</v>
      </c>
      <c r="K2556" t="s">
        <v>13512</v>
      </c>
      <c r="L2556" t="s">
        <v>13511</v>
      </c>
      <c r="M2556" t="s">
        <v>13510</v>
      </c>
      <c r="N2556" t="s">
        <v>321</v>
      </c>
      <c r="O2556" t="s">
        <v>12405</v>
      </c>
      <c r="P2556" t="s">
        <v>12404</v>
      </c>
      <c r="Q2556" t="s">
        <v>12403</v>
      </c>
      <c r="R2556" s="4">
        <v>0.23</v>
      </c>
      <c r="S2556" t="s">
        <v>10723</v>
      </c>
      <c r="T2556" t="s">
        <v>10722</v>
      </c>
      <c r="U2556" t="s">
        <v>10721</v>
      </c>
      <c r="V2556" t="s">
        <v>10720</v>
      </c>
      <c r="W2556" s="3">
        <v>43812</v>
      </c>
      <c r="Y2556">
        <v>1767</v>
      </c>
      <c r="Z2556" s="1">
        <v>43812.578310185185</v>
      </c>
      <c r="AA2556" s="1">
        <v>43812.578310185185</v>
      </c>
    </row>
    <row r="2557" spans="1:27" x14ac:dyDescent="0.2">
      <c r="A2557" t="s">
        <v>12065</v>
      </c>
      <c r="B2557" t="s">
        <v>10757</v>
      </c>
      <c r="C2557" t="s">
        <v>10731</v>
      </c>
      <c r="D2557" t="s">
        <v>1243</v>
      </c>
      <c r="E2557" s="3">
        <v>43812</v>
      </c>
      <c r="F2557" s="3">
        <v>43812</v>
      </c>
      <c r="G2557" t="s">
        <v>1244</v>
      </c>
      <c r="H2557" t="s">
        <v>1244</v>
      </c>
      <c r="I2557" t="s">
        <v>13509</v>
      </c>
      <c r="K2557" t="s">
        <v>11399</v>
      </c>
      <c r="L2557" t="s">
        <v>11675</v>
      </c>
      <c r="M2557" t="s">
        <v>13508</v>
      </c>
      <c r="N2557" t="s">
        <v>37</v>
      </c>
      <c r="O2557" t="s">
        <v>12375</v>
      </c>
      <c r="P2557" t="s">
        <v>12374</v>
      </c>
      <c r="Q2557" t="s">
        <v>12373</v>
      </c>
      <c r="R2557" s="4">
        <v>0.23</v>
      </c>
      <c r="S2557" t="s">
        <v>10723</v>
      </c>
      <c r="T2557" t="s">
        <v>10722</v>
      </c>
      <c r="U2557" t="s">
        <v>10721</v>
      </c>
      <c r="V2557" t="s">
        <v>10720</v>
      </c>
      <c r="W2557" s="3">
        <v>43812</v>
      </c>
      <c r="Y2557">
        <v>1772</v>
      </c>
      <c r="Z2557" s="1">
        <v>43812.579791666663</v>
      </c>
      <c r="AA2557" s="1">
        <v>43812.579791666663</v>
      </c>
    </row>
    <row r="2558" spans="1:27" x14ac:dyDescent="0.2">
      <c r="A2558" t="s">
        <v>10781</v>
      </c>
      <c r="B2558" t="s">
        <v>10780</v>
      </c>
      <c r="C2558" t="s">
        <v>10731</v>
      </c>
      <c r="D2558" t="s">
        <v>1268</v>
      </c>
      <c r="E2558" s="3">
        <v>43812</v>
      </c>
      <c r="F2558" s="3">
        <v>43812</v>
      </c>
      <c r="G2558" t="s">
        <v>1269</v>
      </c>
      <c r="H2558" t="s">
        <v>1269</v>
      </c>
      <c r="I2558" t="s">
        <v>13507</v>
      </c>
      <c r="K2558" t="s">
        <v>10885</v>
      </c>
      <c r="L2558" t="s">
        <v>13506</v>
      </c>
      <c r="M2558" t="s">
        <v>13505</v>
      </c>
      <c r="N2558" t="s">
        <v>55</v>
      </c>
      <c r="O2558" t="s">
        <v>12123</v>
      </c>
      <c r="P2558" t="s">
        <v>12122</v>
      </c>
      <c r="Q2558" t="s">
        <v>12121</v>
      </c>
      <c r="R2558" s="4">
        <v>0.23</v>
      </c>
      <c r="S2558" t="s">
        <v>10723</v>
      </c>
      <c r="T2558" t="s">
        <v>10722</v>
      </c>
      <c r="U2558" t="s">
        <v>10721</v>
      </c>
      <c r="V2558" t="s">
        <v>10720</v>
      </c>
      <c r="W2558" s="3">
        <v>43812</v>
      </c>
      <c r="Y2558">
        <v>1764</v>
      </c>
      <c r="Z2558" s="1">
        <v>43812.576944444445</v>
      </c>
      <c r="AA2558" s="1">
        <v>43812.576944444445</v>
      </c>
    </row>
    <row r="2559" spans="1:27" x14ac:dyDescent="0.2">
      <c r="A2559" t="s">
        <v>10781</v>
      </c>
      <c r="B2559" t="s">
        <v>10780</v>
      </c>
      <c r="C2559" t="s">
        <v>10731</v>
      </c>
      <c r="D2559" t="s">
        <v>791</v>
      </c>
      <c r="E2559" s="3">
        <v>43812</v>
      </c>
      <c r="F2559" s="3">
        <v>43812</v>
      </c>
      <c r="G2559" t="s">
        <v>792</v>
      </c>
      <c r="H2559" t="s">
        <v>792</v>
      </c>
      <c r="I2559" t="s">
        <v>13504</v>
      </c>
      <c r="K2559" t="s">
        <v>13503</v>
      </c>
      <c r="L2559" t="s">
        <v>11364</v>
      </c>
      <c r="M2559" t="s">
        <v>13502</v>
      </c>
      <c r="N2559" t="s">
        <v>55</v>
      </c>
      <c r="O2559" t="s">
        <v>12123</v>
      </c>
      <c r="P2559" t="s">
        <v>12122</v>
      </c>
      <c r="Q2559" t="s">
        <v>12121</v>
      </c>
      <c r="R2559" s="4">
        <v>0.23</v>
      </c>
      <c r="S2559" t="s">
        <v>10723</v>
      </c>
      <c r="T2559" t="s">
        <v>10722</v>
      </c>
      <c r="U2559" t="s">
        <v>10721</v>
      </c>
      <c r="V2559" t="s">
        <v>10720</v>
      </c>
      <c r="W2559" s="3">
        <v>43812</v>
      </c>
      <c r="Y2559">
        <v>1923</v>
      </c>
      <c r="Z2559" s="1">
        <v>43812.704687500001</v>
      </c>
      <c r="AA2559" s="1">
        <v>43812.704687500001</v>
      </c>
    </row>
    <row r="2560" spans="1:27" x14ac:dyDescent="0.2">
      <c r="A2560" t="s">
        <v>12111</v>
      </c>
      <c r="B2560" t="s">
        <v>10748</v>
      </c>
      <c r="C2560" t="s">
        <v>10731</v>
      </c>
      <c r="D2560" t="s">
        <v>1231</v>
      </c>
      <c r="E2560" s="3">
        <v>43812</v>
      </c>
      <c r="F2560" s="3">
        <v>43812</v>
      </c>
      <c r="G2560" t="s">
        <v>1232</v>
      </c>
      <c r="H2560" t="s">
        <v>1232</v>
      </c>
      <c r="I2560" t="s">
        <v>13501</v>
      </c>
      <c r="K2560" t="s">
        <v>13500</v>
      </c>
      <c r="L2560" t="s">
        <v>13499</v>
      </c>
      <c r="M2560" t="s">
        <v>13498</v>
      </c>
      <c r="N2560" t="s">
        <v>37</v>
      </c>
      <c r="O2560" t="s">
        <v>12375</v>
      </c>
      <c r="P2560" t="s">
        <v>12374</v>
      </c>
      <c r="Q2560" t="s">
        <v>12373</v>
      </c>
      <c r="R2560" s="4">
        <v>0.23</v>
      </c>
      <c r="S2560" t="s">
        <v>10723</v>
      </c>
      <c r="T2560" t="s">
        <v>10722</v>
      </c>
      <c r="U2560" t="s">
        <v>10721</v>
      </c>
      <c r="V2560" t="s">
        <v>10720</v>
      </c>
      <c r="W2560" s="3">
        <v>43812</v>
      </c>
      <c r="Y2560">
        <v>1775</v>
      </c>
      <c r="Z2560" s="1">
        <v>43812.583182870374</v>
      </c>
      <c r="AA2560" s="1">
        <v>43812.583182870374</v>
      </c>
    </row>
    <row r="2561" spans="1:27" x14ac:dyDescent="0.2">
      <c r="A2561" t="s">
        <v>12080</v>
      </c>
      <c r="B2561" t="s">
        <v>10748</v>
      </c>
      <c r="C2561" t="s">
        <v>10731</v>
      </c>
      <c r="D2561" t="s">
        <v>99</v>
      </c>
      <c r="E2561" s="3">
        <v>43814</v>
      </c>
      <c r="F2561" s="3">
        <v>43814</v>
      </c>
      <c r="G2561" t="s">
        <v>100</v>
      </c>
      <c r="H2561" t="s">
        <v>100</v>
      </c>
      <c r="I2561" t="s">
        <v>13497</v>
      </c>
      <c r="K2561" t="s">
        <v>13496</v>
      </c>
      <c r="L2561" t="s">
        <v>13495</v>
      </c>
      <c r="M2561" t="s">
        <v>13494</v>
      </c>
      <c r="N2561" t="s">
        <v>63</v>
      </c>
      <c r="O2561" t="s">
        <v>12039</v>
      </c>
      <c r="P2561" t="s">
        <v>12038</v>
      </c>
      <c r="Q2561" t="s">
        <v>12037</v>
      </c>
      <c r="R2561" s="4">
        <v>0.23</v>
      </c>
      <c r="S2561" t="s">
        <v>10723</v>
      </c>
      <c r="T2561" t="s">
        <v>10722</v>
      </c>
      <c r="U2561" t="s">
        <v>10721</v>
      </c>
      <c r="V2561" t="s">
        <v>10720</v>
      </c>
      <c r="W2561" s="3">
        <v>43814</v>
      </c>
      <c r="Y2561">
        <v>1778</v>
      </c>
      <c r="Z2561" s="1">
        <v>43812.58525462963</v>
      </c>
      <c r="AA2561" s="1">
        <v>43812.58525462963</v>
      </c>
    </row>
    <row r="2562" spans="1:27" x14ac:dyDescent="0.2">
      <c r="A2562" t="s">
        <v>10794</v>
      </c>
      <c r="B2562" t="s">
        <v>10748</v>
      </c>
      <c r="C2562" t="s">
        <v>10731</v>
      </c>
      <c r="D2562" t="s">
        <v>770</v>
      </c>
      <c r="E2562" s="3">
        <v>43813</v>
      </c>
      <c r="F2562" s="3">
        <v>43813</v>
      </c>
      <c r="G2562" t="s">
        <v>771</v>
      </c>
      <c r="H2562" t="s">
        <v>771</v>
      </c>
      <c r="I2562" t="s">
        <v>13493</v>
      </c>
      <c r="K2562" t="s">
        <v>13492</v>
      </c>
      <c r="L2562" t="s">
        <v>13491</v>
      </c>
      <c r="M2562" t="s">
        <v>13490</v>
      </c>
      <c r="N2562" t="s">
        <v>37</v>
      </c>
      <c r="O2562" t="s">
        <v>12375</v>
      </c>
      <c r="P2562" t="s">
        <v>12374</v>
      </c>
      <c r="Q2562" t="s">
        <v>12373</v>
      </c>
      <c r="R2562" s="4">
        <v>0.23</v>
      </c>
      <c r="S2562" t="s">
        <v>10723</v>
      </c>
      <c r="T2562" t="s">
        <v>10722</v>
      </c>
      <c r="U2562" t="s">
        <v>10721</v>
      </c>
      <c r="V2562" t="s">
        <v>10720</v>
      </c>
      <c r="W2562" s="3">
        <v>43813</v>
      </c>
      <c r="Y2562">
        <v>1930</v>
      </c>
      <c r="Z2562" s="1">
        <v>43813.311435185184</v>
      </c>
      <c r="AA2562" s="1">
        <v>43813.311435185184</v>
      </c>
    </row>
    <row r="2563" spans="1:27" x14ac:dyDescent="0.2">
      <c r="A2563" t="s">
        <v>10781</v>
      </c>
      <c r="B2563" t="s">
        <v>10780</v>
      </c>
      <c r="C2563" t="s">
        <v>10731</v>
      </c>
      <c r="D2563" t="s">
        <v>2150</v>
      </c>
      <c r="E2563" s="3">
        <v>43812</v>
      </c>
      <c r="F2563" s="3">
        <v>43812</v>
      </c>
      <c r="G2563" t="s">
        <v>2151</v>
      </c>
      <c r="H2563" t="s">
        <v>2151</v>
      </c>
      <c r="I2563" t="s">
        <v>13489</v>
      </c>
      <c r="K2563" t="s">
        <v>11050</v>
      </c>
      <c r="L2563" t="s">
        <v>13488</v>
      </c>
      <c r="M2563" t="s">
        <v>13487</v>
      </c>
      <c r="N2563" t="s">
        <v>63</v>
      </c>
      <c r="O2563" t="s">
        <v>12133</v>
      </c>
      <c r="P2563" t="s">
        <v>12132</v>
      </c>
      <c r="Q2563" t="s">
        <v>10811</v>
      </c>
      <c r="R2563" s="4">
        <v>0.23</v>
      </c>
      <c r="S2563" t="s">
        <v>10723</v>
      </c>
      <c r="T2563" t="s">
        <v>10722</v>
      </c>
      <c r="U2563" t="s">
        <v>10721</v>
      </c>
      <c r="V2563" t="s">
        <v>10720</v>
      </c>
      <c r="W2563" s="3">
        <v>43812</v>
      </c>
      <c r="Y2563">
        <v>1468</v>
      </c>
      <c r="Z2563" s="1">
        <v>43812.421956018516</v>
      </c>
      <c r="AA2563" s="1">
        <v>43812.421956018516</v>
      </c>
    </row>
    <row r="2564" spans="1:27" x14ac:dyDescent="0.2">
      <c r="A2564" t="s">
        <v>10781</v>
      </c>
      <c r="B2564" t="s">
        <v>10780</v>
      </c>
      <c r="C2564" t="s">
        <v>10731</v>
      </c>
      <c r="D2564" t="s">
        <v>2141</v>
      </c>
      <c r="E2564" s="3">
        <v>43812</v>
      </c>
      <c r="F2564" s="3">
        <v>43812</v>
      </c>
      <c r="G2564" t="s">
        <v>2142</v>
      </c>
      <c r="H2564" t="s">
        <v>2142</v>
      </c>
      <c r="I2564" t="s">
        <v>13486</v>
      </c>
      <c r="K2564" t="s">
        <v>13485</v>
      </c>
      <c r="L2564" t="s">
        <v>13484</v>
      </c>
      <c r="M2564" t="s">
        <v>13483</v>
      </c>
      <c r="N2564" t="s">
        <v>37</v>
      </c>
      <c r="O2564" t="s">
        <v>12386</v>
      </c>
      <c r="P2564" t="s">
        <v>12385</v>
      </c>
      <c r="Q2564" t="s">
        <v>12384</v>
      </c>
      <c r="R2564" s="4">
        <v>0.23</v>
      </c>
      <c r="S2564" t="s">
        <v>10723</v>
      </c>
      <c r="T2564" t="s">
        <v>10722</v>
      </c>
      <c r="U2564" t="s">
        <v>10721</v>
      </c>
      <c r="V2564" t="s">
        <v>10720</v>
      </c>
      <c r="W2564" s="3">
        <v>43812</v>
      </c>
      <c r="Y2564">
        <v>1472</v>
      </c>
      <c r="Z2564" s="1">
        <v>43812.424120370371</v>
      </c>
      <c r="AA2564" s="1">
        <v>43812.424120370371</v>
      </c>
    </row>
    <row r="2565" spans="1:27" x14ac:dyDescent="0.2">
      <c r="A2565" t="s">
        <v>10749</v>
      </c>
      <c r="B2565" t="s">
        <v>10757</v>
      </c>
      <c r="C2565" t="s">
        <v>10731</v>
      </c>
      <c r="D2565" t="s">
        <v>752</v>
      </c>
      <c r="E2565" s="3">
        <v>43813</v>
      </c>
      <c r="F2565" s="3">
        <v>43813</v>
      </c>
      <c r="G2565" t="s">
        <v>753</v>
      </c>
      <c r="H2565" t="s">
        <v>753</v>
      </c>
      <c r="I2565" t="s">
        <v>13482</v>
      </c>
      <c r="K2565" t="s">
        <v>13481</v>
      </c>
      <c r="L2565" t="s">
        <v>13480</v>
      </c>
      <c r="M2565" t="s">
        <v>13479</v>
      </c>
      <c r="N2565" t="s">
        <v>321</v>
      </c>
      <c r="O2565" t="s">
        <v>13092</v>
      </c>
      <c r="P2565" t="s">
        <v>13091</v>
      </c>
      <c r="Q2565" t="s">
        <v>13090</v>
      </c>
      <c r="R2565" s="4">
        <v>0.23</v>
      </c>
      <c r="S2565" t="s">
        <v>10723</v>
      </c>
      <c r="T2565" t="s">
        <v>10722</v>
      </c>
      <c r="U2565" t="s">
        <v>10721</v>
      </c>
      <c r="V2565" t="s">
        <v>10720</v>
      </c>
      <c r="W2565" s="3">
        <v>43813</v>
      </c>
      <c r="Y2565">
        <v>1936</v>
      </c>
      <c r="Z2565" s="1">
        <v>43813.321875000001</v>
      </c>
      <c r="AA2565" s="1">
        <v>43813.321875000001</v>
      </c>
    </row>
    <row r="2566" spans="1:27" x14ac:dyDescent="0.2">
      <c r="A2566" t="s">
        <v>10781</v>
      </c>
      <c r="B2566" t="s">
        <v>10780</v>
      </c>
      <c r="C2566" t="s">
        <v>10731</v>
      </c>
      <c r="D2566" t="s">
        <v>737</v>
      </c>
      <c r="E2566" s="3">
        <v>43813</v>
      </c>
      <c r="F2566" s="3">
        <v>43813</v>
      </c>
      <c r="G2566" t="s">
        <v>738</v>
      </c>
      <c r="H2566" t="s">
        <v>738</v>
      </c>
      <c r="I2566" t="s">
        <v>13478</v>
      </c>
      <c r="K2566" t="s">
        <v>13477</v>
      </c>
      <c r="L2566" t="s">
        <v>13476</v>
      </c>
      <c r="M2566" t="s">
        <v>13475</v>
      </c>
      <c r="N2566" t="s">
        <v>242</v>
      </c>
      <c r="O2566" t="s">
        <v>12185</v>
      </c>
      <c r="P2566" t="s">
        <v>12184</v>
      </c>
      <c r="Q2566" t="s">
        <v>12183</v>
      </c>
      <c r="R2566" s="4">
        <v>0.23</v>
      </c>
      <c r="S2566" t="s">
        <v>10723</v>
      </c>
      <c r="T2566" t="s">
        <v>10722</v>
      </c>
      <c r="U2566" t="s">
        <v>10721</v>
      </c>
      <c r="V2566" t="s">
        <v>10720</v>
      </c>
      <c r="W2566" s="3">
        <v>43813</v>
      </c>
      <c r="Y2566">
        <v>1941</v>
      </c>
      <c r="Z2566" s="1">
        <v>43813.331631944442</v>
      </c>
      <c r="AA2566" s="1">
        <v>43813.331631944442</v>
      </c>
    </row>
    <row r="2567" spans="1:27" x14ac:dyDescent="0.2">
      <c r="A2567" t="s">
        <v>12111</v>
      </c>
      <c r="B2567" t="s">
        <v>10748</v>
      </c>
      <c r="C2567" t="s">
        <v>10731</v>
      </c>
      <c r="D2567" t="s">
        <v>794</v>
      </c>
      <c r="E2567" s="3">
        <v>43812</v>
      </c>
      <c r="F2567" s="3">
        <v>43812</v>
      </c>
      <c r="G2567" t="s">
        <v>795</v>
      </c>
      <c r="H2567" t="s">
        <v>795</v>
      </c>
      <c r="I2567" t="s">
        <v>13474</v>
      </c>
      <c r="K2567" t="s">
        <v>11633</v>
      </c>
      <c r="L2567" t="s">
        <v>11632</v>
      </c>
      <c r="M2567" t="s">
        <v>13473</v>
      </c>
      <c r="N2567" t="s">
        <v>55</v>
      </c>
      <c r="O2567" t="s">
        <v>10743</v>
      </c>
      <c r="P2567" t="s">
        <v>10742</v>
      </c>
      <c r="Q2567" t="s">
        <v>10741</v>
      </c>
      <c r="R2567" s="4">
        <v>0.23</v>
      </c>
      <c r="S2567" t="s">
        <v>10723</v>
      </c>
      <c r="T2567" t="s">
        <v>10722</v>
      </c>
      <c r="U2567" t="s">
        <v>10721</v>
      </c>
      <c r="V2567" t="s">
        <v>10720</v>
      </c>
      <c r="W2567" s="3">
        <v>43812</v>
      </c>
      <c r="Y2567">
        <v>1922</v>
      </c>
      <c r="Z2567" s="1">
        <v>43812.704016203701</v>
      </c>
      <c r="AA2567" s="1">
        <v>43812.704016203701</v>
      </c>
    </row>
    <row r="2568" spans="1:27" x14ac:dyDescent="0.2">
      <c r="A2568" t="s">
        <v>10802</v>
      </c>
      <c r="B2568" t="s">
        <v>10757</v>
      </c>
      <c r="C2568" t="s">
        <v>10731</v>
      </c>
      <c r="D2568" t="s">
        <v>797</v>
      </c>
      <c r="E2568" s="3">
        <v>43812</v>
      </c>
      <c r="F2568" s="3">
        <v>43812</v>
      </c>
      <c r="G2568" t="s">
        <v>798</v>
      </c>
      <c r="H2568" t="s">
        <v>798</v>
      </c>
      <c r="I2568" t="s">
        <v>11010</v>
      </c>
      <c r="K2568" t="s">
        <v>11009</v>
      </c>
      <c r="L2568" t="s">
        <v>11008</v>
      </c>
      <c r="M2568" t="s">
        <v>11007</v>
      </c>
      <c r="N2568" t="s">
        <v>55</v>
      </c>
      <c r="O2568" t="s">
        <v>10743</v>
      </c>
      <c r="P2568" t="s">
        <v>10742</v>
      </c>
      <c r="Q2568" t="s">
        <v>10741</v>
      </c>
      <c r="R2568" s="4">
        <v>0.23</v>
      </c>
      <c r="S2568" t="s">
        <v>10723</v>
      </c>
      <c r="T2568" t="s">
        <v>10722</v>
      </c>
      <c r="U2568" t="s">
        <v>10721</v>
      </c>
      <c r="V2568" t="s">
        <v>10720</v>
      </c>
      <c r="W2568" s="3">
        <v>43812</v>
      </c>
      <c r="Y2568">
        <v>1921</v>
      </c>
      <c r="Z2568" s="1">
        <v>43812.703321759262</v>
      </c>
      <c r="AA2568" s="1">
        <v>43812.703321759262</v>
      </c>
    </row>
    <row r="2569" spans="1:27" x14ac:dyDescent="0.2">
      <c r="A2569" t="s">
        <v>10781</v>
      </c>
      <c r="B2569" t="s">
        <v>10780</v>
      </c>
      <c r="C2569" t="s">
        <v>10731</v>
      </c>
      <c r="D2569" t="s">
        <v>800</v>
      </c>
      <c r="E2569" s="3">
        <v>43812</v>
      </c>
      <c r="F2569" s="3">
        <v>43812</v>
      </c>
      <c r="G2569" t="s">
        <v>801</v>
      </c>
      <c r="H2569" t="s">
        <v>801</v>
      </c>
      <c r="I2569" t="s">
        <v>13472</v>
      </c>
      <c r="K2569" t="s">
        <v>13471</v>
      </c>
      <c r="L2569" t="s">
        <v>13470</v>
      </c>
      <c r="M2569" t="s">
        <v>13469</v>
      </c>
      <c r="N2569" t="s">
        <v>55</v>
      </c>
      <c r="O2569" t="s">
        <v>12123</v>
      </c>
      <c r="P2569" t="s">
        <v>12122</v>
      </c>
      <c r="Q2569" t="s">
        <v>12121</v>
      </c>
      <c r="R2569" s="4">
        <v>0.23</v>
      </c>
      <c r="S2569" t="s">
        <v>10723</v>
      </c>
      <c r="T2569" t="s">
        <v>10722</v>
      </c>
      <c r="U2569" t="s">
        <v>10721</v>
      </c>
      <c r="V2569" t="s">
        <v>10720</v>
      </c>
      <c r="W2569" s="3">
        <v>43812</v>
      </c>
      <c r="Y2569">
        <v>1920</v>
      </c>
      <c r="Z2569" s="1">
        <v>43812.701909722222</v>
      </c>
      <c r="AA2569" s="1">
        <v>43812.701909722222</v>
      </c>
    </row>
    <row r="2570" spans="1:27" x14ac:dyDescent="0.2">
      <c r="A2570" t="s">
        <v>10794</v>
      </c>
      <c r="B2570" t="s">
        <v>10748</v>
      </c>
      <c r="C2570" t="s">
        <v>10731</v>
      </c>
      <c r="D2570" t="s">
        <v>813</v>
      </c>
      <c r="E2570" s="3">
        <v>43812</v>
      </c>
      <c r="F2570" s="3">
        <v>43812</v>
      </c>
      <c r="G2570" t="s">
        <v>814</v>
      </c>
      <c r="H2570" t="s">
        <v>814</v>
      </c>
      <c r="I2570" t="s">
        <v>13468</v>
      </c>
      <c r="K2570" t="s">
        <v>13467</v>
      </c>
      <c r="L2570" t="s">
        <v>13466</v>
      </c>
      <c r="M2570" t="s">
        <v>13465</v>
      </c>
      <c r="N2570" t="s">
        <v>63</v>
      </c>
      <c r="O2570" t="s">
        <v>12039</v>
      </c>
      <c r="P2570" t="s">
        <v>12038</v>
      </c>
      <c r="Q2570" t="s">
        <v>12037</v>
      </c>
      <c r="R2570" s="4">
        <v>0.23</v>
      </c>
      <c r="S2570" t="s">
        <v>10723</v>
      </c>
      <c r="T2570" t="s">
        <v>10722</v>
      </c>
      <c r="U2570" t="s">
        <v>10721</v>
      </c>
      <c r="V2570" t="s">
        <v>10720</v>
      </c>
      <c r="W2570" s="3">
        <v>43812</v>
      </c>
      <c r="Y2570">
        <v>1917</v>
      </c>
      <c r="Z2570" s="1">
        <v>43812.699826388889</v>
      </c>
      <c r="AA2570" s="1">
        <v>43812.699826388889</v>
      </c>
    </row>
    <row r="2571" spans="1:27" x14ac:dyDescent="0.2">
      <c r="A2571" t="s">
        <v>12080</v>
      </c>
      <c r="B2571" t="s">
        <v>10748</v>
      </c>
      <c r="C2571" t="s">
        <v>10731</v>
      </c>
      <c r="D2571" t="s">
        <v>819</v>
      </c>
      <c r="E2571" s="3">
        <v>43812</v>
      </c>
      <c r="F2571" s="3">
        <v>43812</v>
      </c>
      <c r="G2571" t="s">
        <v>820</v>
      </c>
      <c r="H2571" t="s">
        <v>820</v>
      </c>
      <c r="I2571" t="s">
        <v>13464</v>
      </c>
      <c r="K2571" t="s">
        <v>13463</v>
      </c>
      <c r="L2571" t="s">
        <v>13462</v>
      </c>
      <c r="M2571" t="s">
        <v>13461</v>
      </c>
      <c r="N2571" t="s">
        <v>55</v>
      </c>
      <c r="O2571" t="s">
        <v>10743</v>
      </c>
      <c r="P2571" t="s">
        <v>10742</v>
      </c>
      <c r="Q2571" t="s">
        <v>10741</v>
      </c>
      <c r="R2571" s="4">
        <v>0.23</v>
      </c>
      <c r="S2571" t="s">
        <v>10723</v>
      </c>
      <c r="T2571" t="s">
        <v>10722</v>
      </c>
      <c r="U2571" t="s">
        <v>10721</v>
      </c>
      <c r="V2571" t="s">
        <v>10720</v>
      </c>
      <c r="W2571" s="3">
        <v>43812</v>
      </c>
      <c r="Y2571">
        <v>1916</v>
      </c>
      <c r="Z2571" s="1">
        <v>43812.698506944442</v>
      </c>
      <c r="AA2571" s="1">
        <v>43812.698506944442</v>
      </c>
    </row>
    <row r="2572" spans="1:27" x14ac:dyDescent="0.2">
      <c r="A2572" t="s">
        <v>10733</v>
      </c>
      <c r="B2572" t="s">
        <v>10757</v>
      </c>
      <c r="C2572" t="s">
        <v>10731</v>
      </c>
      <c r="D2572" t="s">
        <v>4286</v>
      </c>
      <c r="E2572" s="3">
        <v>43810</v>
      </c>
      <c r="F2572" s="3">
        <v>43810</v>
      </c>
      <c r="G2572" t="s">
        <v>4287</v>
      </c>
      <c r="H2572" t="s">
        <v>4287</v>
      </c>
      <c r="I2572" t="s">
        <v>13460</v>
      </c>
      <c r="K2572" t="s">
        <v>13459</v>
      </c>
      <c r="L2572" t="s">
        <v>12021</v>
      </c>
      <c r="M2572" t="s">
        <v>13458</v>
      </c>
      <c r="N2572" t="s">
        <v>3075</v>
      </c>
      <c r="O2572" t="s">
        <v>13457</v>
      </c>
      <c r="P2572" t="s">
        <v>13456</v>
      </c>
      <c r="Q2572" t="s">
        <v>13455</v>
      </c>
      <c r="R2572" s="4">
        <v>0.23</v>
      </c>
      <c r="S2572" t="s">
        <v>10723</v>
      </c>
      <c r="T2572" t="s">
        <v>10722</v>
      </c>
      <c r="U2572" t="s">
        <v>10721</v>
      </c>
      <c r="V2572" t="s">
        <v>10720</v>
      </c>
      <c r="W2572" s="3">
        <v>43810</v>
      </c>
      <c r="Y2572">
        <v>760</v>
      </c>
      <c r="Z2572" s="1">
        <v>43810.733032407406</v>
      </c>
      <c r="AA2572" s="1">
        <v>43810.733032407406</v>
      </c>
    </row>
    <row r="2573" spans="1:27" x14ac:dyDescent="0.2">
      <c r="A2573" t="s">
        <v>12144</v>
      </c>
      <c r="B2573" t="s">
        <v>10748</v>
      </c>
      <c r="C2573" t="s">
        <v>10731</v>
      </c>
      <c r="D2573" t="s">
        <v>2147</v>
      </c>
      <c r="E2573" s="3">
        <v>43812</v>
      </c>
      <c r="F2573" s="3">
        <v>43812</v>
      </c>
      <c r="G2573" t="s">
        <v>2148</v>
      </c>
      <c r="H2573" t="s">
        <v>2148</v>
      </c>
      <c r="I2573" t="s">
        <v>13454</v>
      </c>
      <c r="K2573" t="s">
        <v>13453</v>
      </c>
      <c r="L2573" t="s">
        <v>12141</v>
      </c>
      <c r="M2573" t="s">
        <v>13452</v>
      </c>
      <c r="N2573" t="s">
        <v>55</v>
      </c>
      <c r="O2573" t="s">
        <v>10743</v>
      </c>
      <c r="P2573" t="s">
        <v>10742</v>
      </c>
      <c r="Q2573" t="s">
        <v>10741</v>
      </c>
      <c r="R2573" s="4">
        <v>0.23</v>
      </c>
      <c r="S2573" t="s">
        <v>10723</v>
      </c>
      <c r="T2573" t="s">
        <v>10722</v>
      </c>
      <c r="U2573" t="s">
        <v>10721</v>
      </c>
      <c r="V2573" t="s">
        <v>10720</v>
      </c>
      <c r="W2573" s="3">
        <v>43812</v>
      </c>
      <c r="Y2573">
        <v>1469</v>
      </c>
      <c r="Z2573" s="1">
        <v>43812.422013888892</v>
      </c>
      <c r="AA2573" s="1">
        <v>43812.422013888892</v>
      </c>
    </row>
    <row r="2574" spans="1:27" x14ac:dyDescent="0.2">
      <c r="A2574" t="s">
        <v>10733</v>
      </c>
      <c r="B2574" t="s">
        <v>10757</v>
      </c>
      <c r="C2574" t="s">
        <v>10731</v>
      </c>
      <c r="D2574" t="s">
        <v>4278</v>
      </c>
      <c r="E2574" s="3">
        <v>43810</v>
      </c>
      <c r="F2574" s="3">
        <v>43810</v>
      </c>
      <c r="G2574" t="s">
        <v>4279</v>
      </c>
      <c r="H2574" t="s">
        <v>4279</v>
      </c>
      <c r="I2574" t="s">
        <v>13451</v>
      </c>
      <c r="K2574" t="s">
        <v>11909</v>
      </c>
      <c r="L2574" t="s">
        <v>11908</v>
      </c>
      <c r="M2574" t="s">
        <v>13450</v>
      </c>
      <c r="N2574" t="s">
        <v>4</v>
      </c>
      <c r="O2574" t="s">
        <v>13449</v>
      </c>
      <c r="P2574" t="s">
        <v>13448</v>
      </c>
      <c r="Q2574" t="s">
        <v>13447</v>
      </c>
      <c r="R2574" s="4">
        <v>0.23</v>
      </c>
      <c r="S2574" t="s">
        <v>10723</v>
      </c>
      <c r="T2574" t="s">
        <v>10722</v>
      </c>
      <c r="U2574" t="s">
        <v>10721</v>
      </c>
      <c r="V2574" t="s">
        <v>10720</v>
      </c>
      <c r="W2574" s="3">
        <v>43810</v>
      </c>
      <c r="Y2574">
        <v>761</v>
      </c>
      <c r="Z2574" s="1">
        <v>43810.739942129629</v>
      </c>
      <c r="AA2574" s="1">
        <v>43810.739942129629</v>
      </c>
    </row>
    <row r="2575" spans="1:27" x14ac:dyDescent="0.2">
      <c r="A2575" t="s">
        <v>10765</v>
      </c>
      <c r="B2575" t="s">
        <v>10757</v>
      </c>
      <c r="C2575" t="s">
        <v>10731</v>
      </c>
      <c r="D2575" t="s">
        <v>803</v>
      </c>
      <c r="E2575" s="3">
        <v>43812</v>
      </c>
      <c r="F2575" s="3">
        <v>43812</v>
      </c>
      <c r="G2575" t="s">
        <v>804</v>
      </c>
      <c r="H2575" t="s">
        <v>804</v>
      </c>
      <c r="I2575" t="s">
        <v>13446</v>
      </c>
      <c r="K2575" t="s">
        <v>13445</v>
      </c>
      <c r="L2575" t="s">
        <v>13444</v>
      </c>
      <c r="M2575" t="s">
        <v>13443</v>
      </c>
      <c r="N2575" t="s">
        <v>37</v>
      </c>
      <c r="O2575" t="s">
        <v>12375</v>
      </c>
      <c r="P2575" t="s">
        <v>12374</v>
      </c>
      <c r="Q2575" t="s">
        <v>12373</v>
      </c>
      <c r="R2575" s="4">
        <v>0.23</v>
      </c>
      <c r="S2575" t="s">
        <v>10723</v>
      </c>
      <c r="T2575" t="s">
        <v>10722</v>
      </c>
      <c r="U2575" t="s">
        <v>10721</v>
      </c>
      <c r="V2575" t="s">
        <v>10720</v>
      </c>
      <c r="W2575" s="3">
        <v>43812</v>
      </c>
      <c r="Y2575">
        <v>1919</v>
      </c>
      <c r="Z2575" s="1">
        <v>43812.701261574075</v>
      </c>
      <c r="AA2575" s="1">
        <v>43812.701261574075</v>
      </c>
    </row>
    <row r="2576" spans="1:27" x14ac:dyDescent="0.2">
      <c r="A2576" t="s">
        <v>10733</v>
      </c>
      <c r="B2576" t="s">
        <v>10732</v>
      </c>
      <c r="C2576" t="s">
        <v>11267</v>
      </c>
      <c r="E2576" s="3">
        <v>43810</v>
      </c>
      <c r="F2576" s="3">
        <v>43810</v>
      </c>
      <c r="G2576" t="s">
        <v>13442</v>
      </c>
      <c r="H2576" t="s">
        <v>13442</v>
      </c>
      <c r="I2576" t="s">
        <v>12480</v>
      </c>
      <c r="K2576" t="s">
        <v>12479</v>
      </c>
      <c r="L2576" t="s">
        <v>12021</v>
      </c>
      <c r="M2576" t="s">
        <v>12478</v>
      </c>
      <c r="N2576" t="s">
        <v>3075</v>
      </c>
      <c r="O2576" t="s">
        <v>12477</v>
      </c>
      <c r="P2576" t="s">
        <v>6465</v>
      </c>
      <c r="Q2576" s="2">
        <v>365426</v>
      </c>
      <c r="R2576" s="4">
        <v>0.23</v>
      </c>
      <c r="S2576" t="s">
        <v>10723</v>
      </c>
      <c r="T2576" t="s">
        <v>10722</v>
      </c>
      <c r="U2576" t="s">
        <v>10721</v>
      </c>
      <c r="V2576" t="s">
        <v>10720</v>
      </c>
      <c r="W2576" s="3">
        <v>43810</v>
      </c>
    </row>
    <row r="2577" spans="1:27" x14ac:dyDescent="0.2">
      <c r="A2577" t="s">
        <v>10733</v>
      </c>
      <c r="B2577" t="s">
        <v>10732</v>
      </c>
      <c r="C2577" t="s">
        <v>11267</v>
      </c>
      <c r="E2577" s="3">
        <v>43810</v>
      </c>
      <c r="F2577" s="3">
        <v>43810</v>
      </c>
      <c r="G2577" t="s">
        <v>13441</v>
      </c>
      <c r="H2577" t="s">
        <v>13441</v>
      </c>
      <c r="I2577" t="s">
        <v>12480</v>
      </c>
      <c r="K2577" t="s">
        <v>12479</v>
      </c>
      <c r="L2577" t="s">
        <v>12021</v>
      </c>
      <c r="M2577" t="s">
        <v>12478</v>
      </c>
      <c r="N2577" t="s">
        <v>3075</v>
      </c>
      <c r="O2577" t="s">
        <v>12477</v>
      </c>
      <c r="P2577" t="s">
        <v>6465</v>
      </c>
      <c r="Q2577" s="2">
        <v>365426</v>
      </c>
      <c r="R2577" s="4">
        <v>0.23</v>
      </c>
      <c r="S2577" t="s">
        <v>10723</v>
      </c>
      <c r="T2577" t="s">
        <v>10722</v>
      </c>
      <c r="U2577" t="s">
        <v>10721</v>
      </c>
      <c r="V2577" t="s">
        <v>10720</v>
      </c>
      <c r="W2577" s="3">
        <v>43810</v>
      </c>
    </row>
    <row r="2578" spans="1:27" x14ac:dyDescent="0.2">
      <c r="A2578" t="s">
        <v>12094</v>
      </c>
      <c r="B2578" t="s">
        <v>10757</v>
      </c>
      <c r="C2578" t="s">
        <v>10731</v>
      </c>
      <c r="D2578" t="s">
        <v>2122</v>
      </c>
      <c r="E2578" s="3">
        <v>43812</v>
      </c>
      <c r="F2578" s="3">
        <v>43812</v>
      </c>
      <c r="G2578" t="s">
        <v>2123</v>
      </c>
      <c r="H2578" t="s">
        <v>2123</v>
      </c>
      <c r="I2578" t="s">
        <v>13440</v>
      </c>
      <c r="K2578" t="s">
        <v>13439</v>
      </c>
      <c r="L2578" t="s">
        <v>11278</v>
      </c>
      <c r="M2578" t="s">
        <v>13438</v>
      </c>
      <c r="N2578" t="s">
        <v>242</v>
      </c>
      <c r="O2578" t="s">
        <v>10752</v>
      </c>
      <c r="P2578" t="s">
        <v>10751</v>
      </c>
      <c r="Q2578" t="s">
        <v>10750</v>
      </c>
      <c r="R2578" s="4">
        <v>0.23</v>
      </c>
      <c r="S2578" t="s">
        <v>10723</v>
      </c>
      <c r="T2578" t="s">
        <v>10722</v>
      </c>
      <c r="U2578" t="s">
        <v>10721</v>
      </c>
      <c r="V2578" t="s">
        <v>10720</v>
      </c>
      <c r="W2578" s="3">
        <v>43812</v>
      </c>
      <c r="Y2578">
        <v>1479</v>
      </c>
      <c r="Z2578" s="1">
        <v>43812.428252314814</v>
      </c>
      <c r="AA2578" s="1">
        <v>43812.428252314814</v>
      </c>
    </row>
    <row r="2579" spans="1:27" x14ac:dyDescent="0.2">
      <c r="A2579" t="s">
        <v>10733</v>
      </c>
      <c r="B2579" t="s">
        <v>10732</v>
      </c>
      <c r="C2579" t="s">
        <v>11267</v>
      </c>
      <c r="E2579" s="3">
        <v>43810</v>
      </c>
      <c r="F2579" s="3">
        <v>43810</v>
      </c>
      <c r="G2579" t="s">
        <v>13437</v>
      </c>
      <c r="H2579" t="s">
        <v>13437</v>
      </c>
      <c r="I2579" t="s">
        <v>12480</v>
      </c>
      <c r="K2579" t="s">
        <v>12479</v>
      </c>
      <c r="L2579" t="s">
        <v>12021</v>
      </c>
      <c r="M2579" t="s">
        <v>12478</v>
      </c>
      <c r="N2579" t="s">
        <v>3075</v>
      </c>
      <c r="O2579" t="s">
        <v>12477</v>
      </c>
      <c r="P2579" t="s">
        <v>6465</v>
      </c>
      <c r="Q2579" s="2">
        <v>365426</v>
      </c>
      <c r="R2579" s="4">
        <v>0.23</v>
      </c>
      <c r="S2579" t="s">
        <v>10723</v>
      </c>
      <c r="T2579" t="s">
        <v>10722</v>
      </c>
      <c r="U2579" t="s">
        <v>10721</v>
      </c>
      <c r="V2579" t="s">
        <v>10720</v>
      </c>
      <c r="W2579" s="3">
        <v>43810</v>
      </c>
    </row>
    <row r="2580" spans="1:27" x14ac:dyDescent="0.2">
      <c r="A2580" t="s">
        <v>10749</v>
      </c>
      <c r="B2580" t="s">
        <v>10748</v>
      </c>
      <c r="C2580" t="s">
        <v>10731</v>
      </c>
      <c r="D2580" t="s">
        <v>865</v>
      </c>
      <c r="E2580" s="3">
        <v>43812</v>
      </c>
      <c r="F2580" s="3">
        <v>43812</v>
      </c>
      <c r="G2580" t="s">
        <v>866</v>
      </c>
      <c r="H2580" t="s">
        <v>866</v>
      </c>
      <c r="I2580" t="s">
        <v>13436</v>
      </c>
      <c r="K2580" t="s">
        <v>12361</v>
      </c>
      <c r="L2580" t="s">
        <v>13435</v>
      </c>
      <c r="M2580" t="s">
        <v>13434</v>
      </c>
      <c r="N2580" t="s">
        <v>55</v>
      </c>
      <c r="O2580" t="s">
        <v>10743</v>
      </c>
      <c r="P2580" t="s">
        <v>10742</v>
      </c>
      <c r="Q2580" t="s">
        <v>10741</v>
      </c>
      <c r="R2580" s="4">
        <v>0.23</v>
      </c>
      <c r="S2580" t="s">
        <v>10723</v>
      </c>
      <c r="T2580" t="s">
        <v>10722</v>
      </c>
      <c r="U2580" t="s">
        <v>10721</v>
      </c>
      <c r="V2580" t="s">
        <v>10720</v>
      </c>
      <c r="W2580" s="3">
        <v>43812</v>
      </c>
      <c r="Y2580">
        <v>1900</v>
      </c>
      <c r="Z2580" s="1">
        <v>43812.662372685183</v>
      </c>
      <c r="AA2580" s="1">
        <v>43812.662372685183</v>
      </c>
    </row>
    <row r="2581" spans="1:27" x14ac:dyDescent="0.2">
      <c r="A2581" t="s">
        <v>10781</v>
      </c>
      <c r="B2581" t="s">
        <v>10780</v>
      </c>
      <c r="C2581" t="s">
        <v>10731</v>
      </c>
      <c r="D2581" t="s">
        <v>761</v>
      </c>
      <c r="E2581" s="3">
        <v>43813</v>
      </c>
      <c r="F2581" s="3">
        <v>43813</v>
      </c>
      <c r="G2581" t="s">
        <v>762</v>
      </c>
      <c r="H2581" t="s">
        <v>762</v>
      </c>
      <c r="I2581" t="s">
        <v>13433</v>
      </c>
      <c r="K2581" t="s">
        <v>13432</v>
      </c>
      <c r="L2581" t="s">
        <v>13431</v>
      </c>
      <c r="M2581" t="s">
        <v>13430</v>
      </c>
      <c r="N2581" t="s">
        <v>55</v>
      </c>
      <c r="O2581" t="s">
        <v>12123</v>
      </c>
      <c r="P2581" t="s">
        <v>12122</v>
      </c>
      <c r="Q2581" t="s">
        <v>12121</v>
      </c>
      <c r="R2581" s="4">
        <v>0.23</v>
      </c>
      <c r="S2581" t="s">
        <v>10723</v>
      </c>
      <c r="T2581" t="s">
        <v>10722</v>
      </c>
      <c r="U2581" t="s">
        <v>10721</v>
      </c>
      <c r="V2581" t="s">
        <v>10720</v>
      </c>
      <c r="W2581" s="3">
        <v>43813</v>
      </c>
      <c r="Y2581">
        <v>1933</v>
      </c>
      <c r="Z2581" s="1">
        <v>43813.317037037035</v>
      </c>
      <c r="AA2581" s="1">
        <v>43813.317037037035</v>
      </c>
    </row>
    <row r="2582" spans="1:27" x14ac:dyDescent="0.2">
      <c r="A2582" t="s">
        <v>10749</v>
      </c>
      <c r="B2582" t="s">
        <v>10748</v>
      </c>
      <c r="C2582" t="s">
        <v>10731</v>
      </c>
      <c r="D2582" t="s">
        <v>767</v>
      </c>
      <c r="E2582" s="3">
        <v>43813</v>
      </c>
      <c r="F2582" s="3">
        <v>43813</v>
      </c>
      <c r="G2582" t="s">
        <v>768</v>
      </c>
      <c r="H2582" t="s">
        <v>768</v>
      </c>
      <c r="I2582" t="s">
        <v>13429</v>
      </c>
      <c r="K2582" t="s">
        <v>11484</v>
      </c>
      <c r="L2582" t="s">
        <v>11483</v>
      </c>
      <c r="M2582" t="s">
        <v>13428</v>
      </c>
      <c r="N2582" t="s">
        <v>242</v>
      </c>
      <c r="O2582" t="s">
        <v>10752</v>
      </c>
      <c r="P2582" t="s">
        <v>10751</v>
      </c>
      <c r="Q2582" t="s">
        <v>10750</v>
      </c>
      <c r="R2582" s="4">
        <v>0.23</v>
      </c>
      <c r="S2582" t="s">
        <v>10723</v>
      </c>
      <c r="T2582" t="s">
        <v>10722</v>
      </c>
      <c r="U2582" t="s">
        <v>10721</v>
      </c>
      <c r="V2582" t="s">
        <v>10720</v>
      </c>
      <c r="W2582" s="3">
        <v>43813</v>
      </c>
      <c r="Y2582">
        <v>1931</v>
      </c>
      <c r="Z2582" s="1">
        <v>43813.31354166667</v>
      </c>
      <c r="AA2582" s="1">
        <v>43813.31354166667</v>
      </c>
    </row>
    <row r="2583" spans="1:27" x14ac:dyDescent="0.2">
      <c r="A2583" t="s">
        <v>10733</v>
      </c>
      <c r="B2583" t="s">
        <v>10732</v>
      </c>
      <c r="C2583" t="s">
        <v>11267</v>
      </c>
      <c r="E2583" s="3">
        <v>43810</v>
      </c>
      <c r="F2583" s="3">
        <v>43810</v>
      </c>
      <c r="G2583" t="s">
        <v>13427</v>
      </c>
      <c r="H2583" t="s">
        <v>13427</v>
      </c>
      <c r="I2583" t="s">
        <v>12480</v>
      </c>
      <c r="K2583" t="s">
        <v>12479</v>
      </c>
      <c r="L2583" t="s">
        <v>12021</v>
      </c>
      <c r="M2583" t="s">
        <v>12478</v>
      </c>
      <c r="N2583" t="s">
        <v>3075</v>
      </c>
      <c r="O2583" t="s">
        <v>12477</v>
      </c>
      <c r="P2583" t="s">
        <v>6465</v>
      </c>
      <c r="Q2583" s="2">
        <v>365426</v>
      </c>
      <c r="R2583" s="4">
        <v>0.23</v>
      </c>
      <c r="S2583" t="s">
        <v>10723</v>
      </c>
      <c r="T2583" t="s">
        <v>10722</v>
      </c>
      <c r="U2583" t="s">
        <v>10721</v>
      </c>
      <c r="V2583" t="s">
        <v>10720</v>
      </c>
      <c r="W2583" s="3">
        <v>43810</v>
      </c>
    </row>
    <row r="2584" spans="1:27" x14ac:dyDescent="0.2">
      <c r="A2584" t="s">
        <v>10733</v>
      </c>
      <c r="B2584" t="s">
        <v>10732</v>
      </c>
      <c r="C2584" t="s">
        <v>11267</v>
      </c>
      <c r="E2584" s="3">
        <v>43810</v>
      </c>
      <c r="F2584" s="3">
        <v>43810</v>
      </c>
      <c r="G2584" t="s">
        <v>13426</v>
      </c>
      <c r="H2584" t="s">
        <v>13426</v>
      </c>
      <c r="I2584" t="s">
        <v>12480</v>
      </c>
      <c r="K2584" t="s">
        <v>12479</v>
      </c>
      <c r="L2584" t="s">
        <v>12021</v>
      </c>
      <c r="M2584" t="s">
        <v>12478</v>
      </c>
      <c r="N2584" t="s">
        <v>3075</v>
      </c>
      <c r="O2584" t="s">
        <v>12477</v>
      </c>
      <c r="P2584" t="s">
        <v>6465</v>
      </c>
      <c r="Q2584" s="2">
        <v>365426</v>
      </c>
      <c r="R2584" s="4">
        <v>0.23</v>
      </c>
      <c r="S2584" t="s">
        <v>10723</v>
      </c>
      <c r="T2584" t="s">
        <v>10722</v>
      </c>
      <c r="U2584" t="s">
        <v>10721</v>
      </c>
      <c r="V2584" t="s">
        <v>10720</v>
      </c>
      <c r="W2584" s="3">
        <v>43810</v>
      </c>
    </row>
    <row r="2585" spans="1:27" x14ac:dyDescent="0.2">
      <c r="A2585" t="s">
        <v>10781</v>
      </c>
      <c r="B2585" t="s">
        <v>10780</v>
      </c>
      <c r="C2585" t="s">
        <v>10731</v>
      </c>
      <c r="D2585" t="s">
        <v>764</v>
      </c>
      <c r="E2585" s="3">
        <v>43813</v>
      </c>
      <c r="F2585" s="3">
        <v>43813</v>
      </c>
      <c r="G2585" t="s">
        <v>765</v>
      </c>
      <c r="H2585" t="s">
        <v>765</v>
      </c>
      <c r="I2585" t="s">
        <v>13425</v>
      </c>
      <c r="K2585" t="s">
        <v>13023</v>
      </c>
      <c r="L2585" t="s">
        <v>13022</v>
      </c>
      <c r="M2585" t="s">
        <v>13424</v>
      </c>
      <c r="N2585" t="s">
        <v>37</v>
      </c>
      <c r="O2585" t="s">
        <v>12386</v>
      </c>
      <c r="P2585" t="s">
        <v>12385</v>
      </c>
      <c r="Q2585" t="s">
        <v>12384</v>
      </c>
      <c r="R2585" s="4">
        <v>0.23</v>
      </c>
      <c r="S2585" t="s">
        <v>10723</v>
      </c>
      <c r="T2585" t="s">
        <v>10722</v>
      </c>
      <c r="U2585" t="s">
        <v>10721</v>
      </c>
      <c r="V2585" t="s">
        <v>10720</v>
      </c>
      <c r="W2585" s="3">
        <v>43813</v>
      </c>
      <c r="Y2585">
        <v>1932</v>
      </c>
      <c r="Z2585" s="1">
        <v>43813.31490740741</v>
      </c>
      <c r="AA2585" s="1">
        <v>43813.31490740741</v>
      </c>
    </row>
    <row r="2586" spans="1:27" x14ac:dyDescent="0.2">
      <c r="A2586" t="s">
        <v>10749</v>
      </c>
      <c r="B2586" t="s">
        <v>10748</v>
      </c>
      <c r="C2586" t="s">
        <v>11267</v>
      </c>
      <c r="E2586" s="3">
        <v>43810</v>
      </c>
      <c r="F2586" s="3">
        <v>43810</v>
      </c>
      <c r="G2586" t="s">
        <v>13423</v>
      </c>
      <c r="H2586" t="s">
        <v>13423</v>
      </c>
      <c r="I2586" t="s">
        <v>13407</v>
      </c>
      <c r="K2586" t="s">
        <v>13406</v>
      </c>
      <c r="L2586" t="s">
        <v>13405</v>
      </c>
      <c r="M2586" t="s">
        <v>13404</v>
      </c>
      <c r="N2586" t="s">
        <v>55</v>
      </c>
      <c r="O2586" t="s">
        <v>10743</v>
      </c>
      <c r="P2586" t="s">
        <v>10742</v>
      </c>
      <c r="Q2586" t="s">
        <v>10741</v>
      </c>
      <c r="R2586" s="4">
        <v>0.23</v>
      </c>
      <c r="S2586" t="s">
        <v>10723</v>
      </c>
      <c r="T2586" t="s">
        <v>10722</v>
      </c>
      <c r="U2586" t="s">
        <v>10721</v>
      </c>
      <c r="V2586" t="s">
        <v>10720</v>
      </c>
      <c r="W2586" s="3">
        <v>43810</v>
      </c>
    </row>
    <row r="2587" spans="1:27" x14ac:dyDescent="0.2">
      <c r="A2587" t="s">
        <v>10781</v>
      </c>
      <c r="B2587" t="s">
        <v>10810</v>
      </c>
      <c r="C2587" t="s">
        <v>10731</v>
      </c>
      <c r="D2587" t="s">
        <v>2098</v>
      </c>
      <c r="E2587" s="3">
        <v>43812</v>
      </c>
      <c r="F2587" s="3">
        <v>43812</v>
      </c>
      <c r="G2587" t="s">
        <v>2099</v>
      </c>
      <c r="H2587" t="s">
        <v>2099</v>
      </c>
      <c r="I2587" t="s">
        <v>13422</v>
      </c>
      <c r="K2587" t="s">
        <v>13421</v>
      </c>
      <c r="L2587" t="s">
        <v>13420</v>
      </c>
      <c r="M2587" t="s">
        <v>13419</v>
      </c>
      <c r="N2587" t="s">
        <v>55</v>
      </c>
      <c r="O2587" t="s">
        <v>12123</v>
      </c>
      <c r="P2587" t="s">
        <v>12122</v>
      </c>
      <c r="Q2587" t="s">
        <v>12121</v>
      </c>
      <c r="R2587" s="4">
        <v>0.23</v>
      </c>
      <c r="S2587" t="s">
        <v>10723</v>
      </c>
      <c r="T2587" t="s">
        <v>10722</v>
      </c>
      <c r="U2587" t="s">
        <v>10721</v>
      </c>
      <c r="V2587" t="s">
        <v>10720</v>
      </c>
      <c r="W2587" s="3">
        <v>43812</v>
      </c>
      <c r="Y2587">
        <v>1487</v>
      </c>
      <c r="Z2587" s="1">
        <v>43812.431944444441</v>
      </c>
      <c r="AA2587" s="1">
        <v>43812.431944444441</v>
      </c>
    </row>
    <row r="2588" spans="1:27" x14ac:dyDescent="0.2">
      <c r="A2588" t="s">
        <v>10802</v>
      </c>
      <c r="B2588" t="s">
        <v>10748</v>
      </c>
      <c r="C2588" t="s">
        <v>11267</v>
      </c>
      <c r="E2588" s="3">
        <v>43810</v>
      </c>
      <c r="F2588" s="3">
        <v>43810</v>
      </c>
      <c r="G2588" t="s">
        <v>13418</v>
      </c>
      <c r="H2588" t="s">
        <v>13418</v>
      </c>
      <c r="I2588" t="s">
        <v>11502</v>
      </c>
      <c r="K2588" t="s">
        <v>11501</v>
      </c>
      <c r="L2588" t="s">
        <v>11500</v>
      </c>
      <c r="M2588" t="s">
        <v>11499</v>
      </c>
      <c r="N2588" t="s">
        <v>55</v>
      </c>
      <c r="O2588" t="s">
        <v>10743</v>
      </c>
      <c r="P2588" t="s">
        <v>10742</v>
      </c>
      <c r="Q2588" t="s">
        <v>10741</v>
      </c>
      <c r="R2588" s="4">
        <v>0.23</v>
      </c>
      <c r="S2588" t="s">
        <v>10723</v>
      </c>
      <c r="T2588" t="s">
        <v>10722</v>
      </c>
      <c r="U2588" t="s">
        <v>10721</v>
      </c>
      <c r="V2588" t="s">
        <v>10720</v>
      </c>
      <c r="W2588" s="3">
        <v>43810</v>
      </c>
    </row>
    <row r="2589" spans="1:27" x14ac:dyDescent="0.2">
      <c r="A2589" t="s">
        <v>10794</v>
      </c>
      <c r="B2589" t="s">
        <v>10757</v>
      </c>
      <c r="C2589" t="s">
        <v>10731</v>
      </c>
      <c r="D2589" t="s">
        <v>2092</v>
      </c>
      <c r="E2589" s="3">
        <v>43812</v>
      </c>
      <c r="F2589" s="3">
        <v>43812</v>
      </c>
      <c r="G2589" t="s">
        <v>2093</v>
      </c>
      <c r="H2589" t="s">
        <v>2093</v>
      </c>
      <c r="I2589" t="s">
        <v>13417</v>
      </c>
      <c r="K2589" t="s">
        <v>13416</v>
      </c>
      <c r="L2589" t="s">
        <v>13415</v>
      </c>
      <c r="M2589" t="s">
        <v>13414</v>
      </c>
      <c r="N2589" t="s">
        <v>55</v>
      </c>
      <c r="O2589" t="s">
        <v>10743</v>
      </c>
      <c r="P2589" t="s">
        <v>10742</v>
      </c>
      <c r="Q2589" t="s">
        <v>10741</v>
      </c>
      <c r="R2589" s="4">
        <v>0.23</v>
      </c>
      <c r="S2589" t="s">
        <v>10723</v>
      </c>
      <c r="T2589" t="s">
        <v>10722</v>
      </c>
      <c r="U2589" t="s">
        <v>10721</v>
      </c>
      <c r="V2589" t="s">
        <v>10720</v>
      </c>
      <c r="W2589" s="3">
        <v>43812</v>
      </c>
      <c r="Y2589">
        <v>1489</v>
      </c>
      <c r="Z2589" s="1">
        <v>43812.432615740741</v>
      </c>
      <c r="AA2589" s="1">
        <v>43812.432615740741</v>
      </c>
    </row>
    <row r="2590" spans="1:27" x14ac:dyDescent="0.2">
      <c r="A2590" t="s">
        <v>10749</v>
      </c>
      <c r="B2590" t="s">
        <v>10757</v>
      </c>
      <c r="C2590" t="s">
        <v>10731</v>
      </c>
      <c r="D2590" t="s">
        <v>755</v>
      </c>
      <c r="E2590" s="3">
        <v>43813</v>
      </c>
      <c r="F2590" s="3">
        <v>43813</v>
      </c>
      <c r="G2590" t="s">
        <v>756</v>
      </c>
      <c r="H2590" t="s">
        <v>756</v>
      </c>
      <c r="I2590" t="s">
        <v>13413</v>
      </c>
      <c r="K2590" t="s">
        <v>13412</v>
      </c>
      <c r="L2590" t="s">
        <v>13411</v>
      </c>
      <c r="M2590" t="s">
        <v>13410</v>
      </c>
      <c r="N2590" t="s">
        <v>55</v>
      </c>
      <c r="O2590" t="s">
        <v>10743</v>
      </c>
      <c r="P2590" t="s">
        <v>10742</v>
      </c>
      <c r="Q2590" t="s">
        <v>10741</v>
      </c>
      <c r="R2590" s="4">
        <v>0.23</v>
      </c>
      <c r="S2590" t="s">
        <v>10723</v>
      </c>
      <c r="T2590" t="s">
        <v>10722</v>
      </c>
      <c r="U2590" t="s">
        <v>10721</v>
      </c>
      <c r="V2590" t="s">
        <v>10720</v>
      </c>
      <c r="W2590" s="3">
        <v>43813</v>
      </c>
      <c r="Y2590">
        <v>1935</v>
      </c>
      <c r="Z2590" s="1">
        <v>43813.320486111108</v>
      </c>
      <c r="AA2590" s="1">
        <v>43813.320486111108</v>
      </c>
    </row>
    <row r="2591" spans="1:27" x14ac:dyDescent="0.2">
      <c r="A2591" t="s">
        <v>12144</v>
      </c>
      <c r="B2591" t="s">
        <v>10748</v>
      </c>
      <c r="C2591" t="s">
        <v>10731</v>
      </c>
      <c r="D2591" t="s">
        <v>2086</v>
      </c>
      <c r="E2591" s="3">
        <v>43812</v>
      </c>
      <c r="F2591" s="3">
        <v>43812</v>
      </c>
      <c r="G2591" t="s">
        <v>2087</v>
      </c>
      <c r="H2591" t="s">
        <v>2087</v>
      </c>
      <c r="I2591" t="s">
        <v>13409</v>
      </c>
      <c r="K2591" t="s">
        <v>12602</v>
      </c>
      <c r="L2591" t="s">
        <v>12601</v>
      </c>
      <c r="M2591" t="s">
        <v>13408</v>
      </c>
      <c r="N2591" t="s">
        <v>55</v>
      </c>
      <c r="O2591" t="s">
        <v>10743</v>
      </c>
      <c r="P2591" t="s">
        <v>10742</v>
      </c>
      <c r="Q2591" t="s">
        <v>10741</v>
      </c>
      <c r="R2591" s="4">
        <v>0.23</v>
      </c>
      <c r="S2591" t="s">
        <v>10723</v>
      </c>
      <c r="T2591" t="s">
        <v>10722</v>
      </c>
      <c r="U2591" t="s">
        <v>10721</v>
      </c>
      <c r="V2591" t="s">
        <v>10720</v>
      </c>
      <c r="W2591" s="3">
        <v>43812</v>
      </c>
      <c r="Y2591">
        <v>1491</v>
      </c>
      <c r="Z2591" s="1">
        <v>43812.433229166665</v>
      </c>
      <c r="AA2591" s="1">
        <v>43812.433229166665</v>
      </c>
    </row>
    <row r="2592" spans="1:27" x14ac:dyDescent="0.2">
      <c r="A2592" t="s">
        <v>10749</v>
      </c>
      <c r="B2592" t="s">
        <v>10748</v>
      </c>
      <c r="C2592" t="s">
        <v>10731</v>
      </c>
      <c r="D2592" t="s">
        <v>758</v>
      </c>
      <c r="E2592" s="3">
        <v>43813</v>
      </c>
      <c r="F2592" s="3">
        <v>43813</v>
      </c>
      <c r="G2592" t="s">
        <v>759</v>
      </c>
      <c r="H2592" t="s">
        <v>759</v>
      </c>
      <c r="I2592" t="s">
        <v>13407</v>
      </c>
      <c r="K2592" t="s">
        <v>13406</v>
      </c>
      <c r="L2592" t="s">
        <v>13405</v>
      </c>
      <c r="M2592" t="s">
        <v>13404</v>
      </c>
      <c r="N2592" t="s">
        <v>55</v>
      </c>
      <c r="O2592" t="s">
        <v>10743</v>
      </c>
      <c r="P2592" t="s">
        <v>10742</v>
      </c>
      <c r="Q2592" t="s">
        <v>10741</v>
      </c>
      <c r="R2592" s="4">
        <v>0.23</v>
      </c>
      <c r="S2592" t="s">
        <v>10723</v>
      </c>
      <c r="T2592" t="s">
        <v>10722</v>
      </c>
      <c r="U2592" t="s">
        <v>10721</v>
      </c>
      <c r="V2592" t="s">
        <v>10720</v>
      </c>
      <c r="W2592" s="3">
        <v>43813</v>
      </c>
      <c r="Y2592">
        <v>1934</v>
      </c>
      <c r="Z2592" s="1">
        <v>43813.319097222222</v>
      </c>
      <c r="AA2592" s="1">
        <v>43813.319097222222</v>
      </c>
    </row>
    <row r="2593" spans="1:27" x14ac:dyDescent="0.2">
      <c r="A2593" t="s">
        <v>12144</v>
      </c>
      <c r="B2593" t="s">
        <v>10748</v>
      </c>
      <c r="C2593" t="s">
        <v>10731</v>
      </c>
      <c r="D2593" t="s">
        <v>2080</v>
      </c>
      <c r="E2593" s="3">
        <v>43812</v>
      </c>
      <c r="F2593" s="3">
        <v>43812</v>
      </c>
      <c r="G2593" t="s">
        <v>2081</v>
      </c>
      <c r="H2593" t="s">
        <v>2081</v>
      </c>
      <c r="I2593" t="s">
        <v>13403</v>
      </c>
      <c r="K2593" t="s">
        <v>11752</v>
      </c>
      <c r="L2593" t="s">
        <v>13402</v>
      </c>
      <c r="M2593" t="s">
        <v>13401</v>
      </c>
      <c r="N2593" t="s">
        <v>63</v>
      </c>
      <c r="O2593" t="s">
        <v>12039</v>
      </c>
      <c r="P2593" t="s">
        <v>12038</v>
      </c>
      <c r="Q2593" t="s">
        <v>12037</v>
      </c>
      <c r="R2593" s="4">
        <v>0.23</v>
      </c>
      <c r="S2593" t="s">
        <v>10723</v>
      </c>
      <c r="T2593" t="s">
        <v>10722</v>
      </c>
      <c r="U2593" t="s">
        <v>10721</v>
      </c>
      <c r="V2593" t="s">
        <v>10720</v>
      </c>
      <c r="W2593" s="3">
        <v>43812</v>
      </c>
      <c r="Y2593">
        <v>1492</v>
      </c>
      <c r="Z2593" s="1">
        <v>43812.43445601852</v>
      </c>
      <c r="AA2593" s="1">
        <v>43812.43445601852</v>
      </c>
    </row>
    <row r="2594" spans="1:27" x14ac:dyDescent="0.2">
      <c r="A2594" t="s">
        <v>10794</v>
      </c>
      <c r="B2594" t="s">
        <v>10748</v>
      </c>
      <c r="C2594" t="s">
        <v>11267</v>
      </c>
      <c r="E2594" s="3">
        <v>43810</v>
      </c>
      <c r="F2594" s="3">
        <v>43810</v>
      </c>
      <c r="G2594" t="s">
        <v>13400</v>
      </c>
      <c r="H2594" t="s">
        <v>13400</v>
      </c>
      <c r="I2594" t="s">
        <v>11502</v>
      </c>
      <c r="K2594" t="s">
        <v>11501</v>
      </c>
      <c r="L2594" t="s">
        <v>11500</v>
      </c>
      <c r="M2594" t="s">
        <v>11499</v>
      </c>
      <c r="N2594" t="s">
        <v>55</v>
      </c>
      <c r="O2594" t="s">
        <v>10743</v>
      </c>
      <c r="P2594" t="s">
        <v>10742</v>
      </c>
      <c r="Q2594" t="s">
        <v>10741</v>
      </c>
      <c r="R2594" s="4">
        <v>0.23</v>
      </c>
      <c r="S2594" t="s">
        <v>10723</v>
      </c>
      <c r="T2594" t="s">
        <v>10722</v>
      </c>
      <c r="U2594" t="s">
        <v>10721</v>
      </c>
      <c r="V2594" t="s">
        <v>10720</v>
      </c>
      <c r="W2594" s="3">
        <v>43810</v>
      </c>
    </row>
    <row r="2595" spans="1:27" x14ac:dyDescent="0.2">
      <c r="A2595" t="s">
        <v>10781</v>
      </c>
      <c r="B2595" t="s">
        <v>10810</v>
      </c>
      <c r="C2595" t="s">
        <v>10731</v>
      </c>
      <c r="D2595" t="s">
        <v>749</v>
      </c>
      <c r="E2595" s="3">
        <v>43813</v>
      </c>
      <c r="F2595" s="3">
        <v>43813</v>
      </c>
      <c r="G2595" t="s">
        <v>750</v>
      </c>
      <c r="H2595" t="s">
        <v>750</v>
      </c>
      <c r="I2595" t="s">
        <v>13399</v>
      </c>
      <c r="K2595" t="s">
        <v>13398</v>
      </c>
      <c r="L2595" t="s">
        <v>13397</v>
      </c>
      <c r="M2595" t="s">
        <v>13396</v>
      </c>
      <c r="N2595" t="s">
        <v>55</v>
      </c>
      <c r="O2595" t="s">
        <v>12123</v>
      </c>
      <c r="P2595" t="s">
        <v>12122</v>
      </c>
      <c r="Q2595" t="s">
        <v>12121</v>
      </c>
      <c r="R2595" s="4">
        <v>0.23</v>
      </c>
      <c r="S2595" t="s">
        <v>10723</v>
      </c>
      <c r="T2595" t="s">
        <v>10722</v>
      </c>
      <c r="U2595" t="s">
        <v>10721</v>
      </c>
      <c r="V2595" t="s">
        <v>10720</v>
      </c>
      <c r="W2595" s="3">
        <v>43813</v>
      </c>
      <c r="Y2595">
        <v>1937</v>
      </c>
      <c r="Z2595" s="1">
        <v>43813.323958333334</v>
      </c>
      <c r="AA2595" s="1">
        <v>43813.323958333334</v>
      </c>
    </row>
    <row r="2596" spans="1:27" x14ac:dyDescent="0.2">
      <c r="A2596" t="s">
        <v>10781</v>
      </c>
      <c r="B2596" t="s">
        <v>10780</v>
      </c>
      <c r="C2596" t="s">
        <v>10731</v>
      </c>
      <c r="D2596" t="s">
        <v>746</v>
      </c>
      <c r="E2596" s="3">
        <v>43813</v>
      </c>
      <c r="F2596" s="3">
        <v>43813</v>
      </c>
      <c r="G2596" t="s">
        <v>747</v>
      </c>
      <c r="H2596" t="s">
        <v>747</v>
      </c>
      <c r="I2596" t="s">
        <v>13395</v>
      </c>
      <c r="K2596" t="s">
        <v>13394</v>
      </c>
      <c r="L2596" t="s">
        <v>13393</v>
      </c>
      <c r="M2596" t="s">
        <v>13392</v>
      </c>
      <c r="N2596" t="s">
        <v>90</v>
      </c>
      <c r="O2596" t="s">
        <v>12316</v>
      </c>
      <c r="P2596" t="s">
        <v>12315</v>
      </c>
      <c r="Q2596" t="s">
        <v>12314</v>
      </c>
      <c r="R2596" s="4">
        <v>0.23</v>
      </c>
      <c r="S2596" t="s">
        <v>10723</v>
      </c>
      <c r="T2596" t="s">
        <v>10722</v>
      </c>
      <c r="U2596" t="s">
        <v>10721</v>
      </c>
      <c r="V2596" t="s">
        <v>10720</v>
      </c>
      <c r="W2596" s="3">
        <v>43813</v>
      </c>
      <c r="Y2596">
        <v>1938</v>
      </c>
      <c r="Z2596" s="1">
        <v>43813.32534722222</v>
      </c>
      <c r="AA2596" s="1">
        <v>43813.32534722222</v>
      </c>
    </row>
    <row r="2597" spans="1:27" x14ac:dyDescent="0.2">
      <c r="A2597" t="s">
        <v>10781</v>
      </c>
      <c r="B2597" t="s">
        <v>10780</v>
      </c>
      <c r="C2597" t="s">
        <v>10731</v>
      </c>
      <c r="D2597" t="s">
        <v>743</v>
      </c>
      <c r="E2597" s="3">
        <v>43813</v>
      </c>
      <c r="F2597" s="3">
        <v>43813</v>
      </c>
      <c r="G2597" t="s">
        <v>744</v>
      </c>
      <c r="H2597" t="s">
        <v>744</v>
      </c>
      <c r="I2597" t="s">
        <v>13391</v>
      </c>
      <c r="K2597" t="s">
        <v>13390</v>
      </c>
      <c r="L2597" t="s">
        <v>13389</v>
      </c>
      <c r="M2597" t="s">
        <v>13388</v>
      </c>
      <c r="N2597" t="s">
        <v>90</v>
      </c>
      <c r="O2597" t="s">
        <v>12316</v>
      </c>
      <c r="P2597" t="s">
        <v>12315</v>
      </c>
      <c r="Q2597" t="s">
        <v>12314</v>
      </c>
      <c r="R2597" s="4">
        <v>0.23</v>
      </c>
      <c r="S2597" t="s">
        <v>10723</v>
      </c>
      <c r="T2597" t="s">
        <v>10722</v>
      </c>
      <c r="U2597" t="s">
        <v>10721</v>
      </c>
      <c r="V2597" t="s">
        <v>10720</v>
      </c>
      <c r="W2597" s="3">
        <v>43813</v>
      </c>
      <c r="Y2597">
        <v>1939</v>
      </c>
      <c r="Z2597" s="1">
        <v>43813.326736111114</v>
      </c>
      <c r="AA2597" s="1">
        <v>43813.326736111114</v>
      </c>
    </row>
    <row r="2598" spans="1:27" x14ac:dyDescent="0.2">
      <c r="A2598" t="s">
        <v>10749</v>
      </c>
      <c r="B2598" t="s">
        <v>10748</v>
      </c>
      <c r="C2598" t="s">
        <v>10731</v>
      </c>
      <c r="D2598" t="s">
        <v>2074</v>
      </c>
      <c r="E2598" s="3">
        <v>43812</v>
      </c>
      <c r="F2598" s="3">
        <v>43812</v>
      </c>
      <c r="G2598" t="s">
        <v>2075</v>
      </c>
      <c r="H2598" t="s">
        <v>2075</v>
      </c>
      <c r="I2598" t="s">
        <v>13387</v>
      </c>
      <c r="K2598" t="s">
        <v>11730</v>
      </c>
      <c r="L2598" t="s">
        <v>11729</v>
      </c>
      <c r="M2598" t="s">
        <v>13386</v>
      </c>
      <c r="N2598" t="s">
        <v>242</v>
      </c>
      <c r="O2598" t="s">
        <v>10752</v>
      </c>
      <c r="P2598" t="s">
        <v>10751</v>
      </c>
      <c r="Q2598" t="s">
        <v>10750</v>
      </c>
      <c r="R2598" s="4">
        <v>0.23</v>
      </c>
      <c r="S2598" t="s">
        <v>10723</v>
      </c>
      <c r="T2598" t="s">
        <v>10722</v>
      </c>
      <c r="U2598" t="s">
        <v>10721</v>
      </c>
      <c r="V2598" t="s">
        <v>10720</v>
      </c>
      <c r="W2598" s="3">
        <v>43812</v>
      </c>
      <c r="Y2598">
        <v>1495</v>
      </c>
      <c r="Z2598" s="1">
        <v>43812.435335648152</v>
      </c>
      <c r="AA2598" s="1">
        <v>43812.435335648152</v>
      </c>
    </row>
    <row r="2599" spans="1:27" x14ac:dyDescent="0.2">
      <c r="A2599" t="s">
        <v>10781</v>
      </c>
      <c r="B2599" t="s">
        <v>10810</v>
      </c>
      <c r="C2599" t="s">
        <v>10731</v>
      </c>
      <c r="D2599" t="s">
        <v>740</v>
      </c>
      <c r="E2599" s="3">
        <v>43813</v>
      </c>
      <c r="F2599" s="3">
        <v>43813</v>
      </c>
      <c r="G2599" t="s">
        <v>741</v>
      </c>
      <c r="H2599" t="s">
        <v>741</v>
      </c>
      <c r="I2599" t="s">
        <v>13385</v>
      </c>
      <c r="K2599" t="s">
        <v>13384</v>
      </c>
      <c r="L2599" t="s">
        <v>13383</v>
      </c>
      <c r="M2599" t="s">
        <v>13382</v>
      </c>
      <c r="N2599" t="s">
        <v>63</v>
      </c>
      <c r="O2599" t="s">
        <v>12133</v>
      </c>
      <c r="P2599" t="s">
        <v>12132</v>
      </c>
      <c r="Q2599" t="s">
        <v>10811</v>
      </c>
      <c r="R2599" s="4">
        <v>0.23</v>
      </c>
      <c r="S2599" t="s">
        <v>10723</v>
      </c>
      <c r="T2599" t="s">
        <v>10722</v>
      </c>
      <c r="U2599" t="s">
        <v>10721</v>
      </c>
      <c r="V2599" t="s">
        <v>10720</v>
      </c>
      <c r="W2599" s="3">
        <v>43813</v>
      </c>
      <c r="Y2599">
        <v>1940</v>
      </c>
      <c r="Z2599" s="1">
        <v>43813.329525462963</v>
      </c>
      <c r="AA2599" s="1">
        <v>43813.329525462963</v>
      </c>
    </row>
    <row r="2600" spans="1:27" x14ac:dyDescent="0.2">
      <c r="A2600" t="s">
        <v>10781</v>
      </c>
      <c r="B2600" t="s">
        <v>10780</v>
      </c>
      <c r="C2600" t="s">
        <v>10731</v>
      </c>
      <c r="D2600" t="s">
        <v>2065</v>
      </c>
      <c r="E2600" s="3">
        <v>43812</v>
      </c>
      <c r="F2600" s="3">
        <v>43812</v>
      </c>
      <c r="G2600" t="s">
        <v>2066</v>
      </c>
      <c r="H2600" t="s">
        <v>2066</v>
      </c>
      <c r="I2600" t="s">
        <v>13381</v>
      </c>
      <c r="K2600" t="s">
        <v>13380</v>
      </c>
      <c r="L2600" t="s">
        <v>13379</v>
      </c>
      <c r="M2600" t="s">
        <v>13378</v>
      </c>
      <c r="N2600" t="s">
        <v>55</v>
      </c>
      <c r="O2600" t="s">
        <v>12123</v>
      </c>
      <c r="P2600" t="s">
        <v>12122</v>
      </c>
      <c r="Q2600" t="s">
        <v>12121</v>
      </c>
      <c r="R2600" s="4">
        <v>0.23</v>
      </c>
      <c r="S2600" t="s">
        <v>10723</v>
      </c>
      <c r="T2600" t="s">
        <v>10722</v>
      </c>
      <c r="U2600" t="s">
        <v>10721</v>
      </c>
      <c r="V2600" t="s">
        <v>10720</v>
      </c>
      <c r="W2600" s="3">
        <v>43812</v>
      </c>
      <c r="Y2600">
        <v>1497</v>
      </c>
      <c r="Z2600" s="1">
        <v>43812.43608796296</v>
      </c>
      <c r="AA2600" s="1">
        <v>43812.43608796296</v>
      </c>
    </row>
    <row r="2601" spans="1:27" x14ac:dyDescent="0.2">
      <c r="A2601" t="s">
        <v>10781</v>
      </c>
      <c r="B2601" t="s">
        <v>10810</v>
      </c>
      <c r="C2601" t="s">
        <v>10731</v>
      </c>
      <c r="D2601" t="s">
        <v>2053</v>
      </c>
      <c r="E2601" s="3">
        <v>43812</v>
      </c>
      <c r="F2601" s="3">
        <v>43812</v>
      </c>
      <c r="G2601" t="s">
        <v>2054</v>
      </c>
      <c r="H2601">
        <v>7591746337</v>
      </c>
      <c r="I2601" t="s">
        <v>13377</v>
      </c>
      <c r="J2601">
        <v>7591746337</v>
      </c>
      <c r="K2601" t="s">
        <v>13376</v>
      </c>
      <c r="L2601" t="s">
        <v>13375</v>
      </c>
      <c r="M2601" t="s">
        <v>13374</v>
      </c>
      <c r="N2601" t="s">
        <v>37</v>
      </c>
      <c r="O2601" t="s">
        <v>13373</v>
      </c>
      <c r="P2601" t="s">
        <v>13372</v>
      </c>
      <c r="Q2601" t="s">
        <v>13371</v>
      </c>
      <c r="R2601" s="4">
        <v>0.23</v>
      </c>
      <c r="S2601" t="s">
        <v>10723</v>
      </c>
      <c r="T2601" t="s">
        <v>13370</v>
      </c>
      <c r="U2601" t="s">
        <v>10721</v>
      </c>
      <c r="V2601" t="s">
        <v>10720</v>
      </c>
      <c r="W2601" s="3">
        <v>43812</v>
      </c>
      <c r="Y2601">
        <v>1502</v>
      </c>
      <c r="Z2601" s="1">
        <v>43812.438645833332</v>
      </c>
      <c r="AA2601" s="1">
        <v>43812.438645833332</v>
      </c>
    </row>
    <row r="2602" spans="1:27" x14ac:dyDescent="0.2">
      <c r="A2602" t="s">
        <v>10749</v>
      </c>
      <c r="B2602" t="s">
        <v>10748</v>
      </c>
      <c r="C2602" t="s">
        <v>10731</v>
      </c>
      <c r="D2602" t="s">
        <v>2062</v>
      </c>
      <c r="E2602" s="3">
        <v>43812</v>
      </c>
      <c r="F2602" s="3">
        <v>43812</v>
      </c>
      <c r="G2602" t="s">
        <v>2063</v>
      </c>
      <c r="H2602" t="s">
        <v>2063</v>
      </c>
      <c r="I2602" t="s">
        <v>13369</v>
      </c>
      <c r="K2602" t="s">
        <v>13368</v>
      </c>
      <c r="L2602" t="s">
        <v>13367</v>
      </c>
      <c r="M2602" t="s">
        <v>13366</v>
      </c>
      <c r="N2602" t="s">
        <v>37</v>
      </c>
      <c r="O2602" t="s">
        <v>13365</v>
      </c>
      <c r="P2602" t="s">
        <v>13364</v>
      </c>
      <c r="Q2602" t="s">
        <v>13363</v>
      </c>
      <c r="R2602" s="4">
        <v>0.23</v>
      </c>
      <c r="S2602" t="s">
        <v>10723</v>
      </c>
      <c r="T2602" t="s">
        <v>10722</v>
      </c>
      <c r="U2602" t="s">
        <v>10721</v>
      </c>
      <c r="V2602" t="s">
        <v>10720</v>
      </c>
      <c r="W2602" s="3">
        <v>43812</v>
      </c>
      <c r="Y2602">
        <v>1499</v>
      </c>
      <c r="Z2602" s="1">
        <v>43812.437337962961</v>
      </c>
      <c r="AA2602" s="1">
        <v>43812.437337962961</v>
      </c>
    </row>
    <row r="2603" spans="1:27" x14ac:dyDescent="0.2">
      <c r="A2603" t="s">
        <v>10749</v>
      </c>
      <c r="B2603" t="s">
        <v>10757</v>
      </c>
      <c r="C2603" t="s">
        <v>10731</v>
      </c>
      <c r="D2603" t="s">
        <v>2056</v>
      </c>
      <c r="E2603" s="3">
        <v>43812</v>
      </c>
      <c r="F2603" s="3">
        <v>43812</v>
      </c>
      <c r="G2603" t="s">
        <v>2057</v>
      </c>
      <c r="H2603" t="s">
        <v>2057</v>
      </c>
      <c r="I2603" t="s">
        <v>13362</v>
      </c>
      <c r="K2603" t="s">
        <v>13361</v>
      </c>
      <c r="L2603" t="s">
        <v>13360</v>
      </c>
      <c r="M2603" t="s">
        <v>13359</v>
      </c>
      <c r="N2603" t="s">
        <v>55</v>
      </c>
      <c r="O2603" t="s">
        <v>10743</v>
      </c>
      <c r="P2603" t="s">
        <v>10742</v>
      </c>
      <c r="Q2603" t="s">
        <v>10741</v>
      </c>
      <c r="R2603" s="4">
        <v>0.23</v>
      </c>
      <c r="S2603" t="s">
        <v>10723</v>
      </c>
      <c r="T2603" t="s">
        <v>10722</v>
      </c>
      <c r="U2603" t="s">
        <v>10721</v>
      </c>
      <c r="V2603" t="s">
        <v>10720</v>
      </c>
      <c r="W2603" s="3">
        <v>43812</v>
      </c>
      <c r="Y2603">
        <v>1500</v>
      </c>
      <c r="Z2603" s="1">
        <v>43812.437951388885</v>
      </c>
      <c r="AA2603" s="1">
        <v>43812.437951388885</v>
      </c>
    </row>
    <row r="2604" spans="1:27" x14ac:dyDescent="0.2">
      <c r="A2604" t="s">
        <v>12080</v>
      </c>
      <c r="B2604" t="s">
        <v>10748</v>
      </c>
      <c r="C2604" t="s">
        <v>10731</v>
      </c>
      <c r="D2604" t="s">
        <v>810</v>
      </c>
      <c r="E2604" s="3">
        <v>43812</v>
      </c>
      <c r="F2604" s="3">
        <v>43812</v>
      </c>
      <c r="G2604" t="s">
        <v>811</v>
      </c>
      <c r="H2604" t="s">
        <v>811</v>
      </c>
      <c r="I2604" t="s">
        <v>13358</v>
      </c>
      <c r="K2604" t="s">
        <v>13357</v>
      </c>
      <c r="L2604" t="s">
        <v>13356</v>
      </c>
      <c r="M2604" t="s">
        <v>13355</v>
      </c>
      <c r="N2604" t="s">
        <v>55</v>
      </c>
      <c r="O2604" t="s">
        <v>12532</v>
      </c>
      <c r="P2604" t="s">
        <v>12531</v>
      </c>
      <c r="Q2604" t="s">
        <v>12530</v>
      </c>
      <c r="R2604" s="4">
        <v>0.23</v>
      </c>
      <c r="S2604" t="s">
        <v>10723</v>
      </c>
      <c r="T2604" t="s">
        <v>10722</v>
      </c>
      <c r="U2604" t="s">
        <v>10721</v>
      </c>
      <c r="V2604" t="s">
        <v>10720</v>
      </c>
      <c r="W2604" s="3">
        <v>43812</v>
      </c>
      <c r="Y2604">
        <v>1918</v>
      </c>
      <c r="Z2604" s="1">
        <v>43812.700590277775</v>
      </c>
      <c r="AA2604" s="1">
        <v>43812.700590277775</v>
      </c>
    </row>
    <row r="2605" spans="1:27" x14ac:dyDescent="0.2">
      <c r="A2605" t="s">
        <v>10749</v>
      </c>
      <c r="B2605" t="s">
        <v>10748</v>
      </c>
      <c r="C2605" t="s">
        <v>10731</v>
      </c>
      <c r="D2605" t="s">
        <v>2047</v>
      </c>
      <c r="E2605" s="3">
        <v>43812</v>
      </c>
      <c r="F2605" s="3">
        <v>43812</v>
      </c>
      <c r="G2605" t="s">
        <v>2048</v>
      </c>
      <c r="H2605" t="s">
        <v>2048</v>
      </c>
      <c r="I2605" t="s">
        <v>11502</v>
      </c>
      <c r="K2605" t="s">
        <v>11501</v>
      </c>
      <c r="L2605" t="s">
        <v>11500</v>
      </c>
      <c r="M2605" t="s">
        <v>11499</v>
      </c>
      <c r="N2605" t="s">
        <v>55</v>
      </c>
      <c r="O2605" t="s">
        <v>10743</v>
      </c>
      <c r="P2605" t="s">
        <v>10742</v>
      </c>
      <c r="Q2605" t="s">
        <v>10741</v>
      </c>
      <c r="R2605" s="4">
        <v>0.23</v>
      </c>
      <c r="S2605" t="s">
        <v>10723</v>
      </c>
      <c r="T2605" t="s">
        <v>10722</v>
      </c>
      <c r="U2605" t="s">
        <v>10721</v>
      </c>
      <c r="V2605" t="s">
        <v>10720</v>
      </c>
      <c r="W2605" s="3">
        <v>43812</v>
      </c>
      <c r="Y2605">
        <v>1503</v>
      </c>
      <c r="Z2605" s="1">
        <v>43812.439351851855</v>
      </c>
      <c r="AA2605" s="1">
        <v>43812.439351851855</v>
      </c>
    </row>
    <row r="2606" spans="1:27" x14ac:dyDescent="0.2">
      <c r="A2606" t="s">
        <v>10781</v>
      </c>
      <c r="B2606" t="s">
        <v>10810</v>
      </c>
      <c r="C2606" t="s">
        <v>10731</v>
      </c>
      <c r="D2606" t="s">
        <v>2044</v>
      </c>
      <c r="E2606" s="3">
        <v>43812</v>
      </c>
      <c r="F2606" s="3">
        <v>43812</v>
      </c>
      <c r="G2606" t="s">
        <v>2045</v>
      </c>
      <c r="H2606" t="s">
        <v>2045</v>
      </c>
      <c r="I2606" t="s">
        <v>13354</v>
      </c>
      <c r="K2606" t="s">
        <v>12641</v>
      </c>
      <c r="L2606" t="s">
        <v>13353</v>
      </c>
      <c r="M2606" t="s">
        <v>13352</v>
      </c>
      <c r="N2606" t="s">
        <v>63</v>
      </c>
      <c r="O2606" t="s">
        <v>12133</v>
      </c>
      <c r="P2606" t="s">
        <v>12132</v>
      </c>
      <c r="Q2606" t="s">
        <v>10811</v>
      </c>
      <c r="R2606" s="4">
        <v>0.23</v>
      </c>
      <c r="S2606" t="s">
        <v>10723</v>
      </c>
      <c r="T2606" t="s">
        <v>10722</v>
      </c>
      <c r="U2606" t="s">
        <v>10721</v>
      </c>
      <c r="V2606" t="s">
        <v>10720</v>
      </c>
      <c r="W2606" s="3">
        <v>43812</v>
      </c>
      <c r="Y2606">
        <v>1504</v>
      </c>
      <c r="Z2606" s="1">
        <v>43812.440034722225</v>
      </c>
      <c r="AA2606" s="1">
        <v>43812.440034722225</v>
      </c>
    </row>
    <row r="2607" spans="1:27" x14ac:dyDescent="0.2">
      <c r="A2607" t="s">
        <v>12144</v>
      </c>
      <c r="B2607" t="s">
        <v>10748</v>
      </c>
      <c r="C2607" t="s">
        <v>10731</v>
      </c>
      <c r="D2607" t="s">
        <v>2038</v>
      </c>
      <c r="E2607" s="3">
        <v>43812</v>
      </c>
      <c r="F2607" s="3">
        <v>43812</v>
      </c>
      <c r="G2607" t="s">
        <v>2039</v>
      </c>
      <c r="H2607" t="s">
        <v>2039</v>
      </c>
      <c r="I2607" t="s">
        <v>13351</v>
      </c>
      <c r="K2607" t="s">
        <v>12528</v>
      </c>
      <c r="L2607" t="s">
        <v>13350</v>
      </c>
      <c r="M2607" t="s">
        <v>13349</v>
      </c>
      <c r="N2607" t="s">
        <v>55</v>
      </c>
      <c r="O2607" t="s">
        <v>10743</v>
      </c>
      <c r="P2607" t="s">
        <v>10742</v>
      </c>
      <c r="Q2607" t="s">
        <v>10741</v>
      </c>
      <c r="R2607" s="4">
        <v>0.23</v>
      </c>
      <c r="S2607" t="s">
        <v>10723</v>
      </c>
      <c r="T2607" t="s">
        <v>10722</v>
      </c>
      <c r="U2607" t="s">
        <v>10721</v>
      </c>
      <c r="V2607" t="s">
        <v>10720</v>
      </c>
      <c r="W2607" s="3">
        <v>43812</v>
      </c>
      <c r="Y2607">
        <v>1506</v>
      </c>
      <c r="Z2607" s="1">
        <v>43812.440740740742</v>
      </c>
      <c r="AA2607" s="1">
        <v>43812.440740740742</v>
      </c>
    </row>
    <row r="2608" spans="1:27" x14ac:dyDescent="0.2">
      <c r="A2608" t="s">
        <v>12161</v>
      </c>
      <c r="B2608" t="s">
        <v>10757</v>
      </c>
      <c r="C2608" t="s">
        <v>10731</v>
      </c>
      <c r="D2608" t="s">
        <v>806</v>
      </c>
      <c r="E2608" s="3">
        <v>43812</v>
      </c>
      <c r="F2608" s="3">
        <v>43812</v>
      </c>
      <c r="G2608" t="s">
        <v>807</v>
      </c>
      <c r="H2608" t="s">
        <v>807</v>
      </c>
      <c r="I2608" t="s">
        <v>13348</v>
      </c>
      <c r="K2608" t="s">
        <v>12126</v>
      </c>
      <c r="L2608" t="s">
        <v>12125</v>
      </c>
      <c r="M2608" t="s">
        <v>13347</v>
      </c>
      <c r="N2608" t="s">
        <v>809</v>
      </c>
      <c r="O2608" t="s">
        <v>13346</v>
      </c>
      <c r="P2608" t="s">
        <v>13345</v>
      </c>
      <c r="Q2608" t="s">
        <v>13344</v>
      </c>
      <c r="R2608" s="4">
        <v>0.23</v>
      </c>
      <c r="S2608" t="s">
        <v>10723</v>
      </c>
      <c r="T2608" t="s">
        <v>10722</v>
      </c>
      <c r="U2608" t="s">
        <v>10721</v>
      </c>
      <c r="V2608" t="s">
        <v>10720</v>
      </c>
      <c r="W2608" s="3">
        <v>43812</v>
      </c>
      <c r="Y2608">
        <v>716</v>
      </c>
      <c r="Z2608" s="1">
        <v>43843.468773148146</v>
      </c>
      <c r="AA2608" s="1">
        <v>43843.468773148146</v>
      </c>
    </row>
    <row r="2609" spans="1:27" x14ac:dyDescent="0.2">
      <c r="A2609" t="s">
        <v>10749</v>
      </c>
      <c r="B2609" t="s">
        <v>10757</v>
      </c>
      <c r="C2609" t="s">
        <v>10731</v>
      </c>
      <c r="D2609" t="s">
        <v>2035</v>
      </c>
      <c r="E2609" s="3">
        <v>43812</v>
      </c>
      <c r="F2609" s="3">
        <v>43812</v>
      </c>
      <c r="G2609" t="s">
        <v>2036</v>
      </c>
      <c r="H2609" t="s">
        <v>2036</v>
      </c>
      <c r="I2609" t="s">
        <v>13343</v>
      </c>
      <c r="K2609" t="s">
        <v>13342</v>
      </c>
      <c r="L2609" t="s">
        <v>13341</v>
      </c>
      <c r="M2609" t="s">
        <v>13340</v>
      </c>
      <c r="N2609" t="s">
        <v>55</v>
      </c>
      <c r="O2609" t="s">
        <v>10743</v>
      </c>
      <c r="P2609" t="s">
        <v>10742</v>
      </c>
      <c r="Q2609" t="s">
        <v>10741</v>
      </c>
      <c r="R2609" s="4">
        <v>0.23</v>
      </c>
      <c r="S2609" t="s">
        <v>10723</v>
      </c>
      <c r="T2609" t="s">
        <v>10722</v>
      </c>
      <c r="U2609" t="s">
        <v>10721</v>
      </c>
      <c r="V2609" t="s">
        <v>10720</v>
      </c>
      <c r="W2609" s="3">
        <v>43812</v>
      </c>
      <c r="Y2609">
        <v>1508</v>
      </c>
      <c r="Z2609" s="1">
        <v>43812.442175925928</v>
      </c>
      <c r="AA2609" s="1">
        <v>43812.442175925928</v>
      </c>
    </row>
    <row r="2610" spans="1:27" x14ac:dyDescent="0.2">
      <c r="A2610" t="s">
        <v>10794</v>
      </c>
      <c r="B2610" t="s">
        <v>10757</v>
      </c>
      <c r="C2610" t="s">
        <v>10731</v>
      </c>
      <c r="D2610" t="s">
        <v>2029</v>
      </c>
      <c r="E2610" s="3">
        <v>43812</v>
      </c>
      <c r="F2610" s="3">
        <v>43812</v>
      </c>
      <c r="G2610" t="s">
        <v>2030</v>
      </c>
      <c r="H2610" t="s">
        <v>2030</v>
      </c>
      <c r="I2610" t="s">
        <v>13339</v>
      </c>
      <c r="K2610" t="s">
        <v>13338</v>
      </c>
      <c r="L2610" t="s">
        <v>13337</v>
      </c>
      <c r="M2610" t="s">
        <v>13336</v>
      </c>
      <c r="N2610" t="s">
        <v>63</v>
      </c>
      <c r="O2610" t="s">
        <v>12039</v>
      </c>
      <c r="P2610" t="s">
        <v>12038</v>
      </c>
      <c r="Q2610" t="s">
        <v>12037</v>
      </c>
      <c r="R2610" s="4">
        <v>0.23</v>
      </c>
      <c r="S2610" t="s">
        <v>10723</v>
      </c>
      <c r="T2610" t="s">
        <v>10722</v>
      </c>
      <c r="U2610" t="s">
        <v>10721</v>
      </c>
      <c r="V2610" t="s">
        <v>10720</v>
      </c>
      <c r="W2610" s="3">
        <v>43812</v>
      </c>
      <c r="Y2610">
        <v>1509</v>
      </c>
      <c r="Z2610" s="1">
        <v>43812.442870370367</v>
      </c>
      <c r="AA2610" s="1">
        <v>43812.442870370367</v>
      </c>
    </row>
    <row r="2611" spans="1:27" x14ac:dyDescent="0.2">
      <c r="A2611" t="s">
        <v>10794</v>
      </c>
      <c r="B2611" t="s">
        <v>10748</v>
      </c>
      <c r="C2611" t="s">
        <v>10731</v>
      </c>
      <c r="D2611" t="s">
        <v>2026</v>
      </c>
      <c r="E2611" s="3">
        <v>43812</v>
      </c>
      <c r="F2611" s="3">
        <v>43812</v>
      </c>
      <c r="G2611" t="s">
        <v>2027</v>
      </c>
      <c r="H2611" t="s">
        <v>2027</v>
      </c>
      <c r="I2611" t="s">
        <v>13335</v>
      </c>
      <c r="K2611" t="s">
        <v>11229</v>
      </c>
      <c r="L2611" t="s">
        <v>13334</v>
      </c>
      <c r="M2611" t="s">
        <v>13333</v>
      </c>
      <c r="N2611" t="s">
        <v>55</v>
      </c>
      <c r="O2611" t="s">
        <v>10743</v>
      </c>
      <c r="P2611" t="s">
        <v>10742</v>
      </c>
      <c r="Q2611" t="s">
        <v>10741</v>
      </c>
      <c r="R2611" s="4">
        <v>0.23</v>
      </c>
      <c r="S2611" t="s">
        <v>10723</v>
      </c>
      <c r="T2611" t="s">
        <v>10722</v>
      </c>
      <c r="U2611" t="s">
        <v>10721</v>
      </c>
      <c r="V2611" t="s">
        <v>10720</v>
      </c>
      <c r="W2611" s="3">
        <v>43812</v>
      </c>
      <c r="Y2611">
        <v>1510</v>
      </c>
      <c r="Z2611" s="1">
        <v>43812.444236111114</v>
      </c>
      <c r="AA2611" s="1">
        <v>43812.444236111114</v>
      </c>
    </row>
    <row r="2612" spans="1:27" x14ac:dyDescent="0.2">
      <c r="A2612" t="s">
        <v>10749</v>
      </c>
      <c r="B2612" t="s">
        <v>10748</v>
      </c>
      <c r="C2612" t="s">
        <v>10731</v>
      </c>
      <c r="D2612" t="s">
        <v>1427</v>
      </c>
      <c r="E2612" s="3">
        <v>43812</v>
      </c>
      <c r="F2612" s="3">
        <v>43812</v>
      </c>
      <c r="G2612" t="s">
        <v>1428</v>
      </c>
      <c r="H2612" t="s">
        <v>1428</v>
      </c>
      <c r="I2612" t="s">
        <v>13332</v>
      </c>
      <c r="K2612" t="s">
        <v>13331</v>
      </c>
      <c r="L2612" t="s">
        <v>13330</v>
      </c>
      <c r="M2612" t="s">
        <v>13329</v>
      </c>
      <c r="N2612" t="s">
        <v>55</v>
      </c>
      <c r="O2612" t="s">
        <v>10743</v>
      </c>
      <c r="P2612" t="s">
        <v>10742</v>
      </c>
      <c r="Q2612" t="s">
        <v>10741</v>
      </c>
      <c r="R2612" s="4">
        <v>0.23</v>
      </c>
      <c r="S2612" t="s">
        <v>10723</v>
      </c>
      <c r="T2612" t="s">
        <v>10722</v>
      </c>
      <c r="U2612" t="s">
        <v>10721</v>
      </c>
      <c r="V2612" t="s">
        <v>10720</v>
      </c>
      <c r="W2612" s="3">
        <v>43812</v>
      </c>
      <c r="Y2612">
        <v>1712</v>
      </c>
      <c r="Z2612" s="1">
        <v>43812.536770833336</v>
      </c>
      <c r="AA2612" s="1">
        <v>43812.536770833336</v>
      </c>
    </row>
    <row r="2613" spans="1:27" x14ac:dyDescent="0.2">
      <c r="A2613" t="s">
        <v>10781</v>
      </c>
      <c r="B2613" t="s">
        <v>10810</v>
      </c>
      <c r="C2613" t="s">
        <v>10731</v>
      </c>
      <c r="D2613" t="s">
        <v>2014</v>
      </c>
      <c r="E2613" s="3">
        <v>43812</v>
      </c>
      <c r="F2613" s="3">
        <v>43812</v>
      </c>
      <c r="G2613" t="s">
        <v>2015</v>
      </c>
      <c r="H2613" t="s">
        <v>2015</v>
      </c>
      <c r="I2613" t="s">
        <v>13328</v>
      </c>
      <c r="K2613" t="s">
        <v>12265</v>
      </c>
      <c r="L2613" t="s">
        <v>12264</v>
      </c>
      <c r="M2613" t="s">
        <v>13327</v>
      </c>
      <c r="N2613" t="s">
        <v>55</v>
      </c>
      <c r="O2613" t="s">
        <v>12234</v>
      </c>
      <c r="P2613" t="s">
        <v>12233</v>
      </c>
      <c r="Q2613" t="s">
        <v>12232</v>
      </c>
      <c r="R2613" s="4">
        <v>0.23</v>
      </c>
      <c r="S2613" t="s">
        <v>10723</v>
      </c>
      <c r="T2613" t="s">
        <v>10722</v>
      </c>
      <c r="U2613" t="s">
        <v>10721</v>
      </c>
      <c r="V2613" t="s">
        <v>10720</v>
      </c>
      <c r="W2613" s="3">
        <v>43812</v>
      </c>
      <c r="Y2613">
        <v>1514</v>
      </c>
      <c r="Z2613" s="1">
        <v>43812.447002314817</v>
      </c>
      <c r="AA2613" s="1">
        <v>43812.447002314817</v>
      </c>
    </row>
    <row r="2614" spans="1:27" x14ac:dyDescent="0.2">
      <c r="A2614" t="s">
        <v>10749</v>
      </c>
      <c r="B2614" t="s">
        <v>10748</v>
      </c>
      <c r="C2614" t="s">
        <v>10731</v>
      </c>
      <c r="D2614" t="s">
        <v>2020</v>
      </c>
      <c r="E2614" s="3">
        <v>43812</v>
      </c>
      <c r="F2614" s="3">
        <v>43812</v>
      </c>
      <c r="G2614" t="s">
        <v>2021</v>
      </c>
      <c r="H2614" t="s">
        <v>2021</v>
      </c>
      <c r="I2614" t="s">
        <v>13326</v>
      </c>
      <c r="K2614" t="s">
        <v>11235</v>
      </c>
      <c r="L2614" t="s">
        <v>13325</v>
      </c>
      <c r="M2614" t="s">
        <v>13324</v>
      </c>
      <c r="N2614" t="s">
        <v>55</v>
      </c>
      <c r="O2614" t="s">
        <v>10743</v>
      </c>
      <c r="P2614" t="s">
        <v>10742</v>
      </c>
      <c r="Q2614" t="s">
        <v>10741</v>
      </c>
      <c r="R2614" s="4">
        <v>0.23</v>
      </c>
      <c r="S2614" t="s">
        <v>10723</v>
      </c>
      <c r="T2614" t="s">
        <v>10722</v>
      </c>
      <c r="U2614" t="s">
        <v>10721</v>
      </c>
      <c r="V2614" t="s">
        <v>10720</v>
      </c>
      <c r="W2614" s="3">
        <v>43812</v>
      </c>
      <c r="Y2614">
        <v>1512</v>
      </c>
      <c r="Z2614" s="1">
        <v>43812.445601851854</v>
      </c>
      <c r="AA2614" s="1">
        <v>43812.445601851854</v>
      </c>
    </row>
    <row r="2615" spans="1:27" x14ac:dyDescent="0.2">
      <c r="A2615" t="s">
        <v>10781</v>
      </c>
      <c r="B2615" t="s">
        <v>10810</v>
      </c>
      <c r="C2615" t="s">
        <v>10731</v>
      </c>
      <c r="D2615" t="s">
        <v>707</v>
      </c>
      <c r="E2615" s="3">
        <v>43813</v>
      </c>
      <c r="F2615" s="3">
        <v>43813</v>
      </c>
      <c r="G2615" t="s">
        <v>708</v>
      </c>
      <c r="H2615" t="s">
        <v>708</v>
      </c>
      <c r="I2615" t="s">
        <v>13323</v>
      </c>
      <c r="K2615" t="s">
        <v>10729</v>
      </c>
      <c r="L2615" t="s">
        <v>13322</v>
      </c>
      <c r="M2615" t="s">
        <v>13321</v>
      </c>
      <c r="N2615" t="s">
        <v>55</v>
      </c>
      <c r="O2615" t="s">
        <v>12123</v>
      </c>
      <c r="P2615" t="s">
        <v>12122</v>
      </c>
      <c r="Q2615" t="s">
        <v>12121</v>
      </c>
      <c r="R2615" s="4">
        <v>0.23</v>
      </c>
      <c r="S2615" t="s">
        <v>10723</v>
      </c>
      <c r="T2615" t="s">
        <v>10722</v>
      </c>
      <c r="U2615" t="s">
        <v>10721</v>
      </c>
      <c r="V2615" t="s">
        <v>10720</v>
      </c>
      <c r="W2615" s="3">
        <v>43813</v>
      </c>
      <c r="Y2615">
        <v>1951</v>
      </c>
      <c r="Z2615" s="1">
        <v>43813.579629629632</v>
      </c>
      <c r="AA2615" s="1">
        <v>43813.579629629632</v>
      </c>
    </row>
    <row r="2616" spans="1:27" x14ac:dyDescent="0.2">
      <c r="A2616" t="s">
        <v>12161</v>
      </c>
      <c r="B2616" t="s">
        <v>10748</v>
      </c>
      <c r="C2616" t="s">
        <v>10731</v>
      </c>
      <c r="D2616" t="s">
        <v>2005</v>
      </c>
      <c r="E2616" s="3">
        <v>43812</v>
      </c>
      <c r="F2616" s="3">
        <v>43812</v>
      </c>
      <c r="G2616" t="s">
        <v>2006</v>
      </c>
      <c r="H2616" t="s">
        <v>2006</v>
      </c>
      <c r="I2616" t="s">
        <v>13320</v>
      </c>
      <c r="K2616" t="s">
        <v>12580</v>
      </c>
      <c r="L2616" t="s">
        <v>12579</v>
      </c>
      <c r="M2616" t="s">
        <v>13319</v>
      </c>
      <c r="N2616" t="s">
        <v>63</v>
      </c>
      <c r="O2616" t="s">
        <v>12039</v>
      </c>
      <c r="P2616" t="s">
        <v>12038</v>
      </c>
      <c r="Q2616" t="s">
        <v>12037</v>
      </c>
      <c r="R2616" s="4">
        <v>0.23</v>
      </c>
      <c r="S2616" t="s">
        <v>10723</v>
      </c>
      <c r="T2616" t="s">
        <v>10722</v>
      </c>
      <c r="U2616" t="s">
        <v>10721</v>
      </c>
      <c r="V2616" t="s">
        <v>10720</v>
      </c>
      <c r="W2616" s="3">
        <v>43812</v>
      </c>
      <c r="Y2616">
        <v>1518</v>
      </c>
      <c r="Z2616" s="1">
        <v>43812.449166666665</v>
      </c>
      <c r="AA2616" s="1">
        <v>43812.449166666665</v>
      </c>
    </row>
    <row r="2617" spans="1:27" x14ac:dyDescent="0.2">
      <c r="A2617" t="s">
        <v>10749</v>
      </c>
      <c r="B2617" t="s">
        <v>10757</v>
      </c>
      <c r="C2617" t="s">
        <v>10731</v>
      </c>
      <c r="D2617" t="s">
        <v>2011</v>
      </c>
      <c r="E2617" s="3">
        <v>43812</v>
      </c>
      <c r="F2617" s="3">
        <v>43812</v>
      </c>
      <c r="G2617" t="s">
        <v>2012</v>
      </c>
      <c r="H2617" t="s">
        <v>2012</v>
      </c>
      <c r="I2617" t="s">
        <v>13318</v>
      </c>
      <c r="K2617" t="s">
        <v>13049</v>
      </c>
      <c r="L2617" t="s">
        <v>13048</v>
      </c>
      <c r="M2617" t="s">
        <v>13317</v>
      </c>
      <c r="N2617" t="s">
        <v>63</v>
      </c>
      <c r="O2617" t="s">
        <v>12039</v>
      </c>
      <c r="P2617" t="s">
        <v>12038</v>
      </c>
      <c r="Q2617" t="s">
        <v>12037</v>
      </c>
      <c r="R2617" s="4">
        <v>0.23</v>
      </c>
      <c r="S2617" t="s">
        <v>10723</v>
      </c>
      <c r="T2617" t="s">
        <v>10722</v>
      </c>
      <c r="U2617" t="s">
        <v>10721</v>
      </c>
      <c r="V2617" t="s">
        <v>10720</v>
      </c>
      <c r="W2617" s="3">
        <v>43812</v>
      </c>
      <c r="Y2617">
        <v>1515</v>
      </c>
      <c r="Z2617" s="1">
        <v>43812.44771990741</v>
      </c>
      <c r="AA2617" s="1">
        <v>43812.44771990741</v>
      </c>
    </row>
    <row r="2618" spans="1:27" x14ac:dyDescent="0.2">
      <c r="A2618" t="s">
        <v>12921</v>
      </c>
      <c r="B2618" t="s">
        <v>10757</v>
      </c>
      <c r="C2618" t="s">
        <v>10731</v>
      </c>
      <c r="D2618" t="s">
        <v>704</v>
      </c>
      <c r="E2618" s="3">
        <v>43813</v>
      </c>
      <c r="F2618" s="3">
        <v>43813</v>
      </c>
      <c r="G2618" t="s">
        <v>705</v>
      </c>
      <c r="H2618" t="s">
        <v>705</v>
      </c>
      <c r="I2618" t="s">
        <v>11218</v>
      </c>
      <c r="K2618" t="s">
        <v>10875</v>
      </c>
      <c r="L2618" t="s">
        <v>11217</v>
      </c>
      <c r="M2618" t="s">
        <v>11216</v>
      </c>
      <c r="N2618" t="s">
        <v>55</v>
      </c>
      <c r="O2618" t="s">
        <v>10743</v>
      </c>
      <c r="P2618" t="s">
        <v>10742</v>
      </c>
      <c r="Q2618" t="s">
        <v>10741</v>
      </c>
      <c r="R2618" s="4">
        <v>0.23</v>
      </c>
      <c r="S2618" t="s">
        <v>10723</v>
      </c>
      <c r="T2618" t="s">
        <v>10722</v>
      </c>
      <c r="U2618" t="s">
        <v>10721</v>
      </c>
      <c r="V2618" t="s">
        <v>10720</v>
      </c>
      <c r="W2618" s="3">
        <v>43813</v>
      </c>
      <c r="Y2618">
        <v>1952</v>
      </c>
      <c r="Z2618" s="1">
        <v>43813.579687500001</v>
      </c>
      <c r="AA2618" s="1">
        <v>43813.579687500001</v>
      </c>
    </row>
    <row r="2619" spans="1:27" x14ac:dyDescent="0.2">
      <c r="A2619" t="s">
        <v>10781</v>
      </c>
      <c r="B2619" t="s">
        <v>10810</v>
      </c>
      <c r="C2619" t="s">
        <v>10731</v>
      </c>
      <c r="D2619" t="s">
        <v>592</v>
      </c>
      <c r="E2619" s="3">
        <v>43813</v>
      </c>
      <c r="F2619" s="3">
        <v>43813</v>
      </c>
      <c r="G2619" t="s">
        <v>593</v>
      </c>
      <c r="H2619" t="s">
        <v>593</v>
      </c>
      <c r="I2619" t="s">
        <v>13316</v>
      </c>
      <c r="K2619" t="s">
        <v>13315</v>
      </c>
      <c r="L2619" t="s">
        <v>13314</v>
      </c>
      <c r="M2619" t="s">
        <v>13313</v>
      </c>
      <c r="N2619" t="s">
        <v>55</v>
      </c>
      <c r="O2619" t="s">
        <v>12123</v>
      </c>
      <c r="P2619" t="s">
        <v>12122</v>
      </c>
      <c r="Q2619" t="s">
        <v>12121</v>
      </c>
      <c r="R2619" s="4">
        <v>0.23</v>
      </c>
      <c r="S2619" t="s">
        <v>10723</v>
      </c>
      <c r="T2619" t="s">
        <v>10722</v>
      </c>
      <c r="U2619" t="s">
        <v>10721</v>
      </c>
      <c r="V2619" t="s">
        <v>10720</v>
      </c>
      <c r="W2619" s="3">
        <v>43813</v>
      </c>
      <c r="Y2619">
        <v>1984</v>
      </c>
      <c r="Z2619" s="1">
        <v>43813.872187499997</v>
      </c>
      <c r="AA2619" s="1">
        <v>43813.872187499997</v>
      </c>
    </row>
    <row r="2620" spans="1:27" x14ac:dyDescent="0.2">
      <c r="A2620" t="s">
        <v>12111</v>
      </c>
      <c r="B2620" t="s">
        <v>10748</v>
      </c>
      <c r="C2620" t="s">
        <v>10731</v>
      </c>
      <c r="D2620" t="s">
        <v>1996</v>
      </c>
      <c r="E2620" s="3">
        <v>43812</v>
      </c>
      <c r="F2620" s="3">
        <v>43812</v>
      </c>
      <c r="G2620" t="s">
        <v>1997</v>
      </c>
      <c r="H2620" t="s">
        <v>1997</v>
      </c>
      <c r="I2620" t="s">
        <v>13312</v>
      </c>
      <c r="K2620" t="s">
        <v>13311</v>
      </c>
      <c r="L2620" t="s">
        <v>13310</v>
      </c>
      <c r="M2620" t="s">
        <v>13309</v>
      </c>
      <c r="N2620" t="s">
        <v>63</v>
      </c>
      <c r="O2620" t="s">
        <v>12039</v>
      </c>
      <c r="P2620" t="s">
        <v>12038</v>
      </c>
      <c r="Q2620" t="s">
        <v>12037</v>
      </c>
      <c r="R2620" s="4">
        <v>0.23</v>
      </c>
      <c r="S2620" t="s">
        <v>10723</v>
      </c>
      <c r="T2620" t="s">
        <v>10722</v>
      </c>
      <c r="U2620" t="s">
        <v>10721</v>
      </c>
      <c r="V2620" t="s">
        <v>10720</v>
      </c>
      <c r="W2620" s="3">
        <v>43812</v>
      </c>
      <c r="Y2620">
        <v>1520</v>
      </c>
      <c r="Z2620" s="1">
        <v>43812.450439814813</v>
      </c>
      <c r="AA2620" s="1">
        <v>43812.450439814813</v>
      </c>
    </row>
    <row r="2621" spans="1:27" x14ac:dyDescent="0.2">
      <c r="A2621" t="s">
        <v>10786</v>
      </c>
      <c r="B2621" t="s">
        <v>10748</v>
      </c>
      <c r="C2621" t="s">
        <v>10731</v>
      </c>
      <c r="D2621" t="s">
        <v>523</v>
      </c>
      <c r="E2621" s="3">
        <v>43813</v>
      </c>
      <c r="F2621" s="3">
        <v>43813</v>
      </c>
      <c r="G2621" t="s">
        <v>524</v>
      </c>
      <c r="H2621" t="s">
        <v>524</v>
      </c>
      <c r="I2621" t="s">
        <v>13308</v>
      </c>
      <c r="K2621" t="s">
        <v>12319</v>
      </c>
      <c r="L2621" t="s">
        <v>12318</v>
      </c>
      <c r="M2621" t="s">
        <v>13307</v>
      </c>
      <c r="N2621" t="s">
        <v>63</v>
      </c>
      <c r="O2621" t="s">
        <v>12039</v>
      </c>
      <c r="P2621" t="s">
        <v>12038</v>
      </c>
      <c r="Q2621" t="s">
        <v>12037</v>
      </c>
      <c r="R2621" s="4">
        <v>0.23</v>
      </c>
      <c r="S2621" t="s">
        <v>10723</v>
      </c>
      <c r="T2621" t="s">
        <v>10722</v>
      </c>
      <c r="U2621" t="s">
        <v>10721</v>
      </c>
      <c r="V2621" t="s">
        <v>10720</v>
      </c>
      <c r="W2621" s="3">
        <v>43813</v>
      </c>
      <c r="Y2621">
        <v>2010</v>
      </c>
      <c r="Z2621" s="1">
        <v>43813.934733796297</v>
      </c>
      <c r="AA2621" s="1">
        <v>43813.934733796297</v>
      </c>
    </row>
    <row r="2622" spans="1:27" x14ac:dyDescent="0.2">
      <c r="A2622" t="s">
        <v>10749</v>
      </c>
      <c r="B2622" t="s">
        <v>10748</v>
      </c>
      <c r="C2622" t="s">
        <v>10731</v>
      </c>
      <c r="D2622" t="s">
        <v>701</v>
      </c>
      <c r="E2622" s="3">
        <v>43813</v>
      </c>
      <c r="F2622" s="3">
        <v>43813</v>
      </c>
      <c r="G2622" t="s">
        <v>702</v>
      </c>
      <c r="H2622" t="s">
        <v>702</v>
      </c>
      <c r="I2622" t="s">
        <v>13306</v>
      </c>
      <c r="K2622" t="s">
        <v>13305</v>
      </c>
      <c r="L2622" t="s">
        <v>13304</v>
      </c>
      <c r="M2622" t="s">
        <v>13303</v>
      </c>
      <c r="N2622" t="s">
        <v>95</v>
      </c>
      <c r="O2622" t="s">
        <v>10768</v>
      </c>
      <c r="P2622" t="s">
        <v>10767</v>
      </c>
      <c r="Q2622" t="s">
        <v>10766</v>
      </c>
      <c r="R2622" s="4">
        <v>0.23</v>
      </c>
      <c r="S2622" t="s">
        <v>10723</v>
      </c>
      <c r="T2622" t="s">
        <v>10722</v>
      </c>
      <c r="U2622" t="s">
        <v>10721</v>
      </c>
      <c r="V2622" t="s">
        <v>10720</v>
      </c>
      <c r="W2622" s="3">
        <v>43813</v>
      </c>
      <c r="Y2622">
        <v>1953</v>
      </c>
      <c r="Z2622" s="1">
        <v>43813.583101851851</v>
      </c>
      <c r="AA2622" s="1">
        <v>43813.583101851851</v>
      </c>
    </row>
    <row r="2623" spans="1:27" x14ac:dyDescent="0.2">
      <c r="A2623" t="s">
        <v>12111</v>
      </c>
      <c r="B2623" t="s">
        <v>10748</v>
      </c>
      <c r="C2623" t="s">
        <v>10731</v>
      </c>
      <c r="D2623" t="s">
        <v>1984</v>
      </c>
      <c r="E2623" s="3">
        <v>43812</v>
      </c>
      <c r="F2623" s="3">
        <v>43812</v>
      </c>
      <c r="G2623" t="s">
        <v>1985</v>
      </c>
      <c r="H2623" t="s">
        <v>1985</v>
      </c>
      <c r="I2623" t="s">
        <v>13302</v>
      </c>
      <c r="K2623" t="s">
        <v>13301</v>
      </c>
      <c r="L2623" t="s">
        <v>13300</v>
      </c>
      <c r="M2623" t="s">
        <v>13299</v>
      </c>
      <c r="N2623" t="s">
        <v>63</v>
      </c>
      <c r="O2623" t="s">
        <v>12039</v>
      </c>
      <c r="P2623" t="s">
        <v>12038</v>
      </c>
      <c r="Q2623" t="s">
        <v>12037</v>
      </c>
      <c r="R2623" s="4">
        <v>0.23</v>
      </c>
      <c r="S2623" t="s">
        <v>10723</v>
      </c>
      <c r="T2623" t="s">
        <v>10722</v>
      </c>
      <c r="U2623" t="s">
        <v>10721</v>
      </c>
      <c r="V2623" t="s">
        <v>10720</v>
      </c>
      <c r="W2623" s="3">
        <v>43812</v>
      </c>
      <c r="Y2623">
        <v>1526</v>
      </c>
      <c r="Z2623" s="1">
        <v>43812.453263888892</v>
      </c>
      <c r="AA2623" s="1">
        <v>43812.453263888892</v>
      </c>
    </row>
    <row r="2624" spans="1:27" x14ac:dyDescent="0.2">
      <c r="A2624" t="s">
        <v>10733</v>
      </c>
      <c r="B2624" t="s">
        <v>10732</v>
      </c>
      <c r="C2624" t="s">
        <v>10731</v>
      </c>
      <c r="D2624" t="s">
        <v>4269</v>
      </c>
      <c r="E2624" s="3">
        <v>43810</v>
      </c>
      <c r="F2624" s="3">
        <v>43810</v>
      </c>
      <c r="G2624" t="s">
        <v>4270</v>
      </c>
      <c r="H2624" t="s">
        <v>4270</v>
      </c>
      <c r="I2624" t="s">
        <v>10886</v>
      </c>
      <c r="K2624" t="s">
        <v>10885</v>
      </c>
      <c r="L2624" t="s">
        <v>10884</v>
      </c>
      <c r="M2624" t="s">
        <v>10883</v>
      </c>
      <c r="N2624" t="s">
        <v>3511</v>
      </c>
      <c r="O2624" t="s">
        <v>12592</v>
      </c>
      <c r="P2624" t="s">
        <v>12591</v>
      </c>
      <c r="Q2624" s="2">
        <v>2447217</v>
      </c>
      <c r="R2624" s="4">
        <v>0.23</v>
      </c>
      <c r="S2624" t="s">
        <v>10723</v>
      </c>
      <c r="T2624" t="s">
        <v>10722</v>
      </c>
      <c r="U2624" t="s">
        <v>10721</v>
      </c>
      <c r="V2624" t="s">
        <v>10720</v>
      </c>
      <c r="W2624" s="3">
        <v>43810</v>
      </c>
      <c r="Y2624">
        <v>764</v>
      </c>
      <c r="Z2624" s="1">
        <v>43810.800393518519</v>
      </c>
      <c r="AA2624" s="1">
        <v>43810.800393518519</v>
      </c>
    </row>
    <row r="2625" spans="1:27" x14ac:dyDescent="0.2">
      <c r="A2625" t="s">
        <v>10794</v>
      </c>
      <c r="B2625" t="s">
        <v>10757</v>
      </c>
      <c r="C2625" t="s">
        <v>10731</v>
      </c>
      <c r="D2625" t="s">
        <v>520</v>
      </c>
      <c r="E2625" s="3">
        <v>43813</v>
      </c>
      <c r="F2625" s="3">
        <v>43813</v>
      </c>
      <c r="G2625" t="s">
        <v>521</v>
      </c>
      <c r="H2625" t="s">
        <v>521</v>
      </c>
      <c r="I2625" t="s">
        <v>13298</v>
      </c>
      <c r="K2625" t="s">
        <v>11665</v>
      </c>
      <c r="L2625" t="s">
        <v>11664</v>
      </c>
      <c r="M2625" t="s">
        <v>13297</v>
      </c>
      <c r="N2625" t="s">
        <v>63</v>
      </c>
      <c r="O2625" t="s">
        <v>12039</v>
      </c>
      <c r="P2625" t="s">
        <v>12038</v>
      </c>
      <c r="Q2625" t="s">
        <v>12037</v>
      </c>
      <c r="R2625" s="4">
        <v>0.23</v>
      </c>
      <c r="S2625" t="s">
        <v>10723</v>
      </c>
      <c r="T2625" t="s">
        <v>10722</v>
      </c>
      <c r="U2625" t="s">
        <v>10721</v>
      </c>
      <c r="V2625" t="s">
        <v>10720</v>
      </c>
      <c r="W2625" s="3">
        <v>43813</v>
      </c>
      <c r="Y2625">
        <v>2011</v>
      </c>
      <c r="Z2625" s="1">
        <v>43813.934791666667</v>
      </c>
      <c r="AA2625" s="1">
        <v>43813.934791666667</v>
      </c>
    </row>
    <row r="2626" spans="1:27" x14ac:dyDescent="0.2">
      <c r="A2626" t="s">
        <v>10781</v>
      </c>
      <c r="B2626" t="s">
        <v>10780</v>
      </c>
      <c r="C2626" t="s">
        <v>10731</v>
      </c>
      <c r="D2626" t="s">
        <v>1963</v>
      </c>
      <c r="E2626" s="3">
        <v>43812</v>
      </c>
      <c r="F2626" s="3">
        <v>43812</v>
      </c>
      <c r="G2626" t="s">
        <v>1964</v>
      </c>
      <c r="H2626" t="s">
        <v>1964</v>
      </c>
      <c r="I2626" t="s">
        <v>13296</v>
      </c>
      <c r="K2626" t="s">
        <v>11687</v>
      </c>
      <c r="L2626" t="s">
        <v>13295</v>
      </c>
      <c r="M2626" t="s">
        <v>13294</v>
      </c>
      <c r="N2626" t="s">
        <v>55</v>
      </c>
      <c r="O2626" t="s">
        <v>12123</v>
      </c>
      <c r="P2626" t="s">
        <v>12122</v>
      </c>
      <c r="Q2626" t="s">
        <v>12121</v>
      </c>
      <c r="R2626" s="4">
        <v>0.23</v>
      </c>
      <c r="S2626" t="s">
        <v>10723</v>
      </c>
      <c r="T2626" t="s">
        <v>10722</v>
      </c>
      <c r="U2626" t="s">
        <v>10721</v>
      </c>
      <c r="V2626" t="s">
        <v>10720</v>
      </c>
      <c r="W2626" s="3">
        <v>43812</v>
      </c>
      <c r="Y2626">
        <v>1532</v>
      </c>
      <c r="Z2626" s="1">
        <v>43812.455428240741</v>
      </c>
      <c r="AA2626" s="1">
        <v>43812.455428240741</v>
      </c>
    </row>
    <row r="2627" spans="1:27" x14ac:dyDescent="0.2">
      <c r="A2627" t="s">
        <v>10749</v>
      </c>
      <c r="B2627" t="s">
        <v>10757</v>
      </c>
      <c r="C2627" t="s">
        <v>10731</v>
      </c>
      <c r="D2627" t="s">
        <v>514</v>
      </c>
      <c r="E2627" s="3">
        <v>43813</v>
      </c>
      <c r="F2627" s="3">
        <v>43813</v>
      </c>
      <c r="G2627" t="s">
        <v>515</v>
      </c>
      <c r="H2627" t="s">
        <v>515</v>
      </c>
      <c r="I2627" t="s">
        <v>13293</v>
      </c>
      <c r="K2627" t="s">
        <v>13292</v>
      </c>
      <c r="L2627" t="s">
        <v>13291</v>
      </c>
      <c r="M2627" t="s">
        <v>13290</v>
      </c>
      <c r="N2627" t="s">
        <v>37</v>
      </c>
      <c r="O2627" t="s">
        <v>12375</v>
      </c>
      <c r="P2627" t="s">
        <v>12374</v>
      </c>
      <c r="Q2627" t="s">
        <v>12373</v>
      </c>
      <c r="R2627" s="4">
        <v>0.23</v>
      </c>
      <c r="S2627" t="s">
        <v>10723</v>
      </c>
      <c r="T2627" t="s">
        <v>10722</v>
      </c>
      <c r="U2627" t="s">
        <v>10721</v>
      </c>
      <c r="V2627" t="s">
        <v>10720</v>
      </c>
      <c r="W2627" s="3">
        <v>43813</v>
      </c>
      <c r="Y2627">
        <v>2014</v>
      </c>
      <c r="Z2627" s="1">
        <v>43813.9375</v>
      </c>
      <c r="AA2627" s="1">
        <v>43813.9375</v>
      </c>
    </row>
    <row r="2628" spans="1:27" x14ac:dyDescent="0.2">
      <c r="A2628" t="s">
        <v>12394</v>
      </c>
      <c r="B2628" t="s">
        <v>10757</v>
      </c>
      <c r="C2628" t="s">
        <v>11267</v>
      </c>
      <c r="E2628" s="3">
        <v>43810</v>
      </c>
      <c r="F2628" s="3">
        <v>43810</v>
      </c>
      <c r="G2628" t="s">
        <v>13289</v>
      </c>
      <c r="H2628" t="s">
        <v>13289</v>
      </c>
      <c r="I2628" t="s">
        <v>13288</v>
      </c>
      <c r="K2628" t="s">
        <v>13286</v>
      </c>
      <c r="L2628" t="s">
        <v>13285</v>
      </c>
      <c r="M2628" t="s">
        <v>13284</v>
      </c>
      <c r="N2628" t="s">
        <v>37</v>
      </c>
      <c r="O2628" t="s">
        <v>12375</v>
      </c>
      <c r="P2628" t="s">
        <v>12374</v>
      </c>
      <c r="Q2628" t="s">
        <v>12373</v>
      </c>
      <c r="R2628" s="4">
        <v>0.23</v>
      </c>
      <c r="S2628" t="s">
        <v>10723</v>
      </c>
      <c r="T2628" t="s">
        <v>10722</v>
      </c>
      <c r="U2628" t="s">
        <v>10721</v>
      </c>
      <c r="V2628" t="s">
        <v>10720</v>
      </c>
      <c r="W2628" s="3">
        <v>43810</v>
      </c>
    </row>
    <row r="2629" spans="1:27" x14ac:dyDescent="0.2">
      <c r="A2629" t="s">
        <v>12394</v>
      </c>
      <c r="B2629" t="s">
        <v>10757</v>
      </c>
      <c r="C2629" t="s">
        <v>10731</v>
      </c>
      <c r="D2629" t="s">
        <v>1951</v>
      </c>
      <c r="E2629" s="3">
        <v>43812</v>
      </c>
      <c r="F2629" s="3">
        <v>43812</v>
      </c>
      <c r="G2629" t="s">
        <v>1952</v>
      </c>
      <c r="H2629" t="s">
        <v>1952</v>
      </c>
      <c r="I2629" t="s">
        <v>13287</v>
      </c>
      <c r="K2629" t="s">
        <v>13286</v>
      </c>
      <c r="L2629" t="s">
        <v>13285</v>
      </c>
      <c r="M2629" t="s">
        <v>13284</v>
      </c>
      <c r="N2629" t="s">
        <v>37</v>
      </c>
      <c r="O2629" t="s">
        <v>12375</v>
      </c>
      <c r="P2629" t="s">
        <v>12374</v>
      </c>
      <c r="Q2629" t="s">
        <v>12373</v>
      </c>
      <c r="R2629" s="4">
        <v>0.23</v>
      </c>
      <c r="S2629" t="s">
        <v>10723</v>
      </c>
      <c r="T2629" t="s">
        <v>10722</v>
      </c>
      <c r="U2629" t="s">
        <v>10721</v>
      </c>
      <c r="V2629" t="s">
        <v>10720</v>
      </c>
      <c r="W2629" s="3">
        <v>43812</v>
      </c>
      <c r="Y2629">
        <v>1537</v>
      </c>
      <c r="Z2629" s="1">
        <v>43812.45621527778</v>
      </c>
      <c r="AA2629" s="1">
        <v>43812.45621527778</v>
      </c>
    </row>
    <row r="2630" spans="1:27" x14ac:dyDescent="0.2">
      <c r="A2630" t="s">
        <v>10749</v>
      </c>
      <c r="B2630" t="s">
        <v>10748</v>
      </c>
      <c r="C2630" t="s">
        <v>10731</v>
      </c>
      <c r="D2630" t="s">
        <v>1987</v>
      </c>
      <c r="E2630" s="3">
        <v>43812</v>
      </c>
      <c r="F2630" s="3">
        <v>43812</v>
      </c>
      <c r="G2630" t="s">
        <v>1988</v>
      </c>
      <c r="H2630" t="s">
        <v>1988</v>
      </c>
      <c r="I2630" t="s">
        <v>13283</v>
      </c>
      <c r="K2630" t="s">
        <v>13282</v>
      </c>
      <c r="L2630" t="s">
        <v>13281</v>
      </c>
      <c r="M2630" t="s">
        <v>13280</v>
      </c>
      <c r="N2630" t="s">
        <v>55</v>
      </c>
      <c r="O2630" t="s">
        <v>12532</v>
      </c>
      <c r="P2630" t="s">
        <v>12531</v>
      </c>
      <c r="Q2630" t="s">
        <v>12530</v>
      </c>
      <c r="R2630" s="4">
        <v>0.23</v>
      </c>
      <c r="S2630" t="s">
        <v>10723</v>
      </c>
      <c r="T2630" t="s">
        <v>10722</v>
      </c>
      <c r="U2630" t="s">
        <v>10721</v>
      </c>
      <c r="V2630" t="s">
        <v>10720</v>
      </c>
      <c r="W2630" s="3">
        <v>43812</v>
      </c>
      <c r="Y2630">
        <v>1524</v>
      </c>
      <c r="Z2630" s="1">
        <v>43812.452546296299</v>
      </c>
      <c r="AA2630" s="1">
        <v>43812.452546296299</v>
      </c>
    </row>
    <row r="2631" spans="1:27" x14ac:dyDescent="0.2">
      <c r="A2631" t="s">
        <v>10781</v>
      </c>
      <c r="B2631" t="s">
        <v>10810</v>
      </c>
      <c r="C2631" t="s">
        <v>10731</v>
      </c>
      <c r="D2631" t="s">
        <v>1948</v>
      </c>
      <c r="E2631" s="3">
        <v>43812</v>
      </c>
      <c r="F2631" s="3">
        <v>43812</v>
      </c>
      <c r="G2631" t="s">
        <v>1949</v>
      </c>
      <c r="H2631" t="s">
        <v>1949</v>
      </c>
      <c r="I2631" t="s">
        <v>13279</v>
      </c>
      <c r="K2631" t="s">
        <v>13278</v>
      </c>
      <c r="L2631" t="s">
        <v>13277</v>
      </c>
      <c r="M2631" t="s">
        <v>13276</v>
      </c>
      <c r="N2631" t="s">
        <v>63</v>
      </c>
      <c r="O2631" t="s">
        <v>12133</v>
      </c>
      <c r="P2631" t="s">
        <v>12132</v>
      </c>
      <c r="Q2631" t="s">
        <v>10811</v>
      </c>
      <c r="R2631" s="4">
        <v>0.23</v>
      </c>
      <c r="S2631" t="s">
        <v>10723</v>
      </c>
      <c r="T2631" t="s">
        <v>10722</v>
      </c>
      <c r="U2631" t="s">
        <v>10721</v>
      </c>
      <c r="V2631" t="s">
        <v>10720</v>
      </c>
      <c r="W2631" s="3">
        <v>43812</v>
      </c>
      <c r="Y2631">
        <v>1539</v>
      </c>
      <c r="Z2631" s="1">
        <v>43812.456886574073</v>
      </c>
      <c r="AA2631" s="1">
        <v>43812.456886574073</v>
      </c>
    </row>
    <row r="2632" spans="1:27" x14ac:dyDescent="0.2">
      <c r="A2632" t="s">
        <v>10794</v>
      </c>
      <c r="B2632" t="s">
        <v>10748</v>
      </c>
      <c r="C2632" t="s">
        <v>11267</v>
      </c>
      <c r="E2632" s="3">
        <v>43820</v>
      </c>
      <c r="F2632" s="3">
        <v>43820</v>
      </c>
      <c r="G2632" t="s">
        <v>13275</v>
      </c>
      <c r="H2632" t="s">
        <v>13275</v>
      </c>
      <c r="I2632" t="s">
        <v>13234</v>
      </c>
      <c r="K2632" t="s">
        <v>13233</v>
      </c>
      <c r="L2632" t="s">
        <v>13232</v>
      </c>
      <c r="M2632" t="s">
        <v>13231</v>
      </c>
      <c r="N2632" t="s">
        <v>63</v>
      </c>
      <c r="O2632" t="s">
        <v>12039</v>
      </c>
      <c r="P2632" t="s">
        <v>12038</v>
      </c>
      <c r="Q2632" t="s">
        <v>12037</v>
      </c>
      <c r="R2632" s="4">
        <v>0.23</v>
      </c>
      <c r="S2632" t="s">
        <v>10723</v>
      </c>
      <c r="T2632" t="s">
        <v>10722</v>
      </c>
      <c r="U2632" t="s">
        <v>10721</v>
      </c>
      <c r="V2632" t="s">
        <v>10720</v>
      </c>
      <c r="W2632" s="3">
        <v>43820</v>
      </c>
    </row>
    <row r="2633" spans="1:27" x14ac:dyDescent="0.2">
      <c r="A2633" t="s">
        <v>10794</v>
      </c>
      <c r="B2633" t="s">
        <v>10748</v>
      </c>
      <c r="C2633" t="s">
        <v>10731</v>
      </c>
      <c r="D2633" t="s">
        <v>1975</v>
      </c>
      <c r="E2633" s="3">
        <v>43812</v>
      </c>
      <c r="F2633" s="3">
        <v>43812</v>
      </c>
      <c r="G2633" t="s">
        <v>1976</v>
      </c>
      <c r="H2633" t="s">
        <v>1976</v>
      </c>
      <c r="I2633" t="s">
        <v>13274</v>
      </c>
      <c r="K2633" t="s">
        <v>11325</v>
      </c>
      <c r="L2633" t="s">
        <v>13273</v>
      </c>
      <c r="M2633" t="s">
        <v>13272</v>
      </c>
      <c r="N2633" t="s">
        <v>55</v>
      </c>
      <c r="O2633" t="s">
        <v>10743</v>
      </c>
      <c r="P2633" t="s">
        <v>10742</v>
      </c>
      <c r="Q2633" t="s">
        <v>10741</v>
      </c>
      <c r="R2633" s="4">
        <v>0.23</v>
      </c>
      <c r="S2633" t="s">
        <v>10723</v>
      </c>
      <c r="T2633" t="s">
        <v>10722</v>
      </c>
      <c r="U2633" t="s">
        <v>10721</v>
      </c>
      <c r="V2633" t="s">
        <v>10720</v>
      </c>
      <c r="W2633" s="3">
        <v>43812</v>
      </c>
      <c r="Y2633">
        <v>1527</v>
      </c>
      <c r="Z2633" s="1">
        <v>43812.453969907408</v>
      </c>
      <c r="AA2633" s="1">
        <v>43812.453969907408</v>
      </c>
    </row>
    <row r="2634" spans="1:27" x14ac:dyDescent="0.2">
      <c r="A2634" t="s">
        <v>10781</v>
      </c>
      <c r="B2634" t="s">
        <v>10780</v>
      </c>
      <c r="C2634" t="s">
        <v>10731</v>
      </c>
      <c r="D2634" t="s">
        <v>1936</v>
      </c>
      <c r="E2634" s="3">
        <v>43812</v>
      </c>
      <c r="F2634" s="3">
        <v>43812</v>
      </c>
      <c r="G2634" t="s">
        <v>1937</v>
      </c>
      <c r="H2634" t="s">
        <v>1937</v>
      </c>
      <c r="I2634" t="s">
        <v>13271</v>
      </c>
      <c r="K2634" t="s">
        <v>13270</v>
      </c>
      <c r="L2634" t="s">
        <v>13269</v>
      </c>
      <c r="M2634" t="s">
        <v>13268</v>
      </c>
      <c r="N2634" t="s">
        <v>63</v>
      </c>
      <c r="O2634" t="s">
        <v>12133</v>
      </c>
      <c r="P2634" t="s">
        <v>12132</v>
      </c>
      <c r="Q2634" t="s">
        <v>10811</v>
      </c>
      <c r="R2634" s="4">
        <v>0.23</v>
      </c>
      <c r="S2634" t="s">
        <v>10723</v>
      </c>
      <c r="T2634" t="s">
        <v>10722</v>
      </c>
      <c r="U2634" t="s">
        <v>10721</v>
      </c>
      <c r="V2634" t="s">
        <v>10720</v>
      </c>
      <c r="W2634" s="3">
        <v>43812</v>
      </c>
      <c r="Y2634">
        <v>1541</v>
      </c>
      <c r="Z2634" s="1">
        <v>43812.457511574074</v>
      </c>
      <c r="AA2634" s="1">
        <v>43812.457511574074</v>
      </c>
    </row>
    <row r="2635" spans="1:27" x14ac:dyDescent="0.2">
      <c r="A2635" t="s">
        <v>10765</v>
      </c>
      <c r="B2635" t="s">
        <v>10748</v>
      </c>
      <c r="C2635" t="s">
        <v>10731</v>
      </c>
      <c r="D2635" t="s">
        <v>511</v>
      </c>
      <c r="E2635" s="3">
        <v>43813</v>
      </c>
      <c r="F2635" s="3">
        <v>43813</v>
      </c>
      <c r="G2635" t="s">
        <v>512</v>
      </c>
      <c r="H2635" t="s">
        <v>512</v>
      </c>
      <c r="I2635" t="s">
        <v>13267</v>
      </c>
      <c r="K2635" t="s">
        <v>12215</v>
      </c>
      <c r="L2635" t="s">
        <v>12214</v>
      </c>
      <c r="M2635" t="s">
        <v>13266</v>
      </c>
      <c r="N2635" t="s">
        <v>55</v>
      </c>
      <c r="O2635" t="s">
        <v>10743</v>
      </c>
      <c r="P2635" t="s">
        <v>10742</v>
      </c>
      <c r="Q2635" t="s">
        <v>10741</v>
      </c>
      <c r="R2635" s="4">
        <v>0.23</v>
      </c>
      <c r="S2635" t="s">
        <v>10723</v>
      </c>
      <c r="T2635" t="s">
        <v>10722</v>
      </c>
      <c r="U2635" t="s">
        <v>10721</v>
      </c>
      <c r="V2635" t="s">
        <v>10720</v>
      </c>
      <c r="W2635" s="3">
        <v>43813</v>
      </c>
      <c r="Y2635">
        <v>2015</v>
      </c>
      <c r="Z2635" s="1">
        <v>43813.938263888886</v>
      </c>
      <c r="AA2635" s="1">
        <v>43813.938263888886</v>
      </c>
    </row>
    <row r="2636" spans="1:27" x14ac:dyDescent="0.2">
      <c r="A2636" t="s">
        <v>10749</v>
      </c>
      <c r="B2636" t="s">
        <v>10757</v>
      </c>
      <c r="C2636" t="s">
        <v>10731</v>
      </c>
      <c r="D2636" t="s">
        <v>502</v>
      </c>
      <c r="E2636" s="3">
        <v>43813</v>
      </c>
      <c r="F2636" s="3">
        <v>43813</v>
      </c>
      <c r="G2636" t="s">
        <v>503</v>
      </c>
      <c r="H2636" t="s">
        <v>503</v>
      </c>
      <c r="I2636" t="s">
        <v>13265</v>
      </c>
      <c r="K2636" t="s">
        <v>13264</v>
      </c>
      <c r="L2636" t="s">
        <v>13263</v>
      </c>
      <c r="M2636" t="s">
        <v>13262</v>
      </c>
      <c r="N2636" t="s">
        <v>55</v>
      </c>
      <c r="O2636" t="s">
        <v>10743</v>
      </c>
      <c r="P2636" t="s">
        <v>10742</v>
      </c>
      <c r="Q2636" t="s">
        <v>10741</v>
      </c>
      <c r="R2636" s="4">
        <v>0.23</v>
      </c>
      <c r="S2636" t="s">
        <v>10723</v>
      </c>
      <c r="T2636" t="s">
        <v>10722</v>
      </c>
      <c r="U2636" t="s">
        <v>10721</v>
      </c>
      <c r="V2636" t="s">
        <v>10720</v>
      </c>
      <c r="W2636" s="3">
        <v>43813</v>
      </c>
      <c r="Y2636">
        <v>2017</v>
      </c>
      <c r="Z2636" s="1">
        <v>43813.94027777778</v>
      </c>
      <c r="AA2636" s="1">
        <v>43813.94027777778</v>
      </c>
    </row>
    <row r="2637" spans="1:27" x14ac:dyDescent="0.2">
      <c r="A2637" t="s">
        <v>10781</v>
      </c>
      <c r="B2637" t="s">
        <v>10780</v>
      </c>
      <c r="C2637" t="s">
        <v>10731</v>
      </c>
      <c r="D2637" t="s">
        <v>481</v>
      </c>
      <c r="E2637" s="3">
        <v>43813</v>
      </c>
      <c r="F2637" s="3">
        <v>43813</v>
      </c>
      <c r="G2637" t="s">
        <v>482</v>
      </c>
      <c r="H2637" t="s">
        <v>482</v>
      </c>
      <c r="I2637" t="s">
        <v>13261</v>
      </c>
      <c r="K2637" t="s">
        <v>13260</v>
      </c>
      <c r="L2637" t="s">
        <v>13259</v>
      </c>
      <c r="M2637" t="s">
        <v>13258</v>
      </c>
      <c r="N2637" t="s">
        <v>242</v>
      </c>
      <c r="O2637" t="s">
        <v>12185</v>
      </c>
      <c r="P2637" t="s">
        <v>12184</v>
      </c>
      <c r="Q2637" t="s">
        <v>12183</v>
      </c>
      <c r="R2637" s="4">
        <v>0.23</v>
      </c>
      <c r="S2637" t="s">
        <v>10723</v>
      </c>
      <c r="T2637" t="s">
        <v>10722</v>
      </c>
      <c r="U2637" t="s">
        <v>10721</v>
      </c>
      <c r="V2637" t="s">
        <v>10720</v>
      </c>
      <c r="W2637" s="3">
        <v>43813</v>
      </c>
      <c r="Y2637">
        <v>2024</v>
      </c>
      <c r="Z2637" s="1">
        <v>43813.949965277781</v>
      </c>
      <c r="AA2637" s="1">
        <v>43813.949965277781</v>
      </c>
    </row>
    <row r="2638" spans="1:27" x14ac:dyDescent="0.2">
      <c r="A2638" t="s">
        <v>10794</v>
      </c>
      <c r="B2638" t="s">
        <v>10748</v>
      </c>
      <c r="C2638" t="s">
        <v>10731</v>
      </c>
      <c r="D2638" t="s">
        <v>499</v>
      </c>
      <c r="E2638" s="3">
        <v>43813</v>
      </c>
      <c r="F2638" s="3">
        <v>43813</v>
      </c>
      <c r="G2638" t="s">
        <v>500</v>
      </c>
      <c r="H2638" t="s">
        <v>500</v>
      </c>
      <c r="I2638" t="s">
        <v>13257</v>
      </c>
      <c r="K2638" t="s">
        <v>12580</v>
      </c>
      <c r="L2638" t="s">
        <v>12579</v>
      </c>
      <c r="M2638" t="s">
        <v>13256</v>
      </c>
      <c r="N2638" t="s">
        <v>55</v>
      </c>
      <c r="O2638" t="s">
        <v>10743</v>
      </c>
      <c r="P2638" t="s">
        <v>10742</v>
      </c>
      <c r="Q2638" t="s">
        <v>10741</v>
      </c>
      <c r="R2638" s="4">
        <v>0.23</v>
      </c>
      <c r="S2638" t="s">
        <v>10723</v>
      </c>
      <c r="T2638" t="s">
        <v>10722</v>
      </c>
      <c r="U2638" t="s">
        <v>10721</v>
      </c>
      <c r="V2638" t="s">
        <v>10720</v>
      </c>
      <c r="W2638" s="3">
        <v>43813</v>
      </c>
      <c r="Y2638">
        <v>2018</v>
      </c>
      <c r="Z2638" s="1">
        <v>43813.940995370373</v>
      </c>
      <c r="AA2638" s="1">
        <v>43813.940995370373</v>
      </c>
    </row>
    <row r="2639" spans="1:27" x14ac:dyDescent="0.2">
      <c r="A2639" t="s">
        <v>10781</v>
      </c>
      <c r="B2639" t="s">
        <v>10780</v>
      </c>
      <c r="C2639" t="s">
        <v>10731</v>
      </c>
      <c r="D2639" t="s">
        <v>1921</v>
      </c>
      <c r="E2639" s="3">
        <v>43812</v>
      </c>
      <c r="F2639" s="3">
        <v>43812</v>
      </c>
      <c r="G2639" t="s">
        <v>1922</v>
      </c>
      <c r="H2639" t="s">
        <v>1922</v>
      </c>
      <c r="I2639" t="s">
        <v>13255</v>
      </c>
      <c r="K2639" t="s">
        <v>12587</v>
      </c>
      <c r="L2639" t="s">
        <v>13254</v>
      </c>
      <c r="M2639" t="s">
        <v>13253</v>
      </c>
      <c r="N2639" t="s">
        <v>55</v>
      </c>
      <c r="O2639" t="s">
        <v>12123</v>
      </c>
      <c r="P2639" t="s">
        <v>12122</v>
      </c>
      <c r="Q2639" t="s">
        <v>12121</v>
      </c>
      <c r="R2639" s="4">
        <v>0.23</v>
      </c>
      <c r="S2639" t="s">
        <v>10723</v>
      </c>
      <c r="T2639" t="s">
        <v>10722</v>
      </c>
      <c r="U2639" t="s">
        <v>10721</v>
      </c>
      <c r="V2639" t="s">
        <v>10720</v>
      </c>
      <c r="W2639" s="3">
        <v>43812</v>
      </c>
      <c r="Y2639">
        <v>1546</v>
      </c>
      <c r="Z2639" s="1">
        <v>43812.45957175926</v>
      </c>
      <c r="AA2639" s="1">
        <v>43812.45957175926</v>
      </c>
    </row>
    <row r="2640" spans="1:27" x14ac:dyDescent="0.2">
      <c r="A2640" t="s">
        <v>10749</v>
      </c>
      <c r="B2640" t="s">
        <v>10748</v>
      </c>
      <c r="C2640" t="s">
        <v>10731</v>
      </c>
      <c r="D2640" t="s">
        <v>490</v>
      </c>
      <c r="E2640" s="3">
        <v>43813</v>
      </c>
      <c r="F2640" s="3">
        <v>43813</v>
      </c>
      <c r="G2640" t="s">
        <v>491</v>
      </c>
      <c r="H2640" t="s">
        <v>491</v>
      </c>
      <c r="I2640" t="s">
        <v>13252</v>
      </c>
      <c r="K2640" t="s">
        <v>13251</v>
      </c>
      <c r="L2640" t="s">
        <v>13250</v>
      </c>
      <c r="M2640" t="s">
        <v>13249</v>
      </c>
      <c r="N2640" t="s">
        <v>63</v>
      </c>
      <c r="O2640" t="s">
        <v>12039</v>
      </c>
      <c r="P2640" t="s">
        <v>12038</v>
      </c>
      <c r="Q2640" t="s">
        <v>12037</v>
      </c>
      <c r="R2640" s="4">
        <v>0.23</v>
      </c>
      <c r="S2640" t="s">
        <v>10723</v>
      </c>
      <c r="T2640" t="s">
        <v>10722</v>
      </c>
      <c r="U2640" t="s">
        <v>10721</v>
      </c>
      <c r="V2640" t="s">
        <v>10720</v>
      </c>
      <c r="W2640" s="3">
        <v>43813</v>
      </c>
      <c r="Y2640">
        <v>2020</v>
      </c>
      <c r="Z2640" s="1">
        <v>43813.943043981482</v>
      </c>
      <c r="AA2640" s="1">
        <v>43813.943043981482</v>
      </c>
    </row>
    <row r="2641" spans="1:27" x14ac:dyDescent="0.2">
      <c r="A2641" t="s">
        <v>10733</v>
      </c>
      <c r="B2641" t="s">
        <v>10732</v>
      </c>
      <c r="C2641" t="s">
        <v>11267</v>
      </c>
      <c r="E2641" s="3">
        <v>43810</v>
      </c>
      <c r="F2641" s="3">
        <v>43810</v>
      </c>
      <c r="G2641" t="s">
        <v>13248</v>
      </c>
      <c r="H2641" t="s">
        <v>13248</v>
      </c>
      <c r="I2641" t="s">
        <v>12480</v>
      </c>
      <c r="K2641" t="s">
        <v>12479</v>
      </c>
      <c r="L2641" t="s">
        <v>12021</v>
      </c>
      <c r="M2641" t="s">
        <v>12478</v>
      </c>
      <c r="N2641" t="s">
        <v>3075</v>
      </c>
      <c r="O2641" t="s">
        <v>12477</v>
      </c>
      <c r="P2641" t="s">
        <v>6465</v>
      </c>
      <c r="Q2641" s="2">
        <v>365426</v>
      </c>
      <c r="R2641" s="4">
        <v>0.23</v>
      </c>
      <c r="S2641" t="s">
        <v>10723</v>
      </c>
      <c r="T2641" t="s">
        <v>10722</v>
      </c>
      <c r="U2641" t="s">
        <v>10721</v>
      </c>
      <c r="V2641" t="s">
        <v>10720</v>
      </c>
      <c r="W2641" s="3">
        <v>43810</v>
      </c>
    </row>
    <row r="2642" spans="1:27" x14ac:dyDescent="0.2">
      <c r="A2642" t="s">
        <v>12111</v>
      </c>
      <c r="B2642" t="s">
        <v>10748</v>
      </c>
      <c r="C2642" t="s">
        <v>10731</v>
      </c>
      <c r="D2642" t="s">
        <v>1930</v>
      </c>
      <c r="E2642" s="3">
        <v>43812</v>
      </c>
      <c r="F2642" s="3">
        <v>43812</v>
      </c>
      <c r="G2642" t="s">
        <v>1931</v>
      </c>
      <c r="H2642" t="s">
        <v>1931</v>
      </c>
      <c r="I2642" t="s">
        <v>13247</v>
      </c>
      <c r="K2642" t="s">
        <v>13246</v>
      </c>
      <c r="L2642" t="s">
        <v>13245</v>
      </c>
      <c r="M2642" t="s">
        <v>13244</v>
      </c>
      <c r="N2642" t="s">
        <v>63</v>
      </c>
      <c r="O2642" t="s">
        <v>12039</v>
      </c>
      <c r="P2642" t="s">
        <v>12038</v>
      </c>
      <c r="Q2642" t="s">
        <v>12037</v>
      </c>
      <c r="R2642" s="4">
        <v>0.23</v>
      </c>
      <c r="S2642" t="s">
        <v>10723</v>
      </c>
      <c r="T2642" t="s">
        <v>10722</v>
      </c>
      <c r="U2642" t="s">
        <v>10721</v>
      </c>
      <c r="V2642" t="s">
        <v>10720</v>
      </c>
      <c r="W2642" s="3">
        <v>43812</v>
      </c>
      <c r="Y2642">
        <v>1542</v>
      </c>
      <c r="Z2642" s="1">
        <v>43812.45815972222</v>
      </c>
      <c r="AA2642" s="1">
        <v>43812.45815972222</v>
      </c>
    </row>
    <row r="2643" spans="1:27" x14ac:dyDescent="0.2">
      <c r="A2643" t="s">
        <v>11994</v>
      </c>
      <c r="B2643" t="s">
        <v>10757</v>
      </c>
      <c r="C2643" t="s">
        <v>11267</v>
      </c>
      <c r="E2643" s="3">
        <v>43814</v>
      </c>
      <c r="F2643" s="3">
        <v>43814</v>
      </c>
      <c r="G2643" t="s">
        <v>13243</v>
      </c>
      <c r="H2643" t="s">
        <v>13243</v>
      </c>
      <c r="I2643" t="s">
        <v>11992</v>
      </c>
      <c r="K2643" t="s">
        <v>11991</v>
      </c>
      <c r="L2643" t="s">
        <v>11990</v>
      </c>
      <c r="M2643" t="s">
        <v>11989</v>
      </c>
      <c r="N2643" t="s">
        <v>55</v>
      </c>
      <c r="O2643" t="s">
        <v>10743</v>
      </c>
      <c r="P2643" t="s">
        <v>10742</v>
      </c>
      <c r="Q2643" t="s">
        <v>10741</v>
      </c>
      <c r="R2643" s="4">
        <v>0.23</v>
      </c>
      <c r="S2643" t="s">
        <v>10723</v>
      </c>
      <c r="T2643" t="s">
        <v>10722</v>
      </c>
      <c r="U2643" t="s">
        <v>10721</v>
      </c>
      <c r="V2643" t="s">
        <v>10720</v>
      </c>
      <c r="W2643" s="3">
        <v>43814</v>
      </c>
    </row>
    <row r="2644" spans="1:27" x14ac:dyDescent="0.2">
      <c r="A2644" t="s">
        <v>10781</v>
      </c>
      <c r="B2644" t="s">
        <v>10810</v>
      </c>
      <c r="C2644" t="s">
        <v>10731</v>
      </c>
      <c r="D2644" t="s">
        <v>725</v>
      </c>
      <c r="E2644" s="3">
        <v>43813</v>
      </c>
      <c r="F2644" s="3">
        <v>43813</v>
      </c>
      <c r="G2644" t="s">
        <v>726</v>
      </c>
      <c r="H2644" t="s">
        <v>726</v>
      </c>
      <c r="I2644" t="s">
        <v>13242</v>
      </c>
      <c r="K2644" t="s">
        <v>13241</v>
      </c>
      <c r="L2644" t="s">
        <v>13240</v>
      </c>
      <c r="M2644" t="s">
        <v>13239</v>
      </c>
      <c r="N2644" t="s">
        <v>63</v>
      </c>
      <c r="O2644" t="s">
        <v>12133</v>
      </c>
      <c r="P2644" t="s">
        <v>12132</v>
      </c>
      <c r="Q2644" t="s">
        <v>10811</v>
      </c>
      <c r="R2644" s="4">
        <v>0.23</v>
      </c>
      <c r="S2644" t="s">
        <v>10723</v>
      </c>
      <c r="T2644" t="s">
        <v>10722</v>
      </c>
      <c r="U2644" t="s">
        <v>10721</v>
      </c>
      <c r="V2644" t="s">
        <v>10720</v>
      </c>
      <c r="W2644" s="3">
        <v>43813</v>
      </c>
      <c r="Y2644">
        <v>1944</v>
      </c>
      <c r="Z2644" s="1">
        <v>43813.572685185187</v>
      </c>
      <c r="AA2644" s="1">
        <v>43813.572685185187</v>
      </c>
    </row>
    <row r="2645" spans="1:27" x14ac:dyDescent="0.2">
      <c r="A2645" t="s">
        <v>10765</v>
      </c>
      <c r="B2645" t="s">
        <v>10748</v>
      </c>
      <c r="C2645" t="s">
        <v>10731</v>
      </c>
      <c r="D2645" t="s">
        <v>734</v>
      </c>
      <c r="E2645" s="3">
        <v>43813</v>
      </c>
      <c r="F2645" s="3">
        <v>43813</v>
      </c>
      <c r="G2645" t="s">
        <v>735</v>
      </c>
      <c r="H2645" t="s">
        <v>735</v>
      </c>
      <c r="I2645" t="s">
        <v>13238</v>
      </c>
      <c r="K2645" t="s">
        <v>13237</v>
      </c>
      <c r="L2645" t="s">
        <v>13236</v>
      </c>
      <c r="M2645" t="s">
        <v>13235</v>
      </c>
      <c r="N2645" t="s">
        <v>55</v>
      </c>
      <c r="O2645" t="s">
        <v>10743</v>
      </c>
      <c r="P2645" t="s">
        <v>10742</v>
      </c>
      <c r="Q2645" t="s">
        <v>10741</v>
      </c>
      <c r="R2645" s="4">
        <v>0.23</v>
      </c>
      <c r="S2645" t="s">
        <v>10723</v>
      </c>
      <c r="T2645" t="s">
        <v>10722</v>
      </c>
      <c r="U2645" t="s">
        <v>10721</v>
      </c>
      <c r="V2645" t="s">
        <v>10720</v>
      </c>
      <c r="W2645" s="3">
        <v>43813</v>
      </c>
      <c r="Y2645">
        <v>1942</v>
      </c>
      <c r="Z2645" s="1">
        <v>43813.333043981482</v>
      </c>
      <c r="AA2645" s="1">
        <v>43813.333043981482</v>
      </c>
    </row>
    <row r="2646" spans="1:27" x14ac:dyDescent="0.2">
      <c r="A2646" t="s">
        <v>10794</v>
      </c>
      <c r="B2646" t="s">
        <v>10748</v>
      </c>
      <c r="C2646" t="s">
        <v>10731</v>
      </c>
      <c r="D2646" t="s">
        <v>731</v>
      </c>
      <c r="E2646" s="3">
        <v>43813</v>
      </c>
      <c r="F2646" s="3">
        <v>43813</v>
      </c>
      <c r="G2646" t="s">
        <v>732</v>
      </c>
      <c r="H2646" t="s">
        <v>732</v>
      </c>
      <c r="I2646" t="s">
        <v>11380</v>
      </c>
      <c r="K2646" t="s">
        <v>11379</v>
      </c>
      <c r="L2646" t="s">
        <v>11378</v>
      </c>
      <c r="M2646" t="s">
        <v>11377</v>
      </c>
      <c r="N2646" t="s">
        <v>37</v>
      </c>
      <c r="O2646" t="s">
        <v>12375</v>
      </c>
      <c r="P2646" t="s">
        <v>12374</v>
      </c>
      <c r="Q2646" t="s">
        <v>12373</v>
      </c>
      <c r="R2646" s="4">
        <v>0.23</v>
      </c>
      <c r="S2646" t="s">
        <v>10723</v>
      </c>
      <c r="T2646" t="s">
        <v>10722</v>
      </c>
      <c r="U2646" t="s">
        <v>10721</v>
      </c>
      <c r="V2646" t="s">
        <v>10720</v>
      </c>
      <c r="W2646" s="3">
        <v>43813</v>
      </c>
      <c r="Y2646">
        <v>1943</v>
      </c>
      <c r="Z2646" s="1">
        <v>43813.335115740738</v>
      </c>
      <c r="AA2646" s="1">
        <v>43813.335115740738</v>
      </c>
    </row>
    <row r="2647" spans="1:27" x14ac:dyDescent="0.2">
      <c r="A2647" t="s">
        <v>10794</v>
      </c>
      <c r="B2647" t="s">
        <v>10748</v>
      </c>
      <c r="C2647" t="s">
        <v>10731</v>
      </c>
      <c r="D2647" t="s">
        <v>1909</v>
      </c>
      <c r="E2647" s="3">
        <v>43812</v>
      </c>
      <c r="F2647" s="3">
        <v>43812</v>
      </c>
      <c r="G2647" t="s">
        <v>1910</v>
      </c>
      <c r="H2647" t="s">
        <v>1910</v>
      </c>
      <c r="I2647" t="s">
        <v>13234</v>
      </c>
      <c r="K2647" t="s">
        <v>13233</v>
      </c>
      <c r="L2647" t="s">
        <v>13232</v>
      </c>
      <c r="M2647" t="s">
        <v>13231</v>
      </c>
      <c r="N2647" t="s">
        <v>63</v>
      </c>
      <c r="O2647" t="s">
        <v>12039</v>
      </c>
      <c r="P2647" t="s">
        <v>12038</v>
      </c>
      <c r="Q2647" t="s">
        <v>12037</v>
      </c>
      <c r="R2647" s="4">
        <v>0.23</v>
      </c>
      <c r="S2647" t="s">
        <v>10723</v>
      </c>
      <c r="T2647" t="s">
        <v>10722</v>
      </c>
      <c r="U2647" t="s">
        <v>10721</v>
      </c>
      <c r="V2647" t="s">
        <v>10720</v>
      </c>
      <c r="W2647" s="3">
        <v>43812</v>
      </c>
      <c r="Y2647">
        <v>1550</v>
      </c>
      <c r="Z2647" s="1">
        <v>43812.4609375</v>
      </c>
      <c r="AA2647" s="1">
        <v>43812.4609375</v>
      </c>
    </row>
    <row r="2648" spans="1:27" x14ac:dyDescent="0.2">
      <c r="A2648" t="s">
        <v>10781</v>
      </c>
      <c r="B2648" t="s">
        <v>10780</v>
      </c>
      <c r="C2648" t="s">
        <v>10731</v>
      </c>
      <c r="D2648" t="s">
        <v>728</v>
      </c>
      <c r="E2648" s="3">
        <v>43813</v>
      </c>
      <c r="F2648" s="3">
        <v>43813</v>
      </c>
      <c r="G2648" t="s">
        <v>729</v>
      </c>
      <c r="H2648" t="s">
        <v>729</v>
      </c>
      <c r="I2648" t="s">
        <v>13230</v>
      </c>
      <c r="K2648" t="s">
        <v>13229</v>
      </c>
      <c r="L2648" t="s">
        <v>13228</v>
      </c>
      <c r="M2648" t="s">
        <v>13227</v>
      </c>
      <c r="N2648" t="s">
        <v>55</v>
      </c>
      <c r="O2648" t="s">
        <v>12123</v>
      </c>
      <c r="P2648" t="s">
        <v>12122</v>
      </c>
      <c r="Q2648" t="s">
        <v>12121</v>
      </c>
      <c r="R2648" s="4">
        <v>0.23</v>
      </c>
      <c r="S2648" t="s">
        <v>10723</v>
      </c>
      <c r="T2648" t="s">
        <v>10722</v>
      </c>
      <c r="U2648" t="s">
        <v>10721</v>
      </c>
      <c r="V2648" t="s">
        <v>10720</v>
      </c>
      <c r="W2648" s="3">
        <v>43813</v>
      </c>
      <c r="Y2648">
        <v>1945</v>
      </c>
      <c r="Z2648" s="1">
        <v>43813.572766203702</v>
      </c>
      <c r="AA2648" s="1">
        <v>43813.572766203702</v>
      </c>
    </row>
    <row r="2649" spans="1:27" x14ac:dyDescent="0.2">
      <c r="A2649" t="s">
        <v>10794</v>
      </c>
      <c r="B2649" t="s">
        <v>10757</v>
      </c>
      <c r="C2649" t="s">
        <v>10731</v>
      </c>
      <c r="D2649" t="s">
        <v>1900</v>
      </c>
      <c r="E2649" s="3">
        <v>43812</v>
      </c>
      <c r="F2649" s="3">
        <v>43812</v>
      </c>
      <c r="G2649" t="s">
        <v>1901</v>
      </c>
      <c r="H2649" t="s">
        <v>1901</v>
      </c>
      <c r="I2649" t="s">
        <v>13226</v>
      </c>
      <c r="K2649" t="s">
        <v>11647</v>
      </c>
      <c r="L2649" t="s">
        <v>11646</v>
      </c>
      <c r="M2649" t="s">
        <v>13225</v>
      </c>
      <c r="N2649" t="s">
        <v>55</v>
      </c>
      <c r="O2649" t="s">
        <v>10743</v>
      </c>
      <c r="P2649" t="s">
        <v>10742</v>
      </c>
      <c r="Q2649" t="s">
        <v>10741</v>
      </c>
      <c r="R2649" s="4">
        <v>0.23</v>
      </c>
      <c r="S2649" t="s">
        <v>10723</v>
      </c>
      <c r="T2649" t="s">
        <v>10722</v>
      </c>
      <c r="U2649" t="s">
        <v>10721</v>
      </c>
      <c r="V2649" t="s">
        <v>10720</v>
      </c>
      <c r="W2649" s="3">
        <v>43812</v>
      </c>
      <c r="Y2649">
        <v>1553</v>
      </c>
      <c r="Z2649" s="1">
        <v>43812.461828703701</v>
      </c>
      <c r="AA2649" s="1">
        <v>43812.461828703701</v>
      </c>
    </row>
    <row r="2650" spans="1:27" x14ac:dyDescent="0.2">
      <c r="A2650" t="s">
        <v>10781</v>
      </c>
      <c r="B2650" t="s">
        <v>10810</v>
      </c>
      <c r="C2650" t="s">
        <v>10731</v>
      </c>
      <c r="D2650" t="s">
        <v>716</v>
      </c>
      <c r="E2650" s="3">
        <v>43813</v>
      </c>
      <c r="F2650" s="3">
        <v>43813</v>
      </c>
      <c r="G2650" t="s">
        <v>717</v>
      </c>
      <c r="H2650" t="s">
        <v>717</v>
      </c>
      <c r="I2650" t="s">
        <v>13224</v>
      </c>
      <c r="K2650" t="s">
        <v>13223</v>
      </c>
      <c r="L2650" t="s">
        <v>13222</v>
      </c>
      <c r="M2650" t="s">
        <v>13221</v>
      </c>
      <c r="N2650" t="s">
        <v>63</v>
      </c>
      <c r="O2650" t="s">
        <v>12133</v>
      </c>
      <c r="P2650" t="s">
        <v>12132</v>
      </c>
      <c r="Q2650" t="s">
        <v>10811</v>
      </c>
      <c r="R2650" s="4">
        <v>0.23</v>
      </c>
      <c r="S2650" t="s">
        <v>10723</v>
      </c>
      <c r="T2650" t="s">
        <v>10722</v>
      </c>
      <c r="U2650" t="s">
        <v>10721</v>
      </c>
      <c r="V2650" t="s">
        <v>10720</v>
      </c>
      <c r="W2650" s="3">
        <v>43813</v>
      </c>
      <c r="Y2650">
        <v>1948</v>
      </c>
      <c r="Z2650" s="1">
        <v>43813.57476851852</v>
      </c>
      <c r="AA2650" s="1">
        <v>43813.57476851852</v>
      </c>
    </row>
    <row r="2651" spans="1:27" x14ac:dyDescent="0.2">
      <c r="A2651" t="s">
        <v>10749</v>
      </c>
      <c r="B2651" t="s">
        <v>10748</v>
      </c>
      <c r="C2651" t="s">
        <v>10731</v>
      </c>
      <c r="D2651" t="s">
        <v>1957</v>
      </c>
      <c r="E2651" s="3">
        <v>43812</v>
      </c>
      <c r="F2651" s="3">
        <v>43812</v>
      </c>
      <c r="G2651" t="s">
        <v>1958</v>
      </c>
      <c r="H2651" t="s">
        <v>1958</v>
      </c>
      <c r="I2651" t="s">
        <v>13220</v>
      </c>
      <c r="K2651" t="s">
        <v>11133</v>
      </c>
      <c r="L2651" t="s">
        <v>13219</v>
      </c>
      <c r="M2651" t="s">
        <v>13218</v>
      </c>
      <c r="N2651" t="s">
        <v>55</v>
      </c>
      <c r="O2651" t="s">
        <v>10743</v>
      </c>
      <c r="P2651" t="s">
        <v>10742</v>
      </c>
      <c r="Q2651" t="s">
        <v>10741</v>
      </c>
      <c r="R2651" s="4">
        <v>0.23</v>
      </c>
      <c r="S2651" t="s">
        <v>10723</v>
      </c>
      <c r="T2651" t="s">
        <v>10722</v>
      </c>
      <c r="U2651" t="s">
        <v>10721</v>
      </c>
      <c r="V2651" t="s">
        <v>10720</v>
      </c>
      <c r="W2651" s="3">
        <v>43812</v>
      </c>
      <c r="Y2651">
        <v>1533</v>
      </c>
      <c r="Z2651" s="1">
        <v>43812.45548611111</v>
      </c>
      <c r="AA2651" s="1">
        <v>43812.45548611111</v>
      </c>
    </row>
    <row r="2652" spans="1:27" x14ac:dyDescent="0.2">
      <c r="A2652" t="s">
        <v>10802</v>
      </c>
      <c r="B2652" t="s">
        <v>10757</v>
      </c>
      <c r="C2652" t="s">
        <v>10731</v>
      </c>
      <c r="D2652" t="s">
        <v>719</v>
      </c>
      <c r="E2652" s="3">
        <v>43813</v>
      </c>
      <c r="F2652" s="3">
        <v>43813</v>
      </c>
      <c r="G2652" t="s">
        <v>720</v>
      </c>
      <c r="H2652" t="s">
        <v>720</v>
      </c>
      <c r="I2652" t="s">
        <v>13217</v>
      </c>
      <c r="K2652" t="s">
        <v>11815</v>
      </c>
      <c r="L2652" t="s">
        <v>11814</v>
      </c>
      <c r="M2652" t="s">
        <v>13216</v>
      </c>
      <c r="N2652" t="s">
        <v>37</v>
      </c>
      <c r="O2652" t="s">
        <v>12375</v>
      </c>
      <c r="P2652" t="s">
        <v>12374</v>
      </c>
      <c r="Q2652" t="s">
        <v>12373</v>
      </c>
      <c r="R2652" s="4">
        <v>0.23</v>
      </c>
      <c r="S2652" t="s">
        <v>10723</v>
      </c>
      <c r="T2652" t="s">
        <v>10722</v>
      </c>
      <c r="U2652" t="s">
        <v>10721</v>
      </c>
      <c r="V2652" t="s">
        <v>10720</v>
      </c>
      <c r="W2652" s="3">
        <v>43813</v>
      </c>
      <c r="Y2652">
        <v>1947</v>
      </c>
      <c r="Z2652" s="1">
        <v>43813.57408564815</v>
      </c>
      <c r="AA2652" s="1">
        <v>43813.57408564815</v>
      </c>
    </row>
    <row r="2653" spans="1:27" x14ac:dyDescent="0.2">
      <c r="A2653" t="s">
        <v>10781</v>
      </c>
      <c r="B2653" t="s">
        <v>10810</v>
      </c>
      <c r="C2653" t="s">
        <v>10731</v>
      </c>
      <c r="D2653" t="s">
        <v>713</v>
      </c>
      <c r="E2653" s="3">
        <v>43813</v>
      </c>
      <c r="F2653" s="3">
        <v>43813</v>
      </c>
      <c r="G2653" t="s">
        <v>714</v>
      </c>
      <c r="H2653" t="s">
        <v>714</v>
      </c>
      <c r="I2653" t="s">
        <v>13215</v>
      </c>
      <c r="K2653" t="s">
        <v>13214</v>
      </c>
      <c r="L2653" t="s">
        <v>13213</v>
      </c>
      <c r="M2653" t="s">
        <v>13212</v>
      </c>
      <c r="N2653" t="s">
        <v>55</v>
      </c>
      <c r="O2653" t="s">
        <v>13211</v>
      </c>
      <c r="P2653" t="s">
        <v>13210</v>
      </c>
      <c r="Q2653" t="s">
        <v>13209</v>
      </c>
      <c r="R2653" s="4">
        <v>0.23</v>
      </c>
      <c r="S2653" t="s">
        <v>10723</v>
      </c>
      <c r="T2653" t="s">
        <v>10722</v>
      </c>
      <c r="U2653" t="s">
        <v>10721</v>
      </c>
      <c r="V2653" t="s">
        <v>10720</v>
      </c>
      <c r="W2653" s="3">
        <v>43813</v>
      </c>
      <c r="Y2653">
        <v>1950</v>
      </c>
      <c r="Z2653" s="1">
        <v>43813.576851851853</v>
      </c>
      <c r="AA2653" s="1">
        <v>43813.576851851853</v>
      </c>
    </row>
    <row r="2654" spans="1:27" x14ac:dyDescent="0.2">
      <c r="A2654" t="s">
        <v>10749</v>
      </c>
      <c r="B2654" t="s">
        <v>10748</v>
      </c>
      <c r="C2654" t="s">
        <v>10731</v>
      </c>
      <c r="D2654" t="s">
        <v>1894</v>
      </c>
      <c r="E2654" s="3">
        <v>43812</v>
      </c>
      <c r="F2654" s="3">
        <v>43812</v>
      </c>
      <c r="G2654" t="s">
        <v>1895</v>
      </c>
      <c r="H2654" t="s">
        <v>1895</v>
      </c>
      <c r="I2654" t="s">
        <v>11224</v>
      </c>
      <c r="K2654" t="s">
        <v>11223</v>
      </c>
      <c r="L2654" t="s">
        <v>11222</v>
      </c>
      <c r="M2654" t="s">
        <v>11221</v>
      </c>
      <c r="N2654" t="s">
        <v>55</v>
      </c>
      <c r="O2654" t="s">
        <v>10743</v>
      </c>
      <c r="P2654" t="s">
        <v>10742</v>
      </c>
      <c r="Q2654" t="s">
        <v>10741</v>
      </c>
      <c r="R2654" s="4">
        <v>0.23</v>
      </c>
      <c r="S2654" t="s">
        <v>10723</v>
      </c>
      <c r="T2654" t="s">
        <v>10722</v>
      </c>
      <c r="U2654" t="s">
        <v>10721</v>
      </c>
      <c r="V2654" t="s">
        <v>10720</v>
      </c>
      <c r="W2654" s="3">
        <v>43812</v>
      </c>
      <c r="Y2654">
        <v>1554</v>
      </c>
      <c r="Z2654" s="1">
        <v>43812.462291666663</v>
      </c>
      <c r="AA2654" s="1">
        <v>43812.462291666663</v>
      </c>
    </row>
    <row r="2655" spans="1:27" x14ac:dyDescent="0.2">
      <c r="A2655" t="s">
        <v>12080</v>
      </c>
      <c r="B2655" t="s">
        <v>10757</v>
      </c>
      <c r="C2655" t="s">
        <v>10731</v>
      </c>
      <c r="D2655" t="s">
        <v>417</v>
      </c>
      <c r="E2655" s="3">
        <v>43814</v>
      </c>
      <c r="F2655" s="3">
        <v>43814</v>
      </c>
      <c r="G2655" t="s">
        <v>418</v>
      </c>
      <c r="H2655" t="s">
        <v>418</v>
      </c>
      <c r="I2655" t="s">
        <v>13208</v>
      </c>
      <c r="K2655" t="s">
        <v>13207</v>
      </c>
      <c r="L2655" t="s">
        <v>13206</v>
      </c>
      <c r="M2655" t="s">
        <v>13205</v>
      </c>
      <c r="N2655" t="s">
        <v>55</v>
      </c>
      <c r="O2655" t="s">
        <v>10743</v>
      </c>
      <c r="P2655" t="s">
        <v>10742</v>
      </c>
      <c r="Q2655" t="s">
        <v>10741</v>
      </c>
      <c r="R2655" s="4">
        <v>0.23</v>
      </c>
      <c r="S2655" t="s">
        <v>10723</v>
      </c>
      <c r="T2655" t="s">
        <v>10722</v>
      </c>
      <c r="U2655" t="s">
        <v>10721</v>
      </c>
      <c r="V2655" t="s">
        <v>10720</v>
      </c>
      <c r="W2655" s="3">
        <v>43814</v>
      </c>
      <c r="Y2655">
        <v>2046</v>
      </c>
      <c r="Z2655" s="1">
        <v>43814.470532407409</v>
      </c>
      <c r="AA2655" s="1">
        <v>43814.470532407409</v>
      </c>
    </row>
    <row r="2656" spans="1:27" x14ac:dyDescent="0.2">
      <c r="A2656" t="s">
        <v>10802</v>
      </c>
      <c r="B2656" t="s">
        <v>10757</v>
      </c>
      <c r="C2656" t="s">
        <v>10731</v>
      </c>
      <c r="D2656" t="s">
        <v>1888</v>
      </c>
      <c r="E2656" s="3">
        <v>43812</v>
      </c>
      <c r="F2656" s="3">
        <v>43812</v>
      </c>
      <c r="G2656" t="s">
        <v>1889</v>
      </c>
      <c r="H2656" t="s">
        <v>1889</v>
      </c>
      <c r="I2656" t="s">
        <v>11574</v>
      </c>
      <c r="K2656" t="s">
        <v>11573</v>
      </c>
      <c r="L2656" t="s">
        <v>11572</v>
      </c>
      <c r="M2656" t="s">
        <v>11571</v>
      </c>
      <c r="N2656" t="s">
        <v>37</v>
      </c>
      <c r="O2656" t="s">
        <v>12375</v>
      </c>
      <c r="P2656" t="s">
        <v>12374</v>
      </c>
      <c r="Q2656" t="s">
        <v>12373</v>
      </c>
      <c r="R2656" s="4">
        <v>0.23</v>
      </c>
      <c r="S2656" t="s">
        <v>10723</v>
      </c>
      <c r="T2656" t="s">
        <v>10722</v>
      </c>
      <c r="U2656" t="s">
        <v>10721</v>
      </c>
      <c r="V2656" t="s">
        <v>10720</v>
      </c>
      <c r="W2656" s="3">
        <v>43812</v>
      </c>
      <c r="Y2656">
        <v>1558</v>
      </c>
      <c r="Z2656" s="1">
        <v>43812.463148148148</v>
      </c>
      <c r="AA2656" s="1">
        <v>43812.463148148148</v>
      </c>
    </row>
    <row r="2657" spans="1:27" x14ac:dyDescent="0.2">
      <c r="A2657" t="s">
        <v>10749</v>
      </c>
      <c r="B2657" t="s">
        <v>10757</v>
      </c>
      <c r="C2657" t="s">
        <v>10731</v>
      </c>
      <c r="D2657" t="s">
        <v>710</v>
      </c>
      <c r="E2657" s="3">
        <v>43813</v>
      </c>
      <c r="F2657" s="3">
        <v>43813</v>
      </c>
      <c r="G2657" t="s">
        <v>711</v>
      </c>
      <c r="H2657" t="s">
        <v>711</v>
      </c>
      <c r="I2657" t="s">
        <v>13204</v>
      </c>
      <c r="K2657" t="s">
        <v>11325</v>
      </c>
      <c r="L2657" t="s">
        <v>13203</v>
      </c>
      <c r="M2657" t="s">
        <v>13202</v>
      </c>
      <c r="N2657" t="s">
        <v>37</v>
      </c>
      <c r="O2657" t="s">
        <v>12375</v>
      </c>
      <c r="P2657" t="s">
        <v>12374</v>
      </c>
      <c r="Q2657" t="s">
        <v>12373</v>
      </c>
      <c r="R2657" s="4">
        <v>0.23</v>
      </c>
      <c r="S2657" t="s">
        <v>10723</v>
      </c>
      <c r="T2657" t="s">
        <v>10722</v>
      </c>
      <c r="U2657" t="s">
        <v>10721</v>
      </c>
      <c r="V2657" t="s">
        <v>10720</v>
      </c>
      <c r="W2657" s="3">
        <v>43813</v>
      </c>
      <c r="Y2657">
        <v>1949</v>
      </c>
      <c r="Z2657" s="1">
        <v>43813.576180555552</v>
      </c>
      <c r="AA2657" s="1">
        <v>43813.576180555552</v>
      </c>
    </row>
    <row r="2658" spans="1:27" x14ac:dyDescent="0.2">
      <c r="A2658" t="s">
        <v>10794</v>
      </c>
      <c r="B2658" t="s">
        <v>10757</v>
      </c>
      <c r="C2658" t="s">
        <v>10731</v>
      </c>
      <c r="D2658" t="s">
        <v>414</v>
      </c>
      <c r="E2658" s="3">
        <v>43814</v>
      </c>
      <c r="F2658" s="3">
        <v>43814</v>
      </c>
      <c r="G2658" t="s">
        <v>415</v>
      </c>
      <c r="H2658" t="s">
        <v>415</v>
      </c>
      <c r="I2658" t="s">
        <v>13201</v>
      </c>
      <c r="K2658" t="s">
        <v>13200</v>
      </c>
      <c r="L2658" t="s">
        <v>13199</v>
      </c>
      <c r="M2658" t="s">
        <v>13198</v>
      </c>
      <c r="N2658" t="s">
        <v>55</v>
      </c>
      <c r="O2658" t="s">
        <v>10743</v>
      </c>
      <c r="P2658" t="s">
        <v>10742</v>
      </c>
      <c r="Q2658" t="s">
        <v>10741</v>
      </c>
      <c r="R2658" s="4">
        <v>0.23</v>
      </c>
      <c r="S2658" t="s">
        <v>10723</v>
      </c>
      <c r="T2658" t="s">
        <v>10722</v>
      </c>
      <c r="U2658" t="s">
        <v>10721</v>
      </c>
      <c r="V2658" t="s">
        <v>10720</v>
      </c>
      <c r="W2658" s="3">
        <v>43814</v>
      </c>
      <c r="Y2658">
        <v>2047</v>
      </c>
      <c r="Z2658" s="1">
        <v>43814.472627314812</v>
      </c>
      <c r="AA2658" s="1">
        <v>43814.472627314812</v>
      </c>
    </row>
    <row r="2659" spans="1:27" x14ac:dyDescent="0.2">
      <c r="A2659" t="s">
        <v>12080</v>
      </c>
      <c r="B2659" t="s">
        <v>10757</v>
      </c>
      <c r="C2659" t="s">
        <v>10731</v>
      </c>
      <c r="D2659" t="s">
        <v>1867</v>
      </c>
      <c r="E2659" s="3">
        <v>43812</v>
      </c>
      <c r="F2659" s="3">
        <v>43812</v>
      </c>
      <c r="G2659" t="s">
        <v>1868</v>
      </c>
      <c r="H2659" t="s">
        <v>1868</v>
      </c>
      <c r="I2659" t="s">
        <v>13197</v>
      </c>
      <c r="K2659" t="s">
        <v>13196</v>
      </c>
      <c r="L2659" t="s">
        <v>13195</v>
      </c>
      <c r="M2659" t="s">
        <v>13194</v>
      </c>
      <c r="N2659" t="s">
        <v>55</v>
      </c>
      <c r="O2659" t="s">
        <v>10743</v>
      </c>
      <c r="P2659" t="s">
        <v>10742</v>
      </c>
      <c r="Q2659" t="s">
        <v>10741</v>
      </c>
      <c r="R2659" s="4">
        <v>0.23</v>
      </c>
      <c r="S2659" t="s">
        <v>10723</v>
      </c>
      <c r="T2659" t="s">
        <v>10722</v>
      </c>
      <c r="U2659" t="s">
        <v>10721</v>
      </c>
      <c r="V2659" t="s">
        <v>10720</v>
      </c>
      <c r="W2659" s="3">
        <v>43812</v>
      </c>
      <c r="Y2659">
        <v>1563</v>
      </c>
      <c r="Z2659" s="1">
        <v>43812.46534722222</v>
      </c>
      <c r="AA2659" s="1">
        <v>43812.46534722222</v>
      </c>
    </row>
    <row r="2660" spans="1:27" x14ac:dyDescent="0.2">
      <c r="A2660" t="s">
        <v>12111</v>
      </c>
      <c r="B2660" t="s">
        <v>10757</v>
      </c>
      <c r="C2660" t="s">
        <v>10731</v>
      </c>
      <c r="D2660" t="s">
        <v>1879</v>
      </c>
      <c r="E2660" s="3">
        <v>43812</v>
      </c>
      <c r="F2660" s="3">
        <v>43812</v>
      </c>
      <c r="G2660" t="s">
        <v>1880</v>
      </c>
      <c r="H2660" t="s">
        <v>1880</v>
      </c>
      <c r="I2660" t="s">
        <v>13193</v>
      </c>
      <c r="K2660" t="s">
        <v>13192</v>
      </c>
      <c r="L2660" t="s">
        <v>13191</v>
      </c>
      <c r="M2660" t="s">
        <v>13190</v>
      </c>
      <c r="N2660" t="s">
        <v>63</v>
      </c>
      <c r="O2660" t="s">
        <v>12039</v>
      </c>
      <c r="P2660" t="s">
        <v>12038</v>
      </c>
      <c r="Q2660" t="s">
        <v>12037</v>
      </c>
      <c r="R2660" s="4">
        <v>0.23</v>
      </c>
      <c r="S2660" t="s">
        <v>10723</v>
      </c>
      <c r="T2660" t="s">
        <v>10722</v>
      </c>
      <c r="U2660" t="s">
        <v>10721</v>
      </c>
      <c r="V2660" t="s">
        <v>10720</v>
      </c>
      <c r="W2660" s="3">
        <v>43812</v>
      </c>
      <c r="Y2660">
        <v>1559</v>
      </c>
      <c r="Z2660" s="1">
        <v>43812.463761574072</v>
      </c>
      <c r="AA2660" s="1">
        <v>43812.463761574072</v>
      </c>
    </row>
    <row r="2661" spans="1:27" x14ac:dyDescent="0.2">
      <c r="A2661" t="s">
        <v>12111</v>
      </c>
      <c r="B2661" t="s">
        <v>10748</v>
      </c>
      <c r="C2661" t="s">
        <v>11267</v>
      </c>
      <c r="E2661" s="3">
        <v>43810</v>
      </c>
      <c r="F2661" s="3">
        <v>43810</v>
      </c>
      <c r="G2661" t="s">
        <v>13189</v>
      </c>
      <c r="H2661" t="s">
        <v>13189</v>
      </c>
      <c r="I2661" t="s">
        <v>13188</v>
      </c>
      <c r="K2661" t="s">
        <v>13187</v>
      </c>
      <c r="L2661" t="s">
        <v>13186</v>
      </c>
      <c r="M2661" t="s">
        <v>13185</v>
      </c>
      <c r="N2661" t="s">
        <v>63</v>
      </c>
      <c r="O2661" t="s">
        <v>12039</v>
      </c>
      <c r="P2661" t="s">
        <v>12038</v>
      </c>
      <c r="Q2661" t="s">
        <v>12037</v>
      </c>
      <c r="R2661" s="4">
        <v>0.23</v>
      </c>
      <c r="S2661" t="s">
        <v>10723</v>
      </c>
      <c r="T2661" t="s">
        <v>10722</v>
      </c>
      <c r="U2661" t="s">
        <v>10721</v>
      </c>
      <c r="V2661" t="s">
        <v>10720</v>
      </c>
      <c r="W2661" s="3">
        <v>43810</v>
      </c>
    </row>
    <row r="2662" spans="1:27" x14ac:dyDescent="0.2">
      <c r="A2662" t="s">
        <v>10749</v>
      </c>
      <c r="B2662" t="s">
        <v>10748</v>
      </c>
      <c r="C2662" t="s">
        <v>10731</v>
      </c>
      <c r="D2662" t="s">
        <v>688</v>
      </c>
      <c r="E2662" s="3">
        <v>43813</v>
      </c>
      <c r="F2662" s="3">
        <v>43813</v>
      </c>
      <c r="G2662" t="s">
        <v>689</v>
      </c>
      <c r="H2662" t="s">
        <v>689</v>
      </c>
      <c r="I2662" t="s">
        <v>13188</v>
      </c>
      <c r="K2662" t="s">
        <v>13187</v>
      </c>
      <c r="L2662" t="s">
        <v>13186</v>
      </c>
      <c r="M2662" t="s">
        <v>13185</v>
      </c>
      <c r="N2662" t="s">
        <v>63</v>
      </c>
      <c r="O2662" t="s">
        <v>12039</v>
      </c>
      <c r="P2662" t="s">
        <v>12038</v>
      </c>
      <c r="Q2662" t="s">
        <v>12037</v>
      </c>
      <c r="R2662" s="4">
        <v>0.23</v>
      </c>
      <c r="S2662" t="s">
        <v>10723</v>
      </c>
      <c r="T2662" t="s">
        <v>10722</v>
      </c>
      <c r="U2662" t="s">
        <v>10721</v>
      </c>
      <c r="V2662" t="s">
        <v>10720</v>
      </c>
      <c r="W2662" s="3">
        <v>43813</v>
      </c>
      <c r="Y2662">
        <v>1957</v>
      </c>
      <c r="Z2662" s="1">
        <v>43813.592187499999</v>
      </c>
      <c r="AA2662" s="1">
        <v>43813.592187499999</v>
      </c>
    </row>
    <row r="2663" spans="1:27" x14ac:dyDescent="0.2">
      <c r="A2663" t="s">
        <v>10781</v>
      </c>
      <c r="B2663" t="s">
        <v>10780</v>
      </c>
      <c r="C2663" t="s">
        <v>10731</v>
      </c>
      <c r="D2663" t="s">
        <v>682</v>
      </c>
      <c r="E2663" s="3">
        <v>43813</v>
      </c>
      <c r="F2663" s="3">
        <v>43813</v>
      </c>
      <c r="G2663" t="s">
        <v>683</v>
      </c>
      <c r="H2663" t="s">
        <v>683</v>
      </c>
      <c r="I2663" t="s">
        <v>13184</v>
      </c>
      <c r="K2663" t="s">
        <v>13183</v>
      </c>
      <c r="L2663" t="s">
        <v>13182</v>
      </c>
      <c r="M2663" t="s">
        <v>13181</v>
      </c>
      <c r="N2663" t="s">
        <v>55</v>
      </c>
      <c r="O2663" t="s">
        <v>12123</v>
      </c>
      <c r="P2663" t="s">
        <v>12122</v>
      </c>
      <c r="Q2663" t="s">
        <v>12121</v>
      </c>
      <c r="R2663" s="4">
        <v>0.23</v>
      </c>
      <c r="S2663" t="s">
        <v>10723</v>
      </c>
      <c r="T2663" t="s">
        <v>10722</v>
      </c>
      <c r="U2663" t="s">
        <v>10721</v>
      </c>
      <c r="V2663" t="s">
        <v>10720</v>
      </c>
      <c r="W2663" s="3">
        <v>43813</v>
      </c>
      <c r="Y2663">
        <v>1959</v>
      </c>
      <c r="Z2663" s="1">
        <v>43813.595625000002</v>
      </c>
      <c r="AA2663" s="1">
        <v>43813.595625000002</v>
      </c>
    </row>
    <row r="2664" spans="1:27" x14ac:dyDescent="0.2">
      <c r="A2664" t="s">
        <v>10781</v>
      </c>
      <c r="B2664" t="s">
        <v>10810</v>
      </c>
      <c r="C2664" t="s">
        <v>10731</v>
      </c>
      <c r="D2664" t="s">
        <v>1854</v>
      </c>
      <c r="E2664" s="3">
        <v>43812</v>
      </c>
      <c r="F2664" s="3">
        <v>43812</v>
      </c>
      <c r="G2664" t="s">
        <v>1855</v>
      </c>
      <c r="H2664" t="s">
        <v>1855</v>
      </c>
      <c r="I2664" t="s">
        <v>13180</v>
      </c>
      <c r="K2664" t="s">
        <v>12516</v>
      </c>
      <c r="L2664" t="s">
        <v>12515</v>
      </c>
      <c r="M2664" t="s">
        <v>13179</v>
      </c>
      <c r="N2664" t="s">
        <v>55</v>
      </c>
      <c r="O2664" t="s">
        <v>12123</v>
      </c>
      <c r="P2664" t="s">
        <v>12122</v>
      </c>
      <c r="Q2664" t="s">
        <v>12121</v>
      </c>
      <c r="R2664" s="4">
        <v>0.23</v>
      </c>
      <c r="S2664" t="s">
        <v>10723</v>
      </c>
      <c r="T2664" t="s">
        <v>10722</v>
      </c>
      <c r="U2664" t="s">
        <v>10721</v>
      </c>
      <c r="V2664" t="s">
        <v>10720</v>
      </c>
      <c r="W2664" s="3">
        <v>43812</v>
      </c>
      <c r="Y2664">
        <v>1568</v>
      </c>
      <c r="Z2664" s="1">
        <v>43812.466666666667</v>
      </c>
      <c r="AA2664" s="1">
        <v>43812.466666666667</v>
      </c>
    </row>
    <row r="2665" spans="1:27" x14ac:dyDescent="0.2">
      <c r="A2665" t="s">
        <v>10781</v>
      </c>
      <c r="B2665" t="s">
        <v>10810</v>
      </c>
      <c r="C2665" t="s">
        <v>10731</v>
      </c>
      <c r="D2665" t="s">
        <v>1836</v>
      </c>
      <c r="E2665" s="3">
        <v>43812</v>
      </c>
      <c r="F2665" s="3">
        <v>43812</v>
      </c>
      <c r="G2665" t="s">
        <v>1837</v>
      </c>
      <c r="H2665" t="s">
        <v>1837</v>
      </c>
      <c r="I2665" t="s">
        <v>13178</v>
      </c>
      <c r="K2665" t="s">
        <v>13177</v>
      </c>
      <c r="L2665" t="s">
        <v>12569</v>
      </c>
      <c r="M2665" t="s">
        <v>13176</v>
      </c>
      <c r="N2665" t="s">
        <v>37</v>
      </c>
      <c r="O2665" t="s">
        <v>12386</v>
      </c>
      <c r="P2665" t="s">
        <v>12385</v>
      </c>
      <c r="Q2665" t="s">
        <v>12384</v>
      </c>
      <c r="R2665" s="4">
        <v>0.23</v>
      </c>
      <c r="S2665" t="s">
        <v>10723</v>
      </c>
      <c r="T2665" t="s">
        <v>10722</v>
      </c>
      <c r="U2665" t="s">
        <v>10721</v>
      </c>
      <c r="V2665" t="s">
        <v>10720</v>
      </c>
      <c r="W2665" s="3">
        <v>43812</v>
      </c>
      <c r="Y2665">
        <v>1574</v>
      </c>
      <c r="Z2665" s="1">
        <v>43812.46802083333</v>
      </c>
      <c r="AA2665" s="1">
        <v>43812.46802083333</v>
      </c>
    </row>
    <row r="2666" spans="1:27" x14ac:dyDescent="0.2">
      <c r="A2666" t="s">
        <v>12144</v>
      </c>
      <c r="B2666" t="s">
        <v>10757</v>
      </c>
      <c r="C2666" t="s">
        <v>10731</v>
      </c>
      <c r="D2666" t="s">
        <v>685</v>
      </c>
      <c r="E2666" s="3">
        <v>43813</v>
      </c>
      <c r="F2666" s="3">
        <v>43813</v>
      </c>
      <c r="G2666" t="s">
        <v>686</v>
      </c>
      <c r="H2666" t="s">
        <v>686</v>
      </c>
      <c r="I2666" t="s">
        <v>13175</v>
      </c>
      <c r="K2666" t="s">
        <v>13174</v>
      </c>
      <c r="L2666" t="s">
        <v>13173</v>
      </c>
      <c r="M2666" t="s">
        <v>13172</v>
      </c>
      <c r="N2666" t="s">
        <v>63</v>
      </c>
      <c r="O2666" t="s">
        <v>12039</v>
      </c>
      <c r="P2666" t="s">
        <v>12038</v>
      </c>
      <c r="Q2666" t="s">
        <v>12037</v>
      </c>
      <c r="R2666" s="4">
        <v>0.23</v>
      </c>
      <c r="S2666" t="s">
        <v>10723</v>
      </c>
      <c r="T2666" t="s">
        <v>10722</v>
      </c>
      <c r="U2666" t="s">
        <v>10721</v>
      </c>
      <c r="V2666" t="s">
        <v>10720</v>
      </c>
      <c r="W2666" s="3">
        <v>43813</v>
      </c>
      <c r="Y2666">
        <v>1958</v>
      </c>
      <c r="Z2666" s="1">
        <v>43813.592928240738</v>
      </c>
      <c r="AA2666" s="1">
        <v>43813.592928240738</v>
      </c>
    </row>
    <row r="2667" spans="1:27" x14ac:dyDescent="0.2">
      <c r="A2667" t="s">
        <v>12111</v>
      </c>
      <c r="B2667" t="s">
        <v>10757</v>
      </c>
      <c r="C2667" t="s">
        <v>10731</v>
      </c>
      <c r="D2667" t="s">
        <v>411</v>
      </c>
      <c r="E2667" s="3">
        <v>43814</v>
      </c>
      <c r="F2667" s="3">
        <v>43814</v>
      </c>
      <c r="G2667" t="s">
        <v>412</v>
      </c>
      <c r="H2667" t="s">
        <v>412</v>
      </c>
      <c r="I2667" t="s">
        <v>13171</v>
      </c>
      <c r="K2667" t="s">
        <v>13170</v>
      </c>
      <c r="L2667" t="s">
        <v>13169</v>
      </c>
      <c r="M2667" t="s">
        <v>13168</v>
      </c>
      <c r="N2667" t="s">
        <v>242</v>
      </c>
      <c r="O2667" t="s">
        <v>10752</v>
      </c>
      <c r="P2667" t="s">
        <v>10751</v>
      </c>
      <c r="Q2667" t="s">
        <v>10750</v>
      </c>
      <c r="R2667" s="4">
        <v>0.23</v>
      </c>
      <c r="S2667" t="s">
        <v>10723</v>
      </c>
      <c r="T2667" t="s">
        <v>10722</v>
      </c>
      <c r="U2667" t="s">
        <v>10721</v>
      </c>
      <c r="V2667" t="s">
        <v>10720</v>
      </c>
      <c r="W2667" s="3">
        <v>43814</v>
      </c>
      <c r="Y2667">
        <v>2048</v>
      </c>
      <c r="Z2667" s="1">
        <v>43814.476793981485</v>
      </c>
      <c r="AA2667" s="1">
        <v>43814.476793981485</v>
      </c>
    </row>
    <row r="2668" spans="1:27" x14ac:dyDescent="0.2">
      <c r="A2668" t="s">
        <v>10794</v>
      </c>
      <c r="B2668" t="s">
        <v>10748</v>
      </c>
      <c r="C2668" t="s">
        <v>10731</v>
      </c>
      <c r="D2668" t="s">
        <v>408</v>
      </c>
      <c r="E2668" s="3">
        <v>43814</v>
      </c>
      <c r="F2668" s="3">
        <v>43814</v>
      </c>
      <c r="G2668" t="s">
        <v>409</v>
      </c>
      <c r="H2668" t="s">
        <v>409</v>
      </c>
      <c r="I2668" t="s">
        <v>13167</v>
      </c>
      <c r="K2668" t="s">
        <v>11235</v>
      </c>
      <c r="L2668" t="s">
        <v>13166</v>
      </c>
      <c r="M2668" t="s">
        <v>13165</v>
      </c>
      <c r="N2668" t="s">
        <v>55</v>
      </c>
      <c r="O2668" t="s">
        <v>10743</v>
      </c>
      <c r="P2668" t="s">
        <v>10742</v>
      </c>
      <c r="Q2668" t="s">
        <v>10741</v>
      </c>
      <c r="R2668" s="4">
        <v>0.23</v>
      </c>
      <c r="S2668" t="s">
        <v>10723</v>
      </c>
      <c r="T2668" t="s">
        <v>10722</v>
      </c>
      <c r="U2668" t="s">
        <v>10721</v>
      </c>
      <c r="V2668" t="s">
        <v>10720</v>
      </c>
      <c r="W2668" s="3">
        <v>43814</v>
      </c>
      <c r="Y2668">
        <v>2049</v>
      </c>
      <c r="Z2668" s="1">
        <v>43814.47824074074</v>
      </c>
      <c r="AA2668" s="1">
        <v>43814.47824074074</v>
      </c>
    </row>
    <row r="2669" spans="1:27" x14ac:dyDescent="0.2">
      <c r="A2669" t="s">
        <v>10781</v>
      </c>
      <c r="B2669" t="s">
        <v>10780</v>
      </c>
      <c r="C2669" t="s">
        <v>10731</v>
      </c>
      <c r="D2669" t="s">
        <v>940</v>
      </c>
      <c r="E2669" s="3">
        <v>43812</v>
      </c>
      <c r="F2669" s="3">
        <v>43812</v>
      </c>
      <c r="G2669" t="s">
        <v>941</v>
      </c>
      <c r="H2669" t="s">
        <v>941</v>
      </c>
      <c r="I2669" t="s">
        <v>13164</v>
      </c>
      <c r="K2669" t="s">
        <v>13163</v>
      </c>
      <c r="L2669" t="s">
        <v>13162</v>
      </c>
      <c r="M2669" t="s">
        <v>13161</v>
      </c>
      <c r="N2669" t="s">
        <v>37</v>
      </c>
      <c r="O2669" t="s">
        <v>12386</v>
      </c>
      <c r="P2669" t="s">
        <v>12385</v>
      </c>
      <c r="Q2669" t="s">
        <v>12384</v>
      </c>
      <c r="R2669" s="4">
        <v>0.23</v>
      </c>
      <c r="S2669" t="s">
        <v>10723</v>
      </c>
      <c r="T2669" t="s">
        <v>10722</v>
      </c>
      <c r="U2669" t="s">
        <v>10721</v>
      </c>
      <c r="V2669" t="s">
        <v>10720</v>
      </c>
      <c r="W2669" s="3">
        <v>43812</v>
      </c>
      <c r="Y2669">
        <v>1872</v>
      </c>
      <c r="Z2669" s="1">
        <v>43812.642974537041</v>
      </c>
      <c r="AA2669" s="1">
        <v>43812.642974537041</v>
      </c>
    </row>
    <row r="2670" spans="1:27" x14ac:dyDescent="0.2">
      <c r="A2670" t="s">
        <v>10781</v>
      </c>
      <c r="B2670" t="s">
        <v>10780</v>
      </c>
      <c r="C2670" t="s">
        <v>10731</v>
      </c>
      <c r="D2670" t="s">
        <v>405</v>
      </c>
      <c r="E2670" s="3">
        <v>43814</v>
      </c>
      <c r="F2670" s="3">
        <v>43814</v>
      </c>
      <c r="G2670" t="s">
        <v>406</v>
      </c>
      <c r="H2670" t="s">
        <v>406</v>
      </c>
      <c r="I2670" t="s">
        <v>13160</v>
      </c>
      <c r="K2670" t="s">
        <v>13159</v>
      </c>
      <c r="L2670" t="s">
        <v>13158</v>
      </c>
      <c r="M2670" t="s">
        <v>13157</v>
      </c>
      <c r="N2670" t="s">
        <v>55</v>
      </c>
      <c r="O2670" t="s">
        <v>12123</v>
      </c>
      <c r="P2670" t="s">
        <v>12122</v>
      </c>
      <c r="Q2670" t="s">
        <v>12121</v>
      </c>
      <c r="R2670" s="4">
        <v>0.23</v>
      </c>
      <c r="S2670" t="s">
        <v>10723</v>
      </c>
      <c r="T2670" t="s">
        <v>10722</v>
      </c>
      <c r="U2670" t="s">
        <v>10721</v>
      </c>
      <c r="V2670" t="s">
        <v>10720</v>
      </c>
      <c r="W2670" s="3">
        <v>43814</v>
      </c>
      <c r="Y2670">
        <v>2050</v>
      </c>
      <c r="Z2670" s="1">
        <v>43814.480983796297</v>
      </c>
      <c r="AA2670" s="1">
        <v>43814.480983796297</v>
      </c>
    </row>
    <row r="2671" spans="1:27" x14ac:dyDescent="0.2">
      <c r="A2671" t="s">
        <v>10794</v>
      </c>
      <c r="B2671" t="s">
        <v>10757</v>
      </c>
      <c r="C2671" t="s">
        <v>10731</v>
      </c>
      <c r="D2671" t="s">
        <v>1048</v>
      </c>
      <c r="E2671" s="3">
        <v>43812</v>
      </c>
      <c r="F2671" s="3">
        <v>43812</v>
      </c>
      <c r="G2671" t="s">
        <v>1049</v>
      </c>
      <c r="H2671" t="s">
        <v>1049</v>
      </c>
      <c r="I2671" t="s">
        <v>11861</v>
      </c>
      <c r="K2671" t="s">
        <v>11165</v>
      </c>
      <c r="L2671" t="s">
        <v>11164</v>
      </c>
      <c r="M2671" t="s">
        <v>11860</v>
      </c>
      <c r="N2671" t="s">
        <v>55</v>
      </c>
      <c r="O2671" t="s">
        <v>10743</v>
      </c>
      <c r="P2671" t="s">
        <v>10742</v>
      </c>
      <c r="Q2671" t="s">
        <v>10741</v>
      </c>
      <c r="R2671" s="4">
        <v>0.23</v>
      </c>
      <c r="S2671" t="s">
        <v>10723</v>
      </c>
      <c r="T2671" t="s">
        <v>10722</v>
      </c>
      <c r="U2671" t="s">
        <v>10721</v>
      </c>
      <c r="V2671" t="s">
        <v>10720</v>
      </c>
      <c r="W2671" s="3">
        <v>43812</v>
      </c>
      <c r="Y2671">
        <v>1840</v>
      </c>
      <c r="Z2671" s="1">
        <v>43812.628344907411</v>
      </c>
      <c r="AA2671" s="1">
        <v>43812.628344907411</v>
      </c>
    </row>
    <row r="2672" spans="1:27" x14ac:dyDescent="0.2">
      <c r="A2672" t="s">
        <v>10781</v>
      </c>
      <c r="B2672" t="s">
        <v>10780</v>
      </c>
      <c r="C2672" t="s">
        <v>10731</v>
      </c>
      <c r="D2672" t="s">
        <v>402</v>
      </c>
      <c r="E2672" s="3">
        <v>43814</v>
      </c>
      <c r="F2672" s="3">
        <v>43814</v>
      </c>
      <c r="G2672" t="s">
        <v>403</v>
      </c>
      <c r="H2672" t="s">
        <v>403</v>
      </c>
      <c r="I2672" t="s">
        <v>13156</v>
      </c>
      <c r="K2672" t="s">
        <v>11050</v>
      </c>
      <c r="L2672" t="s">
        <v>13155</v>
      </c>
      <c r="M2672" t="s">
        <v>13154</v>
      </c>
      <c r="N2672" t="s">
        <v>55</v>
      </c>
      <c r="O2672" t="s">
        <v>12123</v>
      </c>
      <c r="P2672" t="s">
        <v>12122</v>
      </c>
      <c r="Q2672" t="s">
        <v>12121</v>
      </c>
      <c r="R2672" s="4">
        <v>0.23</v>
      </c>
      <c r="S2672" t="s">
        <v>10723</v>
      </c>
      <c r="T2672" t="s">
        <v>10722</v>
      </c>
      <c r="U2672" t="s">
        <v>10721</v>
      </c>
      <c r="V2672" t="s">
        <v>10720</v>
      </c>
      <c r="W2672" s="3">
        <v>43814</v>
      </c>
      <c r="Y2672">
        <v>2051</v>
      </c>
      <c r="Z2672" s="1">
        <v>43814.481724537036</v>
      </c>
      <c r="AA2672" s="1">
        <v>43814.481724537036</v>
      </c>
    </row>
    <row r="2673" spans="1:27" x14ac:dyDescent="0.2">
      <c r="A2673" t="s">
        <v>10781</v>
      </c>
      <c r="B2673" t="s">
        <v>10780</v>
      </c>
      <c r="C2673" t="s">
        <v>10731</v>
      </c>
      <c r="D2673" t="s">
        <v>399</v>
      </c>
      <c r="E2673" s="3">
        <v>43814</v>
      </c>
      <c r="F2673" s="3">
        <v>43814</v>
      </c>
      <c r="G2673" t="s">
        <v>400</v>
      </c>
      <c r="H2673" t="s">
        <v>400</v>
      </c>
      <c r="I2673" t="s">
        <v>13153</v>
      </c>
      <c r="K2673" t="s">
        <v>13152</v>
      </c>
      <c r="L2673" t="s">
        <v>13151</v>
      </c>
      <c r="M2673" t="s">
        <v>13150</v>
      </c>
      <c r="N2673" t="s">
        <v>55</v>
      </c>
      <c r="O2673" t="s">
        <v>12123</v>
      </c>
      <c r="P2673" t="s">
        <v>12122</v>
      </c>
      <c r="Q2673" t="s">
        <v>12121</v>
      </c>
      <c r="R2673" s="4">
        <v>0.23</v>
      </c>
      <c r="S2673" t="s">
        <v>10723</v>
      </c>
      <c r="T2673" t="s">
        <v>10722</v>
      </c>
      <c r="U2673" t="s">
        <v>10721</v>
      </c>
      <c r="V2673" t="s">
        <v>10720</v>
      </c>
      <c r="W2673" s="3">
        <v>43814</v>
      </c>
      <c r="Y2673">
        <v>2052</v>
      </c>
      <c r="Z2673" s="1">
        <v>43814.482430555552</v>
      </c>
      <c r="AA2673" s="1">
        <v>43814.482430555552</v>
      </c>
    </row>
    <row r="2674" spans="1:27" x14ac:dyDescent="0.2">
      <c r="A2674" t="s">
        <v>10765</v>
      </c>
      <c r="B2674" t="s">
        <v>10748</v>
      </c>
      <c r="C2674" t="s">
        <v>10731</v>
      </c>
      <c r="D2674" t="s">
        <v>396</v>
      </c>
      <c r="E2674" s="3">
        <v>43814</v>
      </c>
      <c r="F2674" s="3">
        <v>43814</v>
      </c>
      <c r="G2674" t="s">
        <v>397</v>
      </c>
      <c r="H2674" t="s">
        <v>397</v>
      </c>
      <c r="I2674" t="s">
        <v>13149</v>
      </c>
      <c r="K2674" t="s">
        <v>13148</v>
      </c>
      <c r="L2674" t="s">
        <v>13147</v>
      </c>
      <c r="M2674" t="s">
        <v>13146</v>
      </c>
      <c r="N2674" t="s">
        <v>95</v>
      </c>
      <c r="O2674" t="s">
        <v>10768</v>
      </c>
      <c r="P2674" t="s">
        <v>10767</v>
      </c>
      <c r="Q2674" t="s">
        <v>10766</v>
      </c>
      <c r="R2674" s="4">
        <v>0.23</v>
      </c>
      <c r="S2674" t="s">
        <v>10723</v>
      </c>
      <c r="T2674" t="s">
        <v>10722</v>
      </c>
      <c r="U2674" t="s">
        <v>10721</v>
      </c>
      <c r="V2674" t="s">
        <v>10720</v>
      </c>
      <c r="W2674" s="3">
        <v>43814</v>
      </c>
      <c r="Y2674">
        <v>2053</v>
      </c>
      <c r="Z2674" s="1">
        <v>43814.485150462962</v>
      </c>
      <c r="AA2674" s="1">
        <v>43814.485150462962</v>
      </c>
    </row>
    <row r="2675" spans="1:27" x14ac:dyDescent="0.2">
      <c r="A2675" t="s">
        <v>10749</v>
      </c>
      <c r="B2675" t="s">
        <v>10748</v>
      </c>
      <c r="C2675" t="s">
        <v>10731</v>
      </c>
      <c r="D2675" t="s">
        <v>1009</v>
      </c>
      <c r="E2675" s="3">
        <v>43812</v>
      </c>
      <c r="F2675" s="3">
        <v>43812</v>
      </c>
      <c r="G2675" t="s">
        <v>1010</v>
      </c>
      <c r="H2675" t="s">
        <v>1010</v>
      </c>
      <c r="I2675" t="s">
        <v>13145</v>
      </c>
      <c r="K2675" t="s">
        <v>13144</v>
      </c>
      <c r="L2675" t="s">
        <v>13143</v>
      </c>
      <c r="M2675" t="s">
        <v>13142</v>
      </c>
      <c r="N2675" t="s">
        <v>37</v>
      </c>
      <c r="O2675" t="s">
        <v>12375</v>
      </c>
      <c r="P2675" t="s">
        <v>12374</v>
      </c>
      <c r="Q2675" t="s">
        <v>12373</v>
      </c>
      <c r="R2675" s="4">
        <v>0.23</v>
      </c>
      <c r="S2675" t="s">
        <v>10723</v>
      </c>
      <c r="T2675" t="s">
        <v>10722</v>
      </c>
      <c r="U2675" t="s">
        <v>10721</v>
      </c>
      <c r="V2675" t="s">
        <v>10720</v>
      </c>
      <c r="W2675" s="3">
        <v>43812</v>
      </c>
      <c r="Y2675">
        <v>1853</v>
      </c>
      <c r="Z2675" s="1">
        <v>43812.636064814818</v>
      </c>
      <c r="AA2675" s="1">
        <v>43812.636064814818</v>
      </c>
    </row>
    <row r="2676" spans="1:27" x14ac:dyDescent="0.2">
      <c r="A2676" t="s">
        <v>12144</v>
      </c>
      <c r="B2676" t="s">
        <v>10748</v>
      </c>
      <c r="C2676" t="s">
        <v>10731</v>
      </c>
      <c r="D2676" t="s">
        <v>390</v>
      </c>
      <c r="E2676" s="3">
        <v>43814</v>
      </c>
      <c r="F2676" s="3">
        <v>43814</v>
      </c>
      <c r="G2676" t="s">
        <v>391</v>
      </c>
      <c r="H2676" t="s">
        <v>391</v>
      </c>
      <c r="I2676" t="s">
        <v>13141</v>
      </c>
      <c r="K2676" t="s">
        <v>13140</v>
      </c>
      <c r="L2676" t="s">
        <v>13139</v>
      </c>
      <c r="M2676" t="s">
        <v>13138</v>
      </c>
      <c r="N2676" t="s">
        <v>37</v>
      </c>
      <c r="O2676" t="s">
        <v>12375</v>
      </c>
      <c r="P2676" t="s">
        <v>12374</v>
      </c>
      <c r="Q2676" t="s">
        <v>12373</v>
      </c>
      <c r="R2676" s="4">
        <v>0.23</v>
      </c>
      <c r="S2676" t="s">
        <v>10723</v>
      </c>
      <c r="T2676" t="s">
        <v>10722</v>
      </c>
      <c r="U2676" t="s">
        <v>10721</v>
      </c>
      <c r="V2676" t="s">
        <v>10720</v>
      </c>
      <c r="W2676" s="3">
        <v>43814</v>
      </c>
      <c r="Y2676">
        <v>2055</v>
      </c>
      <c r="Z2676" s="1">
        <v>43814.489328703705</v>
      </c>
      <c r="AA2676" s="1">
        <v>43814.489328703705</v>
      </c>
    </row>
    <row r="2677" spans="1:27" x14ac:dyDescent="0.2">
      <c r="A2677" t="s">
        <v>12921</v>
      </c>
      <c r="B2677" t="s">
        <v>10757</v>
      </c>
      <c r="C2677" t="s">
        <v>10731</v>
      </c>
      <c r="D2677" t="s">
        <v>393</v>
      </c>
      <c r="E2677" s="3">
        <v>43814</v>
      </c>
      <c r="F2677" s="3">
        <v>43814</v>
      </c>
      <c r="G2677" t="s">
        <v>394</v>
      </c>
      <c r="H2677" t="s">
        <v>394</v>
      </c>
      <c r="I2677" t="s">
        <v>13137</v>
      </c>
      <c r="K2677" t="s">
        <v>13136</v>
      </c>
      <c r="L2677" t="s">
        <v>11158</v>
      </c>
      <c r="M2677" t="s">
        <v>13135</v>
      </c>
      <c r="N2677" t="s">
        <v>37</v>
      </c>
      <c r="O2677" t="s">
        <v>12375</v>
      </c>
      <c r="P2677" t="s">
        <v>12374</v>
      </c>
      <c r="Q2677" t="s">
        <v>12373</v>
      </c>
      <c r="R2677" s="4">
        <v>0.23</v>
      </c>
      <c r="S2677" t="s">
        <v>10723</v>
      </c>
      <c r="T2677" t="s">
        <v>10722</v>
      </c>
      <c r="U2677" t="s">
        <v>10721</v>
      </c>
      <c r="V2677" t="s">
        <v>10720</v>
      </c>
      <c r="W2677" s="3">
        <v>43814</v>
      </c>
      <c r="Y2677">
        <v>2054</v>
      </c>
      <c r="Z2677" s="1">
        <v>43814.487939814811</v>
      </c>
      <c r="AA2677" s="1">
        <v>43814.487939814811</v>
      </c>
    </row>
    <row r="2678" spans="1:27" x14ac:dyDescent="0.2">
      <c r="A2678" t="s">
        <v>10781</v>
      </c>
      <c r="B2678" t="s">
        <v>10810</v>
      </c>
      <c r="C2678" t="s">
        <v>10731</v>
      </c>
      <c r="D2678" t="s">
        <v>383</v>
      </c>
      <c r="E2678" s="3">
        <v>43814</v>
      </c>
      <c r="F2678" s="3">
        <v>43814</v>
      </c>
      <c r="G2678" t="s">
        <v>384</v>
      </c>
      <c r="H2678">
        <v>6412525666</v>
      </c>
      <c r="I2678" t="s">
        <v>11648</v>
      </c>
      <c r="J2678">
        <v>6412525666</v>
      </c>
      <c r="K2678" t="s">
        <v>11647</v>
      </c>
      <c r="L2678" t="s">
        <v>11646</v>
      </c>
      <c r="M2678" t="s">
        <v>11645</v>
      </c>
      <c r="N2678" t="s">
        <v>63</v>
      </c>
      <c r="O2678" t="s">
        <v>12133</v>
      </c>
      <c r="P2678" t="s">
        <v>12132</v>
      </c>
      <c r="Q2678" t="s">
        <v>10811</v>
      </c>
      <c r="R2678" s="4">
        <v>0.23</v>
      </c>
      <c r="S2678" t="s">
        <v>10723</v>
      </c>
      <c r="T2678" t="s">
        <v>11642</v>
      </c>
      <c r="U2678" t="s">
        <v>10721</v>
      </c>
      <c r="V2678" t="s">
        <v>10720</v>
      </c>
      <c r="W2678" s="3">
        <v>43814</v>
      </c>
      <c r="Y2678">
        <v>2057</v>
      </c>
      <c r="Z2678" s="1">
        <v>43814.491481481484</v>
      </c>
      <c r="AA2678" s="1">
        <v>43814.491481481484</v>
      </c>
    </row>
    <row r="2679" spans="1:27" x14ac:dyDescent="0.2">
      <c r="A2679" t="s">
        <v>10781</v>
      </c>
      <c r="B2679" t="s">
        <v>10780</v>
      </c>
      <c r="C2679" t="s">
        <v>10731</v>
      </c>
      <c r="D2679" t="s">
        <v>380</v>
      </c>
      <c r="E2679" s="3">
        <v>43814</v>
      </c>
      <c r="F2679" s="3">
        <v>43814</v>
      </c>
      <c r="G2679" t="s">
        <v>381</v>
      </c>
      <c r="H2679" t="s">
        <v>381</v>
      </c>
      <c r="I2679" t="s">
        <v>13134</v>
      </c>
      <c r="K2679" t="s">
        <v>13133</v>
      </c>
      <c r="L2679" t="s">
        <v>13132</v>
      </c>
      <c r="M2679" t="s">
        <v>13131</v>
      </c>
      <c r="N2679" t="s">
        <v>55</v>
      </c>
      <c r="O2679" t="s">
        <v>12123</v>
      </c>
      <c r="P2679" t="s">
        <v>12122</v>
      </c>
      <c r="Q2679" t="s">
        <v>12121</v>
      </c>
      <c r="R2679" s="4">
        <v>0.23</v>
      </c>
      <c r="S2679" t="s">
        <v>10723</v>
      </c>
      <c r="T2679" t="s">
        <v>10722</v>
      </c>
      <c r="U2679" t="s">
        <v>10721</v>
      </c>
      <c r="V2679" t="s">
        <v>10720</v>
      </c>
      <c r="W2679" s="3">
        <v>43814</v>
      </c>
      <c r="Y2679">
        <v>2058</v>
      </c>
      <c r="Z2679" s="1">
        <v>43814.491539351853</v>
      </c>
      <c r="AA2679" s="1">
        <v>43814.491539351853</v>
      </c>
    </row>
    <row r="2680" spans="1:27" x14ac:dyDescent="0.2">
      <c r="A2680" t="s">
        <v>10749</v>
      </c>
      <c r="B2680" t="s">
        <v>10757</v>
      </c>
      <c r="C2680" t="s">
        <v>10731</v>
      </c>
      <c r="D2680" t="s">
        <v>1057</v>
      </c>
      <c r="E2680" s="3">
        <v>43812</v>
      </c>
      <c r="F2680" s="3">
        <v>43812</v>
      </c>
      <c r="G2680" t="s">
        <v>1058</v>
      </c>
      <c r="H2680" t="s">
        <v>1058</v>
      </c>
      <c r="I2680" t="s">
        <v>13130</v>
      </c>
      <c r="K2680" t="s">
        <v>13129</v>
      </c>
      <c r="L2680" t="s">
        <v>11071</v>
      </c>
      <c r="M2680" t="s">
        <v>13128</v>
      </c>
      <c r="N2680" t="s">
        <v>63</v>
      </c>
      <c r="O2680" t="s">
        <v>12039</v>
      </c>
      <c r="P2680" t="s">
        <v>12038</v>
      </c>
      <c r="Q2680" t="s">
        <v>12037</v>
      </c>
      <c r="R2680" s="4">
        <v>0.23</v>
      </c>
      <c r="S2680" t="s">
        <v>10723</v>
      </c>
      <c r="T2680" t="s">
        <v>10722</v>
      </c>
      <c r="U2680" t="s">
        <v>10721</v>
      </c>
      <c r="V2680" t="s">
        <v>10720</v>
      </c>
      <c r="W2680" s="3">
        <v>43812</v>
      </c>
      <c r="Y2680">
        <v>1837</v>
      </c>
      <c r="Z2680" s="1">
        <v>43812.626898148148</v>
      </c>
      <c r="AA2680" s="1">
        <v>43812.626898148148</v>
      </c>
    </row>
    <row r="2681" spans="1:27" x14ac:dyDescent="0.2">
      <c r="A2681" t="s">
        <v>10749</v>
      </c>
      <c r="B2681" t="s">
        <v>10757</v>
      </c>
      <c r="C2681" t="s">
        <v>10731</v>
      </c>
      <c r="D2681" t="s">
        <v>2541</v>
      </c>
      <c r="E2681" s="3">
        <v>43812</v>
      </c>
      <c r="F2681" s="3">
        <v>43812</v>
      </c>
      <c r="G2681" t="s">
        <v>2542</v>
      </c>
      <c r="H2681" t="s">
        <v>2542</v>
      </c>
      <c r="I2681" t="s">
        <v>13127</v>
      </c>
      <c r="K2681" t="s">
        <v>13126</v>
      </c>
      <c r="L2681" t="s">
        <v>13125</v>
      </c>
      <c r="M2681" t="s">
        <v>13124</v>
      </c>
      <c r="N2681" t="s">
        <v>55</v>
      </c>
      <c r="O2681" t="s">
        <v>10743</v>
      </c>
      <c r="P2681" t="s">
        <v>10742</v>
      </c>
      <c r="Q2681" t="s">
        <v>10741</v>
      </c>
      <c r="R2681" s="4">
        <v>0.23</v>
      </c>
      <c r="S2681" t="s">
        <v>10723</v>
      </c>
      <c r="T2681" t="s">
        <v>10722</v>
      </c>
      <c r="U2681" t="s">
        <v>10721</v>
      </c>
      <c r="V2681" t="s">
        <v>10720</v>
      </c>
      <c r="W2681" s="3">
        <v>43812</v>
      </c>
      <c r="Y2681">
        <v>1339</v>
      </c>
      <c r="Z2681" s="1">
        <v>43812.338530092595</v>
      </c>
      <c r="AA2681" s="1">
        <v>43812.338530092595</v>
      </c>
    </row>
    <row r="2682" spans="1:27" x14ac:dyDescent="0.2">
      <c r="A2682" t="s">
        <v>10781</v>
      </c>
      <c r="B2682" t="s">
        <v>10780</v>
      </c>
      <c r="C2682" t="s">
        <v>10731</v>
      </c>
      <c r="D2682" t="s">
        <v>374</v>
      </c>
      <c r="E2682" s="3">
        <v>43814</v>
      </c>
      <c r="F2682" s="3">
        <v>43814</v>
      </c>
      <c r="G2682" t="s">
        <v>375</v>
      </c>
      <c r="H2682" t="s">
        <v>375</v>
      </c>
      <c r="I2682" t="s">
        <v>13123</v>
      </c>
      <c r="K2682" t="s">
        <v>13122</v>
      </c>
      <c r="L2682" t="s">
        <v>13121</v>
      </c>
      <c r="M2682" t="s">
        <v>13120</v>
      </c>
      <c r="N2682" t="s">
        <v>55</v>
      </c>
      <c r="O2682" t="s">
        <v>12123</v>
      </c>
      <c r="P2682" t="s">
        <v>12122</v>
      </c>
      <c r="Q2682" t="s">
        <v>12121</v>
      </c>
      <c r="R2682" s="4">
        <v>0.23</v>
      </c>
      <c r="S2682" t="s">
        <v>10723</v>
      </c>
      <c r="T2682" t="s">
        <v>10722</v>
      </c>
      <c r="U2682" t="s">
        <v>10721</v>
      </c>
      <c r="V2682" t="s">
        <v>10720</v>
      </c>
      <c r="W2682" s="3">
        <v>43814</v>
      </c>
      <c r="Y2682">
        <v>2061</v>
      </c>
      <c r="Z2682" s="1">
        <v>43814.495578703703</v>
      </c>
      <c r="AA2682" s="1">
        <v>43814.495578703703</v>
      </c>
    </row>
    <row r="2683" spans="1:27" x14ac:dyDescent="0.2">
      <c r="A2683" t="s">
        <v>10781</v>
      </c>
      <c r="B2683" t="s">
        <v>10780</v>
      </c>
      <c r="C2683" t="s">
        <v>10731</v>
      </c>
      <c r="D2683" t="s">
        <v>371</v>
      </c>
      <c r="E2683" s="3">
        <v>43814</v>
      </c>
      <c r="F2683" s="3">
        <v>43814</v>
      </c>
      <c r="G2683" t="s">
        <v>372</v>
      </c>
      <c r="H2683" t="s">
        <v>372</v>
      </c>
      <c r="I2683" t="s">
        <v>13119</v>
      </c>
      <c r="K2683" t="s">
        <v>13118</v>
      </c>
      <c r="L2683" t="s">
        <v>13117</v>
      </c>
      <c r="M2683" t="s">
        <v>13116</v>
      </c>
      <c r="N2683" t="s">
        <v>55</v>
      </c>
      <c r="O2683" t="s">
        <v>12123</v>
      </c>
      <c r="P2683" t="s">
        <v>12122</v>
      </c>
      <c r="Q2683" t="s">
        <v>12121</v>
      </c>
      <c r="R2683" s="4">
        <v>0.23</v>
      </c>
      <c r="S2683" t="s">
        <v>10723</v>
      </c>
      <c r="T2683" t="s">
        <v>10722</v>
      </c>
      <c r="U2683" t="s">
        <v>10721</v>
      </c>
      <c r="V2683" t="s">
        <v>10720</v>
      </c>
      <c r="W2683" s="3">
        <v>43814</v>
      </c>
      <c r="Y2683">
        <v>2062</v>
      </c>
      <c r="Z2683" s="1">
        <v>43814.49628472222</v>
      </c>
      <c r="AA2683" s="1">
        <v>43814.49628472222</v>
      </c>
    </row>
    <row r="2684" spans="1:27" x14ac:dyDescent="0.2">
      <c r="A2684" t="s">
        <v>10794</v>
      </c>
      <c r="B2684" t="s">
        <v>10748</v>
      </c>
      <c r="C2684" t="s">
        <v>10731</v>
      </c>
      <c r="D2684" t="s">
        <v>365</v>
      </c>
      <c r="E2684" s="3">
        <v>43814</v>
      </c>
      <c r="F2684" s="3">
        <v>43814</v>
      </c>
      <c r="G2684" t="s">
        <v>366</v>
      </c>
      <c r="H2684" t="s">
        <v>366</v>
      </c>
      <c r="I2684" t="s">
        <v>13115</v>
      </c>
      <c r="K2684" t="s">
        <v>13114</v>
      </c>
      <c r="L2684" t="s">
        <v>12579</v>
      </c>
      <c r="M2684" t="s">
        <v>13113</v>
      </c>
      <c r="N2684" t="s">
        <v>37</v>
      </c>
      <c r="O2684" t="s">
        <v>12375</v>
      </c>
      <c r="P2684" t="s">
        <v>12374</v>
      </c>
      <c r="Q2684" t="s">
        <v>12373</v>
      </c>
      <c r="R2684" s="4">
        <v>0.23</v>
      </c>
      <c r="S2684" t="s">
        <v>10723</v>
      </c>
      <c r="T2684" t="s">
        <v>10722</v>
      </c>
      <c r="U2684" t="s">
        <v>10721</v>
      </c>
      <c r="V2684" t="s">
        <v>10720</v>
      </c>
      <c r="W2684" s="3">
        <v>43814</v>
      </c>
      <c r="Y2684">
        <v>2064</v>
      </c>
      <c r="Z2684" s="1">
        <v>43814.499074074076</v>
      </c>
      <c r="AA2684" s="1">
        <v>43814.499074074076</v>
      </c>
    </row>
    <row r="2685" spans="1:27" x14ac:dyDescent="0.2">
      <c r="A2685" t="s">
        <v>10781</v>
      </c>
      <c r="B2685" t="s">
        <v>10780</v>
      </c>
      <c r="C2685" t="s">
        <v>10731</v>
      </c>
      <c r="D2685" t="s">
        <v>368</v>
      </c>
      <c r="E2685" s="3">
        <v>43814</v>
      </c>
      <c r="F2685" s="3">
        <v>43814</v>
      </c>
      <c r="G2685" t="s">
        <v>369</v>
      </c>
      <c r="H2685" t="s">
        <v>369</v>
      </c>
      <c r="I2685" t="s">
        <v>13112</v>
      </c>
      <c r="K2685" t="s">
        <v>13111</v>
      </c>
      <c r="L2685" t="s">
        <v>13110</v>
      </c>
      <c r="M2685" t="s">
        <v>13109</v>
      </c>
      <c r="N2685" t="s">
        <v>63</v>
      </c>
      <c r="O2685" t="s">
        <v>12133</v>
      </c>
      <c r="P2685" t="s">
        <v>12132</v>
      </c>
      <c r="Q2685" t="s">
        <v>10811</v>
      </c>
      <c r="R2685" s="4">
        <v>0.23</v>
      </c>
      <c r="S2685" t="s">
        <v>10723</v>
      </c>
      <c r="T2685" t="s">
        <v>10722</v>
      </c>
      <c r="U2685" t="s">
        <v>10721</v>
      </c>
      <c r="V2685" t="s">
        <v>10720</v>
      </c>
      <c r="W2685" s="3">
        <v>43814</v>
      </c>
      <c r="Y2685">
        <v>2063</v>
      </c>
      <c r="Z2685" s="1">
        <v>43814.49832175926</v>
      </c>
      <c r="AA2685" s="1">
        <v>43814.49832175926</v>
      </c>
    </row>
    <row r="2686" spans="1:27" x14ac:dyDescent="0.2">
      <c r="A2686" t="s">
        <v>10794</v>
      </c>
      <c r="B2686" t="s">
        <v>10757</v>
      </c>
      <c r="C2686" t="s">
        <v>10731</v>
      </c>
      <c r="D2686" t="s">
        <v>1703</v>
      </c>
      <c r="E2686" s="3">
        <v>43812</v>
      </c>
      <c r="F2686" s="3">
        <v>43812</v>
      </c>
      <c r="G2686" t="s">
        <v>1704</v>
      </c>
      <c r="H2686" t="s">
        <v>1704</v>
      </c>
      <c r="I2686" t="s">
        <v>13108</v>
      </c>
      <c r="K2686" t="s">
        <v>13107</v>
      </c>
      <c r="L2686" t="s">
        <v>13106</v>
      </c>
      <c r="M2686" t="s">
        <v>13105</v>
      </c>
      <c r="N2686" t="s">
        <v>55</v>
      </c>
      <c r="O2686" t="s">
        <v>10743</v>
      </c>
      <c r="P2686" t="s">
        <v>10742</v>
      </c>
      <c r="Q2686" t="s">
        <v>10741</v>
      </c>
      <c r="R2686" s="4">
        <v>0.23</v>
      </c>
      <c r="S2686" t="s">
        <v>10723</v>
      </c>
      <c r="T2686" t="s">
        <v>10722</v>
      </c>
      <c r="U2686" t="s">
        <v>10721</v>
      </c>
      <c r="V2686" t="s">
        <v>10720</v>
      </c>
      <c r="W2686" s="3">
        <v>43812</v>
      </c>
      <c r="Y2686">
        <v>1622</v>
      </c>
      <c r="Z2686" s="1">
        <v>43812.495972222219</v>
      </c>
      <c r="AA2686" s="1">
        <v>43812.495972222219</v>
      </c>
    </row>
    <row r="2687" spans="1:27" x14ac:dyDescent="0.2">
      <c r="A2687" t="s">
        <v>10765</v>
      </c>
      <c r="B2687" t="s">
        <v>10748</v>
      </c>
      <c r="C2687" t="s">
        <v>10731</v>
      </c>
      <c r="D2687" t="s">
        <v>362</v>
      </c>
      <c r="E2687" s="3">
        <v>43814</v>
      </c>
      <c r="F2687" s="3">
        <v>43814</v>
      </c>
      <c r="G2687" t="s">
        <v>363</v>
      </c>
      <c r="H2687" t="s">
        <v>363</v>
      </c>
      <c r="I2687" t="s">
        <v>13104</v>
      </c>
      <c r="K2687" t="s">
        <v>13103</v>
      </c>
      <c r="L2687" t="s">
        <v>13102</v>
      </c>
      <c r="M2687" t="s">
        <v>13101</v>
      </c>
      <c r="N2687" t="s">
        <v>37</v>
      </c>
      <c r="O2687" t="s">
        <v>12375</v>
      </c>
      <c r="P2687" t="s">
        <v>12374</v>
      </c>
      <c r="Q2687" t="s">
        <v>12373</v>
      </c>
      <c r="R2687" s="4">
        <v>0.23</v>
      </c>
      <c r="S2687" t="s">
        <v>10723</v>
      </c>
      <c r="T2687" t="s">
        <v>10722</v>
      </c>
      <c r="U2687" t="s">
        <v>10721</v>
      </c>
      <c r="V2687" t="s">
        <v>10720</v>
      </c>
      <c r="W2687" s="3">
        <v>43814</v>
      </c>
      <c r="Y2687">
        <v>2065</v>
      </c>
      <c r="Z2687" s="1">
        <v>43814.501122685186</v>
      </c>
      <c r="AA2687" s="1">
        <v>43814.501122685186</v>
      </c>
    </row>
    <row r="2688" spans="1:27" x14ac:dyDescent="0.2">
      <c r="A2688" t="s">
        <v>10749</v>
      </c>
      <c r="B2688" t="s">
        <v>10748</v>
      </c>
      <c r="C2688" t="s">
        <v>10731</v>
      </c>
      <c r="D2688" t="s">
        <v>359</v>
      </c>
      <c r="E2688" s="3">
        <v>43814</v>
      </c>
      <c r="F2688" s="3">
        <v>43814</v>
      </c>
      <c r="G2688" t="s">
        <v>360</v>
      </c>
      <c r="H2688" t="s">
        <v>360</v>
      </c>
      <c r="I2688" t="s">
        <v>10747</v>
      </c>
      <c r="K2688" t="s">
        <v>10746</v>
      </c>
      <c r="L2688" t="s">
        <v>10745</v>
      </c>
      <c r="M2688" t="s">
        <v>10744</v>
      </c>
      <c r="N2688" t="s">
        <v>55</v>
      </c>
      <c r="O2688" t="s">
        <v>10743</v>
      </c>
      <c r="P2688" t="s">
        <v>10742</v>
      </c>
      <c r="Q2688" t="s">
        <v>10741</v>
      </c>
      <c r="R2688" s="4">
        <v>0.23</v>
      </c>
      <c r="S2688" t="s">
        <v>10723</v>
      </c>
      <c r="T2688" t="s">
        <v>10722</v>
      </c>
      <c r="U2688" t="s">
        <v>10721</v>
      </c>
      <c r="V2688" t="s">
        <v>10720</v>
      </c>
      <c r="W2688" s="3">
        <v>43814</v>
      </c>
      <c r="Y2688">
        <v>2066</v>
      </c>
      <c r="Z2688" s="1">
        <v>43814.501805555556</v>
      </c>
      <c r="AA2688" s="1">
        <v>43814.501805555556</v>
      </c>
    </row>
    <row r="2689" spans="1:27" x14ac:dyDescent="0.2">
      <c r="A2689" t="s">
        <v>10781</v>
      </c>
      <c r="B2689" t="s">
        <v>10780</v>
      </c>
      <c r="C2689" t="s">
        <v>10731</v>
      </c>
      <c r="D2689" t="s">
        <v>326</v>
      </c>
      <c r="E2689" s="3">
        <v>43814</v>
      </c>
      <c r="F2689" s="3">
        <v>43814</v>
      </c>
      <c r="G2689" t="s">
        <v>327</v>
      </c>
      <c r="H2689" t="s">
        <v>327</v>
      </c>
      <c r="I2689" t="s">
        <v>13100</v>
      </c>
      <c r="K2689" t="s">
        <v>13099</v>
      </c>
      <c r="L2689" t="s">
        <v>13098</v>
      </c>
      <c r="M2689" t="s">
        <v>13097</v>
      </c>
      <c r="N2689" t="s">
        <v>55</v>
      </c>
      <c r="O2689" t="s">
        <v>12123</v>
      </c>
      <c r="P2689" t="s">
        <v>12122</v>
      </c>
      <c r="Q2689" t="s">
        <v>12121</v>
      </c>
      <c r="R2689" s="4">
        <v>0.23</v>
      </c>
      <c r="S2689" t="s">
        <v>10723</v>
      </c>
      <c r="T2689" t="s">
        <v>10722</v>
      </c>
      <c r="U2689" t="s">
        <v>10721</v>
      </c>
      <c r="V2689" t="s">
        <v>10720</v>
      </c>
      <c r="W2689" s="3">
        <v>43814</v>
      </c>
      <c r="Y2689">
        <v>2076</v>
      </c>
      <c r="Z2689" s="1">
        <v>43814.567118055558</v>
      </c>
      <c r="AA2689" s="1">
        <v>43814.567118055558</v>
      </c>
    </row>
    <row r="2690" spans="1:27" x14ac:dyDescent="0.2">
      <c r="A2690" t="s">
        <v>10749</v>
      </c>
      <c r="B2690" t="s">
        <v>10757</v>
      </c>
      <c r="C2690" t="s">
        <v>10731</v>
      </c>
      <c r="D2690" t="s">
        <v>318</v>
      </c>
      <c r="E2690" s="3">
        <v>43814</v>
      </c>
      <c r="F2690" s="3">
        <v>43814</v>
      </c>
      <c r="G2690" t="s">
        <v>319</v>
      </c>
      <c r="H2690" t="s">
        <v>319</v>
      </c>
      <c r="I2690" t="s">
        <v>13096</v>
      </c>
      <c r="K2690" t="s">
        <v>13095</v>
      </c>
      <c r="L2690" t="s">
        <v>13094</v>
      </c>
      <c r="M2690" t="s">
        <v>13093</v>
      </c>
      <c r="N2690" t="s">
        <v>321</v>
      </c>
      <c r="O2690" t="s">
        <v>13092</v>
      </c>
      <c r="P2690" t="s">
        <v>13091</v>
      </c>
      <c r="Q2690" t="s">
        <v>13090</v>
      </c>
      <c r="R2690" s="4">
        <v>0.23</v>
      </c>
      <c r="S2690" t="s">
        <v>10723</v>
      </c>
      <c r="T2690" t="s">
        <v>10722</v>
      </c>
      <c r="U2690" t="s">
        <v>10721</v>
      </c>
      <c r="V2690" t="s">
        <v>10720</v>
      </c>
      <c r="W2690" s="3">
        <v>43814</v>
      </c>
      <c r="Y2690">
        <v>2078</v>
      </c>
      <c r="Z2690" s="1">
        <v>43814.576886574076</v>
      </c>
      <c r="AA2690" s="1">
        <v>43814.576886574076</v>
      </c>
    </row>
    <row r="2691" spans="1:27" x14ac:dyDescent="0.2">
      <c r="A2691" t="s">
        <v>10781</v>
      </c>
      <c r="B2691" t="s">
        <v>10780</v>
      </c>
      <c r="C2691" t="s">
        <v>10731</v>
      </c>
      <c r="D2691" t="s">
        <v>323</v>
      </c>
      <c r="E2691" s="3">
        <v>43814</v>
      </c>
      <c r="F2691" s="3">
        <v>43814</v>
      </c>
      <c r="G2691" t="s">
        <v>324</v>
      </c>
      <c r="H2691" t="s">
        <v>324</v>
      </c>
      <c r="I2691" t="s">
        <v>13089</v>
      </c>
      <c r="K2691" t="s">
        <v>13088</v>
      </c>
      <c r="L2691" t="s">
        <v>13087</v>
      </c>
      <c r="M2691" t="s">
        <v>13086</v>
      </c>
      <c r="N2691" t="s">
        <v>55</v>
      </c>
      <c r="O2691" t="s">
        <v>12123</v>
      </c>
      <c r="P2691" t="s">
        <v>12122</v>
      </c>
      <c r="Q2691" t="s">
        <v>12121</v>
      </c>
      <c r="R2691" s="4">
        <v>0.23</v>
      </c>
      <c r="S2691" t="s">
        <v>10723</v>
      </c>
      <c r="T2691" t="s">
        <v>10722</v>
      </c>
      <c r="U2691" t="s">
        <v>10721</v>
      </c>
      <c r="V2691" t="s">
        <v>10720</v>
      </c>
      <c r="W2691" s="3">
        <v>43814</v>
      </c>
      <c r="Y2691">
        <v>2077</v>
      </c>
      <c r="Z2691" s="1">
        <v>43814.572685185187</v>
      </c>
      <c r="AA2691" s="1">
        <v>43814.572685185187</v>
      </c>
    </row>
    <row r="2692" spans="1:27" x14ac:dyDescent="0.2">
      <c r="A2692" t="s">
        <v>10733</v>
      </c>
      <c r="B2692" t="s">
        <v>10732</v>
      </c>
      <c r="C2692" t="s">
        <v>11267</v>
      </c>
      <c r="E2692" s="3">
        <v>43810</v>
      </c>
      <c r="F2692" s="3">
        <v>43810</v>
      </c>
      <c r="G2692" t="s">
        <v>13085</v>
      </c>
      <c r="H2692" t="s">
        <v>13085</v>
      </c>
      <c r="I2692" t="s">
        <v>12480</v>
      </c>
      <c r="K2692" t="s">
        <v>12479</v>
      </c>
      <c r="L2692" t="s">
        <v>12021</v>
      </c>
      <c r="M2692" t="s">
        <v>12478</v>
      </c>
      <c r="N2692" t="s">
        <v>3075</v>
      </c>
      <c r="O2692" t="s">
        <v>12477</v>
      </c>
      <c r="P2692" t="s">
        <v>6465</v>
      </c>
      <c r="Q2692" s="2">
        <v>365426</v>
      </c>
      <c r="R2692" s="4">
        <v>0.23</v>
      </c>
      <c r="S2692" t="s">
        <v>10723</v>
      </c>
      <c r="T2692" t="s">
        <v>10722</v>
      </c>
      <c r="U2692" t="s">
        <v>10721</v>
      </c>
      <c r="V2692" t="s">
        <v>10720</v>
      </c>
      <c r="W2692" s="3">
        <v>43810</v>
      </c>
    </row>
    <row r="2693" spans="1:27" x14ac:dyDescent="0.2">
      <c r="A2693" t="s">
        <v>10765</v>
      </c>
      <c r="B2693" t="s">
        <v>10757</v>
      </c>
      <c r="C2693" t="s">
        <v>10731</v>
      </c>
      <c r="D2693" t="s">
        <v>309</v>
      </c>
      <c r="E2693" s="3">
        <v>43814</v>
      </c>
      <c r="F2693" s="3">
        <v>43814</v>
      </c>
      <c r="G2693" t="s">
        <v>310</v>
      </c>
      <c r="H2693" t="s">
        <v>310</v>
      </c>
      <c r="I2693" t="s">
        <v>13084</v>
      </c>
      <c r="K2693" t="s">
        <v>11927</v>
      </c>
      <c r="L2693" t="s">
        <v>11926</v>
      </c>
      <c r="M2693" t="s">
        <v>13083</v>
      </c>
      <c r="N2693" t="s">
        <v>63</v>
      </c>
      <c r="O2693" t="s">
        <v>12039</v>
      </c>
      <c r="P2693" t="s">
        <v>12038</v>
      </c>
      <c r="Q2693" t="s">
        <v>12037</v>
      </c>
      <c r="R2693" s="4">
        <v>0.23</v>
      </c>
      <c r="S2693" t="s">
        <v>10723</v>
      </c>
      <c r="T2693" t="s">
        <v>10722</v>
      </c>
      <c r="U2693" t="s">
        <v>10721</v>
      </c>
      <c r="V2693" t="s">
        <v>10720</v>
      </c>
      <c r="W2693" s="3">
        <v>43814</v>
      </c>
      <c r="Y2693">
        <v>2081</v>
      </c>
      <c r="Z2693" s="1">
        <v>43814.589398148149</v>
      </c>
      <c r="AA2693" s="1">
        <v>43814.589398148149</v>
      </c>
    </row>
    <row r="2694" spans="1:27" x14ac:dyDescent="0.2">
      <c r="A2694" t="s">
        <v>12111</v>
      </c>
      <c r="B2694" t="s">
        <v>10748</v>
      </c>
      <c r="C2694" t="s">
        <v>10731</v>
      </c>
      <c r="D2694" t="s">
        <v>306</v>
      </c>
      <c r="E2694" s="3">
        <v>43814</v>
      </c>
      <c r="F2694" s="3">
        <v>43814</v>
      </c>
      <c r="G2694" t="s">
        <v>307</v>
      </c>
      <c r="H2694" t="s">
        <v>307</v>
      </c>
      <c r="I2694" t="s">
        <v>13082</v>
      </c>
      <c r="K2694" t="s">
        <v>13081</v>
      </c>
      <c r="L2694" t="s">
        <v>13080</v>
      </c>
      <c r="M2694" t="s">
        <v>13079</v>
      </c>
      <c r="N2694" t="s">
        <v>55</v>
      </c>
      <c r="O2694" t="s">
        <v>10743</v>
      </c>
      <c r="P2694" t="s">
        <v>10742</v>
      </c>
      <c r="Q2694" t="s">
        <v>10741</v>
      </c>
      <c r="R2694" s="4">
        <v>0.23</v>
      </c>
      <c r="S2694" t="s">
        <v>10723</v>
      </c>
      <c r="T2694" t="s">
        <v>10722</v>
      </c>
      <c r="U2694" t="s">
        <v>10721</v>
      </c>
      <c r="V2694" t="s">
        <v>10720</v>
      </c>
      <c r="W2694" s="3">
        <v>43814</v>
      </c>
      <c r="Y2694">
        <v>2082</v>
      </c>
      <c r="Z2694" s="1">
        <v>43814.590069444443</v>
      </c>
      <c r="AA2694" s="1">
        <v>43814.590069444443</v>
      </c>
    </row>
    <row r="2695" spans="1:27" x14ac:dyDescent="0.2">
      <c r="A2695" t="s">
        <v>10781</v>
      </c>
      <c r="B2695" t="s">
        <v>10780</v>
      </c>
      <c r="C2695" t="s">
        <v>10731</v>
      </c>
      <c r="D2695" t="s">
        <v>303</v>
      </c>
      <c r="E2695" s="3">
        <v>43814</v>
      </c>
      <c r="F2695" s="3">
        <v>43814</v>
      </c>
      <c r="G2695" t="s">
        <v>304</v>
      </c>
      <c r="H2695" t="s">
        <v>304</v>
      </c>
      <c r="I2695" t="s">
        <v>13078</v>
      </c>
      <c r="K2695" t="s">
        <v>13077</v>
      </c>
      <c r="L2695" t="s">
        <v>13076</v>
      </c>
      <c r="M2695" t="s">
        <v>13075</v>
      </c>
      <c r="N2695" t="s">
        <v>63</v>
      </c>
      <c r="O2695" t="s">
        <v>12133</v>
      </c>
      <c r="P2695" t="s">
        <v>12132</v>
      </c>
      <c r="Q2695" t="s">
        <v>10811</v>
      </c>
      <c r="R2695" s="4">
        <v>0.23</v>
      </c>
      <c r="S2695" t="s">
        <v>10723</v>
      </c>
      <c r="T2695" t="s">
        <v>10722</v>
      </c>
      <c r="U2695" t="s">
        <v>10721</v>
      </c>
      <c r="V2695" t="s">
        <v>10720</v>
      </c>
      <c r="W2695" s="3">
        <v>43814</v>
      </c>
      <c r="Y2695">
        <v>2083</v>
      </c>
      <c r="Z2695" s="1">
        <v>43814.605358796296</v>
      </c>
      <c r="AA2695" s="1">
        <v>43814.605358796296</v>
      </c>
    </row>
    <row r="2696" spans="1:27" x14ac:dyDescent="0.2">
      <c r="A2696" t="s">
        <v>10749</v>
      </c>
      <c r="B2696" t="s">
        <v>10748</v>
      </c>
      <c r="C2696" t="s">
        <v>10731</v>
      </c>
      <c r="D2696" t="s">
        <v>300</v>
      </c>
      <c r="E2696" s="3">
        <v>43814</v>
      </c>
      <c r="F2696" s="3">
        <v>43814</v>
      </c>
      <c r="G2696" t="s">
        <v>301</v>
      </c>
      <c r="H2696" t="s">
        <v>301</v>
      </c>
      <c r="I2696" t="s">
        <v>13074</v>
      </c>
      <c r="K2696" t="s">
        <v>11235</v>
      </c>
      <c r="L2696" t="s">
        <v>13073</v>
      </c>
      <c r="M2696" t="s">
        <v>13072</v>
      </c>
      <c r="N2696" t="s">
        <v>63</v>
      </c>
      <c r="O2696" t="s">
        <v>12039</v>
      </c>
      <c r="P2696" t="s">
        <v>12038</v>
      </c>
      <c r="Q2696" t="s">
        <v>12037</v>
      </c>
      <c r="R2696" s="4">
        <v>0.23</v>
      </c>
      <c r="S2696" t="s">
        <v>10723</v>
      </c>
      <c r="T2696" t="s">
        <v>10722</v>
      </c>
      <c r="U2696" t="s">
        <v>10721</v>
      </c>
      <c r="V2696" t="s">
        <v>10720</v>
      </c>
      <c r="W2696" s="3">
        <v>43814</v>
      </c>
      <c r="Y2696">
        <v>2084</v>
      </c>
      <c r="Z2696" s="1">
        <v>43814.608136574076</v>
      </c>
      <c r="AA2696" s="1">
        <v>43814.608136574076</v>
      </c>
    </row>
    <row r="2697" spans="1:27" x14ac:dyDescent="0.2">
      <c r="A2697" t="s">
        <v>10781</v>
      </c>
      <c r="B2697" t="s">
        <v>10780</v>
      </c>
      <c r="C2697" t="s">
        <v>10731</v>
      </c>
      <c r="D2697" t="s">
        <v>294</v>
      </c>
      <c r="E2697" s="3">
        <v>43814</v>
      </c>
      <c r="F2697" s="3">
        <v>43814</v>
      </c>
      <c r="G2697" t="s">
        <v>295</v>
      </c>
      <c r="H2697" t="s">
        <v>295</v>
      </c>
      <c r="I2697" t="s">
        <v>13071</v>
      </c>
      <c r="K2697" t="s">
        <v>13070</v>
      </c>
      <c r="L2697" t="s">
        <v>13069</v>
      </c>
      <c r="M2697" t="s">
        <v>13068</v>
      </c>
      <c r="N2697" t="s">
        <v>242</v>
      </c>
      <c r="O2697" t="s">
        <v>12185</v>
      </c>
      <c r="P2697" t="s">
        <v>12184</v>
      </c>
      <c r="Q2697" t="s">
        <v>12183</v>
      </c>
      <c r="R2697" s="4">
        <v>0.23</v>
      </c>
      <c r="S2697" t="s">
        <v>10723</v>
      </c>
      <c r="T2697" t="s">
        <v>10722</v>
      </c>
      <c r="U2697" t="s">
        <v>10721</v>
      </c>
      <c r="V2697" t="s">
        <v>10720</v>
      </c>
      <c r="W2697" s="3">
        <v>43814</v>
      </c>
      <c r="Y2697">
        <v>2086</v>
      </c>
      <c r="Z2697" s="1">
        <v>43814.629652777781</v>
      </c>
      <c r="AA2697" s="1">
        <v>43814.629652777781</v>
      </c>
    </row>
    <row r="2698" spans="1:27" x14ac:dyDescent="0.2">
      <c r="A2698" t="s">
        <v>10794</v>
      </c>
      <c r="B2698" t="s">
        <v>10757</v>
      </c>
      <c r="C2698" t="s">
        <v>10731</v>
      </c>
      <c r="D2698" t="s">
        <v>288</v>
      </c>
      <c r="E2698" s="3">
        <v>43814</v>
      </c>
      <c r="F2698" s="3">
        <v>43814</v>
      </c>
      <c r="G2698" t="s">
        <v>289</v>
      </c>
      <c r="H2698" t="s">
        <v>289</v>
      </c>
      <c r="I2698" t="s">
        <v>13067</v>
      </c>
      <c r="K2698" t="s">
        <v>10885</v>
      </c>
      <c r="L2698" t="s">
        <v>13066</v>
      </c>
      <c r="M2698" t="s">
        <v>13065</v>
      </c>
      <c r="N2698" t="s">
        <v>63</v>
      </c>
      <c r="O2698" t="s">
        <v>12039</v>
      </c>
      <c r="P2698" t="s">
        <v>12038</v>
      </c>
      <c r="Q2698" t="s">
        <v>12037</v>
      </c>
      <c r="R2698" s="4">
        <v>0.23</v>
      </c>
      <c r="S2698" t="s">
        <v>10723</v>
      </c>
      <c r="T2698" t="s">
        <v>10722</v>
      </c>
      <c r="U2698" t="s">
        <v>10721</v>
      </c>
      <c r="V2698" t="s">
        <v>10720</v>
      </c>
      <c r="W2698" s="3">
        <v>43814</v>
      </c>
      <c r="Y2698">
        <v>2088</v>
      </c>
      <c r="Z2698" s="1">
        <v>43814.638009259259</v>
      </c>
      <c r="AA2698" s="1">
        <v>43814.638009259259</v>
      </c>
    </row>
    <row r="2699" spans="1:27" x14ac:dyDescent="0.2">
      <c r="A2699" t="s">
        <v>10781</v>
      </c>
      <c r="B2699" t="s">
        <v>10810</v>
      </c>
      <c r="C2699" t="s">
        <v>10731</v>
      </c>
      <c r="D2699" t="s">
        <v>291</v>
      </c>
      <c r="E2699" s="3">
        <v>43814</v>
      </c>
      <c r="F2699" s="3">
        <v>43814</v>
      </c>
      <c r="G2699" t="s">
        <v>292</v>
      </c>
      <c r="H2699" t="s">
        <v>292</v>
      </c>
      <c r="I2699" t="s">
        <v>13064</v>
      </c>
      <c r="K2699" t="s">
        <v>13063</v>
      </c>
      <c r="L2699" t="s">
        <v>13062</v>
      </c>
      <c r="M2699" t="s">
        <v>13061</v>
      </c>
      <c r="N2699" t="s">
        <v>55</v>
      </c>
      <c r="O2699" t="s">
        <v>12234</v>
      </c>
      <c r="P2699" t="s">
        <v>12233</v>
      </c>
      <c r="Q2699" t="s">
        <v>12232</v>
      </c>
      <c r="R2699" s="4">
        <v>0.23</v>
      </c>
      <c r="S2699" t="s">
        <v>10723</v>
      </c>
      <c r="T2699" t="s">
        <v>10722</v>
      </c>
      <c r="U2699" t="s">
        <v>10721</v>
      </c>
      <c r="V2699" t="s">
        <v>10720</v>
      </c>
      <c r="W2699" s="3">
        <v>43814</v>
      </c>
      <c r="Y2699">
        <v>2087</v>
      </c>
      <c r="Z2699" s="1">
        <v>43814.633125</v>
      </c>
      <c r="AA2699" s="1">
        <v>43814.633125</v>
      </c>
    </row>
    <row r="2700" spans="1:27" x14ac:dyDescent="0.2">
      <c r="A2700" t="s">
        <v>12394</v>
      </c>
      <c r="B2700" t="s">
        <v>10757</v>
      </c>
      <c r="C2700" t="s">
        <v>10731</v>
      </c>
      <c r="D2700" t="s">
        <v>315</v>
      </c>
      <c r="E2700" s="3">
        <v>43814</v>
      </c>
      <c r="F2700" s="3">
        <v>43814</v>
      </c>
      <c r="G2700" t="s">
        <v>316</v>
      </c>
      <c r="H2700" t="s">
        <v>316</v>
      </c>
      <c r="I2700" t="s">
        <v>13060</v>
      </c>
      <c r="K2700" t="s">
        <v>13059</v>
      </c>
      <c r="L2700" t="s">
        <v>13058</v>
      </c>
      <c r="M2700" t="s">
        <v>13057</v>
      </c>
      <c r="N2700" t="s">
        <v>37</v>
      </c>
      <c r="O2700" t="s">
        <v>12375</v>
      </c>
      <c r="P2700" t="s">
        <v>12374</v>
      </c>
      <c r="Q2700" t="s">
        <v>12373</v>
      </c>
      <c r="R2700" s="4">
        <v>0.23</v>
      </c>
      <c r="S2700" t="s">
        <v>10723</v>
      </c>
      <c r="T2700" t="s">
        <v>10722</v>
      </c>
      <c r="U2700" t="s">
        <v>10721</v>
      </c>
      <c r="V2700" t="s">
        <v>10720</v>
      </c>
      <c r="W2700" s="3">
        <v>43814</v>
      </c>
      <c r="Y2700">
        <v>2079</v>
      </c>
      <c r="Z2700" s="1">
        <v>43814.583101851851</v>
      </c>
      <c r="AA2700" s="1">
        <v>43814.583101851851</v>
      </c>
    </row>
    <row r="2701" spans="1:27" x14ac:dyDescent="0.2">
      <c r="A2701" t="s">
        <v>12094</v>
      </c>
      <c r="B2701" t="s">
        <v>10757</v>
      </c>
      <c r="C2701" t="s">
        <v>10731</v>
      </c>
      <c r="D2701" t="s">
        <v>312</v>
      </c>
      <c r="E2701" s="3">
        <v>43814</v>
      </c>
      <c r="F2701" s="3">
        <v>43814</v>
      </c>
      <c r="G2701" t="s">
        <v>313</v>
      </c>
      <c r="H2701" t="s">
        <v>313</v>
      </c>
      <c r="I2701" t="s">
        <v>13056</v>
      </c>
      <c r="K2701" t="s">
        <v>12057</v>
      </c>
      <c r="L2701" t="s">
        <v>13055</v>
      </c>
      <c r="M2701" t="s">
        <v>13054</v>
      </c>
      <c r="N2701" t="s">
        <v>63</v>
      </c>
      <c r="O2701" t="s">
        <v>12039</v>
      </c>
      <c r="P2701" t="s">
        <v>12038</v>
      </c>
      <c r="Q2701" t="s">
        <v>12037</v>
      </c>
      <c r="R2701" s="4">
        <v>0.23</v>
      </c>
      <c r="S2701" t="s">
        <v>10723</v>
      </c>
      <c r="T2701" t="s">
        <v>10722</v>
      </c>
      <c r="U2701" t="s">
        <v>10721</v>
      </c>
      <c r="V2701" t="s">
        <v>10720</v>
      </c>
      <c r="W2701" s="3">
        <v>43814</v>
      </c>
      <c r="Y2701">
        <v>2080</v>
      </c>
      <c r="Z2701" s="1">
        <v>43814.5859375</v>
      </c>
      <c r="AA2701" s="1">
        <v>43814.5859375</v>
      </c>
    </row>
    <row r="2702" spans="1:27" x14ac:dyDescent="0.2">
      <c r="A2702" t="s">
        <v>13053</v>
      </c>
      <c r="B2702" t="s">
        <v>10748</v>
      </c>
      <c r="C2702" t="s">
        <v>10731</v>
      </c>
      <c r="D2702" t="s">
        <v>297</v>
      </c>
      <c r="E2702" s="3">
        <v>43814</v>
      </c>
      <c r="F2702" s="3">
        <v>43814</v>
      </c>
      <c r="G2702" t="s">
        <v>298</v>
      </c>
      <c r="H2702" t="s">
        <v>298</v>
      </c>
      <c r="I2702" t="s">
        <v>13052</v>
      </c>
      <c r="K2702" t="s">
        <v>10934</v>
      </c>
      <c r="L2702" t="s">
        <v>11469</v>
      </c>
      <c r="M2702" t="s">
        <v>13051</v>
      </c>
      <c r="N2702" t="s">
        <v>55</v>
      </c>
      <c r="O2702" t="s">
        <v>10743</v>
      </c>
      <c r="P2702" t="s">
        <v>10742</v>
      </c>
      <c r="Q2702" t="s">
        <v>10741</v>
      </c>
      <c r="R2702" s="4">
        <v>0.23</v>
      </c>
      <c r="S2702" t="s">
        <v>10723</v>
      </c>
      <c r="T2702" t="s">
        <v>10722</v>
      </c>
      <c r="U2702" t="s">
        <v>10721</v>
      </c>
      <c r="V2702" t="s">
        <v>10720</v>
      </c>
      <c r="W2702" s="3">
        <v>43814</v>
      </c>
      <c r="Y2702">
        <v>2085</v>
      </c>
      <c r="Z2702" s="1">
        <v>43814.608888888892</v>
      </c>
      <c r="AA2702" s="1">
        <v>43814.608888888892</v>
      </c>
    </row>
    <row r="2703" spans="1:27" x14ac:dyDescent="0.2">
      <c r="A2703" t="s">
        <v>10749</v>
      </c>
      <c r="B2703" t="s">
        <v>10748</v>
      </c>
      <c r="C2703" t="s">
        <v>10731</v>
      </c>
      <c r="D2703" t="s">
        <v>785</v>
      </c>
      <c r="E2703" s="3">
        <v>43813</v>
      </c>
      <c r="F2703" s="3">
        <v>43813</v>
      </c>
      <c r="G2703" t="s">
        <v>786</v>
      </c>
      <c r="H2703" t="s">
        <v>786</v>
      </c>
      <c r="I2703" t="s">
        <v>13050</v>
      </c>
      <c r="K2703" t="s">
        <v>13049</v>
      </c>
      <c r="L2703" t="s">
        <v>13048</v>
      </c>
      <c r="M2703" t="s">
        <v>13047</v>
      </c>
      <c r="N2703" t="s">
        <v>55</v>
      </c>
      <c r="O2703" t="s">
        <v>10743</v>
      </c>
      <c r="P2703" t="s">
        <v>10742</v>
      </c>
      <c r="Q2703" t="s">
        <v>10741</v>
      </c>
      <c r="R2703" s="4">
        <v>0.23</v>
      </c>
      <c r="S2703" t="s">
        <v>10723</v>
      </c>
      <c r="T2703" t="s">
        <v>10722</v>
      </c>
      <c r="U2703" t="s">
        <v>10721</v>
      </c>
      <c r="V2703" t="s">
        <v>10720</v>
      </c>
      <c r="W2703" s="3">
        <v>43813</v>
      </c>
      <c r="Y2703">
        <v>1925</v>
      </c>
      <c r="Z2703" s="1">
        <v>43813.301006944443</v>
      </c>
      <c r="AA2703" s="1">
        <v>43813.301006944443</v>
      </c>
    </row>
    <row r="2704" spans="1:27" x14ac:dyDescent="0.2">
      <c r="A2704" t="s">
        <v>10749</v>
      </c>
      <c r="B2704" t="s">
        <v>10748</v>
      </c>
      <c r="C2704" t="s">
        <v>10731</v>
      </c>
      <c r="D2704" t="s">
        <v>282</v>
      </c>
      <c r="E2704" s="3">
        <v>43814</v>
      </c>
      <c r="F2704" s="3">
        <v>43814</v>
      </c>
      <c r="G2704" t="s">
        <v>283</v>
      </c>
      <c r="H2704" t="s">
        <v>283</v>
      </c>
      <c r="I2704" t="s">
        <v>13046</v>
      </c>
      <c r="K2704" t="s">
        <v>11365</v>
      </c>
      <c r="L2704" t="s">
        <v>11364</v>
      </c>
      <c r="M2704" t="s">
        <v>13045</v>
      </c>
      <c r="N2704" t="s">
        <v>55</v>
      </c>
      <c r="O2704" t="s">
        <v>10743</v>
      </c>
      <c r="P2704" t="s">
        <v>10742</v>
      </c>
      <c r="Q2704" t="s">
        <v>10741</v>
      </c>
      <c r="R2704" s="4">
        <v>0.23</v>
      </c>
      <c r="S2704" t="s">
        <v>10723</v>
      </c>
      <c r="T2704" t="s">
        <v>10722</v>
      </c>
      <c r="U2704" t="s">
        <v>10721</v>
      </c>
      <c r="V2704" t="s">
        <v>10720</v>
      </c>
      <c r="W2704" s="3">
        <v>43814</v>
      </c>
      <c r="Y2704">
        <v>2089</v>
      </c>
      <c r="Z2704" s="1">
        <v>43814.639444444445</v>
      </c>
      <c r="AA2704" s="1">
        <v>43814.639444444445</v>
      </c>
    </row>
    <row r="2705" spans="1:27" x14ac:dyDescent="0.2">
      <c r="A2705" t="s">
        <v>12146</v>
      </c>
      <c r="B2705" t="s">
        <v>10748</v>
      </c>
      <c r="C2705" t="s">
        <v>10731</v>
      </c>
      <c r="D2705" t="s">
        <v>249</v>
      </c>
      <c r="E2705" s="3">
        <v>43814</v>
      </c>
      <c r="F2705" s="3">
        <v>43814</v>
      </c>
      <c r="G2705" t="s">
        <v>250</v>
      </c>
      <c r="H2705" t="s">
        <v>250</v>
      </c>
      <c r="I2705" t="s">
        <v>13044</v>
      </c>
      <c r="K2705" t="s">
        <v>13043</v>
      </c>
      <c r="L2705" t="s">
        <v>13042</v>
      </c>
      <c r="M2705" t="s">
        <v>13041</v>
      </c>
      <c r="N2705" t="s">
        <v>55</v>
      </c>
      <c r="O2705" t="s">
        <v>10743</v>
      </c>
      <c r="P2705" t="s">
        <v>10742</v>
      </c>
      <c r="Q2705" t="s">
        <v>10741</v>
      </c>
      <c r="R2705" s="4">
        <v>0.23</v>
      </c>
      <c r="S2705" t="s">
        <v>10723</v>
      </c>
      <c r="T2705" t="s">
        <v>10722</v>
      </c>
      <c r="U2705" t="s">
        <v>10721</v>
      </c>
      <c r="V2705" t="s">
        <v>10720</v>
      </c>
      <c r="W2705" s="3">
        <v>43814</v>
      </c>
      <c r="Y2705">
        <v>2100</v>
      </c>
      <c r="Z2705" s="1">
        <v>43814.653344907405</v>
      </c>
      <c r="AA2705" s="1">
        <v>43814.653344907405</v>
      </c>
    </row>
    <row r="2706" spans="1:27" x14ac:dyDescent="0.2">
      <c r="A2706" t="s">
        <v>10781</v>
      </c>
      <c r="B2706" t="s">
        <v>10810</v>
      </c>
      <c r="C2706" t="s">
        <v>10731</v>
      </c>
      <c r="D2706" t="s">
        <v>233</v>
      </c>
      <c r="E2706" s="3">
        <v>43814</v>
      </c>
      <c r="F2706" s="3">
        <v>43814</v>
      </c>
      <c r="G2706" t="s">
        <v>234</v>
      </c>
      <c r="H2706" t="s">
        <v>234</v>
      </c>
      <c r="I2706" t="s">
        <v>13040</v>
      </c>
      <c r="K2706" t="s">
        <v>13039</v>
      </c>
      <c r="L2706" t="s">
        <v>13038</v>
      </c>
      <c r="M2706" t="s">
        <v>13037</v>
      </c>
      <c r="N2706" t="s">
        <v>55</v>
      </c>
      <c r="O2706" t="s">
        <v>12123</v>
      </c>
      <c r="P2706" t="s">
        <v>12122</v>
      </c>
      <c r="Q2706" t="s">
        <v>12121</v>
      </c>
      <c r="R2706" s="4">
        <v>0.23</v>
      </c>
      <c r="S2706" t="s">
        <v>10723</v>
      </c>
      <c r="T2706" t="s">
        <v>10722</v>
      </c>
      <c r="U2706" t="s">
        <v>10721</v>
      </c>
      <c r="V2706" t="s">
        <v>10720</v>
      </c>
      <c r="W2706" s="3">
        <v>43814</v>
      </c>
      <c r="Y2706">
        <v>2106</v>
      </c>
      <c r="Z2706" s="1">
        <v>43814.655439814815</v>
      </c>
      <c r="AA2706" s="1">
        <v>43814.655439814815</v>
      </c>
    </row>
    <row r="2707" spans="1:27" x14ac:dyDescent="0.2">
      <c r="A2707" t="s">
        <v>12144</v>
      </c>
      <c r="B2707" t="s">
        <v>10748</v>
      </c>
      <c r="C2707" t="s">
        <v>10731</v>
      </c>
      <c r="D2707" t="s">
        <v>264</v>
      </c>
      <c r="E2707" s="3">
        <v>43814</v>
      </c>
      <c r="F2707" s="3">
        <v>43814</v>
      </c>
      <c r="G2707" t="s">
        <v>265</v>
      </c>
      <c r="H2707" t="s">
        <v>265</v>
      </c>
      <c r="I2707" t="s">
        <v>13036</v>
      </c>
      <c r="K2707" t="s">
        <v>13035</v>
      </c>
      <c r="L2707" t="s">
        <v>13034</v>
      </c>
      <c r="M2707" t="s">
        <v>13033</v>
      </c>
      <c r="N2707" t="s">
        <v>37</v>
      </c>
      <c r="O2707" t="s">
        <v>12375</v>
      </c>
      <c r="P2707" t="s">
        <v>12374</v>
      </c>
      <c r="Q2707" t="s">
        <v>12373</v>
      </c>
      <c r="R2707" s="4">
        <v>0.23</v>
      </c>
      <c r="S2707" t="s">
        <v>10723</v>
      </c>
      <c r="T2707" t="s">
        <v>10722</v>
      </c>
      <c r="U2707" t="s">
        <v>10721</v>
      </c>
      <c r="V2707" t="s">
        <v>10720</v>
      </c>
      <c r="W2707" s="3">
        <v>43814</v>
      </c>
      <c r="Y2707">
        <v>2095</v>
      </c>
      <c r="Z2707" s="1">
        <v>43814.647118055553</v>
      </c>
      <c r="AA2707" s="1">
        <v>43814.647118055553</v>
      </c>
    </row>
    <row r="2708" spans="1:27" x14ac:dyDescent="0.2">
      <c r="A2708" t="s">
        <v>12144</v>
      </c>
      <c r="B2708" t="s">
        <v>10748</v>
      </c>
      <c r="C2708" t="s">
        <v>10731</v>
      </c>
      <c r="D2708" t="s">
        <v>782</v>
      </c>
      <c r="E2708" s="3">
        <v>43813</v>
      </c>
      <c r="F2708" s="3">
        <v>43813</v>
      </c>
      <c r="G2708" t="s">
        <v>783</v>
      </c>
      <c r="H2708" t="s">
        <v>783</v>
      </c>
      <c r="I2708" t="s">
        <v>13032</v>
      </c>
      <c r="K2708" t="s">
        <v>13031</v>
      </c>
      <c r="L2708" t="s">
        <v>13030</v>
      </c>
      <c r="M2708" t="s">
        <v>13029</v>
      </c>
      <c r="N2708" t="s">
        <v>55</v>
      </c>
      <c r="O2708" t="s">
        <v>10743</v>
      </c>
      <c r="P2708" t="s">
        <v>10742</v>
      </c>
      <c r="Q2708" t="s">
        <v>10741</v>
      </c>
      <c r="R2708" s="4">
        <v>0.23</v>
      </c>
      <c r="S2708" t="s">
        <v>10723</v>
      </c>
      <c r="T2708" t="s">
        <v>10722</v>
      </c>
      <c r="U2708" t="s">
        <v>10721</v>
      </c>
      <c r="V2708" t="s">
        <v>10720</v>
      </c>
      <c r="W2708" s="3">
        <v>43813</v>
      </c>
      <c r="Y2708">
        <v>1926</v>
      </c>
      <c r="Z2708" s="1">
        <v>43813.303796296299</v>
      </c>
      <c r="AA2708" s="1">
        <v>43813.303796296299</v>
      </c>
    </row>
    <row r="2709" spans="1:27" x14ac:dyDescent="0.2">
      <c r="A2709" t="s">
        <v>10781</v>
      </c>
      <c r="B2709" t="s">
        <v>10780</v>
      </c>
      <c r="C2709" t="s">
        <v>10731</v>
      </c>
      <c r="D2709" t="s">
        <v>779</v>
      </c>
      <c r="E2709" s="3">
        <v>43813</v>
      </c>
      <c r="F2709" s="3">
        <v>43813</v>
      </c>
      <c r="G2709" t="s">
        <v>780</v>
      </c>
      <c r="H2709" t="s">
        <v>780</v>
      </c>
      <c r="I2709" t="s">
        <v>13028</v>
      </c>
      <c r="K2709" t="s">
        <v>13027</v>
      </c>
      <c r="L2709" t="s">
        <v>13026</v>
      </c>
      <c r="M2709" t="s">
        <v>13025</v>
      </c>
      <c r="N2709" t="s">
        <v>55</v>
      </c>
      <c r="O2709" t="s">
        <v>12123</v>
      </c>
      <c r="P2709" t="s">
        <v>12122</v>
      </c>
      <c r="Q2709" t="s">
        <v>12121</v>
      </c>
      <c r="R2709" s="4">
        <v>0.23</v>
      </c>
      <c r="S2709" t="s">
        <v>10723</v>
      </c>
      <c r="T2709" t="s">
        <v>10722</v>
      </c>
      <c r="U2709" t="s">
        <v>10721</v>
      </c>
      <c r="V2709" t="s">
        <v>10720</v>
      </c>
      <c r="W2709" s="3">
        <v>43813</v>
      </c>
      <c r="Y2709">
        <v>1927</v>
      </c>
      <c r="Z2709" s="1">
        <v>43813.305879629632</v>
      </c>
      <c r="AA2709" s="1">
        <v>43813.305879629632</v>
      </c>
    </row>
    <row r="2710" spans="1:27" x14ac:dyDescent="0.2">
      <c r="A2710" t="s">
        <v>10749</v>
      </c>
      <c r="B2710" t="s">
        <v>10748</v>
      </c>
      <c r="C2710" t="s">
        <v>10731</v>
      </c>
      <c r="D2710" t="s">
        <v>776</v>
      </c>
      <c r="E2710" s="3">
        <v>43813</v>
      </c>
      <c r="F2710" s="3">
        <v>43813</v>
      </c>
      <c r="G2710" t="s">
        <v>777</v>
      </c>
      <c r="H2710" t="s">
        <v>777</v>
      </c>
      <c r="I2710" t="s">
        <v>13024</v>
      </c>
      <c r="K2710" t="s">
        <v>13023</v>
      </c>
      <c r="L2710" t="s">
        <v>13022</v>
      </c>
      <c r="M2710" t="s">
        <v>13021</v>
      </c>
      <c r="N2710" t="s">
        <v>63</v>
      </c>
      <c r="O2710" t="s">
        <v>12039</v>
      </c>
      <c r="P2710" t="s">
        <v>12038</v>
      </c>
      <c r="Q2710" t="s">
        <v>12037</v>
      </c>
      <c r="R2710" s="4">
        <v>0.23</v>
      </c>
      <c r="S2710" t="s">
        <v>10723</v>
      </c>
      <c r="T2710" t="s">
        <v>10722</v>
      </c>
      <c r="U2710" t="s">
        <v>10721</v>
      </c>
      <c r="V2710" t="s">
        <v>10720</v>
      </c>
      <c r="W2710" s="3">
        <v>43813</v>
      </c>
      <c r="Y2710">
        <v>1928</v>
      </c>
      <c r="Z2710" s="1">
        <v>43813.307268518518</v>
      </c>
      <c r="AA2710" s="1">
        <v>43813.307268518518</v>
      </c>
    </row>
    <row r="2711" spans="1:27" x14ac:dyDescent="0.2">
      <c r="A2711" t="s">
        <v>12065</v>
      </c>
      <c r="B2711" t="s">
        <v>10757</v>
      </c>
      <c r="C2711" t="s">
        <v>10731</v>
      </c>
      <c r="D2711" t="s">
        <v>773</v>
      </c>
      <c r="E2711" s="3">
        <v>43813</v>
      </c>
      <c r="F2711" s="3">
        <v>43813</v>
      </c>
      <c r="G2711" t="s">
        <v>774</v>
      </c>
      <c r="H2711" t="s">
        <v>774</v>
      </c>
      <c r="I2711" t="s">
        <v>13020</v>
      </c>
      <c r="K2711" t="s">
        <v>13019</v>
      </c>
      <c r="L2711" t="s">
        <v>13018</v>
      </c>
      <c r="M2711" t="s">
        <v>13017</v>
      </c>
      <c r="N2711" t="s">
        <v>55</v>
      </c>
      <c r="O2711" t="s">
        <v>10743</v>
      </c>
      <c r="P2711" t="s">
        <v>10742</v>
      </c>
      <c r="Q2711" t="s">
        <v>10741</v>
      </c>
      <c r="R2711" s="4">
        <v>0.23</v>
      </c>
      <c r="S2711" t="s">
        <v>10723</v>
      </c>
      <c r="T2711" t="s">
        <v>10722</v>
      </c>
      <c r="U2711" t="s">
        <v>10721</v>
      </c>
      <c r="V2711" t="s">
        <v>10720</v>
      </c>
      <c r="W2711" s="3">
        <v>43813</v>
      </c>
      <c r="Y2711">
        <v>1929</v>
      </c>
      <c r="Z2711" s="1">
        <v>43813.308715277781</v>
      </c>
      <c r="AA2711" s="1">
        <v>43813.308715277781</v>
      </c>
    </row>
    <row r="2712" spans="1:27" x14ac:dyDescent="0.2">
      <c r="A2712" t="s">
        <v>10781</v>
      </c>
      <c r="B2712" t="s">
        <v>10780</v>
      </c>
      <c r="C2712" t="s">
        <v>10731</v>
      </c>
      <c r="D2712" t="s">
        <v>204</v>
      </c>
      <c r="E2712" s="3">
        <v>43814</v>
      </c>
      <c r="F2712" s="3">
        <v>43814</v>
      </c>
      <c r="G2712" t="s">
        <v>205</v>
      </c>
      <c r="H2712" t="s">
        <v>205</v>
      </c>
      <c r="I2712" t="s">
        <v>13016</v>
      </c>
      <c r="K2712" t="s">
        <v>13015</v>
      </c>
      <c r="L2712" t="s">
        <v>13014</v>
      </c>
      <c r="M2712" t="s">
        <v>13013</v>
      </c>
      <c r="N2712" t="s">
        <v>207</v>
      </c>
      <c r="O2712" t="s">
        <v>13012</v>
      </c>
      <c r="P2712" t="s">
        <v>13011</v>
      </c>
      <c r="Q2712" t="s">
        <v>13010</v>
      </c>
      <c r="R2712" s="4">
        <v>0.23</v>
      </c>
      <c r="S2712" t="s">
        <v>10723</v>
      </c>
      <c r="T2712" t="s">
        <v>10722</v>
      </c>
      <c r="U2712" t="s">
        <v>10721</v>
      </c>
      <c r="V2712" t="s">
        <v>10720</v>
      </c>
      <c r="W2712" s="3">
        <v>43814</v>
      </c>
      <c r="Y2712">
        <v>2115</v>
      </c>
      <c r="Z2712" s="1">
        <v>43814.661689814813</v>
      </c>
      <c r="AA2712" s="1">
        <v>43814.661689814813</v>
      </c>
    </row>
    <row r="2713" spans="1:27" x14ac:dyDescent="0.2">
      <c r="A2713" t="s">
        <v>10781</v>
      </c>
      <c r="B2713" t="s">
        <v>10810</v>
      </c>
      <c r="C2713" t="s">
        <v>10731</v>
      </c>
      <c r="D2713" t="s">
        <v>230</v>
      </c>
      <c r="E2713" s="3">
        <v>43814</v>
      </c>
      <c r="F2713" s="3">
        <v>43814</v>
      </c>
      <c r="G2713" t="s">
        <v>231</v>
      </c>
      <c r="H2713" t="s">
        <v>231</v>
      </c>
      <c r="I2713" t="s">
        <v>13009</v>
      </c>
      <c r="K2713" t="s">
        <v>13008</v>
      </c>
      <c r="L2713" t="s">
        <v>11606</v>
      </c>
      <c r="M2713" t="s">
        <v>13007</v>
      </c>
      <c r="N2713" t="s">
        <v>55</v>
      </c>
      <c r="O2713" t="s">
        <v>12123</v>
      </c>
      <c r="P2713" t="s">
        <v>12122</v>
      </c>
      <c r="Q2713" t="s">
        <v>12121</v>
      </c>
      <c r="R2713" s="4">
        <v>0.23</v>
      </c>
      <c r="S2713" t="s">
        <v>10723</v>
      </c>
      <c r="T2713" t="s">
        <v>10722</v>
      </c>
      <c r="U2713" t="s">
        <v>10721</v>
      </c>
      <c r="V2713" t="s">
        <v>10720</v>
      </c>
      <c r="W2713" s="3">
        <v>43814</v>
      </c>
      <c r="Y2713">
        <v>2107</v>
      </c>
      <c r="Z2713" s="1">
        <v>43814.656805555554</v>
      </c>
      <c r="AA2713" s="1">
        <v>43814.656805555554</v>
      </c>
    </row>
    <row r="2714" spans="1:27" x14ac:dyDescent="0.2">
      <c r="A2714" t="s">
        <v>10781</v>
      </c>
      <c r="B2714" t="s">
        <v>10780</v>
      </c>
      <c r="C2714" t="s">
        <v>10731</v>
      </c>
      <c r="D2714" t="s">
        <v>194</v>
      </c>
      <c r="E2714" s="3">
        <v>43814</v>
      </c>
      <c r="F2714" s="3">
        <v>43814</v>
      </c>
      <c r="G2714" t="s">
        <v>195</v>
      </c>
      <c r="H2714" t="s">
        <v>195</v>
      </c>
      <c r="I2714" t="s">
        <v>13006</v>
      </c>
      <c r="K2714" t="s">
        <v>13005</v>
      </c>
      <c r="L2714" t="s">
        <v>13004</v>
      </c>
      <c r="M2714" t="s">
        <v>13003</v>
      </c>
      <c r="N2714" t="s">
        <v>55</v>
      </c>
      <c r="O2714" t="s">
        <v>12123</v>
      </c>
      <c r="P2714" t="s">
        <v>12122</v>
      </c>
      <c r="Q2714" t="s">
        <v>12121</v>
      </c>
      <c r="R2714" s="4">
        <v>0.23</v>
      </c>
      <c r="S2714" t="s">
        <v>10723</v>
      </c>
      <c r="T2714" t="s">
        <v>10722</v>
      </c>
      <c r="U2714" t="s">
        <v>10721</v>
      </c>
      <c r="V2714" t="s">
        <v>10720</v>
      </c>
      <c r="W2714" s="3">
        <v>43814</v>
      </c>
      <c r="Y2714">
        <v>2117</v>
      </c>
      <c r="Z2714" s="1">
        <v>43814.662407407406</v>
      </c>
      <c r="AA2714" s="1">
        <v>43814.662407407406</v>
      </c>
    </row>
    <row r="2715" spans="1:27" x14ac:dyDescent="0.2">
      <c r="A2715" t="s">
        <v>10781</v>
      </c>
      <c r="B2715" t="s">
        <v>10780</v>
      </c>
      <c r="C2715" t="s">
        <v>10731</v>
      </c>
      <c r="D2715" t="s">
        <v>155</v>
      </c>
      <c r="E2715" s="3">
        <v>43814</v>
      </c>
      <c r="F2715" s="3">
        <v>43814</v>
      </c>
      <c r="G2715" t="s">
        <v>156</v>
      </c>
      <c r="H2715" t="s">
        <v>156</v>
      </c>
      <c r="I2715" t="s">
        <v>13002</v>
      </c>
      <c r="K2715" t="s">
        <v>13001</v>
      </c>
      <c r="L2715" t="s">
        <v>13000</v>
      </c>
      <c r="M2715" t="s">
        <v>12999</v>
      </c>
      <c r="N2715" t="s">
        <v>63</v>
      </c>
      <c r="O2715" t="s">
        <v>12133</v>
      </c>
      <c r="P2715" t="s">
        <v>12132</v>
      </c>
      <c r="Q2715" t="s">
        <v>10811</v>
      </c>
      <c r="R2715" s="4">
        <v>0.23</v>
      </c>
      <c r="S2715" t="s">
        <v>10723</v>
      </c>
      <c r="T2715" t="s">
        <v>10722</v>
      </c>
      <c r="U2715" t="s">
        <v>10721</v>
      </c>
      <c r="V2715" t="s">
        <v>10720</v>
      </c>
      <c r="W2715" s="3">
        <v>43814</v>
      </c>
      <c r="Y2715">
        <v>2130</v>
      </c>
      <c r="Z2715" s="1">
        <v>43814.6721875</v>
      </c>
      <c r="AA2715" s="1">
        <v>43814.6721875</v>
      </c>
    </row>
    <row r="2716" spans="1:27" x14ac:dyDescent="0.2">
      <c r="A2716" t="s">
        <v>12399</v>
      </c>
      <c r="B2716" t="s">
        <v>10757</v>
      </c>
      <c r="C2716" t="s">
        <v>10731</v>
      </c>
      <c r="D2716" t="s">
        <v>1183</v>
      </c>
      <c r="E2716" s="3">
        <v>43812</v>
      </c>
      <c r="F2716" s="3">
        <v>43812</v>
      </c>
      <c r="G2716" t="s">
        <v>1184</v>
      </c>
      <c r="H2716" t="s">
        <v>1184</v>
      </c>
      <c r="I2716" t="s">
        <v>11747</v>
      </c>
      <c r="K2716" t="s">
        <v>11746</v>
      </c>
      <c r="L2716" t="s">
        <v>11745</v>
      </c>
      <c r="M2716" t="s">
        <v>11744</v>
      </c>
      <c r="N2716" t="s">
        <v>55</v>
      </c>
      <c r="O2716" t="s">
        <v>10743</v>
      </c>
      <c r="P2716" t="s">
        <v>10742</v>
      </c>
      <c r="Q2716" t="s">
        <v>10741</v>
      </c>
      <c r="R2716" s="4">
        <v>0.23</v>
      </c>
      <c r="S2716" t="s">
        <v>10723</v>
      </c>
      <c r="T2716" t="s">
        <v>10722</v>
      </c>
      <c r="U2716" t="s">
        <v>10721</v>
      </c>
      <c r="V2716" t="s">
        <v>10720</v>
      </c>
      <c r="W2716" s="3">
        <v>43812</v>
      </c>
      <c r="Y2716">
        <v>1794</v>
      </c>
      <c r="Z2716" s="1">
        <v>43812.592893518522</v>
      </c>
      <c r="AA2716" s="1">
        <v>43812.592893518522</v>
      </c>
    </row>
    <row r="2717" spans="1:27" x14ac:dyDescent="0.2">
      <c r="A2717" t="s">
        <v>10781</v>
      </c>
      <c r="B2717" t="s">
        <v>10780</v>
      </c>
      <c r="C2717" t="s">
        <v>10731</v>
      </c>
      <c r="D2717" t="s">
        <v>149</v>
      </c>
      <c r="E2717" s="3">
        <v>43814</v>
      </c>
      <c r="F2717" s="3">
        <v>43814</v>
      </c>
      <c r="G2717" t="s">
        <v>150</v>
      </c>
      <c r="H2717" t="s">
        <v>150</v>
      </c>
      <c r="I2717" t="s">
        <v>12998</v>
      </c>
      <c r="K2717" t="s">
        <v>12997</v>
      </c>
      <c r="L2717" t="s">
        <v>12996</v>
      </c>
      <c r="M2717" t="s">
        <v>12995</v>
      </c>
      <c r="N2717" t="s">
        <v>55</v>
      </c>
      <c r="O2717" t="s">
        <v>12123</v>
      </c>
      <c r="P2717" t="s">
        <v>12122</v>
      </c>
      <c r="Q2717" t="s">
        <v>12121</v>
      </c>
      <c r="R2717" s="4">
        <v>0.23</v>
      </c>
      <c r="S2717" t="s">
        <v>10723</v>
      </c>
      <c r="T2717" t="s">
        <v>10722</v>
      </c>
      <c r="U2717" t="s">
        <v>10721</v>
      </c>
      <c r="V2717" t="s">
        <v>10720</v>
      </c>
      <c r="W2717" s="3">
        <v>43814</v>
      </c>
      <c r="Y2717">
        <v>2133</v>
      </c>
      <c r="Z2717" s="1">
        <v>43814.674826388888</v>
      </c>
      <c r="AA2717" s="1">
        <v>43814.674826388888</v>
      </c>
    </row>
    <row r="2718" spans="1:27" x14ac:dyDescent="0.2">
      <c r="A2718" t="s">
        <v>12399</v>
      </c>
      <c r="B2718" t="s">
        <v>10748</v>
      </c>
      <c r="C2718" t="s">
        <v>10731</v>
      </c>
      <c r="D2718" t="s">
        <v>161</v>
      </c>
      <c r="E2718" s="3">
        <v>43814</v>
      </c>
      <c r="F2718" s="3">
        <v>43814</v>
      </c>
      <c r="G2718" t="s">
        <v>162</v>
      </c>
      <c r="H2718" t="s">
        <v>162</v>
      </c>
      <c r="I2718" t="s">
        <v>12994</v>
      </c>
      <c r="K2718" t="s">
        <v>12993</v>
      </c>
      <c r="L2718" t="s">
        <v>11176</v>
      </c>
      <c r="M2718" t="s">
        <v>12992</v>
      </c>
      <c r="N2718" t="s">
        <v>55</v>
      </c>
      <c r="O2718" t="s">
        <v>10743</v>
      </c>
      <c r="P2718" t="s">
        <v>10742</v>
      </c>
      <c r="Q2718" t="s">
        <v>10741</v>
      </c>
      <c r="R2718" s="4">
        <v>0.23</v>
      </c>
      <c r="S2718" t="s">
        <v>10723</v>
      </c>
      <c r="T2718" t="s">
        <v>10722</v>
      </c>
      <c r="U2718" t="s">
        <v>10721</v>
      </c>
      <c r="V2718" t="s">
        <v>10720</v>
      </c>
      <c r="W2718" s="3">
        <v>43814</v>
      </c>
      <c r="Y2718">
        <v>2128</v>
      </c>
      <c r="Z2718" s="1">
        <v>43814.671400462961</v>
      </c>
      <c r="AA2718" s="1">
        <v>43814.671400462961</v>
      </c>
    </row>
    <row r="2719" spans="1:27" x14ac:dyDescent="0.2">
      <c r="A2719" t="s">
        <v>10794</v>
      </c>
      <c r="B2719" t="s">
        <v>10748</v>
      </c>
      <c r="C2719" t="s">
        <v>10731</v>
      </c>
      <c r="D2719" t="s">
        <v>143</v>
      </c>
      <c r="E2719" s="3">
        <v>43814</v>
      </c>
      <c r="F2719" s="3">
        <v>43814</v>
      </c>
      <c r="G2719" t="s">
        <v>144</v>
      </c>
      <c r="H2719" t="s">
        <v>12990</v>
      </c>
      <c r="I2719" t="s">
        <v>12991</v>
      </c>
      <c r="J2719" t="s">
        <v>12990</v>
      </c>
      <c r="K2719" t="s">
        <v>12989</v>
      </c>
      <c r="L2719" t="s">
        <v>12988</v>
      </c>
      <c r="M2719" t="s">
        <v>12987</v>
      </c>
      <c r="N2719" t="s">
        <v>37</v>
      </c>
      <c r="O2719" t="s">
        <v>12375</v>
      </c>
      <c r="P2719" t="s">
        <v>12374</v>
      </c>
      <c r="Q2719" t="s">
        <v>12373</v>
      </c>
      <c r="R2719" s="4">
        <v>0.23</v>
      </c>
      <c r="S2719" t="s">
        <v>10723</v>
      </c>
      <c r="T2719" t="s">
        <v>12986</v>
      </c>
      <c r="U2719" t="s">
        <v>10721</v>
      </c>
      <c r="V2719" t="s">
        <v>10720</v>
      </c>
      <c r="W2719" s="3">
        <v>43814</v>
      </c>
      <c r="Y2719">
        <v>2134</v>
      </c>
      <c r="Z2719" s="1">
        <v>43814.67628472222</v>
      </c>
      <c r="AA2719" s="1">
        <v>43814.67628472222</v>
      </c>
    </row>
    <row r="2720" spans="1:27" x14ac:dyDescent="0.2">
      <c r="A2720" t="s">
        <v>12111</v>
      </c>
      <c r="B2720" t="s">
        <v>10757</v>
      </c>
      <c r="C2720" t="s">
        <v>10731</v>
      </c>
      <c r="D2720" t="s">
        <v>1640</v>
      </c>
      <c r="E2720" s="3">
        <v>43812</v>
      </c>
      <c r="F2720" s="3">
        <v>43812</v>
      </c>
      <c r="G2720" t="s">
        <v>1641</v>
      </c>
      <c r="H2720" t="s">
        <v>1641</v>
      </c>
      <c r="I2720" t="s">
        <v>11459</v>
      </c>
      <c r="K2720" t="s">
        <v>11458</v>
      </c>
      <c r="L2720" t="s">
        <v>11457</v>
      </c>
      <c r="M2720" t="s">
        <v>11456</v>
      </c>
      <c r="N2720" t="s">
        <v>63</v>
      </c>
      <c r="O2720" t="s">
        <v>12039</v>
      </c>
      <c r="P2720" t="s">
        <v>12038</v>
      </c>
      <c r="Q2720" t="s">
        <v>12037</v>
      </c>
      <c r="R2720" s="4">
        <v>0.23</v>
      </c>
      <c r="S2720" t="s">
        <v>10723</v>
      </c>
      <c r="T2720" t="s">
        <v>10722</v>
      </c>
      <c r="U2720" t="s">
        <v>10721</v>
      </c>
      <c r="V2720" t="s">
        <v>10720</v>
      </c>
      <c r="W2720" s="3">
        <v>43812</v>
      </c>
      <c r="Y2720">
        <v>1639</v>
      </c>
      <c r="Z2720" s="1">
        <v>43812.500740740739</v>
      </c>
      <c r="AA2720" s="1">
        <v>43812.500740740739</v>
      </c>
    </row>
    <row r="2721" spans="1:27" x14ac:dyDescent="0.2">
      <c r="A2721" t="s">
        <v>12144</v>
      </c>
      <c r="B2721" t="s">
        <v>10748</v>
      </c>
      <c r="C2721" t="s">
        <v>10731</v>
      </c>
      <c r="D2721" t="s">
        <v>125</v>
      </c>
      <c r="E2721" s="3">
        <v>43814</v>
      </c>
      <c r="F2721" s="3">
        <v>43814</v>
      </c>
      <c r="G2721" t="s">
        <v>126</v>
      </c>
      <c r="H2721" t="s">
        <v>126</v>
      </c>
      <c r="I2721" t="s">
        <v>12985</v>
      </c>
      <c r="K2721" t="s">
        <v>12984</v>
      </c>
      <c r="L2721" t="s">
        <v>11324</v>
      </c>
      <c r="M2721" t="s">
        <v>12983</v>
      </c>
      <c r="N2721" t="s">
        <v>63</v>
      </c>
      <c r="O2721" t="s">
        <v>12039</v>
      </c>
      <c r="P2721" t="s">
        <v>12038</v>
      </c>
      <c r="Q2721" t="s">
        <v>12037</v>
      </c>
      <c r="R2721" s="4">
        <v>0.23</v>
      </c>
      <c r="S2721" t="s">
        <v>10723</v>
      </c>
      <c r="T2721" t="s">
        <v>10722</v>
      </c>
      <c r="U2721" t="s">
        <v>10721</v>
      </c>
      <c r="V2721" t="s">
        <v>10720</v>
      </c>
      <c r="W2721" s="3">
        <v>43814</v>
      </c>
      <c r="Y2721">
        <v>2142</v>
      </c>
      <c r="Z2721" s="1">
        <v>43814.679710648146</v>
      </c>
      <c r="AA2721" s="1">
        <v>43814.679710648146</v>
      </c>
    </row>
    <row r="2722" spans="1:27" x14ac:dyDescent="0.2">
      <c r="A2722" t="s">
        <v>10781</v>
      </c>
      <c r="B2722" t="s">
        <v>10780</v>
      </c>
      <c r="C2722" t="s">
        <v>10731</v>
      </c>
      <c r="D2722" t="s">
        <v>131</v>
      </c>
      <c r="E2722" s="3">
        <v>43814</v>
      </c>
      <c r="F2722" s="3">
        <v>43814</v>
      </c>
      <c r="G2722" t="s">
        <v>132</v>
      </c>
      <c r="H2722" t="s">
        <v>132</v>
      </c>
      <c r="I2722" t="s">
        <v>12982</v>
      </c>
      <c r="K2722" t="s">
        <v>10952</v>
      </c>
      <c r="L2722" t="s">
        <v>10951</v>
      </c>
      <c r="M2722" t="s">
        <v>12981</v>
      </c>
      <c r="N2722" t="s">
        <v>37</v>
      </c>
      <c r="O2722" t="s">
        <v>12386</v>
      </c>
      <c r="P2722" t="s">
        <v>12385</v>
      </c>
      <c r="Q2722" t="s">
        <v>12384</v>
      </c>
      <c r="R2722" s="4">
        <v>0.23</v>
      </c>
      <c r="S2722" t="s">
        <v>10723</v>
      </c>
      <c r="T2722" t="s">
        <v>10722</v>
      </c>
      <c r="U2722" t="s">
        <v>10721</v>
      </c>
      <c r="V2722" t="s">
        <v>10720</v>
      </c>
      <c r="W2722" s="3">
        <v>43814</v>
      </c>
      <c r="Y2722">
        <v>2141</v>
      </c>
      <c r="Z2722" s="1">
        <v>43814.679074074076</v>
      </c>
      <c r="AA2722" s="1">
        <v>43814.679074074076</v>
      </c>
    </row>
    <row r="2723" spans="1:27" x14ac:dyDescent="0.2">
      <c r="A2723" t="s">
        <v>12394</v>
      </c>
      <c r="B2723" t="s">
        <v>10757</v>
      </c>
      <c r="C2723" t="s">
        <v>10731</v>
      </c>
      <c r="D2723" t="s">
        <v>1619</v>
      </c>
      <c r="E2723" s="3">
        <v>43812</v>
      </c>
      <c r="F2723" s="3">
        <v>43812</v>
      </c>
      <c r="G2723" t="s">
        <v>1620</v>
      </c>
      <c r="H2723" t="s">
        <v>1620</v>
      </c>
      <c r="I2723" t="s">
        <v>12980</v>
      </c>
      <c r="K2723" t="s">
        <v>12979</v>
      </c>
      <c r="L2723" t="s">
        <v>12978</v>
      </c>
      <c r="M2723" t="s">
        <v>12977</v>
      </c>
      <c r="N2723" t="s">
        <v>55</v>
      </c>
      <c r="O2723" t="s">
        <v>10743</v>
      </c>
      <c r="P2723" t="s">
        <v>10742</v>
      </c>
      <c r="Q2723" t="s">
        <v>10741</v>
      </c>
      <c r="R2723" s="4">
        <v>0.23</v>
      </c>
      <c r="S2723" t="s">
        <v>10723</v>
      </c>
      <c r="T2723" t="s">
        <v>10722</v>
      </c>
      <c r="U2723" t="s">
        <v>10721</v>
      </c>
      <c r="V2723" t="s">
        <v>10720</v>
      </c>
      <c r="W2723" s="3">
        <v>43812</v>
      </c>
      <c r="Y2723">
        <v>1646</v>
      </c>
      <c r="Z2723" s="1">
        <v>43812.503472222219</v>
      </c>
      <c r="AA2723" s="1">
        <v>43812.503472222219</v>
      </c>
    </row>
    <row r="2724" spans="1:27" x14ac:dyDescent="0.2">
      <c r="A2724" t="s">
        <v>12111</v>
      </c>
      <c r="B2724" t="s">
        <v>10757</v>
      </c>
      <c r="C2724" t="s">
        <v>10731</v>
      </c>
      <c r="D2724" t="s">
        <v>167</v>
      </c>
      <c r="E2724" s="3">
        <v>43814</v>
      </c>
      <c r="F2724" s="3">
        <v>43814</v>
      </c>
      <c r="G2724" t="s">
        <v>168</v>
      </c>
      <c r="H2724" t="s">
        <v>168</v>
      </c>
      <c r="I2724" t="s">
        <v>12976</v>
      </c>
      <c r="K2724" t="s">
        <v>11447</v>
      </c>
      <c r="L2724" t="s">
        <v>11446</v>
      </c>
      <c r="M2724" t="s">
        <v>12328</v>
      </c>
      <c r="N2724" t="s">
        <v>55</v>
      </c>
      <c r="O2724" t="s">
        <v>10743</v>
      </c>
      <c r="P2724" t="s">
        <v>10742</v>
      </c>
      <c r="Q2724" t="s">
        <v>10741</v>
      </c>
      <c r="R2724" s="4">
        <v>0.23</v>
      </c>
      <c r="S2724" t="s">
        <v>10723</v>
      </c>
      <c r="T2724" t="s">
        <v>10722</v>
      </c>
      <c r="U2724" t="s">
        <v>10721</v>
      </c>
      <c r="V2724" t="s">
        <v>10720</v>
      </c>
      <c r="W2724" s="3">
        <v>43814</v>
      </c>
      <c r="Y2724">
        <v>2127</v>
      </c>
      <c r="Z2724" s="1">
        <v>43814.670694444445</v>
      </c>
      <c r="AA2724" s="1">
        <v>43814.670694444445</v>
      </c>
    </row>
    <row r="2725" spans="1:27" x14ac:dyDescent="0.2">
      <c r="A2725" t="s">
        <v>12399</v>
      </c>
      <c r="B2725" t="s">
        <v>10748</v>
      </c>
      <c r="C2725" t="s">
        <v>10731</v>
      </c>
      <c r="D2725" t="s">
        <v>158</v>
      </c>
      <c r="E2725" s="3">
        <v>43814</v>
      </c>
      <c r="F2725" s="3">
        <v>43814</v>
      </c>
      <c r="G2725" t="s">
        <v>159</v>
      </c>
      <c r="H2725" t="s">
        <v>159</v>
      </c>
      <c r="I2725" t="s">
        <v>11485</v>
      </c>
      <c r="K2725" t="s">
        <v>11484</v>
      </c>
      <c r="L2725" t="s">
        <v>11483</v>
      </c>
      <c r="M2725" t="s">
        <v>11482</v>
      </c>
      <c r="N2725" t="s">
        <v>55</v>
      </c>
      <c r="O2725" t="s">
        <v>10743</v>
      </c>
      <c r="P2725" t="s">
        <v>10742</v>
      </c>
      <c r="Q2725" t="s">
        <v>10741</v>
      </c>
      <c r="R2725" s="4">
        <v>0.23</v>
      </c>
      <c r="S2725" t="s">
        <v>10723</v>
      </c>
      <c r="T2725" t="s">
        <v>10722</v>
      </c>
      <c r="U2725" t="s">
        <v>10721</v>
      </c>
      <c r="V2725" t="s">
        <v>10720</v>
      </c>
      <c r="W2725" s="3">
        <v>43814</v>
      </c>
      <c r="Y2725">
        <v>2131</v>
      </c>
      <c r="Z2725" s="1">
        <v>43814.672256944446</v>
      </c>
      <c r="AA2725" s="1">
        <v>43814.672256944446</v>
      </c>
    </row>
    <row r="2726" spans="1:27" x14ac:dyDescent="0.2">
      <c r="A2726" t="s">
        <v>10749</v>
      </c>
      <c r="B2726" t="s">
        <v>10748</v>
      </c>
      <c r="C2726" t="s">
        <v>10731</v>
      </c>
      <c r="D2726" t="s">
        <v>994</v>
      </c>
      <c r="E2726" s="3">
        <v>43812</v>
      </c>
      <c r="F2726" s="3">
        <v>43812</v>
      </c>
      <c r="G2726" t="s">
        <v>995</v>
      </c>
      <c r="H2726" t="s">
        <v>995</v>
      </c>
      <c r="I2726" t="s">
        <v>12975</v>
      </c>
      <c r="K2726" t="s">
        <v>11177</v>
      </c>
      <c r="L2726" t="s">
        <v>12974</v>
      </c>
      <c r="M2726" t="s">
        <v>12973</v>
      </c>
      <c r="N2726" t="s">
        <v>55</v>
      </c>
      <c r="O2726" t="s">
        <v>10743</v>
      </c>
      <c r="P2726" t="s">
        <v>10742</v>
      </c>
      <c r="Q2726" t="s">
        <v>10741</v>
      </c>
      <c r="R2726" s="4">
        <v>0.23</v>
      </c>
      <c r="S2726" t="s">
        <v>10723</v>
      </c>
      <c r="T2726" t="s">
        <v>10722</v>
      </c>
      <c r="U2726" t="s">
        <v>10721</v>
      </c>
      <c r="V2726" t="s">
        <v>10720</v>
      </c>
      <c r="W2726" s="3">
        <v>43812</v>
      </c>
      <c r="Y2726">
        <v>1859</v>
      </c>
      <c r="Z2726" s="1">
        <v>43812.638831018521</v>
      </c>
      <c r="AA2726" s="1">
        <v>43812.638831018521</v>
      </c>
    </row>
    <row r="2727" spans="1:27" x14ac:dyDescent="0.2">
      <c r="A2727" t="s">
        <v>10818</v>
      </c>
      <c r="B2727" t="s">
        <v>10748</v>
      </c>
      <c r="C2727" t="s">
        <v>10731</v>
      </c>
      <c r="D2727" t="s">
        <v>676</v>
      </c>
      <c r="E2727" s="3">
        <v>43813</v>
      </c>
      <c r="F2727" s="3">
        <v>43813</v>
      </c>
      <c r="G2727" t="s">
        <v>677</v>
      </c>
      <c r="H2727" t="s">
        <v>677</v>
      </c>
      <c r="I2727" t="s">
        <v>12972</v>
      </c>
      <c r="K2727" t="s">
        <v>12971</v>
      </c>
      <c r="L2727" t="s">
        <v>12970</v>
      </c>
      <c r="M2727" t="s">
        <v>12969</v>
      </c>
      <c r="N2727" t="s">
        <v>55</v>
      </c>
      <c r="O2727" t="s">
        <v>10743</v>
      </c>
      <c r="P2727" t="s">
        <v>10742</v>
      </c>
      <c r="Q2727" t="s">
        <v>10741</v>
      </c>
      <c r="R2727" s="4">
        <v>0.23</v>
      </c>
      <c r="S2727" t="s">
        <v>10723</v>
      </c>
      <c r="T2727" t="s">
        <v>10722</v>
      </c>
      <c r="U2727" t="s">
        <v>10721</v>
      </c>
      <c r="V2727" t="s">
        <v>10720</v>
      </c>
      <c r="W2727" s="3">
        <v>43813</v>
      </c>
      <c r="Y2727">
        <v>1961</v>
      </c>
      <c r="Z2727" s="1">
        <v>43813.60255787037</v>
      </c>
      <c r="AA2727" s="1">
        <v>43813.60255787037</v>
      </c>
    </row>
    <row r="2728" spans="1:27" x14ac:dyDescent="0.2">
      <c r="A2728" t="s">
        <v>12963</v>
      </c>
      <c r="B2728" t="s">
        <v>10748</v>
      </c>
      <c r="C2728" t="s">
        <v>11267</v>
      </c>
      <c r="E2728" s="3">
        <v>43810</v>
      </c>
      <c r="F2728" s="3">
        <v>43810</v>
      </c>
      <c r="G2728" t="s">
        <v>12968</v>
      </c>
      <c r="H2728" t="s">
        <v>12968</v>
      </c>
      <c r="I2728" t="s">
        <v>12906</v>
      </c>
      <c r="K2728" t="s">
        <v>12905</v>
      </c>
      <c r="L2728" t="s">
        <v>11873</v>
      </c>
      <c r="M2728" t="s">
        <v>12904</v>
      </c>
      <c r="N2728" t="s">
        <v>37</v>
      </c>
      <c r="O2728" t="s">
        <v>12375</v>
      </c>
      <c r="P2728" t="s">
        <v>12374</v>
      </c>
      <c r="Q2728" t="s">
        <v>12373</v>
      </c>
      <c r="R2728" s="4">
        <v>0.23</v>
      </c>
      <c r="S2728" t="s">
        <v>10723</v>
      </c>
      <c r="T2728" t="s">
        <v>10722</v>
      </c>
      <c r="U2728" t="s">
        <v>10721</v>
      </c>
      <c r="V2728" t="s">
        <v>10720</v>
      </c>
      <c r="W2728" s="3">
        <v>43810</v>
      </c>
    </row>
    <row r="2729" spans="1:27" x14ac:dyDescent="0.2">
      <c r="A2729" t="s">
        <v>10749</v>
      </c>
      <c r="B2729" t="s">
        <v>10757</v>
      </c>
      <c r="C2729" t="s">
        <v>10731</v>
      </c>
      <c r="D2729" t="s">
        <v>164</v>
      </c>
      <c r="E2729" s="3">
        <v>43814</v>
      </c>
      <c r="F2729" s="3">
        <v>43814</v>
      </c>
      <c r="G2729" t="s">
        <v>165</v>
      </c>
      <c r="H2729" t="s">
        <v>165</v>
      </c>
      <c r="I2729" t="s">
        <v>12967</v>
      </c>
      <c r="K2729" t="s">
        <v>12966</v>
      </c>
      <c r="L2729" t="s">
        <v>12965</v>
      </c>
      <c r="M2729" t="s">
        <v>12964</v>
      </c>
      <c r="N2729" t="s">
        <v>55</v>
      </c>
      <c r="O2729" t="s">
        <v>10743</v>
      </c>
      <c r="P2729" t="s">
        <v>10742</v>
      </c>
      <c r="Q2729" t="s">
        <v>10741</v>
      </c>
      <c r="R2729" s="4">
        <v>0.23</v>
      </c>
      <c r="S2729" t="s">
        <v>10723</v>
      </c>
      <c r="T2729" t="s">
        <v>10722</v>
      </c>
      <c r="U2729" t="s">
        <v>10721</v>
      </c>
      <c r="V2729" t="s">
        <v>10720</v>
      </c>
      <c r="W2729" s="3">
        <v>43814</v>
      </c>
      <c r="Y2729">
        <v>2129</v>
      </c>
      <c r="Z2729" s="1">
        <v>43814.671481481484</v>
      </c>
      <c r="AA2729" s="1">
        <v>43814.671481481484</v>
      </c>
    </row>
    <row r="2730" spans="1:27" x14ac:dyDescent="0.2">
      <c r="A2730" t="s">
        <v>12963</v>
      </c>
      <c r="B2730" t="s">
        <v>10748</v>
      </c>
      <c r="C2730" t="s">
        <v>11267</v>
      </c>
      <c r="E2730" s="3">
        <v>43810</v>
      </c>
      <c r="F2730" s="3">
        <v>43810</v>
      </c>
      <c r="G2730" t="s">
        <v>12962</v>
      </c>
      <c r="H2730" t="s">
        <v>12962</v>
      </c>
      <c r="I2730" t="s">
        <v>12906</v>
      </c>
      <c r="K2730" t="s">
        <v>12905</v>
      </c>
      <c r="L2730" t="s">
        <v>11873</v>
      </c>
      <c r="M2730" t="s">
        <v>12904</v>
      </c>
      <c r="N2730" t="s">
        <v>37</v>
      </c>
      <c r="O2730" t="s">
        <v>12375</v>
      </c>
      <c r="P2730" t="s">
        <v>12374</v>
      </c>
      <c r="Q2730" t="s">
        <v>12373</v>
      </c>
      <c r="R2730" s="4">
        <v>0.23</v>
      </c>
      <c r="S2730" t="s">
        <v>10723</v>
      </c>
      <c r="T2730" t="s">
        <v>10722</v>
      </c>
      <c r="U2730" t="s">
        <v>10721</v>
      </c>
      <c r="V2730" t="s">
        <v>10720</v>
      </c>
      <c r="W2730" s="3">
        <v>43810</v>
      </c>
    </row>
    <row r="2731" spans="1:27" x14ac:dyDescent="0.2">
      <c r="A2731" t="s">
        <v>10781</v>
      </c>
      <c r="B2731" t="s">
        <v>10780</v>
      </c>
      <c r="C2731" t="s">
        <v>10731</v>
      </c>
      <c r="D2731" t="s">
        <v>119</v>
      </c>
      <c r="E2731" s="3">
        <v>43814</v>
      </c>
      <c r="F2731" s="3">
        <v>43814</v>
      </c>
      <c r="G2731" t="s">
        <v>120</v>
      </c>
      <c r="H2731" t="s">
        <v>120</v>
      </c>
      <c r="I2731" t="s">
        <v>12961</v>
      </c>
      <c r="K2731" t="s">
        <v>11212</v>
      </c>
      <c r="L2731" t="s">
        <v>12960</v>
      </c>
      <c r="M2731" t="s">
        <v>12959</v>
      </c>
      <c r="N2731" t="s">
        <v>63</v>
      </c>
      <c r="O2731" t="s">
        <v>12133</v>
      </c>
      <c r="P2731" t="s">
        <v>12132</v>
      </c>
      <c r="Q2731" t="s">
        <v>10811</v>
      </c>
      <c r="R2731" s="4">
        <v>0.23</v>
      </c>
      <c r="S2731" t="s">
        <v>10723</v>
      </c>
      <c r="T2731" t="s">
        <v>10722</v>
      </c>
      <c r="U2731" t="s">
        <v>10721</v>
      </c>
      <c r="V2731" t="s">
        <v>10720</v>
      </c>
      <c r="W2731" s="3">
        <v>43814</v>
      </c>
      <c r="Y2731">
        <v>2143</v>
      </c>
      <c r="Z2731" s="1">
        <v>43814.682488425926</v>
      </c>
      <c r="AA2731" s="1">
        <v>43814.682488425926</v>
      </c>
    </row>
    <row r="2732" spans="1:27" x14ac:dyDescent="0.2">
      <c r="A2732" t="s">
        <v>12111</v>
      </c>
      <c r="B2732" t="s">
        <v>10748</v>
      </c>
      <c r="C2732" t="s">
        <v>10731</v>
      </c>
      <c r="D2732" t="s">
        <v>122</v>
      </c>
      <c r="E2732" s="3">
        <v>43814</v>
      </c>
      <c r="F2732" s="3">
        <v>43814</v>
      </c>
      <c r="G2732" t="s">
        <v>123</v>
      </c>
      <c r="H2732" t="s">
        <v>123</v>
      </c>
      <c r="I2732" t="s">
        <v>12958</v>
      </c>
      <c r="K2732" t="s">
        <v>12957</v>
      </c>
      <c r="L2732" t="s">
        <v>12956</v>
      </c>
      <c r="M2732" t="s">
        <v>12955</v>
      </c>
      <c r="N2732" t="s">
        <v>55</v>
      </c>
      <c r="O2732" t="s">
        <v>10743</v>
      </c>
      <c r="P2732" t="s">
        <v>10742</v>
      </c>
      <c r="Q2732" t="s">
        <v>10741</v>
      </c>
      <c r="R2732" s="4">
        <v>0.23</v>
      </c>
      <c r="S2732" t="s">
        <v>10723</v>
      </c>
      <c r="T2732" t="s">
        <v>10722</v>
      </c>
      <c r="U2732" t="s">
        <v>10721</v>
      </c>
      <c r="V2732" t="s">
        <v>10720</v>
      </c>
      <c r="W2732" s="3">
        <v>43814</v>
      </c>
      <c r="Y2732">
        <v>2139</v>
      </c>
      <c r="Z2732" s="1">
        <v>43814.67695601852</v>
      </c>
      <c r="AA2732" s="1">
        <v>43814.67695601852</v>
      </c>
    </row>
    <row r="2733" spans="1:27" x14ac:dyDescent="0.2">
      <c r="A2733" t="s">
        <v>10818</v>
      </c>
      <c r="B2733" t="s">
        <v>10757</v>
      </c>
      <c r="C2733" t="s">
        <v>10731</v>
      </c>
      <c r="D2733" t="s">
        <v>1382</v>
      </c>
      <c r="E2733" s="3">
        <v>43812</v>
      </c>
      <c r="F2733" s="3">
        <v>43812</v>
      </c>
      <c r="G2733" t="s">
        <v>1383</v>
      </c>
      <c r="H2733" t="s">
        <v>1383</v>
      </c>
      <c r="I2733" t="s">
        <v>12954</v>
      </c>
      <c r="K2733" t="s">
        <v>12953</v>
      </c>
      <c r="L2733" t="s">
        <v>12952</v>
      </c>
      <c r="M2733" t="s">
        <v>12951</v>
      </c>
      <c r="N2733" t="s">
        <v>37</v>
      </c>
      <c r="O2733" t="s">
        <v>12375</v>
      </c>
      <c r="P2733" t="s">
        <v>12374</v>
      </c>
      <c r="Q2733" t="s">
        <v>12373</v>
      </c>
      <c r="R2733" s="4">
        <v>0.23</v>
      </c>
      <c r="S2733" t="s">
        <v>10723</v>
      </c>
      <c r="T2733" t="s">
        <v>10722</v>
      </c>
      <c r="U2733" t="s">
        <v>10721</v>
      </c>
      <c r="V2733" t="s">
        <v>10720</v>
      </c>
      <c r="W2733" s="3">
        <v>43812</v>
      </c>
      <c r="Y2733">
        <v>1727</v>
      </c>
      <c r="Z2733" s="1">
        <v>43812.545104166667</v>
      </c>
      <c r="AA2733" s="1">
        <v>43812.545104166667</v>
      </c>
    </row>
    <row r="2734" spans="1:27" x14ac:dyDescent="0.2">
      <c r="A2734" t="s">
        <v>12080</v>
      </c>
      <c r="B2734" t="s">
        <v>10757</v>
      </c>
      <c r="C2734" t="s">
        <v>10731</v>
      </c>
      <c r="D2734" t="s">
        <v>1673</v>
      </c>
      <c r="E2734" s="3">
        <v>43812</v>
      </c>
      <c r="F2734" s="3">
        <v>43812</v>
      </c>
      <c r="G2734" t="s">
        <v>1674</v>
      </c>
      <c r="H2734" t="s">
        <v>1674</v>
      </c>
      <c r="I2734" t="s">
        <v>12950</v>
      </c>
      <c r="K2734" t="s">
        <v>12949</v>
      </c>
      <c r="L2734" t="s">
        <v>12948</v>
      </c>
      <c r="M2734" t="s">
        <v>12947</v>
      </c>
      <c r="N2734" t="s">
        <v>55</v>
      </c>
      <c r="O2734" t="s">
        <v>10743</v>
      </c>
      <c r="P2734" t="s">
        <v>10742</v>
      </c>
      <c r="Q2734" t="s">
        <v>10741</v>
      </c>
      <c r="R2734" s="4">
        <v>0.23</v>
      </c>
      <c r="S2734" t="s">
        <v>10723</v>
      </c>
      <c r="T2734" t="s">
        <v>10722</v>
      </c>
      <c r="U2734" t="s">
        <v>10721</v>
      </c>
      <c r="V2734" t="s">
        <v>10720</v>
      </c>
      <c r="W2734" s="3">
        <v>43812</v>
      </c>
      <c r="Y2734">
        <v>1632</v>
      </c>
      <c r="Z2734" s="1">
        <v>43812.498391203706</v>
      </c>
      <c r="AA2734" s="1">
        <v>43812.498391203706</v>
      </c>
    </row>
    <row r="2735" spans="1:27" x14ac:dyDescent="0.2">
      <c r="A2735" t="s">
        <v>12065</v>
      </c>
      <c r="B2735" t="s">
        <v>10757</v>
      </c>
      <c r="C2735" t="s">
        <v>10731</v>
      </c>
      <c r="D2735" t="s">
        <v>152</v>
      </c>
      <c r="E2735" s="3">
        <v>43814</v>
      </c>
      <c r="F2735" s="3">
        <v>43814</v>
      </c>
      <c r="G2735" t="s">
        <v>153</v>
      </c>
      <c r="H2735" t="s">
        <v>153</v>
      </c>
      <c r="I2735" t="s">
        <v>12946</v>
      </c>
      <c r="K2735" t="s">
        <v>12945</v>
      </c>
      <c r="L2735" t="s">
        <v>12944</v>
      </c>
      <c r="M2735" t="s">
        <v>12943</v>
      </c>
      <c r="N2735" t="s">
        <v>55</v>
      </c>
      <c r="O2735" t="s">
        <v>10743</v>
      </c>
      <c r="P2735" t="s">
        <v>10742</v>
      </c>
      <c r="Q2735" t="s">
        <v>10741</v>
      </c>
      <c r="R2735" s="4">
        <v>0.23</v>
      </c>
      <c r="S2735" t="s">
        <v>10723</v>
      </c>
      <c r="T2735" t="s">
        <v>10722</v>
      </c>
      <c r="U2735" t="s">
        <v>10721</v>
      </c>
      <c r="V2735" t="s">
        <v>10720</v>
      </c>
      <c r="W2735" s="3">
        <v>43814</v>
      </c>
      <c r="Y2735">
        <v>2132</v>
      </c>
      <c r="Z2735" s="1">
        <v>43814.67287037037</v>
      </c>
      <c r="AA2735" s="1">
        <v>43814.67287037037</v>
      </c>
    </row>
    <row r="2736" spans="1:27" x14ac:dyDescent="0.2">
      <c r="A2736" t="s">
        <v>12144</v>
      </c>
      <c r="B2736" t="s">
        <v>10748</v>
      </c>
      <c r="C2736" t="s">
        <v>10731</v>
      </c>
      <c r="D2736" t="s">
        <v>140</v>
      </c>
      <c r="E2736" s="3">
        <v>43814</v>
      </c>
      <c r="F2736" s="3">
        <v>43814</v>
      </c>
      <c r="G2736" t="s">
        <v>141</v>
      </c>
      <c r="H2736" t="s">
        <v>12941</v>
      </c>
      <c r="I2736" t="s">
        <v>12942</v>
      </c>
      <c r="J2736" t="s">
        <v>12941</v>
      </c>
      <c r="K2736" t="s">
        <v>12940</v>
      </c>
      <c r="L2736" t="s">
        <v>12939</v>
      </c>
      <c r="M2736" t="s">
        <v>12938</v>
      </c>
      <c r="N2736" t="s">
        <v>63</v>
      </c>
      <c r="O2736" t="s">
        <v>12039</v>
      </c>
      <c r="P2736" t="s">
        <v>12038</v>
      </c>
      <c r="Q2736" t="s">
        <v>12037</v>
      </c>
      <c r="R2736" s="4">
        <v>0.23</v>
      </c>
      <c r="S2736" t="s">
        <v>10723</v>
      </c>
      <c r="T2736" t="s">
        <v>12937</v>
      </c>
      <c r="U2736" t="s">
        <v>10721</v>
      </c>
      <c r="V2736" t="s">
        <v>10720</v>
      </c>
      <c r="W2736" s="3">
        <v>43814</v>
      </c>
      <c r="Y2736">
        <v>2135</v>
      </c>
      <c r="Z2736" s="1">
        <v>43814.676354166666</v>
      </c>
      <c r="AA2736" s="1">
        <v>43814.676354166666</v>
      </c>
    </row>
    <row r="2737" spans="1:27" x14ac:dyDescent="0.2">
      <c r="A2737" t="s">
        <v>10794</v>
      </c>
      <c r="B2737" t="s">
        <v>10748</v>
      </c>
      <c r="C2737" t="s">
        <v>10731</v>
      </c>
      <c r="D2737" t="s">
        <v>1604</v>
      </c>
      <c r="E2737" s="3">
        <v>43812</v>
      </c>
      <c r="F2737" s="3">
        <v>43812</v>
      </c>
      <c r="G2737" t="s">
        <v>1605</v>
      </c>
      <c r="H2737" t="s">
        <v>1605</v>
      </c>
      <c r="I2737" t="s">
        <v>12936</v>
      </c>
      <c r="K2737" t="s">
        <v>12935</v>
      </c>
      <c r="L2737" t="s">
        <v>12934</v>
      </c>
      <c r="M2737" t="s">
        <v>12933</v>
      </c>
      <c r="N2737" t="s">
        <v>37</v>
      </c>
      <c r="O2737" t="s">
        <v>12375</v>
      </c>
      <c r="P2737" t="s">
        <v>12374</v>
      </c>
      <c r="Q2737" t="s">
        <v>12373</v>
      </c>
      <c r="R2737" s="4">
        <v>0.23</v>
      </c>
      <c r="S2737" t="s">
        <v>10723</v>
      </c>
      <c r="T2737" t="s">
        <v>10722</v>
      </c>
      <c r="U2737" t="s">
        <v>10721</v>
      </c>
      <c r="V2737" t="s">
        <v>10720</v>
      </c>
      <c r="W2737" s="3">
        <v>43812</v>
      </c>
      <c r="Y2737">
        <v>1651</v>
      </c>
      <c r="Z2737" s="1">
        <v>43812.50708333333</v>
      </c>
      <c r="AA2737" s="1">
        <v>43812.50708333333</v>
      </c>
    </row>
    <row r="2738" spans="1:27" x14ac:dyDescent="0.2">
      <c r="A2738" t="s">
        <v>10781</v>
      </c>
      <c r="B2738" t="s">
        <v>10780</v>
      </c>
      <c r="C2738" t="s">
        <v>10731</v>
      </c>
      <c r="D2738" t="s">
        <v>1812</v>
      </c>
      <c r="E2738" s="3">
        <v>43812</v>
      </c>
      <c r="F2738" s="3">
        <v>43812</v>
      </c>
      <c r="G2738" t="s">
        <v>1813</v>
      </c>
      <c r="H2738" t="s">
        <v>1813</v>
      </c>
      <c r="I2738" t="s">
        <v>12932</v>
      </c>
      <c r="K2738" t="s">
        <v>11638</v>
      </c>
      <c r="L2738" t="s">
        <v>12931</v>
      </c>
      <c r="M2738" t="s">
        <v>12930</v>
      </c>
      <c r="N2738" t="s">
        <v>55</v>
      </c>
      <c r="O2738" t="s">
        <v>12123</v>
      </c>
      <c r="P2738" t="s">
        <v>12122</v>
      </c>
      <c r="Q2738" t="s">
        <v>12121</v>
      </c>
      <c r="R2738" s="4">
        <v>0.23</v>
      </c>
      <c r="S2738" t="s">
        <v>10723</v>
      </c>
      <c r="T2738" t="s">
        <v>10722</v>
      </c>
      <c r="U2738" t="s">
        <v>10721</v>
      </c>
      <c r="V2738" t="s">
        <v>10720</v>
      </c>
      <c r="W2738" s="3">
        <v>43812</v>
      </c>
      <c r="Y2738">
        <v>1581</v>
      </c>
      <c r="Z2738" s="1">
        <v>43812.471678240741</v>
      </c>
      <c r="AA2738" s="1">
        <v>43812.471678240741</v>
      </c>
    </row>
    <row r="2739" spans="1:27" x14ac:dyDescent="0.2">
      <c r="A2739" t="s">
        <v>12080</v>
      </c>
      <c r="B2739" t="s">
        <v>10748</v>
      </c>
      <c r="C2739" t="s">
        <v>11267</v>
      </c>
      <c r="E2739" s="3">
        <v>43810</v>
      </c>
      <c r="F2739" s="3">
        <v>43810</v>
      </c>
      <c r="G2739" t="s">
        <v>12929</v>
      </c>
      <c r="H2739" t="s">
        <v>12929</v>
      </c>
      <c r="I2739" t="s">
        <v>12928</v>
      </c>
      <c r="K2739" t="s">
        <v>10739</v>
      </c>
      <c r="L2739" t="s">
        <v>12927</v>
      </c>
      <c r="M2739" t="s">
        <v>12926</v>
      </c>
      <c r="N2739" t="s">
        <v>63</v>
      </c>
      <c r="O2739" t="s">
        <v>12039</v>
      </c>
      <c r="P2739" t="s">
        <v>12038</v>
      </c>
      <c r="Q2739" t="s">
        <v>12037</v>
      </c>
      <c r="R2739" s="4">
        <v>0.23</v>
      </c>
      <c r="S2739" t="s">
        <v>10723</v>
      </c>
      <c r="T2739" t="s">
        <v>10722</v>
      </c>
      <c r="U2739" t="s">
        <v>10721</v>
      </c>
      <c r="V2739" t="s">
        <v>10720</v>
      </c>
      <c r="W2739" s="3">
        <v>43810</v>
      </c>
    </row>
    <row r="2740" spans="1:27" x14ac:dyDescent="0.2">
      <c r="A2740" t="s">
        <v>10749</v>
      </c>
      <c r="B2740" t="s">
        <v>10757</v>
      </c>
      <c r="C2740" t="s">
        <v>10731</v>
      </c>
      <c r="D2740" t="s">
        <v>128</v>
      </c>
      <c r="E2740" s="3">
        <v>43814</v>
      </c>
      <c r="F2740" s="3">
        <v>43814</v>
      </c>
      <c r="G2740" t="s">
        <v>129</v>
      </c>
      <c r="H2740" t="s">
        <v>129</v>
      </c>
      <c r="I2740" t="s">
        <v>12925</v>
      </c>
      <c r="K2740" t="s">
        <v>12924</v>
      </c>
      <c r="L2740" t="s">
        <v>12923</v>
      </c>
      <c r="M2740" t="s">
        <v>12922</v>
      </c>
      <c r="N2740" t="s">
        <v>55</v>
      </c>
      <c r="O2740" t="s">
        <v>10743</v>
      </c>
      <c r="P2740" t="s">
        <v>10742</v>
      </c>
      <c r="Q2740" t="s">
        <v>10741</v>
      </c>
      <c r="R2740" s="4">
        <v>0.23</v>
      </c>
      <c r="S2740" t="s">
        <v>10723</v>
      </c>
      <c r="T2740" t="s">
        <v>10722</v>
      </c>
      <c r="U2740" t="s">
        <v>10721</v>
      </c>
      <c r="V2740" t="s">
        <v>10720</v>
      </c>
      <c r="W2740" s="3">
        <v>43814</v>
      </c>
      <c r="Y2740">
        <v>2140</v>
      </c>
      <c r="Z2740" s="1">
        <v>43814.677048611113</v>
      </c>
      <c r="AA2740" s="1">
        <v>43814.677048611113</v>
      </c>
    </row>
    <row r="2741" spans="1:27" x14ac:dyDescent="0.2">
      <c r="A2741" t="s">
        <v>12921</v>
      </c>
      <c r="B2741" t="s">
        <v>10748</v>
      </c>
      <c r="C2741" t="s">
        <v>10731</v>
      </c>
      <c r="D2741" t="s">
        <v>134</v>
      </c>
      <c r="E2741" s="3">
        <v>43814</v>
      </c>
      <c r="F2741" s="3">
        <v>43814</v>
      </c>
      <c r="G2741" t="s">
        <v>135</v>
      </c>
      <c r="H2741" t="s">
        <v>135</v>
      </c>
      <c r="I2741" t="s">
        <v>12920</v>
      </c>
      <c r="K2741" t="s">
        <v>12919</v>
      </c>
      <c r="L2741" t="s">
        <v>12918</v>
      </c>
      <c r="M2741" t="s">
        <v>12917</v>
      </c>
      <c r="N2741" t="s">
        <v>55</v>
      </c>
      <c r="O2741" t="s">
        <v>10743</v>
      </c>
      <c r="P2741" t="s">
        <v>10742</v>
      </c>
      <c r="Q2741" t="s">
        <v>10741</v>
      </c>
      <c r="R2741" s="4">
        <v>0.23</v>
      </c>
      <c r="S2741" t="s">
        <v>10723</v>
      </c>
      <c r="T2741" t="s">
        <v>10722</v>
      </c>
      <c r="U2741" t="s">
        <v>10721</v>
      </c>
      <c r="V2741" t="s">
        <v>10720</v>
      </c>
      <c r="W2741" s="3">
        <v>43814</v>
      </c>
      <c r="Y2741">
        <v>2136</v>
      </c>
      <c r="Z2741" s="1">
        <v>43814.676423611112</v>
      </c>
      <c r="AA2741" s="1">
        <v>43814.676423611112</v>
      </c>
    </row>
    <row r="2742" spans="1:27" x14ac:dyDescent="0.2">
      <c r="A2742" t="s">
        <v>12111</v>
      </c>
      <c r="B2742" t="s">
        <v>10748</v>
      </c>
      <c r="C2742" t="s">
        <v>10731</v>
      </c>
      <c r="D2742" t="s">
        <v>137</v>
      </c>
      <c r="E2742" s="3">
        <v>43814</v>
      </c>
      <c r="F2742" s="3">
        <v>43814</v>
      </c>
      <c r="G2742" t="s">
        <v>138</v>
      </c>
      <c r="H2742" t="s">
        <v>138</v>
      </c>
      <c r="I2742" t="s">
        <v>12916</v>
      </c>
      <c r="K2742" t="s">
        <v>12915</v>
      </c>
      <c r="L2742" t="s">
        <v>12914</v>
      </c>
      <c r="M2742" t="s">
        <v>12913</v>
      </c>
      <c r="N2742" t="s">
        <v>63</v>
      </c>
      <c r="O2742" t="s">
        <v>12039</v>
      </c>
      <c r="P2742" t="s">
        <v>12038</v>
      </c>
      <c r="Q2742" t="s">
        <v>12037</v>
      </c>
      <c r="R2742" s="4">
        <v>0.23</v>
      </c>
      <c r="S2742" t="s">
        <v>10723</v>
      </c>
      <c r="T2742" t="s">
        <v>10722</v>
      </c>
      <c r="U2742" t="s">
        <v>10721</v>
      </c>
      <c r="V2742" t="s">
        <v>10720</v>
      </c>
      <c r="W2742" s="3">
        <v>43814</v>
      </c>
      <c r="Y2742">
        <v>2137</v>
      </c>
      <c r="Z2742" s="1">
        <v>43814.676481481481</v>
      </c>
      <c r="AA2742" s="1">
        <v>43814.676481481481</v>
      </c>
    </row>
    <row r="2743" spans="1:27" x14ac:dyDescent="0.2">
      <c r="A2743" t="s">
        <v>12080</v>
      </c>
      <c r="B2743" t="s">
        <v>10757</v>
      </c>
      <c r="C2743" t="s">
        <v>10731</v>
      </c>
      <c r="D2743" t="s">
        <v>182</v>
      </c>
      <c r="E2743" s="3">
        <v>43814</v>
      </c>
      <c r="F2743" s="3">
        <v>43814</v>
      </c>
      <c r="G2743" t="s">
        <v>183</v>
      </c>
      <c r="H2743" t="s">
        <v>183</v>
      </c>
      <c r="I2743" t="s">
        <v>12912</v>
      </c>
      <c r="K2743" t="s">
        <v>11358</v>
      </c>
      <c r="L2743" t="s">
        <v>11357</v>
      </c>
      <c r="M2743" t="s">
        <v>12911</v>
      </c>
      <c r="N2743" t="s">
        <v>37</v>
      </c>
      <c r="O2743" t="s">
        <v>12375</v>
      </c>
      <c r="P2743" t="s">
        <v>12374</v>
      </c>
      <c r="Q2743" t="s">
        <v>12373</v>
      </c>
      <c r="R2743" s="4">
        <v>0.23</v>
      </c>
      <c r="S2743" t="s">
        <v>10723</v>
      </c>
      <c r="T2743" t="s">
        <v>10722</v>
      </c>
      <c r="U2743" t="s">
        <v>10721</v>
      </c>
      <c r="V2743" t="s">
        <v>10720</v>
      </c>
      <c r="W2743" s="3">
        <v>43814</v>
      </c>
      <c r="Y2743">
        <v>2123</v>
      </c>
      <c r="Z2743" s="1">
        <v>43814.666620370372</v>
      </c>
      <c r="AA2743" s="1">
        <v>43814.666620370372</v>
      </c>
    </row>
    <row r="2744" spans="1:27" x14ac:dyDescent="0.2">
      <c r="A2744" t="s">
        <v>10781</v>
      </c>
      <c r="B2744" t="s">
        <v>10780</v>
      </c>
      <c r="C2744" t="s">
        <v>10731</v>
      </c>
      <c r="D2744" t="s">
        <v>146</v>
      </c>
      <c r="E2744" s="3">
        <v>43814</v>
      </c>
      <c r="F2744" s="3">
        <v>43814</v>
      </c>
      <c r="G2744" t="s">
        <v>147</v>
      </c>
      <c r="H2744" t="s">
        <v>147</v>
      </c>
      <c r="I2744" t="s">
        <v>12910</v>
      </c>
      <c r="K2744" t="s">
        <v>12909</v>
      </c>
      <c r="L2744" t="s">
        <v>12908</v>
      </c>
      <c r="M2744" t="s">
        <v>12907</v>
      </c>
      <c r="N2744" t="s">
        <v>63</v>
      </c>
      <c r="O2744" t="s">
        <v>12133</v>
      </c>
      <c r="P2744" t="s">
        <v>12132</v>
      </c>
      <c r="Q2744" t="s">
        <v>10811</v>
      </c>
      <c r="R2744" s="4">
        <v>0.23</v>
      </c>
      <c r="S2744" t="s">
        <v>10723</v>
      </c>
      <c r="T2744" t="s">
        <v>10722</v>
      </c>
      <c r="U2744" t="s">
        <v>10721</v>
      </c>
      <c r="V2744" t="s">
        <v>10720</v>
      </c>
      <c r="W2744" s="3">
        <v>43814</v>
      </c>
      <c r="Y2744">
        <v>2138</v>
      </c>
      <c r="Z2744" s="1">
        <v>43814.676539351851</v>
      </c>
      <c r="AA2744" s="1">
        <v>43814.676539351851</v>
      </c>
    </row>
    <row r="2745" spans="1:27" x14ac:dyDescent="0.2">
      <c r="A2745" t="s">
        <v>10802</v>
      </c>
      <c r="B2745" t="s">
        <v>10748</v>
      </c>
      <c r="C2745" t="s">
        <v>10731</v>
      </c>
      <c r="D2745" t="s">
        <v>188</v>
      </c>
      <c r="E2745" s="3">
        <v>43814</v>
      </c>
      <c r="F2745" s="3">
        <v>43814</v>
      </c>
      <c r="G2745" t="s">
        <v>189</v>
      </c>
      <c r="H2745" t="s">
        <v>189</v>
      </c>
      <c r="I2745" t="s">
        <v>12906</v>
      </c>
      <c r="K2745" t="s">
        <v>12905</v>
      </c>
      <c r="L2745" t="s">
        <v>11873</v>
      </c>
      <c r="M2745" t="s">
        <v>12904</v>
      </c>
      <c r="N2745" t="s">
        <v>37</v>
      </c>
      <c r="O2745" t="s">
        <v>12375</v>
      </c>
      <c r="P2745" t="s">
        <v>12374</v>
      </c>
      <c r="Q2745" t="s">
        <v>12373</v>
      </c>
      <c r="R2745" s="4">
        <v>0.23</v>
      </c>
      <c r="S2745" t="s">
        <v>10723</v>
      </c>
      <c r="T2745" t="s">
        <v>10722</v>
      </c>
      <c r="U2745" t="s">
        <v>10721</v>
      </c>
      <c r="V2745" t="s">
        <v>10720</v>
      </c>
      <c r="W2745" s="3">
        <v>43814</v>
      </c>
      <c r="Y2745">
        <v>2120</v>
      </c>
      <c r="Z2745" s="1">
        <v>43814.665173611109</v>
      </c>
      <c r="AA2745" s="1">
        <v>43814.665173611109</v>
      </c>
    </row>
    <row r="2746" spans="1:27" x14ac:dyDescent="0.2">
      <c r="A2746" t="s">
        <v>10781</v>
      </c>
      <c r="B2746" t="s">
        <v>10780</v>
      </c>
      <c r="C2746" t="s">
        <v>10731</v>
      </c>
      <c r="D2746" t="s">
        <v>209</v>
      </c>
      <c r="E2746" s="3">
        <v>43814</v>
      </c>
      <c r="F2746" s="3">
        <v>43814</v>
      </c>
      <c r="G2746" t="s">
        <v>210</v>
      </c>
      <c r="H2746" t="s">
        <v>210</v>
      </c>
      <c r="I2746" t="s">
        <v>12903</v>
      </c>
      <c r="K2746" t="s">
        <v>12902</v>
      </c>
      <c r="L2746" t="s">
        <v>12901</v>
      </c>
      <c r="M2746" t="s">
        <v>12900</v>
      </c>
      <c r="N2746" t="s">
        <v>37</v>
      </c>
      <c r="O2746" t="s">
        <v>12386</v>
      </c>
      <c r="P2746" t="s">
        <v>12385</v>
      </c>
      <c r="Q2746" t="s">
        <v>12384</v>
      </c>
      <c r="R2746" s="4">
        <v>0.23</v>
      </c>
      <c r="S2746" t="s">
        <v>10723</v>
      </c>
      <c r="T2746" t="s">
        <v>10722</v>
      </c>
      <c r="U2746" t="s">
        <v>10721</v>
      </c>
      <c r="V2746" t="s">
        <v>10720</v>
      </c>
      <c r="W2746" s="3">
        <v>43814</v>
      </c>
      <c r="Y2746">
        <v>2116</v>
      </c>
      <c r="Z2746" s="1">
        <v>43814.661747685182</v>
      </c>
      <c r="AA2746" s="1">
        <v>43814.661747685182</v>
      </c>
    </row>
    <row r="2747" spans="1:27" x14ac:dyDescent="0.2">
      <c r="A2747" t="s">
        <v>12111</v>
      </c>
      <c r="B2747" t="s">
        <v>10757</v>
      </c>
      <c r="C2747" t="s">
        <v>10731</v>
      </c>
      <c r="D2747" t="s">
        <v>197</v>
      </c>
      <c r="E2747" s="3">
        <v>43814</v>
      </c>
      <c r="F2747" s="3">
        <v>43814</v>
      </c>
      <c r="G2747" t="s">
        <v>198</v>
      </c>
      <c r="H2747" t="s">
        <v>198</v>
      </c>
      <c r="I2747" t="s">
        <v>12899</v>
      </c>
      <c r="K2747" t="s">
        <v>12898</v>
      </c>
      <c r="L2747" t="s">
        <v>12897</v>
      </c>
      <c r="M2747" t="s">
        <v>12896</v>
      </c>
      <c r="N2747" t="s">
        <v>90</v>
      </c>
      <c r="O2747" t="s">
        <v>12105</v>
      </c>
      <c r="P2747" t="s">
        <v>12104</v>
      </c>
      <c r="Q2747" t="s">
        <v>12103</v>
      </c>
      <c r="R2747" s="4">
        <v>0.23</v>
      </c>
      <c r="S2747" t="s">
        <v>10723</v>
      </c>
      <c r="T2747" t="s">
        <v>10722</v>
      </c>
      <c r="U2747" t="s">
        <v>10721</v>
      </c>
      <c r="V2747" t="s">
        <v>10720</v>
      </c>
      <c r="W2747" s="3">
        <v>43814</v>
      </c>
      <c r="Y2747">
        <v>2118</v>
      </c>
      <c r="Z2747" s="1">
        <v>43814.663136574076</v>
      </c>
      <c r="AA2747" s="1">
        <v>43814.663136574076</v>
      </c>
    </row>
    <row r="2748" spans="1:27" x14ac:dyDescent="0.2">
      <c r="A2748" t="s">
        <v>10749</v>
      </c>
      <c r="B2748" t="s">
        <v>10757</v>
      </c>
      <c r="C2748" t="s">
        <v>10731</v>
      </c>
      <c r="D2748" t="s">
        <v>224</v>
      </c>
      <c r="E2748" s="3">
        <v>43814</v>
      </c>
      <c r="F2748" s="3">
        <v>43814</v>
      </c>
      <c r="G2748" t="s">
        <v>225</v>
      </c>
      <c r="H2748" t="s">
        <v>225</v>
      </c>
      <c r="I2748" t="s">
        <v>12895</v>
      </c>
      <c r="K2748" t="s">
        <v>12894</v>
      </c>
      <c r="L2748" t="s">
        <v>12893</v>
      </c>
      <c r="M2748" t="s">
        <v>12892</v>
      </c>
      <c r="N2748" t="s">
        <v>55</v>
      </c>
      <c r="O2748" t="s">
        <v>10743</v>
      </c>
      <c r="P2748" t="s">
        <v>10742</v>
      </c>
      <c r="Q2748" t="s">
        <v>10741</v>
      </c>
      <c r="R2748" s="4">
        <v>0.23</v>
      </c>
      <c r="S2748" t="s">
        <v>10723</v>
      </c>
      <c r="T2748" t="s">
        <v>10722</v>
      </c>
      <c r="U2748" t="s">
        <v>10721</v>
      </c>
      <c r="V2748" t="s">
        <v>10720</v>
      </c>
      <c r="W2748" s="3">
        <v>43814</v>
      </c>
      <c r="Y2748">
        <v>2110</v>
      </c>
      <c r="Z2748" s="1">
        <v>43814.65902777778</v>
      </c>
      <c r="AA2748" s="1">
        <v>43814.65902777778</v>
      </c>
    </row>
    <row r="2749" spans="1:27" x14ac:dyDescent="0.2">
      <c r="A2749" t="s">
        <v>10749</v>
      </c>
      <c r="B2749" t="s">
        <v>10748</v>
      </c>
      <c r="C2749" t="s">
        <v>10731</v>
      </c>
      <c r="D2749" t="s">
        <v>2297</v>
      </c>
      <c r="E2749" s="3">
        <v>43812</v>
      </c>
      <c r="F2749" s="3">
        <v>43812</v>
      </c>
      <c r="G2749" t="s">
        <v>2298</v>
      </c>
      <c r="H2749" t="s">
        <v>2298</v>
      </c>
      <c r="I2749" t="s">
        <v>12891</v>
      </c>
      <c r="K2749" t="s">
        <v>12890</v>
      </c>
      <c r="L2749" t="s">
        <v>12889</v>
      </c>
      <c r="M2749" t="s">
        <v>12888</v>
      </c>
      <c r="N2749" t="s">
        <v>55</v>
      </c>
      <c r="O2749" t="s">
        <v>10743</v>
      </c>
      <c r="P2749" t="s">
        <v>10742</v>
      </c>
      <c r="Q2749" t="s">
        <v>10741</v>
      </c>
      <c r="R2749" s="4">
        <v>0.23</v>
      </c>
      <c r="S2749" t="s">
        <v>10723</v>
      </c>
      <c r="T2749" t="s">
        <v>10722</v>
      </c>
      <c r="U2749" t="s">
        <v>10721</v>
      </c>
      <c r="V2749" t="s">
        <v>10720</v>
      </c>
      <c r="W2749" s="3">
        <v>43812</v>
      </c>
      <c r="Y2749">
        <v>1420</v>
      </c>
      <c r="Z2749" s="1">
        <v>43812.393657407411</v>
      </c>
      <c r="AA2749" s="1">
        <v>43812.393657407411</v>
      </c>
    </row>
    <row r="2750" spans="1:27" x14ac:dyDescent="0.2">
      <c r="A2750" t="s">
        <v>10765</v>
      </c>
      <c r="B2750" t="s">
        <v>10748</v>
      </c>
      <c r="C2750" t="s">
        <v>10731</v>
      </c>
      <c r="D2750" t="s">
        <v>285</v>
      </c>
      <c r="E2750" s="3">
        <v>43814</v>
      </c>
      <c r="F2750" s="3">
        <v>43814</v>
      </c>
      <c r="G2750" t="s">
        <v>286</v>
      </c>
      <c r="H2750" t="s">
        <v>286</v>
      </c>
      <c r="I2750" t="s">
        <v>12887</v>
      </c>
      <c r="K2750" t="s">
        <v>12886</v>
      </c>
      <c r="L2750" t="s">
        <v>10951</v>
      </c>
      <c r="M2750" t="s">
        <v>12885</v>
      </c>
      <c r="N2750" t="s">
        <v>63</v>
      </c>
      <c r="O2750" t="s">
        <v>12039</v>
      </c>
      <c r="P2750" t="s">
        <v>12038</v>
      </c>
      <c r="Q2750" t="s">
        <v>12037</v>
      </c>
      <c r="R2750" s="4">
        <v>0.23</v>
      </c>
      <c r="S2750" t="s">
        <v>10723</v>
      </c>
      <c r="T2750" t="s">
        <v>10722</v>
      </c>
      <c r="U2750" t="s">
        <v>10721</v>
      </c>
      <c r="V2750" t="s">
        <v>10720</v>
      </c>
      <c r="W2750" s="3">
        <v>43814</v>
      </c>
      <c r="Y2750">
        <v>2090</v>
      </c>
      <c r="Z2750" s="1">
        <v>43814.642175925925</v>
      </c>
      <c r="AA2750" s="1">
        <v>43814.642175925925</v>
      </c>
    </row>
    <row r="2751" spans="1:27" x14ac:dyDescent="0.2">
      <c r="A2751" t="s">
        <v>10749</v>
      </c>
      <c r="B2751" t="s">
        <v>10757</v>
      </c>
      <c r="C2751" t="s">
        <v>10731</v>
      </c>
      <c r="D2751" t="s">
        <v>218</v>
      </c>
      <c r="E2751" s="3">
        <v>43814</v>
      </c>
      <c r="F2751" s="3">
        <v>43814</v>
      </c>
      <c r="G2751" t="s">
        <v>219</v>
      </c>
      <c r="H2751" t="s">
        <v>219</v>
      </c>
      <c r="I2751" t="s">
        <v>12884</v>
      </c>
      <c r="K2751" t="s">
        <v>11441</v>
      </c>
      <c r="L2751" t="s">
        <v>11071</v>
      </c>
      <c r="M2751" t="s">
        <v>12883</v>
      </c>
      <c r="N2751" t="s">
        <v>55</v>
      </c>
      <c r="O2751" t="s">
        <v>10743</v>
      </c>
      <c r="P2751" t="s">
        <v>10742</v>
      </c>
      <c r="Q2751" t="s">
        <v>10741</v>
      </c>
      <c r="R2751" s="4">
        <v>0.23</v>
      </c>
      <c r="S2751" t="s">
        <v>10723</v>
      </c>
      <c r="T2751" t="s">
        <v>10722</v>
      </c>
      <c r="U2751" t="s">
        <v>10721</v>
      </c>
      <c r="V2751" t="s">
        <v>10720</v>
      </c>
      <c r="W2751" s="3">
        <v>43814</v>
      </c>
      <c r="Y2751">
        <v>2114</v>
      </c>
      <c r="Z2751" s="1">
        <v>43814.660324074073</v>
      </c>
      <c r="AA2751" s="1">
        <v>43814.660324074073</v>
      </c>
    </row>
    <row r="2752" spans="1:27" x14ac:dyDescent="0.2">
      <c r="A2752" t="s">
        <v>10765</v>
      </c>
      <c r="B2752" t="s">
        <v>10748</v>
      </c>
      <c r="C2752" t="s">
        <v>10731</v>
      </c>
      <c r="D2752" t="s">
        <v>1406</v>
      </c>
      <c r="E2752" s="3">
        <v>43812</v>
      </c>
      <c r="F2752" s="3">
        <v>43812</v>
      </c>
      <c r="G2752" t="s">
        <v>1407</v>
      </c>
      <c r="H2752" t="s">
        <v>1407</v>
      </c>
      <c r="I2752" t="s">
        <v>12882</v>
      </c>
      <c r="K2752" t="s">
        <v>12881</v>
      </c>
      <c r="L2752" t="s">
        <v>12880</v>
      </c>
      <c r="M2752" t="s">
        <v>12879</v>
      </c>
      <c r="N2752" t="s">
        <v>37</v>
      </c>
      <c r="O2752" t="s">
        <v>12375</v>
      </c>
      <c r="P2752" t="s">
        <v>12374</v>
      </c>
      <c r="Q2752" t="s">
        <v>12373</v>
      </c>
      <c r="R2752" s="4">
        <v>0.23</v>
      </c>
      <c r="S2752" t="s">
        <v>10723</v>
      </c>
      <c r="T2752" t="s">
        <v>10722</v>
      </c>
      <c r="U2752" t="s">
        <v>10721</v>
      </c>
      <c r="V2752" t="s">
        <v>10720</v>
      </c>
      <c r="W2752" s="3">
        <v>43812</v>
      </c>
      <c r="Y2752">
        <v>1719</v>
      </c>
      <c r="Z2752" s="1">
        <v>43812.539594907408</v>
      </c>
      <c r="AA2752" s="1">
        <v>43812.539594907408</v>
      </c>
    </row>
    <row r="2753" spans="1:27" x14ac:dyDescent="0.2">
      <c r="A2753" t="s">
        <v>12399</v>
      </c>
      <c r="B2753" t="s">
        <v>10748</v>
      </c>
      <c r="C2753" t="s">
        <v>10731</v>
      </c>
      <c r="D2753" t="s">
        <v>276</v>
      </c>
      <c r="E2753" s="3">
        <v>43814</v>
      </c>
      <c r="F2753" s="3">
        <v>43814</v>
      </c>
      <c r="G2753" t="s">
        <v>277</v>
      </c>
      <c r="H2753" t="s">
        <v>277</v>
      </c>
      <c r="I2753" t="s">
        <v>12878</v>
      </c>
      <c r="K2753" t="s">
        <v>12877</v>
      </c>
      <c r="L2753" t="s">
        <v>12876</v>
      </c>
      <c r="M2753" t="s">
        <v>12875</v>
      </c>
      <c r="N2753" t="s">
        <v>55</v>
      </c>
      <c r="O2753" t="s">
        <v>10743</v>
      </c>
      <c r="P2753" t="s">
        <v>10742</v>
      </c>
      <c r="Q2753" t="s">
        <v>10741</v>
      </c>
      <c r="R2753" s="4">
        <v>0.23</v>
      </c>
      <c r="S2753" t="s">
        <v>10723</v>
      </c>
      <c r="T2753" t="s">
        <v>10722</v>
      </c>
      <c r="U2753" t="s">
        <v>10721</v>
      </c>
      <c r="V2753" t="s">
        <v>10720</v>
      </c>
      <c r="W2753" s="3">
        <v>43814</v>
      </c>
      <c r="Y2753">
        <v>2092</v>
      </c>
      <c r="Z2753" s="1">
        <v>43814.64435185185</v>
      </c>
      <c r="AA2753" s="1">
        <v>43814.64435185185</v>
      </c>
    </row>
    <row r="2754" spans="1:27" x14ac:dyDescent="0.2">
      <c r="A2754" t="s">
        <v>12080</v>
      </c>
      <c r="B2754" t="s">
        <v>10757</v>
      </c>
      <c r="C2754" t="s">
        <v>10731</v>
      </c>
      <c r="D2754" t="s">
        <v>1580</v>
      </c>
      <c r="E2754" s="3">
        <v>43812</v>
      </c>
      <c r="F2754" s="3">
        <v>43812</v>
      </c>
      <c r="G2754" t="s">
        <v>1581</v>
      </c>
      <c r="H2754" t="s">
        <v>1581</v>
      </c>
      <c r="I2754" t="s">
        <v>12874</v>
      </c>
      <c r="K2754" t="s">
        <v>10885</v>
      </c>
      <c r="L2754" t="s">
        <v>12873</v>
      </c>
      <c r="M2754" t="s">
        <v>12872</v>
      </c>
      <c r="N2754" t="s">
        <v>37</v>
      </c>
      <c r="O2754" t="s">
        <v>12375</v>
      </c>
      <c r="P2754" t="s">
        <v>12374</v>
      </c>
      <c r="Q2754" t="s">
        <v>12373</v>
      </c>
      <c r="R2754" s="4">
        <v>0.23</v>
      </c>
      <c r="S2754" t="s">
        <v>10723</v>
      </c>
      <c r="T2754" t="s">
        <v>10722</v>
      </c>
      <c r="U2754" t="s">
        <v>10721</v>
      </c>
      <c r="V2754" t="s">
        <v>10720</v>
      </c>
      <c r="W2754" s="3">
        <v>43812</v>
      </c>
      <c r="Y2754">
        <v>1659</v>
      </c>
      <c r="Z2754" s="1">
        <v>43812.510289351849</v>
      </c>
      <c r="AA2754" s="1">
        <v>43812.510289351849</v>
      </c>
    </row>
    <row r="2755" spans="1:27" x14ac:dyDescent="0.2">
      <c r="A2755" t="s">
        <v>10794</v>
      </c>
      <c r="B2755" t="s">
        <v>10748</v>
      </c>
      <c r="C2755" t="s">
        <v>10731</v>
      </c>
      <c r="D2755" t="s">
        <v>279</v>
      </c>
      <c r="E2755" s="3">
        <v>43814</v>
      </c>
      <c r="F2755" s="3">
        <v>43814</v>
      </c>
      <c r="G2755" t="s">
        <v>280</v>
      </c>
      <c r="H2755" t="s">
        <v>280</v>
      </c>
      <c r="I2755" t="s">
        <v>12871</v>
      </c>
      <c r="K2755" t="s">
        <v>12870</v>
      </c>
      <c r="L2755" t="s">
        <v>10908</v>
      </c>
      <c r="M2755" t="s">
        <v>12869</v>
      </c>
      <c r="N2755" t="s">
        <v>55</v>
      </c>
      <c r="O2755" t="s">
        <v>10743</v>
      </c>
      <c r="P2755" t="s">
        <v>10742</v>
      </c>
      <c r="Q2755" t="s">
        <v>10741</v>
      </c>
      <c r="R2755" s="4">
        <v>0.23</v>
      </c>
      <c r="S2755" t="s">
        <v>10723</v>
      </c>
      <c r="T2755" t="s">
        <v>10722</v>
      </c>
      <c r="U2755" t="s">
        <v>10721</v>
      </c>
      <c r="V2755" t="s">
        <v>10720</v>
      </c>
      <c r="W2755" s="3">
        <v>43814</v>
      </c>
      <c r="Y2755">
        <v>2091</v>
      </c>
      <c r="Z2755" s="1">
        <v>43814.643576388888</v>
      </c>
      <c r="AA2755" s="1">
        <v>43814.643576388888</v>
      </c>
    </row>
    <row r="2756" spans="1:27" x14ac:dyDescent="0.2">
      <c r="A2756" t="s">
        <v>12394</v>
      </c>
      <c r="B2756" t="s">
        <v>10757</v>
      </c>
      <c r="C2756" t="s">
        <v>11267</v>
      </c>
      <c r="E2756" s="3">
        <v>43810</v>
      </c>
      <c r="F2756" s="3">
        <v>43810</v>
      </c>
      <c r="G2756" t="s">
        <v>12868</v>
      </c>
      <c r="H2756" t="s">
        <v>12868</v>
      </c>
      <c r="I2756" t="s">
        <v>12736</v>
      </c>
      <c r="K2756" t="s">
        <v>12735</v>
      </c>
      <c r="L2756" t="s">
        <v>12734</v>
      </c>
      <c r="M2756" t="s">
        <v>12733</v>
      </c>
      <c r="N2756" t="s">
        <v>55</v>
      </c>
      <c r="O2756" t="s">
        <v>10743</v>
      </c>
      <c r="P2756" t="s">
        <v>10742</v>
      </c>
      <c r="Q2756" t="s">
        <v>10741</v>
      </c>
      <c r="R2756" s="4">
        <v>0.23</v>
      </c>
      <c r="S2756" t="s">
        <v>10723</v>
      </c>
      <c r="T2756" t="s">
        <v>10722</v>
      </c>
      <c r="U2756" t="s">
        <v>10721</v>
      </c>
      <c r="V2756" t="s">
        <v>10720</v>
      </c>
      <c r="W2756" s="3">
        <v>43810</v>
      </c>
    </row>
    <row r="2757" spans="1:27" x14ac:dyDescent="0.2">
      <c r="A2757" t="s">
        <v>12111</v>
      </c>
      <c r="B2757" t="s">
        <v>10748</v>
      </c>
      <c r="C2757" t="s">
        <v>10731</v>
      </c>
      <c r="D2757" t="s">
        <v>273</v>
      </c>
      <c r="E2757" s="3">
        <v>43814</v>
      </c>
      <c r="F2757" s="3">
        <v>43814</v>
      </c>
      <c r="G2757" t="s">
        <v>274</v>
      </c>
      <c r="H2757" t="s">
        <v>274</v>
      </c>
      <c r="I2757" t="s">
        <v>12867</v>
      </c>
      <c r="K2757" t="s">
        <v>10885</v>
      </c>
      <c r="L2757" t="s">
        <v>12866</v>
      </c>
      <c r="M2757" t="s">
        <v>12865</v>
      </c>
      <c r="N2757" t="s">
        <v>63</v>
      </c>
      <c r="O2757" t="s">
        <v>12039</v>
      </c>
      <c r="P2757" t="s">
        <v>12038</v>
      </c>
      <c r="Q2757" t="s">
        <v>12037</v>
      </c>
      <c r="R2757" s="4">
        <v>0.23</v>
      </c>
      <c r="S2757" t="s">
        <v>10723</v>
      </c>
      <c r="T2757" t="s">
        <v>10722</v>
      </c>
      <c r="U2757" t="s">
        <v>10721</v>
      </c>
      <c r="V2757" t="s">
        <v>10720</v>
      </c>
      <c r="W2757" s="3">
        <v>43814</v>
      </c>
      <c r="Y2757">
        <v>2093</v>
      </c>
      <c r="Z2757" s="1">
        <v>43814.644421296296</v>
      </c>
      <c r="AA2757" s="1">
        <v>43814.644421296296</v>
      </c>
    </row>
    <row r="2758" spans="1:27" x14ac:dyDescent="0.2">
      <c r="A2758" t="s">
        <v>12080</v>
      </c>
      <c r="B2758" t="s">
        <v>10757</v>
      </c>
      <c r="C2758" t="s">
        <v>10731</v>
      </c>
      <c r="D2758" t="s">
        <v>270</v>
      </c>
      <c r="E2758" s="3">
        <v>43814</v>
      </c>
      <c r="F2758" s="3">
        <v>43814</v>
      </c>
      <c r="G2758" t="s">
        <v>271</v>
      </c>
      <c r="H2758" t="s">
        <v>271</v>
      </c>
      <c r="I2758" t="s">
        <v>12864</v>
      </c>
      <c r="K2758" t="s">
        <v>11802</v>
      </c>
      <c r="L2758" t="s">
        <v>11801</v>
      </c>
      <c r="M2758" t="s">
        <v>12863</v>
      </c>
      <c r="N2758" t="s">
        <v>55</v>
      </c>
      <c r="O2758" t="s">
        <v>10743</v>
      </c>
      <c r="P2758" t="s">
        <v>10742</v>
      </c>
      <c r="Q2758" t="s">
        <v>10741</v>
      </c>
      <c r="R2758" s="4">
        <v>0.23</v>
      </c>
      <c r="S2758" t="s">
        <v>10723</v>
      </c>
      <c r="T2758" t="s">
        <v>10722</v>
      </c>
      <c r="U2758" t="s">
        <v>10721</v>
      </c>
      <c r="V2758" t="s">
        <v>10720</v>
      </c>
      <c r="W2758" s="3">
        <v>43814</v>
      </c>
      <c r="Y2758">
        <v>2094</v>
      </c>
      <c r="Z2758" s="1">
        <v>43814.644479166665</v>
      </c>
      <c r="AA2758" s="1">
        <v>43814.644479166665</v>
      </c>
    </row>
    <row r="2759" spans="1:27" x14ac:dyDescent="0.2">
      <c r="A2759" t="s">
        <v>10749</v>
      </c>
      <c r="B2759" t="s">
        <v>10748</v>
      </c>
      <c r="C2759" t="s">
        <v>10731</v>
      </c>
      <c r="D2759" t="s">
        <v>267</v>
      </c>
      <c r="E2759" s="3">
        <v>43814</v>
      </c>
      <c r="F2759" s="3">
        <v>43814</v>
      </c>
      <c r="G2759" t="s">
        <v>268</v>
      </c>
      <c r="H2759" t="s">
        <v>268</v>
      </c>
      <c r="I2759" t="s">
        <v>12862</v>
      </c>
      <c r="K2759" t="s">
        <v>11325</v>
      </c>
      <c r="L2759" t="s">
        <v>12861</v>
      </c>
      <c r="M2759" t="s">
        <v>12860</v>
      </c>
      <c r="N2759" t="s">
        <v>55</v>
      </c>
      <c r="O2759" t="s">
        <v>10743</v>
      </c>
      <c r="P2759" t="s">
        <v>10742</v>
      </c>
      <c r="Q2759" t="s">
        <v>10741</v>
      </c>
      <c r="R2759" s="4">
        <v>0.23</v>
      </c>
      <c r="S2759" t="s">
        <v>10723</v>
      </c>
      <c r="T2759" t="s">
        <v>10722</v>
      </c>
      <c r="U2759" t="s">
        <v>10721</v>
      </c>
      <c r="V2759" t="s">
        <v>10720</v>
      </c>
      <c r="W2759" s="3">
        <v>43814</v>
      </c>
      <c r="Y2759">
        <v>2096</v>
      </c>
      <c r="Z2759" s="1">
        <v>43814.648460648146</v>
      </c>
      <c r="AA2759" s="1">
        <v>43814.648460648146</v>
      </c>
    </row>
    <row r="2760" spans="1:27" x14ac:dyDescent="0.2">
      <c r="A2760" t="s">
        <v>10781</v>
      </c>
      <c r="B2760" t="s">
        <v>10780</v>
      </c>
      <c r="C2760" t="s">
        <v>10731</v>
      </c>
      <c r="D2760" t="s">
        <v>261</v>
      </c>
      <c r="E2760" s="3">
        <v>43814</v>
      </c>
      <c r="F2760" s="3">
        <v>43814</v>
      </c>
      <c r="G2760" t="s">
        <v>262</v>
      </c>
      <c r="H2760" t="s">
        <v>262</v>
      </c>
      <c r="I2760" t="s">
        <v>11125</v>
      </c>
      <c r="K2760" t="s">
        <v>11124</v>
      </c>
      <c r="L2760" t="s">
        <v>11123</v>
      </c>
      <c r="M2760" t="s">
        <v>11122</v>
      </c>
      <c r="N2760" t="s">
        <v>242</v>
      </c>
      <c r="O2760" t="s">
        <v>12185</v>
      </c>
      <c r="P2760" t="s">
        <v>12184</v>
      </c>
      <c r="Q2760" t="s">
        <v>12183</v>
      </c>
      <c r="R2760" s="4">
        <v>0.23</v>
      </c>
      <c r="S2760" t="s">
        <v>10723</v>
      </c>
      <c r="T2760" t="s">
        <v>10722</v>
      </c>
      <c r="U2760" t="s">
        <v>10721</v>
      </c>
      <c r="V2760" t="s">
        <v>10720</v>
      </c>
      <c r="W2760" s="3">
        <v>43814</v>
      </c>
      <c r="Y2760">
        <v>2097</v>
      </c>
      <c r="Z2760" s="1">
        <v>43814.648530092592</v>
      </c>
      <c r="AA2760" s="1">
        <v>43814.648530092592</v>
      </c>
    </row>
    <row r="2761" spans="1:27" x14ac:dyDescent="0.2">
      <c r="A2761" t="s">
        <v>10749</v>
      </c>
      <c r="B2761" t="s">
        <v>10757</v>
      </c>
      <c r="C2761" t="s">
        <v>10731</v>
      </c>
      <c r="D2761" t="s">
        <v>1328</v>
      </c>
      <c r="E2761" s="3">
        <v>43812</v>
      </c>
      <c r="F2761" s="3">
        <v>43812</v>
      </c>
      <c r="G2761" t="s">
        <v>1329</v>
      </c>
      <c r="H2761" t="s">
        <v>1329</v>
      </c>
      <c r="I2761" t="s">
        <v>12859</v>
      </c>
      <c r="K2761" t="s">
        <v>11200</v>
      </c>
      <c r="L2761" t="s">
        <v>11199</v>
      </c>
      <c r="M2761" t="s">
        <v>12858</v>
      </c>
      <c r="N2761" t="s">
        <v>55</v>
      </c>
      <c r="O2761" t="s">
        <v>10743</v>
      </c>
      <c r="P2761" t="s">
        <v>10742</v>
      </c>
      <c r="Q2761" t="s">
        <v>10741</v>
      </c>
      <c r="R2761" s="4">
        <v>0.23</v>
      </c>
      <c r="S2761" t="s">
        <v>10723</v>
      </c>
      <c r="T2761" t="s">
        <v>10722</v>
      </c>
      <c r="U2761" t="s">
        <v>10721</v>
      </c>
      <c r="V2761" t="s">
        <v>10720</v>
      </c>
      <c r="W2761" s="3">
        <v>43812</v>
      </c>
      <c r="Y2761">
        <v>1743</v>
      </c>
      <c r="Z2761" s="1">
        <v>43812.561562499999</v>
      </c>
      <c r="AA2761" s="1">
        <v>43812.561562499999</v>
      </c>
    </row>
    <row r="2762" spans="1:27" x14ac:dyDescent="0.2">
      <c r="A2762" t="s">
        <v>10802</v>
      </c>
      <c r="B2762" t="s">
        <v>10748</v>
      </c>
      <c r="C2762" t="s">
        <v>10731</v>
      </c>
      <c r="D2762" t="s">
        <v>258</v>
      </c>
      <c r="E2762" s="3">
        <v>43814</v>
      </c>
      <c r="F2762" s="3">
        <v>43814</v>
      </c>
      <c r="G2762" t="s">
        <v>259</v>
      </c>
      <c r="H2762" t="s">
        <v>259</v>
      </c>
      <c r="I2762" t="s">
        <v>12857</v>
      </c>
      <c r="K2762" t="s">
        <v>11399</v>
      </c>
      <c r="L2762" t="s">
        <v>11398</v>
      </c>
      <c r="M2762" t="s">
        <v>12856</v>
      </c>
      <c r="N2762" t="s">
        <v>63</v>
      </c>
      <c r="O2762" t="s">
        <v>12039</v>
      </c>
      <c r="P2762" t="s">
        <v>12038</v>
      </c>
      <c r="Q2762" t="s">
        <v>12037</v>
      </c>
      <c r="R2762" s="4">
        <v>0.23</v>
      </c>
      <c r="S2762" t="s">
        <v>10723</v>
      </c>
      <c r="T2762" t="s">
        <v>10722</v>
      </c>
      <c r="U2762" t="s">
        <v>10721</v>
      </c>
      <c r="V2762" t="s">
        <v>10720</v>
      </c>
      <c r="W2762" s="3">
        <v>43814</v>
      </c>
      <c r="Y2762">
        <v>2098</v>
      </c>
      <c r="Z2762" s="1">
        <v>43814.64916666667</v>
      </c>
      <c r="AA2762" s="1">
        <v>43814.64916666667</v>
      </c>
    </row>
    <row r="2763" spans="1:27" x14ac:dyDescent="0.2">
      <c r="A2763" t="s">
        <v>12144</v>
      </c>
      <c r="B2763" t="s">
        <v>10748</v>
      </c>
      <c r="C2763" t="s">
        <v>10731</v>
      </c>
      <c r="D2763" t="s">
        <v>255</v>
      </c>
      <c r="E2763" s="3">
        <v>43814</v>
      </c>
      <c r="F2763" s="3">
        <v>43814</v>
      </c>
      <c r="G2763" t="s">
        <v>256</v>
      </c>
      <c r="H2763" t="s">
        <v>256</v>
      </c>
      <c r="I2763" t="s">
        <v>12855</v>
      </c>
      <c r="K2763" t="s">
        <v>12854</v>
      </c>
      <c r="L2763" t="s">
        <v>11176</v>
      </c>
      <c r="M2763" t="s">
        <v>12853</v>
      </c>
      <c r="N2763" t="s">
        <v>63</v>
      </c>
      <c r="O2763" t="s">
        <v>12039</v>
      </c>
      <c r="P2763" t="s">
        <v>12038</v>
      </c>
      <c r="Q2763" t="s">
        <v>12037</v>
      </c>
      <c r="R2763" s="4">
        <v>0.23</v>
      </c>
      <c r="S2763" t="s">
        <v>10723</v>
      </c>
      <c r="T2763" t="s">
        <v>10722</v>
      </c>
      <c r="U2763" t="s">
        <v>10721</v>
      </c>
      <c r="V2763" t="s">
        <v>10720</v>
      </c>
      <c r="W2763" s="3">
        <v>43814</v>
      </c>
      <c r="Y2763">
        <v>2099</v>
      </c>
      <c r="Z2763" s="1">
        <v>43814.649236111109</v>
      </c>
      <c r="AA2763" s="1">
        <v>43814.649236111109</v>
      </c>
    </row>
    <row r="2764" spans="1:27" x14ac:dyDescent="0.2">
      <c r="A2764" t="s">
        <v>12111</v>
      </c>
      <c r="B2764" t="s">
        <v>10757</v>
      </c>
      <c r="C2764" t="s">
        <v>10731</v>
      </c>
      <c r="D2764" t="s">
        <v>246</v>
      </c>
      <c r="E2764" s="3">
        <v>43814</v>
      </c>
      <c r="F2764" s="3">
        <v>43814</v>
      </c>
      <c r="G2764" t="s">
        <v>247</v>
      </c>
      <c r="H2764" t="s">
        <v>247</v>
      </c>
      <c r="I2764" t="s">
        <v>12852</v>
      </c>
      <c r="K2764" t="s">
        <v>11212</v>
      </c>
      <c r="L2764" t="s">
        <v>12851</v>
      </c>
      <c r="M2764" t="s">
        <v>12850</v>
      </c>
      <c r="N2764" t="s">
        <v>55</v>
      </c>
      <c r="O2764" t="s">
        <v>10743</v>
      </c>
      <c r="P2764" t="s">
        <v>10742</v>
      </c>
      <c r="Q2764" t="s">
        <v>10741</v>
      </c>
      <c r="R2764" s="4">
        <v>0.23</v>
      </c>
      <c r="S2764" t="s">
        <v>10723</v>
      </c>
      <c r="T2764" t="s">
        <v>10722</v>
      </c>
      <c r="U2764" t="s">
        <v>10721</v>
      </c>
      <c r="V2764" t="s">
        <v>10720</v>
      </c>
      <c r="W2764" s="3">
        <v>43814</v>
      </c>
      <c r="Y2764">
        <v>2101</v>
      </c>
      <c r="Z2764" s="1">
        <v>43814.653449074074</v>
      </c>
      <c r="AA2764" s="1">
        <v>43814.653449074074</v>
      </c>
    </row>
    <row r="2765" spans="1:27" x14ac:dyDescent="0.2">
      <c r="A2765" t="s">
        <v>12111</v>
      </c>
      <c r="B2765" t="s">
        <v>10748</v>
      </c>
      <c r="C2765" t="s">
        <v>10731</v>
      </c>
      <c r="D2765" t="s">
        <v>252</v>
      </c>
      <c r="E2765" s="3">
        <v>43814</v>
      </c>
      <c r="F2765" s="3">
        <v>43814</v>
      </c>
      <c r="G2765" t="s">
        <v>253</v>
      </c>
      <c r="H2765" t="s">
        <v>253</v>
      </c>
      <c r="I2765" t="s">
        <v>12849</v>
      </c>
      <c r="K2765" t="s">
        <v>12848</v>
      </c>
      <c r="L2765" t="s">
        <v>12847</v>
      </c>
      <c r="M2765" t="s">
        <v>12846</v>
      </c>
      <c r="N2765" t="s">
        <v>55</v>
      </c>
      <c r="O2765" t="s">
        <v>10743</v>
      </c>
      <c r="P2765" t="s">
        <v>10742</v>
      </c>
      <c r="Q2765" t="s">
        <v>10741</v>
      </c>
      <c r="R2765" s="4">
        <v>0.23</v>
      </c>
      <c r="S2765" t="s">
        <v>10723</v>
      </c>
      <c r="T2765" t="s">
        <v>10722</v>
      </c>
      <c r="U2765" t="s">
        <v>10721</v>
      </c>
      <c r="V2765" t="s">
        <v>10720</v>
      </c>
      <c r="W2765" s="3">
        <v>43814</v>
      </c>
      <c r="Y2765">
        <v>2102</v>
      </c>
      <c r="Z2765" s="1">
        <v>43814.653495370374</v>
      </c>
      <c r="AA2765" s="1">
        <v>43814.653495370374</v>
      </c>
    </row>
    <row r="2766" spans="1:27" x14ac:dyDescent="0.2">
      <c r="A2766" t="s">
        <v>12161</v>
      </c>
      <c r="B2766" t="s">
        <v>10757</v>
      </c>
      <c r="C2766" t="s">
        <v>10731</v>
      </c>
      <c r="D2766" t="s">
        <v>243</v>
      </c>
      <c r="E2766" s="3">
        <v>43814</v>
      </c>
      <c r="F2766" s="3">
        <v>43814</v>
      </c>
      <c r="G2766" t="s">
        <v>244</v>
      </c>
      <c r="H2766" t="s">
        <v>244</v>
      </c>
      <c r="I2766" t="s">
        <v>12845</v>
      </c>
      <c r="K2766" t="s">
        <v>12651</v>
      </c>
      <c r="L2766" t="s">
        <v>12650</v>
      </c>
      <c r="M2766" t="s">
        <v>12844</v>
      </c>
      <c r="N2766" t="s">
        <v>55</v>
      </c>
      <c r="O2766" t="s">
        <v>10743</v>
      </c>
      <c r="P2766" t="s">
        <v>10742</v>
      </c>
      <c r="Q2766" t="s">
        <v>10741</v>
      </c>
      <c r="R2766" s="4">
        <v>0.23</v>
      </c>
      <c r="S2766" t="s">
        <v>10723</v>
      </c>
      <c r="T2766" t="s">
        <v>10722</v>
      </c>
      <c r="U2766" t="s">
        <v>10721</v>
      </c>
      <c r="V2766" t="s">
        <v>10720</v>
      </c>
      <c r="W2766" s="3">
        <v>43814</v>
      </c>
      <c r="Y2766">
        <v>2103</v>
      </c>
      <c r="Z2766" s="1">
        <v>43814.653553240743</v>
      </c>
      <c r="AA2766" s="1">
        <v>43814.653553240743</v>
      </c>
    </row>
    <row r="2767" spans="1:27" x14ac:dyDescent="0.2">
      <c r="A2767" t="s">
        <v>12111</v>
      </c>
      <c r="B2767" t="s">
        <v>10748</v>
      </c>
      <c r="C2767" t="s">
        <v>10731</v>
      </c>
      <c r="D2767" t="s">
        <v>239</v>
      </c>
      <c r="E2767" s="3">
        <v>43814</v>
      </c>
      <c r="F2767" s="3">
        <v>43814</v>
      </c>
      <c r="G2767" t="s">
        <v>240</v>
      </c>
      <c r="H2767" t="s">
        <v>240</v>
      </c>
      <c r="I2767" t="s">
        <v>12843</v>
      </c>
      <c r="K2767" t="s">
        <v>12842</v>
      </c>
      <c r="L2767" t="s">
        <v>12841</v>
      </c>
      <c r="M2767" t="s">
        <v>12840</v>
      </c>
      <c r="N2767" t="s">
        <v>242</v>
      </c>
      <c r="O2767" t="s">
        <v>10752</v>
      </c>
      <c r="P2767" t="s">
        <v>10751</v>
      </c>
      <c r="Q2767" t="s">
        <v>10750</v>
      </c>
      <c r="R2767" s="4">
        <v>0.23</v>
      </c>
      <c r="S2767" t="s">
        <v>10723</v>
      </c>
      <c r="T2767" t="s">
        <v>10722</v>
      </c>
      <c r="U2767" t="s">
        <v>10721</v>
      </c>
      <c r="V2767" t="s">
        <v>10720</v>
      </c>
      <c r="W2767" s="3">
        <v>43814</v>
      </c>
      <c r="Y2767">
        <v>2104</v>
      </c>
      <c r="Z2767" s="1">
        <v>43814.654293981483</v>
      </c>
      <c r="AA2767" s="1">
        <v>43814.654293981483</v>
      </c>
    </row>
    <row r="2768" spans="1:27" x14ac:dyDescent="0.2">
      <c r="A2768" t="s">
        <v>10749</v>
      </c>
      <c r="B2768" t="s">
        <v>10748</v>
      </c>
      <c r="C2768" t="s">
        <v>10731</v>
      </c>
      <c r="D2768" t="s">
        <v>236</v>
      </c>
      <c r="E2768" s="3">
        <v>43814</v>
      </c>
      <c r="F2768" s="3">
        <v>43814</v>
      </c>
      <c r="G2768" t="s">
        <v>237</v>
      </c>
      <c r="H2768" t="s">
        <v>237</v>
      </c>
      <c r="I2768" t="s">
        <v>12839</v>
      </c>
      <c r="K2768" t="s">
        <v>12641</v>
      </c>
      <c r="L2768" t="s">
        <v>12838</v>
      </c>
      <c r="M2768" t="s">
        <v>12837</v>
      </c>
      <c r="N2768" t="s">
        <v>55</v>
      </c>
      <c r="O2768" t="s">
        <v>10743</v>
      </c>
      <c r="P2768" t="s">
        <v>10742</v>
      </c>
      <c r="Q2768" t="s">
        <v>10741</v>
      </c>
      <c r="R2768" s="4">
        <v>0.23</v>
      </c>
      <c r="S2768" t="s">
        <v>10723</v>
      </c>
      <c r="T2768" t="s">
        <v>10722</v>
      </c>
      <c r="U2768" t="s">
        <v>10721</v>
      </c>
      <c r="V2768" t="s">
        <v>10720</v>
      </c>
      <c r="W2768" s="3">
        <v>43814</v>
      </c>
      <c r="Y2768">
        <v>2105</v>
      </c>
      <c r="Z2768" s="1">
        <v>43814.654351851852</v>
      </c>
      <c r="AA2768" s="1">
        <v>43814.654351851852</v>
      </c>
    </row>
    <row r="2769" spans="1:27" x14ac:dyDescent="0.2">
      <c r="A2769" t="s">
        <v>12080</v>
      </c>
      <c r="B2769" t="s">
        <v>10748</v>
      </c>
      <c r="C2769" t="s">
        <v>10731</v>
      </c>
      <c r="D2769" t="s">
        <v>227</v>
      </c>
      <c r="E2769" s="3">
        <v>43814</v>
      </c>
      <c r="F2769" s="3">
        <v>43814</v>
      </c>
      <c r="G2769" t="s">
        <v>228</v>
      </c>
      <c r="H2769" t="s">
        <v>228</v>
      </c>
      <c r="I2769" t="s">
        <v>12836</v>
      </c>
      <c r="K2769" t="s">
        <v>12835</v>
      </c>
      <c r="L2769" t="s">
        <v>12834</v>
      </c>
      <c r="M2769" t="s">
        <v>12833</v>
      </c>
      <c r="N2769" t="s">
        <v>55</v>
      </c>
      <c r="O2769" t="s">
        <v>10743</v>
      </c>
      <c r="P2769" t="s">
        <v>10742</v>
      </c>
      <c r="Q2769" t="s">
        <v>10741</v>
      </c>
      <c r="R2769" s="4">
        <v>0.23</v>
      </c>
      <c r="S2769" t="s">
        <v>10723</v>
      </c>
      <c r="T2769" t="s">
        <v>10722</v>
      </c>
      <c r="U2769" t="s">
        <v>10721</v>
      </c>
      <c r="V2769" t="s">
        <v>10720</v>
      </c>
      <c r="W2769" s="3">
        <v>43814</v>
      </c>
      <c r="Y2769">
        <v>2108</v>
      </c>
      <c r="Z2769" s="1">
        <v>43814.658194444448</v>
      </c>
      <c r="AA2769" s="1">
        <v>43814.658194444448</v>
      </c>
    </row>
    <row r="2770" spans="1:27" x14ac:dyDescent="0.2">
      <c r="A2770" t="s">
        <v>10781</v>
      </c>
      <c r="B2770" t="s">
        <v>10780</v>
      </c>
      <c r="C2770" t="s">
        <v>10731</v>
      </c>
      <c r="D2770" t="s">
        <v>221</v>
      </c>
      <c r="E2770" s="3">
        <v>43814</v>
      </c>
      <c r="F2770" s="3">
        <v>43814</v>
      </c>
      <c r="G2770" t="s">
        <v>222</v>
      </c>
      <c r="H2770" t="s">
        <v>222</v>
      </c>
      <c r="I2770" t="s">
        <v>12832</v>
      </c>
      <c r="K2770" t="s">
        <v>12831</v>
      </c>
      <c r="L2770" t="s">
        <v>12830</v>
      </c>
      <c r="M2770" t="s">
        <v>12829</v>
      </c>
      <c r="N2770" t="s">
        <v>55</v>
      </c>
      <c r="O2770" t="s">
        <v>12123</v>
      </c>
      <c r="P2770" t="s">
        <v>12122</v>
      </c>
      <c r="Q2770" t="s">
        <v>12121</v>
      </c>
      <c r="R2770" s="4">
        <v>0.23</v>
      </c>
      <c r="S2770" t="s">
        <v>10723</v>
      </c>
      <c r="T2770" t="s">
        <v>10722</v>
      </c>
      <c r="U2770" t="s">
        <v>10721</v>
      </c>
      <c r="V2770" t="s">
        <v>10720</v>
      </c>
      <c r="W2770" s="3">
        <v>43814</v>
      </c>
      <c r="Y2770">
        <v>2109</v>
      </c>
      <c r="Z2770" s="1">
        <v>43814.658263888887</v>
      </c>
      <c r="AA2770" s="1">
        <v>43814.658263888887</v>
      </c>
    </row>
    <row r="2771" spans="1:27" x14ac:dyDescent="0.2">
      <c r="A2771" t="s">
        <v>10818</v>
      </c>
      <c r="B2771" t="s">
        <v>10757</v>
      </c>
      <c r="C2771" t="s">
        <v>10731</v>
      </c>
      <c r="D2771" t="s">
        <v>1219</v>
      </c>
      <c r="E2771" s="3">
        <v>43812</v>
      </c>
      <c r="F2771" s="3">
        <v>43812</v>
      </c>
      <c r="G2771" t="s">
        <v>1220</v>
      </c>
      <c r="H2771" t="s">
        <v>1220</v>
      </c>
      <c r="I2771" t="s">
        <v>12828</v>
      </c>
      <c r="K2771" t="s">
        <v>12827</v>
      </c>
      <c r="L2771" t="s">
        <v>12826</v>
      </c>
      <c r="M2771" t="s">
        <v>12825</v>
      </c>
      <c r="N2771" t="s">
        <v>55</v>
      </c>
      <c r="O2771" t="s">
        <v>10743</v>
      </c>
      <c r="P2771" t="s">
        <v>10742</v>
      </c>
      <c r="Q2771" t="s">
        <v>10741</v>
      </c>
      <c r="R2771" s="4">
        <v>0.23</v>
      </c>
      <c r="S2771" t="s">
        <v>10723</v>
      </c>
      <c r="T2771" t="s">
        <v>10722</v>
      </c>
      <c r="U2771" t="s">
        <v>10721</v>
      </c>
      <c r="V2771" t="s">
        <v>10720</v>
      </c>
      <c r="W2771" s="3">
        <v>43812</v>
      </c>
      <c r="Y2771">
        <v>1783</v>
      </c>
      <c r="Z2771" s="1">
        <v>43812.58734953704</v>
      </c>
      <c r="AA2771" s="1">
        <v>43812.58734953704</v>
      </c>
    </row>
    <row r="2772" spans="1:27" x14ac:dyDescent="0.2">
      <c r="A2772" t="s">
        <v>12144</v>
      </c>
      <c r="B2772" t="s">
        <v>10757</v>
      </c>
      <c r="C2772" t="s">
        <v>10731</v>
      </c>
      <c r="D2772" t="s">
        <v>215</v>
      </c>
      <c r="E2772" s="3">
        <v>43814</v>
      </c>
      <c r="F2772" s="3">
        <v>43814</v>
      </c>
      <c r="G2772" t="s">
        <v>216</v>
      </c>
      <c r="H2772" t="s">
        <v>216</v>
      </c>
      <c r="I2772" t="s">
        <v>12824</v>
      </c>
      <c r="K2772" t="s">
        <v>12823</v>
      </c>
      <c r="L2772" t="s">
        <v>12822</v>
      </c>
      <c r="M2772" t="s">
        <v>12821</v>
      </c>
      <c r="N2772" t="s">
        <v>37</v>
      </c>
      <c r="O2772" t="s">
        <v>12375</v>
      </c>
      <c r="P2772" t="s">
        <v>12374</v>
      </c>
      <c r="Q2772" t="s">
        <v>12373</v>
      </c>
      <c r="R2772" s="4">
        <v>0.23</v>
      </c>
      <c r="S2772" t="s">
        <v>10723</v>
      </c>
      <c r="T2772" t="s">
        <v>10722</v>
      </c>
      <c r="U2772" t="s">
        <v>10721</v>
      </c>
      <c r="V2772" t="s">
        <v>10720</v>
      </c>
      <c r="W2772" s="3">
        <v>43814</v>
      </c>
      <c r="Y2772">
        <v>2111</v>
      </c>
      <c r="Z2772" s="1">
        <v>43814.659131944441</v>
      </c>
      <c r="AA2772" s="1">
        <v>43814.659131944441</v>
      </c>
    </row>
    <row r="2773" spans="1:27" x14ac:dyDescent="0.2">
      <c r="A2773" t="s">
        <v>12161</v>
      </c>
      <c r="B2773" t="s">
        <v>10757</v>
      </c>
      <c r="C2773" t="s">
        <v>10731</v>
      </c>
      <c r="D2773" t="s">
        <v>212</v>
      </c>
      <c r="E2773" s="3">
        <v>43814</v>
      </c>
      <c r="F2773" s="3">
        <v>43814</v>
      </c>
      <c r="G2773" t="s">
        <v>213</v>
      </c>
      <c r="H2773" t="s">
        <v>213</v>
      </c>
      <c r="I2773" t="s">
        <v>12820</v>
      </c>
      <c r="K2773" t="s">
        <v>12819</v>
      </c>
      <c r="L2773" t="s">
        <v>12818</v>
      </c>
      <c r="M2773" t="s">
        <v>12817</v>
      </c>
      <c r="N2773" t="s">
        <v>63</v>
      </c>
      <c r="O2773" t="s">
        <v>12039</v>
      </c>
      <c r="P2773" t="s">
        <v>12038</v>
      </c>
      <c r="Q2773" t="s">
        <v>12037</v>
      </c>
      <c r="R2773" s="4">
        <v>0.23</v>
      </c>
      <c r="S2773" t="s">
        <v>10723</v>
      </c>
      <c r="T2773" t="s">
        <v>10722</v>
      </c>
      <c r="U2773" t="s">
        <v>10721</v>
      </c>
      <c r="V2773" t="s">
        <v>10720</v>
      </c>
      <c r="W2773" s="3">
        <v>43814</v>
      </c>
      <c r="Y2773">
        <v>2112</v>
      </c>
      <c r="Z2773" s="1">
        <v>43814.659189814818</v>
      </c>
      <c r="AA2773" s="1">
        <v>43814.659189814818</v>
      </c>
    </row>
    <row r="2774" spans="1:27" x14ac:dyDescent="0.2">
      <c r="A2774" t="s">
        <v>12080</v>
      </c>
      <c r="B2774" t="s">
        <v>10757</v>
      </c>
      <c r="C2774" t="s">
        <v>10731</v>
      </c>
      <c r="D2774" t="s">
        <v>201</v>
      </c>
      <c r="E2774" s="3">
        <v>43814</v>
      </c>
      <c r="F2774" s="3">
        <v>43814</v>
      </c>
      <c r="G2774" t="s">
        <v>202</v>
      </c>
      <c r="H2774" t="s">
        <v>202</v>
      </c>
      <c r="I2774" t="s">
        <v>12816</v>
      </c>
      <c r="K2774" t="s">
        <v>12815</v>
      </c>
      <c r="L2774" t="s">
        <v>12814</v>
      </c>
      <c r="M2774" t="s">
        <v>12813</v>
      </c>
      <c r="N2774" t="s">
        <v>55</v>
      </c>
      <c r="O2774" t="s">
        <v>10743</v>
      </c>
      <c r="P2774" t="s">
        <v>10742</v>
      </c>
      <c r="Q2774" t="s">
        <v>10741</v>
      </c>
      <c r="R2774" s="4">
        <v>0.23</v>
      </c>
      <c r="S2774" t="s">
        <v>10723</v>
      </c>
      <c r="T2774" t="s">
        <v>10722</v>
      </c>
      <c r="U2774" t="s">
        <v>10721</v>
      </c>
      <c r="V2774" t="s">
        <v>10720</v>
      </c>
      <c r="W2774" s="3">
        <v>43814</v>
      </c>
      <c r="Y2774">
        <v>2113</v>
      </c>
      <c r="Z2774" s="1">
        <v>43814.659247685187</v>
      </c>
      <c r="AA2774" s="1">
        <v>43814.659247685187</v>
      </c>
    </row>
    <row r="2775" spans="1:27" x14ac:dyDescent="0.2">
      <c r="A2775" t="s">
        <v>10794</v>
      </c>
      <c r="B2775" t="s">
        <v>10757</v>
      </c>
      <c r="C2775" t="s">
        <v>11267</v>
      </c>
      <c r="E2775" s="3">
        <v>43811</v>
      </c>
      <c r="F2775" s="3">
        <v>43811</v>
      </c>
      <c r="G2775" t="s">
        <v>12812</v>
      </c>
      <c r="H2775" t="s">
        <v>12812</v>
      </c>
      <c r="I2775" t="s">
        <v>12811</v>
      </c>
      <c r="K2775" t="s">
        <v>12810</v>
      </c>
      <c r="L2775" t="s">
        <v>12809</v>
      </c>
      <c r="M2775" t="s">
        <v>12808</v>
      </c>
      <c r="N2775" t="s">
        <v>55</v>
      </c>
      <c r="O2775" t="s">
        <v>10743</v>
      </c>
      <c r="P2775" t="s">
        <v>10742</v>
      </c>
      <c r="Q2775" t="s">
        <v>10741</v>
      </c>
      <c r="R2775" s="4">
        <v>0.23</v>
      </c>
      <c r="S2775" t="s">
        <v>10723</v>
      </c>
      <c r="T2775" t="s">
        <v>10722</v>
      </c>
      <c r="U2775" t="s">
        <v>10721</v>
      </c>
      <c r="V2775" t="s">
        <v>10720</v>
      </c>
      <c r="W2775" s="3">
        <v>43811</v>
      </c>
    </row>
    <row r="2776" spans="1:27" x14ac:dyDescent="0.2">
      <c r="A2776" t="s">
        <v>10765</v>
      </c>
      <c r="B2776" t="s">
        <v>10757</v>
      </c>
      <c r="C2776" t="s">
        <v>10731</v>
      </c>
      <c r="D2776" t="s">
        <v>116</v>
      </c>
      <c r="E2776" s="3">
        <v>43814</v>
      </c>
      <c r="F2776" s="3">
        <v>43814</v>
      </c>
      <c r="G2776" t="s">
        <v>117</v>
      </c>
      <c r="H2776" t="s">
        <v>117</v>
      </c>
      <c r="I2776" t="s">
        <v>12807</v>
      </c>
      <c r="K2776" t="s">
        <v>12806</v>
      </c>
      <c r="L2776" t="s">
        <v>12805</v>
      </c>
      <c r="M2776" t="s">
        <v>12804</v>
      </c>
      <c r="N2776" t="s">
        <v>55</v>
      </c>
      <c r="O2776" t="s">
        <v>10743</v>
      </c>
      <c r="P2776" t="s">
        <v>10742</v>
      </c>
      <c r="Q2776" t="s">
        <v>10741</v>
      </c>
      <c r="R2776" s="4">
        <v>0.23</v>
      </c>
      <c r="S2776" t="s">
        <v>10723</v>
      </c>
      <c r="T2776" t="s">
        <v>10722</v>
      </c>
      <c r="U2776" t="s">
        <v>10721</v>
      </c>
      <c r="V2776" t="s">
        <v>10720</v>
      </c>
      <c r="W2776" s="3">
        <v>43814</v>
      </c>
      <c r="Y2776">
        <v>2144</v>
      </c>
      <c r="Z2776" s="1">
        <v>43814.683275462965</v>
      </c>
      <c r="AA2776" s="1">
        <v>43814.683275462965</v>
      </c>
    </row>
    <row r="2777" spans="1:27" x14ac:dyDescent="0.2">
      <c r="A2777" t="s">
        <v>10781</v>
      </c>
      <c r="B2777" t="s">
        <v>10810</v>
      </c>
      <c r="C2777" t="s">
        <v>10731</v>
      </c>
      <c r="D2777" t="s">
        <v>170</v>
      </c>
      <c r="E2777" s="3">
        <v>43814</v>
      </c>
      <c r="F2777" s="3">
        <v>43814</v>
      </c>
      <c r="G2777" t="s">
        <v>171</v>
      </c>
      <c r="H2777" t="s">
        <v>171</v>
      </c>
      <c r="I2777" t="s">
        <v>12803</v>
      </c>
      <c r="K2777" t="s">
        <v>12802</v>
      </c>
      <c r="L2777" t="s">
        <v>12801</v>
      </c>
      <c r="M2777" t="s">
        <v>12800</v>
      </c>
      <c r="N2777" t="s">
        <v>37</v>
      </c>
      <c r="O2777" t="s">
        <v>12386</v>
      </c>
      <c r="P2777" t="s">
        <v>12385</v>
      </c>
      <c r="Q2777" t="s">
        <v>12384</v>
      </c>
      <c r="R2777" s="4">
        <v>0.23</v>
      </c>
      <c r="S2777" t="s">
        <v>10723</v>
      </c>
      <c r="T2777" t="s">
        <v>10722</v>
      </c>
      <c r="U2777" t="s">
        <v>10721</v>
      </c>
      <c r="V2777" t="s">
        <v>10720</v>
      </c>
      <c r="W2777" s="3">
        <v>43814</v>
      </c>
      <c r="Y2777">
        <v>2126</v>
      </c>
      <c r="Z2777" s="1">
        <v>43814.669282407405</v>
      </c>
      <c r="AA2777" s="1">
        <v>43814.669282407405</v>
      </c>
    </row>
    <row r="2778" spans="1:27" x14ac:dyDescent="0.2">
      <c r="A2778" t="s">
        <v>10749</v>
      </c>
      <c r="B2778" t="s">
        <v>10748</v>
      </c>
      <c r="C2778" t="s">
        <v>10731</v>
      </c>
      <c r="D2778" t="s">
        <v>176</v>
      </c>
      <c r="E2778" s="3">
        <v>43814</v>
      </c>
      <c r="F2778" s="3">
        <v>43814</v>
      </c>
      <c r="G2778" t="s">
        <v>177</v>
      </c>
      <c r="H2778" t="s">
        <v>177</v>
      </c>
      <c r="I2778" t="s">
        <v>12799</v>
      </c>
      <c r="K2778" t="s">
        <v>12798</v>
      </c>
      <c r="L2778" t="s">
        <v>12797</v>
      </c>
      <c r="M2778" t="s">
        <v>12796</v>
      </c>
      <c r="N2778" t="s">
        <v>55</v>
      </c>
      <c r="O2778" t="s">
        <v>12532</v>
      </c>
      <c r="P2778" t="s">
        <v>12531</v>
      </c>
      <c r="Q2778" t="s">
        <v>12530</v>
      </c>
      <c r="R2778" s="4">
        <v>0.23</v>
      </c>
      <c r="S2778" t="s">
        <v>10723</v>
      </c>
      <c r="T2778" t="s">
        <v>10722</v>
      </c>
      <c r="U2778" t="s">
        <v>10721</v>
      </c>
      <c r="V2778" t="s">
        <v>10720</v>
      </c>
      <c r="W2778" s="3">
        <v>43814</v>
      </c>
      <c r="Y2778">
        <v>2125</v>
      </c>
      <c r="Z2778" s="1">
        <v>43814.667951388888</v>
      </c>
      <c r="AA2778" s="1">
        <v>43814.667951388888</v>
      </c>
    </row>
    <row r="2779" spans="1:27" x14ac:dyDescent="0.2">
      <c r="A2779" t="s">
        <v>10749</v>
      </c>
      <c r="B2779" t="s">
        <v>10757</v>
      </c>
      <c r="C2779" t="s">
        <v>10731</v>
      </c>
      <c r="D2779" t="s">
        <v>173</v>
      </c>
      <c r="E2779" s="3">
        <v>43814</v>
      </c>
      <c r="F2779" s="3">
        <v>43814</v>
      </c>
      <c r="G2779" t="s">
        <v>174</v>
      </c>
      <c r="H2779" t="s">
        <v>174</v>
      </c>
      <c r="I2779" t="s">
        <v>12795</v>
      </c>
      <c r="K2779" t="s">
        <v>12794</v>
      </c>
      <c r="L2779" t="s">
        <v>12793</v>
      </c>
      <c r="M2779" t="s">
        <v>12792</v>
      </c>
      <c r="N2779" t="s">
        <v>55</v>
      </c>
      <c r="O2779" t="s">
        <v>10743</v>
      </c>
      <c r="P2779" t="s">
        <v>10742</v>
      </c>
      <c r="Q2779" t="s">
        <v>10741</v>
      </c>
      <c r="R2779" s="4">
        <v>0.23</v>
      </c>
      <c r="S2779" t="s">
        <v>10723</v>
      </c>
      <c r="T2779" t="s">
        <v>10722</v>
      </c>
      <c r="U2779" t="s">
        <v>10721</v>
      </c>
      <c r="V2779" t="s">
        <v>10720</v>
      </c>
      <c r="W2779" s="3">
        <v>43814</v>
      </c>
      <c r="Y2779">
        <v>2124</v>
      </c>
      <c r="Z2779" s="1">
        <v>43814.666689814818</v>
      </c>
      <c r="AA2779" s="1">
        <v>43814.666689814818</v>
      </c>
    </row>
    <row r="2780" spans="1:27" x14ac:dyDescent="0.2">
      <c r="A2780" t="s">
        <v>10781</v>
      </c>
      <c r="B2780" t="s">
        <v>10810</v>
      </c>
      <c r="C2780" t="s">
        <v>10731</v>
      </c>
      <c r="D2780" t="s">
        <v>179</v>
      </c>
      <c r="E2780" s="3">
        <v>43814</v>
      </c>
      <c r="F2780" s="3">
        <v>43814</v>
      </c>
      <c r="G2780" t="s">
        <v>180</v>
      </c>
      <c r="H2780" t="s">
        <v>180</v>
      </c>
      <c r="I2780" t="s">
        <v>12791</v>
      </c>
      <c r="K2780" t="s">
        <v>11325</v>
      </c>
      <c r="L2780" t="s">
        <v>12790</v>
      </c>
      <c r="M2780" t="s">
        <v>12789</v>
      </c>
      <c r="N2780" t="s">
        <v>55</v>
      </c>
      <c r="O2780" t="s">
        <v>12234</v>
      </c>
      <c r="P2780" t="s">
        <v>12233</v>
      </c>
      <c r="Q2780" t="s">
        <v>12232</v>
      </c>
      <c r="R2780" s="4">
        <v>0.23</v>
      </c>
      <c r="S2780" t="s">
        <v>10723</v>
      </c>
      <c r="T2780" t="s">
        <v>10722</v>
      </c>
      <c r="U2780" t="s">
        <v>10721</v>
      </c>
      <c r="V2780" t="s">
        <v>10720</v>
      </c>
      <c r="W2780" s="3">
        <v>43814</v>
      </c>
      <c r="Y2780">
        <v>2121</v>
      </c>
      <c r="Z2780" s="1">
        <v>43814.665902777779</v>
      </c>
      <c r="AA2780" s="1">
        <v>43814.665902777779</v>
      </c>
    </row>
    <row r="2781" spans="1:27" x14ac:dyDescent="0.2">
      <c r="A2781" t="s">
        <v>10794</v>
      </c>
      <c r="B2781" t="s">
        <v>10748</v>
      </c>
      <c r="C2781" t="s">
        <v>10731</v>
      </c>
      <c r="D2781" t="s">
        <v>185</v>
      </c>
      <c r="E2781" s="3">
        <v>43814</v>
      </c>
      <c r="F2781" s="3">
        <v>43814</v>
      </c>
      <c r="G2781" t="s">
        <v>186</v>
      </c>
      <c r="H2781" t="s">
        <v>186</v>
      </c>
      <c r="I2781" t="s">
        <v>12788</v>
      </c>
      <c r="K2781" t="s">
        <v>12787</v>
      </c>
      <c r="L2781" t="s">
        <v>12786</v>
      </c>
      <c r="M2781" t="s">
        <v>12785</v>
      </c>
      <c r="N2781" t="s">
        <v>55</v>
      </c>
      <c r="O2781" t="s">
        <v>10743</v>
      </c>
      <c r="P2781" t="s">
        <v>10742</v>
      </c>
      <c r="Q2781" t="s">
        <v>10741</v>
      </c>
      <c r="R2781" s="4">
        <v>0.23</v>
      </c>
      <c r="S2781" t="s">
        <v>10723</v>
      </c>
      <c r="T2781" t="s">
        <v>10722</v>
      </c>
      <c r="U2781" t="s">
        <v>10721</v>
      </c>
      <c r="V2781" t="s">
        <v>10720</v>
      </c>
      <c r="W2781" s="3">
        <v>43814</v>
      </c>
      <c r="Y2781">
        <v>2122</v>
      </c>
      <c r="Z2781" s="1">
        <v>43814.665960648148</v>
      </c>
      <c r="AA2781" s="1">
        <v>43814.665960648148</v>
      </c>
    </row>
    <row r="2782" spans="1:27" x14ac:dyDescent="0.2">
      <c r="A2782" t="s">
        <v>12394</v>
      </c>
      <c r="B2782" t="s">
        <v>10757</v>
      </c>
      <c r="C2782" t="s">
        <v>10731</v>
      </c>
      <c r="D2782" t="s">
        <v>329</v>
      </c>
      <c r="E2782" s="3">
        <v>43814</v>
      </c>
      <c r="F2782" s="3">
        <v>43814</v>
      </c>
      <c r="G2782" t="s">
        <v>330</v>
      </c>
      <c r="H2782" t="s">
        <v>330</v>
      </c>
      <c r="I2782" t="s">
        <v>12784</v>
      </c>
      <c r="K2782" t="s">
        <v>12783</v>
      </c>
      <c r="L2782" t="s">
        <v>12782</v>
      </c>
      <c r="M2782" t="s">
        <v>12781</v>
      </c>
      <c r="N2782" t="s">
        <v>55</v>
      </c>
      <c r="O2782" t="s">
        <v>10743</v>
      </c>
      <c r="P2782" t="s">
        <v>10742</v>
      </c>
      <c r="Q2782" t="s">
        <v>10741</v>
      </c>
      <c r="R2782" s="4">
        <v>0.23</v>
      </c>
      <c r="S2782" t="s">
        <v>10723</v>
      </c>
      <c r="T2782" t="s">
        <v>10722</v>
      </c>
      <c r="U2782" t="s">
        <v>10721</v>
      </c>
      <c r="V2782" t="s">
        <v>10720</v>
      </c>
      <c r="W2782" s="3">
        <v>43814</v>
      </c>
      <c r="Y2782">
        <v>2075</v>
      </c>
      <c r="Z2782" s="1">
        <v>43814.565034722225</v>
      </c>
      <c r="AA2782" s="1">
        <v>43814.565034722225</v>
      </c>
    </row>
    <row r="2783" spans="1:27" x14ac:dyDescent="0.2">
      <c r="A2783" t="s">
        <v>10781</v>
      </c>
      <c r="B2783" t="s">
        <v>10780</v>
      </c>
      <c r="C2783" t="s">
        <v>10731</v>
      </c>
      <c r="D2783" t="s">
        <v>332</v>
      </c>
      <c r="E2783" s="3">
        <v>43814</v>
      </c>
      <c r="F2783" s="3">
        <v>43814</v>
      </c>
      <c r="G2783" t="s">
        <v>333</v>
      </c>
      <c r="H2783" t="s">
        <v>333</v>
      </c>
      <c r="I2783" t="s">
        <v>12780</v>
      </c>
      <c r="K2783" t="s">
        <v>12779</v>
      </c>
      <c r="L2783" t="s">
        <v>12778</v>
      </c>
      <c r="M2783" t="s">
        <v>12777</v>
      </c>
      <c r="N2783" t="s">
        <v>55</v>
      </c>
      <c r="O2783" t="s">
        <v>12123</v>
      </c>
      <c r="P2783" t="s">
        <v>12122</v>
      </c>
      <c r="Q2783" t="s">
        <v>12121</v>
      </c>
      <c r="R2783" s="4">
        <v>0.23</v>
      </c>
      <c r="S2783" t="s">
        <v>10723</v>
      </c>
      <c r="T2783" t="s">
        <v>10722</v>
      </c>
      <c r="U2783" t="s">
        <v>10721</v>
      </c>
      <c r="V2783" t="s">
        <v>10720</v>
      </c>
      <c r="W2783" s="3">
        <v>43814</v>
      </c>
      <c r="Y2783">
        <v>2074</v>
      </c>
      <c r="Z2783" s="1">
        <v>43814.564386574071</v>
      </c>
      <c r="AA2783" s="1">
        <v>43814.564386574071</v>
      </c>
    </row>
    <row r="2784" spans="1:27" x14ac:dyDescent="0.2">
      <c r="A2784" t="s">
        <v>12094</v>
      </c>
      <c r="B2784" t="s">
        <v>10748</v>
      </c>
      <c r="C2784" t="s">
        <v>11267</v>
      </c>
      <c r="E2784" s="3">
        <v>43811</v>
      </c>
      <c r="F2784" s="3">
        <v>43811</v>
      </c>
      <c r="G2784" t="s">
        <v>12776</v>
      </c>
      <c r="H2784" t="s">
        <v>12776</v>
      </c>
      <c r="I2784" t="s">
        <v>12775</v>
      </c>
      <c r="K2784" t="s">
        <v>12774</v>
      </c>
      <c r="L2784" t="s">
        <v>12773</v>
      </c>
      <c r="M2784" t="s">
        <v>12772</v>
      </c>
      <c r="N2784" t="s">
        <v>55</v>
      </c>
      <c r="O2784" t="s">
        <v>10743</v>
      </c>
      <c r="P2784" t="s">
        <v>10742</v>
      </c>
      <c r="Q2784" t="s">
        <v>10741</v>
      </c>
      <c r="R2784" s="4">
        <v>0.23</v>
      </c>
      <c r="S2784" t="s">
        <v>10723</v>
      </c>
      <c r="T2784" t="s">
        <v>10722</v>
      </c>
      <c r="U2784" t="s">
        <v>10721</v>
      </c>
      <c r="V2784" t="s">
        <v>10720</v>
      </c>
      <c r="W2784" s="3">
        <v>43811</v>
      </c>
    </row>
    <row r="2785" spans="1:27" x14ac:dyDescent="0.2">
      <c r="A2785" t="s">
        <v>12094</v>
      </c>
      <c r="B2785" t="s">
        <v>10748</v>
      </c>
      <c r="C2785" t="s">
        <v>10731</v>
      </c>
      <c r="D2785" t="s">
        <v>1322</v>
      </c>
      <c r="E2785" s="3">
        <v>43812</v>
      </c>
      <c r="F2785" s="3">
        <v>43812</v>
      </c>
      <c r="G2785" t="s">
        <v>1323</v>
      </c>
      <c r="H2785" t="s">
        <v>1323</v>
      </c>
      <c r="I2785" t="s">
        <v>12775</v>
      </c>
      <c r="K2785" t="s">
        <v>12774</v>
      </c>
      <c r="L2785" t="s">
        <v>12773</v>
      </c>
      <c r="M2785" t="s">
        <v>12772</v>
      </c>
      <c r="N2785" t="s">
        <v>55</v>
      </c>
      <c r="O2785" t="s">
        <v>10743</v>
      </c>
      <c r="P2785" t="s">
        <v>10742</v>
      </c>
      <c r="Q2785" t="s">
        <v>10741</v>
      </c>
      <c r="R2785" s="4">
        <v>0.23</v>
      </c>
      <c r="S2785" t="s">
        <v>10723</v>
      </c>
      <c r="T2785" t="s">
        <v>10722</v>
      </c>
      <c r="U2785" t="s">
        <v>10721</v>
      </c>
      <c r="V2785" t="s">
        <v>10720</v>
      </c>
      <c r="W2785" s="3">
        <v>43812</v>
      </c>
      <c r="Y2785">
        <v>1745</v>
      </c>
      <c r="Z2785" s="1">
        <v>43812.563657407409</v>
      </c>
      <c r="AA2785" s="1">
        <v>43812.563657407409</v>
      </c>
    </row>
    <row r="2786" spans="1:27" x14ac:dyDescent="0.2">
      <c r="A2786" t="s">
        <v>10749</v>
      </c>
      <c r="B2786" t="s">
        <v>10748</v>
      </c>
      <c r="C2786" t="s">
        <v>10731</v>
      </c>
      <c r="D2786" t="s">
        <v>335</v>
      </c>
      <c r="E2786" s="3">
        <v>43814</v>
      </c>
      <c r="F2786" s="3">
        <v>43814</v>
      </c>
      <c r="G2786" t="s">
        <v>336</v>
      </c>
      <c r="H2786" t="s">
        <v>336</v>
      </c>
      <c r="I2786" t="s">
        <v>12771</v>
      </c>
      <c r="K2786" t="s">
        <v>11229</v>
      </c>
      <c r="L2786" t="s">
        <v>12770</v>
      </c>
      <c r="M2786" t="s">
        <v>12769</v>
      </c>
      <c r="N2786" t="s">
        <v>63</v>
      </c>
      <c r="O2786" t="s">
        <v>12039</v>
      </c>
      <c r="P2786" t="s">
        <v>12038</v>
      </c>
      <c r="Q2786" t="s">
        <v>12037</v>
      </c>
      <c r="R2786" s="4">
        <v>0.23</v>
      </c>
      <c r="S2786" t="s">
        <v>10723</v>
      </c>
      <c r="T2786" t="s">
        <v>10722</v>
      </c>
      <c r="U2786" t="s">
        <v>10721</v>
      </c>
      <c r="V2786" t="s">
        <v>10720</v>
      </c>
      <c r="W2786" s="3">
        <v>43814</v>
      </c>
      <c r="Y2786">
        <v>2073</v>
      </c>
      <c r="Z2786" s="1">
        <v>43814.562962962962</v>
      </c>
      <c r="AA2786" s="1">
        <v>43814.562962962962</v>
      </c>
    </row>
    <row r="2787" spans="1:27" x14ac:dyDescent="0.2">
      <c r="A2787" t="s">
        <v>10749</v>
      </c>
      <c r="B2787" t="s">
        <v>10757</v>
      </c>
      <c r="C2787" t="s">
        <v>10731</v>
      </c>
      <c r="D2787" t="s">
        <v>338</v>
      </c>
      <c r="E2787" s="3">
        <v>43814</v>
      </c>
      <c r="F2787" s="3">
        <v>43814</v>
      </c>
      <c r="G2787" t="s">
        <v>339</v>
      </c>
      <c r="H2787" t="s">
        <v>339</v>
      </c>
      <c r="I2787" t="s">
        <v>12768</v>
      </c>
      <c r="K2787" t="s">
        <v>12767</v>
      </c>
      <c r="L2787" t="s">
        <v>12766</v>
      </c>
      <c r="M2787" t="s">
        <v>12765</v>
      </c>
      <c r="N2787" t="s">
        <v>55</v>
      </c>
      <c r="O2787" t="s">
        <v>10743</v>
      </c>
      <c r="P2787" t="s">
        <v>10742</v>
      </c>
      <c r="Q2787" t="s">
        <v>10741</v>
      </c>
      <c r="R2787" s="4">
        <v>0.23</v>
      </c>
      <c r="S2787" t="s">
        <v>10723</v>
      </c>
      <c r="T2787" t="s">
        <v>10722</v>
      </c>
      <c r="U2787" t="s">
        <v>10721</v>
      </c>
      <c r="V2787" t="s">
        <v>10720</v>
      </c>
      <c r="W2787" s="3">
        <v>43814</v>
      </c>
      <c r="Y2787">
        <v>2072</v>
      </c>
      <c r="Z2787" s="1">
        <v>43814.562291666669</v>
      </c>
      <c r="AA2787" s="1">
        <v>43814.562291666669</v>
      </c>
    </row>
    <row r="2788" spans="1:27" x14ac:dyDescent="0.2">
      <c r="A2788" t="s">
        <v>10781</v>
      </c>
      <c r="B2788" t="s">
        <v>10780</v>
      </c>
      <c r="C2788" t="s">
        <v>10731</v>
      </c>
      <c r="D2788" t="s">
        <v>341</v>
      </c>
      <c r="E2788" s="3">
        <v>43814</v>
      </c>
      <c r="F2788" s="3">
        <v>43814</v>
      </c>
      <c r="G2788" t="s">
        <v>342</v>
      </c>
      <c r="H2788" t="s">
        <v>342</v>
      </c>
      <c r="I2788" t="s">
        <v>12764</v>
      </c>
      <c r="K2788" t="s">
        <v>11808</v>
      </c>
      <c r="L2788" t="s">
        <v>12763</v>
      </c>
      <c r="M2788" t="s">
        <v>12762</v>
      </c>
      <c r="N2788" t="s">
        <v>55</v>
      </c>
      <c r="O2788" t="s">
        <v>12123</v>
      </c>
      <c r="P2788" t="s">
        <v>12122</v>
      </c>
      <c r="Q2788" t="s">
        <v>12121</v>
      </c>
      <c r="R2788" s="4">
        <v>0.23</v>
      </c>
      <c r="S2788" t="s">
        <v>10723</v>
      </c>
      <c r="T2788" t="s">
        <v>10722</v>
      </c>
      <c r="U2788" t="s">
        <v>10721</v>
      </c>
      <c r="V2788" t="s">
        <v>10720</v>
      </c>
      <c r="W2788" s="3">
        <v>43814</v>
      </c>
      <c r="Y2788">
        <v>2071</v>
      </c>
      <c r="Z2788" s="1">
        <v>43814.560208333336</v>
      </c>
      <c r="AA2788" s="1">
        <v>43814.560208333336</v>
      </c>
    </row>
    <row r="2789" spans="1:27" x14ac:dyDescent="0.2">
      <c r="A2789" t="s">
        <v>12161</v>
      </c>
      <c r="B2789" t="s">
        <v>10757</v>
      </c>
      <c r="C2789" t="s">
        <v>10731</v>
      </c>
      <c r="D2789" t="s">
        <v>344</v>
      </c>
      <c r="E2789" s="3">
        <v>43814</v>
      </c>
      <c r="F2789" s="3">
        <v>43814</v>
      </c>
      <c r="G2789" t="s">
        <v>345</v>
      </c>
      <c r="H2789" t="s">
        <v>345</v>
      </c>
      <c r="I2789" t="s">
        <v>12761</v>
      </c>
      <c r="K2789" t="s">
        <v>12760</v>
      </c>
      <c r="L2789" t="s">
        <v>12759</v>
      </c>
      <c r="M2789" t="s">
        <v>12758</v>
      </c>
      <c r="N2789" t="s">
        <v>37</v>
      </c>
      <c r="O2789" t="s">
        <v>12375</v>
      </c>
      <c r="P2789" t="s">
        <v>12374</v>
      </c>
      <c r="Q2789" t="s">
        <v>12373</v>
      </c>
      <c r="R2789" s="4">
        <v>0.23</v>
      </c>
      <c r="S2789" t="s">
        <v>10723</v>
      </c>
      <c r="T2789" t="s">
        <v>10722</v>
      </c>
      <c r="U2789" t="s">
        <v>10721</v>
      </c>
      <c r="V2789" t="s">
        <v>10720</v>
      </c>
      <c r="W2789" s="3">
        <v>43814</v>
      </c>
      <c r="Y2789">
        <v>2070</v>
      </c>
      <c r="Z2789" s="1">
        <v>43814.559479166666</v>
      </c>
      <c r="AA2789" s="1">
        <v>43814.559479166666</v>
      </c>
    </row>
    <row r="2790" spans="1:27" x14ac:dyDescent="0.2">
      <c r="A2790" t="s">
        <v>12144</v>
      </c>
      <c r="B2790" t="s">
        <v>10757</v>
      </c>
      <c r="C2790" t="s">
        <v>10731</v>
      </c>
      <c r="D2790" t="s">
        <v>353</v>
      </c>
      <c r="E2790" s="3">
        <v>43814</v>
      </c>
      <c r="F2790" s="3">
        <v>43814</v>
      </c>
      <c r="G2790" t="s">
        <v>354</v>
      </c>
      <c r="H2790" t="s">
        <v>354</v>
      </c>
      <c r="I2790" t="s">
        <v>12757</v>
      </c>
      <c r="K2790" t="s">
        <v>12756</v>
      </c>
      <c r="L2790" t="s">
        <v>12755</v>
      </c>
      <c r="M2790" t="s">
        <v>12754</v>
      </c>
      <c r="N2790" t="s">
        <v>55</v>
      </c>
      <c r="O2790" t="s">
        <v>10743</v>
      </c>
      <c r="P2790" t="s">
        <v>10742</v>
      </c>
      <c r="Q2790" t="s">
        <v>10741</v>
      </c>
      <c r="R2790" s="4">
        <v>0.23</v>
      </c>
      <c r="S2790" t="s">
        <v>10723</v>
      </c>
      <c r="T2790" t="s">
        <v>10722</v>
      </c>
      <c r="U2790" t="s">
        <v>10721</v>
      </c>
      <c r="V2790" t="s">
        <v>10720</v>
      </c>
      <c r="W2790" s="3">
        <v>43814</v>
      </c>
      <c r="Y2790">
        <v>2067</v>
      </c>
      <c r="Z2790" s="1">
        <v>43814.555312500001</v>
      </c>
      <c r="AA2790" s="1">
        <v>43814.555312500001</v>
      </c>
    </row>
    <row r="2791" spans="1:27" x14ac:dyDescent="0.2">
      <c r="A2791" t="s">
        <v>10781</v>
      </c>
      <c r="B2791" t="s">
        <v>10810</v>
      </c>
      <c r="C2791" t="s">
        <v>10731</v>
      </c>
      <c r="D2791" t="s">
        <v>347</v>
      </c>
      <c r="E2791" s="3">
        <v>43814</v>
      </c>
      <c r="F2791" s="3">
        <v>43814</v>
      </c>
      <c r="G2791" t="s">
        <v>348</v>
      </c>
      <c r="H2791" t="s">
        <v>348</v>
      </c>
      <c r="I2791" t="s">
        <v>12753</v>
      </c>
      <c r="K2791" t="s">
        <v>12752</v>
      </c>
      <c r="L2791" t="s">
        <v>11205</v>
      </c>
      <c r="M2791" t="s">
        <v>12751</v>
      </c>
      <c r="N2791" t="s">
        <v>55</v>
      </c>
      <c r="O2791" t="s">
        <v>12123</v>
      </c>
      <c r="P2791" t="s">
        <v>12122</v>
      </c>
      <c r="Q2791" t="s">
        <v>12121</v>
      </c>
      <c r="R2791" s="4">
        <v>0.23</v>
      </c>
      <c r="S2791" t="s">
        <v>10723</v>
      </c>
      <c r="T2791" t="s">
        <v>10722</v>
      </c>
      <c r="U2791" t="s">
        <v>10721</v>
      </c>
      <c r="V2791" t="s">
        <v>10720</v>
      </c>
      <c r="W2791" s="3">
        <v>43814</v>
      </c>
      <c r="Y2791">
        <v>2069</v>
      </c>
      <c r="Z2791" s="1">
        <v>43814.55810185185</v>
      </c>
      <c r="AA2791" s="1">
        <v>43814.55810185185</v>
      </c>
    </row>
    <row r="2792" spans="1:27" x14ac:dyDescent="0.2">
      <c r="A2792" t="s">
        <v>10802</v>
      </c>
      <c r="B2792" t="s">
        <v>10748</v>
      </c>
      <c r="C2792" t="s">
        <v>10731</v>
      </c>
      <c r="D2792" t="s">
        <v>350</v>
      </c>
      <c r="E2792" s="3">
        <v>43814</v>
      </c>
      <c r="F2792" s="3">
        <v>43814</v>
      </c>
      <c r="G2792" t="s">
        <v>351</v>
      </c>
      <c r="H2792">
        <v>7382088580</v>
      </c>
      <c r="I2792" t="s">
        <v>12750</v>
      </c>
      <c r="J2792">
        <v>7382088580</v>
      </c>
      <c r="K2792" t="s">
        <v>12749</v>
      </c>
      <c r="L2792" t="s">
        <v>12748</v>
      </c>
      <c r="M2792" t="s">
        <v>12747</v>
      </c>
      <c r="N2792" t="s">
        <v>37</v>
      </c>
      <c r="O2792" t="s">
        <v>12746</v>
      </c>
      <c r="P2792" t="s">
        <v>12745</v>
      </c>
      <c r="Q2792" t="s">
        <v>12744</v>
      </c>
      <c r="R2792" s="4">
        <v>0.23</v>
      </c>
      <c r="S2792" t="s">
        <v>10723</v>
      </c>
      <c r="T2792" t="s">
        <v>12743</v>
      </c>
      <c r="U2792" t="s">
        <v>10721</v>
      </c>
      <c r="V2792" t="s">
        <v>10720</v>
      </c>
      <c r="W2792" s="3">
        <v>43814</v>
      </c>
      <c r="Y2792">
        <v>2068</v>
      </c>
      <c r="Z2792" s="1">
        <v>43814.55741898148</v>
      </c>
      <c r="AA2792" s="1">
        <v>43814.55741898148</v>
      </c>
    </row>
    <row r="2793" spans="1:27" x14ac:dyDescent="0.2">
      <c r="A2793" t="s">
        <v>12111</v>
      </c>
      <c r="B2793" t="s">
        <v>10748</v>
      </c>
      <c r="C2793" t="s">
        <v>11267</v>
      </c>
      <c r="E2793" s="3">
        <v>43811</v>
      </c>
      <c r="F2793" s="3">
        <v>43811</v>
      </c>
      <c r="G2793" t="s">
        <v>12742</v>
      </c>
      <c r="H2793" t="s">
        <v>12742</v>
      </c>
      <c r="I2793" t="s">
        <v>12741</v>
      </c>
      <c r="K2793" t="s">
        <v>12740</v>
      </c>
      <c r="L2793" t="s">
        <v>12739</v>
      </c>
      <c r="M2793" t="s">
        <v>12738</v>
      </c>
      <c r="N2793" t="s">
        <v>55</v>
      </c>
      <c r="O2793" t="s">
        <v>10743</v>
      </c>
      <c r="P2793" t="s">
        <v>10742</v>
      </c>
      <c r="Q2793" t="s">
        <v>10741</v>
      </c>
      <c r="R2793" s="4">
        <v>0.23</v>
      </c>
      <c r="S2793" t="s">
        <v>10723</v>
      </c>
      <c r="T2793" t="s">
        <v>10722</v>
      </c>
      <c r="U2793" t="s">
        <v>10721</v>
      </c>
      <c r="V2793" t="s">
        <v>10720</v>
      </c>
      <c r="W2793" s="3">
        <v>43811</v>
      </c>
    </row>
    <row r="2794" spans="1:27" x14ac:dyDescent="0.2">
      <c r="A2794" t="s">
        <v>10749</v>
      </c>
      <c r="B2794" t="s">
        <v>10748</v>
      </c>
      <c r="C2794" t="s">
        <v>10731</v>
      </c>
      <c r="D2794" t="s">
        <v>191</v>
      </c>
      <c r="E2794" s="3">
        <v>43814</v>
      </c>
      <c r="F2794" s="3">
        <v>43814</v>
      </c>
      <c r="G2794" t="s">
        <v>192</v>
      </c>
      <c r="H2794" t="s">
        <v>192</v>
      </c>
      <c r="I2794" t="s">
        <v>12741</v>
      </c>
      <c r="K2794" t="s">
        <v>12740</v>
      </c>
      <c r="L2794" t="s">
        <v>12739</v>
      </c>
      <c r="M2794" t="s">
        <v>12738</v>
      </c>
      <c r="N2794" t="s">
        <v>55</v>
      </c>
      <c r="O2794" t="s">
        <v>10743</v>
      </c>
      <c r="P2794" t="s">
        <v>10742</v>
      </c>
      <c r="Q2794" t="s">
        <v>10741</v>
      </c>
      <c r="R2794" s="4">
        <v>0.23</v>
      </c>
      <c r="S2794" t="s">
        <v>10723</v>
      </c>
      <c r="T2794" t="s">
        <v>10722</v>
      </c>
      <c r="U2794" t="s">
        <v>10721</v>
      </c>
      <c r="V2794" t="s">
        <v>10720</v>
      </c>
      <c r="W2794" s="3">
        <v>43814</v>
      </c>
      <c r="Y2794">
        <v>2119</v>
      </c>
      <c r="Z2794" s="1">
        <v>43814.6640625</v>
      </c>
      <c r="AA2794" s="1">
        <v>43814.6640625</v>
      </c>
    </row>
    <row r="2795" spans="1:27" x14ac:dyDescent="0.2">
      <c r="A2795" t="s">
        <v>10749</v>
      </c>
      <c r="B2795" t="s">
        <v>10757</v>
      </c>
      <c r="C2795" t="s">
        <v>11267</v>
      </c>
      <c r="E2795" s="3">
        <v>43811</v>
      </c>
      <c r="F2795" s="3">
        <v>43811</v>
      </c>
      <c r="G2795" t="s">
        <v>12737</v>
      </c>
      <c r="H2795" t="s">
        <v>12737</v>
      </c>
      <c r="I2795" t="s">
        <v>12732</v>
      </c>
      <c r="K2795" t="s">
        <v>12731</v>
      </c>
      <c r="L2795" t="s">
        <v>12730</v>
      </c>
      <c r="M2795" t="s">
        <v>12729</v>
      </c>
      <c r="N2795" t="s">
        <v>669</v>
      </c>
      <c r="O2795" t="s">
        <v>12669</v>
      </c>
      <c r="P2795" t="s">
        <v>12668</v>
      </c>
      <c r="Q2795" t="s">
        <v>12667</v>
      </c>
      <c r="R2795" s="4">
        <v>0.23</v>
      </c>
      <c r="S2795" t="s">
        <v>10723</v>
      </c>
      <c r="T2795" t="s">
        <v>10722</v>
      </c>
      <c r="U2795" t="s">
        <v>10721</v>
      </c>
      <c r="V2795" t="s">
        <v>10720</v>
      </c>
      <c r="W2795" s="3">
        <v>43811</v>
      </c>
    </row>
    <row r="2796" spans="1:27" x14ac:dyDescent="0.2">
      <c r="A2796" t="s">
        <v>12394</v>
      </c>
      <c r="B2796" t="s">
        <v>10757</v>
      </c>
      <c r="C2796" t="s">
        <v>10731</v>
      </c>
      <c r="D2796" t="s">
        <v>973</v>
      </c>
      <c r="E2796" s="3">
        <v>43812</v>
      </c>
      <c r="F2796" s="3">
        <v>43812</v>
      </c>
      <c r="G2796" t="s">
        <v>974</v>
      </c>
      <c r="H2796" t="s">
        <v>974</v>
      </c>
      <c r="I2796" t="s">
        <v>12736</v>
      </c>
      <c r="K2796" t="s">
        <v>12735</v>
      </c>
      <c r="L2796" t="s">
        <v>12734</v>
      </c>
      <c r="M2796" t="s">
        <v>12733</v>
      </c>
      <c r="N2796" t="s">
        <v>55</v>
      </c>
      <c r="O2796" t="s">
        <v>10743</v>
      </c>
      <c r="P2796" t="s">
        <v>10742</v>
      </c>
      <c r="Q2796" t="s">
        <v>10741</v>
      </c>
      <c r="R2796" s="4">
        <v>0.23</v>
      </c>
      <c r="S2796" t="s">
        <v>10723</v>
      </c>
      <c r="T2796" t="s">
        <v>10722</v>
      </c>
      <c r="U2796" t="s">
        <v>10721</v>
      </c>
      <c r="V2796" t="s">
        <v>10720</v>
      </c>
      <c r="W2796" s="3">
        <v>43812</v>
      </c>
      <c r="Y2796">
        <v>1864</v>
      </c>
      <c r="Z2796" s="1">
        <v>43812.640324074076</v>
      </c>
      <c r="AA2796" s="1">
        <v>43812.640324074076</v>
      </c>
    </row>
    <row r="2797" spans="1:27" x14ac:dyDescent="0.2">
      <c r="A2797" t="s">
        <v>10749</v>
      </c>
      <c r="B2797" t="s">
        <v>10757</v>
      </c>
      <c r="C2797" t="s">
        <v>10731</v>
      </c>
      <c r="D2797" t="s">
        <v>1201</v>
      </c>
      <c r="E2797" s="3">
        <v>43812</v>
      </c>
      <c r="F2797" s="3">
        <v>43812</v>
      </c>
      <c r="G2797" t="s">
        <v>1202</v>
      </c>
      <c r="H2797" t="s">
        <v>1202</v>
      </c>
      <c r="I2797" t="s">
        <v>12732</v>
      </c>
      <c r="K2797" t="s">
        <v>12731</v>
      </c>
      <c r="L2797" t="s">
        <v>12730</v>
      </c>
      <c r="M2797" t="s">
        <v>12729</v>
      </c>
      <c r="N2797" t="s">
        <v>669</v>
      </c>
      <c r="O2797" t="s">
        <v>12669</v>
      </c>
      <c r="P2797" t="s">
        <v>12668</v>
      </c>
      <c r="Q2797" t="s">
        <v>12667</v>
      </c>
      <c r="R2797" s="4">
        <v>0.23</v>
      </c>
      <c r="S2797" t="s">
        <v>10723</v>
      </c>
      <c r="T2797" t="s">
        <v>10722</v>
      </c>
      <c r="U2797" t="s">
        <v>10721</v>
      </c>
      <c r="V2797" t="s">
        <v>10720</v>
      </c>
      <c r="W2797" s="3">
        <v>43812</v>
      </c>
      <c r="Y2797">
        <v>1788</v>
      </c>
      <c r="Z2797" s="1">
        <v>43812.590138888889</v>
      </c>
      <c r="AA2797" s="1">
        <v>43812.590138888889</v>
      </c>
    </row>
    <row r="2798" spans="1:27" x14ac:dyDescent="0.2">
      <c r="A2798" t="s">
        <v>10781</v>
      </c>
      <c r="B2798" t="s">
        <v>10780</v>
      </c>
      <c r="C2798" t="s">
        <v>10731</v>
      </c>
      <c r="D2798" t="s">
        <v>356</v>
      </c>
      <c r="E2798" s="3">
        <v>43814</v>
      </c>
      <c r="F2798" s="3">
        <v>43814</v>
      </c>
      <c r="G2798" t="s">
        <v>357</v>
      </c>
      <c r="H2798" t="s">
        <v>357</v>
      </c>
      <c r="I2798" t="s">
        <v>12004</v>
      </c>
      <c r="K2798" t="s">
        <v>11060</v>
      </c>
      <c r="L2798" t="s">
        <v>11059</v>
      </c>
      <c r="M2798" t="s">
        <v>12003</v>
      </c>
      <c r="N2798" t="s">
        <v>63</v>
      </c>
      <c r="O2798" t="s">
        <v>12133</v>
      </c>
      <c r="P2798" t="s">
        <v>12132</v>
      </c>
      <c r="Q2798" t="s">
        <v>10811</v>
      </c>
      <c r="R2798" s="4">
        <v>0.23</v>
      </c>
      <c r="S2798" t="s">
        <v>10723</v>
      </c>
      <c r="T2798" t="s">
        <v>10722</v>
      </c>
      <c r="U2798" t="s">
        <v>10721</v>
      </c>
      <c r="V2798" t="s">
        <v>10720</v>
      </c>
      <c r="W2798" s="3">
        <v>43814</v>
      </c>
      <c r="Y2798">
        <v>2056</v>
      </c>
      <c r="Z2798" s="1">
        <v>43814.489421296297</v>
      </c>
      <c r="AA2798" s="1">
        <v>43814.489421296297</v>
      </c>
    </row>
    <row r="2799" spans="1:27" x14ac:dyDescent="0.2">
      <c r="A2799" t="s">
        <v>10794</v>
      </c>
      <c r="B2799" t="s">
        <v>10748</v>
      </c>
      <c r="C2799" t="s">
        <v>10731</v>
      </c>
      <c r="D2799" t="s">
        <v>1039</v>
      </c>
      <c r="E2799" s="3">
        <v>43812</v>
      </c>
      <c r="F2799" s="3">
        <v>43812</v>
      </c>
      <c r="G2799" t="s">
        <v>1040</v>
      </c>
      <c r="H2799" t="s">
        <v>1040</v>
      </c>
      <c r="I2799" t="s">
        <v>12728</v>
      </c>
      <c r="K2799" t="s">
        <v>12727</v>
      </c>
      <c r="L2799" t="s">
        <v>12726</v>
      </c>
      <c r="M2799" t="s">
        <v>12725</v>
      </c>
      <c r="N2799" t="s">
        <v>55</v>
      </c>
      <c r="O2799" t="s">
        <v>10743</v>
      </c>
      <c r="P2799" t="s">
        <v>10742</v>
      </c>
      <c r="Q2799" t="s">
        <v>10741</v>
      </c>
      <c r="R2799" s="4">
        <v>0.23</v>
      </c>
      <c r="S2799" t="s">
        <v>10723</v>
      </c>
      <c r="T2799" t="s">
        <v>10722</v>
      </c>
      <c r="U2799" t="s">
        <v>10721</v>
      </c>
      <c r="V2799" t="s">
        <v>10720</v>
      </c>
      <c r="W2799" s="3">
        <v>43812</v>
      </c>
      <c r="Y2799">
        <v>1843</v>
      </c>
      <c r="Z2799" s="1">
        <v>43812.629803240743</v>
      </c>
      <c r="AA2799" s="1">
        <v>43812.629803240743</v>
      </c>
    </row>
    <row r="2800" spans="1:27" x14ac:dyDescent="0.2">
      <c r="A2800" t="s">
        <v>10749</v>
      </c>
      <c r="B2800" t="s">
        <v>10757</v>
      </c>
      <c r="C2800" t="s">
        <v>10731</v>
      </c>
      <c r="D2800" t="s">
        <v>1030</v>
      </c>
      <c r="E2800" s="3">
        <v>43812</v>
      </c>
      <c r="F2800" s="3">
        <v>43812</v>
      </c>
      <c r="G2800" t="s">
        <v>1031</v>
      </c>
      <c r="H2800" t="s">
        <v>1031</v>
      </c>
      <c r="I2800" t="s">
        <v>12724</v>
      </c>
      <c r="K2800" t="s">
        <v>12723</v>
      </c>
      <c r="L2800" t="s">
        <v>12722</v>
      </c>
      <c r="M2800" t="s">
        <v>12721</v>
      </c>
      <c r="N2800" t="s">
        <v>55</v>
      </c>
      <c r="O2800" t="s">
        <v>10743</v>
      </c>
      <c r="P2800" t="s">
        <v>10742</v>
      </c>
      <c r="Q2800" t="s">
        <v>10741</v>
      </c>
      <c r="R2800" s="4">
        <v>0.23</v>
      </c>
      <c r="S2800" t="s">
        <v>10723</v>
      </c>
      <c r="T2800" t="s">
        <v>10722</v>
      </c>
      <c r="U2800" t="s">
        <v>10721</v>
      </c>
      <c r="V2800" t="s">
        <v>10720</v>
      </c>
      <c r="W2800" s="3">
        <v>43812</v>
      </c>
      <c r="Y2800">
        <v>1847</v>
      </c>
      <c r="Z2800" s="1">
        <v>43812.632638888892</v>
      </c>
      <c r="AA2800" s="1">
        <v>43812.632638888892</v>
      </c>
    </row>
    <row r="2801" spans="1:27" x14ac:dyDescent="0.2">
      <c r="A2801" t="s">
        <v>10818</v>
      </c>
      <c r="B2801" t="s">
        <v>10748</v>
      </c>
      <c r="C2801" t="s">
        <v>10731</v>
      </c>
      <c r="D2801" t="s">
        <v>601</v>
      </c>
      <c r="E2801" s="3">
        <v>43813</v>
      </c>
      <c r="F2801" s="3">
        <v>43813</v>
      </c>
      <c r="G2801" t="s">
        <v>602</v>
      </c>
      <c r="H2801" t="s">
        <v>602</v>
      </c>
      <c r="I2801" t="s">
        <v>12720</v>
      </c>
      <c r="K2801" t="s">
        <v>12448</v>
      </c>
      <c r="L2801" t="s">
        <v>12449</v>
      </c>
      <c r="M2801" t="s">
        <v>12719</v>
      </c>
      <c r="N2801" t="s">
        <v>55</v>
      </c>
      <c r="O2801" t="s">
        <v>10743</v>
      </c>
      <c r="P2801" t="s">
        <v>10742</v>
      </c>
      <c r="Q2801" t="s">
        <v>10741</v>
      </c>
      <c r="R2801" s="4">
        <v>0.23</v>
      </c>
      <c r="S2801" t="s">
        <v>10723</v>
      </c>
      <c r="T2801" t="s">
        <v>10722</v>
      </c>
      <c r="U2801" t="s">
        <v>10721</v>
      </c>
      <c r="V2801" t="s">
        <v>10720</v>
      </c>
      <c r="W2801" s="3">
        <v>43813</v>
      </c>
      <c r="Y2801">
        <v>1986</v>
      </c>
      <c r="Z2801" s="1">
        <v>43813.874293981484</v>
      </c>
      <c r="AA2801" s="1">
        <v>43813.874293981484</v>
      </c>
    </row>
    <row r="2802" spans="1:27" x14ac:dyDescent="0.2">
      <c r="A2802" t="s">
        <v>12144</v>
      </c>
      <c r="B2802" t="s">
        <v>10757</v>
      </c>
      <c r="C2802" t="s">
        <v>10731</v>
      </c>
      <c r="D2802" t="s">
        <v>1313</v>
      </c>
      <c r="E2802" s="3">
        <v>43812</v>
      </c>
      <c r="F2802" s="3">
        <v>43812</v>
      </c>
      <c r="G2802" t="s">
        <v>1314</v>
      </c>
      <c r="H2802" t="s">
        <v>1314</v>
      </c>
      <c r="I2802" t="s">
        <v>12718</v>
      </c>
      <c r="K2802" t="s">
        <v>12717</v>
      </c>
      <c r="L2802" t="s">
        <v>12716</v>
      </c>
      <c r="M2802" t="s">
        <v>12715</v>
      </c>
      <c r="N2802" t="s">
        <v>55</v>
      </c>
      <c r="O2802" t="s">
        <v>10743</v>
      </c>
      <c r="P2802" t="s">
        <v>10742</v>
      </c>
      <c r="Q2802" t="s">
        <v>10741</v>
      </c>
      <c r="R2802" s="4">
        <v>0.23</v>
      </c>
      <c r="S2802" t="s">
        <v>10723</v>
      </c>
      <c r="T2802" t="s">
        <v>10722</v>
      </c>
      <c r="U2802" t="s">
        <v>10721</v>
      </c>
      <c r="V2802" t="s">
        <v>10720</v>
      </c>
      <c r="W2802" s="3">
        <v>43812</v>
      </c>
      <c r="Y2802">
        <v>1748</v>
      </c>
      <c r="Z2802" s="1">
        <v>43812.568553240744</v>
      </c>
      <c r="AA2802" s="1">
        <v>43812.568553240744</v>
      </c>
    </row>
    <row r="2803" spans="1:27" x14ac:dyDescent="0.2">
      <c r="A2803" t="s">
        <v>12065</v>
      </c>
      <c r="B2803" t="s">
        <v>10757</v>
      </c>
      <c r="C2803" t="s">
        <v>10731</v>
      </c>
      <c r="D2803" t="s">
        <v>1012</v>
      </c>
      <c r="E2803" s="3">
        <v>43812</v>
      </c>
      <c r="F2803" s="3">
        <v>43812</v>
      </c>
      <c r="G2803" t="s">
        <v>1013</v>
      </c>
      <c r="H2803" t="s">
        <v>1013</v>
      </c>
      <c r="I2803" t="s">
        <v>12714</v>
      </c>
      <c r="K2803" t="s">
        <v>12713</v>
      </c>
      <c r="L2803" t="s">
        <v>12712</v>
      </c>
      <c r="M2803" t="s">
        <v>12711</v>
      </c>
      <c r="N2803" t="s">
        <v>55</v>
      </c>
      <c r="O2803" t="s">
        <v>10743</v>
      </c>
      <c r="P2803" t="s">
        <v>10742</v>
      </c>
      <c r="Q2803" t="s">
        <v>10741</v>
      </c>
      <c r="R2803" s="4">
        <v>0.23</v>
      </c>
      <c r="S2803" t="s">
        <v>10723</v>
      </c>
      <c r="T2803" t="s">
        <v>10722</v>
      </c>
      <c r="U2803" t="s">
        <v>10721</v>
      </c>
      <c r="V2803" t="s">
        <v>10720</v>
      </c>
      <c r="W2803" s="3">
        <v>43812</v>
      </c>
      <c r="Y2803">
        <v>1852</v>
      </c>
      <c r="Z2803" s="1">
        <v>43812.635358796295</v>
      </c>
      <c r="AA2803" s="1">
        <v>43812.635358796295</v>
      </c>
    </row>
    <row r="2804" spans="1:27" x14ac:dyDescent="0.2">
      <c r="A2804" t="s">
        <v>10749</v>
      </c>
      <c r="B2804" t="s">
        <v>10757</v>
      </c>
      <c r="C2804" t="s">
        <v>10731</v>
      </c>
      <c r="D2804" t="s">
        <v>1015</v>
      </c>
      <c r="E2804" s="3">
        <v>43812</v>
      </c>
      <c r="F2804" s="3">
        <v>43812</v>
      </c>
      <c r="G2804" t="s">
        <v>1016</v>
      </c>
      <c r="H2804" t="s">
        <v>1016</v>
      </c>
      <c r="I2804" t="s">
        <v>12710</v>
      </c>
      <c r="K2804" t="s">
        <v>12709</v>
      </c>
      <c r="L2804" t="s">
        <v>12708</v>
      </c>
      <c r="M2804" t="s">
        <v>12707</v>
      </c>
      <c r="N2804" t="s">
        <v>37</v>
      </c>
      <c r="O2804" t="s">
        <v>12375</v>
      </c>
      <c r="P2804" t="s">
        <v>12374</v>
      </c>
      <c r="Q2804" t="s">
        <v>12373</v>
      </c>
      <c r="R2804" s="4">
        <v>0.23</v>
      </c>
      <c r="S2804" t="s">
        <v>10723</v>
      </c>
      <c r="T2804" t="s">
        <v>10722</v>
      </c>
      <c r="U2804" t="s">
        <v>10721</v>
      </c>
      <c r="V2804" t="s">
        <v>10720</v>
      </c>
      <c r="W2804" s="3">
        <v>43812</v>
      </c>
      <c r="Y2804">
        <v>1851</v>
      </c>
      <c r="Z2804" s="1">
        <v>43812.634675925925</v>
      </c>
      <c r="AA2804" s="1">
        <v>43812.634675925925</v>
      </c>
    </row>
    <row r="2805" spans="1:27" x14ac:dyDescent="0.2">
      <c r="A2805" t="s">
        <v>10818</v>
      </c>
      <c r="B2805" t="s">
        <v>10748</v>
      </c>
      <c r="C2805" t="s">
        <v>10731</v>
      </c>
      <c r="D2805" t="s">
        <v>484</v>
      </c>
      <c r="E2805" s="3">
        <v>43813</v>
      </c>
      <c r="F2805" s="3">
        <v>43813</v>
      </c>
      <c r="G2805" t="s">
        <v>485</v>
      </c>
      <c r="H2805" t="s">
        <v>485</v>
      </c>
      <c r="I2805" t="s">
        <v>12706</v>
      </c>
      <c r="K2805" t="s">
        <v>12705</v>
      </c>
      <c r="L2805" t="s">
        <v>12704</v>
      </c>
      <c r="M2805" t="s">
        <v>12703</v>
      </c>
      <c r="N2805" t="s">
        <v>63</v>
      </c>
      <c r="O2805" t="s">
        <v>12039</v>
      </c>
      <c r="P2805" t="s">
        <v>12038</v>
      </c>
      <c r="Q2805" t="s">
        <v>12037</v>
      </c>
      <c r="R2805" s="4">
        <v>0.23</v>
      </c>
      <c r="S2805" t="s">
        <v>10723</v>
      </c>
      <c r="T2805" t="s">
        <v>10722</v>
      </c>
      <c r="U2805" t="s">
        <v>10721</v>
      </c>
      <c r="V2805" t="s">
        <v>10720</v>
      </c>
      <c r="W2805" s="3">
        <v>43813</v>
      </c>
      <c r="Y2805">
        <v>2025</v>
      </c>
      <c r="Z2805" s="1">
        <v>43813.95003472222</v>
      </c>
      <c r="AA2805" s="1">
        <v>43813.95003472222</v>
      </c>
    </row>
    <row r="2806" spans="1:27" x14ac:dyDescent="0.2">
      <c r="A2806" t="s">
        <v>10781</v>
      </c>
      <c r="B2806" t="s">
        <v>10780</v>
      </c>
      <c r="C2806" t="s">
        <v>10731</v>
      </c>
      <c r="D2806" t="s">
        <v>1189</v>
      </c>
      <c r="E2806" s="3">
        <v>43812</v>
      </c>
      <c r="F2806" s="3">
        <v>43812</v>
      </c>
      <c r="G2806" t="s">
        <v>1190</v>
      </c>
      <c r="H2806" t="s">
        <v>1190</v>
      </c>
      <c r="I2806">
        <v>1994</v>
      </c>
      <c r="K2806" t="s">
        <v>12702</v>
      </c>
      <c r="L2806" t="s">
        <v>12701</v>
      </c>
      <c r="M2806" t="s">
        <v>12700</v>
      </c>
      <c r="N2806" t="s">
        <v>55</v>
      </c>
      <c r="O2806" t="s">
        <v>12123</v>
      </c>
      <c r="P2806" t="s">
        <v>12122</v>
      </c>
      <c r="Q2806" t="s">
        <v>12121</v>
      </c>
      <c r="R2806" s="4">
        <v>0.23</v>
      </c>
      <c r="S2806" t="s">
        <v>10723</v>
      </c>
      <c r="T2806" t="s">
        <v>10722</v>
      </c>
      <c r="U2806" t="s">
        <v>10721</v>
      </c>
      <c r="V2806" t="s">
        <v>10720</v>
      </c>
      <c r="W2806" s="3">
        <v>43812</v>
      </c>
      <c r="Y2806">
        <v>1793</v>
      </c>
      <c r="Z2806" s="1">
        <v>43812.59165509259</v>
      </c>
      <c r="AA2806" s="1">
        <v>43812.59165509259</v>
      </c>
    </row>
    <row r="2807" spans="1:27" x14ac:dyDescent="0.2">
      <c r="A2807" t="s">
        <v>10781</v>
      </c>
      <c r="B2807" t="s">
        <v>10780</v>
      </c>
      <c r="C2807" t="s">
        <v>10731</v>
      </c>
      <c r="D2807" t="s">
        <v>1195</v>
      </c>
      <c r="E2807" s="3">
        <v>43812</v>
      </c>
      <c r="F2807" s="3">
        <v>43812</v>
      </c>
      <c r="G2807" t="s">
        <v>1196</v>
      </c>
      <c r="H2807" t="s">
        <v>1196</v>
      </c>
      <c r="I2807" t="s">
        <v>12699</v>
      </c>
      <c r="K2807" t="s">
        <v>10885</v>
      </c>
      <c r="L2807" t="s">
        <v>12698</v>
      </c>
      <c r="M2807" t="s">
        <v>12697</v>
      </c>
      <c r="N2807" t="s">
        <v>37</v>
      </c>
      <c r="O2807" t="s">
        <v>12386</v>
      </c>
      <c r="P2807" t="s">
        <v>12385</v>
      </c>
      <c r="Q2807" t="s">
        <v>12384</v>
      </c>
      <c r="R2807" s="4">
        <v>0.23</v>
      </c>
      <c r="S2807" t="s">
        <v>10723</v>
      </c>
      <c r="T2807" t="s">
        <v>10722</v>
      </c>
      <c r="U2807" t="s">
        <v>10721</v>
      </c>
      <c r="V2807" t="s">
        <v>10720</v>
      </c>
      <c r="W2807" s="3">
        <v>43812</v>
      </c>
      <c r="Y2807">
        <v>1790</v>
      </c>
      <c r="Z2807" s="1">
        <v>43812.590914351851</v>
      </c>
      <c r="AA2807" s="1">
        <v>43812.590914351851</v>
      </c>
    </row>
    <row r="2808" spans="1:27" x14ac:dyDescent="0.2">
      <c r="A2808" t="s">
        <v>10781</v>
      </c>
      <c r="B2808" t="s">
        <v>10780</v>
      </c>
      <c r="C2808" t="s">
        <v>10731</v>
      </c>
      <c r="D2808" t="s">
        <v>1225</v>
      </c>
      <c r="E2808" s="3">
        <v>43812</v>
      </c>
      <c r="F2808" s="3">
        <v>43812</v>
      </c>
      <c r="G2808" t="s">
        <v>1226</v>
      </c>
      <c r="H2808" t="s">
        <v>1226</v>
      </c>
      <c r="I2808" t="s">
        <v>12696</v>
      </c>
      <c r="K2808" t="s">
        <v>12695</v>
      </c>
      <c r="L2808" t="s">
        <v>11263</v>
      </c>
      <c r="M2808" t="s">
        <v>12694</v>
      </c>
      <c r="N2808" t="s">
        <v>37</v>
      </c>
      <c r="O2808" t="s">
        <v>12386</v>
      </c>
      <c r="P2808" t="s">
        <v>12385</v>
      </c>
      <c r="Q2808" t="s">
        <v>12384</v>
      </c>
      <c r="R2808" s="4">
        <v>0.23</v>
      </c>
      <c r="S2808" t="s">
        <v>10723</v>
      </c>
      <c r="T2808" t="s">
        <v>10722</v>
      </c>
      <c r="U2808" t="s">
        <v>10721</v>
      </c>
      <c r="V2808" t="s">
        <v>10720</v>
      </c>
      <c r="W2808" s="3">
        <v>43812</v>
      </c>
      <c r="Y2808">
        <v>1776</v>
      </c>
      <c r="Z2808" s="1">
        <v>43812.583240740743</v>
      </c>
      <c r="AA2808" s="1">
        <v>43812.583240740743</v>
      </c>
    </row>
    <row r="2809" spans="1:27" x14ac:dyDescent="0.2">
      <c r="A2809" t="s">
        <v>10781</v>
      </c>
      <c r="B2809" t="s">
        <v>10780</v>
      </c>
      <c r="C2809" t="s">
        <v>10731</v>
      </c>
      <c r="D2809" t="s">
        <v>1237</v>
      </c>
      <c r="E2809" s="3">
        <v>43812</v>
      </c>
      <c r="F2809" s="3">
        <v>43812</v>
      </c>
      <c r="G2809" t="s">
        <v>1238</v>
      </c>
      <c r="H2809" t="s">
        <v>1238</v>
      </c>
      <c r="I2809" t="s">
        <v>12693</v>
      </c>
      <c r="K2809" t="s">
        <v>12692</v>
      </c>
      <c r="L2809" t="s">
        <v>12691</v>
      </c>
      <c r="M2809" t="s">
        <v>12690</v>
      </c>
      <c r="N2809" t="s">
        <v>37</v>
      </c>
      <c r="O2809" t="s">
        <v>12386</v>
      </c>
      <c r="P2809" t="s">
        <v>12385</v>
      </c>
      <c r="Q2809" t="s">
        <v>12384</v>
      </c>
      <c r="R2809" s="4">
        <v>0.23</v>
      </c>
      <c r="S2809" t="s">
        <v>10723</v>
      </c>
      <c r="T2809" t="s">
        <v>10722</v>
      </c>
      <c r="U2809" t="s">
        <v>10721</v>
      </c>
      <c r="V2809" t="s">
        <v>10720</v>
      </c>
      <c r="W2809" s="3">
        <v>43812</v>
      </c>
      <c r="Y2809">
        <v>1773</v>
      </c>
      <c r="Z2809" s="1">
        <v>43812.57984953704</v>
      </c>
      <c r="AA2809" s="1">
        <v>43812.57984953704</v>
      </c>
    </row>
    <row r="2810" spans="1:27" x14ac:dyDescent="0.2">
      <c r="A2810" t="s">
        <v>12161</v>
      </c>
      <c r="B2810" t="s">
        <v>10748</v>
      </c>
      <c r="C2810" t="s">
        <v>10731</v>
      </c>
      <c r="D2810" t="s">
        <v>1207</v>
      </c>
      <c r="E2810" s="3">
        <v>43812</v>
      </c>
      <c r="F2810" s="3">
        <v>43812</v>
      </c>
      <c r="G2810" t="s">
        <v>1208</v>
      </c>
      <c r="H2810" t="s">
        <v>1208</v>
      </c>
      <c r="I2810" t="s">
        <v>12689</v>
      </c>
      <c r="K2810" t="s">
        <v>12688</v>
      </c>
      <c r="L2810" t="s">
        <v>12687</v>
      </c>
      <c r="M2810" t="s">
        <v>12686</v>
      </c>
      <c r="N2810" t="s">
        <v>37</v>
      </c>
      <c r="O2810" t="s">
        <v>12375</v>
      </c>
      <c r="P2810" t="s">
        <v>12374</v>
      </c>
      <c r="Q2810" t="s">
        <v>12373</v>
      </c>
      <c r="R2810" s="4">
        <v>0.23</v>
      </c>
      <c r="S2810" t="s">
        <v>10723</v>
      </c>
      <c r="T2810" t="s">
        <v>10722</v>
      </c>
      <c r="U2810" t="s">
        <v>10721</v>
      </c>
      <c r="V2810" t="s">
        <v>10720</v>
      </c>
      <c r="W2810" s="3">
        <v>43812</v>
      </c>
      <c r="Y2810">
        <v>1786</v>
      </c>
      <c r="Z2810" s="1">
        <v>43812.589479166665</v>
      </c>
      <c r="AA2810" s="1">
        <v>43812.589479166665</v>
      </c>
    </row>
    <row r="2811" spans="1:27" x14ac:dyDescent="0.2">
      <c r="A2811" t="s">
        <v>10749</v>
      </c>
      <c r="B2811" t="s">
        <v>10748</v>
      </c>
      <c r="C2811" t="s">
        <v>10731</v>
      </c>
      <c r="D2811" t="s">
        <v>1213</v>
      </c>
      <c r="E2811" s="3">
        <v>43812</v>
      </c>
      <c r="F2811" s="3">
        <v>43812</v>
      </c>
      <c r="G2811" t="s">
        <v>1214</v>
      </c>
      <c r="H2811" t="s">
        <v>1214</v>
      </c>
      <c r="I2811" t="s">
        <v>11394</v>
      </c>
      <c r="K2811" t="s">
        <v>11393</v>
      </c>
      <c r="L2811" t="s">
        <v>11392</v>
      </c>
      <c r="M2811" t="s">
        <v>11391</v>
      </c>
      <c r="N2811" t="s">
        <v>55</v>
      </c>
      <c r="O2811" t="s">
        <v>10743</v>
      </c>
      <c r="P2811" t="s">
        <v>10742</v>
      </c>
      <c r="Q2811" t="s">
        <v>10741</v>
      </c>
      <c r="R2811" s="4">
        <v>0.23</v>
      </c>
      <c r="S2811" t="s">
        <v>10723</v>
      </c>
      <c r="T2811" t="s">
        <v>10722</v>
      </c>
      <c r="U2811" t="s">
        <v>10721</v>
      </c>
      <c r="V2811" t="s">
        <v>10720</v>
      </c>
      <c r="W2811" s="3">
        <v>43812</v>
      </c>
      <c r="Y2811">
        <v>1784</v>
      </c>
      <c r="Z2811" s="1">
        <v>43812.588680555556</v>
      </c>
      <c r="AA2811" s="1">
        <v>43812.588680555556</v>
      </c>
    </row>
    <row r="2812" spans="1:27" x14ac:dyDescent="0.2">
      <c r="A2812" t="s">
        <v>10781</v>
      </c>
      <c r="B2812" t="s">
        <v>10780</v>
      </c>
      <c r="C2812" t="s">
        <v>10731</v>
      </c>
      <c r="D2812" t="s">
        <v>1249</v>
      </c>
      <c r="E2812" s="3">
        <v>43812</v>
      </c>
      <c r="F2812" s="3">
        <v>43812</v>
      </c>
      <c r="G2812" t="s">
        <v>1250</v>
      </c>
      <c r="H2812" t="s">
        <v>1250</v>
      </c>
      <c r="I2812" t="s">
        <v>12685</v>
      </c>
      <c r="K2812" t="s">
        <v>12684</v>
      </c>
      <c r="L2812" t="s">
        <v>12683</v>
      </c>
      <c r="M2812" t="s">
        <v>12682</v>
      </c>
      <c r="N2812" t="s">
        <v>242</v>
      </c>
      <c r="O2812" t="s">
        <v>12185</v>
      </c>
      <c r="P2812" t="s">
        <v>12184</v>
      </c>
      <c r="Q2812" t="s">
        <v>12183</v>
      </c>
      <c r="R2812" s="4">
        <v>0.23</v>
      </c>
      <c r="S2812" t="s">
        <v>10723</v>
      </c>
      <c r="T2812" t="s">
        <v>10722</v>
      </c>
      <c r="U2812" t="s">
        <v>10721</v>
      </c>
      <c r="V2812" t="s">
        <v>10720</v>
      </c>
      <c r="W2812" s="3">
        <v>43812</v>
      </c>
      <c r="Y2812">
        <v>1769</v>
      </c>
      <c r="Z2812" s="1">
        <v>43812.579027777778</v>
      </c>
      <c r="AA2812" s="1">
        <v>43812.579027777778</v>
      </c>
    </row>
    <row r="2813" spans="1:27" x14ac:dyDescent="0.2">
      <c r="A2813" t="s">
        <v>10794</v>
      </c>
      <c r="B2813" t="s">
        <v>10757</v>
      </c>
      <c r="C2813" t="s">
        <v>10731</v>
      </c>
      <c r="D2813" t="s">
        <v>1259</v>
      </c>
      <c r="E2813" s="3">
        <v>43812</v>
      </c>
      <c r="F2813" s="3">
        <v>43812</v>
      </c>
      <c r="G2813" t="s">
        <v>1260</v>
      </c>
      <c r="H2813" t="s">
        <v>1260</v>
      </c>
      <c r="I2813" t="s">
        <v>12681</v>
      </c>
      <c r="K2813" t="s">
        <v>12680</v>
      </c>
      <c r="L2813" t="s">
        <v>12679</v>
      </c>
      <c r="M2813" t="s">
        <v>12678</v>
      </c>
      <c r="N2813" t="s">
        <v>653</v>
      </c>
      <c r="O2813" t="s">
        <v>12054</v>
      </c>
      <c r="P2813" t="s">
        <v>12053</v>
      </c>
      <c r="Q2813" t="s">
        <v>12052</v>
      </c>
      <c r="R2813" s="4">
        <v>0.23</v>
      </c>
      <c r="S2813" t="s">
        <v>10723</v>
      </c>
      <c r="T2813" t="s">
        <v>10722</v>
      </c>
      <c r="U2813" t="s">
        <v>10721</v>
      </c>
      <c r="V2813" t="s">
        <v>10720</v>
      </c>
      <c r="W2813" s="3">
        <v>43812</v>
      </c>
      <c r="Y2813">
        <v>1768</v>
      </c>
      <c r="Z2813" s="1">
        <v>43812.578368055554</v>
      </c>
      <c r="AA2813" s="1">
        <v>43812.578368055554</v>
      </c>
    </row>
    <row r="2814" spans="1:27" x14ac:dyDescent="0.2">
      <c r="A2814" t="s">
        <v>10781</v>
      </c>
      <c r="B2814" t="s">
        <v>10780</v>
      </c>
      <c r="C2814" t="s">
        <v>10731</v>
      </c>
      <c r="D2814" t="s">
        <v>1745</v>
      </c>
      <c r="E2814" s="3">
        <v>43812</v>
      </c>
      <c r="F2814" s="3">
        <v>43812</v>
      </c>
      <c r="G2814" t="s">
        <v>1746</v>
      </c>
      <c r="H2814" t="s">
        <v>1746</v>
      </c>
      <c r="I2814" t="s">
        <v>12677</v>
      </c>
      <c r="K2814" t="s">
        <v>12676</v>
      </c>
      <c r="L2814" t="s">
        <v>12675</v>
      </c>
      <c r="M2814" t="s">
        <v>12674</v>
      </c>
      <c r="N2814" t="s">
        <v>90</v>
      </c>
      <c r="O2814" t="s">
        <v>12316</v>
      </c>
      <c r="P2814" t="s">
        <v>12315</v>
      </c>
      <c r="Q2814" t="s">
        <v>12314</v>
      </c>
      <c r="R2814" s="4">
        <v>0.23</v>
      </c>
      <c r="S2814" t="s">
        <v>10723</v>
      </c>
      <c r="T2814" t="s">
        <v>10722</v>
      </c>
      <c r="U2814" t="s">
        <v>10721</v>
      </c>
      <c r="V2814" t="s">
        <v>10720</v>
      </c>
      <c r="W2814" s="3">
        <v>43812</v>
      </c>
      <c r="Y2814">
        <v>907</v>
      </c>
      <c r="Z2814" s="1">
        <v>43811.451307870368</v>
      </c>
      <c r="AA2814" s="1">
        <v>43811.451307870368</v>
      </c>
    </row>
    <row r="2815" spans="1:27" x14ac:dyDescent="0.2">
      <c r="A2815" t="s">
        <v>10749</v>
      </c>
      <c r="B2815" t="s">
        <v>10757</v>
      </c>
      <c r="C2815" t="s">
        <v>10731</v>
      </c>
      <c r="D2815" t="s">
        <v>1265</v>
      </c>
      <c r="E2815" s="3">
        <v>43812</v>
      </c>
      <c r="F2815" s="3">
        <v>43812</v>
      </c>
      <c r="G2815" t="s">
        <v>1266</v>
      </c>
      <c r="H2815" t="s">
        <v>1266</v>
      </c>
      <c r="I2815" t="s">
        <v>12673</v>
      </c>
      <c r="K2815" t="s">
        <v>12672</v>
      </c>
      <c r="L2815" t="s">
        <v>12671</v>
      </c>
      <c r="M2815" t="s">
        <v>12670</v>
      </c>
      <c r="N2815" t="s">
        <v>669</v>
      </c>
      <c r="O2815" t="s">
        <v>12669</v>
      </c>
      <c r="P2815" t="s">
        <v>12668</v>
      </c>
      <c r="Q2815" t="s">
        <v>12667</v>
      </c>
      <c r="R2815" s="4">
        <v>0.23</v>
      </c>
      <c r="S2815" t="s">
        <v>10723</v>
      </c>
      <c r="T2815" t="s">
        <v>10722</v>
      </c>
      <c r="U2815" t="s">
        <v>10721</v>
      </c>
      <c r="V2815" t="s">
        <v>10720</v>
      </c>
      <c r="W2815" s="3">
        <v>43812</v>
      </c>
      <c r="Y2815">
        <v>1765</v>
      </c>
      <c r="Z2815" s="1">
        <v>43812.577581018515</v>
      </c>
      <c r="AA2815" s="1">
        <v>43812.577581018515</v>
      </c>
    </row>
    <row r="2816" spans="1:27" x14ac:dyDescent="0.2">
      <c r="A2816" t="s">
        <v>12144</v>
      </c>
      <c r="B2816" t="s">
        <v>10757</v>
      </c>
      <c r="C2816" t="s">
        <v>10731</v>
      </c>
      <c r="D2816" t="s">
        <v>1283</v>
      </c>
      <c r="E2816" s="3">
        <v>43812</v>
      </c>
      <c r="F2816" s="3">
        <v>43812</v>
      </c>
      <c r="G2816" t="s">
        <v>1284</v>
      </c>
      <c r="H2816" t="s">
        <v>1284</v>
      </c>
      <c r="I2816" t="s">
        <v>12666</v>
      </c>
      <c r="K2816" t="s">
        <v>12665</v>
      </c>
      <c r="L2816" t="s">
        <v>12664</v>
      </c>
      <c r="M2816" t="s">
        <v>12663</v>
      </c>
      <c r="N2816" t="s">
        <v>37</v>
      </c>
      <c r="O2816" t="s">
        <v>12375</v>
      </c>
      <c r="P2816" t="s">
        <v>12374</v>
      </c>
      <c r="Q2816" t="s">
        <v>12373</v>
      </c>
      <c r="R2816" s="4">
        <v>0.23</v>
      </c>
      <c r="S2816" t="s">
        <v>10723</v>
      </c>
      <c r="T2816" t="s">
        <v>10722</v>
      </c>
      <c r="U2816" t="s">
        <v>10721</v>
      </c>
      <c r="V2816" t="s">
        <v>10720</v>
      </c>
      <c r="W2816" s="3">
        <v>43812</v>
      </c>
      <c r="Y2816">
        <v>1760</v>
      </c>
      <c r="Z2816" s="1">
        <v>43812.575567129628</v>
      </c>
      <c r="AA2816" s="1">
        <v>43812.575567129628</v>
      </c>
    </row>
    <row r="2817" spans="1:27" x14ac:dyDescent="0.2">
      <c r="A2817" t="s">
        <v>10781</v>
      </c>
      <c r="B2817" t="s">
        <v>10780</v>
      </c>
      <c r="C2817" t="s">
        <v>10731</v>
      </c>
      <c r="D2817" t="s">
        <v>1271</v>
      </c>
      <c r="E2817" s="3">
        <v>43812</v>
      </c>
      <c r="F2817" s="3">
        <v>43812</v>
      </c>
      <c r="G2817" t="s">
        <v>1272</v>
      </c>
      <c r="H2817" t="s">
        <v>1272</v>
      </c>
      <c r="I2817" t="s">
        <v>12662</v>
      </c>
      <c r="K2817" t="s">
        <v>12661</v>
      </c>
      <c r="L2817" t="s">
        <v>12660</v>
      </c>
      <c r="M2817" t="s">
        <v>12659</v>
      </c>
      <c r="N2817" t="s">
        <v>55</v>
      </c>
      <c r="O2817" t="s">
        <v>12123</v>
      </c>
      <c r="P2817" t="s">
        <v>12122</v>
      </c>
      <c r="Q2817" t="s">
        <v>12121</v>
      </c>
      <c r="R2817" s="4">
        <v>0.23</v>
      </c>
      <c r="S2817" t="s">
        <v>10723</v>
      </c>
      <c r="T2817" t="s">
        <v>10722</v>
      </c>
      <c r="U2817" t="s">
        <v>10721</v>
      </c>
      <c r="V2817" t="s">
        <v>10720</v>
      </c>
      <c r="W2817" s="3">
        <v>43812</v>
      </c>
      <c r="Y2817">
        <v>1762</v>
      </c>
      <c r="Z2817" s="1">
        <v>43812.576273148145</v>
      </c>
      <c r="AA2817" s="1">
        <v>43812.576273148145</v>
      </c>
    </row>
    <row r="2818" spans="1:27" x14ac:dyDescent="0.2">
      <c r="A2818" t="s">
        <v>12144</v>
      </c>
      <c r="B2818" t="s">
        <v>10757</v>
      </c>
      <c r="C2818" t="s">
        <v>10731</v>
      </c>
      <c r="D2818" t="s">
        <v>1286</v>
      </c>
      <c r="E2818" s="3">
        <v>43812</v>
      </c>
      <c r="F2818" s="3">
        <v>43812</v>
      </c>
      <c r="G2818" t="s">
        <v>1287</v>
      </c>
      <c r="H2818" t="s">
        <v>1287</v>
      </c>
      <c r="I2818" t="s">
        <v>12658</v>
      </c>
      <c r="K2818" t="s">
        <v>12657</v>
      </c>
      <c r="L2818" t="s">
        <v>12656</v>
      </c>
      <c r="M2818" t="s">
        <v>12655</v>
      </c>
      <c r="N2818" t="s">
        <v>63</v>
      </c>
      <c r="O2818" t="s">
        <v>12039</v>
      </c>
      <c r="P2818" t="s">
        <v>12038</v>
      </c>
      <c r="Q2818" t="s">
        <v>12037</v>
      </c>
      <c r="R2818" s="4">
        <v>0.23</v>
      </c>
      <c r="S2818" t="s">
        <v>10723</v>
      </c>
      <c r="T2818" t="s">
        <v>10722</v>
      </c>
      <c r="U2818" t="s">
        <v>10721</v>
      </c>
      <c r="V2818" t="s">
        <v>10720</v>
      </c>
      <c r="W2818" s="3">
        <v>43812</v>
      </c>
      <c r="Y2818">
        <v>1756</v>
      </c>
      <c r="Z2818" s="1">
        <v>43812.572777777779</v>
      </c>
      <c r="AA2818" s="1">
        <v>43812.572777777779</v>
      </c>
    </row>
    <row r="2819" spans="1:27" x14ac:dyDescent="0.2">
      <c r="A2819" t="s">
        <v>10733</v>
      </c>
      <c r="B2819" t="s">
        <v>10732</v>
      </c>
      <c r="C2819" t="s">
        <v>11267</v>
      </c>
      <c r="E2819" s="3">
        <v>43811</v>
      </c>
      <c r="F2819" s="3">
        <v>43811</v>
      </c>
      <c r="G2819" t="s">
        <v>12654</v>
      </c>
      <c r="H2819" t="s">
        <v>12654</v>
      </c>
      <c r="I2819" t="s">
        <v>12480</v>
      </c>
      <c r="K2819" t="s">
        <v>12479</v>
      </c>
      <c r="L2819" t="s">
        <v>12021</v>
      </c>
      <c r="M2819" t="s">
        <v>12478</v>
      </c>
      <c r="N2819" t="s">
        <v>3075</v>
      </c>
      <c r="O2819" t="s">
        <v>12477</v>
      </c>
      <c r="P2819" t="s">
        <v>6465</v>
      </c>
      <c r="Q2819" s="2">
        <v>365426</v>
      </c>
      <c r="R2819" s="4">
        <v>0.23</v>
      </c>
      <c r="S2819" t="s">
        <v>10723</v>
      </c>
      <c r="T2819" t="s">
        <v>10722</v>
      </c>
      <c r="U2819" t="s">
        <v>10721</v>
      </c>
      <c r="V2819" t="s">
        <v>10720</v>
      </c>
      <c r="W2819" s="3">
        <v>43811</v>
      </c>
    </row>
    <row r="2820" spans="1:27" x14ac:dyDescent="0.2">
      <c r="A2820" t="s">
        <v>10749</v>
      </c>
      <c r="B2820" t="s">
        <v>10748</v>
      </c>
      <c r="C2820" t="s">
        <v>11267</v>
      </c>
      <c r="E2820" s="3">
        <v>43811</v>
      </c>
      <c r="F2820" s="3">
        <v>43811</v>
      </c>
      <c r="G2820" t="s">
        <v>12653</v>
      </c>
      <c r="H2820" t="s">
        <v>12653</v>
      </c>
      <c r="I2820" t="s">
        <v>12648</v>
      </c>
      <c r="K2820" t="s">
        <v>12382</v>
      </c>
      <c r="L2820" t="s">
        <v>12381</v>
      </c>
      <c r="M2820" t="s">
        <v>12647</v>
      </c>
      <c r="N2820" t="s">
        <v>55</v>
      </c>
      <c r="O2820" t="s">
        <v>10743</v>
      </c>
      <c r="P2820" t="s">
        <v>10742</v>
      </c>
      <c r="Q2820" t="s">
        <v>10741</v>
      </c>
      <c r="R2820" s="4">
        <v>0.23</v>
      </c>
      <c r="S2820" t="s">
        <v>10723</v>
      </c>
      <c r="T2820" t="s">
        <v>10722</v>
      </c>
      <c r="U2820" t="s">
        <v>10721</v>
      </c>
      <c r="V2820" t="s">
        <v>10720</v>
      </c>
      <c r="W2820" s="3">
        <v>43811</v>
      </c>
    </row>
    <row r="2821" spans="1:27" x14ac:dyDescent="0.2">
      <c r="A2821" t="s">
        <v>10765</v>
      </c>
      <c r="B2821" t="s">
        <v>10748</v>
      </c>
      <c r="C2821" t="s">
        <v>10731</v>
      </c>
      <c r="D2821" t="s">
        <v>1301</v>
      </c>
      <c r="E2821" s="3">
        <v>43812</v>
      </c>
      <c r="F2821" s="3">
        <v>43812</v>
      </c>
      <c r="G2821" t="s">
        <v>1302</v>
      </c>
      <c r="H2821" t="s">
        <v>1302</v>
      </c>
      <c r="I2821" t="s">
        <v>12652</v>
      </c>
      <c r="K2821" t="s">
        <v>12651</v>
      </c>
      <c r="L2821" t="s">
        <v>12650</v>
      </c>
      <c r="M2821" t="s">
        <v>12649</v>
      </c>
      <c r="N2821" t="s">
        <v>37</v>
      </c>
      <c r="O2821" t="s">
        <v>12375</v>
      </c>
      <c r="P2821" t="s">
        <v>12374</v>
      </c>
      <c r="Q2821" t="s">
        <v>12373</v>
      </c>
      <c r="R2821" s="4">
        <v>0.23</v>
      </c>
      <c r="S2821" t="s">
        <v>10723</v>
      </c>
      <c r="T2821" t="s">
        <v>10722</v>
      </c>
      <c r="U2821" t="s">
        <v>10721</v>
      </c>
      <c r="V2821" t="s">
        <v>10720</v>
      </c>
      <c r="W2821" s="3">
        <v>43812</v>
      </c>
      <c r="Y2821">
        <v>1752</v>
      </c>
      <c r="Z2821" s="1">
        <v>43812.570636574077</v>
      </c>
      <c r="AA2821" s="1">
        <v>43812.570636574077</v>
      </c>
    </row>
    <row r="2822" spans="1:27" x14ac:dyDescent="0.2">
      <c r="A2822" t="s">
        <v>10749</v>
      </c>
      <c r="B2822" t="s">
        <v>10748</v>
      </c>
      <c r="C2822" t="s">
        <v>10731</v>
      </c>
      <c r="D2822" t="s">
        <v>1319</v>
      </c>
      <c r="E2822" s="3">
        <v>43812</v>
      </c>
      <c r="F2822" s="3">
        <v>43812</v>
      </c>
      <c r="G2822" t="s">
        <v>1320</v>
      </c>
      <c r="H2822" t="s">
        <v>1320</v>
      </c>
      <c r="I2822" t="s">
        <v>12648</v>
      </c>
      <c r="K2822" t="s">
        <v>12382</v>
      </c>
      <c r="L2822" t="s">
        <v>12381</v>
      </c>
      <c r="M2822" t="s">
        <v>12647</v>
      </c>
      <c r="N2822" t="s">
        <v>55</v>
      </c>
      <c r="O2822" t="s">
        <v>10743</v>
      </c>
      <c r="P2822" t="s">
        <v>10742</v>
      </c>
      <c r="Q2822" t="s">
        <v>10741</v>
      </c>
      <c r="R2822" s="4">
        <v>0.23</v>
      </c>
      <c r="S2822" t="s">
        <v>10723</v>
      </c>
      <c r="T2822" t="s">
        <v>10722</v>
      </c>
      <c r="U2822" t="s">
        <v>10721</v>
      </c>
      <c r="V2822" t="s">
        <v>10720</v>
      </c>
      <c r="W2822" s="3">
        <v>43812</v>
      </c>
      <c r="Y2822">
        <v>1746</v>
      </c>
      <c r="Z2822" s="1">
        <v>43812.563715277778</v>
      </c>
      <c r="AA2822" s="1">
        <v>43812.563715277778</v>
      </c>
    </row>
    <row r="2823" spans="1:27" x14ac:dyDescent="0.2">
      <c r="A2823" t="s">
        <v>10781</v>
      </c>
      <c r="B2823" t="s">
        <v>10780</v>
      </c>
      <c r="C2823" t="s">
        <v>10731</v>
      </c>
      <c r="D2823" t="s">
        <v>1310</v>
      </c>
      <c r="E2823" s="3">
        <v>43812</v>
      </c>
      <c r="F2823" s="3">
        <v>43812</v>
      </c>
      <c r="G2823" t="s">
        <v>1311</v>
      </c>
      <c r="H2823" t="s">
        <v>1311</v>
      </c>
      <c r="I2823" t="s">
        <v>12646</v>
      </c>
      <c r="K2823" t="s">
        <v>12645</v>
      </c>
      <c r="L2823" t="s">
        <v>12644</v>
      </c>
      <c r="M2823" t="s">
        <v>12643</v>
      </c>
      <c r="N2823" t="s">
        <v>242</v>
      </c>
      <c r="O2823" t="s">
        <v>12185</v>
      </c>
      <c r="P2823" t="s">
        <v>12184</v>
      </c>
      <c r="Q2823" t="s">
        <v>12183</v>
      </c>
      <c r="R2823" s="4">
        <v>0.23</v>
      </c>
      <c r="S2823" t="s">
        <v>10723</v>
      </c>
      <c r="T2823" t="s">
        <v>10722</v>
      </c>
      <c r="U2823" t="s">
        <v>10721</v>
      </c>
      <c r="V2823" t="s">
        <v>10720</v>
      </c>
      <c r="W2823" s="3">
        <v>43812</v>
      </c>
      <c r="Y2823">
        <v>1749</v>
      </c>
      <c r="Z2823" s="1">
        <v>43812.569224537037</v>
      </c>
      <c r="AA2823" s="1">
        <v>43812.569224537037</v>
      </c>
    </row>
    <row r="2824" spans="1:27" x14ac:dyDescent="0.2">
      <c r="A2824" t="s">
        <v>10781</v>
      </c>
      <c r="B2824" t="s">
        <v>10810</v>
      </c>
      <c r="C2824" t="s">
        <v>10731</v>
      </c>
      <c r="D2824" t="s">
        <v>420</v>
      </c>
      <c r="E2824" s="3">
        <v>43814</v>
      </c>
      <c r="F2824" s="3">
        <v>43814</v>
      </c>
      <c r="G2824" t="s">
        <v>421</v>
      </c>
      <c r="H2824" t="s">
        <v>421</v>
      </c>
      <c r="I2824" t="s">
        <v>12642</v>
      </c>
      <c r="K2824" t="s">
        <v>12641</v>
      </c>
      <c r="L2824" t="s">
        <v>12640</v>
      </c>
      <c r="M2824" t="s">
        <v>12639</v>
      </c>
      <c r="N2824" t="s">
        <v>37</v>
      </c>
      <c r="O2824" t="s">
        <v>12386</v>
      </c>
      <c r="P2824" t="s">
        <v>12385</v>
      </c>
      <c r="Q2824" t="s">
        <v>12384</v>
      </c>
      <c r="R2824" s="4">
        <v>0.23</v>
      </c>
      <c r="S2824" t="s">
        <v>10723</v>
      </c>
      <c r="T2824" t="s">
        <v>10722</v>
      </c>
      <c r="U2824" t="s">
        <v>10721</v>
      </c>
      <c r="V2824" t="s">
        <v>10720</v>
      </c>
      <c r="W2824" s="3">
        <v>43814</v>
      </c>
      <c r="Y2824">
        <v>2045</v>
      </c>
      <c r="Z2824" s="1">
        <v>43814.401782407411</v>
      </c>
      <c r="AA2824" s="1">
        <v>43814.401782407411</v>
      </c>
    </row>
    <row r="2825" spans="1:27" x14ac:dyDescent="0.2">
      <c r="A2825" t="s">
        <v>10781</v>
      </c>
      <c r="B2825" t="s">
        <v>10810</v>
      </c>
      <c r="C2825" t="s">
        <v>10731</v>
      </c>
      <c r="D2825" t="s">
        <v>423</v>
      </c>
      <c r="E2825" s="3">
        <v>43814</v>
      </c>
      <c r="F2825" s="3">
        <v>43814</v>
      </c>
      <c r="G2825" t="s">
        <v>424</v>
      </c>
      <c r="H2825" t="s">
        <v>424</v>
      </c>
      <c r="I2825" t="s">
        <v>12638</v>
      </c>
      <c r="K2825" t="s">
        <v>11229</v>
      </c>
      <c r="L2825" t="s">
        <v>12637</v>
      </c>
      <c r="M2825" t="s">
        <v>12636</v>
      </c>
      <c r="N2825" t="s">
        <v>37</v>
      </c>
      <c r="O2825" t="s">
        <v>12386</v>
      </c>
      <c r="P2825" t="s">
        <v>12385</v>
      </c>
      <c r="Q2825" t="s">
        <v>12384</v>
      </c>
      <c r="R2825" s="4">
        <v>0.23</v>
      </c>
      <c r="S2825" t="s">
        <v>10723</v>
      </c>
      <c r="T2825" t="s">
        <v>10722</v>
      </c>
      <c r="U2825" t="s">
        <v>10721</v>
      </c>
      <c r="V2825" t="s">
        <v>10720</v>
      </c>
      <c r="W2825" s="3">
        <v>43814</v>
      </c>
      <c r="Y2825">
        <v>2044</v>
      </c>
      <c r="Z2825" s="1">
        <v>43814.400358796294</v>
      </c>
      <c r="AA2825" s="1">
        <v>43814.400358796294</v>
      </c>
    </row>
    <row r="2826" spans="1:27" x14ac:dyDescent="0.2">
      <c r="A2826" t="s">
        <v>10749</v>
      </c>
      <c r="B2826" t="s">
        <v>10757</v>
      </c>
      <c r="C2826" t="s">
        <v>10731</v>
      </c>
      <c r="D2826" t="s">
        <v>1493</v>
      </c>
      <c r="E2826" s="3">
        <v>43812</v>
      </c>
      <c r="F2826" s="3">
        <v>43812</v>
      </c>
      <c r="G2826" t="s">
        <v>1494</v>
      </c>
      <c r="H2826" t="s">
        <v>1494</v>
      </c>
      <c r="I2826" t="s">
        <v>12635</v>
      </c>
      <c r="K2826" t="s">
        <v>11060</v>
      </c>
      <c r="L2826" t="s">
        <v>11059</v>
      </c>
      <c r="M2826" t="s">
        <v>12634</v>
      </c>
      <c r="N2826" t="s">
        <v>63</v>
      </c>
      <c r="O2826" t="s">
        <v>12039</v>
      </c>
      <c r="P2826" t="s">
        <v>12038</v>
      </c>
      <c r="Q2826" t="s">
        <v>12037</v>
      </c>
      <c r="R2826" s="4">
        <v>0.23</v>
      </c>
      <c r="S2826" t="s">
        <v>10723</v>
      </c>
      <c r="T2826" t="s">
        <v>10722</v>
      </c>
      <c r="U2826" t="s">
        <v>10721</v>
      </c>
      <c r="V2826" t="s">
        <v>10720</v>
      </c>
      <c r="W2826" s="3">
        <v>43812</v>
      </c>
      <c r="Y2826">
        <v>1688</v>
      </c>
      <c r="Z2826" s="1">
        <v>43812.522777777776</v>
      </c>
      <c r="AA2826" s="1">
        <v>43812.522777777776</v>
      </c>
    </row>
    <row r="2827" spans="1:27" x14ac:dyDescent="0.2">
      <c r="A2827" t="s">
        <v>12161</v>
      </c>
      <c r="B2827" t="s">
        <v>10748</v>
      </c>
      <c r="C2827" t="s">
        <v>11267</v>
      </c>
      <c r="E2827" s="3">
        <v>43811</v>
      </c>
      <c r="F2827" s="3">
        <v>43811</v>
      </c>
      <c r="G2827" t="s">
        <v>12633</v>
      </c>
      <c r="H2827" t="s">
        <v>12633</v>
      </c>
      <c r="I2827" t="s">
        <v>12630</v>
      </c>
      <c r="K2827" t="s">
        <v>12629</v>
      </c>
      <c r="L2827" t="s">
        <v>12628</v>
      </c>
      <c r="M2827" t="s">
        <v>12627</v>
      </c>
      <c r="N2827" t="s">
        <v>95</v>
      </c>
      <c r="O2827" t="s">
        <v>10768</v>
      </c>
      <c r="P2827" t="s">
        <v>10767</v>
      </c>
      <c r="Q2827" t="s">
        <v>10766</v>
      </c>
      <c r="R2827" s="4">
        <v>0.23</v>
      </c>
      <c r="S2827" t="s">
        <v>10723</v>
      </c>
      <c r="T2827" t="s">
        <v>10722</v>
      </c>
      <c r="U2827" t="s">
        <v>10721</v>
      </c>
      <c r="V2827" t="s">
        <v>10720</v>
      </c>
      <c r="W2827" s="3">
        <v>43811</v>
      </c>
    </row>
    <row r="2828" spans="1:27" x14ac:dyDescent="0.2">
      <c r="A2828" t="s">
        <v>10781</v>
      </c>
      <c r="B2828" t="s">
        <v>10780</v>
      </c>
      <c r="C2828" t="s">
        <v>10731</v>
      </c>
      <c r="D2828" t="s">
        <v>1027</v>
      </c>
      <c r="E2828" s="3">
        <v>43812</v>
      </c>
      <c r="F2828" s="3">
        <v>43812</v>
      </c>
      <c r="G2828" t="s">
        <v>1028</v>
      </c>
      <c r="H2828" t="s">
        <v>1028</v>
      </c>
      <c r="I2828" t="s">
        <v>12632</v>
      </c>
      <c r="K2828" t="s">
        <v>10952</v>
      </c>
      <c r="L2828" t="s">
        <v>10951</v>
      </c>
      <c r="M2828" t="s">
        <v>12631</v>
      </c>
      <c r="N2828" t="s">
        <v>37</v>
      </c>
      <c r="O2828" t="s">
        <v>12386</v>
      </c>
      <c r="P2828" t="s">
        <v>12385</v>
      </c>
      <c r="Q2828" t="s">
        <v>12384</v>
      </c>
      <c r="R2828" s="4">
        <v>0.23</v>
      </c>
      <c r="S2828" t="s">
        <v>10723</v>
      </c>
      <c r="T2828" t="s">
        <v>10722</v>
      </c>
      <c r="U2828" t="s">
        <v>10721</v>
      </c>
      <c r="V2828" t="s">
        <v>10720</v>
      </c>
      <c r="W2828" s="3">
        <v>43812</v>
      </c>
      <c r="Y2828">
        <v>1848</v>
      </c>
      <c r="Z2828" s="1">
        <v>43812.632685185185</v>
      </c>
      <c r="AA2828" s="1">
        <v>43812.632685185185</v>
      </c>
    </row>
    <row r="2829" spans="1:27" x14ac:dyDescent="0.2">
      <c r="A2829" t="s">
        <v>12161</v>
      </c>
      <c r="B2829" t="s">
        <v>10748</v>
      </c>
      <c r="C2829" t="s">
        <v>10731</v>
      </c>
      <c r="D2829" t="s">
        <v>1325</v>
      </c>
      <c r="E2829" s="3">
        <v>43812</v>
      </c>
      <c r="F2829" s="3">
        <v>43812</v>
      </c>
      <c r="G2829" t="s">
        <v>1326</v>
      </c>
      <c r="H2829" t="s">
        <v>1326</v>
      </c>
      <c r="I2829" t="s">
        <v>12630</v>
      </c>
      <c r="K2829" t="s">
        <v>12629</v>
      </c>
      <c r="L2829" t="s">
        <v>12628</v>
      </c>
      <c r="M2829" t="s">
        <v>12627</v>
      </c>
      <c r="N2829" t="s">
        <v>95</v>
      </c>
      <c r="O2829" t="s">
        <v>10768</v>
      </c>
      <c r="P2829" t="s">
        <v>10767</v>
      </c>
      <c r="Q2829" t="s">
        <v>10766</v>
      </c>
      <c r="R2829" s="4">
        <v>0.23</v>
      </c>
      <c r="S2829" t="s">
        <v>10723</v>
      </c>
      <c r="T2829" t="s">
        <v>10722</v>
      </c>
      <c r="U2829" t="s">
        <v>10721</v>
      </c>
      <c r="V2829" t="s">
        <v>10720</v>
      </c>
      <c r="W2829" s="3">
        <v>43812</v>
      </c>
      <c r="Y2829">
        <v>1744</v>
      </c>
      <c r="Z2829" s="1">
        <v>43812.562337962961</v>
      </c>
      <c r="AA2829" s="1">
        <v>43812.562337962961</v>
      </c>
    </row>
    <row r="2830" spans="1:27" x14ac:dyDescent="0.2">
      <c r="A2830" t="s">
        <v>10781</v>
      </c>
      <c r="B2830" t="s">
        <v>10780</v>
      </c>
      <c r="C2830" t="s">
        <v>10731</v>
      </c>
      <c r="D2830" t="s">
        <v>1033</v>
      </c>
      <c r="E2830" s="3">
        <v>43812</v>
      </c>
      <c r="F2830" s="3">
        <v>43812</v>
      </c>
      <c r="G2830" t="s">
        <v>1034</v>
      </c>
      <c r="H2830" t="s">
        <v>12625</v>
      </c>
      <c r="I2830" t="s">
        <v>12626</v>
      </c>
      <c r="J2830" t="s">
        <v>12625</v>
      </c>
      <c r="K2830" t="s">
        <v>12624</v>
      </c>
      <c r="L2830" t="s">
        <v>12623</v>
      </c>
      <c r="M2830" t="s">
        <v>12622</v>
      </c>
      <c r="N2830" t="s">
        <v>242</v>
      </c>
      <c r="O2830" t="s">
        <v>12185</v>
      </c>
      <c r="P2830" t="s">
        <v>12184</v>
      </c>
      <c r="Q2830" t="s">
        <v>12183</v>
      </c>
      <c r="R2830" s="4">
        <v>0.23</v>
      </c>
      <c r="S2830" t="s">
        <v>10723</v>
      </c>
      <c r="T2830" t="s">
        <v>12621</v>
      </c>
      <c r="U2830" t="s">
        <v>10721</v>
      </c>
      <c r="V2830" t="s">
        <v>10720</v>
      </c>
      <c r="W2830" s="3">
        <v>43812</v>
      </c>
      <c r="Y2830">
        <v>1845</v>
      </c>
      <c r="Z2830" s="1">
        <v>43812.631053240744</v>
      </c>
      <c r="AA2830" s="1">
        <v>43812.631053240744</v>
      </c>
    </row>
    <row r="2831" spans="1:27" x14ac:dyDescent="0.2">
      <c r="A2831" t="s">
        <v>10749</v>
      </c>
      <c r="B2831" t="s">
        <v>10757</v>
      </c>
      <c r="C2831" t="s">
        <v>10731</v>
      </c>
      <c r="D2831" t="s">
        <v>1511</v>
      </c>
      <c r="E2831" s="3">
        <v>43812</v>
      </c>
      <c r="F2831" s="3">
        <v>43812</v>
      </c>
      <c r="G2831" t="s">
        <v>1512</v>
      </c>
      <c r="H2831" t="s">
        <v>1512</v>
      </c>
      <c r="I2831" t="s">
        <v>12620</v>
      </c>
      <c r="K2831" t="s">
        <v>12619</v>
      </c>
      <c r="L2831" t="s">
        <v>12527</v>
      </c>
      <c r="M2831" t="s">
        <v>12618</v>
      </c>
      <c r="N2831" t="s">
        <v>37</v>
      </c>
      <c r="O2831" t="s">
        <v>12375</v>
      </c>
      <c r="P2831" t="s">
        <v>12374</v>
      </c>
      <c r="Q2831" t="s">
        <v>12373</v>
      </c>
      <c r="R2831" s="4">
        <v>0.23</v>
      </c>
      <c r="S2831" t="s">
        <v>10723</v>
      </c>
      <c r="T2831" t="s">
        <v>10722</v>
      </c>
      <c r="U2831" t="s">
        <v>10721</v>
      </c>
      <c r="V2831" t="s">
        <v>10720</v>
      </c>
      <c r="W2831" s="3">
        <v>43812</v>
      </c>
      <c r="Y2831">
        <v>1682</v>
      </c>
      <c r="Z2831" s="1">
        <v>43812.519965277781</v>
      </c>
      <c r="AA2831" s="1">
        <v>43812.519965277781</v>
      </c>
    </row>
    <row r="2832" spans="1:27" x14ac:dyDescent="0.2">
      <c r="A2832" t="s">
        <v>10781</v>
      </c>
      <c r="B2832" t="s">
        <v>10810</v>
      </c>
      <c r="C2832" t="s">
        <v>10731</v>
      </c>
      <c r="D2832" t="s">
        <v>1331</v>
      </c>
      <c r="E2832" s="3">
        <v>43812</v>
      </c>
      <c r="F2832" s="3">
        <v>43812</v>
      </c>
      <c r="G2832" t="s">
        <v>1332</v>
      </c>
      <c r="H2832" t="s">
        <v>1332</v>
      </c>
      <c r="I2832" t="s">
        <v>12617</v>
      </c>
      <c r="K2832" t="s">
        <v>11927</v>
      </c>
      <c r="L2832" t="s">
        <v>11926</v>
      </c>
      <c r="M2832" t="s">
        <v>12616</v>
      </c>
      <c r="N2832" t="s">
        <v>55</v>
      </c>
      <c r="O2832" t="s">
        <v>12123</v>
      </c>
      <c r="P2832" t="s">
        <v>12122</v>
      </c>
      <c r="Q2832" t="s">
        <v>12121</v>
      </c>
      <c r="R2832" s="4">
        <v>0.23</v>
      </c>
      <c r="S2832" t="s">
        <v>10723</v>
      </c>
      <c r="T2832" t="s">
        <v>10722</v>
      </c>
      <c r="U2832" t="s">
        <v>10721</v>
      </c>
      <c r="V2832" t="s">
        <v>10720</v>
      </c>
      <c r="W2832" s="3">
        <v>43812</v>
      </c>
      <c r="Y2832">
        <v>1742</v>
      </c>
      <c r="Z2832" s="1">
        <v>43812.559537037036</v>
      </c>
      <c r="AA2832" s="1">
        <v>43812.559537037036</v>
      </c>
    </row>
    <row r="2833" spans="1:27" x14ac:dyDescent="0.2">
      <c r="A2833" t="s">
        <v>12144</v>
      </c>
      <c r="B2833" t="s">
        <v>10748</v>
      </c>
      <c r="C2833" t="s">
        <v>10731</v>
      </c>
      <c r="D2833" t="s">
        <v>1334</v>
      </c>
      <c r="E2833" s="3">
        <v>43812</v>
      </c>
      <c r="F2833" s="3">
        <v>43812</v>
      </c>
      <c r="G2833" t="s">
        <v>1335</v>
      </c>
      <c r="H2833" t="s">
        <v>1335</v>
      </c>
      <c r="I2833" t="s">
        <v>12615</v>
      </c>
      <c r="K2833" t="s">
        <v>12614</v>
      </c>
      <c r="L2833" t="s">
        <v>12613</v>
      </c>
      <c r="M2833" t="s">
        <v>12612</v>
      </c>
      <c r="N2833" t="s">
        <v>55</v>
      </c>
      <c r="O2833" t="s">
        <v>10743</v>
      </c>
      <c r="P2833" t="s">
        <v>10742</v>
      </c>
      <c r="Q2833" t="s">
        <v>10741</v>
      </c>
      <c r="R2833" s="4">
        <v>0.23</v>
      </c>
      <c r="S2833" t="s">
        <v>10723</v>
      </c>
      <c r="T2833" t="s">
        <v>10722</v>
      </c>
      <c r="U2833" t="s">
        <v>10721</v>
      </c>
      <c r="V2833" t="s">
        <v>10720</v>
      </c>
      <c r="W2833" s="3">
        <v>43812</v>
      </c>
      <c r="Y2833">
        <v>1740</v>
      </c>
      <c r="Z2833" s="1">
        <v>43812.557500000003</v>
      </c>
      <c r="AA2833" s="1">
        <v>43812.557500000003</v>
      </c>
    </row>
    <row r="2834" spans="1:27" x14ac:dyDescent="0.2">
      <c r="A2834" t="s">
        <v>12080</v>
      </c>
      <c r="B2834" t="s">
        <v>10748</v>
      </c>
      <c r="C2834" t="s">
        <v>10731</v>
      </c>
      <c r="D2834" t="s">
        <v>1343</v>
      </c>
      <c r="E2834" s="3">
        <v>43812</v>
      </c>
      <c r="F2834" s="3">
        <v>43812</v>
      </c>
      <c r="G2834" t="s">
        <v>1344</v>
      </c>
      <c r="H2834" t="s">
        <v>1344</v>
      </c>
      <c r="I2834" t="s">
        <v>12611</v>
      </c>
      <c r="K2834" t="s">
        <v>12610</v>
      </c>
      <c r="L2834" t="s">
        <v>12609</v>
      </c>
      <c r="M2834" t="s">
        <v>12608</v>
      </c>
      <c r="N2834" t="s">
        <v>55</v>
      </c>
      <c r="O2834" t="s">
        <v>10743</v>
      </c>
      <c r="P2834" t="s">
        <v>10742</v>
      </c>
      <c r="Q2834" t="s">
        <v>10741</v>
      </c>
      <c r="R2834" s="4">
        <v>0.23</v>
      </c>
      <c r="S2834" t="s">
        <v>10723</v>
      </c>
      <c r="T2834" t="s">
        <v>10722</v>
      </c>
      <c r="U2834" t="s">
        <v>10721</v>
      </c>
      <c r="V2834" t="s">
        <v>10720</v>
      </c>
      <c r="W2834" s="3">
        <v>43812</v>
      </c>
      <c r="Y2834">
        <v>1738</v>
      </c>
      <c r="Z2834" s="1">
        <v>43812.5547337963</v>
      </c>
      <c r="AA2834" s="1">
        <v>43812.5547337963</v>
      </c>
    </row>
    <row r="2835" spans="1:27" x14ac:dyDescent="0.2">
      <c r="A2835" t="s">
        <v>12197</v>
      </c>
      <c r="B2835" t="s">
        <v>10748</v>
      </c>
      <c r="C2835" t="s">
        <v>10731</v>
      </c>
      <c r="D2835" t="s">
        <v>1463</v>
      </c>
      <c r="E2835" s="3">
        <v>43812</v>
      </c>
      <c r="F2835" s="3">
        <v>43812</v>
      </c>
      <c r="G2835" t="s">
        <v>1464</v>
      </c>
      <c r="H2835" t="s">
        <v>1464</v>
      </c>
      <c r="I2835" t="s">
        <v>12607</v>
      </c>
      <c r="K2835" t="s">
        <v>11212</v>
      </c>
      <c r="L2835" t="s">
        <v>12606</v>
      </c>
      <c r="M2835" t="s">
        <v>12605</v>
      </c>
      <c r="N2835" t="s">
        <v>55</v>
      </c>
      <c r="O2835" t="s">
        <v>10743</v>
      </c>
      <c r="P2835" t="s">
        <v>10742</v>
      </c>
      <c r="Q2835" t="s">
        <v>10741</v>
      </c>
      <c r="R2835" s="4">
        <v>0.23</v>
      </c>
      <c r="S2835" t="s">
        <v>10723</v>
      </c>
      <c r="T2835" t="s">
        <v>10722</v>
      </c>
      <c r="U2835" t="s">
        <v>10721</v>
      </c>
      <c r="V2835" t="s">
        <v>10720</v>
      </c>
      <c r="W2835" s="3">
        <v>43812</v>
      </c>
      <c r="Y2835">
        <v>1698</v>
      </c>
      <c r="Z2835" s="1">
        <v>43812.528425925928</v>
      </c>
      <c r="AA2835" s="1">
        <v>43812.528425925928</v>
      </c>
    </row>
    <row r="2836" spans="1:27" x14ac:dyDescent="0.2">
      <c r="A2836" t="s">
        <v>12604</v>
      </c>
      <c r="B2836" t="s">
        <v>10748</v>
      </c>
      <c r="C2836" t="s">
        <v>10731</v>
      </c>
      <c r="D2836" t="s">
        <v>1352</v>
      </c>
      <c r="E2836" s="3">
        <v>43812</v>
      </c>
      <c r="F2836" s="3">
        <v>43812</v>
      </c>
      <c r="G2836" t="s">
        <v>1353</v>
      </c>
      <c r="H2836" t="s">
        <v>1353</v>
      </c>
      <c r="I2836" t="s">
        <v>12603</v>
      </c>
      <c r="K2836" t="s">
        <v>12602</v>
      </c>
      <c r="L2836" t="s">
        <v>12601</v>
      </c>
      <c r="M2836" t="s">
        <v>12600</v>
      </c>
      <c r="N2836" t="s">
        <v>55</v>
      </c>
      <c r="O2836" t="s">
        <v>10743</v>
      </c>
      <c r="P2836" t="s">
        <v>10742</v>
      </c>
      <c r="Q2836" t="s">
        <v>10741</v>
      </c>
      <c r="R2836" s="4">
        <v>0.23</v>
      </c>
      <c r="S2836" t="s">
        <v>10723</v>
      </c>
      <c r="T2836" t="s">
        <v>10722</v>
      </c>
      <c r="U2836" t="s">
        <v>10721</v>
      </c>
      <c r="V2836" t="s">
        <v>10720</v>
      </c>
      <c r="W2836" s="3">
        <v>43812</v>
      </c>
      <c r="Y2836">
        <v>1735</v>
      </c>
      <c r="Z2836" s="1">
        <v>43812.551944444444</v>
      </c>
      <c r="AA2836" s="1">
        <v>43812.551944444444</v>
      </c>
    </row>
    <row r="2837" spans="1:27" x14ac:dyDescent="0.2">
      <c r="A2837" t="s">
        <v>10794</v>
      </c>
      <c r="B2837" t="s">
        <v>10748</v>
      </c>
      <c r="C2837" t="s">
        <v>10731</v>
      </c>
      <c r="D2837" t="s">
        <v>1355</v>
      </c>
      <c r="E2837" s="3">
        <v>43812</v>
      </c>
      <c r="F2837" s="3">
        <v>43812</v>
      </c>
      <c r="G2837" t="s">
        <v>1356</v>
      </c>
      <c r="H2837" t="s">
        <v>1356</v>
      </c>
      <c r="I2837" t="s">
        <v>12599</v>
      </c>
      <c r="K2837" t="s">
        <v>12598</v>
      </c>
      <c r="L2837" t="s">
        <v>12597</v>
      </c>
      <c r="M2837" t="s">
        <v>12596</v>
      </c>
      <c r="N2837" t="s">
        <v>63</v>
      </c>
      <c r="O2837" t="s">
        <v>12039</v>
      </c>
      <c r="P2837" t="s">
        <v>12038</v>
      </c>
      <c r="Q2837" t="s">
        <v>12037</v>
      </c>
      <c r="R2837" s="4">
        <v>0.23</v>
      </c>
      <c r="S2837" t="s">
        <v>10723</v>
      </c>
      <c r="T2837" t="s">
        <v>10722</v>
      </c>
      <c r="U2837" t="s">
        <v>10721</v>
      </c>
      <c r="V2837" t="s">
        <v>10720</v>
      </c>
      <c r="W2837" s="3">
        <v>43812</v>
      </c>
      <c r="Y2837">
        <v>1734</v>
      </c>
      <c r="Z2837" s="1">
        <v>43812.551203703704</v>
      </c>
      <c r="AA2837" s="1">
        <v>43812.551203703704</v>
      </c>
    </row>
    <row r="2838" spans="1:27" x14ac:dyDescent="0.2">
      <c r="A2838" t="s">
        <v>10781</v>
      </c>
      <c r="B2838" t="s">
        <v>10780</v>
      </c>
      <c r="C2838" t="s">
        <v>10731</v>
      </c>
      <c r="D2838" t="s">
        <v>1358</v>
      </c>
      <c r="E2838" s="3">
        <v>43812</v>
      </c>
      <c r="F2838" s="3">
        <v>43812</v>
      </c>
      <c r="G2838" t="s">
        <v>1359</v>
      </c>
      <c r="H2838" t="s">
        <v>1359</v>
      </c>
      <c r="I2838" t="s">
        <v>12595</v>
      </c>
      <c r="K2838" t="s">
        <v>12594</v>
      </c>
      <c r="L2838" t="s">
        <v>11077</v>
      </c>
      <c r="M2838" t="s">
        <v>12593</v>
      </c>
      <c r="N2838" t="s">
        <v>55</v>
      </c>
      <c r="O2838" t="s">
        <v>12123</v>
      </c>
      <c r="P2838" t="s">
        <v>12122</v>
      </c>
      <c r="Q2838" t="s">
        <v>12121</v>
      </c>
      <c r="R2838" s="4">
        <v>0.23</v>
      </c>
      <c r="S2838" t="s">
        <v>10723</v>
      </c>
      <c r="T2838" t="s">
        <v>10722</v>
      </c>
      <c r="U2838" t="s">
        <v>10721</v>
      </c>
      <c r="V2838" t="s">
        <v>10720</v>
      </c>
      <c r="W2838" s="3">
        <v>43812</v>
      </c>
      <c r="Y2838">
        <v>1733</v>
      </c>
      <c r="Z2838" s="1">
        <v>43812.55060185185</v>
      </c>
      <c r="AA2838" s="1">
        <v>43812.55060185185</v>
      </c>
    </row>
    <row r="2839" spans="1:27" x14ac:dyDescent="0.2">
      <c r="A2839" t="s">
        <v>10733</v>
      </c>
      <c r="B2839" t="s">
        <v>10732</v>
      </c>
      <c r="C2839" t="s">
        <v>10731</v>
      </c>
      <c r="D2839" t="s">
        <v>3508</v>
      </c>
      <c r="E2839" s="3">
        <v>43811</v>
      </c>
      <c r="F2839" s="3">
        <v>43811</v>
      </c>
      <c r="G2839" t="s">
        <v>3509</v>
      </c>
      <c r="H2839" t="s">
        <v>3509</v>
      </c>
      <c r="I2839" t="s">
        <v>10886</v>
      </c>
      <c r="K2839" t="s">
        <v>10885</v>
      </c>
      <c r="L2839" t="s">
        <v>10884</v>
      </c>
      <c r="M2839" t="s">
        <v>10883</v>
      </c>
      <c r="N2839" t="s">
        <v>3511</v>
      </c>
      <c r="O2839" t="s">
        <v>12592</v>
      </c>
      <c r="P2839" t="s">
        <v>12591</v>
      </c>
      <c r="Q2839" s="2">
        <v>2447217</v>
      </c>
      <c r="R2839" s="4">
        <v>0.23</v>
      </c>
      <c r="S2839" t="s">
        <v>10723</v>
      </c>
      <c r="T2839" t="s">
        <v>10722</v>
      </c>
      <c r="U2839" t="s">
        <v>10721</v>
      </c>
      <c r="V2839" t="s">
        <v>10720</v>
      </c>
      <c r="W2839" s="3">
        <v>43811</v>
      </c>
      <c r="Y2839">
        <v>1019</v>
      </c>
      <c r="Z2839" s="1">
        <v>43811.520428240743</v>
      </c>
      <c r="AA2839" s="1">
        <v>43811.520428240743</v>
      </c>
    </row>
    <row r="2840" spans="1:27" x14ac:dyDescent="0.2">
      <c r="A2840" t="s">
        <v>10749</v>
      </c>
      <c r="B2840" t="s">
        <v>10757</v>
      </c>
      <c r="C2840" t="s">
        <v>10731</v>
      </c>
      <c r="D2840" t="s">
        <v>1364</v>
      </c>
      <c r="E2840" s="3">
        <v>43812</v>
      </c>
      <c r="F2840" s="3">
        <v>43812</v>
      </c>
      <c r="G2840" t="s">
        <v>1365</v>
      </c>
      <c r="H2840" t="s">
        <v>1365</v>
      </c>
      <c r="I2840" t="s">
        <v>12590</v>
      </c>
      <c r="K2840" t="s">
        <v>11009</v>
      </c>
      <c r="L2840" t="s">
        <v>11008</v>
      </c>
      <c r="M2840" t="s">
        <v>12589</v>
      </c>
      <c r="N2840" t="s">
        <v>63</v>
      </c>
      <c r="O2840" t="s">
        <v>12039</v>
      </c>
      <c r="P2840" t="s">
        <v>12038</v>
      </c>
      <c r="Q2840" t="s">
        <v>12037</v>
      </c>
      <c r="R2840" s="4">
        <v>0.23</v>
      </c>
      <c r="S2840" t="s">
        <v>10723</v>
      </c>
      <c r="T2840" t="s">
        <v>10722</v>
      </c>
      <c r="U2840" t="s">
        <v>10721</v>
      </c>
      <c r="V2840" t="s">
        <v>10720</v>
      </c>
      <c r="W2840" s="3">
        <v>43812</v>
      </c>
      <c r="Y2840">
        <v>1731</v>
      </c>
      <c r="Z2840" s="1">
        <v>43812.549201388887</v>
      </c>
      <c r="AA2840" s="1">
        <v>43812.549201388887</v>
      </c>
    </row>
    <row r="2841" spans="1:27" x14ac:dyDescent="0.2">
      <c r="A2841" t="s">
        <v>12394</v>
      </c>
      <c r="B2841" t="s">
        <v>10748</v>
      </c>
      <c r="C2841" t="s">
        <v>10731</v>
      </c>
      <c r="D2841" t="s">
        <v>1367</v>
      </c>
      <c r="E2841" s="3">
        <v>43812</v>
      </c>
      <c r="F2841" s="3">
        <v>43812</v>
      </c>
      <c r="G2841" t="s">
        <v>1368</v>
      </c>
      <c r="H2841" t="s">
        <v>1368</v>
      </c>
      <c r="I2841" t="s">
        <v>12588</v>
      </c>
      <c r="K2841" t="s">
        <v>12587</v>
      </c>
      <c r="L2841" t="s">
        <v>12329</v>
      </c>
      <c r="M2841" t="s">
        <v>12586</v>
      </c>
      <c r="N2841" t="s">
        <v>55</v>
      </c>
      <c r="O2841" t="s">
        <v>10743</v>
      </c>
      <c r="P2841" t="s">
        <v>10742</v>
      </c>
      <c r="Q2841" t="s">
        <v>10741</v>
      </c>
      <c r="R2841" s="4">
        <v>0.23</v>
      </c>
      <c r="S2841" t="s">
        <v>10723</v>
      </c>
      <c r="T2841" t="s">
        <v>10722</v>
      </c>
      <c r="U2841" t="s">
        <v>10721</v>
      </c>
      <c r="V2841" t="s">
        <v>10720</v>
      </c>
      <c r="W2841" s="3">
        <v>43812</v>
      </c>
      <c r="Y2841">
        <v>1730</v>
      </c>
      <c r="Z2841" s="1">
        <v>43812.548449074071</v>
      </c>
      <c r="AA2841" s="1">
        <v>43812.548449074071</v>
      </c>
    </row>
    <row r="2842" spans="1:27" x14ac:dyDescent="0.2">
      <c r="A2842" t="s">
        <v>10749</v>
      </c>
      <c r="B2842" t="s">
        <v>10757</v>
      </c>
      <c r="C2842" t="s">
        <v>10731</v>
      </c>
      <c r="D2842" t="s">
        <v>1361</v>
      </c>
      <c r="E2842" s="3">
        <v>43812</v>
      </c>
      <c r="F2842" s="3">
        <v>43812</v>
      </c>
      <c r="G2842" t="s">
        <v>1362</v>
      </c>
      <c r="H2842" t="s">
        <v>1362</v>
      </c>
      <c r="I2842" t="s">
        <v>12585</v>
      </c>
      <c r="K2842" t="s">
        <v>12584</v>
      </c>
      <c r="L2842" t="s">
        <v>12583</v>
      </c>
      <c r="M2842" t="s">
        <v>12582</v>
      </c>
      <c r="N2842" t="s">
        <v>55</v>
      </c>
      <c r="O2842" t="s">
        <v>10743</v>
      </c>
      <c r="P2842" t="s">
        <v>10742</v>
      </c>
      <c r="Q2842" t="s">
        <v>10741</v>
      </c>
      <c r="R2842" s="4">
        <v>0.23</v>
      </c>
      <c r="S2842" t="s">
        <v>10723</v>
      </c>
      <c r="T2842" t="s">
        <v>10722</v>
      </c>
      <c r="U2842" t="s">
        <v>10721</v>
      </c>
      <c r="V2842" t="s">
        <v>10720</v>
      </c>
      <c r="W2842" s="3">
        <v>43812</v>
      </c>
      <c r="Y2842">
        <v>1732</v>
      </c>
      <c r="Z2842" s="1">
        <v>43812.549837962964</v>
      </c>
      <c r="AA2842" s="1">
        <v>43812.549837962964</v>
      </c>
    </row>
    <row r="2843" spans="1:27" x14ac:dyDescent="0.2">
      <c r="A2843" t="s">
        <v>10781</v>
      </c>
      <c r="B2843" t="s">
        <v>10810</v>
      </c>
      <c r="C2843" t="s">
        <v>10731</v>
      </c>
      <c r="D2843" t="s">
        <v>1370</v>
      </c>
      <c r="E2843" s="3">
        <v>43812</v>
      </c>
      <c r="F2843" s="3">
        <v>43812</v>
      </c>
      <c r="G2843" t="s">
        <v>1371</v>
      </c>
      <c r="H2843" t="s">
        <v>1371</v>
      </c>
      <c r="I2843" t="s">
        <v>12581</v>
      </c>
      <c r="K2843" t="s">
        <v>12580</v>
      </c>
      <c r="L2843" t="s">
        <v>12579</v>
      </c>
      <c r="M2843" t="s">
        <v>12578</v>
      </c>
      <c r="N2843" t="s">
        <v>37</v>
      </c>
      <c r="O2843" t="s">
        <v>12577</v>
      </c>
      <c r="P2843" t="s">
        <v>12576</v>
      </c>
      <c r="Q2843" t="s">
        <v>12575</v>
      </c>
      <c r="R2843" s="4">
        <v>0.23</v>
      </c>
      <c r="S2843" t="s">
        <v>10723</v>
      </c>
      <c r="T2843" t="s">
        <v>10722</v>
      </c>
      <c r="U2843" t="s">
        <v>10721</v>
      </c>
      <c r="V2843" t="s">
        <v>10720</v>
      </c>
      <c r="W2843" s="3">
        <v>43812</v>
      </c>
      <c r="Y2843">
        <v>1729</v>
      </c>
      <c r="Z2843" s="1">
        <v>43812.547754629632</v>
      </c>
      <c r="AA2843" s="1">
        <v>43812.547754629632</v>
      </c>
    </row>
    <row r="2844" spans="1:27" x14ac:dyDescent="0.2">
      <c r="A2844" t="s">
        <v>12111</v>
      </c>
      <c r="B2844" t="s">
        <v>10748</v>
      </c>
      <c r="C2844" t="s">
        <v>10731</v>
      </c>
      <c r="D2844" t="s">
        <v>1391</v>
      </c>
      <c r="E2844" s="3">
        <v>43812</v>
      </c>
      <c r="F2844" s="3">
        <v>43812</v>
      </c>
      <c r="G2844" t="s">
        <v>1392</v>
      </c>
      <c r="H2844" t="s">
        <v>1392</v>
      </c>
      <c r="I2844" t="s">
        <v>12574</v>
      </c>
      <c r="K2844" t="s">
        <v>11229</v>
      </c>
      <c r="L2844" t="s">
        <v>12573</v>
      </c>
      <c r="M2844" t="s">
        <v>12572</v>
      </c>
      <c r="N2844" t="s">
        <v>55</v>
      </c>
      <c r="O2844" t="s">
        <v>10743</v>
      </c>
      <c r="P2844" t="s">
        <v>10742</v>
      </c>
      <c r="Q2844" t="s">
        <v>10741</v>
      </c>
      <c r="R2844" s="4">
        <v>0.23</v>
      </c>
      <c r="S2844" t="s">
        <v>10723</v>
      </c>
      <c r="T2844" t="s">
        <v>10722</v>
      </c>
      <c r="U2844" t="s">
        <v>10721</v>
      </c>
      <c r="V2844" t="s">
        <v>10720</v>
      </c>
      <c r="W2844" s="3">
        <v>43812</v>
      </c>
      <c r="Y2844">
        <v>1722</v>
      </c>
      <c r="Z2844" s="1">
        <v>43812.543263888889</v>
      </c>
      <c r="AA2844" s="1">
        <v>43812.543263888889</v>
      </c>
    </row>
    <row r="2845" spans="1:27" x14ac:dyDescent="0.2">
      <c r="A2845" t="s">
        <v>10781</v>
      </c>
      <c r="B2845" t="s">
        <v>10780</v>
      </c>
      <c r="C2845" t="s">
        <v>10731</v>
      </c>
      <c r="D2845" t="s">
        <v>1036</v>
      </c>
      <c r="E2845" s="3">
        <v>43812</v>
      </c>
      <c r="F2845" s="3">
        <v>43812</v>
      </c>
      <c r="G2845" t="s">
        <v>1037</v>
      </c>
      <c r="H2845" t="s">
        <v>1037</v>
      </c>
      <c r="I2845" t="s">
        <v>12571</v>
      </c>
      <c r="K2845" t="s">
        <v>12570</v>
      </c>
      <c r="L2845" t="s">
        <v>12569</v>
      </c>
      <c r="M2845" t="s">
        <v>12568</v>
      </c>
      <c r="N2845" t="s">
        <v>55</v>
      </c>
      <c r="O2845" t="s">
        <v>12123</v>
      </c>
      <c r="P2845" t="s">
        <v>12122</v>
      </c>
      <c r="Q2845" t="s">
        <v>12121</v>
      </c>
      <c r="R2845" s="4">
        <v>0.23</v>
      </c>
      <c r="S2845" t="s">
        <v>10723</v>
      </c>
      <c r="T2845" t="s">
        <v>10722</v>
      </c>
      <c r="U2845" t="s">
        <v>10721</v>
      </c>
      <c r="V2845" t="s">
        <v>10720</v>
      </c>
      <c r="W2845" s="3">
        <v>43812</v>
      </c>
      <c r="Y2845">
        <v>1844</v>
      </c>
      <c r="Z2845" s="1">
        <v>43812.629861111112</v>
      </c>
      <c r="AA2845" s="1">
        <v>43812.629861111112</v>
      </c>
    </row>
    <row r="2846" spans="1:27" x14ac:dyDescent="0.2">
      <c r="A2846" t="s">
        <v>10781</v>
      </c>
      <c r="B2846" t="s">
        <v>10780</v>
      </c>
      <c r="C2846" t="s">
        <v>10731</v>
      </c>
      <c r="D2846" t="s">
        <v>1042</v>
      </c>
      <c r="E2846" s="3">
        <v>43812</v>
      </c>
      <c r="F2846" s="3">
        <v>43812</v>
      </c>
      <c r="G2846" t="s">
        <v>1043</v>
      </c>
      <c r="H2846" t="s">
        <v>1043</v>
      </c>
      <c r="I2846" t="s">
        <v>12567</v>
      </c>
      <c r="K2846" t="s">
        <v>12566</v>
      </c>
      <c r="L2846" t="s">
        <v>12565</v>
      </c>
      <c r="M2846" t="s">
        <v>12564</v>
      </c>
      <c r="N2846" t="s">
        <v>63</v>
      </c>
      <c r="O2846" t="s">
        <v>12133</v>
      </c>
      <c r="P2846" t="s">
        <v>12132</v>
      </c>
      <c r="Q2846" t="s">
        <v>10811</v>
      </c>
      <c r="R2846" s="4">
        <v>0.23</v>
      </c>
      <c r="S2846" t="s">
        <v>10723</v>
      </c>
      <c r="T2846" t="s">
        <v>10722</v>
      </c>
      <c r="U2846" t="s">
        <v>10721</v>
      </c>
      <c r="V2846" t="s">
        <v>10720</v>
      </c>
      <c r="W2846" s="3">
        <v>43812</v>
      </c>
      <c r="Y2846">
        <v>1842</v>
      </c>
      <c r="Z2846" s="1">
        <v>43812.629074074073</v>
      </c>
      <c r="AA2846" s="1">
        <v>43812.629074074073</v>
      </c>
    </row>
    <row r="2847" spans="1:27" x14ac:dyDescent="0.2">
      <c r="A2847" t="s">
        <v>12161</v>
      </c>
      <c r="B2847" t="s">
        <v>10757</v>
      </c>
      <c r="C2847" t="s">
        <v>10731</v>
      </c>
      <c r="D2847" t="s">
        <v>1436</v>
      </c>
      <c r="E2847" s="3">
        <v>43812</v>
      </c>
      <c r="F2847" s="3">
        <v>43812</v>
      </c>
      <c r="G2847" t="s">
        <v>1437</v>
      </c>
      <c r="H2847" t="s">
        <v>1437</v>
      </c>
      <c r="I2847" t="s">
        <v>12563</v>
      </c>
      <c r="K2847" t="s">
        <v>12562</v>
      </c>
      <c r="L2847" t="s">
        <v>12561</v>
      </c>
      <c r="M2847" t="s">
        <v>12560</v>
      </c>
      <c r="N2847" t="s">
        <v>63</v>
      </c>
      <c r="O2847" t="s">
        <v>12039</v>
      </c>
      <c r="P2847" t="s">
        <v>12038</v>
      </c>
      <c r="Q2847" t="s">
        <v>12037</v>
      </c>
      <c r="R2847" s="4">
        <v>0.23</v>
      </c>
      <c r="S2847" t="s">
        <v>10723</v>
      </c>
      <c r="T2847" t="s">
        <v>10722</v>
      </c>
      <c r="U2847" t="s">
        <v>10721</v>
      </c>
      <c r="V2847" t="s">
        <v>10720</v>
      </c>
      <c r="W2847" s="3">
        <v>43812</v>
      </c>
      <c r="Y2847">
        <v>1708</v>
      </c>
      <c r="Z2847" s="1">
        <v>43812.534629629627</v>
      </c>
      <c r="AA2847" s="1">
        <v>43812.534629629627</v>
      </c>
    </row>
    <row r="2848" spans="1:27" x14ac:dyDescent="0.2">
      <c r="A2848" t="s">
        <v>10781</v>
      </c>
      <c r="B2848" t="s">
        <v>10780</v>
      </c>
      <c r="C2848" t="s">
        <v>10731</v>
      </c>
      <c r="D2848" t="s">
        <v>1045</v>
      </c>
      <c r="E2848" s="3">
        <v>43812</v>
      </c>
      <c r="F2848" s="3">
        <v>43812</v>
      </c>
      <c r="G2848" t="s">
        <v>1046</v>
      </c>
      <c r="H2848" t="s">
        <v>1046</v>
      </c>
      <c r="I2848" t="s">
        <v>12559</v>
      </c>
      <c r="K2848" t="s">
        <v>12558</v>
      </c>
      <c r="L2848" t="s">
        <v>12557</v>
      </c>
      <c r="M2848" t="s">
        <v>12556</v>
      </c>
      <c r="N2848" t="s">
        <v>37</v>
      </c>
      <c r="O2848" t="s">
        <v>12386</v>
      </c>
      <c r="P2848" t="s">
        <v>12385</v>
      </c>
      <c r="Q2848" t="s">
        <v>12384</v>
      </c>
      <c r="R2848" s="4">
        <v>0.23</v>
      </c>
      <c r="S2848" t="s">
        <v>10723</v>
      </c>
      <c r="T2848" t="s">
        <v>10722</v>
      </c>
      <c r="U2848" t="s">
        <v>10721</v>
      </c>
      <c r="V2848" t="s">
        <v>10720</v>
      </c>
      <c r="W2848" s="3">
        <v>43812</v>
      </c>
      <c r="Y2848">
        <v>1841</v>
      </c>
      <c r="Z2848" s="1">
        <v>43812.62841435185</v>
      </c>
      <c r="AA2848" s="1">
        <v>43812.62841435185</v>
      </c>
    </row>
    <row r="2849" spans="1:27" x14ac:dyDescent="0.2">
      <c r="A2849" t="s">
        <v>10781</v>
      </c>
      <c r="B2849" t="s">
        <v>10780</v>
      </c>
      <c r="C2849" t="s">
        <v>10731</v>
      </c>
      <c r="D2849" t="s">
        <v>1051</v>
      </c>
      <c r="E2849" s="3">
        <v>43812</v>
      </c>
      <c r="F2849" s="3">
        <v>43812</v>
      </c>
      <c r="G2849" t="s">
        <v>1052</v>
      </c>
      <c r="H2849" t="s">
        <v>1052</v>
      </c>
      <c r="I2849" t="s">
        <v>12555</v>
      </c>
      <c r="K2849" t="s">
        <v>11066</v>
      </c>
      <c r="L2849" t="s">
        <v>11065</v>
      </c>
      <c r="M2849" t="s">
        <v>12554</v>
      </c>
      <c r="N2849" t="s">
        <v>37</v>
      </c>
      <c r="O2849" t="s">
        <v>12386</v>
      </c>
      <c r="P2849" t="s">
        <v>12385</v>
      </c>
      <c r="Q2849" t="s">
        <v>12384</v>
      </c>
      <c r="R2849" s="4">
        <v>0.23</v>
      </c>
      <c r="S2849" t="s">
        <v>10723</v>
      </c>
      <c r="T2849" t="s">
        <v>10722</v>
      </c>
      <c r="U2849" t="s">
        <v>10721</v>
      </c>
      <c r="V2849" t="s">
        <v>10720</v>
      </c>
      <c r="W2849" s="3">
        <v>43812</v>
      </c>
      <c r="Y2849">
        <v>1839</v>
      </c>
      <c r="Z2849" s="1">
        <v>43812.62773148148</v>
      </c>
      <c r="AA2849" s="1">
        <v>43812.62773148148</v>
      </c>
    </row>
    <row r="2850" spans="1:27" x14ac:dyDescent="0.2">
      <c r="A2850" t="s">
        <v>10781</v>
      </c>
      <c r="B2850" t="s">
        <v>10780</v>
      </c>
      <c r="C2850" t="s">
        <v>10731</v>
      </c>
      <c r="D2850" t="s">
        <v>429</v>
      </c>
      <c r="E2850" s="3">
        <v>43814</v>
      </c>
      <c r="F2850" s="3">
        <v>43814</v>
      </c>
      <c r="G2850" t="s">
        <v>430</v>
      </c>
      <c r="H2850" t="s">
        <v>430</v>
      </c>
      <c r="I2850" t="s">
        <v>12553</v>
      </c>
      <c r="K2850" t="s">
        <v>12552</v>
      </c>
      <c r="L2850" t="s">
        <v>10791</v>
      </c>
      <c r="M2850" t="s">
        <v>12551</v>
      </c>
      <c r="N2850" t="s">
        <v>63</v>
      </c>
      <c r="O2850" t="s">
        <v>12133</v>
      </c>
      <c r="P2850" t="s">
        <v>12132</v>
      </c>
      <c r="Q2850" t="s">
        <v>10811</v>
      </c>
      <c r="R2850" s="4">
        <v>0.23</v>
      </c>
      <c r="S2850" t="s">
        <v>10723</v>
      </c>
      <c r="T2850" t="s">
        <v>10722</v>
      </c>
      <c r="U2850" t="s">
        <v>10721</v>
      </c>
      <c r="V2850" t="s">
        <v>10720</v>
      </c>
      <c r="W2850" s="3">
        <v>43814</v>
      </c>
      <c r="Y2850">
        <v>2042</v>
      </c>
      <c r="Z2850" s="1">
        <v>43814.396898148145</v>
      </c>
      <c r="AA2850" s="1">
        <v>43814.396898148145</v>
      </c>
    </row>
    <row r="2851" spans="1:27" x14ac:dyDescent="0.2">
      <c r="A2851" t="s">
        <v>10802</v>
      </c>
      <c r="B2851" t="s">
        <v>10757</v>
      </c>
      <c r="C2851" t="s">
        <v>10731</v>
      </c>
      <c r="D2851" t="s">
        <v>1337</v>
      </c>
      <c r="E2851" s="3">
        <v>43812</v>
      </c>
      <c r="F2851" s="3">
        <v>43812</v>
      </c>
      <c r="G2851" t="s">
        <v>1338</v>
      </c>
      <c r="H2851" t="s">
        <v>1338</v>
      </c>
      <c r="I2851" t="s">
        <v>12550</v>
      </c>
      <c r="K2851" t="s">
        <v>12549</v>
      </c>
      <c r="L2851" t="s">
        <v>12548</v>
      </c>
      <c r="M2851" t="s">
        <v>12547</v>
      </c>
      <c r="N2851" t="s">
        <v>90</v>
      </c>
      <c r="O2851" t="s">
        <v>12105</v>
      </c>
      <c r="P2851" t="s">
        <v>12104</v>
      </c>
      <c r="Q2851" t="s">
        <v>12103</v>
      </c>
      <c r="R2851" s="4">
        <v>0.23</v>
      </c>
      <c r="S2851" t="s">
        <v>10723</v>
      </c>
      <c r="T2851" t="s">
        <v>10722</v>
      </c>
      <c r="U2851" t="s">
        <v>10721</v>
      </c>
      <c r="V2851" t="s">
        <v>10720</v>
      </c>
      <c r="W2851" s="3">
        <v>43812</v>
      </c>
      <c r="Y2851">
        <v>1741</v>
      </c>
      <c r="Z2851" s="1">
        <v>43812.558796296296</v>
      </c>
      <c r="AA2851" s="1">
        <v>43812.558796296296</v>
      </c>
    </row>
    <row r="2852" spans="1:27" x14ac:dyDescent="0.2">
      <c r="A2852" t="s">
        <v>12080</v>
      </c>
      <c r="B2852" t="s">
        <v>10757</v>
      </c>
      <c r="C2852" t="s">
        <v>10731</v>
      </c>
      <c r="D2852" t="s">
        <v>1216</v>
      </c>
      <c r="E2852" s="3">
        <v>43812</v>
      </c>
      <c r="F2852" s="3">
        <v>43812</v>
      </c>
      <c r="G2852" t="s">
        <v>1217</v>
      </c>
      <c r="H2852" t="s">
        <v>1217</v>
      </c>
      <c r="I2852" t="s">
        <v>12546</v>
      </c>
      <c r="K2852" t="s">
        <v>12545</v>
      </c>
      <c r="L2852" t="s">
        <v>12544</v>
      </c>
      <c r="M2852" t="s">
        <v>12543</v>
      </c>
      <c r="N2852" t="s">
        <v>55</v>
      </c>
      <c r="O2852" t="s">
        <v>10743</v>
      </c>
      <c r="P2852" t="s">
        <v>10742</v>
      </c>
      <c r="Q2852" t="s">
        <v>10741</v>
      </c>
      <c r="R2852" s="4">
        <v>0.23</v>
      </c>
      <c r="S2852" t="s">
        <v>10723</v>
      </c>
      <c r="T2852" t="s">
        <v>10722</v>
      </c>
      <c r="U2852" t="s">
        <v>10721</v>
      </c>
      <c r="V2852" t="s">
        <v>10720</v>
      </c>
      <c r="W2852" s="3">
        <v>43812</v>
      </c>
      <c r="Y2852">
        <v>1781</v>
      </c>
      <c r="Z2852" s="1">
        <v>43812.58625</v>
      </c>
      <c r="AA2852" s="1">
        <v>43812.58625</v>
      </c>
    </row>
    <row r="2853" spans="1:27" x14ac:dyDescent="0.2">
      <c r="A2853" t="s">
        <v>10781</v>
      </c>
      <c r="B2853" t="s">
        <v>10780</v>
      </c>
      <c r="C2853" t="s">
        <v>10731</v>
      </c>
      <c r="D2853" t="s">
        <v>1054</v>
      </c>
      <c r="E2853" s="3">
        <v>43812</v>
      </c>
      <c r="F2853" s="3">
        <v>43812</v>
      </c>
      <c r="G2853" t="s">
        <v>1055</v>
      </c>
      <c r="H2853" t="s">
        <v>1055</v>
      </c>
      <c r="I2853" t="s">
        <v>12542</v>
      </c>
      <c r="K2853" t="s">
        <v>12365</v>
      </c>
      <c r="L2853" t="s">
        <v>12364</v>
      </c>
      <c r="M2853" t="s">
        <v>12541</v>
      </c>
      <c r="N2853" t="s">
        <v>63</v>
      </c>
      <c r="O2853" t="s">
        <v>12133</v>
      </c>
      <c r="P2853" t="s">
        <v>12132</v>
      </c>
      <c r="Q2853" t="s">
        <v>10811</v>
      </c>
      <c r="R2853" s="4">
        <v>0.23</v>
      </c>
      <c r="S2853" t="s">
        <v>10723</v>
      </c>
      <c r="T2853" t="s">
        <v>10722</v>
      </c>
      <c r="U2853" t="s">
        <v>10721</v>
      </c>
      <c r="V2853" t="s">
        <v>10720</v>
      </c>
      <c r="W2853" s="3">
        <v>43812</v>
      </c>
      <c r="Y2853">
        <v>1838</v>
      </c>
      <c r="Z2853" s="1">
        <v>43812.626944444448</v>
      </c>
      <c r="AA2853" s="1">
        <v>43812.626944444448</v>
      </c>
    </row>
    <row r="2854" spans="1:27" x14ac:dyDescent="0.2">
      <c r="A2854" t="s">
        <v>10794</v>
      </c>
      <c r="B2854" t="s">
        <v>10748</v>
      </c>
      <c r="C2854" t="s">
        <v>11267</v>
      </c>
      <c r="E2854" s="3">
        <v>43811</v>
      </c>
      <c r="F2854" s="3">
        <v>43811</v>
      </c>
      <c r="G2854" t="s">
        <v>12540</v>
      </c>
      <c r="H2854" t="s">
        <v>12540</v>
      </c>
      <c r="I2854" t="s">
        <v>12097</v>
      </c>
      <c r="K2854" t="s">
        <v>12096</v>
      </c>
      <c r="L2854" t="s">
        <v>11446</v>
      </c>
      <c r="M2854" t="s">
        <v>12095</v>
      </c>
      <c r="N2854" t="s">
        <v>55</v>
      </c>
      <c r="O2854" t="s">
        <v>10743</v>
      </c>
      <c r="P2854" t="s">
        <v>10742</v>
      </c>
      <c r="Q2854" t="s">
        <v>10741</v>
      </c>
      <c r="R2854" s="4">
        <v>0.23</v>
      </c>
      <c r="S2854" t="s">
        <v>10723</v>
      </c>
      <c r="T2854" t="s">
        <v>10722</v>
      </c>
      <c r="U2854" t="s">
        <v>10721</v>
      </c>
      <c r="V2854" t="s">
        <v>10720</v>
      </c>
      <c r="W2854" s="3">
        <v>43811</v>
      </c>
    </row>
    <row r="2855" spans="1:27" x14ac:dyDescent="0.2">
      <c r="A2855" t="s">
        <v>10749</v>
      </c>
      <c r="B2855" t="s">
        <v>10748</v>
      </c>
      <c r="C2855" t="s">
        <v>10731</v>
      </c>
      <c r="D2855" t="s">
        <v>426</v>
      </c>
      <c r="E2855" s="3">
        <v>43814</v>
      </c>
      <c r="F2855" s="3">
        <v>43814</v>
      </c>
      <c r="G2855" t="s">
        <v>427</v>
      </c>
      <c r="H2855" t="s">
        <v>427</v>
      </c>
      <c r="I2855" t="s">
        <v>12539</v>
      </c>
      <c r="K2855" t="s">
        <v>11183</v>
      </c>
      <c r="L2855" t="s">
        <v>12538</v>
      </c>
      <c r="M2855" t="s">
        <v>12537</v>
      </c>
      <c r="N2855" t="s">
        <v>55</v>
      </c>
      <c r="O2855" t="s">
        <v>10743</v>
      </c>
      <c r="P2855" t="s">
        <v>10742</v>
      </c>
      <c r="Q2855" t="s">
        <v>10741</v>
      </c>
      <c r="R2855" s="4">
        <v>0.23</v>
      </c>
      <c r="S2855" t="s">
        <v>10723</v>
      </c>
      <c r="T2855" t="s">
        <v>10722</v>
      </c>
      <c r="U2855" t="s">
        <v>10721</v>
      </c>
      <c r="V2855" t="s">
        <v>10720</v>
      </c>
      <c r="W2855" s="3">
        <v>43814</v>
      </c>
      <c r="Y2855">
        <v>2043</v>
      </c>
      <c r="Z2855" s="1">
        <v>43814.398969907408</v>
      </c>
      <c r="AA2855" s="1">
        <v>43814.398969907408</v>
      </c>
    </row>
    <row r="2856" spans="1:27" x14ac:dyDescent="0.2">
      <c r="A2856" t="s">
        <v>12111</v>
      </c>
      <c r="B2856" t="s">
        <v>10748</v>
      </c>
      <c r="C2856" t="s">
        <v>10731</v>
      </c>
      <c r="D2856" t="s">
        <v>1147</v>
      </c>
      <c r="E2856" s="3">
        <v>43812</v>
      </c>
      <c r="F2856" s="3">
        <v>43812</v>
      </c>
      <c r="G2856" t="s">
        <v>1148</v>
      </c>
      <c r="H2856" t="s">
        <v>1148</v>
      </c>
      <c r="I2856" t="s">
        <v>12536</v>
      </c>
      <c r="K2856" t="s">
        <v>12535</v>
      </c>
      <c r="L2856" t="s">
        <v>12534</v>
      </c>
      <c r="M2856" t="s">
        <v>12533</v>
      </c>
      <c r="N2856" t="s">
        <v>55</v>
      </c>
      <c r="O2856" t="s">
        <v>12532</v>
      </c>
      <c r="P2856" t="s">
        <v>12531</v>
      </c>
      <c r="Q2856" t="s">
        <v>12530</v>
      </c>
      <c r="R2856" s="4">
        <v>0.23</v>
      </c>
      <c r="S2856" t="s">
        <v>10723</v>
      </c>
      <c r="T2856" t="s">
        <v>10722</v>
      </c>
      <c r="U2856" t="s">
        <v>10721</v>
      </c>
      <c r="V2856" t="s">
        <v>10720</v>
      </c>
      <c r="W2856" s="3">
        <v>43812</v>
      </c>
      <c r="Y2856">
        <v>1808</v>
      </c>
      <c r="Z2856" s="1">
        <v>43812.600578703707</v>
      </c>
      <c r="AA2856" s="1">
        <v>43812.600578703707</v>
      </c>
    </row>
    <row r="2857" spans="1:27" x14ac:dyDescent="0.2">
      <c r="A2857" t="s">
        <v>10781</v>
      </c>
      <c r="B2857" t="s">
        <v>10780</v>
      </c>
      <c r="C2857" t="s">
        <v>10731</v>
      </c>
      <c r="D2857" t="s">
        <v>1063</v>
      </c>
      <c r="E2857" s="3">
        <v>43812</v>
      </c>
      <c r="F2857" s="3">
        <v>43812</v>
      </c>
      <c r="G2857" t="s">
        <v>1064</v>
      </c>
      <c r="H2857" t="s">
        <v>1064</v>
      </c>
      <c r="I2857" t="s">
        <v>12529</v>
      </c>
      <c r="K2857" t="s">
        <v>12528</v>
      </c>
      <c r="L2857" t="s">
        <v>12527</v>
      </c>
      <c r="M2857" t="s">
        <v>12526</v>
      </c>
      <c r="N2857" t="s">
        <v>63</v>
      </c>
      <c r="O2857" t="s">
        <v>12133</v>
      </c>
      <c r="P2857" t="s">
        <v>12132</v>
      </c>
      <c r="Q2857" t="s">
        <v>10811</v>
      </c>
      <c r="R2857" s="4">
        <v>0.23</v>
      </c>
      <c r="S2857" t="s">
        <v>10723</v>
      </c>
      <c r="T2857" t="s">
        <v>10722</v>
      </c>
      <c r="U2857" t="s">
        <v>10721</v>
      </c>
      <c r="V2857" t="s">
        <v>10720</v>
      </c>
      <c r="W2857" s="3">
        <v>43812</v>
      </c>
      <c r="Y2857">
        <v>1835</v>
      </c>
      <c r="Z2857" s="1">
        <v>43812.622824074075</v>
      </c>
      <c r="AA2857" s="1">
        <v>43812.622824074075</v>
      </c>
    </row>
    <row r="2858" spans="1:27" x14ac:dyDescent="0.2">
      <c r="A2858" t="s">
        <v>10781</v>
      </c>
      <c r="B2858" t="s">
        <v>10780</v>
      </c>
      <c r="C2858" t="s">
        <v>10731</v>
      </c>
      <c r="D2858" t="s">
        <v>102</v>
      </c>
      <c r="E2858" s="3">
        <v>43814</v>
      </c>
      <c r="F2858" s="3">
        <v>43814</v>
      </c>
      <c r="G2858" t="s">
        <v>103</v>
      </c>
      <c r="H2858" t="s">
        <v>103</v>
      </c>
      <c r="I2858" t="s">
        <v>12525</v>
      </c>
      <c r="K2858" t="s">
        <v>12524</v>
      </c>
      <c r="L2858" t="s">
        <v>12523</v>
      </c>
      <c r="M2858" t="s">
        <v>12522</v>
      </c>
      <c r="N2858" t="s">
        <v>55</v>
      </c>
      <c r="O2858" t="s">
        <v>12123</v>
      </c>
      <c r="P2858" t="s">
        <v>12122</v>
      </c>
      <c r="Q2858" t="s">
        <v>12121</v>
      </c>
      <c r="R2858" s="4">
        <v>0.23</v>
      </c>
      <c r="S2858" t="s">
        <v>10723</v>
      </c>
      <c r="T2858" t="s">
        <v>10722</v>
      </c>
      <c r="U2858" t="s">
        <v>10721</v>
      </c>
      <c r="V2858" t="s">
        <v>10720</v>
      </c>
      <c r="W2858" s="3">
        <v>43814</v>
      </c>
      <c r="Y2858">
        <v>1801</v>
      </c>
      <c r="Z2858" s="1">
        <v>43812.596377314818</v>
      </c>
      <c r="AA2858" s="1">
        <v>43812.596377314818</v>
      </c>
    </row>
    <row r="2859" spans="1:27" x14ac:dyDescent="0.2">
      <c r="A2859" t="s">
        <v>10781</v>
      </c>
      <c r="B2859" t="s">
        <v>10780</v>
      </c>
      <c r="C2859" t="s">
        <v>10731</v>
      </c>
      <c r="D2859" t="s">
        <v>3215</v>
      </c>
      <c r="E2859" s="3">
        <v>43811</v>
      </c>
      <c r="F2859" s="3">
        <v>43811</v>
      </c>
      <c r="G2859" t="s">
        <v>3216</v>
      </c>
      <c r="H2859" t="s">
        <v>3216</v>
      </c>
      <c r="I2859" t="s">
        <v>12521</v>
      </c>
      <c r="K2859" t="s">
        <v>12520</v>
      </c>
      <c r="L2859" t="s">
        <v>12519</v>
      </c>
      <c r="M2859" t="s">
        <v>12518</v>
      </c>
      <c r="N2859" t="s">
        <v>63</v>
      </c>
      <c r="O2859" t="s">
        <v>12133</v>
      </c>
      <c r="P2859" t="s">
        <v>12132</v>
      </c>
      <c r="Q2859" t="s">
        <v>10811</v>
      </c>
      <c r="R2859" s="4">
        <v>0.23</v>
      </c>
      <c r="S2859" t="s">
        <v>10723</v>
      </c>
      <c r="T2859" t="s">
        <v>10722</v>
      </c>
      <c r="U2859" t="s">
        <v>10721</v>
      </c>
      <c r="V2859" t="s">
        <v>10720</v>
      </c>
      <c r="W2859" s="3">
        <v>43811</v>
      </c>
      <c r="Y2859">
        <v>1117</v>
      </c>
      <c r="Z2859" s="1">
        <v>43811.582442129627</v>
      </c>
      <c r="AA2859" s="1">
        <v>43811.582442129627</v>
      </c>
    </row>
    <row r="2860" spans="1:27" x14ac:dyDescent="0.2">
      <c r="A2860" t="s">
        <v>10749</v>
      </c>
      <c r="B2860" t="s">
        <v>10748</v>
      </c>
      <c r="C2860" t="s">
        <v>10731</v>
      </c>
      <c r="D2860" t="s">
        <v>1069</v>
      </c>
      <c r="E2860" s="3">
        <v>43812</v>
      </c>
      <c r="F2860" s="3">
        <v>43812</v>
      </c>
      <c r="G2860" t="s">
        <v>1070</v>
      </c>
      <c r="H2860" t="s">
        <v>1070</v>
      </c>
      <c r="I2860" t="s">
        <v>12517</v>
      </c>
      <c r="K2860" t="s">
        <v>12516</v>
      </c>
      <c r="L2860" t="s">
        <v>12515</v>
      </c>
      <c r="M2860" t="s">
        <v>12514</v>
      </c>
      <c r="N2860" t="s">
        <v>55</v>
      </c>
      <c r="O2860" t="s">
        <v>10743</v>
      </c>
      <c r="P2860" t="s">
        <v>10742</v>
      </c>
      <c r="Q2860" t="s">
        <v>10741</v>
      </c>
      <c r="R2860" s="4">
        <v>0.23</v>
      </c>
      <c r="S2860" t="s">
        <v>10723</v>
      </c>
      <c r="T2860" t="s">
        <v>10722</v>
      </c>
      <c r="U2860" t="s">
        <v>10721</v>
      </c>
      <c r="V2860" t="s">
        <v>10720</v>
      </c>
      <c r="W2860" s="3">
        <v>43812</v>
      </c>
      <c r="Y2860">
        <v>1833</v>
      </c>
      <c r="Z2860" s="1">
        <v>43812.621446759258</v>
      </c>
      <c r="AA2860" s="1">
        <v>43812.621446759258</v>
      </c>
    </row>
    <row r="2861" spans="1:27" x14ac:dyDescent="0.2">
      <c r="A2861" t="s">
        <v>10781</v>
      </c>
      <c r="B2861" t="s">
        <v>10810</v>
      </c>
      <c r="C2861" t="s">
        <v>10731</v>
      </c>
      <c r="D2861" t="s">
        <v>1078</v>
      </c>
      <c r="E2861" s="3">
        <v>43812</v>
      </c>
      <c r="F2861" s="3">
        <v>43812</v>
      </c>
      <c r="G2861" t="s">
        <v>1079</v>
      </c>
      <c r="H2861" t="s">
        <v>1079</v>
      </c>
      <c r="I2861" t="s">
        <v>12513</v>
      </c>
      <c r="K2861" t="s">
        <v>11478</v>
      </c>
      <c r="L2861" t="s">
        <v>11477</v>
      </c>
      <c r="M2861" t="s">
        <v>12512</v>
      </c>
      <c r="N2861" t="s">
        <v>37</v>
      </c>
      <c r="O2861" t="s">
        <v>12386</v>
      </c>
      <c r="P2861" t="s">
        <v>12385</v>
      </c>
      <c r="Q2861" t="s">
        <v>12384</v>
      </c>
      <c r="R2861" s="4">
        <v>0.23</v>
      </c>
      <c r="S2861" t="s">
        <v>10723</v>
      </c>
      <c r="T2861" t="s">
        <v>10722</v>
      </c>
      <c r="U2861" t="s">
        <v>10721</v>
      </c>
      <c r="V2861" t="s">
        <v>10720</v>
      </c>
      <c r="W2861" s="3">
        <v>43812</v>
      </c>
      <c r="Y2861">
        <v>1831</v>
      </c>
      <c r="Z2861" s="1">
        <v>43812.620023148149</v>
      </c>
      <c r="AA2861" s="1">
        <v>43812.620023148149</v>
      </c>
    </row>
    <row r="2862" spans="1:27" x14ac:dyDescent="0.2">
      <c r="A2862" t="s">
        <v>12065</v>
      </c>
      <c r="B2862" t="s">
        <v>10757</v>
      </c>
      <c r="C2862" t="s">
        <v>10731</v>
      </c>
      <c r="D2862" t="s">
        <v>1072</v>
      </c>
      <c r="E2862" s="3">
        <v>43812</v>
      </c>
      <c r="F2862" s="3">
        <v>43812</v>
      </c>
      <c r="G2862" t="s">
        <v>1073</v>
      </c>
      <c r="H2862" t="s">
        <v>1073</v>
      </c>
      <c r="I2862" t="s">
        <v>12511</v>
      </c>
      <c r="K2862" t="s">
        <v>12330</v>
      </c>
      <c r="L2862" t="s">
        <v>12329</v>
      </c>
      <c r="M2862" t="s">
        <v>12510</v>
      </c>
      <c r="N2862" t="s">
        <v>63</v>
      </c>
      <c r="O2862" t="s">
        <v>12039</v>
      </c>
      <c r="P2862" t="s">
        <v>12038</v>
      </c>
      <c r="Q2862" t="s">
        <v>12037</v>
      </c>
      <c r="R2862" s="4">
        <v>0.23</v>
      </c>
      <c r="S2862" t="s">
        <v>10723</v>
      </c>
      <c r="T2862" t="s">
        <v>10722</v>
      </c>
      <c r="U2862" t="s">
        <v>10721</v>
      </c>
      <c r="V2862" t="s">
        <v>10720</v>
      </c>
      <c r="W2862" s="3">
        <v>43812</v>
      </c>
      <c r="Y2862">
        <v>1832</v>
      </c>
      <c r="Z2862" s="1">
        <v>43812.620752314811</v>
      </c>
      <c r="AA2862" s="1">
        <v>43812.620752314811</v>
      </c>
    </row>
    <row r="2863" spans="1:27" x14ac:dyDescent="0.2">
      <c r="A2863" t="s">
        <v>12111</v>
      </c>
      <c r="B2863" t="s">
        <v>10748</v>
      </c>
      <c r="C2863" t="s">
        <v>10731</v>
      </c>
      <c r="D2863" t="s">
        <v>3206</v>
      </c>
      <c r="E2863" s="3">
        <v>43811</v>
      </c>
      <c r="F2863" s="3">
        <v>43811</v>
      </c>
      <c r="G2863" t="s">
        <v>3207</v>
      </c>
      <c r="H2863" t="s">
        <v>3207</v>
      </c>
      <c r="I2863" t="s">
        <v>12509</v>
      </c>
      <c r="K2863" t="s">
        <v>12508</v>
      </c>
      <c r="L2863" t="s">
        <v>12507</v>
      </c>
      <c r="M2863" t="s">
        <v>12506</v>
      </c>
      <c r="N2863" t="s">
        <v>55</v>
      </c>
      <c r="O2863" t="s">
        <v>10743</v>
      </c>
      <c r="P2863" t="s">
        <v>10742</v>
      </c>
      <c r="Q2863" t="s">
        <v>10741</v>
      </c>
      <c r="R2863" s="4">
        <v>0.23</v>
      </c>
      <c r="S2863" t="s">
        <v>10723</v>
      </c>
      <c r="T2863" t="s">
        <v>10722</v>
      </c>
      <c r="U2863" t="s">
        <v>10721</v>
      </c>
      <c r="V2863" t="s">
        <v>10720</v>
      </c>
      <c r="W2863" s="3">
        <v>43811</v>
      </c>
      <c r="Y2863">
        <v>1120</v>
      </c>
      <c r="Z2863" s="1">
        <v>43811.588055555556</v>
      </c>
      <c r="AA2863" s="1">
        <v>43811.588055555556</v>
      </c>
    </row>
    <row r="2864" spans="1:27" x14ac:dyDescent="0.2">
      <c r="A2864" t="s">
        <v>10765</v>
      </c>
      <c r="B2864" t="s">
        <v>10748</v>
      </c>
      <c r="C2864" t="s">
        <v>11267</v>
      </c>
      <c r="E2864" s="3">
        <v>43811</v>
      </c>
      <c r="F2864" s="3">
        <v>43811</v>
      </c>
      <c r="G2864" t="s">
        <v>12505</v>
      </c>
      <c r="H2864" t="s">
        <v>12505</v>
      </c>
      <c r="I2864" t="s">
        <v>12500</v>
      </c>
      <c r="K2864" t="s">
        <v>12499</v>
      </c>
      <c r="L2864" t="s">
        <v>11926</v>
      </c>
      <c r="M2864" t="s">
        <v>12498</v>
      </c>
      <c r="N2864" t="s">
        <v>63</v>
      </c>
      <c r="O2864" t="s">
        <v>12100</v>
      </c>
      <c r="P2864" t="s">
        <v>12099</v>
      </c>
      <c r="Q2864" t="s">
        <v>12098</v>
      </c>
      <c r="R2864" s="4">
        <v>0.23</v>
      </c>
      <c r="S2864" t="s">
        <v>10723</v>
      </c>
      <c r="T2864" t="s">
        <v>10722</v>
      </c>
      <c r="U2864" t="s">
        <v>10721</v>
      </c>
      <c r="V2864" t="s">
        <v>10720</v>
      </c>
      <c r="W2864" s="3">
        <v>43811</v>
      </c>
    </row>
    <row r="2865" spans="1:27" x14ac:dyDescent="0.2">
      <c r="A2865" t="s">
        <v>10781</v>
      </c>
      <c r="B2865" t="s">
        <v>10780</v>
      </c>
      <c r="C2865" t="s">
        <v>10731</v>
      </c>
      <c r="D2865" t="s">
        <v>1081</v>
      </c>
      <c r="E2865" s="3">
        <v>43812</v>
      </c>
      <c r="F2865" s="3">
        <v>43812</v>
      </c>
      <c r="G2865" t="s">
        <v>1082</v>
      </c>
      <c r="H2865" t="s">
        <v>1082</v>
      </c>
      <c r="I2865" t="s">
        <v>12504</v>
      </c>
      <c r="K2865" t="s">
        <v>12503</v>
      </c>
      <c r="L2865" t="s">
        <v>12502</v>
      </c>
      <c r="M2865" t="s">
        <v>12501</v>
      </c>
      <c r="N2865" t="s">
        <v>242</v>
      </c>
      <c r="O2865" t="s">
        <v>12185</v>
      </c>
      <c r="P2865" t="s">
        <v>12184</v>
      </c>
      <c r="Q2865" t="s">
        <v>12183</v>
      </c>
      <c r="R2865" s="4">
        <v>0.23</v>
      </c>
      <c r="S2865" t="s">
        <v>10723</v>
      </c>
      <c r="T2865" t="s">
        <v>10722</v>
      </c>
      <c r="U2865" t="s">
        <v>10721</v>
      </c>
      <c r="V2865" t="s">
        <v>10720</v>
      </c>
      <c r="W2865" s="3">
        <v>43812</v>
      </c>
      <c r="Y2865">
        <v>1830</v>
      </c>
      <c r="Z2865" s="1">
        <v>43812.619351851848</v>
      </c>
      <c r="AA2865" s="1">
        <v>43812.619351851848</v>
      </c>
    </row>
    <row r="2866" spans="1:27" x14ac:dyDescent="0.2">
      <c r="A2866" t="s">
        <v>10749</v>
      </c>
      <c r="B2866" t="s">
        <v>10748</v>
      </c>
      <c r="C2866" t="s">
        <v>10731</v>
      </c>
      <c r="D2866" t="s">
        <v>1066</v>
      </c>
      <c r="E2866" s="3">
        <v>43812</v>
      </c>
      <c r="F2866" s="3">
        <v>43812</v>
      </c>
      <c r="G2866" t="s">
        <v>1067</v>
      </c>
      <c r="H2866" t="s">
        <v>1067</v>
      </c>
      <c r="I2866" t="s">
        <v>12500</v>
      </c>
      <c r="K2866" t="s">
        <v>12499</v>
      </c>
      <c r="L2866" t="s">
        <v>11926</v>
      </c>
      <c r="M2866" t="s">
        <v>12498</v>
      </c>
      <c r="N2866" t="s">
        <v>63</v>
      </c>
      <c r="O2866" t="s">
        <v>12100</v>
      </c>
      <c r="P2866" t="s">
        <v>12099</v>
      </c>
      <c r="Q2866" t="s">
        <v>12098</v>
      </c>
      <c r="R2866" s="4">
        <v>0.23</v>
      </c>
      <c r="S2866" t="s">
        <v>10723</v>
      </c>
      <c r="T2866" t="s">
        <v>10722</v>
      </c>
      <c r="U2866" t="s">
        <v>10721</v>
      </c>
      <c r="V2866" t="s">
        <v>10720</v>
      </c>
      <c r="W2866" s="3">
        <v>43812</v>
      </c>
      <c r="Y2866">
        <v>1834</v>
      </c>
      <c r="Z2866" s="1">
        <v>43812.622129629628</v>
      </c>
      <c r="AA2866" s="1">
        <v>43812.622129629628</v>
      </c>
    </row>
    <row r="2867" spans="1:27" x14ac:dyDescent="0.2">
      <c r="A2867" t="s">
        <v>10781</v>
      </c>
      <c r="B2867" t="s">
        <v>10780</v>
      </c>
      <c r="C2867" t="s">
        <v>10731</v>
      </c>
      <c r="D2867" t="s">
        <v>432</v>
      </c>
      <c r="E2867" s="3">
        <v>43814</v>
      </c>
      <c r="F2867" s="3">
        <v>43814</v>
      </c>
      <c r="G2867" t="s">
        <v>433</v>
      </c>
      <c r="H2867" t="s">
        <v>433</v>
      </c>
      <c r="I2867" t="s">
        <v>12497</v>
      </c>
      <c r="K2867" t="s">
        <v>12496</v>
      </c>
      <c r="L2867" t="s">
        <v>12495</v>
      </c>
      <c r="M2867" t="s">
        <v>12494</v>
      </c>
      <c r="N2867" t="s">
        <v>90</v>
      </c>
      <c r="O2867" t="s">
        <v>12316</v>
      </c>
      <c r="P2867" t="s">
        <v>12315</v>
      </c>
      <c r="Q2867" t="s">
        <v>12314</v>
      </c>
      <c r="R2867" s="4">
        <v>0.23</v>
      </c>
      <c r="S2867" t="s">
        <v>10723</v>
      </c>
      <c r="T2867" t="s">
        <v>10722</v>
      </c>
      <c r="U2867" t="s">
        <v>10721</v>
      </c>
      <c r="V2867" t="s">
        <v>10720</v>
      </c>
      <c r="W2867" s="3">
        <v>43814</v>
      </c>
      <c r="Y2867">
        <v>2041</v>
      </c>
      <c r="Z2867" s="1">
        <v>43814.39203703704</v>
      </c>
      <c r="AA2867" s="1">
        <v>43814.39203703704</v>
      </c>
    </row>
    <row r="2868" spans="1:27" x14ac:dyDescent="0.2">
      <c r="A2868" t="s">
        <v>10781</v>
      </c>
      <c r="B2868" t="s">
        <v>10780</v>
      </c>
      <c r="C2868" t="s">
        <v>10731</v>
      </c>
      <c r="D2868" t="s">
        <v>435</v>
      </c>
      <c r="E2868" s="3">
        <v>43814</v>
      </c>
      <c r="F2868" s="3">
        <v>43814</v>
      </c>
      <c r="G2868" t="s">
        <v>436</v>
      </c>
      <c r="H2868" t="s">
        <v>436</v>
      </c>
      <c r="I2868" t="s">
        <v>12493</v>
      </c>
      <c r="K2868" t="s">
        <v>12492</v>
      </c>
      <c r="L2868" t="s">
        <v>12491</v>
      </c>
      <c r="M2868" t="s">
        <v>12490</v>
      </c>
      <c r="N2868" t="s">
        <v>37</v>
      </c>
      <c r="O2868" t="s">
        <v>12386</v>
      </c>
      <c r="P2868" t="s">
        <v>12385</v>
      </c>
      <c r="Q2868" t="s">
        <v>12384</v>
      </c>
      <c r="R2868" s="4">
        <v>0.23</v>
      </c>
      <c r="S2868" t="s">
        <v>10723</v>
      </c>
      <c r="T2868" t="s">
        <v>10722</v>
      </c>
      <c r="U2868" t="s">
        <v>10721</v>
      </c>
      <c r="V2868" t="s">
        <v>10720</v>
      </c>
      <c r="W2868" s="3">
        <v>43814</v>
      </c>
      <c r="Y2868">
        <v>2040</v>
      </c>
      <c r="Z2868" s="1">
        <v>43814.3906712963</v>
      </c>
      <c r="AA2868" s="1">
        <v>43814.3906712963</v>
      </c>
    </row>
    <row r="2869" spans="1:27" x14ac:dyDescent="0.2">
      <c r="A2869" t="s">
        <v>10781</v>
      </c>
      <c r="B2869" t="s">
        <v>10810</v>
      </c>
      <c r="C2869" t="s">
        <v>10731</v>
      </c>
      <c r="D2869" t="s">
        <v>657</v>
      </c>
      <c r="E2869" s="3">
        <v>43813</v>
      </c>
      <c r="F2869" s="3">
        <v>43813</v>
      </c>
      <c r="G2869" t="s">
        <v>658</v>
      </c>
      <c r="H2869" t="s">
        <v>658</v>
      </c>
      <c r="I2869" t="s">
        <v>12489</v>
      </c>
      <c r="K2869" t="s">
        <v>12126</v>
      </c>
      <c r="L2869" t="s">
        <v>12125</v>
      </c>
      <c r="M2869" t="s">
        <v>12488</v>
      </c>
      <c r="N2869" t="s">
        <v>55</v>
      </c>
      <c r="O2869" t="s">
        <v>12123</v>
      </c>
      <c r="P2869" t="s">
        <v>12122</v>
      </c>
      <c r="Q2869" t="s">
        <v>12121</v>
      </c>
      <c r="R2869" s="4">
        <v>0.23</v>
      </c>
      <c r="S2869" t="s">
        <v>10723</v>
      </c>
      <c r="T2869" t="s">
        <v>10722</v>
      </c>
      <c r="U2869" t="s">
        <v>10721</v>
      </c>
      <c r="V2869" t="s">
        <v>10720</v>
      </c>
      <c r="W2869" s="3">
        <v>43813</v>
      </c>
      <c r="Y2869">
        <v>1967</v>
      </c>
      <c r="Z2869" s="1">
        <v>43813.619259259256</v>
      </c>
      <c r="AA2869" s="1">
        <v>43813.619259259256</v>
      </c>
    </row>
    <row r="2870" spans="1:27" x14ac:dyDescent="0.2">
      <c r="A2870" t="s">
        <v>10781</v>
      </c>
      <c r="B2870" t="s">
        <v>10810</v>
      </c>
      <c r="C2870" t="s">
        <v>10731</v>
      </c>
      <c r="D2870" t="s">
        <v>660</v>
      </c>
      <c r="E2870" s="3">
        <v>43813</v>
      </c>
      <c r="F2870" s="3">
        <v>43813</v>
      </c>
      <c r="G2870" t="s">
        <v>661</v>
      </c>
      <c r="H2870" t="s">
        <v>661</v>
      </c>
      <c r="I2870" t="s">
        <v>12487</v>
      </c>
      <c r="K2870" t="s">
        <v>12486</v>
      </c>
      <c r="L2870" t="s">
        <v>12485</v>
      </c>
      <c r="M2870" t="s">
        <v>12484</v>
      </c>
      <c r="N2870" t="s">
        <v>55</v>
      </c>
      <c r="O2870" t="s">
        <v>12123</v>
      </c>
      <c r="P2870" t="s">
        <v>12122</v>
      </c>
      <c r="Q2870" t="s">
        <v>12121</v>
      </c>
      <c r="R2870" s="4">
        <v>0.23</v>
      </c>
      <c r="S2870" t="s">
        <v>10723</v>
      </c>
      <c r="T2870" t="s">
        <v>10722</v>
      </c>
      <c r="U2870" t="s">
        <v>10721</v>
      </c>
      <c r="V2870" t="s">
        <v>10720</v>
      </c>
      <c r="W2870" s="3">
        <v>43813</v>
      </c>
      <c r="Y2870">
        <v>1966</v>
      </c>
      <c r="Z2870" s="1">
        <v>43813.617152777777</v>
      </c>
      <c r="AA2870" s="1">
        <v>43813.617152777777</v>
      </c>
    </row>
    <row r="2871" spans="1:27" x14ac:dyDescent="0.2">
      <c r="A2871" t="s">
        <v>10781</v>
      </c>
      <c r="B2871" t="s">
        <v>10810</v>
      </c>
      <c r="C2871" t="s">
        <v>10731</v>
      </c>
      <c r="D2871" t="s">
        <v>663</v>
      </c>
      <c r="E2871" s="3">
        <v>43813</v>
      </c>
      <c r="F2871" s="3">
        <v>43813</v>
      </c>
      <c r="G2871" t="s">
        <v>664</v>
      </c>
      <c r="H2871" t="s">
        <v>664</v>
      </c>
      <c r="I2871" t="s">
        <v>12483</v>
      </c>
      <c r="K2871" t="s">
        <v>11399</v>
      </c>
      <c r="L2871" t="s">
        <v>12482</v>
      </c>
      <c r="M2871" t="s">
        <v>12481</v>
      </c>
      <c r="N2871" t="s">
        <v>37</v>
      </c>
      <c r="O2871" t="s">
        <v>12386</v>
      </c>
      <c r="P2871" t="s">
        <v>12385</v>
      </c>
      <c r="Q2871" t="s">
        <v>12384</v>
      </c>
      <c r="R2871" s="4">
        <v>0.23</v>
      </c>
      <c r="S2871" t="s">
        <v>10723</v>
      </c>
      <c r="T2871" t="s">
        <v>10722</v>
      </c>
      <c r="U2871" t="s">
        <v>10721</v>
      </c>
      <c r="V2871" t="s">
        <v>10720</v>
      </c>
      <c r="W2871" s="3">
        <v>43813</v>
      </c>
      <c r="Y2871">
        <v>1965</v>
      </c>
      <c r="Z2871" s="1">
        <v>43813.613738425927</v>
      </c>
      <c r="AA2871" s="1">
        <v>43813.613738425927</v>
      </c>
    </row>
    <row r="2872" spans="1:27" x14ac:dyDescent="0.2">
      <c r="A2872" t="s">
        <v>10733</v>
      </c>
      <c r="B2872" t="s">
        <v>10732</v>
      </c>
      <c r="C2872" t="s">
        <v>10731</v>
      </c>
      <c r="D2872" t="s">
        <v>3072</v>
      </c>
      <c r="E2872" s="3">
        <v>43811</v>
      </c>
      <c r="F2872" s="3">
        <v>43811</v>
      </c>
      <c r="G2872" t="s">
        <v>3073</v>
      </c>
      <c r="H2872" t="s">
        <v>3073</v>
      </c>
      <c r="I2872" t="s">
        <v>12480</v>
      </c>
      <c r="K2872" t="s">
        <v>12479</v>
      </c>
      <c r="L2872" t="s">
        <v>12021</v>
      </c>
      <c r="M2872" t="s">
        <v>12478</v>
      </c>
      <c r="N2872" t="s">
        <v>3075</v>
      </c>
      <c r="O2872" t="s">
        <v>12477</v>
      </c>
      <c r="P2872" t="s">
        <v>6465</v>
      </c>
      <c r="Q2872" s="2">
        <v>365426</v>
      </c>
      <c r="R2872" s="4">
        <v>0.23</v>
      </c>
      <c r="S2872" t="s">
        <v>10723</v>
      </c>
      <c r="T2872" t="s">
        <v>10722</v>
      </c>
      <c r="U2872" t="s">
        <v>10721</v>
      </c>
      <c r="V2872" t="s">
        <v>10720</v>
      </c>
      <c r="W2872" s="3">
        <v>43811</v>
      </c>
      <c r="Y2872">
        <v>1165</v>
      </c>
      <c r="Z2872" s="1">
        <v>43811.628831018519</v>
      </c>
      <c r="AA2872" s="1">
        <v>43811.628831018519</v>
      </c>
    </row>
    <row r="2873" spans="1:27" x14ac:dyDescent="0.2">
      <c r="A2873" t="s">
        <v>10781</v>
      </c>
      <c r="B2873" t="s">
        <v>10780</v>
      </c>
      <c r="C2873" t="s">
        <v>10731</v>
      </c>
      <c r="D2873" t="s">
        <v>666</v>
      </c>
      <c r="E2873" s="3">
        <v>43813</v>
      </c>
      <c r="F2873" s="3">
        <v>43813</v>
      </c>
      <c r="G2873" t="s">
        <v>667</v>
      </c>
      <c r="H2873" t="s">
        <v>667</v>
      </c>
      <c r="I2873" t="s">
        <v>12476</v>
      </c>
      <c r="K2873" t="s">
        <v>12475</v>
      </c>
      <c r="L2873" t="s">
        <v>12474</v>
      </c>
      <c r="M2873" t="s">
        <v>12473</v>
      </c>
      <c r="N2873" t="s">
        <v>669</v>
      </c>
      <c r="O2873" t="s">
        <v>12472</v>
      </c>
      <c r="P2873" t="s">
        <v>12471</v>
      </c>
      <c r="Q2873" t="s">
        <v>12470</v>
      </c>
      <c r="R2873" s="4">
        <v>0.23</v>
      </c>
      <c r="S2873" t="s">
        <v>10723</v>
      </c>
      <c r="T2873" t="s">
        <v>10722</v>
      </c>
      <c r="U2873" t="s">
        <v>10721</v>
      </c>
      <c r="V2873" t="s">
        <v>10720</v>
      </c>
      <c r="W2873" s="3">
        <v>43813</v>
      </c>
      <c r="Y2873">
        <v>1964</v>
      </c>
      <c r="Z2873" s="1">
        <v>43813.608819444446</v>
      </c>
      <c r="AA2873" s="1">
        <v>43813.608819444446</v>
      </c>
    </row>
    <row r="2874" spans="1:27" x14ac:dyDescent="0.2">
      <c r="A2874" t="s">
        <v>10781</v>
      </c>
      <c r="B2874" t="s">
        <v>10780</v>
      </c>
      <c r="C2874" t="s">
        <v>10731</v>
      </c>
      <c r="D2874" t="s">
        <v>670</v>
      </c>
      <c r="E2874" s="3">
        <v>43813</v>
      </c>
      <c r="F2874" s="3">
        <v>43813</v>
      </c>
      <c r="G2874" t="s">
        <v>671</v>
      </c>
      <c r="H2874">
        <v>9662106469</v>
      </c>
      <c r="I2874" t="s">
        <v>12469</v>
      </c>
      <c r="J2874">
        <v>9662106469</v>
      </c>
      <c r="K2874" t="s">
        <v>12468</v>
      </c>
      <c r="L2874" t="s">
        <v>12467</v>
      </c>
      <c r="M2874" t="s">
        <v>12466</v>
      </c>
      <c r="N2874" t="s">
        <v>321</v>
      </c>
      <c r="O2874" t="s">
        <v>12465</v>
      </c>
      <c r="P2874" t="s">
        <v>12464</v>
      </c>
      <c r="Q2874" t="s">
        <v>12463</v>
      </c>
      <c r="R2874" s="4">
        <v>0.23</v>
      </c>
      <c r="S2874" t="s">
        <v>10723</v>
      </c>
      <c r="T2874" t="s">
        <v>12462</v>
      </c>
      <c r="U2874" t="s">
        <v>10721</v>
      </c>
      <c r="V2874" t="s">
        <v>10720</v>
      </c>
      <c r="W2874" s="3">
        <v>43813</v>
      </c>
      <c r="Y2874">
        <v>1963</v>
      </c>
      <c r="Z2874" s="1">
        <v>43813.606840277775</v>
      </c>
      <c r="AA2874" s="1">
        <v>43813.606840277775</v>
      </c>
    </row>
    <row r="2875" spans="1:27" x14ac:dyDescent="0.2">
      <c r="A2875" t="s">
        <v>10749</v>
      </c>
      <c r="B2875" t="s">
        <v>10748</v>
      </c>
      <c r="C2875" t="s">
        <v>10731</v>
      </c>
      <c r="D2875" t="s">
        <v>673</v>
      </c>
      <c r="E2875" s="3">
        <v>43813</v>
      </c>
      <c r="F2875" s="3">
        <v>43813</v>
      </c>
      <c r="G2875" t="s">
        <v>674</v>
      </c>
      <c r="H2875">
        <v>6571047038</v>
      </c>
      <c r="I2875" t="s">
        <v>12461</v>
      </c>
      <c r="J2875">
        <v>6571047038</v>
      </c>
      <c r="K2875" t="s">
        <v>12460</v>
      </c>
      <c r="L2875" t="s">
        <v>12459</v>
      </c>
      <c r="M2875" t="s">
        <v>12458</v>
      </c>
      <c r="N2875" t="s">
        <v>63</v>
      </c>
      <c r="O2875" t="s">
        <v>12039</v>
      </c>
      <c r="P2875" t="s">
        <v>12038</v>
      </c>
      <c r="Q2875" t="s">
        <v>12037</v>
      </c>
      <c r="R2875" s="4">
        <v>0.23</v>
      </c>
      <c r="S2875" t="s">
        <v>10723</v>
      </c>
      <c r="T2875" t="s">
        <v>12457</v>
      </c>
      <c r="U2875" t="s">
        <v>10721</v>
      </c>
      <c r="V2875" t="s">
        <v>10720</v>
      </c>
      <c r="W2875" s="3">
        <v>43813</v>
      </c>
      <c r="Y2875">
        <v>1962</v>
      </c>
      <c r="Z2875" s="1">
        <v>43813.604641203703</v>
      </c>
      <c r="AA2875" s="1">
        <v>43813.604641203703</v>
      </c>
    </row>
    <row r="2876" spans="1:27" x14ac:dyDescent="0.2">
      <c r="A2876" t="s">
        <v>12080</v>
      </c>
      <c r="B2876" t="s">
        <v>10748</v>
      </c>
      <c r="C2876" t="s">
        <v>11267</v>
      </c>
      <c r="E2876" s="3">
        <v>43811</v>
      </c>
      <c r="F2876" s="3">
        <v>43811</v>
      </c>
      <c r="G2876" t="s">
        <v>12456</v>
      </c>
      <c r="H2876" t="s">
        <v>12456</v>
      </c>
      <c r="I2876" t="s">
        <v>12455</v>
      </c>
      <c r="K2876" t="s">
        <v>12454</v>
      </c>
      <c r="L2876" t="s">
        <v>12453</v>
      </c>
      <c r="M2876" t="s">
        <v>12452</v>
      </c>
      <c r="N2876" t="s">
        <v>37</v>
      </c>
      <c r="O2876" t="s">
        <v>12375</v>
      </c>
      <c r="P2876" t="s">
        <v>12374</v>
      </c>
      <c r="Q2876" t="s">
        <v>12373</v>
      </c>
      <c r="R2876" s="4">
        <v>0.23</v>
      </c>
      <c r="S2876" t="s">
        <v>10723</v>
      </c>
      <c r="T2876" t="s">
        <v>10722</v>
      </c>
      <c r="U2876" t="s">
        <v>10721</v>
      </c>
      <c r="V2876" t="s">
        <v>10720</v>
      </c>
      <c r="W2876" s="3">
        <v>43811</v>
      </c>
    </row>
    <row r="2877" spans="1:27" x14ac:dyDescent="0.2">
      <c r="A2877" t="s">
        <v>10794</v>
      </c>
      <c r="B2877" t="s">
        <v>10748</v>
      </c>
      <c r="C2877" t="s">
        <v>10731</v>
      </c>
      <c r="D2877" t="s">
        <v>679</v>
      </c>
      <c r="E2877" s="3">
        <v>43813</v>
      </c>
      <c r="F2877" s="3">
        <v>43813</v>
      </c>
      <c r="G2877" t="s">
        <v>680</v>
      </c>
      <c r="H2877" t="s">
        <v>680</v>
      </c>
      <c r="I2877" t="s">
        <v>12451</v>
      </c>
      <c r="K2877" t="s">
        <v>12450</v>
      </c>
      <c r="L2877" t="s">
        <v>12449</v>
      </c>
      <c r="M2877" t="s">
        <v>12448</v>
      </c>
      <c r="N2877" t="s">
        <v>242</v>
      </c>
      <c r="O2877" t="s">
        <v>10752</v>
      </c>
      <c r="P2877" t="s">
        <v>10751</v>
      </c>
      <c r="Q2877" t="s">
        <v>10750</v>
      </c>
      <c r="R2877" s="4">
        <v>0.23</v>
      </c>
      <c r="S2877" t="s">
        <v>10723</v>
      </c>
      <c r="T2877" t="s">
        <v>10722</v>
      </c>
      <c r="U2877" t="s">
        <v>10721</v>
      </c>
      <c r="V2877" t="s">
        <v>10720</v>
      </c>
      <c r="W2877" s="3">
        <v>43813</v>
      </c>
      <c r="Y2877">
        <v>1960</v>
      </c>
      <c r="Z2877" s="1">
        <v>43813.600474537037</v>
      </c>
      <c r="AA2877" s="1">
        <v>43813.600474537037</v>
      </c>
    </row>
    <row r="2878" spans="1:27" x14ac:dyDescent="0.2">
      <c r="A2878" t="s">
        <v>10802</v>
      </c>
      <c r="B2878" t="s">
        <v>10757</v>
      </c>
      <c r="C2878" t="s">
        <v>11267</v>
      </c>
      <c r="E2878" s="3">
        <v>43811</v>
      </c>
      <c r="F2878" s="3">
        <v>43811</v>
      </c>
      <c r="G2878" t="s">
        <v>12447</v>
      </c>
      <c r="H2878">
        <v>1231147459</v>
      </c>
      <c r="I2878" t="s">
        <v>12446</v>
      </c>
      <c r="J2878">
        <v>1231147459</v>
      </c>
      <c r="K2878" t="s">
        <v>11050</v>
      </c>
      <c r="L2878" t="s">
        <v>12445</v>
      </c>
      <c r="M2878" t="s">
        <v>12444</v>
      </c>
      <c r="N2878" t="s">
        <v>90</v>
      </c>
      <c r="O2878" t="s">
        <v>12105</v>
      </c>
      <c r="P2878" t="s">
        <v>12104</v>
      </c>
      <c r="Q2878" t="s">
        <v>12103</v>
      </c>
      <c r="R2878" s="4">
        <v>0.23</v>
      </c>
      <c r="S2878" t="s">
        <v>10723</v>
      </c>
      <c r="T2878" t="s">
        <v>12443</v>
      </c>
      <c r="U2878" t="s">
        <v>10721</v>
      </c>
      <c r="V2878" t="s">
        <v>10720</v>
      </c>
      <c r="W2878" s="3">
        <v>43811</v>
      </c>
    </row>
    <row r="2879" spans="1:27" x14ac:dyDescent="0.2">
      <c r="A2879" t="s">
        <v>12111</v>
      </c>
      <c r="B2879" t="s">
        <v>10757</v>
      </c>
      <c r="C2879" t="s">
        <v>10731</v>
      </c>
      <c r="D2879" t="s">
        <v>691</v>
      </c>
      <c r="E2879" s="3">
        <v>43813</v>
      </c>
      <c r="F2879" s="3">
        <v>43813</v>
      </c>
      <c r="G2879" t="s">
        <v>692</v>
      </c>
      <c r="H2879">
        <v>1231147459</v>
      </c>
      <c r="I2879" t="s">
        <v>12446</v>
      </c>
      <c r="J2879">
        <v>1231147459</v>
      </c>
      <c r="K2879" t="s">
        <v>11050</v>
      </c>
      <c r="L2879" t="s">
        <v>12445</v>
      </c>
      <c r="M2879" t="s">
        <v>12444</v>
      </c>
      <c r="N2879" t="s">
        <v>90</v>
      </c>
      <c r="O2879" t="s">
        <v>12105</v>
      </c>
      <c r="P2879" t="s">
        <v>12104</v>
      </c>
      <c r="Q2879" t="s">
        <v>12103</v>
      </c>
      <c r="R2879" s="4">
        <v>0.23</v>
      </c>
      <c r="S2879" t="s">
        <v>10723</v>
      </c>
      <c r="T2879" t="s">
        <v>12443</v>
      </c>
      <c r="U2879" t="s">
        <v>10721</v>
      </c>
      <c r="V2879" t="s">
        <v>10720</v>
      </c>
      <c r="W2879" s="3">
        <v>43813</v>
      </c>
      <c r="Y2879">
        <v>1956</v>
      </c>
      <c r="Z2879" s="1">
        <v>43813.591458333336</v>
      </c>
      <c r="AA2879" s="1">
        <v>43813.591458333336</v>
      </c>
    </row>
    <row r="2880" spans="1:27" x14ac:dyDescent="0.2">
      <c r="A2880" t="s">
        <v>10794</v>
      </c>
      <c r="B2880" t="s">
        <v>10748</v>
      </c>
      <c r="C2880" t="s">
        <v>10731</v>
      </c>
      <c r="D2880" t="s">
        <v>695</v>
      </c>
      <c r="E2880" s="3">
        <v>43813</v>
      </c>
      <c r="F2880" s="3">
        <v>43813</v>
      </c>
      <c r="G2880" t="s">
        <v>696</v>
      </c>
      <c r="H2880" t="s">
        <v>696</v>
      </c>
      <c r="I2880" t="s">
        <v>12442</v>
      </c>
      <c r="K2880" t="s">
        <v>12441</v>
      </c>
      <c r="L2880" t="s">
        <v>12440</v>
      </c>
      <c r="M2880" t="s">
        <v>12439</v>
      </c>
      <c r="N2880" t="s">
        <v>63</v>
      </c>
      <c r="O2880" t="s">
        <v>12039</v>
      </c>
      <c r="P2880" t="s">
        <v>12038</v>
      </c>
      <c r="Q2880" t="s">
        <v>12037</v>
      </c>
      <c r="R2880" s="4">
        <v>0.23</v>
      </c>
      <c r="S2880" t="s">
        <v>10723</v>
      </c>
      <c r="T2880" t="s">
        <v>10722</v>
      </c>
      <c r="U2880" t="s">
        <v>10721</v>
      </c>
      <c r="V2880" t="s">
        <v>10720</v>
      </c>
      <c r="W2880" s="3">
        <v>43813</v>
      </c>
      <c r="Y2880">
        <v>1955</v>
      </c>
      <c r="Z2880" s="1">
        <v>43813.589421296296</v>
      </c>
      <c r="AA2880" s="1">
        <v>43813.589421296296</v>
      </c>
    </row>
    <row r="2881" spans="1:27" x14ac:dyDescent="0.2">
      <c r="A2881" t="s">
        <v>10781</v>
      </c>
      <c r="B2881" t="s">
        <v>10780</v>
      </c>
      <c r="C2881" t="s">
        <v>10731</v>
      </c>
      <c r="D2881" t="s">
        <v>698</v>
      </c>
      <c r="E2881" s="3">
        <v>43813</v>
      </c>
      <c r="F2881" s="3">
        <v>43813</v>
      </c>
      <c r="G2881" t="s">
        <v>699</v>
      </c>
      <c r="H2881" t="s">
        <v>699</v>
      </c>
      <c r="I2881" t="s">
        <v>11551</v>
      </c>
      <c r="K2881" t="s">
        <v>11550</v>
      </c>
      <c r="L2881" t="s">
        <v>11549</v>
      </c>
      <c r="M2881" t="s">
        <v>11548</v>
      </c>
      <c r="N2881" t="s">
        <v>37</v>
      </c>
      <c r="O2881" t="s">
        <v>12386</v>
      </c>
      <c r="P2881" t="s">
        <v>12385</v>
      </c>
      <c r="Q2881" t="s">
        <v>12384</v>
      </c>
      <c r="R2881" s="4">
        <v>0.23</v>
      </c>
      <c r="S2881" t="s">
        <v>10723</v>
      </c>
      <c r="T2881" t="s">
        <v>10722</v>
      </c>
      <c r="U2881" t="s">
        <v>10721</v>
      </c>
      <c r="V2881" t="s">
        <v>10720</v>
      </c>
      <c r="W2881" s="3">
        <v>43813</v>
      </c>
      <c r="Y2881">
        <v>1954</v>
      </c>
      <c r="Z2881" s="1">
        <v>43813.587268518517</v>
      </c>
      <c r="AA2881" s="1">
        <v>43813.587268518517</v>
      </c>
    </row>
    <row r="2882" spans="1:27" x14ac:dyDescent="0.2">
      <c r="A2882" t="s">
        <v>10781</v>
      </c>
      <c r="B2882" t="s">
        <v>10810</v>
      </c>
      <c r="C2882" t="s">
        <v>10731</v>
      </c>
      <c r="D2882" t="s">
        <v>438</v>
      </c>
      <c r="E2882" s="3">
        <v>43814</v>
      </c>
      <c r="F2882" s="3">
        <v>43814</v>
      </c>
      <c r="G2882" t="s">
        <v>439</v>
      </c>
      <c r="H2882" t="s">
        <v>439</v>
      </c>
      <c r="I2882" t="s">
        <v>12438</v>
      </c>
      <c r="K2882" t="s">
        <v>12437</v>
      </c>
      <c r="L2882" t="s">
        <v>12436</v>
      </c>
      <c r="M2882" t="s">
        <v>12435</v>
      </c>
      <c r="N2882" t="s">
        <v>55</v>
      </c>
      <c r="O2882" t="s">
        <v>12123</v>
      </c>
      <c r="P2882" t="s">
        <v>12122</v>
      </c>
      <c r="Q2882" t="s">
        <v>12121</v>
      </c>
      <c r="R2882" s="4">
        <v>0.23</v>
      </c>
      <c r="S2882" t="s">
        <v>10723</v>
      </c>
      <c r="T2882" t="s">
        <v>10722</v>
      </c>
      <c r="U2882" t="s">
        <v>10721</v>
      </c>
      <c r="V2882" t="s">
        <v>10720</v>
      </c>
      <c r="W2882" s="3">
        <v>43814</v>
      </c>
      <c r="Y2882">
        <v>2039</v>
      </c>
      <c r="Z2882" s="1">
        <v>43814.38857638889</v>
      </c>
      <c r="AA2882" s="1">
        <v>43814.38857638889</v>
      </c>
    </row>
    <row r="2883" spans="1:27" x14ac:dyDescent="0.2">
      <c r="A2883" t="s">
        <v>10781</v>
      </c>
      <c r="B2883" t="s">
        <v>10810</v>
      </c>
      <c r="C2883" t="s">
        <v>10731</v>
      </c>
      <c r="D2883" t="s">
        <v>441</v>
      </c>
      <c r="E2883" s="3">
        <v>43814</v>
      </c>
      <c r="F2883" s="3">
        <v>43814</v>
      </c>
      <c r="G2883" t="s">
        <v>442</v>
      </c>
      <c r="H2883">
        <v>6821057174</v>
      </c>
      <c r="I2883" t="s">
        <v>12434</v>
      </c>
      <c r="J2883">
        <v>6821057174</v>
      </c>
      <c r="K2883" t="s">
        <v>10875</v>
      </c>
      <c r="L2883" t="s">
        <v>12433</v>
      </c>
      <c r="M2883" t="s">
        <v>12432</v>
      </c>
      <c r="N2883" t="s">
        <v>55</v>
      </c>
      <c r="O2883" t="s">
        <v>12234</v>
      </c>
      <c r="P2883" t="s">
        <v>12233</v>
      </c>
      <c r="Q2883" t="s">
        <v>12232</v>
      </c>
      <c r="R2883" s="4">
        <v>0.23</v>
      </c>
      <c r="S2883" t="s">
        <v>10723</v>
      </c>
      <c r="T2883" t="s">
        <v>12431</v>
      </c>
      <c r="U2883" t="s">
        <v>10721</v>
      </c>
      <c r="V2883" t="s">
        <v>10720</v>
      </c>
      <c r="W2883" s="3">
        <v>43814</v>
      </c>
      <c r="Y2883">
        <v>2038</v>
      </c>
      <c r="Z2883" s="1">
        <v>43814.387187499997</v>
      </c>
      <c r="AA2883" s="1">
        <v>43814.387187499997</v>
      </c>
    </row>
    <row r="2884" spans="1:27" x14ac:dyDescent="0.2">
      <c r="A2884" t="s">
        <v>10781</v>
      </c>
      <c r="B2884" t="s">
        <v>10810</v>
      </c>
      <c r="C2884" t="s">
        <v>10731</v>
      </c>
      <c r="D2884" t="s">
        <v>444</v>
      </c>
      <c r="E2884" s="3">
        <v>43814</v>
      </c>
      <c r="F2884" s="3">
        <v>43814</v>
      </c>
      <c r="G2884" t="s">
        <v>445</v>
      </c>
      <c r="H2884" t="s">
        <v>445</v>
      </c>
      <c r="I2884" t="s">
        <v>12430</v>
      </c>
      <c r="K2884" t="s">
        <v>12429</v>
      </c>
      <c r="L2884" t="s">
        <v>12428</v>
      </c>
      <c r="M2884" t="s">
        <v>12427</v>
      </c>
      <c r="N2884" t="s">
        <v>55</v>
      </c>
      <c r="O2884" t="s">
        <v>12123</v>
      </c>
      <c r="P2884" t="s">
        <v>12122</v>
      </c>
      <c r="Q2884" t="s">
        <v>12121</v>
      </c>
      <c r="R2884" s="4">
        <v>0.23</v>
      </c>
      <c r="S2884" t="s">
        <v>10723</v>
      </c>
      <c r="T2884" t="s">
        <v>10722</v>
      </c>
      <c r="U2884" t="s">
        <v>10721</v>
      </c>
      <c r="V2884" t="s">
        <v>10720</v>
      </c>
      <c r="W2884" s="3">
        <v>43814</v>
      </c>
      <c r="Y2884">
        <v>2037</v>
      </c>
      <c r="Z2884" s="1">
        <v>43814.385787037034</v>
      </c>
      <c r="AA2884" s="1">
        <v>43814.385787037034</v>
      </c>
    </row>
    <row r="2885" spans="1:27" x14ac:dyDescent="0.2">
      <c r="A2885" t="s">
        <v>12080</v>
      </c>
      <c r="B2885" t="s">
        <v>10757</v>
      </c>
      <c r="C2885" t="s">
        <v>10731</v>
      </c>
      <c r="D2885" t="s">
        <v>447</v>
      </c>
      <c r="E2885" s="3">
        <v>43814</v>
      </c>
      <c r="F2885" s="3">
        <v>43814</v>
      </c>
      <c r="G2885" t="s">
        <v>448</v>
      </c>
      <c r="H2885" t="s">
        <v>448</v>
      </c>
      <c r="I2885" t="s">
        <v>12426</v>
      </c>
      <c r="K2885" t="s">
        <v>12425</v>
      </c>
      <c r="L2885" t="s">
        <v>12424</v>
      </c>
      <c r="M2885" t="s">
        <v>12423</v>
      </c>
      <c r="N2885" t="s">
        <v>63</v>
      </c>
      <c r="O2885" t="s">
        <v>12039</v>
      </c>
      <c r="P2885" t="s">
        <v>12038</v>
      </c>
      <c r="Q2885" t="s">
        <v>12037</v>
      </c>
      <c r="R2885" s="4">
        <v>0.23</v>
      </c>
      <c r="S2885" t="s">
        <v>10723</v>
      </c>
      <c r="T2885" t="s">
        <v>10722</v>
      </c>
      <c r="U2885" t="s">
        <v>10721</v>
      </c>
      <c r="V2885" t="s">
        <v>10720</v>
      </c>
      <c r="W2885" s="3">
        <v>43814</v>
      </c>
      <c r="Y2885">
        <v>2036</v>
      </c>
      <c r="Z2885" s="1">
        <v>43814.384444444448</v>
      </c>
      <c r="AA2885" s="1">
        <v>43814.384444444448</v>
      </c>
    </row>
    <row r="2886" spans="1:27" x14ac:dyDescent="0.2">
      <c r="A2886" t="s">
        <v>10781</v>
      </c>
      <c r="B2886" t="s">
        <v>10810</v>
      </c>
      <c r="C2886" t="s">
        <v>10731</v>
      </c>
      <c r="D2886" t="s">
        <v>450</v>
      </c>
      <c r="E2886" s="3">
        <v>43814</v>
      </c>
      <c r="F2886" s="3">
        <v>43814</v>
      </c>
      <c r="G2886" t="s">
        <v>451</v>
      </c>
      <c r="H2886" t="s">
        <v>451</v>
      </c>
      <c r="I2886" t="s">
        <v>12422</v>
      </c>
      <c r="K2886" t="s">
        <v>12421</v>
      </c>
      <c r="L2886" t="s">
        <v>12420</v>
      </c>
      <c r="M2886" t="s">
        <v>12419</v>
      </c>
      <c r="N2886" t="s">
        <v>55</v>
      </c>
      <c r="O2886" t="s">
        <v>12123</v>
      </c>
      <c r="P2886" t="s">
        <v>12122</v>
      </c>
      <c r="Q2886" t="s">
        <v>12121</v>
      </c>
      <c r="R2886" s="4">
        <v>0.23</v>
      </c>
      <c r="S2886" t="s">
        <v>10723</v>
      </c>
      <c r="T2886" t="s">
        <v>10722</v>
      </c>
      <c r="U2886" t="s">
        <v>10721</v>
      </c>
      <c r="V2886" t="s">
        <v>10720</v>
      </c>
      <c r="W2886" s="3">
        <v>43814</v>
      </c>
      <c r="Y2886">
        <v>2035</v>
      </c>
      <c r="Z2886" s="1">
        <v>43814.380243055559</v>
      </c>
      <c r="AA2886" s="1">
        <v>43814.380243055559</v>
      </c>
    </row>
    <row r="2887" spans="1:27" x14ac:dyDescent="0.2">
      <c r="A2887" t="s">
        <v>10749</v>
      </c>
      <c r="B2887" t="s">
        <v>10748</v>
      </c>
      <c r="C2887" t="s">
        <v>10731</v>
      </c>
      <c r="D2887" t="s">
        <v>453</v>
      </c>
      <c r="E2887" s="3">
        <v>43814</v>
      </c>
      <c r="F2887" s="3">
        <v>43814</v>
      </c>
      <c r="G2887" t="s">
        <v>454</v>
      </c>
      <c r="H2887" t="s">
        <v>454</v>
      </c>
      <c r="I2887" t="s">
        <v>12418</v>
      </c>
      <c r="K2887" t="s">
        <v>12417</v>
      </c>
      <c r="L2887" t="s">
        <v>12416</v>
      </c>
      <c r="M2887" t="s">
        <v>12415</v>
      </c>
      <c r="N2887" t="s">
        <v>63</v>
      </c>
      <c r="O2887" t="s">
        <v>12039</v>
      </c>
      <c r="P2887" t="s">
        <v>12038</v>
      </c>
      <c r="Q2887" t="s">
        <v>12037</v>
      </c>
      <c r="R2887" s="4">
        <v>0.23</v>
      </c>
      <c r="S2887" t="s">
        <v>10723</v>
      </c>
      <c r="T2887" t="s">
        <v>10722</v>
      </c>
      <c r="U2887" t="s">
        <v>10721</v>
      </c>
      <c r="V2887" t="s">
        <v>10720</v>
      </c>
      <c r="W2887" s="3">
        <v>43814</v>
      </c>
      <c r="Y2887">
        <v>2034</v>
      </c>
      <c r="Z2887" s="1">
        <v>43814.376064814816</v>
      </c>
      <c r="AA2887" s="1">
        <v>43814.376064814816</v>
      </c>
    </row>
    <row r="2888" spans="1:27" x14ac:dyDescent="0.2">
      <c r="A2888" t="s">
        <v>10781</v>
      </c>
      <c r="B2888" t="s">
        <v>10780</v>
      </c>
      <c r="C2888" t="s">
        <v>10731</v>
      </c>
      <c r="D2888" t="s">
        <v>456</v>
      </c>
      <c r="E2888" s="3">
        <v>43814</v>
      </c>
      <c r="F2888" s="3">
        <v>43814</v>
      </c>
      <c r="G2888" t="s">
        <v>457</v>
      </c>
      <c r="H2888" t="s">
        <v>457</v>
      </c>
      <c r="I2888" t="s">
        <v>12414</v>
      </c>
      <c r="K2888" t="s">
        <v>12413</v>
      </c>
      <c r="L2888" t="s">
        <v>12412</v>
      </c>
      <c r="M2888" t="s">
        <v>12411</v>
      </c>
      <c r="N2888" t="s">
        <v>55</v>
      </c>
      <c r="O2888" t="s">
        <v>12123</v>
      </c>
      <c r="P2888" t="s">
        <v>12122</v>
      </c>
      <c r="Q2888" t="s">
        <v>12121</v>
      </c>
      <c r="R2888" s="4">
        <v>0.23</v>
      </c>
      <c r="S2888" t="s">
        <v>10723</v>
      </c>
      <c r="T2888" t="s">
        <v>10722</v>
      </c>
      <c r="U2888" t="s">
        <v>10721</v>
      </c>
      <c r="V2888" t="s">
        <v>10720</v>
      </c>
      <c r="W2888" s="3">
        <v>43814</v>
      </c>
      <c r="Y2888">
        <v>2033</v>
      </c>
      <c r="Z2888" s="1">
        <v>43814.374664351853</v>
      </c>
      <c r="AA2888" s="1">
        <v>43814.374664351853</v>
      </c>
    </row>
    <row r="2889" spans="1:27" x14ac:dyDescent="0.2">
      <c r="A2889" t="s">
        <v>10749</v>
      </c>
      <c r="B2889" t="s">
        <v>10748</v>
      </c>
      <c r="C2889" t="s">
        <v>11267</v>
      </c>
      <c r="E2889" s="3">
        <v>43811</v>
      </c>
      <c r="F2889" s="3">
        <v>43811</v>
      </c>
      <c r="G2889" t="s">
        <v>12410</v>
      </c>
      <c r="H2889" t="s">
        <v>12410</v>
      </c>
      <c r="I2889" t="s">
        <v>12379</v>
      </c>
      <c r="K2889" t="s">
        <v>12378</v>
      </c>
      <c r="L2889" t="s">
        <v>12377</v>
      </c>
      <c r="M2889" t="s">
        <v>12376</v>
      </c>
      <c r="N2889" t="s">
        <v>37</v>
      </c>
      <c r="O2889" t="s">
        <v>12375</v>
      </c>
      <c r="P2889" t="s">
        <v>12374</v>
      </c>
      <c r="Q2889" t="s">
        <v>12373</v>
      </c>
      <c r="R2889" s="4">
        <v>0.23</v>
      </c>
      <c r="S2889" t="s">
        <v>10723</v>
      </c>
      <c r="T2889" t="s">
        <v>10722</v>
      </c>
      <c r="U2889" t="s">
        <v>10721</v>
      </c>
      <c r="V2889" t="s">
        <v>10720</v>
      </c>
      <c r="W2889" s="3">
        <v>43811</v>
      </c>
    </row>
    <row r="2890" spans="1:27" x14ac:dyDescent="0.2">
      <c r="A2890" t="s">
        <v>10781</v>
      </c>
      <c r="B2890" t="s">
        <v>10780</v>
      </c>
      <c r="C2890" t="s">
        <v>10731</v>
      </c>
      <c r="D2890" t="s">
        <v>459</v>
      </c>
      <c r="E2890" s="3">
        <v>43814</v>
      </c>
      <c r="F2890" s="3">
        <v>43814</v>
      </c>
      <c r="G2890" t="s">
        <v>460</v>
      </c>
      <c r="H2890" t="s">
        <v>460</v>
      </c>
      <c r="I2890" t="s">
        <v>12409</v>
      </c>
      <c r="K2890" t="s">
        <v>12408</v>
      </c>
      <c r="L2890" t="s">
        <v>12407</v>
      </c>
      <c r="M2890" t="s">
        <v>12406</v>
      </c>
      <c r="N2890" t="s">
        <v>321</v>
      </c>
      <c r="O2890" t="s">
        <v>12405</v>
      </c>
      <c r="P2890" t="s">
        <v>12404</v>
      </c>
      <c r="Q2890" t="s">
        <v>12403</v>
      </c>
      <c r="R2890" s="4">
        <v>0.23</v>
      </c>
      <c r="S2890" t="s">
        <v>10723</v>
      </c>
      <c r="T2890" t="s">
        <v>10722</v>
      </c>
      <c r="U2890" t="s">
        <v>10721</v>
      </c>
      <c r="V2890" t="s">
        <v>10720</v>
      </c>
      <c r="W2890" s="3">
        <v>43814</v>
      </c>
      <c r="Y2890">
        <v>2032</v>
      </c>
      <c r="Z2890" s="1">
        <v>43814.37327546296</v>
      </c>
      <c r="AA2890" s="1">
        <v>43814.37327546296</v>
      </c>
    </row>
    <row r="2891" spans="1:27" x14ac:dyDescent="0.2">
      <c r="A2891" t="s">
        <v>12111</v>
      </c>
      <c r="B2891" t="s">
        <v>10757</v>
      </c>
      <c r="C2891" t="s">
        <v>10731</v>
      </c>
      <c r="D2891" t="s">
        <v>463</v>
      </c>
      <c r="E2891" s="3">
        <v>43814</v>
      </c>
      <c r="F2891" s="3">
        <v>43814</v>
      </c>
      <c r="G2891" t="s">
        <v>464</v>
      </c>
      <c r="H2891" t="s">
        <v>464</v>
      </c>
      <c r="I2891" t="s">
        <v>12402</v>
      </c>
      <c r="K2891" t="s">
        <v>12401</v>
      </c>
      <c r="L2891" t="s">
        <v>12400</v>
      </c>
      <c r="M2891" s="5">
        <v>44051</v>
      </c>
      <c r="N2891" t="s">
        <v>55</v>
      </c>
      <c r="O2891" t="s">
        <v>10743</v>
      </c>
      <c r="P2891" t="s">
        <v>10742</v>
      </c>
      <c r="Q2891" t="s">
        <v>10741</v>
      </c>
      <c r="R2891" s="4">
        <v>0.23</v>
      </c>
      <c r="S2891" t="s">
        <v>10723</v>
      </c>
      <c r="T2891" t="s">
        <v>10722</v>
      </c>
      <c r="U2891" t="s">
        <v>10721</v>
      </c>
      <c r="V2891" t="s">
        <v>10720</v>
      </c>
      <c r="W2891" s="3">
        <v>43814</v>
      </c>
      <c r="Y2891">
        <v>2031</v>
      </c>
      <c r="Z2891" s="1">
        <v>43814.371886574074</v>
      </c>
      <c r="AA2891" s="1">
        <v>43814.371886574074</v>
      </c>
    </row>
    <row r="2892" spans="1:27" x14ac:dyDescent="0.2">
      <c r="A2892" t="s">
        <v>12399</v>
      </c>
      <c r="B2892" t="s">
        <v>10757</v>
      </c>
      <c r="C2892" t="s">
        <v>10731</v>
      </c>
      <c r="D2892" t="s">
        <v>466</v>
      </c>
      <c r="E2892" s="3">
        <v>43814</v>
      </c>
      <c r="F2892" s="3">
        <v>43814</v>
      </c>
      <c r="G2892" t="s">
        <v>467</v>
      </c>
      <c r="H2892" t="s">
        <v>467</v>
      </c>
      <c r="I2892" t="s">
        <v>12398</v>
      </c>
      <c r="K2892" t="s">
        <v>12397</v>
      </c>
      <c r="L2892" t="s">
        <v>12396</v>
      </c>
      <c r="M2892" t="s">
        <v>12395</v>
      </c>
      <c r="N2892" t="s">
        <v>242</v>
      </c>
      <c r="O2892" t="s">
        <v>10752</v>
      </c>
      <c r="P2892" t="s">
        <v>10751</v>
      </c>
      <c r="Q2892" t="s">
        <v>10750</v>
      </c>
      <c r="R2892" s="4">
        <v>0.23</v>
      </c>
      <c r="S2892" t="s">
        <v>10723</v>
      </c>
      <c r="T2892" t="s">
        <v>10722</v>
      </c>
      <c r="U2892" t="s">
        <v>10721</v>
      </c>
      <c r="V2892" t="s">
        <v>10720</v>
      </c>
      <c r="W2892" s="3">
        <v>43814</v>
      </c>
      <c r="Y2892">
        <v>2030</v>
      </c>
      <c r="Z2892" s="1">
        <v>43814.370486111111</v>
      </c>
      <c r="AA2892" s="1">
        <v>43814.370486111111</v>
      </c>
    </row>
    <row r="2893" spans="1:27" x14ac:dyDescent="0.2">
      <c r="A2893" t="s">
        <v>12394</v>
      </c>
      <c r="B2893" t="s">
        <v>10748</v>
      </c>
      <c r="C2893" t="s">
        <v>10731</v>
      </c>
      <c r="D2893" t="s">
        <v>469</v>
      </c>
      <c r="E2893" s="3">
        <v>43814</v>
      </c>
      <c r="F2893" s="3">
        <v>43814</v>
      </c>
      <c r="G2893" t="s">
        <v>470</v>
      </c>
      <c r="H2893" t="s">
        <v>470</v>
      </c>
      <c r="I2893" t="s">
        <v>12393</v>
      </c>
      <c r="K2893" t="s">
        <v>12392</v>
      </c>
      <c r="L2893" t="s">
        <v>12391</v>
      </c>
      <c r="M2893" t="s">
        <v>12390</v>
      </c>
      <c r="N2893" t="s">
        <v>63</v>
      </c>
      <c r="O2893" t="s">
        <v>12039</v>
      </c>
      <c r="P2893" t="s">
        <v>12038</v>
      </c>
      <c r="Q2893" t="s">
        <v>12037</v>
      </c>
      <c r="R2893" s="4">
        <v>0.23</v>
      </c>
      <c r="S2893" t="s">
        <v>10723</v>
      </c>
      <c r="T2893" t="s">
        <v>10722</v>
      </c>
      <c r="U2893" t="s">
        <v>10721</v>
      </c>
      <c r="V2893" t="s">
        <v>10720</v>
      </c>
      <c r="W2893" s="3">
        <v>43814</v>
      </c>
      <c r="Y2893">
        <v>2029</v>
      </c>
      <c r="Z2893" s="1">
        <v>43814.368414351855</v>
      </c>
      <c r="AA2893" s="1">
        <v>43814.368414351855</v>
      </c>
    </row>
    <row r="2894" spans="1:27" x14ac:dyDescent="0.2">
      <c r="A2894" t="s">
        <v>10781</v>
      </c>
      <c r="B2894" t="s">
        <v>10780</v>
      </c>
      <c r="C2894" t="s">
        <v>10731</v>
      </c>
      <c r="D2894" t="s">
        <v>472</v>
      </c>
      <c r="E2894" s="3">
        <v>43814</v>
      </c>
      <c r="F2894" s="3">
        <v>43814</v>
      </c>
      <c r="G2894" t="s">
        <v>473</v>
      </c>
      <c r="H2894" t="s">
        <v>473</v>
      </c>
      <c r="I2894" t="s">
        <v>12389</v>
      </c>
      <c r="K2894" t="s">
        <v>11050</v>
      </c>
      <c r="L2894" t="s">
        <v>12388</v>
      </c>
      <c r="M2894" t="s">
        <v>12387</v>
      </c>
      <c r="N2894" t="s">
        <v>37</v>
      </c>
      <c r="O2894" t="s">
        <v>12386</v>
      </c>
      <c r="P2894" t="s">
        <v>12385</v>
      </c>
      <c r="Q2894" t="s">
        <v>12384</v>
      </c>
      <c r="R2894" s="4">
        <v>0.23</v>
      </c>
      <c r="S2894" t="s">
        <v>10723</v>
      </c>
      <c r="T2894" t="s">
        <v>10722</v>
      </c>
      <c r="U2894" t="s">
        <v>10721</v>
      </c>
      <c r="V2894" t="s">
        <v>10720</v>
      </c>
      <c r="W2894" s="3">
        <v>43814</v>
      </c>
      <c r="Y2894">
        <v>2028</v>
      </c>
      <c r="Z2894" s="1">
        <v>43814.366342592592</v>
      </c>
      <c r="AA2894" s="1">
        <v>43814.366342592592</v>
      </c>
    </row>
    <row r="2895" spans="1:27" x14ac:dyDescent="0.2">
      <c r="A2895" t="s">
        <v>10781</v>
      </c>
      <c r="B2895" t="s">
        <v>10780</v>
      </c>
      <c r="C2895" t="s">
        <v>10731</v>
      </c>
      <c r="D2895" t="s">
        <v>475</v>
      </c>
      <c r="E2895" s="3">
        <v>43814</v>
      </c>
      <c r="F2895" s="3">
        <v>43814</v>
      </c>
      <c r="G2895" t="s">
        <v>476</v>
      </c>
      <c r="H2895" t="s">
        <v>476</v>
      </c>
      <c r="I2895" t="s">
        <v>12383</v>
      </c>
      <c r="K2895" t="s">
        <v>12382</v>
      </c>
      <c r="L2895" t="s">
        <v>12381</v>
      </c>
      <c r="M2895" t="s">
        <v>12380</v>
      </c>
      <c r="N2895" t="s">
        <v>63</v>
      </c>
      <c r="O2895" t="s">
        <v>12133</v>
      </c>
      <c r="P2895" t="s">
        <v>12132</v>
      </c>
      <c r="Q2895" t="s">
        <v>10811</v>
      </c>
      <c r="R2895" s="4">
        <v>0.23</v>
      </c>
      <c r="S2895" t="s">
        <v>10723</v>
      </c>
      <c r="T2895" t="s">
        <v>10722</v>
      </c>
      <c r="U2895" t="s">
        <v>10721</v>
      </c>
      <c r="V2895" t="s">
        <v>10720</v>
      </c>
      <c r="W2895" s="3">
        <v>43814</v>
      </c>
      <c r="Y2895">
        <v>2027</v>
      </c>
      <c r="Z2895" s="1">
        <v>43814.364953703705</v>
      </c>
      <c r="AA2895" s="1">
        <v>43814.364953703705</v>
      </c>
    </row>
    <row r="2896" spans="1:27" x14ac:dyDescent="0.2">
      <c r="A2896" t="s">
        <v>10749</v>
      </c>
      <c r="B2896" t="s">
        <v>10748</v>
      </c>
      <c r="C2896" t="s">
        <v>10731</v>
      </c>
      <c r="D2896" t="s">
        <v>487</v>
      </c>
      <c r="E2896" s="3">
        <v>43813</v>
      </c>
      <c r="F2896" s="3">
        <v>43813</v>
      </c>
      <c r="G2896" t="s">
        <v>488</v>
      </c>
      <c r="H2896" t="s">
        <v>488</v>
      </c>
      <c r="I2896" t="s">
        <v>12379</v>
      </c>
      <c r="K2896" t="s">
        <v>12378</v>
      </c>
      <c r="L2896" t="s">
        <v>12377</v>
      </c>
      <c r="M2896" t="s">
        <v>12376</v>
      </c>
      <c r="N2896" t="s">
        <v>37</v>
      </c>
      <c r="O2896" t="s">
        <v>12375</v>
      </c>
      <c r="P2896" t="s">
        <v>12374</v>
      </c>
      <c r="Q2896" t="s">
        <v>12373</v>
      </c>
      <c r="R2896" s="4">
        <v>0.23</v>
      </c>
      <c r="S2896" t="s">
        <v>10723</v>
      </c>
      <c r="T2896" t="s">
        <v>10722</v>
      </c>
      <c r="U2896" t="s">
        <v>10721</v>
      </c>
      <c r="V2896" t="s">
        <v>10720</v>
      </c>
      <c r="W2896" s="3">
        <v>43813</v>
      </c>
      <c r="Y2896">
        <v>2023</v>
      </c>
      <c r="Z2896" s="1">
        <v>43813.948657407411</v>
      </c>
      <c r="AA2896" s="1">
        <v>43813.948657407411</v>
      </c>
    </row>
    <row r="2897" spans="1:27" x14ac:dyDescent="0.2">
      <c r="A2897" t="s">
        <v>12111</v>
      </c>
      <c r="B2897" t="s">
        <v>10748</v>
      </c>
      <c r="C2897" t="s">
        <v>10731</v>
      </c>
      <c r="D2897" t="s">
        <v>1295</v>
      </c>
      <c r="E2897" s="3">
        <v>43812</v>
      </c>
      <c r="F2897" s="3">
        <v>43812</v>
      </c>
      <c r="G2897" t="s">
        <v>1296</v>
      </c>
      <c r="H2897" t="s">
        <v>1296</v>
      </c>
      <c r="I2897" t="s">
        <v>12372</v>
      </c>
      <c r="K2897" t="s">
        <v>12371</v>
      </c>
      <c r="L2897" t="s">
        <v>12370</v>
      </c>
      <c r="M2897" t="s">
        <v>12369</v>
      </c>
      <c r="N2897" t="s">
        <v>653</v>
      </c>
      <c r="O2897" t="s">
        <v>12054</v>
      </c>
      <c r="P2897" t="s">
        <v>12053</v>
      </c>
      <c r="Q2897" t="s">
        <v>12052</v>
      </c>
      <c r="R2897" s="4">
        <v>0.23</v>
      </c>
      <c r="S2897" t="s">
        <v>10723</v>
      </c>
      <c r="T2897" t="s">
        <v>10722</v>
      </c>
      <c r="U2897" t="s">
        <v>10721</v>
      </c>
      <c r="V2897" t="s">
        <v>10720</v>
      </c>
      <c r="W2897" s="3">
        <v>43812</v>
      </c>
      <c r="Y2897">
        <v>1754</v>
      </c>
      <c r="Z2897" s="1">
        <v>43812.57136574074</v>
      </c>
      <c r="AA2897" s="1">
        <v>43812.57136574074</v>
      </c>
    </row>
    <row r="2898" spans="1:27" x14ac:dyDescent="0.2">
      <c r="A2898" t="s">
        <v>10749</v>
      </c>
      <c r="B2898" t="s">
        <v>10757</v>
      </c>
      <c r="C2898" t="s">
        <v>11267</v>
      </c>
      <c r="E2898" s="3">
        <v>43811</v>
      </c>
      <c r="F2898" s="3">
        <v>43811</v>
      </c>
      <c r="G2898" t="s">
        <v>12368</v>
      </c>
      <c r="H2898" t="s">
        <v>12368</v>
      </c>
      <c r="I2898" t="s">
        <v>12366</v>
      </c>
      <c r="K2898" t="s">
        <v>12365</v>
      </c>
      <c r="L2898" t="s">
        <v>12364</v>
      </c>
      <c r="M2898" t="s">
        <v>12363</v>
      </c>
      <c r="N2898" t="s">
        <v>55</v>
      </c>
      <c r="O2898" t="s">
        <v>10743</v>
      </c>
      <c r="P2898" t="s">
        <v>10742</v>
      </c>
      <c r="Q2898" t="s">
        <v>10741</v>
      </c>
      <c r="R2898" s="4">
        <v>0.23</v>
      </c>
      <c r="S2898" t="s">
        <v>10723</v>
      </c>
      <c r="T2898" t="s">
        <v>10722</v>
      </c>
      <c r="U2898" t="s">
        <v>10721</v>
      </c>
      <c r="V2898" t="s">
        <v>10720</v>
      </c>
      <c r="W2898" s="3">
        <v>43811</v>
      </c>
    </row>
    <row r="2899" spans="1:27" x14ac:dyDescent="0.2">
      <c r="A2899" t="s">
        <v>10749</v>
      </c>
      <c r="B2899" t="s">
        <v>10748</v>
      </c>
      <c r="C2899" t="s">
        <v>11267</v>
      </c>
      <c r="E2899" s="3">
        <v>43811</v>
      </c>
      <c r="F2899" s="3">
        <v>43811</v>
      </c>
      <c r="G2899" t="s">
        <v>12367</v>
      </c>
      <c r="H2899" t="s">
        <v>12367</v>
      </c>
      <c r="I2899" t="s">
        <v>12366</v>
      </c>
      <c r="K2899" t="s">
        <v>12365</v>
      </c>
      <c r="L2899" t="s">
        <v>12364</v>
      </c>
      <c r="M2899" t="s">
        <v>12363</v>
      </c>
      <c r="N2899" t="s">
        <v>55</v>
      </c>
      <c r="O2899" t="s">
        <v>10743</v>
      </c>
      <c r="P2899" t="s">
        <v>10742</v>
      </c>
      <c r="Q2899" t="s">
        <v>10741</v>
      </c>
      <c r="R2899" s="4">
        <v>0.23</v>
      </c>
      <c r="S2899" t="s">
        <v>10723</v>
      </c>
      <c r="T2899" t="s">
        <v>10722</v>
      </c>
      <c r="U2899" t="s">
        <v>10721</v>
      </c>
      <c r="V2899" t="s">
        <v>10720</v>
      </c>
      <c r="W2899" s="3">
        <v>43811</v>
      </c>
    </row>
    <row r="2900" spans="1:27" x14ac:dyDescent="0.2">
      <c r="A2900" t="s">
        <v>10794</v>
      </c>
      <c r="B2900" t="s">
        <v>10757</v>
      </c>
      <c r="C2900" t="s">
        <v>10731</v>
      </c>
      <c r="D2900" t="s">
        <v>113</v>
      </c>
      <c r="E2900" s="3">
        <v>43814</v>
      </c>
      <c r="F2900" s="3">
        <v>43814</v>
      </c>
      <c r="G2900" t="s">
        <v>114</v>
      </c>
      <c r="H2900" t="s">
        <v>114</v>
      </c>
      <c r="I2900" t="s">
        <v>12366</v>
      </c>
      <c r="K2900" t="s">
        <v>12365</v>
      </c>
      <c r="L2900" t="s">
        <v>12364</v>
      </c>
      <c r="M2900" t="s">
        <v>12363</v>
      </c>
      <c r="N2900" t="s">
        <v>55</v>
      </c>
      <c r="O2900" t="s">
        <v>10743</v>
      </c>
      <c r="P2900" t="s">
        <v>10742</v>
      </c>
      <c r="Q2900" t="s">
        <v>10741</v>
      </c>
      <c r="R2900" s="4">
        <v>0.23</v>
      </c>
      <c r="S2900" t="s">
        <v>10723</v>
      </c>
      <c r="T2900" t="s">
        <v>10722</v>
      </c>
      <c r="U2900" t="s">
        <v>10721</v>
      </c>
      <c r="V2900" t="s">
        <v>10720</v>
      </c>
      <c r="W2900" s="3">
        <v>43814</v>
      </c>
      <c r="Y2900">
        <v>2145</v>
      </c>
      <c r="Z2900" s="1">
        <v>43814.685254629629</v>
      </c>
      <c r="AA2900" s="1">
        <v>43814.685254629629</v>
      </c>
    </row>
    <row r="2901" spans="1:27" x14ac:dyDescent="0.2">
      <c r="A2901" t="s">
        <v>10749</v>
      </c>
      <c r="B2901" t="s">
        <v>10757</v>
      </c>
      <c r="C2901" t="s">
        <v>10731</v>
      </c>
      <c r="D2901" t="s">
        <v>110</v>
      </c>
      <c r="E2901" s="3">
        <v>43814</v>
      </c>
      <c r="F2901" s="3">
        <v>43814</v>
      </c>
      <c r="G2901" t="s">
        <v>111</v>
      </c>
      <c r="H2901" t="s">
        <v>111</v>
      </c>
      <c r="I2901" t="s">
        <v>12362</v>
      </c>
      <c r="K2901" t="s">
        <v>12361</v>
      </c>
      <c r="L2901" t="s">
        <v>12360</v>
      </c>
      <c r="M2901" t="s">
        <v>12359</v>
      </c>
      <c r="N2901" t="s">
        <v>63</v>
      </c>
      <c r="O2901" t="s">
        <v>12039</v>
      </c>
      <c r="P2901" t="s">
        <v>12038</v>
      </c>
      <c r="Q2901" t="s">
        <v>12037</v>
      </c>
      <c r="R2901" s="4">
        <v>0.23</v>
      </c>
      <c r="S2901" t="s">
        <v>10723</v>
      </c>
      <c r="T2901" t="s">
        <v>10722</v>
      </c>
      <c r="U2901" t="s">
        <v>10721</v>
      </c>
      <c r="V2901" t="s">
        <v>10720</v>
      </c>
      <c r="W2901" s="3">
        <v>43814</v>
      </c>
      <c r="Y2901">
        <v>2146</v>
      </c>
      <c r="Z2901" s="1">
        <v>43814.685324074075</v>
      </c>
      <c r="AA2901" s="1">
        <v>43814.685324074075</v>
      </c>
    </row>
    <row r="2902" spans="1:27" x14ac:dyDescent="0.2">
      <c r="A2902" t="s">
        <v>12111</v>
      </c>
      <c r="B2902" t="s">
        <v>10757</v>
      </c>
      <c r="C2902" t="s">
        <v>10731</v>
      </c>
      <c r="D2902" t="s">
        <v>496</v>
      </c>
      <c r="E2902" s="3">
        <v>43813</v>
      </c>
      <c r="F2902" s="3">
        <v>43813</v>
      </c>
      <c r="G2902" t="s">
        <v>497</v>
      </c>
      <c r="H2902" t="s">
        <v>497</v>
      </c>
      <c r="I2902" t="s">
        <v>12358</v>
      </c>
      <c r="K2902" t="s">
        <v>12357</v>
      </c>
      <c r="L2902" t="s">
        <v>12356</v>
      </c>
      <c r="M2902" t="s">
        <v>12355</v>
      </c>
      <c r="N2902" t="s">
        <v>55</v>
      </c>
      <c r="O2902" t="s">
        <v>10743</v>
      </c>
      <c r="P2902" t="s">
        <v>10742</v>
      </c>
      <c r="Q2902" t="s">
        <v>10741</v>
      </c>
      <c r="R2902" s="4">
        <v>0.23</v>
      </c>
      <c r="S2902" t="s">
        <v>10723</v>
      </c>
      <c r="T2902" t="s">
        <v>10722</v>
      </c>
      <c r="U2902" t="s">
        <v>10721</v>
      </c>
      <c r="V2902" t="s">
        <v>10720</v>
      </c>
      <c r="W2902" s="3">
        <v>43813</v>
      </c>
      <c r="Y2902">
        <v>2021</v>
      </c>
      <c r="Z2902" s="1">
        <v>43813.943101851852</v>
      </c>
      <c r="AA2902" s="1">
        <v>43813.943101851852</v>
      </c>
    </row>
    <row r="2903" spans="1:27" x14ac:dyDescent="0.2">
      <c r="A2903" t="s">
        <v>10781</v>
      </c>
      <c r="B2903" t="s">
        <v>10810</v>
      </c>
      <c r="C2903" t="s">
        <v>10731</v>
      </c>
      <c r="D2903" t="s">
        <v>493</v>
      </c>
      <c r="E2903" s="3">
        <v>43813</v>
      </c>
      <c r="F2903" s="3">
        <v>43813</v>
      </c>
      <c r="G2903" t="s">
        <v>494</v>
      </c>
      <c r="H2903" t="s">
        <v>494</v>
      </c>
      <c r="I2903" t="s">
        <v>12354</v>
      </c>
      <c r="K2903" t="s">
        <v>12353</v>
      </c>
      <c r="L2903" t="s">
        <v>12352</v>
      </c>
      <c r="M2903" t="s">
        <v>12351</v>
      </c>
      <c r="N2903" t="s">
        <v>55</v>
      </c>
      <c r="O2903" t="s">
        <v>12123</v>
      </c>
      <c r="P2903" t="s">
        <v>12122</v>
      </c>
      <c r="Q2903" t="s">
        <v>12121</v>
      </c>
      <c r="R2903" s="4">
        <v>0.23</v>
      </c>
      <c r="S2903" t="s">
        <v>10723</v>
      </c>
      <c r="T2903" t="s">
        <v>10722</v>
      </c>
      <c r="U2903" t="s">
        <v>10721</v>
      </c>
      <c r="V2903" t="s">
        <v>10720</v>
      </c>
      <c r="W2903" s="3">
        <v>43813</v>
      </c>
      <c r="Y2903">
        <v>2022</v>
      </c>
      <c r="Z2903" s="1">
        <v>43813.945798611108</v>
      </c>
      <c r="AA2903" s="1">
        <v>43813.945798611108</v>
      </c>
    </row>
    <row r="2904" spans="1:27" x14ac:dyDescent="0.2">
      <c r="A2904" t="s">
        <v>12111</v>
      </c>
      <c r="B2904" t="s">
        <v>10748</v>
      </c>
      <c r="C2904" t="s">
        <v>10731</v>
      </c>
      <c r="D2904" t="s">
        <v>505</v>
      </c>
      <c r="E2904" s="3">
        <v>43813</v>
      </c>
      <c r="F2904" s="3">
        <v>43813</v>
      </c>
      <c r="G2904" t="s">
        <v>506</v>
      </c>
      <c r="H2904" t="s">
        <v>506</v>
      </c>
      <c r="I2904" t="s">
        <v>12350</v>
      </c>
      <c r="K2904" t="s">
        <v>12349</v>
      </c>
      <c r="L2904" t="s">
        <v>12348</v>
      </c>
      <c r="M2904" t="s">
        <v>12347</v>
      </c>
      <c r="N2904" t="s">
        <v>55</v>
      </c>
      <c r="O2904" t="s">
        <v>10743</v>
      </c>
      <c r="P2904" t="s">
        <v>10742</v>
      </c>
      <c r="Q2904" t="s">
        <v>10741</v>
      </c>
      <c r="R2904" s="4">
        <v>0.23</v>
      </c>
      <c r="S2904" t="s">
        <v>10723</v>
      </c>
      <c r="T2904" t="s">
        <v>10722</v>
      </c>
      <c r="U2904" t="s">
        <v>10721</v>
      </c>
      <c r="V2904" t="s">
        <v>10720</v>
      </c>
      <c r="W2904" s="3">
        <v>43813</v>
      </c>
      <c r="Y2904">
        <v>2019</v>
      </c>
      <c r="Z2904" s="1">
        <v>43813.941053240742</v>
      </c>
      <c r="AA2904" s="1">
        <v>43813.941053240742</v>
      </c>
    </row>
    <row r="2905" spans="1:27" x14ac:dyDescent="0.2">
      <c r="A2905" t="s">
        <v>12346</v>
      </c>
      <c r="B2905" t="s">
        <v>10757</v>
      </c>
      <c r="C2905" t="s">
        <v>10731</v>
      </c>
      <c r="D2905" t="s">
        <v>508</v>
      </c>
      <c r="E2905" s="3">
        <v>43813</v>
      </c>
      <c r="F2905" s="3">
        <v>43813</v>
      </c>
      <c r="G2905" t="s">
        <v>509</v>
      </c>
      <c r="H2905" t="s">
        <v>509</v>
      </c>
      <c r="I2905" t="s">
        <v>12345</v>
      </c>
      <c r="K2905" t="s">
        <v>12344</v>
      </c>
      <c r="L2905" t="s">
        <v>12343</v>
      </c>
      <c r="M2905" t="s">
        <v>12342</v>
      </c>
      <c r="N2905" t="s">
        <v>55</v>
      </c>
      <c r="O2905" t="s">
        <v>10743</v>
      </c>
      <c r="P2905" t="s">
        <v>10742</v>
      </c>
      <c r="Q2905" t="s">
        <v>10741</v>
      </c>
      <c r="R2905" s="4">
        <v>0.23</v>
      </c>
      <c r="S2905" t="s">
        <v>10723</v>
      </c>
      <c r="T2905" t="s">
        <v>10722</v>
      </c>
      <c r="U2905" t="s">
        <v>10721</v>
      </c>
      <c r="V2905" t="s">
        <v>10720</v>
      </c>
      <c r="W2905" s="3">
        <v>43813</v>
      </c>
      <c r="Y2905">
        <v>2016</v>
      </c>
      <c r="Z2905" s="1">
        <v>43813.938321759262</v>
      </c>
      <c r="AA2905" s="1">
        <v>43813.938321759262</v>
      </c>
    </row>
    <row r="2906" spans="1:27" x14ac:dyDescent="0.2">
      <c r="A2906" t="s">
        <v>10794</v>
      </c>
      <c r="B2906" t="s">
        <v>10748</v>
      </c>
      <c r="C2906" t="s">
        <v>10731</v>
      </c>
      <c r="D2906" t="s">
        <v>517</v>
      </c>
      <c r="E2906" s="3">
        <v>43813</v>
      </c>
      <c r="F2906" s="3">
        <v>43813</v>
      </c>
      <c r="G2906" t="s">
        <v>518</v>
      </c>
      <c r="H2906" t="s">
        <v>518</v>
      </c>
      <c r="I2906" t="s">
        <v>12341</v>
      </c>
      <c r="K2906" t="s">
        <v>11679</v>
      </c>
      <c r="L2906" t="s">
        <v>11680</v>
      </c>
      <c r="M2906" t="s">
        <v>12340</v>
      </c>
      <c r="N2906" t="s">
        <v>63</v>
      </c>
      <c r="O2906" t="s">
        <v>12039</v>
      </c>
      <c r="P2906" t="s">
        <v>12038</v>
      </c>
      <c r="Q2906" t="s">
        <v>12037</v>
      </c>
      <c r="R2906" s="4">
        <v>0.23</v>
      </c>
      <c r="S2906" t="s">
        <v>10723</v>
      </c>
      <c r="T2906" t="s">
        <v>10722</v>
      </c>
      <c r="U2906" t="s">
        <v>10721</v>
      </c>
      <c r="V2906" t="s">
        <v>10720</v>
      </c>
      <c r="W2906" s="3">
        <v>43813</v>
      </c>
      <c r="Y2906">
        <v>2013</v>
      </c>
      <c r="Z2906" s="1">
        <v>43813.936840277776</v>
      </c>
      <c r="AA2906" s="1">
        <v>43813.936840277776</v>
      </c>
    </row>
    <row r="2907" spans="1:27" x14ac:dyDescent="0.2">
      <c r="A2907" t="s">
        <v>10794</v>
      </c>
      <c r="B2907" t="s">
        <v>10757</v>
      </c>
      <c r="C2907" t="s">
        <v>10731</v>
      </c>
      <c r="D2907" t="s">
        <v>526</v>
      </c>
      <c r="E2907" s="3">
        <v>43813</v>
      </c>
      <c r="F2907" s="3">
        <v>43813</v>
      </c>
      <c r="G2907" t="s">
        <v>527</v>
      </c>
      <c r="H2907" t="s">
        <v>527</v>
      </c>
      <c r="I2907" t="s">
        <v>12339</v>
      </c>
      <c r="K2907" t="s">
        <v>12338</v>
      </c>
      <c r="L2907" t="s">
        <v>12337</v>
      </c>
      <c r="M2907" t="s">
        <v>12336</v>
      </c>
      <c r="N2907" t="s">
        <v>55</v>
      </c>
      <c r="O2907" t="s">
        <v>10743</v>
      </c>
      <c r="P2907" t="s">
        <v>10742</v>
      </c>
      <c r="Q2907" t="s">
        <v>10741</v>
      </c>
      <c r="R2907" s="4">
        <v>0.23</v>
      </c>
      <c r="S2907" t="s">
        <v>10723</v>
      </c>
      <c r="T2907" t="s">
        <v>10722</v>
      </c>
      <c r="U2907" t="s">
        <v>10721</v>
      </c>
      <c r="V2907" t="s">
        <v>10720</v>
      </c>
      <c r="W2907" s="3">
        <v>43813</v>
      </c>
      <c r="Y2907">
        <v>2012</v>
      </c>
      <c r="Z2907" s="1">
        <v>43813.934849537036</v>
      </c>
      <c r="AA2907" s="1">
        <v>43813.934849537036</v>
      </c>
    </row>
    <row r="2908" spans="1:27" x14ac:dyDescent="0.2">
      <c r="A2908" t="s">
        <v>12080</v>
      </c>
      <c r="B2908" t="s">
        <v>10748</v>
      </c>
      <c r="C2908" t="s">
        <v>10731</v>
      </c>
      <c r="D2908" t="s">
        <v>529</v>
      </c>
      <c r="E2908" s="3">
        <v>43813</v>
      </c>
      <c r="F2908" s="3">
        <v>43813</v>
      </c>
      <c r="G2908" t="s">
        <v>530</v>
      </c>
      <c r="H2908" t="s">
        <v>530</v>
      </c>
      <c r="I2908" t="s">
        <v>12335</v>
      </c>
      <c r="K2908" t="s">
        <v>12334</v>
      </c>
      <c r="L2908" t="s">
        <v>12333</v>
      </c>
      <c r="M2908" t="s">
        <v>12332</v>
      </c>
      <c r="N2908" t="s">
        <v>63</v>
      </c>
      <c r="O2908" t="s">
        <v>12039</v>
      </c>
      <c r="P2908" t="s">
        <v>12038</v>
      </c>
      <c r="Q2908" t="s">
        <v>12037</v>
      </c>
      <c r="R2908" s="4">
        <v>0.23</v>
      </c>
      <c r="S2908" t="s">
        <v>10723</v>
      </c>
      <c r="T2908" t="s">
        <v>10722</v>
      </c>
      <c r="U2908" t="s">
        <v>10721</v>
      </c>
      <c r="V2908" t="s">
        <v>10720</v>
      </c>
      <c r="W2908" s="3">
        <v>43813</v>
      </c>
      <c r="Y2908">
        <v>2009</v>
      </c>
      <c r="Z2908" s="1">
        <v>43813.932615740741</v>
      </c>
      <c r="AA2908" s="1">
        <v>43813.932615740741</v>
      </c>
    </row>
    <row r="2909" spans="1:27" x14ac:dyDescent="0.2">
      <c r="A2909" t="s">
        <v>10818</v>
      </c>
      <c r="B2909" t="s">
        <v>10748</v>
      </c>
      <c r="C2909" t="s">
        <v>10731</v>
      </c>
      <c r="D2909" t="s">
        <v>654</v>
      </c>
      <c r="E2909" s="3">
        <v>43813</v>
      </c>
      <c r="F2909" s="3">
        <v>43813</v>
      </c>
      <c r="G2909" t="s">
        <v>655</v>
      </c>
      <c r="H2909" t="s">
        <v>655</v>
      </c>
      <c r="I2909" t="s">
        <v>10998</v>
      </c>
      <c r="K2909" t="s">
        <v>10997</v>
      </c>
      <c r="L2909" t="s">
        <v>10996</v>
      </c>
      <c r="M2909" t="s">
        <v>10995</v>
      </c>
      <c r="N2909" t="s">
        <v>55</v>
      </c>
      <c r="O2909" t="s">
        <v>10743</v>
      </c>
      <c r="P2909" t="s">
        <v>10742</v>
      </c>
      <c r="Q2909" t="s">
        <v>10741</v>
      </c>
      <c r="R2909" s="4">
        <v>0.23</v>
      </c>
      <c r="S2909" t="s">
        <v>10723</v>
      </c>
      <c r="T2909" t="s">
        <v>10722</v>
      </c>
      <c r="U2909" t="s">
        <v>10721</v>
      </c>
      <c r="V2909" t="s">
        <v>10720</v>
      </c>
      <c r="W2909" s="3">
        <v>43813</v>
      </c>
      <c r="Y2909">
        <v>1968</v>
      </c>
      <c r="Z2909" s="1">
        <v>43813.808935185189</v>
      </c>
      <c r="AA2909" s="1">
        <v>43813.808935185189</v>
      </c>
    </row>
    <row r="2910" spans="1:27" x14ac:dyDescent="0.2">
      <c r="A2910" t="s">
        <v>10781</v>
      </c>
      <c r="B2910" t="s">
        <v>10780</v>
      </c>
      <c r="C2910" t="s">
        <v>10731</v>
      </c>
      <c r="D2910" t="s">
        <v>1087</v>
      </c>
      <c r="E2910" s="3">
        <v>43812</v>
      </c>
      <c r="F2910" s="3">
        <v>43812</v>
      </c>
      <c r="G2910" t="s">
        <v>1088</v>
      </c>
      <c r="H2910" t="s">
        <v>1088</v>
      </c>
      <c r="I2910" t="s">
        <v>12331</v>
      </c>
      <c r="K2910" t="s">
        <v>12330</v>
      </c>
      <c r="L2910" t="s">
        <v>12329</v>
      </c>
      <c r="M2910" t="s">
        <v>12328</v>
      </c>
      <c r="N2910" t="s">
        <v>63</v>
      </c>
      <c r="O2910" t="s">
        <v>12133</v>
      </c>
      <c r="P2910" t="s">
        <v>12132</v>
      </c>
      <c r="Q2910" t="s">
        <v>10811</v>
      </c>
      <c r="R2910" s="4">
        <v>0.23</v>
      </c>
      <c r="S2910" t="s">
        <v>10723</v>
      </c>
      <c r="T2910" t="s">
        <v>10722</v>
      </c>
      <c r="U2910" t="s">
        <v>10721</v>
      </c>
      <c r="V2910" t="s">
        <v>10720</v>
      </c>
      <c r="W2910" s="3">
        <v>43812</v>
      </c>
      <c r="Y2910">
        <v>1817</v>
      </c>
      <c r="Z2910" s="1">
        <v>43812.605462962965</v>
      </c>
      <c r="AA2910" s="1">
        <v>43812.605462962965</v>
      </c>
    </row>
    <row r="2911" spans="1:27" x14ac:dyDescent="0.2">
      <c r="A2911" t="s">
        <v>10818</v>
      </c>
      <c r="B2911" t="s">
        <v>10748</v>
      </c>
      <c r="C2911" t="s">
        <v>11267</v>
      </c>
      <c r="E2911" s="3">
        <v>43811</v>
      </c>
      <c r="F2911" s="3">
        <v>43811</v>
      </c>
      <c r="G2911" t="s">
        <v>12327</v>
      </c>
      <c r="H2911" t="s">
        <v>12327</v>
      </c>
      <c r="I2911" t="s">
        <v>12043</v>
      </c>
      <c r="K2911" t="s">
        <v>12042</v>
      </c>
      <c r="L2911" t="s">
        <v>12041</v>
      </c>
      <c r="M2911" t="s">
        <v>12040</v>
      </c>
      <c r="N2911" t="s">
        <v>63</v>
      </c>
      <c r="O2911" t="s">
        <v>12039</v>
      </c>
      <c r="P2911" t="s">
        <v>12038</v>
      </c>
      <c r="Q2911" t="s">
        <v>12037</v>
      </c>
      <c r="R2911" s="4">
        <v>0.23</v>
      </c>
      <c r="S2911" t="s">
        <v>10723</v>
      </c>
      <c r="T2911" t="s">
        <v>10722</v>
      </c>
      <c r="U2911" t="s">
        <v>10721</v>
      </c>
      <c r="V2911" t="s">
        <v>10720</v>
      </c>
      <c r="W2911" s="3">
        <v>43811</v>
      </c>
    </row>
    <row r="2912" spans="1:27" x14ac:dyDescent="0.2">
      <c r="A2912" t="s">
        <v>12111</v>
      </c>
      <c r="B2912" t="s">
        <v>10757</v>
      </c>
      <c r="C2912" t="s">
        <v>10731</v>
      </c>
      <c r="D2912" t="s">
        <v>1156</v>
      </c>
      <c r="E2912" s="3">
        <v>43812</v>
      </c>
      <c r="F2912" s="3">
        <v>43812</v>
      </c>
      <c r="G2912" t="s">
        <v>1157</v>
      </c>
      <c r="H2912" t="s">
        <v>1157</v>
      </c>
      <c r="I2912" t="s">
        <v>12326</v>
      </c>
      <c r="K2912" t="s">
        <v>11229</v>
      </c>
      <c r="L2912" t="s">
        <v>12325</v>
      </c>
      <c r="M2912" t="s">
        <v>12324</v>
      </c>
      <c r="N2912" t="s">
        <v>55</v>
      </c>
      <c r="O2912" t="s">
        <v>10743</v>
      </c>
      <c r="P2912" t="s">
        <v>10742</v>
      </c>
      <c r="Q2912" t="s">
        <v>10741</v>
      </c>
      <c r="R2912" s="4">
        <v>0.23</v>
      </c>
      <c r="S2912" t="s">
        <v>10723</v>
      </c>
      <c r="T2912" t="s">
        <v>10722</v>
      </c>
      <c r="U2912" t="s">
        <v>10721</v>
      </c>
      <c r="V2912" t="s">
        <v>10720</v>
      </c>
      <c r="W2912" s="3">
        <v>43812</v>
      </c>
      <c r="Y2912">
        <v>1803</v>
      </c>
      <c r="Z2912" s="1">
        <v>43812.597141203703</v>
      </c>
      <c r="AA2912" s="1">
        <v>43812.597141203703</v>
      </c>
    </row>
    <row r="2913" spans="1:27" x14ac:dyDescent="0.2">
      <c r="A2913" t="s">
        <v>10749</v>
      </c>
      <c r="B2913" t="s">
        <v>10748</v>
      </c>
      <c r="C2913" t="s">
        <v>10731</v>
      </c>
      <c r="D2913" t="s">
        <v>1150</v>
      </c>
      <c r="E2913" s="3">
        <v>43812</v>
      </c>
      <c r="F2913" s="3">
        <v>43812</v>
      </c>
      <c r="G2913" t="s">
        <v>1151</v>
      </c>
      <c r="H2913" t="s">
        <v>1151</v>
      </c>
      <c r="I2913" t="s">
        <v>12323</v>
      </c>
      <c r="K2913" t="s">
        <v>12259</v>
      </c>
      <c r="L2913" t="s">
        <v>12322</v>
      </c>
      <c r="M2913" t="s">
        <v>12321</v>
      </c>
      <c r="N2913" t="s">
        <v>63</v>
      </c>
      <c r="O2913" t="s">
        <v>12039</v>
      </c>
      <c r="P2913" t="s">
        <v>12038</v>
      </c>
      <c r="Q2913" t="s">
        <v>12037</v>
      </c>
      <c r="R2913" s="4">
        <v>0.23</v>
      </c>
      <c r="S2913" t="s">
        <v>10723</v>
      </c>
      <c r="T2913" t="s">
        <v>10722</v>
      </c>
      <c r="U2913" t="s">
        <v>10721</v>
      </c>
      <c r="V2913" t="s">
        <v>10720</v>
      </c>
      <c r="W2913" s="3">
        <v>43812</v>
      </c>
      <c r="Y2913">
        <v>1806</v>
      </c>
      <c r="Z2913" s="1">
        <v>43812.598553240743</v>
      </c>
      <c r="AA2913" s="1">
        <v>43812.598553240743</v>
      </c>
    </row>
    <row r="2914" spans="1:27" x14ac:dyDescent="0.2">
      <c r="A2914" t="s">
        <v>10781</v>
      </c>
      <c r="B2914" t="s">
        <v>10780</v>
      </c>
      <c r="C2914" t="s">
        <v>10731</v>
      </c>
      <c r="D2914" t="s">
        <v>1159</v>
      </c>
      <c r="E2914" s="3">
        <v>43812</v>
      </c>
      <c r="F2914" s="3">
        <v>43812</v>
      </c>
      <c r="G2914" t="s">
        <v>1160</v>
      </c>
      <c r="H2914" t="s">
        <v>1160</v>
      </c>
      <c r="I2914" t="s">
        <v>12320</v>
      </c>
      <c r="K2914" t="s">
        <v>12319</v>
      </c>
      <c r="L2914" t="s">
        <v>12318</v>
      </c>
      <c r="M2914" t="s">
        <v>12317</v>
      </c>
      <c r="N2914" t="s">
        <v>90</v>
      </c>
      <c r="O2914" t="s">
        <v>12316</v>
      </c>
      <c r="P2914" t="s">
        <v>12315</v>
      </c>
      <c r="Q2914" t="s">
        <v>12314</v>
      </c>
      <c r="R2914" s="4">
        <v>0.23</v>
      </c>
      <c r="S2914" t="s">
        <v>10723</v>
      </c>
      <c r="T2914" t="s">
        <v>10722</v>
      </c>
      <c r="U2914" t="s">
        <v>10721</v>
      </c>
      <c r="V2914" t="s">
        <v>10720</v>
      </c>
      <c r="W2914" s="3">
        <v>43812</v>
      </c>
      <c r="Y2914">
        <v>1804</v>
      </c>
      <c r="Z2914" s="1">
        <v>43812.597731481481</v>
      </c>
      <c r="AA2914" s="1">
        <v>43812.597731481481</v>
      </c>
    </row>
    <row r="2915" spans="1:27" x14ac:dyDescent="0.2">
      <c r="A2915" t="s">
        <v>12080</v>
      </c>
      <c r="B2915" t="s">
        <v>10757</v>
      </c>
      <c r="C2915" t="s">
        <v>11267</v>
      </c>
      <c r="E2915" s="3">
        <v>43811</v>
      </c>
      <c r="F2915" s="3">
        <v>43811</v>
      </c>
      <c r="G2915" t="s">
        <v>12313</v>
      </c>
      <c r="H2915" t="s">
        <v>12313</v>
      </c>
      <c r="I2915" t="s">
        <v>12300</v>
      </c>
      <c r="K2915" t="s">
        <v>12299</v>
      </c>
      <c r="L2915" t="s">
        <v>12298</v>
      </c>
      <c r="M2915" t="s">
        <v>12297</v>
      </c>
      <c r="N2915" t="s">
        <v>55</v>
      </c>
      <c r="O2915" t="s">
        <v>10743</v>
      </c>
      <c r="P2915" t="s">
        <v>10742</v>
      </c>
      <c r="Q2915" t="s">
        <v>10741</v>
      </c>
      <c r="R2915" s="4">
        <v>0.23</v>
      </c>
      <c r="S2915" t="s">
        <v>10723</v>
      </c>
      <c r="T2915" t="s">
        <v>10722</v>
      </c>
      <c r="U2915" t="s">
        <v>10721</v>
      </c>
      <c r="V2915" t="s">
        <v>10720</v>
      </c>
      <c r="W2915" s="3">
        <v>43811</v>
      </c>
    </row>
    <row r="2916" spans="1:27" x14ac:dyDescent="0.2">
      <c r="A2916" t="s">
        <v>12161</v>
      </c>
      <c r="B2916" t="s">
        <v>10748</v>
      </c>
      <c r="C2916" t="s">
        <v>11267</v>
      </c>
      <c r="E2916" s="3">
        <v>43811</v>
      </c>
      <c r="F2916" s="3">
        <v>43811</v>
      </c>
      <c r="G2916" t="s">
        <v>12312</v>
      </c>
      <c r="H2916" t="s">
        <v>12312</v>
      </c>
      <c r="I2916" t="s">
        <v>12296</v>
      </c>
      <c r="K2916" t="s">
        <v>12295</v>
      </c>
      <c r="L2916" t="s">
        <v>12294</v>
      </c>
      <c r="M2916" t="s">
        <v>12293</v>
      </c>
      <c r="N2916" t="s">
        <v>55</v>
      </c>
      <c r="O2916" t="s">
        <v>10743</v>
      </c>
      <c r="P2916" t="s">
        <v>10742</v>
      </c>
      <c r="Q2916" t="s">
        <v>10741</v>
      </c>
      <c r="R2916" s="4">
        <v>0.23</v>
      </c>
      <c r="S2916" t="s">
        <v>10723</v>
      </c>
      <c r="T2916" t="s">
        <v>10722</v>
      </c>
      <c r="U2916" t="s">
        <v>10721</v>
      </c>
      <c r="V2916" t="s">
        <v>10720</v>
      </c>
      <c r="W2916" s="3">
        <v>43811</v>
      </c>
    </row>
    <row r="2917" spans="1:27" x14ac:dyDescent="0.2">
      <c r="A2917" t="s">
        <v>10781</v>
      </c>
      <c r="B2917" t="s">
        <v>10810</v>
      </c>
      <c r="C2917" t="s">
        <v>10731</v>
      </c>
      <c r="D2917" t="s">
        <v>1174</v>
      </c>
      <c r="E2917" s="3">
        <v>43812</v>
      </c>
      <c r="F2917" s="3">
        <v>43812</v>
      </c>
      <c r="G2917" t="s">
        <v>1175</v>
      </c>
      <c r="H2917" t="s">
        <v>1175</v>
      </c>
      <c r="I2917" t="s">
        <v>12311</v>
      </c>
      <c r="K2917" t="s">
        <v>12310</v>
      </c>
      <c r="L2917" t="s">
        <v>12309</v>
      </c>
      <c r="M2917" t="s">
        <v>12308</v>
      </c>
      <c r="N2917" t="s">
        <v>63</v>
      </c>
      <c r="O2917" t="s">
        <v>12307</v>
      </c>
      <c r="P2917" t="s">
        <v>12306</v>
      </c>
      <c r="Q2917" t="s">
        <v>12305</v>
      </c>
      <c r="R2917" s="4">
        <v>0.23</v>
      </c>
      <c r="S2917" t="s">
        <v>10723</v>
      </c>
      <c r="T2917" t="s">
        <v>10722</v>
      </c>
      <c r="U2917" t="s">
        <v>10721</v>
      </c>
      <c r="V2917" t="s">
        <v>10720</v>
      </c>
      <c r="W2917" s="3">
        <v>43812</v>
      </c>
      <c r="Y2917">
        <v>1798</v>
      </c>
      <c r="Z2917" s="1">
        <v>43812.594976851855</v>
      </c>
      <c r="AA2917" s="1">
        <v>43812.594976851855</v>
      </c>
    </row>
    <row r="2918" spans="1:27" x14ac:dyDescent="0.2">
      <c r="A2918" t="s">
        <v>10818</v>
      </c>
      <c r="B2918" t="s">
        <v>10748</v>
      </c>
      <c r="C2918" t="s">
        <v>10731</v>
      </c>
      <c r="D2918" t="s">
        <v>52</v>
      </c>
      <c r="E2918" s="3">
        <v>43816</v>
      </c>
      <c r="F2918" s="3">
        <v>43816</v>
      </c>
      <c r="G2918" t="s">
        <v>53</v>
      </c>
      <c r="H2918" t="s">
        <v>53</v>
      </c>
      <c r="I2918" t="s">
        <v>12304</v>
      </c>
      <c r="K2918" t="s">
        <v>12303</v>
      </c>
      <c r="L2918" t="s">
        <v>12302</v>
      </c>
      <c r="M2918" t="s">
        <v>12301</v>
      </c>
      <c r="N2918" t="s">
        <v>55</v>
      </c>
      <c r="O2918" t="s">
        <v>10743</v>
      </c>
      <c r="P2918" t="s">
        <v>10742</v>
      </c>
      <c r="Q2918" t="s">
        <v>10741</v>
      </c>
      <c r="R2918" s="4">
        <v>0.23</v>
      </c>
      <c r="S2918" t="s">
        <v>10723</v>
      </c>
      <c r="T2918" t="s">
        <v>10722</v>
      </c>
      <c r="U2918" t="s">
        <v>10721</v>
      </c>
      <c r="V2918" t="s">
        <v>10720</v>
      </c>
      <c r="W2918" s="3">
        <v>43816</v>
      </c>
      <c r="Y2918">
        <v>2156</v>
      </c>
      <c r="Z2918" s="1">
        <v>43816.644236111111</v>
      </c>
      <c r="AA2918" s="1">
        <v>43816.644236111111</v>
      </c>
    </row>
    <row r="2919" spans="1:27" x14ac:dyDescent="0.2">
      <c r="A2919" t="s">
        <v>12080</v>
      </c>
      <c r="B2919" t="s">
        <v>10757</v>
      </c>
      <c r="C2919" t="s">
        <v>10731</v>
      </c>
      <c r="D2919" t="s">
        <v>1168</v>
      </c>
      <c r="E2919" s="3">
        <v>43812</v>
      </c>
      <c r="F2919" s="3">
        <v>43812</v>
      </c>
      <c r="G2919" t="s">
        <v>1169</v>
      </c>
      <c r="H2919" t="s">
        <v>1169</v>
      </c>
      <c r="I2919" t="s">
        <v>12300</v>
      </c>
      <c r="K2919" t="s">
        <v>12299</v>
      </c>
      <c r="L2919" t="s">
        <v>12298</v>
      </c>
      <c r="M2919" t="s">
        <v>12297</v>
      </c>
      <c r="N2919" t="s">
        <v>55</v>
      </c>
      <c r="O2919" t="s">
        <v>10743</v>
      </c>
      <c r="P2919" t="s">
        <v>10742</v>
      </c>
      <c r="Q2919" t="s">
        <v>10741</v>
      </c>
      <c r="R2919" s="4">
        <v>0.23</v>
      </c>
      <c r="S2919" t="s">
        <v>10723</v>
      </c>
      <c r="T2919" t="s">
        <v>10722</v>
      </c>
      <c r="U2919" t="s">
        <v>10721</v>
      </c>
      <c r="V2919" t="s">
        <v>10720</v>
      </c>
      <c r="W2919" s="3">
        <v>43812</v>
      </c>
      <c r="Y2919">
        <v>1800</v>
      </c>
      <c r="Z2919" s="1">
        <v>43812.595752314817</v>
      </c>
      <c r="AA2919" s="1">
        <v>43812.595752314817</v>
      </c>
    </row>
    <row r="2920" spans="1:27" x14ac:dyDescent="0.2">
      <c r="A2920" t="s">
        <v>12161</v>
      </c>
      <c r="B2920" t="s">
        <v>10748</v>
      </c>
      <c r="C2920" t="s">
        <v>10731</v>
      </c>
      <c r="D2920" t="s">
        <v>1165</v>
      </c>
      <c r="E2920" s="3">
        <v>43812</v>
      </c>
      <c r="F2920" s="3">
        <v>43812</v>
      </c>
      <c r="G2920" t="s">
        <v>1166</v>
      </c>
      <c r="H2920" t="s">
        <v>1166</v>
      </c>
      <c r="I2920" t="s">
        <v>12296</v>
      </c>
      <c r="K2920" t="s">
        <v>12295</v>
      </c>
      <c r="L2920" t="s">
        <v>12294</v>
      </c>
      <c r="M2920" t="s">
        <v>12293</v>
      </c>
      <c r="N2920" t="s">
        <v>55</v>
      </c>
      <c r="O2920" t="s">
        <v>10743</v>
      </c>
      <c r="P2920" t="s">
        <v>10742</v>
      </c>
      <c r="Q2920" t="s">
        <v>10741</v>
      </c>
      <c r="R2920" s="4">
        <v>0.23</v>
      </c>
      <c r="S2920" t="s">
        <v>10723</v>
      </c>
      <c r="T2920" t="s">
        <v>10722</v>
      </c>
      <c r="U2920" t="s">
        <v>10721</v>
      </c>
      <c r="V2920" t="s">
        <v>10720</v>
      </c>
      <c r="W2920" s="3">
        <v>43812</v>
      </c>
      <c r="Y2920">
        <v>1802</v>
      </c>
      <c r="Z2920" s="1">
        <v>43812.596458333333</v>
      </c>
      <c r="AA2920" s="1">
        <v>43812.596458333333</v>
      </c>
    </row>
    <row r="2921" spans="1:27" x14ac:dyDescent="0.2">
      <c r="A2921" t="s">
        <v>10802</v>
      </c>
      <c r="B2921" t="s">
        <v>10757</v>
      </c>
      <c r="C2921" t="s">
        <v>10731</v>
      </c>
      <c r="D2921" t="s">
        <v>532</v>
      </c>
      <c r="E2921" s="3">
        <v>43813</v>
      </c>
      <c r="F2921" s="3">
        <v>43813</v>
      </c>
      <c r="G2921" t="s">
        <v>533</v>
      </c>
      <c r="H2921" t="s">
        <v>533</v>
      </c>
      <c r="I2921" t="s">
        <v>12292</v>
      </c>
      <c r="K2921" t="s">
        <v>12291</v>
      </c>
      <c r="L2921" t="s">
        <v>12290</v>
      </c>
      <c r="M2921" t="s">
        <v>12289</v>
      </c>
      <c r="N2921" t="s">
        <v>55</v>
      </c>
      <c r="O2921" t="s">
        <v>10743</v>
      </c>
      <c r="P2921" t="s">
        <v>10742</v>
      </c>
      <c r="Q2921" t="s">
        <v>10741</v>
      </c>
      <c r="R2921" s="4">
        <v>0.23</v>
      </c>
      <c r="S2921" t="s">
        <v>10723</v>
      </c>
      <c r="T2921" t="s">
        <v>10722</v>
      </c>
      <c r="U2921" t="s">
        <v>10721</v>
      </c>
      <c r="V2921" t="s">
        <v>10720</v>
      </c>
      <c r="W2921" s="3">
        <v>43813</v>
      </c>
      <c r="Y2921">
        <v>2008</v>
      </c>
      <c r="Z2921" s="1">
        <v>43813.931203703702</v>
      </c>
      <c r="AA2921" s="1">
        <v>43813.931203703702</v>
      </c>
    </row>
    <row r="2922" spans="1:27" x14ac:dyDescent="0.2">
      <c r="A2922" t="s">
        <v>10794</v>
      </c>
      <c r="B2922" t="s">
        <v>10748</v>
      </c>
      <c r="C2922" t="s">
        <v>10731</v>
      </c>
      <c r="D2922" t="s">
        <v>1117</v>
      </c>
      <c r="E2922" s="3">
        <v>43812</v>
      </c>
      <c r="F2922" s="3">
        <v>43812</v>
      </c>
      <c r="G2922" t="s">
        <v>1118</v>
      </c>
      <c r="H2922" t="s">
        <v>1118</v>
      </c>
      <c r="I2922" t="s">
        <v>12288</v>
      </c>
      <c r="K2922" t="s">
        <v>12287</v>
      </c>
      <c r="L2922" t="s">
        <v>12286</v>
      </c>
      <c r="M2922" t="s">
        <v>12285</v>
      </c>
      <c r="N2922" t="s">
        <v>55</v>
      </c>
      <c r="O2922" t="s">
        <v>10743</v>
      </c>
      <c r="P2922" t="s">
        <v>10742</v>
      </c>
      <c r="Q2922" t="s">
        <v>10741</v>
      </c>
      <c r="R2922" s="4">
        <v>0.23</v>
      </c>
      <c r="S2922" t="s">
        <v>10723</v>
      </c>
      <c r="T2922" t="s">
        <v>10722</v>
      </c>
      <c r="U2922" t="s">
        <v>10721</v>
      </c>
      <c r="V2922" t="s">
        <v>10720</v>
      </c>
      <c r="W2922" s="3">
        <v>43812</v>
      </c>
      <c r="Y2922">
        <v>1819</v>
      </c>
      <c r="Z2922" s="1">
        <v>43812.606273148151</v>
      </c>
      <c r="AA2922" s="1">
        <v>43812.606273148151</v>
      </c>
    </row>
    <row r="2923" spans="1:27" x14ac:dyDescent="0.2">
      <c r="A2923" t="s">
        <v>10781</v>
      </c>
      <c r="B2923" t="s">
        <v>10780</v>
      </c>
      <c r="C2923" t="s">
        <v>10731</v>
      </c>
      <c r="D2923" t="s">
        <v>1111</v>
      </c>
      <c r="E2923" s="3">
        <v>43812</v>
      </c>
      <c r="F2923" s="3">
        <v>43812</v>
      </c>
      <c r="G2923" t="s">
        <v>1112</v>
      </c>
      <c r="H2923" t="s">
        <v>1112</v>
      </c>
      <c r="I2923" t="s">
        <v>12284</v>
      </c>
      <c r="K2923" t="s">
        <v>12283</v>
      </c>
      <c r="L2923" t="s">
        <v>12282</v>
      </c>
      <c r="M2923" t="s">
        <v>12281</v>
      </c>
      <c r="N2923" t="s">
        <v>55</v>
      </c>
      <c r="O2923" t="s">
        <v>12123</v>
      </c>
      <c r="P2923" t="s">
        <v>12122</v>
      </c>
      <c r="Q2923" t="s">
        <v>12121</v>
      </c>
      <c r="R2923" s="4">
        <v>0.23</v>
      </c>
      <c r="S2923" t="s">
        <v>10723</v>
      </c>
      <c r="T2923" t="s">
        <v>10722</v>
      </c>
      <c r="U2923" t="s">
        <v>10721</v>
      </c>
      <c r="V2923" t="s">
        <v>10720</v>
      </c>
      <c r="W2923" s="3">
        <v>43812</v>
      </c>
      <c r="Y2923">
        <v>1821</v>
      </c>
      <c r="Z2923" s="1">
        <v>43812.609652777777</v>
      </c>
      <c r="AA2923" s="1">
        <v>43812.609652777777</v>
      </c>
    </row>
    <row r="2924" spans="1:27" x14ac:dyDescent="0.2">
      <c r="A2924" t="s">
        <v>12161</v>
      </c>
      <c r="B2924" t="s">
        <v>10757</v>
      </c>
      <c r="C2924" t="s">
        <v>10731</v>
      </c>
      <c r="D2924" t="s">
        <v>1108</v>
      </c>
      <c r="E2924" s="3">
        <v>43812</v>
      </c>
      <c r="F2924" s="3">
        <v>43812</v>
      </c>
      <c r="G2924" t="s">
        <v>1109</v>
      </c>
      <c r="H2924" t="s">
        <v>1109</v>
      </c>
      <c r="I2924" t="s">
        <v>12280</v>
      </c>
      <c r="K2924" t="s">
        <v>11884</v>
      </c>
      <c r="L2924" t="s">
        <v>11883</v>
      </c>
      <c r="M2924" t="s">
        <v>12279</v>
      </c>
      <c r="N2924" t="s">
        <v>242</v>
      </c>
      <c r="O2924" t="s">
        <v>10752</v>
      </c>
      <c r="P2924" t="s">
        <v>10751</v>
      </c>
      <c r="Q2924" t="s">
        <v>10750</v>
      </c>
      <c r="R2924" s="4">
        <v>0.23</v>
      </c>
      <c r="S2924" t="s">
        <v>10723</v>
      </c>
      <c r="T2924" t="s">
        <v>10722</v>
      </c>
      <c r="U2924" t="s">
        <v>10721</v>
      </c>
      <c r="V2924" t="s">
        <v>10720</v>
      </c>
      <c r="W2924" s="3">
        <v>43812</v>
      </c>
      <c r="Y2924">
        <v>1822</v>
      </c>
      <c r="Z2924" s="1">
        <v>43812.610243055555</v>
      </c>
      <c r="AA2924" s="1">
        <v>43812.610243055555</v>
      </c>
    </row>
    <row r="2925" spans="1:27" x14ac:dyDescent="0.2">
      <c r="A2925" t="s">
        <v>10781</v>
      </c>
      <c r="B2925" t="s">
        <v>10810</v>
      </c>
      <c r="C2925" t="s">
        <v>10731</v>
      </c>
      <c r="D2925" t="s">
        <v>1105</v>
      </c>
      <c r="E2925" s="3">
        <v>43812</v>
      </c>
      <c r="F2925" s="3">
        <v>43812</v>
      </c>
      <c r="G2925" t="s">
        <v>1106</v>
      </c>
      <c r="H2925" t="s">
        <v>1106</v>
      </c>
      <c r="I2925" t="s">
        <v>12278</v>
      </c>
      <c r="K2925" t="s">
        <v>12277</v>
      </c>
      <c r="L2925" t="s">
        <v>12276</v>
      </c>
      <c r="M2925" t="s">
        <v>12275</v>
      </c>
      <c r="N2925" t="s">
        <v>242</v>
      </c>
      <c r="O2925" t="s">
        <v>12185</v>
      </c>
      <c r="P2925" t="s">
        <v>12184</v>
      </c>
      <c r="Q2925" t="s">
        <v>12183</v>
      </c>
      <c r="R2925" s="4">
        <v>0.23</v>
      </c>
      <c r="S2925" t="s">
        <v>10723</v>
      </c>
      <c r="T2925" t="s">
        <v>10722</v>
      </c>
      <c r="U2925" t="s">
        <v>10721</v>
      </c>
      <c r="V2925" t="s">
        <v>10720</v>
      </c>
      <c r="W2925" s="3">
        <v>43812</v>
      </c>
      <c r="Y2925">
        <v>1823</v>
      </c>
      <c r="Z2925" s="1">
        <v>43812.610960648148</v>
      </c>
      <c r="AA2925" s="1">
        <v>43812.610960648148</v>
      </c>
    </row>
    <row r="2926" spans="1:27" x14ac:dyDescent="0.2">
      <c r="A2926" t="s">
        <v>10781</v>
      </c>
      <c r="B2926" t="s">
        <v>10780</v>
      </c>
      <c r="C2926" t="s">
        <v>10731</v>
      </c>
      <c r="D2926" t="s">
        <v>1093</v>
      </c>
      <c r="E2926" s="3">
        <v>43812</v>
      </c>
      <c r="F2926" s="3">
        <v>43812</v>
      </c>
      <c r="G2926" t="s">
        <v>1094</v>
      </c>
      <c r="H2926" t="s">
        <v>1094</v>
      </c>
      <c r="I2926" t="s">
        <v>12274</v>
      </c>
      <c r="K2926" t="s">
        <v>12273</v>
      </c>
      <c r="L2926" t="s">
        <v>12272</v>
      </c>
      <c r="M2926" t="s">
        <v>12271</v>
      </c>
      <c r="N2926" t="s">
        <v>242</v>
      </c>
      <c r="O2926" t="s">
        <v>12185</v>
      </c>
      <c r="P2926" t="s">
        <v>12184</v>
      </c>
      <c r="Q2926" t="s">
        <v>12183</v>
      </c>
      <c r="R2926" s="4">
        <v>0.23</v>
      </c>
      <c r="S2926" t="s">
        <v>10723</v>
      </c>
      <c r="T2926" t="s">
        <v>10722</v>
      </c>
      <c r="U2926" t="s">
        <v>10721</v>
      </c>
      <c r="V2926" t="s">
        <v>10720</v>
      </c>
      <c r="W2926" s="3">
        <v>43812</v>
      </c>
      <c r="Y2926">
        <v>1827</v>
      </c>
      <c r="Z2926" s="1">
        <v>43812.615219907406</v>
      </c>
      <c r="AA2926" s="1">
        <v>43812.615219907406</v>
      </c>
    </row>
    <row r="2927" spans="1:27" x14ac:dyDescent="0.2">
      <c r="A2927" t="s">
        <v>10781</v>
      </c>
      <c r="B2927" t="s">
        <v>10780</v>
      </c>
      <c r="C2927" t="s">
        <v>10731</v>
      </c>
      <c r="D2927" t="s">
        <v>1096</v>
      </c>
      <c r="E2927" s="3">
        <v>43812</v>
      </c>
      <c r="F2927" s="3">
        <v>43812</v>
      </c>
      <c r="G2927" t="s">
        <v>1097</v>
      </c>
      <c r="H2927" t="s">
        <v>1097</v>
      </c>
      <c r="I2927" t="s">
        <v>12270</v>
      </c>
      <c r="K2927" t="s">
        <v>12269</v>
      </c>
      <c r="L2927" t="s">
        <v>12268</v>
      </c>
      <c r="M2927" t="s">
        <v>12267</v>
      </c>
      <c r="N2927" t="s">
        <v>55</v>
      </c>
      <c r="O2927" t="s">
        <v>12123</v>
      </c>
      <c r="P2927" t="s">
        <v>12122</v>
      </c>
      <c r="Q2927" t="s">
        <v>12121</v>
      </c>
      <c r="R2927" s="4">
        <v>0.23</v>
      </c>
      <c r="S2927" t="s">
        <v>10723</v>
      </c>
      <c r="T2927" t="s">
        <v>10722</v>
      </c>
      <c r="U2927" t="s">
        <v>10721</v>
      </c>
      <c r="V2927" t="s">
        <v>10720</v>
      </c>
      <c r="W2927" s="3">
        <v>43812</v>
      </c>
      <c r="Y2927">
        <v>1825</v>
      </c>
      <c r="Z2927" s="1">
        <v>43812.613807870373</v>
      </c>
      <c r="AA2927" s="1">
        <v>43812.613807870373</v>
      </c>
    </row>
    <row r="2928" spans="1:27" x14ac:dyDescent="0.2">
      <c r="A2928" t="s">
        <v>10781</v>
      </c>
      <c r="B2928" t="s">
        <v>10780</v>
      </c>
      <c r="C2928" t="s">
        <v>10731</v>
      </c>
      <c r="D2928" t="s">
        <v>1084</v>
      </c>
      <c r="E2928" s="3">
        <v>43812</v>
      </c>
      <c r="F2928" s="3">
        <v>43812</v>
      </c>
      <c r="G2928" t="s">
        <v>1085</v>
      </c>
      <c r="H2928" t="s">
        <v>1085</v>
      </c>
      <c r="I2928" t="s">
        <v>12266</v>
      </c>
      <c r="K2928" t="s">
        <v>12265</v>
      </c>
      <c r="L2928" t="s">
        <v>12264</v>
      </c>
      <c r="M2928" t="s">
        <v>12263</v>
      </c>
      <c r="N2928" t="s">
        <v>55</v>
      </c>
      <c r="O2928" t="s">
        <v>12123</v>
      </c>
      <c r="P2928" t="s">
        <v>12122</v>
      </c>
      <c r="Q2928" t="s">
        <v>12121</v>
      </c>
      <c r="R2928" s="4">
        <v>0.23</v>
      </c>
      <c r="S2928" t="s">
        <v>10723</v>
      </c>
      <c r="T2928" t="s">
        <v>10722</v>
      </c>
      <c r="U2928" t="s">
        <v>10721</v>
      </c>
      <c r="V2928" t="s">
        <v>10720</v>
      </c>
      <c r="W2928" s="3">
        <v>43812</v>
      </c>
      <c r="Y2928">
        <v>1828</v>
      </c>
      <c r="Z2928" s="1">
        <v>43812.617905092593</v>
      </c>
      <c r="AA2928" s="1">
        <v>43812.617905092593</v>
      </c>
    </row>
    <row r="2929" spans="1:27" x14ac:dyDescent="0.2">
      <c r="A2929" t="s">
        <v>10781</v>
      </c>
      <c r="B2929" t="s">
        <v>10780</v>
      </c>
      <c r="C2929" t="s">
        <v>10731</v>
      </c>
      <c r="D2929" t="s">
        <v>535</v>
      </c>
      <c r="E2929" s="3">
        <v>43813</v>
      </c>
      <c r="F2929" s="3">
        <v>43813</v>
      </c>
      <c r="G2929" t="s">
        <v>536</v>
      </c>
      <c r="H2929" t="s">
        <v>536</v>
      </c>
      <c r="I2929" t="s">
        <v>12262</v>
      </c>
      <c r="K2929" t="s">
        <v>11200</v>
      </c>
      <c r="L2929" t="s">
        <v>11199</v>
      </c>
      <c r="M2929" t="s">
        <v>12261</v>
      </c>
      <c r="N2929" t="s">
        <v>55</v>
      </c>
      <c r="O2929" t="s">
        <v>12123</v>
      </c>
      <c r="P2929" t="s">
        <v>12122</v>
      </c>
      <c r="Q2929" t="s">
        <v>12121</v>
      </c>
      <c r="R2929" s="4">
        <v>0.23</v>
      </c>
      <c r="S2929" t="s">
        <v>10723</v>
      </c>
      <c r="T2929" t="s">
        <v>10722</v>
      </c>
      <c r="U2929" t="s">
        <v>10721</v>
      </c>
      <c r="V2929" t="s">
        <v>10720</v>
      </c>
      <c r="W2929" s="3">
        <v>43813</v>
      </c>
      <c r="Y2929">
        <v>2007</v>
      </c>
      <c r="Z2929" s="1">
        <v>43813.929143518515</v>
      </c>
      <c r="AA2929" s="1">
        <v>43813.929143518515</v>
      </c>
    </row>
    <row r="2930" spans="1:27" x14ac:dyDescent="0.2">
      <c r="A2930" t="s">
        <v>12197</v>
      </c>
      <c r="B2930" t="s">
        <v>10748</v>
      </c>
      <c r="C2930" t="s">
        <v>10731</v>
      </c>
      <c r="D2930" t="s">
        <v>538</v>
      </c>
      <c r="E2930" s="3">
        <v>43813</v>
      </c>
      <c r="F2930" s="3">
        <v>43813</v>
      </c>
      <c r="G2930" t="s">
        <v>539</v>
      </c>
      <c r="H2930" t="s">
        <v>539</v>
      </c>
      <c r="I2930" t="s">
        <v>12260</v>
      </c>
      <c r="K2930" t="s">
        <v>12259</v>
      </c>
      <c r="L2930" t="s">
        <v>12258</v>
      </c>
      <c r="M2930" t="s">
        <v>12257</v>
      </c>
      <c r="N2930" t="s">
        <v>63</v>
      </c>
      <c r="O2930" t="s">
        <v>12039</v>
      </c>
      <c r="P2930" t="s">
        <v>12038</v>
      </c>
      <c r="Q2930" t="s">
        <v>12037</v>
      </c>
      <c r="R2930" s="4">
        <v>0.23</v>
      </c>
      <c r="S2930" t="s">
        <v>10723</v>
      </c>
      <c r="T2930" t="s">
        <v>10722</v>
      </c>
      <c r="U2930" t="s">
        <v>10721</v>
      </c>
      <c r="V2930" t="s">
        <v>10720</v>
      </c>
      <c r="W2930" s="3">
        <v>43813</v>
      </c>
      <c r="Y2930">
        <v>2006</v>
      </c>
      <c r="Z2930" s="1">
        <v>43813.927060185182</v>
      </c>
      <c r="AA2930" s="1">
        <v>43813.927060185182</v>
      </c>
    </row>
    <row r="2931" spans="1:27" x14ac:dyDescent="0.2">
      <c r="A2931" t="s">
        <v>12094</v>
      </c>
      <c r="B2931" t="s">
        <v>10748</v>
      </c>
      <c r="C2931" t="s">
        <v>10731</v>
      </c>
      <c r="D2931" t="s">
        <v>541</v>
      </c>
      <c r="E2931" s="3">
        <v>43813</v>
      </c>
      <c r="F2931" s="3">
        <v>43813</v>
      </c>
      <c r="G2931" t="s">
        <v>542</v>
      </c>
      <c r="H2931" t="s">
        <v>542</v>
      </c>
      <c r="I2931" t="s">
        <v>12256</v>
      </c>
      <c r="K2931" t="s">
        <v>12255</v>
      </c>
      <c r="L2931" t="s">
        <v>12254</v>
      </c>
      <c r="M2931" t="s">
        <v>12253</v>
      </c>
      <c r="N2931" t="s">
        <v>55</v>
      </c>
      <c r="O2931" t="s">
        <v>10743</v>
      </c>
      <c r="P2931" t="s">
        <v>10742</v>
      </c>
      <c r="Q2931" t="s">
        <v>10741</v>
      </c>
      <c r="R2931" s="4">
        <v>0.23</v>
      </c>
      <c r="S2931" t="s">
        <v>10723</v>
      </c>
      <c r="T2931" t="s">
        <v>10722</v>
      </c>
      <c r="U2931" t="s">
        <v>10721</v>
      </c>
      <c r="V2931" t="s">
        <v>10720</v>
      </c>
      <c r="W2931" s="3">
        <v>43813</v>
      </c>
      <c r="Y2931">
        <v>2005</v>
      </c>
      <c r="Z2931" s="1">
        <v>43813.92496527778</v>
      </c>
      <c r="AA2931" s="1">
        <v>43813.92496527778</v>
      </c>
    </row>
    <row r="2932" spans="1:27" x14ac:dyDescent="0.2">
      <c r="A2932" t="s">
        <v>10781</v>
      </c>
      <c r="B2932" t="s">
        <v>10780</v>
      </c>
      <c r="C2932" t="s">
        <v>10731</v>
      </c>
      <c r="D2932" t="s">
        <v>544</v>
      </c>
      <c r="E2932" s="3">
        <v>43813</v>
      </c>
      <c r="F2932" s="3">
        <v>43813</v>
      </c>
      <c r="G2932" t="s">
        <v>545</v>
      </c>
      <c r="H2932" t="s">
        <v>545</v>
      </c>
      <c r="I2932" t="s">
        <v>12252</v>
      </c>
      <c r="K2932" t="s">
        <v>12251</v>
      </c>
      <c r="L2932" t="s">
        <v>12250</v>
      </c>
      <c r="M2932" t="s">
        <v>12249</v>
      </c>
      <c r="N2932" t="s">
        <v>55</v>
      </c>
      <c r="O2932" t="s">
        <v>12123</v>
      </c>
      <c r="P2932" t="s">
        <v>12122</v>
      </c>
      <c r="Q2932" t="s">
        <v>12121</v>
      </c>
      <c r="R2932" s="4">
        <v>0.23</v>
      </c>
      <c r="S2932" t="s">
        <v>10723</v>
      </c>
      <c r="T2932" t="s">
        <v>10722</v>
      </c>
      <c r="U2932" t="s">
        <v>10721</v>
      </c>
      <c r="V2932" t="s">
        <v>10720</v>
      </c>
      <c r="W2932" s="3">
        <v>43813</v>
      </c>
      <c r="Y2932">
        <v>2004</v>
      </c>
      <c r="Z2932" s="1">
        <v>43813.922893518517</v>
      </c>
      <c r="AA2932" s="1">
        <v>43813.922893518517</v>
      </c>
    </row>
    <row r="2933" spans="1:27" x14ac:dyDescent="0.2">
      <c r="A2933" t="s">
        <v>10818</v>
      </c>
      <c r="B2933" t="s">
        <v>10757</v>
      </c>
      <c r="C2933" t="s">
        <v>10731</v>
      </c>
      <c r="D2933" t="s">
        <v>57</v>
      </c>
      <c r="E2933" s="3">
        <v>43816</v>
      </c>
      <c r="F2933" s="3">
        <v>43816</v>
      </c>
      <c r="G2933" t="s">
        <v>58</v>
      </c>
      <c r="H2933" t="s">
        <v>58</v>
      </c>
      <c r="I2933" t="s">
        <v>12248</v>
      </c>
      <c r="K2933" t="s">
        <v>11279</v>
      </c>
      <c r="L2933" t="s">
        <v>11278</v>
      </c>
      <c r="M2933" t="s">
        <v>12247</v>
      </c>
      <c r="N2933" t="s">
        <v>55</v>
      </c>
      <c r="O2933" t="s">
        <v>10743</v>
      </c>
      <c r="P2933" t="s">
        <v>10742</v>
      </c>
      <c r="Q2933" t="s">
        <v>10741</v>
      </c>
      <c r="R2933" s="4">
        <v>0.23</v>
      </c>
      <c r="S2933" t="s">
        <v>10723</v>
      </c>
      <c r="T2933" t="s">
        <v>10722</v>
      </c>
      <c r="U2933" t="s">
        <v>10721</v>
      </c>
      <c r="V2933" t="s">
        <v>10720</v>
      </c>
      <c r="W2933" s="3">
        <v>43816</v>
      </c>
      <c r="Y2933">
        <v>2155</v>
      </c>
      <c r="Z2933" s="1">
        <v>43816.637997685182</v>
      </c>
      <c r="AA2933" s="1">
        <v>43816.637997685182</v>
      </c>
    </row>
    <row r="2934" spans="1:27" x14ac:dyDescent="0.2">
      <c r="A2934" t="s">
        <v>10781</v>
      </c>
      <c r="B2934" t="s">
        <v>10780</v>
      </c>
      <c r="C2934" t="s">
        <v>10731</v>
      </c>
      <c r="D2934" t="s">
        <v>547</v>
      </c>
      <c r="E2934" s="3">
        <v>43813</v>
      </c>
      <c r="F2934" s="3">
        <v>43813</v>
      </c>
      <c r="G2934" t="s">
        <v>548</v>
      </c>
      <c r="H2934" t="s">
        <v>548</v>
      </c>
      <c r="I2934" t="s">
        <v>12246</v>
      </c>
      <c r="K2934" t="s">
        <v>12245</v>
      </c>
      <c r="L2934" t="s">
        <v>12244</v>
      </c>
      <c r="M2934" t="s">
        <v>12243</v>
      </c>
      <c r="N2934" t="s">
        <v>242</v>
      </c>
      <c r="O2934" t="s">
        <v>12185</v>
      </c>
      <c r="P2934" t="s">
        <v>12184</v>
      </c>
      <c r="Q2934" t="s">
        <v>12183</v>
      </c>
      <c r="R2934" s="4">
        <v>0.23</v>
      </c>
      <c r="S2934" t="s">
        <v>10723</v>
      </c>
      <c r="T2934" t="s">
        <v>10722</v>
      </c>
      <c r="U2934" t="s">
        <v>10721</v>
      </c>
      <c r="V2934" t="s">
        <v>10720</v>
      </c>
      <c r="W2934" s="3">
        <v>43813</v>
      </c>
      <c r="Y2934">
        <v>2003</v>
      </c>
      <c r="Z2934" s="1">
        <v>43813.921481481484</v>
      </c>
      <c r="AA2934" s="1">
        <v>43813.921481481484</v>
      </c>
    </row>
    <row r="2935" spans="1:27" x14ac:dyDescent="0.2">
      <c r="A2935" t="s">
        <v>12197</v>
      </c>
      <c r="B2935" t="s">
        <v>10757</v>
      </c>
      <c r="C2935" t="s">
        <v>10731</v>
      </c>
      <c r="D2935" t="s">
        <v>553</v>
      </c>
      <c r="E2935" s="3">
        <v>43813</v>
      </c>
      <c r="F2935" s="3">
        <v>43813</v>
      </c>
      <c r="G2935" t="s">
        <v>554</v>
      </c>
      <c r="H2935" t="s">
        <v>554</v>
      </c>
      <c r="I2935" t="s">
        <v>12242</v>
      </c>
      <c r="K2935" t="s">
        <v>12241</v>
      </c>
      <c r="L2935" t="s">
        <v>12240</v>
      </c>
      <c r="M2935" t="s">
        <v>12239</v>
      </c>
      <c r="N2935" t="s">
        <v>55</v>
      </c>
      <c r="O2935" t="s">
        <v>10743</v>
      </c>
      <c r="P2935" t="s">
        <v>10742</v>
      </c>
      <c r="Q2935" t="s">
        <v>10741</v>
      </c>
      <c r="R2935" s="4">
        <v>0.23</v>
      </c>
      <c r="S2935" t="s">
        <v>10723</v>
      </c>
      <c r="T2935" t="s">
        <v>10722</v>
      </c>
      <c r="U2935" t="s">
        <v>10721</v>
      </c>
      <c r="V2935" t="s">
        <v>10720</v>
      </c>
      <c r="W2935" s="3">
        <v>43813</v>
      </c>
      <c r="Y2935">
        <v>2001</v>
      </c>
      <c r="Z2935" s="1">
        <v>43813.918703703705</v>
      </c>
      <c r="AA2935" s="1">
        <v>43813.918703703705</v>
      </c>
    </row>
    <row r="2936" spans="1:27" x14ac:dyDescent="0.2">
      <c r="A2936" t="s">
        <v>10781</v>
      </c>
      <c r="B2936" t="s">
        <v>10810</v>
      </c>
      <c r="C2936" t="s">
        <v>10731</v>
      </c>
      <c r="D2936" t="s">
        <v>550</v>
      </c>
      <c r="E2936" s="3">
        <v>43813</v>
      </c>
      <c r="F2936" s="3">
        <v>43813</v>
      </c>
      <c r="G2936" t="s">
        <v>551</v>
      </c>
      <c r="H2936" t="s">
        <v>551</v>
      </c>
      <c r="I2936" t="s">
        <v>12238</v>
      </c>
      <c r="K2936" t="s">
        <v>12237</v>
      </c>
      <c r="L2936" t="s">
        <v>12236</v>
      </c>
      <c r="M2936" t="s">
        <v>12235</v>
      </c>
      <c r="N2936" t="s">
        <v>55</v>
      </c>
      <c r="O2936" t="s">
        <v>12234</v>
      </c>
      <c r="P2936" t="s">
        <v>12233</v>
      </c>
      <c r="Q2936" t="s">
        <v>12232</v>
      </c>
      <c r="R2936" s="4">
        <v>0.23</v>
      </c>
      <c r="S2936" t="s">
        <v>10723</v>
      </c>
      <c r="T2936" t="s">
        <v>10722</v>
      </c>
      <c r="U2936" t="s">
        <v>10721</v>
      </c>
      <c r="V2936" t="s">
        <v>10720</v>
      </c>
      <c r="W2936" s="3">
        <v>43813</v>
      </c>
      <c r="Y2936">
        <v>2002</v>
      </c>
      <c r="Z2936" s="1">
        <v>43813.920092592591</v>
      </c>
      <c r="AA2936" s="1">
        <v>43813.920092592591</v>
      </c>
    </row>
    <row r="2937" spans="1:27" x14ac:dyDescent="0.2">
      <c r="A2937" t="s">
        <v>10765</v>
      </c>
      <c r="B2937" t="s">
        <v>10748</v>
      </c>
      <c r="C2937" t="s">
        <v>10731</v>
      </c>
      <c r="D2937" t="s">
        <v>559</v>
      </c>
      <c r="E2937" s="3">
        <v>43813</v>
      </c>
      <c r="F2937" s="3">
        <v>43813</v>
      </c>
      <c r="G2937" t="s">
        <v>560</v>
      </c>
      <c r="H2937" t="s">
        <v>560</v>
      </c>
      <c r="I2937" t="s">
        <v>12231</v>
      </c>
      <c r="K2937" t="s">
        <v>12230</v>
      </c>
      <c r="L2937" t="s">
        <v>12229</v>
      </c>
      <c r="M2937" t="s">
        <v>12228</v>
      </c>
      <c r="N2937" t="s">
        <v>63</v>
      </c>
      <c r="O2937" t="s">
        <v>12039</v>
      </c>
      <c r="P2937" t="s">
        <v>12038</v>
      </c>
      <c r="Q2937" t="s">
        <v>12037</v>
      </c>
      <c r="R2937" s="4">
        <v>0.23</v>
      </c>
      <c r="S2937" t="s">
        <v>10723</v>
      </c>
      <c r="T2937" t="s">
        <v>10722</v>
      </c>
      <c r="U2937" t="s">
        <v>10721</v>
      </c>
      <c r="V2937" t="s">
        <v>10720</v>
      </c>
      <c r="W2937" s="3">
        <v>43813</v>
      </c>
      <c r="Y2937">
        <v>1999</v>
      </c>
      <c r="Z2937" s="1">
        <v>43813.915219907409</v>
      </c>
      <c r="AA2937" s="1">
        <v>43813.915219907409</v>
      </c>
    </row>
    <row r="2938" spans="1:27" x14ac:dyDescent="0.2">
      <c r="A2938" t="s">
        <v>10749</v>
      </c>
      <c r="B2938" t="s">
        <v>10748</v>
      </c>
      <c r="C2938" t="s">
        <v>10731</v>
      </c>
      <c r="D2938" t="s">
        <v>556</v>
      </c>
      <c r="E2938" s="3">
        <v>43813</v>
      </c>
      <c r="F2938" s="3">
        <v>43813</v>
      </c>
      <c r="G2938" t="s">
        <v>557</v>
      </c>
      <c r="H2938" t="s">
        <v>557</v>
      </c>
      <c r="I2938" t="s">
        <v>12227</v>
      </c>
      <c r="K2938" t="s">
        <v>12226</v>
      </c>
      <c r="L2938" t="s">
        <v>12225</v>
      </c>
      <c r="M2938" t="s">
        <v>12224</v>
      </c>
      <c r="N2938" t="s">
        <v>55</v>
      </c>
      <c r="O2938" t="s">
        <v>10743</v>
      </c>
      <c r="P2938" t="s">
        <v>10742</v>
      </c>
      <c r="Q2938" t="s">
        <v>10741</v>
      </c>
      <c r="R2938" s="4">
        <v>0.23</v>
      </c>
      <c r="S2938" t="s">
        <v>10723</v>
      </c>
      <c r="T2938" t="s">
        <v>10722</v>
      </c>
      <c r="U2938" t="s">
        <v>10721</v>
      </c>
      <c r="V2938" t="s">
        <v>10720</v>
      </c>
      <c r="W2938" s="3">
        <v>43813</v>
      </c>
      <c r="Y2938">
        <v>2000</v>
      </c>
      <c r="Z2938" s="1">
        <v>43813.917314814818</v>
      </c>
      <c r="AA2938" s="1">
        <v>43813.917314814818</v>
      </c>
    </row>
    <row r="2939" spans="1:27" x14ac:dyDescent="0.2">
      <c r="A2939" t="s">
        <v>12111</v>
      </c>
      <c r="B2939" t="s">
        <v>10748</v>
      </c>
      <c r="C2939" t="s">
        <v>10731</v>
      </c>
      <c r="D2939" t="s">
        <v>562</v>
      </c>
      <c r="E2939" s="3">
        <v>43813</v>
      </c>
      <c r="F2939" s="3">
        <v>43813</v>
      </c>
      <c r="G2939" t="s">
        <v>563</v>
      </c>
      <c r="H2939" t="s">
        <v>563</v>
      </c>
      <c r="I2939" t="s">
        <v>12223</v>
      </c>
      <c r="K2939" t="s">
        <v>12222</v>
      </c>
      <c r="L2939" t="s">
        <v>10951</v>
      </c>
      <c r="M2939" t="s">
        <v>12221</v>
      </c>
      <c r="N2939" t="s">
        <v>55</v>
      </c>
      <c r="O2939" t="s">
        <v>10743</v>
      </c>
      <c r="P2939" t="s">
        <v>10742</v>
      </c>
      <c r="Q2939" t="s">
        <v>10741</v>
      </c>
      <c r="R2939" s="4">
        <v>0.23</v>
      </c>
      <c r="S2939" t="s">
        <v>10723</v>
      </c>
      <c r="T2939" t="s">
        <v>10722</v>
      </c>
      <c r="U2939" t="s">
        <v>10721</v>
      </c>
      <c r="V2939" t="s">
        <v>10720</v>
      </c>
      <c r="W2939" s="3">
        <v>43813</v>
      </c>
      <c r="Y2939">
        <v>1998</v>
      </c>
      <c r="Z2939" s="1">
        <v>43813.897858796299</v>
      </c>
      <c r="AA2939" s="1">
        <v>43813.897858796299</v>
      </c>
    </row>
    <row r="2940" spans="1:27" x14ac:dyDescent="0.2">
      <c r="A2940" t="s">
        <v>10781</v>
      </c>
      <c r="B2940" t="s">
        <v>10810</v>
      </c>
      <c r="C2940" t="s">
        <v>10731</v>
      </c>
      <c r="D2940" t="s">
        <v>565</v>
      </c>
      <c r="E2940" s="3">
        <v>43813</v>
      </c>
      <c r="F2940" s="3">
        <v>43813</v>
      </c>
      <c r="G2940" t="s">
        <v>566</v>
      </c>
      <c r="H2940" t="s">
        <v>566</v>
      </c>
      <c r="I2940" t="s">
        <v>12220</v>
      </c>
      <c r="K2940" t="s">
        <v>12219</v>
      </c>
      <c r="L2940" t="s">
        <v>12218</v>
      </c>
      <c r="M2940" t="s">
        <v>12217</v>
      </c>
      <c r="N2940" t="s">
        <v>55</v>
      </c>
      <c r="O2940" t="s">
        <v>12123</v>
      </c>
      <c r="P2940" t="s">
        <v>12122</v>
      </c>
      <c r="Q2940" t="s">
        <v>12121</v>
      </c>
      <c r="R2940" s="4">
        <v>0.23</v>
      </c>
      <c r="S2940" t="s">
        <v>10723</v>
      </c>
      <c r="T2940" t="s">
        <v>10722</v>
      </c>
      <c r="U2940" t="s">
        <v>10721</v>
      </c>
      <c r="V2940" t="s">
        <v>10720</v>
      </c>
      <c r="W2940" s="3">
        <v>43813</v>
      </c>
      <c r="Y2940">
        <v>1997</v>
      </c>
      <c r="Z2940" s="1">
        <v>43813.896458333336</v>
      </c>
      <c r="AA2940" s="1">
        <v>43813.896458333336</v>
      </c>
    </row>
    <row r="2941" spans="1:27" x14ac:dyDescent="0.2">
      <c r="A2941" t="s">
        <v>10765</v>
      </c>
      <c r="B2941" t="s">
        <v>10748</v>
      </c>
      <c r="C2941" t="s">
        <v>10731</v>
      </c>
      <c r="D2941" t="s">
        <v>568</v>
      </c>
      <c r="E2941" s="3">
        <v>43813</v>
      </c>
      <c r="F2941" s="3">
        <v>43813</v>
      </c>
      <c r="G2941" t="s">
        <v>569</v>
      </c>
      <c r="H2941" t="s">
        <v>569</v>
      </c>
      <c r="I2941" t="s">
        <v>12216</v>
      </c>
      <c r="K2941" t="s">
        <v>12215</v>
      </c>
      <c r="L2941" t="s">
        <v>12214</v>
      </c>
      <c r="M2941" t="s">
        <v>12213</v>
      </c>
      <c r="N2941" t="s">
        <v>63</v>
      </c>
      <c r="O2941" t="s">
        <v>12039</v>
      </c>
      <c r="P2941" t="s">
        <v>12038</v>
      </c>
      <c r="Q2941" t="s">
        <v>12037</v>
      </c>
      <c r="R2941" s="4">
        <v>0.23</v>
      </c>
      <c r="S2941" t="s">
        <v>10723</v>
      </c>
      <c r="T2941" t="s">
        <v>10722</v>
      </c>
      <c r="U2941" t="s">
        <v>10721</v>
      </c>
      <c r="V2941" t="s">
        <v>10720</v>
      </c>
      <c r="W2941" s="3">
        <v>43813</v>
      </c>
      <c r="Y2941">
        <v>1996</v>
      </c>
      <c r="Z2941" s="1">
        <v>43813.89508101852</v>
      </c>
      <c r="AA2941" s="1">
        <v>43813.89508101852</v>
      </c>
    </row>
    <row r="2942" spans="1:27" x14ac:dyDescent="0.2">
      <c r="A2942" t="s">
        <v>10781</v>
      </c>
      <c r="B2942" t="s">
        <v>10780</v>
      </c>
      <c r="C2942" t="s">
        <v>10731</v>
      </c>
      <c r="D2942" t="s">
        <v>571</v>
      </c>
      <c r="E2942" s="3">
        <v>43813</v>
      </c>
      <c r="F2942" s="3">
        <v>43813</v>
      </c>
      <c r="G2942" t="s">
        <v>572</v>
      </c>
      <c r="H2942" t="s">
        <v>572</v>
      </c>
      <c r="I2942" t="s">
        <v>12212</v>
      </c>
      <c r="K2942" t="s">
        <v>12171</v>
      </c>
      <c r="L2942" t="s">
        <v>12170</v>
      </c>
      <c r="M2942" t="s">
        <v>12211</v>
      </c>
      <c r="N2942" t="s">
        <v>63</v>
      </c>
      <c r="O2942" t="s">
        <v>12133</v>
      </c>
      <c r="P2942" t="s">
        <v>12132</v>
      </c>
      <c r="Q2942" t="s">
        <v>10811</v>
      </c>
      <c r="R2942" s="4">
        <v>0.23</v>
      </c>
      <c r="S2942" t="s">
        <v>10723</v>
      </c>
      <c r="T2942" t="s">
        <v>10722</v>
      </c>
      <c r="U2942" t="s">
        <v>10721</v>
      </c>
      <c r="V2942" t="s">
        <v>10720</v>
      </c>
      <c r="W2942" s="3">
        <v>43813</v>
      </c>
      <c r="Y2942">
        <v>1995</v>
      </c>
      <c r="Z2942" s="1">
        <v>43813.893680555557</v>
      </c>
      <c r="AA2942" s="1">
        <v>43813.893680555557</v>
      </c>
    </row>
    <row r="2943" spans="1:27" x14ac:dyDescent="0.2">
      <c r="A2943" t="s">
        <v>12080</v>
      </c>
      <c r="B2943" t="s">
        <v>10748</v>
      </c>
      <c r="C2943" t="s">
        <v>10731</v>
      </c>
      <c r="D2943" t="s">
        <v>574</v>
      </c>
      <c r="E2943" s="3">
        <v>43813</v>
      </c>
      <c r="F2943" s="3">
        <v>43813</v>
      </c>
      <c r="G2943" t="s">
        <v>575</v>
      </c>
      <c r="H2943" t="s">
        <v>575</v>
      </c>
      <c r="I2943" t="s">
        <v>12210</v>
      </c>
      <c r="K2943" t="s">
        <v>11441</v>
      </c>
      <c r="L2943" t="s">
        <v>11071</v>
      </c>
      <c r="M2943" t="s">
        <v>12209</v>
      </c>
      <c r="N2943" t="s">
        <v>63</v>
      </c>
      <c r="O2943" t="s">
        <v>12039</v>
      </c>
      <c r="P2943" t="s">
        <v>12038</v>
      </c>
      <c r="Q2943" t="s">
        <v>12037</v>
      </c>
      <c r="R2943" s="4">
        <v>0.23</v>
      </c>
      <c r="S2943" t="s">
        <v>10723</v>
      </c>
      <c r="T2943" t="s">
        <v>10722</v>
      </c>
      <c r="U2943" t="s">
        <v>10721</v>
      </c>
      <c r="V2943" t="s">
        <v>10720</v>
      </c>
      <c r="W2943" s="3">
        <v>43813</v>
      </c>
      <c r="Y2943">
        <v>1994</v>
      </c>
      <c r="Z2943" s="1">
        <v>43813.892314814817</v>
      </c>
      <c r="AA2943" s="1">
        <v>43813.892314814817</v>
      </c>
    </row>
    <row r="2944" spans="1:27" x14ac:dyDescent="0.2">
      <c r="A2944" t="s">
        <v>12111</v>
      </c>
      <c r="B2944" t="s">
        <v>10748</v>
      </c>
      <c r="C2944" t="s">
        <v>10731</v>
      </c>
      <c r="D2944" t="s">
        <v>577</v>
      </c>
      <c r="E2944" s="3">
        <v>43813</v>
      </c>
      <c r="F2944" s="3">
        <v>43813</v>
      </c>
      <c r="G2944" t="s">
        <v>578</v>
      </c>
      <c r="H2944" t="s">
        <v>578</v>
      </c>
      <c r="I2944" t="s">
        <v>12208</v>
      </c>
      <c r="K2944" t="s">
        <v>12207</v>
      </c>
      <c r="L2944" t="s">
        <v>12206</v>
      </c>
      <c r="M2944" t="s">
        <v>12205</v>
      </c>
      <c r="N2944" t="s">
        <v>55</v>
      </c>
      <c r="O2944" t="s">
        <v>10743</v>
      </c>
      <c r="P2944" t="s">
        <v>10742</v>
      </c>
      <c r="Q2944" t="s">
        <v>10741</v>
      </c>
      <c r="R2944" s="4">
        <v>0.23</v>
      </c>
      <c r="S2944" t="s">
        <v>10723</v>
      </c>
      <c r="T2944" t="s">
        <v>10722</v>
      </c>
      <c r="U2944" t="s">
        <v>10721</v>
      </c>
      <c r="V2944" t="s">
        <v>10720</v>
      </c>
      <c r="W2944" s="3">
        <v>43813</v>
      </c>
      <c r="Y2944">
        <v>1993</v>
      </c>
      <c r="Z2944" s="1">
        <v>43813.890219907407</v>
      </c>
      <c r="AA2944" s="1">
        <v>43813.890219907407</v>
      </c>
    </row>
    <row r="2945" spans="1:27" x14ac:dyDescent="0.2">
      <c r="A2945" t="s">
        <v>10749</v>
      </c>
      <c r="B2945" t="s">
        <v>10748</v>
      </c>
      <c r="C2945" t="s">
        <v>10731</v>
      </c>
      <c r="D2945" t="s">
        <v>580</v>
      </c>
      <c r="E2945" s="3">
        <v>43813</v>
      </c>
      <c r="F2945" s="3">
        <v>43813</v>
      </c>
      <c r="G2945" t="s">
        <v>581</v>
      </c>
      <c r="H2945" t="s">
        <v>581</v>
      </c>
      <c r="I2945" t="s">
        <v>12204</v>
      </c>
      <c r="K2945" t="s">
        <v>12203</v>
      </c>
      <c r="L2945" t="s">
        <v>12202</v>
      </c>
      <c r="M2945" t="s">
        <v>12201</v>
      </c>
      <c r="N2945" t="s">
        <v>55</v>
      </c>
      <c r="O2945" t="s">
        <v>10743</v>
      </c>
      <c r="P2945" t="s">
        <v>10742</v>
      </c>
      <c r="Q2945" t="s">
        <v>10741</v>
      </c>
      <c r="R2945" s="4">
        <v>0.23</v>
      </c>
      <c r="S2945" t="s">
        <v>10723</v>
      </c>
      <c r="T2945" t="s">
        <v>10722</v>
      </c>
      <c r="U2945" t="s">
        <v>10721</v>
      </c>
      <c r="V2945" t="s">
        <v>10720</v>
      </c>
      <c r="W2945" s="3">
        <v>43813</v>
      </c>
      <c r="Y2945">
        <v>1992</v>
      </c>
      <c r="Z2945" s="1">
        <v>43813.888831018521</v>
      </c>
      <c r="AA2945" s="1">
        <v>43813.888831018521</v>
      </c>
    </row>
    <row r="2946" spans="1:27" x14ac:dyDescent="0.2">
      <c r="A2946" t="s">
        <v>10781</v>
      </c>
      <c r="B2946" t="s">
        <v>10780</v>
      </c>
      <c r="C2946" t="s">
        <v>10731</v>
      </c>
      <c r="D2946" t="s">
        <v>586</v>
      </c>
      <c r="E2946" s="3">
        <v>43813</v>
      </c>
      <c r="F2946" s="3">
        <v>43813</v>
      </c>
      <c r="G2946" t="s">
        <v>587</v>
      </c>
      <c r="H2946" t="s">
        <v>587</v>
      </c>
      <c r="I2946" t="s">
        <v>12200</v>
      </c>
      <c r="K2946" t="s">
        <v>12199</v>
      </c>
      <c r="L2946" t="s">
        <v>11926</v>
      </c>
      <c r="M2946" t="s">
        <v>12198</v>
      </c>
      <c r="N2946" t="s">
        <v>63</v>
      </c>
      <c r="O2946" t="s">
        <v>12133</v>
      </c>
      <c r="P2946" t="s">
        <v>12132</v>
      </c>
      <c r="Q2946" t="s">
        <v>10811</v>
      </c>
      <c r="R2946" s="4">
        <v>0.23</v>
      </c>
      <c r="S2946" t="s">
        <v>10723</v>
      </c>
      <c r="T2946" t="s">
        <v>10722</v>
      </c>
      <c r="U2946" t="s">
        <v>10721</v>
      </c>
      <c r="V2946" t="s">
        <v>10720</v>
      </c>
      <c r="W2946" s="3">
        <v>43813</v>
      </c>
      <c r="Y2946">
        <v>1990</v>
      </c>
      <c r="Z2946" s="1">
        <v>43813.885428240741</v>
      </c>
      <c r="AA2946" s="1">
        <v>43813.885428240741</v>
      </c>
    </row>
    <row r="2947" spans="1:27" x14ac:dyDescent="0.2">
      <c r="A2947" t="s">
        <v>12197</v>
      </c>
      <c r="B2947" t="s">
        <v>10748</v>
      </c>
      <c r="C2947" t="s">
        <v>10731</v>
      </c>
      <c r="D2947" t="s">
        <v>583</v>
      </c>
      <c r="E2947" s="3">
        <v>43813</v>
      </c>
      <c r="F2947" s="3">
        <v>43813</v>
      </c>
      <c r="G2947" t="s">
        <v>584</v>
      </c>
      <c r="H2947" t="s">
        <v>584</v>
      </c>
      <c r="I2947" t="s">
        <v>12196</v>
      </c>
      <c r="K2947" t="s">
        <v>11724</v>
      </c>
      <c r="L2947" t="s">
        <v>12195</v>
      </c>
      <c r="M2947" t="s">
        <v>12194</v>
      </c>
      <c r="N2947" t="s">
        <v>55</v>
      </c>
      <c r="O2947" t="s">
        <v>10743</v>
      </c>
      <c r="P2947" t="s">
        <v>10742</v>
      </c>
      <c r="Q2947" t="s">
        <v>10741</v>
      </c>
      <c r="R2947" s="4">
        <v>0.23</v>
      </c>
      <c r="S2947" t="s">
        <v>10723</v>
      </c>
      <c r="T2947" t="s">
        <v>10722</v>
      </c>
      <c r="U2947" t="s">
        <v>10721</v>
      </c>
      <c r="V2947" t="s">
        <v>10720</v>
      </c>
      <c r="W2947" s="3">
        <v>43813</v>
      </c>
      <c r="Y2947">
        <v>1991</v>
      </c>
      <c r="Z2947" s="1">
        <v>43813.887453703705</v>
      </c>
      <c r="AA2947" s="1">
        <v>43813.887453703705</v>
      </c>
    </row>
    <row r="2948" spans="1:27" x14ac:dyDescent="0.2">
      <c r="A2948" t="s">
        <v>10749</v>
      </c>
      <c r="B2948" t="s">
        <v>10748</v>
      </c>
      <c r="C2948" t="s">
        <v>10731</v>
      </c>
      <c r="D2948" t="s">
        <v>589</v>
      </c>
      <c r="E2948" s="3">
        <v>43813</v>
      </c>
      <c r="F2948" s="3">
        <v>43813</v>
      </c>
      <c r="G2948" t="s">
        <v>590</v>
      </c>
      <c r="H2948" t="s">
        <v>590</v>
      </c>
      <c r="I2948" t="s">
        <v>12193</v>
      </c>
      <c r="K2948" t="s">
        <v>12192</v>
      </c>
      <c r="L2948" t="s">
        <v>12191</v>
      </c>
      <c r="M2948" t="s">
        <v>12190</v>
      </c>
      <c r="N2948" t="s">
        <v>55</v>
      </c>
      <c r="O2948" t="s">
        <v>10743</v>
      </c>
      <c r="P2948" t="s">
        <v>10742</v>
      </c>
      <c r="Q2948" t="s">
        <v>10741</v>
      </c>
      <c r="R2948" s="4">
        <v>0.23</v>
      </c>
      <c r="S2948" t="s">
        <v>10723</v>
      </c>
      <c r="T2948" t="s">
        <v>10722</v>
      </c>
      <c r="U2948" t="s">
        <v>10721</v>
      </c>
      <c r="V2948" t="s">
        <v>10720</v>
      </c>
      <c r="W2948" s="3">
        <v>43813</v>
      </c>
      <c r="Y2948">
        <v>1989</v>
      </c>
      <c r="Z2948" s="1">
        <v>43813.883287037039</v>
      </c>
      <c r="AA2948" s="1">
        <v>43813.883287037039</v>
      </c>
    </row>
    <row r="2949" spans="1:27" x14ac:dyDescent="0.2">
      <c r="A2949" t="s">
        <v>10749</v>
      </c>
      <c r="B2949" t="s">
        <v>10748</v>
      </c>
      <c r="C2949" t="s">
        <v>10731</v>
      </c>
      <c r="D2949" t="s">
        <v>595</v>
      </c>
      <c r="E2949" s="3">
        <v>43813</v>
      </c>
      <c r="F2949" s="3">
        <v>43813</v>
      </c>
      <c r="G2949" t="s">
        <v>596</v>
      </c>
      <c r="H2949" t="s">
        <v>596</v>
      </c>
      <c r="I2949" t="s">
        <v>11292</v>
      </c>
      <c r="K2949" t="s">
        <v>11291</v>
      </c>
      <c r="L2949" t="s">
        <v>11290</v>
      </c>
      <c r="M2949" t="s">
        <v>11289</v>
      </c>
      <c r="N2949" t="s">
        <v>55</v>
      </c>
      <c r="O2949" t="s">
        <v>10743</v>
      </c>
      <c r="P2949" t="s">
        <v>10742</v>
      </c>
      <c r="Q2949" t="s">
        <v>10741</v>
      </c>
      <c r="R2949" s="4">
        <v>0.23</v>
      </c>
      <c r="S2949" t="s">
        <v>10723</v>
      </c>
      <c r="T2949" t="s">
        <v>10722</v>
      </c>
      <c r="U2949" t="s">
        <v>10721</v>
      </c>
      <c r="V2949" t="s">
        <v>10720</v>
      </c>
      <c r="W2949" s="3">
        <v>43813</v>
      </c>
      <c r="Y2949">
        <v>1988</v>
      </c>
      <c r="Z2949" s="1">
        <v>43813.880486111113</v>
      </c>
      <c r="AA2949" s="1">
        <v>43813.880486111113</v>
      </c>
    </row>
    <row r="2950" spans="1:27" x14ac:dyDescent="0.2">
      <c r="A2950" t="s">
        <v>10781</v>
      </c>
      <c r="B2950" t="s">
        <v>10810</v>
      </c>
      <c r="C2950" t="s">
        <v>10731</v>
      </c>
      <c r="D2950" t="s">
        <v>1003</v>
      </c>
      <c r="E2950" s="3">
        <v>43812</v>
      </c>
      <c r="F2950" s="3">
        <v>43812</v>
      </c>
      <c r="G2950" t="s">
        <v>1004</v>
      </c>
      <c r="H2950" t="s">
        <v>1004</v>
      </c>
      <c r="I2950" t="s">
        <v>12189</v>
      </c>
      <c r="K2950" t="s">
        <v>12188</v>
      </c>
      <c r="L2950" t="s">
        <v>12187</v>
      </c>
      <c r="M2950" t="s">
        <v>12186</v>
      </c>
      <c r="N2950" t="s">
        <v>242</v>
      </c>
      <c r="O2950" t="s">
        <v>12185</v>
      </c>
      <c r="P2950" t="s">
        <v>12184</v>
      </c>
      <c r="Q2950" t="s">
        <v>12183</v>
      </c>
      <c r="R2950" s="4">
        <v>0.23</v>
      </c>
      <c r="S2950" t="s">
        <v>10723</v>
      </c>
      <c r="T2950" t="s">
        <v>10722</v>
      </c>
      <c r="U2950" t="s">
        <v>10721</v>
      </c>
      <c r="V2950" t="s">
        <v>10720</v>
      </c>
      <c r="W2950" s="3">
        <v>43812</v>
      </c>
      <c r="Y2950">
        <v>1855</v>
      </c>
      <c r="Z2950" s="1">
        <v>43812.637430555558</v>
      </c>
      <c r="AA2950" s="1">
        <v>43812.637430555558</v>
      </c>
    </row>
    <row r="2951" spans="1:27" x14ac:dyDescent="0.2">
      <c r="A2951" t="s">
        <v>10781</v>
      </c>
      <c r="B2951" t="s">
        <v>10780</v>
      </c>
      <c r="C2951" t="s">
        <v>10731</v>
      </c>
      <c r="D2951" t="s">
        <v>1000</v>
      </c>
      <c r="E2951" s="3">
        <v>43812</v>
      </c>
      <c r="F2951" s="3">
        <v>43812</v>
      </c>
      <c r="G2951" t="s">
        <v>1001</v>
      </c>
      <c r="H2951" t="s">
        <v>1001</v>
      </c>
      <c r="I2951" t="s">
        <v>12182</v>
      </c>
      <c r="K2951" t="s">
        <v>12181</v>
      </c>
      <c r="L2951" t="s">
        <v>12180</v>
      </c>
      <c r="M2951" t="s">
        <v>12179</v>
      </c>
      <c r="N2951" t="s">
        <v>63</v>
      </c>
      <c r="O2951" t="s">
        <v>12133</v>
      </c>
      <c r="P2951" t="s">
        <v>12132</v>
      </c>
      <c r="Q2951" t="s">
        <v>10811</v>
      </c>
      <c r="R2951" s="4">
        <v>0.23</v>
      </c>
      <c r="S2951" t="s">
        <v>10723</v>
      </c>
      <c r="T2951" t="s">
        <v>10722</v>
      </c>
      <c r="U2951" t="s">
        <v>10721</v>
      </c>
      <c r="V2951" t="s">
        <v>10720</v>
      </c>
      <c r="W2951" s="3">
        <v>43812</v>
      </c>
      <c r="Y2951">
        <v>1857</v>
      </c>
      <c r="Z2951" s="1">
        <v>43812.63821759259</v>
      </c>
      <c r="AA2951" s="1">
        <v>43812.63821759259</v>
      </c>
    </row>
    <row r="2952" spans="1:27" x14ac:dyDescent="0.2">
      <c r="A2952" t="s">
        <v>10781</v>
      </c>
      <c r="B2952" t="s">
        <v>10810</v>
      </c>
      <c r="C2952" t="s">
        <v>10731</v>
      </c>
      <c r="D2952" t="s">
        <v>598</v>
      </c>
      <c r="E2952" s="3">
        <v>43813</v>
      </c>
      <c r="F2952" s="3">
        <v>43813</v>
      </c>
      <c r="G2952" t="s">
        <v>599</v>
      </c>
      <c r="H2952" t="s">
        <v>599</v>
      </c>
      <c r="I2952" t="s">
        <v>12178</v>
      </c>
      <c r="K2952" t="s">
        <v>12177</v>
      </c>
      <c r="L2952" t="s">
        <v>11123</v>
      </c>
      <c r="M2952" t="s">
        <v>12176</v>
      </c>
      <c r="N2952" t="s">
        <v>63</v>
      </c>
      <c r="O2952" t="s">
        <v>12175</v>
      </c>
      <c r="P2952" t="s">
        <v>12174</v>
      </c>
      <c r="Q2952" t="s">
        <v>12173</v>
      </c>
      <c r="R2952" s="4">
        <v>0.23</v>
      </c>
      <c r="S2952" t="s">
        <v>10723</v>
      </c>
      <c r="T2952" t="s">
        <v>10722</v>
      </c>
      <c r="U2952" t="s">
        <v>10721</v>
      </c>
      <c r="V2952" t="s">
        <v>10720</v>
      </c>
      <c r="W2952" s="3">
        <v>43813</v>
      </c>
      <c r="Y2952">
        <v>1987</v>
      </c>
      <c r="Z2952" s="1">
        <v>43813.877743055556</v>
      </c>
      <c r="AA2952" s="1">
        <v>43813.877743055556</v>
      </c>
    </row>
    <row r="2953" spans="1:27" x14ac:dyDescent="0.2">
      <c r="A2953" t="s">
        <v>10781</v>
      </c>
      <c r="B2953" t="s">
        <v>10780</v>
      </c>
      <c r="C2953" t="s">
        <v>10731</v>
      </c>
      <c r="D2953" t="s">
        <v>991</v>
      </c>
      <c r="E2953" s="3">
        <v>43812</v>
      </c>
      <c r="F2953" s="3">
        <v>43812</v>
      </c>
      <c r="G2953" t="s">
        <v>992</v>
      </c>
      <c r="H2953" t="s">
        <v>992</v>
      </c>
      <c r="I2953" t="s">
        <v>12172</v>
      </c>
      <c r="K2953" t="s">
        <v>12171</v>
      </c>
      <c r="L2953" t="s">
        <v>12170</v>
      </c>
      <c r="M2953" t="s">
        <v>12169</v>
      </c>
      <c r="N2953" t="s">
        <v>55</v>
      </c>
      <c r="O2953" t="s">
        <v>12123</v>
      </c>
      <c r="P2953" t="s">
        <v>12122</v>
      </c>
      <c r="Q2953" t="s">
        <v>12121</v>
      </c>
      <c r="R2953" s="4">
        <v>0.23</v>
      </c>
      <c r="S2953" t="s">
        <v>10723</v>
      </c>
      <c r="T2953" t="s">
        <v>10722</v>
      </c>
      <c r="U2953" t="s">
        <v>10721</v>
      </c>
      <c r="V2953" t="s">
        <v>10720</v>
      </c>
      <c r="W2953" s="3">
        <v>43812</v>
      </c>
      <c r="Y2953">
        <v>1860</v>
      </c>
      <c r="Z2953" s="1">
        <v>43812.638935185183</v>
      </c>
      <c r="AA2953" s="1">
        <v>43812.638935185183</v>
      </c>
    </row>
    <row r="2954" spans="1:27" x14ac:dyDescent="0.2">
      <c r="A2954" t="s">
        <v>12080</v>
      </c>
      <c r="B2954" t="s">
        <v>10757</v>
      </c>
      <c r="C2954" t="s">
        <v>10731</v>
      </c>
      <c r="D2954" t="s">
        <v>604</v>
      </c>
      <c r="E2954" s="3">
        <v>43813</v>
      </c>
      <c r="F2954" s="3">
        <v>43813</v>
      </c>
      <c r="G2954" t="s">
        <v>605</v>
      </c>
      <c r="H2954" t="s">
        <v>605</v>
      </c>
      <c r="I2954" t="s">
        <v>12168</v>
      </c>
      <c r="K2954" t="s">
        <v>10885</v>
      </c>
      <c r="L2954" t="s">
        <v>12167</v>
      </c>
      <c r="M2954" t="s">
        <v>12166</v>
      </c>
      <c r="N2954" t="s">
        <v>63</v>
      </c>
      <c r="O2954" t="s">
        <v>12039</v>
      </c>
      <c r="P2954" t="s">
        <v>12038</v>
      </c>
      <c r="Q2954" t="s">
        <v>12037</v>
      </c>
      <c r="R2954" s="4">
        <v>0.23</v>
      </c>
      <c r="S2954" t="s">
        <v>10723</v>
      </c>
      <c r="T2954" t="s">
        <v>10722</v>
      </c>
      <c r="U2954" t="s">
        <v>10721</v>
      </c>
      <c r="V2954" t="s">
        <v>10720</v>
      </c>
      <c r="W2954" s="3">
        <v>43813</v>
      </c>
      <c r="Y2954">
        <v>1985</v>
      </c>
      <c r="Z2954" s="1">
        <v>43813.87290509259</v>
      </c>
      <c r="AA2954" s="1">
        <v>43813.87290509259</v>
      </c>
    </row>
    <row r="2955" spans="1:27" x14ac:dyDescent="0.2">
      <c r="A2955" t="s">
        <v>10749</v>
      </c>
      <c r="B2955" t="s">
        <v>10748</v>
      </c>
      <c r="C2955" t="s">
        <v>10731</v>
      </c>
      <c r="D2955" t="s">
        <v>979</v>
      </c>
      <c r="E2955" s="3">
        <v>43812</v>
      </c>
      <c r="F2955" s="3">
        <v>43812</v>
      </c>
      <c r="G2955" t="s">
        <v>980</v>
      </c>
      <c r="H2955" t="s">
        <v>980</v>
      </c>
      <c r="I2955" t="s">
        <v>12165</v>
      </c>
      <c r="K2955" t="s">
        <v>12164</v>
      </c>
      <c r="L2955" t="s">
        <v>12163</v>
      </c>
      <c r="M2955" t="s">
        <v>12162</v>
      </c>
      <c r="N2955" t="s">
        <v>242</v>
      </c>
      <c r="O2955" t="s">
        <v>10752</v>
      </c>
      <c r="P2955" t="s">
        <v>10751</v>
      </c>
      <c r="Q2955" t="s">
        <v>10750</v>
      </c>
      <c r="R2955" s="4">
        <v>0.23</v>
      </c>
      <c r="S2955" t="s">
        <v>10723</v>
      </c>
      <c r="T2955" t="s">
        <v>10722</v>
      </c>
      <c r="U2955" t="s">
        <v>10721</v>
      </c>
      <c r="V2955" t="s">
        <v>10720</v>
      </c>
      <c r="W2955" s="3">
        <v>43812</v>
      </c>
      <c r="Y2955">
        <v>1863</v>
      </c>
      <c r="Z2955" s="1">
        <v>43812.639756944445</v>
      </c>
      <c r="AA2955" s="1">
        <v>43812.639756944445</v>
      </c>
    </row>
    <row r="2956" spans="1:27" x14ac:dyDescent="0.2">
      <c r="A2956" t="s">
        <v>12161</v>
      </c>
      <c r="B2956" t="s">
        <v>10757</v>
      </c>
      <c r="C2956" t="s">
        <v>10731</v>
      </c>
      <c r="D2956" t="s">
        <v>607</v>
      </c>
      <c r="E2956" s="3">
        <v>43813</v>
      </c>
      <c r="F2956" s="3">
        <v>43813</v>
      </c>
      <c r="G2956" t="s">
        <v>608</v>
      </c>
      <c r="H2956" t="s">
        <v>608</v>
      </c>
      <c r="I2956" t="s">
        <v>12160</v>
      </c>
      <c r="K2956" t="s">
        <v>11687</v>
      </c>
      <c r="L2956" t="s">
        <v>12159</v>
      </c>
      <c r="M2956" t="s">
        <v>12158</v>
      </c>
      <c r="N2956" t="s">
        <v>63</v>
      </c>
      <c r="O2956" t="s">
        <v>12039</v>
      </c>
      <c r="P2956" t="s">
        <v>12038</v>
      </c>
      <c r="Q2956" t="s">
        <v>12037</v>
      </c>
      <c r="R2956" s="4">
        <v>0.23</v>
      </c>
      <c r="S2956" t="s">
        <v>10723</v>
      </c>
      <c r="T2956" t="s">
        <v>10722</v>
      </c>
      <c r="U2956" t="s">
        <v>10721</v>
      </c>
      <c r="V2956" t="s">
        <v>10720</v>
      </c>
      <c r="W2956" s="3">
        <v>43813</v>
      </c>
      <c r="Y2956">
        <v>1983</v>
      </c>
      <c r="Z2956" s="1">
        <v>43813.870069444441</v>
      </c>
      <c r="AA2956" s="1">
        <v>43813.870069444441</v>
      </c>
    </row>
    <row r="2957" spans="1:27" x14ac:dyDescent="0.2">
      <c r="A2957" t="s">
        <v>10765</v>
      </c>
      <c r="B2957" t="s">
        <v>10757</v>
      </c>
      <c r="C2957" t="s">
        <v>10731</v>
      </c>
      <c r="D2957" t="s">
        <v>610</v>
      </c>
      <c r="E2957" s="3">
        <v>43813</v>
      </c>
      <c r="F2957" s="3">
        <v>43813</v>
      </c>
      <c r="G2957" t="s">
        <v>611</v>
      </c>
      <c r="H2957" t="s">
        <v>611</v>
      </c>
      <c r="I2957" t="s">
        <v>12157</v>
      </c>
      <c r="K2957" t="s">
        <v>12156</v>
      </c>
      <c r="L2957" t="s">
        <v>12155</v>
      </c>
      <c r="M2957" t="s">
        <v>12154</v>
      </c>
      <c r="N2957" t="s">
        <v>55</v>
      </c>
      <c r="O2957" t="s">
        <v>10743</v>
      </c>
      <c r="P2957" t="s">
        <v>10742</v>
      </c>
      <c r="Q2957" t="s">
        <v>10741</v>
      </c>
      <c r="R2957" s="4">
        <v>0.23</v>
      </c>
      <c r="S2957" t="s">
        <v>10723</v>
      </c>
      <c r="T2957" t="s">
        <v>10722</v>
      </c>
      <c r="U2957" t="s">
        <v>10721</v>
      </c>
      <c r="V2957" t="s">
        <v>10720</v>
      </c>
      <c r="W2957" s="3">
        <v>43813</v>
      </c>
      <c r="Y2957">
        <v>1982</v>
      </c>
      <c r="Z2957" s="1">
        <v>43813.868668981479</v>
      </c>
      <c r="AA2957" s="1">
        <v>43813.868668981479</v>
      </c>
    </row>
    <row r="2958" spans="1:27" x14ac:dyDescent="0.2">
      <c r="A2958" t="s">
        <v>12144</v>
      </c>
      <c r="B2958" t="s">
        <v>10757</v>
      </c>
      <c r="C2958" t="s">
        <v>10731</v>
      </c>
      <c r="D2958" t="s">
        <v>967</v>
      </c>
      <c r="E2958" s="3">
        <v>43812</v>
      </c>
      <c r="F2958" s="3">
        <v>43812</v>
      </c>
      <c r="G2958" t="s">
        <v>968</v>
      </c>
      <c r="H2958" t="s">
        <v>968</v>
      </c>
      <c r="I2958" t="s">
        <v>11343</v>
      </c>
      <c r="K2958" t="s">
        <v>11342</v>
      </c>
      <c r="L2958" t="s">
        <v>11341</v>
      </c>
      <c r="M2958" t="s">
        <v>11340</v>
      </c>
      <c r="N2958" t="s">
        <v>55</v>
      </c>
      <c r="O2958" t="s">
        <v>10743</v>
      </c>
      <c r="P2958" t="s">
        <v>10742</v>
      </c>
      <c r="Q2958" t="s">
        <v>10741</v>
      </c>
      <c r="R2958" s="4">
        <v>0.23</v>
      </c>
      <c r="S2958" t="s">
        <v>10723</v>
      </c>
      <c r="T2958" t="s">
        <v>10722</v>
      </c>
      <c r="U2958" t="s">
        <v>10721</v>
      </c>
      <c r="V2958" t="s">
        <v>10720</v>
      </c>
      <c r="W2958" s="3">
        <v>43812</v>
      </c>
      <c r="Y2958">
        <v>1866</v>
      </c>
      <c r="Z2958" s="1">
        <v>43812.64099537037</v>
      </c>
      <c r="AA2958" s="1">
        <v>43812.64099537037</v>
      </c>
    </row>
    <row r="2959" spans="1:27" x14ac:dyDescent="0.2">
      <c r="A2959" t="s">
        <v>10781</v>
      </c>
      <c r="B2959" t="s">
        <v>10810</v>
      </c>
      <c r="C2959" t="s">
        <v>10731</v>
      </c>
      <c r="D2959" t="s">
        <v>616</v>
      </c>
      <c r="E2959" s="3">
        <v>43813</v>
      </c>
      <c r="F2959" s="3">
        <v>43813</v>
      </c>
      <c r="G2959" t="s">
        <v>617</v>
      </c>
      <c r="H2959" t="s">
        <v>617</v>
      </c>
      <c r="I2959" t="s">
        <v>12153</v>
      </c>
      <c r="K2959" t="s">
        <v>12152</v>
      </c>
      <c r="L2959" t="s">
        <v>12151</v>
      </c>
      <c r="M2959" t="s">
        <v>12150</v>
      </c>
      <c r="N2959" t="s">
        <v>55</v>
      </c>
      <c r="O2959" t="s">
        <v>12123</v>
      </c>
      <c r="P2959" t="s">
        <v>12122</v>
      </c>
      <c r="Q2959" t="s">
        <v>12121</v>
      </c>
      <c r="R2959" s="4">
        <v>0.23</v>
      </c>
      <c r="S2959" t="s">
        <v>10723</v>
      </c>
      <c r="T2959" t="s">
        <v>10722</v>
      </c>
      <c r="U2959" t="s">
        <v>10721</v>
      </c>
      <c r="V2959" t="s">
        <v>10720</v>
      </c>
      <c r="W2959" s="3">
        <v>43813</v>
      </c>
      <c r="Y2959">
        <v>1980</v>
      </c>
      <c r="Z2959" s="1">
        <v>43813.865902777776</v>
      </c>
      <c r="AA2959" s="1">
        <v>43813.865902777776</v>
      </c>
    </row>
    <row r="2960" spans="1:27" x14ac:dyDescent="0.2">
      <c r="A2960" t="s">
        <v>12111</v>
      </c>
      <c r="B2960" t="s">
        <v>10757</v>
      </c>
      <c r="C2960" t="s">
        <v>10731</v>
      </c>
      <c r="D2960" t="s">
        <v>613</v>
      </c>
      <c r="E2960" s="3">
        <v>43813</v>
      </c>
      <c r="F2960" s="3">
        <v>43813</v>
      </c>
      <c r="G2960" t="s">
        <v>614</v>
      </c>
      <c r="H2960" t="s">
        <v>614</v>
      </c>
      <c r="I2960" t="s">
        <v>12149</v>
      </c>
      <c r="K2960" t="s">
        <v>11752</v>
      </c>
      <c r="L2960" t="s">
        <v>12148</v>
      </c>
      <c r="M2960" t="s">
        <v>12147</v>
      </c>
      <c r="N2960" t="s">
        <v>63</v>
      </c>
      <c r="O2960" t="s">
        <v>12039</v>
      </c>
      <c r="P2960" t="s">
        <v>12038</v>
      </c>
      <c r="Q2960" t="s">
        <v>12037</v>
      </c>
      <c r="R2960" s="4">
        <v>0.23</v>
      </c>
      <c r="S2960" t="s">
        <v>10723</v>
      </c>
      <c r="T2960" t="s">
        <v>10722</v>
      </c>
      <c r="U2960" t="s">
        <v>10721</v>
      </c>
      <c r="V2960" t="s">
        <v>10720</v>
      </c>
      <c r="W2960" s="3">
        <v>43813</v>
      </c>
      <c r="Y2960">
        <v>1981</v>
      </c>
      <c r="Z2960" s="1">
        <v>43813.867303240739</v>
      </c>
      <c r="AA2960" s="1">
        <v>43813.867303240739</v>
      </c>
    </row>
    <row r="2961" spans="1:27" x14ac:dyDescent="0.2">
      <c r="A2961" t="s">
        <v>12146</v>
      </c>
      <c r="B2961" t="s">
        <v>10757</v>
      </c>
      <c r="C2961" t="s">
        <v>11267</v>
      </c>
      <c r="E2961" s="3">
        <v>43811</v>
      </c>
      <c r="F2961" s="3">
        <v>43811</v>
      </c>
      <c r="G2961" t="s">
        <v>12145</v>
      </c>
      <c r="H2961" t="s">
        <v>12145</v>
      </c>
      <c r="I2961" t="s">
        <v>12143</v>
      </c>
      <c r="K2961" t="s">
        <v>12142</v>
      </c>
      <c r="L2961" t="s">
        <v>12141</v>
      </c>
      <c r="M2961" t="s">
        <v>12140</v>
      </c>
      <c r="N2961" t="s">
        <v>55</v>
      </c>
      <c r="O2961" t="s">
        <v>10743</v>
      </c>
      <c r="P2961" t="s">
        <v>10742</v>
      </c>
      <c r="Q2961" t="s">
        <v>10741</v>
      </c>
      <c r="R2961" s="4">
        <v>0.23</v>
      </c>
      <c r="S2961" t="s">
        <v>10723</v>
      </c>
      <c r="T2961" t="s">
        <v>10722</v>
      </c>
      <c r="U2961" t="s">
        <v>10721</v>
      </c>
      <c r="V2961" t="s">
        <v>10720</v>
      </c>
      <c r="W2961" s="3">
        <v>43811</v>
      </c>
    </row>
    <row r="2962" spans="1:27" x14ac:dyDescent="0.2">
      <c r="A2962" t="s">
        <v>12144</v>
      </c>
      <c r="B2962" t="s">
        <v>10757</v>
      </c>
      <c r="C2962" t="s">
        <v>10731</v>
      </c>
      <c r="D2962" t="s">
        <v>619</v>
      </c>
      <c r="E2962" s="3">
        <v>43813</v>
      </c>
      <c r="F2962" s="3">
        <v>43813</v>
      </c>
      <c r="G2962" t="s">
        <v>620</v>
      </c>
      <c r="H2962" t="s">
        <v>620</v>
      </c>
      <c r="I2962" t="s">
        <v>12143</v>
      </c>
      <c r="K2962" t="s">
        <v>12142</v>
      </c>
      <c r="L2962" t="s">
        <v>12141</v>
      </c>
      <c r="M2962" t="s">
        <v>12140</v>
      </c>
      <c r="N2962" t="s">
        <v>55</v>
      </c>
      <c r="O2962" t="s">
        <v>10743</v>
      </c>
      <c r="P2962" t="s">
        <v>10742</v>
      </c>
      <c r="Q2962" t="s">
        <v>10741</v>
      </c>
      <c r="R2962" s="4">
        <v>0.23</v>
      </c>
      <c r="S2962" t="s">
        <v>10723</v>
      </c>
      <c r="T2962" t="s">
        <v>10722</v>
      </c>
      <c r="U2962" t="s">
        <v>10721</v>
      </c>
      <c r="V2962" t="s">
        <v>10720</v>
      </c>
      <c r="W2962" s="3">
        <v>43813</v>
      </c>
      <c r="Y2962">
        <v>1979</v>
      </c>
      <c r="Z2962" s="1">
        <v>43813.864537037036</v>
      </c>
      <c r="AA2962" s="1">
        <v>43813.864537037036</v>
      </c>
    </row>
    <row r="2963" spans="1:27" x14ac:dyDescent="0.2">
      <c r="A2963" t="s">
        <v>10781</v>
      </c>
      <c r="B2963" t="s">
        <v>10780</v>
      </c>
      <c r="C2963" t="s">
        <v>10731</v>
      </c>
      <c r="D2963" t="s">
        <v>964</v>
      </c>
      <c r="E2963" s="3">
        <v>43812</v>
      </c>
      <c r="F2963" s="3">
        <v>43812</v>
      </c>
      <c r="G2963" t="s">
        <v>965</v>
      </c>
      <c r="H2963" t="s">
        <v>965</v>
      </c>
      <c r="I2963" t="s">
        <v>12139</v>
      </c>
      <c r="K2963" t="s">
        <v>12138</v>
      </c>
      <c r="L2963" t="s">
        <v>12137</v>
      </c>
      <c r="M2963" t="s">
        <v>12136</v>
      </c>
      <c r="N2963" t="s">
        <v>55</v>
      </c>
      <c r="O2963" t="s">
        <v>12123</v>
      </c>
      <c r="P2963" t="s">
        <v>12122</v>
      </c>
      <c r="Q2963" t="s">
        <v>12121</v>
      </c>
      <c r="R2963" s="4">
        <v>0.23</v>
      </c>
      <c r="S2963" t="s">
        <v>10723</v>
      </c>
      <c r="T2963" t="s">
        <v>10722</v>
      </c>
      <c r="U2963" t="s">
        <v>10721</v>
      </c>
      <c r="V2963" t="s">
        <v>10720</v>
      </c>
      <c r="W2963" s="3">
        <v>43812</v>
      </c>
      <c r="Y2963">
        <v>1869</v>
      </c>
      <c r="Z2963" s="1">
        <v>43812.64167824074</v>
      </c>
      <c r="AA2963" s="1">
        <v>43812.64167824074</v>
      </c>
    </row>
    <row r="2964" spans="1:27" x14ac:dyDescent="0.2">
      <c r="A2964" t="s">
        <v>10749</v>
      </c>
      <c r="B2964" t="s">
        <v>10748</v>
      </c>
      <c r="C2964" t="s">
        <v>10731</v>
      </c>
      <c r="D2964" t="s">
        <v>946</v>
      </c>
      <c r="E2964" s="3">
        <v>43812</v>
      </c>
      <c r="F2964" s="3">
        <v>43812</v>
      </c>
      <c r="G2964" t="s">
        <v>947</v>
      </c>
      <c r="H2964" t="s">
        <v>947</v>
      </c>
      <c r="I2964" t="s">
        <v>11797</v>
      </c>
      <c r="K2964" t="s">
        <v>11229</v>
      </c>
      <c r="L2964" t="s">
        <v>11796</v>
      </c>
      <c r="M2964" t="s">
        <v>11795</v>
      </c>
      <c r="N2964" t="s">
        <v>55</v>
      </c>
      <c r="O2964" t="s">
        <v>10743</v>
      </c>
      <c r="P2964" t="s">
        <v>10742</v>
      </c>
      <c r="Q2964" t="s">
        <v>10741</v>
      </c>
      <c r="R2964" s="4">
        <v>0.23</v>
      </c>
      <c r="S2964" t="s">
        <v>10723</v>
      </c>
      <c r="T2964" t="s">
        <v>10722</v>
      </c>
      <c r="U2964" t="s">
        <v>10721</v>
      </c>
      <c r="V2964" t="s">
        <v>10720</v>
      </c>
      <c r="W2964" s="3">
        <v>43812</v>
      </c>
      <c r="Y2964">
        <v>1876</v>
      </c>
      <c r="Z2964" s="1">
        <v>43812.643819444442</v>
      </c>
      <c r="AA2964" s="1">
        <v>43812.643819444442</v>
      </c>
    </row>
    <row r="2965" spans="1:27" x14ac:dyDescent="0.2">
      <c r="A2965" t="s">
        <v>10781</v>
      </c>
      <c r="B2965" t="s">
        <v>10780</v>
      </c>
      <c r="C2965" t="s">
        <v>10731</v>
      </c>
      <c r="D2965" t="s">
        <v>955</v>
      </c>
      <c r="E2965" s="3">
        <v>43812</v>
      </c>
      <c r="F2965" s="3">
        <v>43812</v>
      </c>
      <c r="G2965" t="s">
        <v>956</v>
      </c>
      <c r="H2965" t="s">
        <v>956</v>
      </c>
      <c r="I2965" t="s">
        <v>12135</v>
      </c>
      <c r="K2965" t="s">
        <v>11850</v>
      </c>
      <c r="L2965" t="s">
        <v>11849</v>
      </c>
      <c r="M2965" t="s">
        <v>12134</v>
      </c>
      <c r="N2965" t="s">
        <v>63</v>
      </c>
      <c r="O2965" t="s">
        <v>12133</v>
      </c>
      <c r="P2965" t="s">
        <v>12132</v>
      </c>
      <c r="Q2965" t="s">
        <v>10811</v>
      </c>
      <c r="R2965" s="4">
        <v>0.23</v>
      </c>
      <c r="S2965" t="s">
        <v>10723</v>
      </c>
      <c r="T2965" t="s">
        <v>10722</v>
      </c>
      <c r="U2965" t="s">
        <v>10721</v>
      </c>
      <c r="V2965" t="s">
        <v>10720</v>
      </c>
      <c r="W2965" s="3">
        <v>43812</v>
      </c>
      <c r="Y2965">
        <v>1870</v>
      </c>
      <c r="Z2965" s="1">
        <v>43812.642280092594</v>
      </c>
      <c r="AA2965" s="1">
        <v>43812.642280092594</v>
      </c>
    </row>
    <row r="2966" spans="1:27" x14ac:dyDescent="0.2">
      <c r="A2966" t="s">
        <v>10781</v>
      </c>
      <c r="B2966" t="s">
        <v>10780</v>
      </c>
      <c r="C2966" t="s">
        <v>10731</v>
      </c>
      <c r="D2966" t="s">
        <v>952</v>
      </c>
      <c r="E2966" s="3">
        <v>43812</v>
      </c>
      <c r="F2966" s="3">
        <v>43812</v>
      </c>
      <c r="G2966" t="s">
        <v>953</v>
      </c>
      <c r="H2966" t="s">
        <v>953</v>
      </c>
      <c r="I2966" t="s">
        <v>12131</v>
      </c>
      <c r="K2966" t="s">
        <v>12130</v>
      </c>
      <c r="L2966" t="s">
        <v>12129</v>
      </c>
      <c r="M2966" t="s">
        <v>12128</v>
      </c>
      <c r="N2966" t="s">
        <v>55</v>
      </c>
      <c r="O2966" t="s">
        <v>12123</v>
      </c>
      <c r="P2966" t="s">
        <v>12122</v>
      </c>
      <c r="Q2966" t="s">
        <v>12121</v>
      </c>
      <c r="R2966" s="4">
        <v>0.23</v>
      </c>
      <c r="S2966" t="s">
        <v>10723</v>
      </c>
      <c r="T2966" t="s">
        <v>10722</v>
      </c>
      <c r="U2966" t="s">
        <v>10721</v>
      </c>
      <c r="V2966" t="s">
        <v>10720</v>
      </c>
      <c r="W2966" s="3">
        <v>43812</v>
      </c>
      <c r="Y2966">
        <v>1873</v>
      </c>
      <c r="Z2966" s="1">
        <v>43812.643078703702</v>
      </c>
      <c r="AA2966" s="1">
        <v>43812.643078703702</v>
      </c>
    </row>
    <row r="2967" spans="1:27" x14ac:dyDescent="0.2">
      <c r="A2967" t="s">
        <v>10781</v>
      </c>
      <c r="B2967" t="s">
        <v>10780</v>
      </c>
      <c r="C2967" t="s">
        <v>10731</v>
      </c>
      <c r="D2967" t="s">
        <v>622</v>
      </c>
      <c r="E2967" s="3">
        <v>43813</v>
      </c>
      <c r="F2967" s="3">
        <v>43813</v>
      </c>
      <c r="G2967" t="s">
        <v>623</v>
      </c>
      <c r="H2967" t="s">
        <v>623</v>
      </c>
      <c r="I2967" t="s">
        <v>12127</v>
      </c>
      <c r="K2967" t="s">
        <v>12126</v>
      </c>
      <c r="L2967" t="s">
        <v>12125</v>
      </c>
      <c r="M2967" t="s">
        <v>12124</v>
      </c>
      <c r="N2967" t="s">
        <v>55</v>
      </c>
      <c r="O2967" t="s">
        <v>12123</v>
      </c>
      <c r="P2967" t="s">
        <v>12122</v>
      </c>
      <c r="Q2967" t="s">
        <v>12121</v>
      </c>
      <c r="R2967" s="4">
        <v>0.23</v>
      </c>
      <c r="S2967" t="s">
        <v>10723</v>
      </c>
      <c r="T2967" t="s">
        <v>10722</v>
      </c>
      <c r="U2967" t="s">
        <v>10721</v>
      </c>
      <c r="V2967" t="s">
        <v>10720</v>
      </c>
      <c r="W2967" s="3">
        <v>43813</v>
      </c>
      <c r="Y2967">
        <v>1978</v>
      </c>
      <c r="Z2967" s="1">
        <v>43813.862442129626</v>
      </c>
      <c r="AA2967" s="1">
        <v>43813.862442129626</v>
      </c>
    </row>
    <row r="2968" spans="1:27" x14ac:dyDescent="0.2">
      <c r="A2968" t="s">
        <v>10794</v>
      </c>
      <c r="B2968" t="s">
        <v>10748</v>
      </c>
      <c r="C2968" t="s">
        <v>10731</v>
      </c>
      <c r="D2968" t="s">
        <v>922</v>
      </c>
      <c r="E2968" s="3">
        <v>43812</v>
      </c>
      <c r="F2968" s="3">
        <v>43812</v>
      </c>
      <c r="G2968" t="s">
        <v>923</v>
      </c>
      <c r="H2968" t="s">
        <v>923</v>
      </c>
      <c r="I2968" t="s">
        <v>11517</v>
      </c>
      <c r="K2968" t="s">
        <v>11516</v>
      </c>
      <c r="L2968" t="s">
        <v>11515</v>
      </c>
      <c r="M2968" t="s">
        <v>11514</v>
      </c>
      <c r="N2968" t="s">
        <v>63</v>
      </c>
      <c r="O2968" t="s">
        <v>12039</v>
      </c>
      <c r="P2968" t="s">
        <v>12038</v>
      </c>
      <c r="Q2968" t="s">
        <v>12037</v>
      </c>
      <c r="R2968" s="4">
        <v>0.23</v>
      </c>
      <c r="S2968" t="s">
        <v>10723</v>
      </c>
      <c r="T2968" t="s">
        <v>10722</v>
      </c>
      <c r="U2968" t="s">
        <v>10721</v>
      </c>
      <c r="V2968" t="s">
        <v>10720</v>
      </c>
      <c r="W2968" s="3">
        <v>43812</v>
      </c>
      <c r="Y2968">
        <v>1881</v>
      </c>
      <c r="Z2968" s="1">
        <v>43812.647175925929</v>
      </c>
      <c r="AA2968" s="1">
        <v>43812.647175925929</v>
      </c>
    </row>
    <row r="2969" spans="1:27" x14ac:dyDescent="0.2">
      <c r="A2969" t="s">
        <v>10749</v>
      </c>
      <c r="B2969" t="s">
        <v>10748</v>
      </c>
      <c r="C2969" t="s">
        <v>10731</v>
      </c>
      <c r="D2969" t="s">
        <v>931</v>
      </c>
      <c r="E2969" s="3">
        <v>43812</v>
      </c>
      <c r="F2969" s="3">
        <v>43812</v>
      </c>
      <c r="G2969" t="s">
        <v>932</v>
      </c>
      <c r="H2969" t="s">
        <v>932</v>
      </c>
      <c r="I2969" t="s">
        <v>12120</v>
      </c>
      <c r="K2969" t="s">
        <v>12119</v>
      </c>
      <c r="L2969" t="s">
        <v>12118</v>
      </c>
      <c r="M2969" t="s">
        <v>12117</v>
      </c>
      <c r="N2969" t="s">
        <v>55</v>
      </c>
      <c r="O2969" t="s">
        <v>10743</v>
      </c>
      <c r="P2969" t="s">
        <v>10742</v>
      </c>
      <c r="Q2969" t="s">
        <v>10741</v>
      </c>
      <c r="R2969" s="4">
        <v>0.23</v>
      </c>
      <c r="S2969" t="s">
        <v>10723</v>
      </c>
      <c r="T2969" t="s">
        <v>10722</v>
      </c>
      <c r="U2969" t="s">
        <v>10721</v>
      </c>
      <c r="V2969" t="s">
        <v>10720</v>
      </c>
      <c r="W2969" s="3">
        <v>43812</v>
      </c>
      <c r="Y2969">
        <v>1878</v>
      </c>
      <c r="Z2969" s="1">
        <v>43812.645833333336</v>
      </c>
      <c r="AA2969" s="1">
        <v>43812.645833333336</v>
      </c>
    </row>
    <row r="2970" spans="1:27" x14ac:dyDescent="0.2">
      <c r="A2970" t="s">
        <v>10794</v>
      </c>
      <c r="B2970" t="s">
        <v>10748</v>
      </c>
      <c r="C2970" t="s">
        <v>10731</v>
      </c>
      <c r="D2970" t="s">
        <v>910</v>
      </c>
      <c r="E2970" s="3">
        <v>43812</v>
      </c>
      <c r="F2970" s="3">
        <v>43812</v>
      </c>
      <c r="G2970" t="s">
        <v>911</v>
      </c>
      <c r="H2970" t="s">
        <v>911</v>
      </c>
      <c r="I2970" t="s">
        <v>12116</v>
      </c>
      <c r="K2970" t="s">
        <v>12115</v>
      </c>
      <c r="L2970" t="s">
        <v>12114</v>
      </c>
      <c r="M2970" t="s">
        <v>12113</v>
      </c>
      <c r="N2970" t="s">
        <v>63</v>
      </c>
      <c r="O2970" t="s">
        <v>12039</v>
      </c>
      <c r="P2970" t="s">
        <v>12038</v>
      </c>
      <c r="Q2970" t="s">
        <v>12037</v>
      </c>
      <c r="R2970" s="4">
        <v>0.23</v>
      </c>
      <c r="S2970" t="s">
        <v>10723</v>
      </c>
      <c r="T2970" t="s">
        <v>10722</v>
      </c>
      <c r="U2970" t="s">
        <v>10721</v>
      </c>
      <c r="V2970" t="s">
        <v>10720</v>
      </c>
      <c r="W2970" s="3">
        <v>43812</v>
      </c>
      <c r="Y2970">
        <v>1886</v>
      </c>
      <c r="Z2970" s="1">
        <v>43812.649270833332</v>
      </c>
      <c r="AA2970" s="1">
        <v>43812.649270833332</v>
      </c>
    </row>
    <row r="2971" spans="1:27" x14ac:dyDescent="0.2">
      <c r="A2971" t="s">
        <v>10794</v>
      </c>
      <c r="B2971" t="s">
        <v>10748</v>
      </c>
      <c r="C2971" t="s">
        <v>10731</v>
      </c>
      <c r="D2971" t="s">
        <v>919</v>
      </c>
      <c r="E2971" s="3">
        <v>43812</v>
      </c>
      <c r="F2971" s="3">
        <v>43812</v>
      </c>
      <c r="G2971" t="s">
        <v>920</v>
      </c>
      <c r="H2971" t="s">
        <v>920</v>
      </c>
      <c r="I2971" t="s">
        <v>11388</v>
      </c>
      <c r="K2971" t="s">
        <v>11229</v>
      </c>
      <c r="L2971" t="s">
        <v>11387</v>
      </c>
      <c r="M2971" t="s">
        <v>11386</v>
      </c>
      <c r="N2971" t="s">
        <v>63</v>
      </c>
      <c r="O2971" t="s">
        <v>12039</v>
      </c>
      <c r="P2971" t="s">
        <v>12038</v>
      </c>
      <c r="Q2971" t="s">
        <v>12037</v>
      </c>
      <c r="R2971" s="4">
        <v>0.23</v>
      </c>
      <c r="S2971" t="s">
        <v>10723</v>
      </c>
      <c r="T2971" t="s">
        <v>10722</v>
      </c>
      <c r="U2971" t="s">
        <v>10721</v>
      </c>
      <c r="V2971" t="s">
        <v>10720</v>
      </c>
      <c r="W2971" s="3">
        <v>43812</v>
      </c>
      <c r="Y2971">
        <v>1882</v>
      </c>
      <c r="Z2971" s="1">
        <v>43812.64775462963</v>
      </c>
      <c r="AA2971" s="1">
        <v>43812.64775462963</v>
      </c>
    </row>
    <row r="2972" spans="1:27" x14ac:dyDescent="0.2">
      <c r="A2972" t="s">
        <v>12111</v>
      </c>
      <c r="B2972" t="s">
        <v>10748</v>
      </c>
      <c r="C2972" t="s">
        <v>11267</v>
      </c>
      <c r="E2972" s="3">
        <v>43811</v>
      </c>
      <c r="F2972" s="3">
        <v>43811</v>
      </c>
      <c r="G2972" t="s">
        <v>12112</v>
      </c>
      <c r="H2972" t="s">
        <v>12112</v>
      </c>
      <c r="I2972" t="s">
        <v>12102</v>
      </c>
      <c r="K2972" t="s">
        <v>11927</v>
      </c>
      <c r="L2972" t="s">
        <v>11926</v>
      </c>
      <c r="M2972" t="s">
        <v>12101</v>
      </c>
      <c r="N2972" t="s">
        <v>63</v>
      </c>
      <c r="O2972" t="s">
        <v>12100</v>
      </c>
      <c r="P2972" t="s">
        <v>12099</v>
      </c>
      <c r="Q2972" t="s">
        <v>12098</v>
      </c>
      <c r="R2972" s="4">
        <v>0.23</v>
      </c>
      <c r="S2972" t="s">
        <v>10723</v>
      </c>
      <c r="T2972" t="s">
        <v>10722</v>
      </c>
      <c r="U2972" t="s">
        <v>10721</v>
      </c>
      <c r="V2972" t="s">
        <v>10720</v>
      </c>
      <c r="W2972" s="3">
        <v>43811</v>
      </c>
    </row>
    <row r="2973" spans="1:27" x14ac:dyDescent="0.2">
      <c r="A2973" t="s">
        <v>12111</v>
      </c>
      <c r="B2973" t="s">
        <v>10748</v>
      </c>
      <c r="C2973" t="s">
        <v>10731</v>
      </c>
      <c r="D2973" t="s">
        <v>856</v>
      </c>
      <c r="E2973" s="3">
        <v>43812</v>
      </c>
      <c r="F2973" s="3">
        <v>43812</v>
      </c>
      <c r="G2973" t="s">
        <v>857</v>
      </c>
      <c r="H2973" t="s">
        <v>857</v>
      </c>
      <c r="I2973" t="s">
        <v>12110</v>
      </c>
      <c r="K2973" t="s">
        <v>12109</v>
      </c>
      <c r="L2973" t="s">
        <v>12108</v>
      </c>
      <c r="M2973" t="s">
        <v>12107</v>
      </c>
      <c r="N2973" t="s">
        <v>242</v>
      </c>
      <c r="O2973" t="s">
        <v>10752</v>
      </c>
      <c r="P2973" t="s">
        <v>10751</v>
      </c>
      <c r="Q2973" t="s">
        <v>10750</v>
      </c>
      <c r="R2973" s="4">
        <v>0.23</v>
      </c>
      <c r="S2973" t="s">
        <v>10723</v>
      </c>
      <c r="T2973" t="s">
        <v>10722</v>
      </c>
      <c r="U2973" t="s">
        <v>10721</v>
      </c>
      <c r="V2973" t="s">
        <v>10720</v>
      </c>
      <c r="W2973" s="3">
        <v>43812</v>
      </c>
      <c r="Y2973">
        <v>1903</v>
      </c>
      <c r="Z2973" s="1">
        <v>43812.664467592593</v>
      </c>
      <c r="AA2973" s="1">
        <v>43812.664467592593</v>
      </c>
    </row>
    <row r="2974" spans="1:27" x14ac:dyDescent="0.2">
      <c r="A2974" t="s">
        <v>10749</v>
      </c>
      <c r="B2974" t="s">
        <v>10748</v>
      </c>
      <c r="C2974" t="s">
        <v>11267</v>
      </c>
      <c r="E2974" s="3">
        <v>43811</v>
      </c>
      <c r="F2974" s="3">
        <v>43811</v>
      </c>
      <c r="G2974" t="s">
        <v>12106</v>
      </c>
      <c r="H2974" t="s">
        <v>12106</v>
      </c>
      <c r="I2974" t="s">
        <v>12102</v>
      </c>
      <c r="K2974" t="s">
        <v>11927</v>
      </c>
      <c r="L2974" t="s">
        <v>11926</v>
      </c>
      <c r="M2974" t="s">
        <v>12101</v>
      </c>
      <c r="N2974" t="s">
        <v>63</v>
      </c>
      <c r="O2974" t="s">
        <v>12100</v>
      </c>
      <c r="P2974" t="s">
        <v>12099</v>
      </c>
      <c r="Q2974" t="s">
        <v>12098</v>
      </c>
      <c r="R2974" s="4">
        <v>0.23</v>
      </c>
      <c r="S2974" t="s">
        <v>10723</v>
      </c>
      <c r="T2974" t="s">
        <v>10722</v>
      </c>
      <c r="U2974" t="s">
        <v>10721</v>
      </c>
      <c r="V2974" t="s">
        <v>10720</v>
      </c>
      <c r="W2974" s="3">
        <v>43811</v>
      </c>
    </row>
    <row r="2975" spans="1:27" x14ac:dyDescent="0.2">
      <c r="A2975" t="s">
        <v>10802</v>
      </c>
      <c r="B2975" t="s">
        <v>10757</v>
      </c>
      <c r="C2975" t="s">
        <v>10731</v>
      </c>
      <c r="D2975" t="s">
        <v>904</v>
      </c>
      <c r="E2975" s="3">
        <v>43812</v>
      </c>
      <c r="F2975" s="3">
        <v>43812</v>
      </c>
      <c r="G2975" t="s">
        <v>905</v>
      </c>
      <c r="H2975" t="s">
        <v>905</v>
      </c>
      <c r="I2975" t="s">
        <v>10929</v>
      </c>
      <c r="K2975" t="s">
        <v>10928</v>
      </c>
      <c r="L2975" t="s">
        <v>10927</v>
      </c>
      <c r="M2975" t="s">
        <v>10926</v>
      </c>
      <c r="N2975" t="s">
        <v>90</v>
      </c>
      <c r="O2975" t="s">
        <v>12105</v>
      </c>
      <c r="P2975" t="s">
        <v>12104</v>
      </c>
      <c r="Q2975" t="s">
        <v>12103</v>
      </c>
      <c r="R2975" s="4">
        <v>0.23</v>
      </c>
      <c r="S2975" t="s">
        <v>10723</v>
      </c>
      <c r="T2975" t="s">
        <v>10722</v>
      </c>
      <c r="U2975" t="s">
        <v>10721</v>
      </c>
      <c r="V2975" t="s">
        <v>10720</v>
      </c>
      <c r="W2975" s="3">
        <v>43812</v>
      </c>
      <c r="Y2975">
        <v>1888</v>
      </c>
      <c r="Z2975" s="1">
        <v>43812.650023148148</v>
      </c>
      <c r="AA2975" s="1">
        <v>43812.650023148148</v>
      </c>
    </row>
    <row r="2976" spans="1:27" x14ac:dyDescent="0.2">
      <c r="A2976" t="s">
        <v>10749</v>
      </c>
      <c r="B2976" t="s">
        <v>10748</v>
      </c>
      <c r="C2976" t="s">
        <v>10731</v>
      </c>
      <c r="D2976" t="s">
        <v>625</v>
      </c>
      <c r="E2976" s="3">
        <v>43813</v>
      </c>
      <c r="F2976" s="3">
        <v>43813</v>
      </c>
      <c r="G2976" t="s">
        <v>626</v>
      </c>
      <c r="H2976" t="s">
        <v>626</v>
      </c>
      <c r="I2976" t="s">
        <v>12102</v>
      </c>
      <c r="K2976" t="s">
        <v>11927</v>
      </c>
      <c r="L2976" t="s">
        <v>11926</v>
      </c>
      <c r="M2976" t="s">
        <v>12101</v>
      </c>
      <c r="N2976" t="s">
        <v>63</v>
      </c>
      <c r="O2976" t="s">
        <v>12100</v>
      </c>
      <c r="P2976" t="s">
        <v>12099</v>
      </c>
      <c r="Q2976" t="s">
        <v>12098</v>
      </c>
      <c r="R2976" s="4">
        <v>0.23</v>
      </c>
      <c r="S2976" t="s">
        <v>10723</v>
      </c>
      <c r="T2976" t="s">
        <v>10722</v>
      </c>
      <c r="U2976" t="s">
        <v>10721</v>
      </c>
      <c r="V2976" t="s">
        <v>10720</v>
      </c>
      <c r="W2976" s="3">
        <v>43813</v>
      </c>
      <c r="Y2976">
        <v>1977</v>
      </c>
      <c r="Z2976" s="1">
        <v>43813.858287037037</v>
      </c>
      <c r="AA2976" s="1">
        <v>43813.858287037037</v>
      </c>
    </row>
    <row r="2977" spans="1:27" x14ac:dyDescent="0.2">
      <c r="A2977" t="s">
        <v>10794</v>
      </c>
      <c r="B2977" t="s">
        <v>10748</v>
      </c>
      <c r="C2977" t="s">
        <v>10731</v>
      </c>
      <c r="D2977" t="s">
        <v>628</v>
      </c>
      <c r="E2977" s="3">
        <v>43813</v>
      </c>
      <c r="F2977" s="3">
        <v>43813</v>
      </c>
      <c r="G2977" t="s">
        <v>629</v>
      </c>
      <c r="H2977" t="s">
        <v>629</v>
      </c>
      <c r="I2977" t="s">
        <v>12097</v>
      </c>
      <c r="K2977" t="s">
        <v>12096</v>
      </c>
      <c r="L2977" t="s">
        <v>11446</v>
      </c>
      <c r="M2977" t="s">
        <v>12095</v>
      </c>
      <c r="N2977" t="s">
        <v>55</v>
      </c>
      <c r="O2977" t="s">
        <v>10743</v>
      </c>
      <c r="P2977" t="s">
        <v>10742</v>
      </c>
      <c r="Q2977" t="s">
        <v>10741</v>
      </c>
      <c r="R2977" s="4">
        <v>0.23</v>
      </c>
      <c r="S2977" t="s">
        <v>10723</v>
      </c>
      <c r="T2977" t="s">
        <v>10722</v>
      </c>
      <c r="U2977" t="s">
        <v>10721</v>
      </c>
      <c r="V2977" t="s">
        <v>10720</v>
      </c>
      <c r="W2977" s="3">
        <v>43813</v>
      </c>
      <c r="Y2977">
        <v>1976</v>
      </c>
      <c r="Z2977" s="1">
        <v>43813.852002314816</v>
      </c>
      <c r="AA2977" s="1">
        <v>43813.852002314816</v>
      </c>
    </row>
    <row r="2978" spans="1:27" x14ac:dyDescent="0.2">
      <c r="A2978" t="s">
        <v>12094</v>
      </c>
      <c r="B2978" t="s">
        <v>10757</v>
      </c>
      <c r="C2978" t="s">
        <v>10731</v>
      </c>
      <c r="D2978" t="s">
        <v>631</v>
      </c>
      <c r="E2978" s="3">
        <v>43813</v>
      </c>
      <c r="F2978" s="3">
        <v>43813</v>
      </c>
      <c r="G2978" t="s">
        <v>632</v>
      </c>
      <c r="H2978" t="s">
        <v>632</v>
      </c>
      <c r="I2978" t="s">
        <v>12093</v>
      </c>
      <c r="K2978" t="s">
        <v>12092</v>
      </c>
      <c r="L2978" t="s">
        <v>12091</v>
      </c>
      <c r="M2978" t="s">
        <v>12090</v>
      </c>
      <c r="N2978" t="s">
        <v>242</v>
      </c>
      <c r="O2978" t="s">
        <v>10752</v>
      </c>
      <c r="P2978" t="s">
        <v>10751</v>
      </c>
      <c r="Q2978" t="s">
        <v>10750</v>
      </c>
      <c r="R2978" s="4">
        <v>0.23</v>
      </c>
      <c r="S2978" t="s">
        <v>10723</v>
      </c>
      <c r="T2978" t="s">
        <v>10722</v>
      </c>
      <c r="U2978" t="s">
        <v>10721</v>
      </c>
      <c r="V2978" t="s">
        <v>10720</v>
      </c>
      <c r="W2978" s="3">
        <v>43813</v>
      </c>
      <c r="Y2978">
        <v>1975</v>
      </c>
      <c r="Z2978" s="1">
        <v>43813.830462962964</v>
      </c>
      <c r="AA2978" s="1">
        <v>43813.830462962964</v>
      </c>
    </row>
    <row r="2979" spans="1:27" x14ac:dyDescent="0.2">
      <c r="A2979" t="s">
        <v>12080</v>
      </c>
      <c r="B2979" t="s">
        <v>10748</v>
      </c>
      <c r="C2979" t="s">
        <v>10731</v>
      </c>
      <c r="D2979" t="s">
        <v>634</v>
      </c>
      <c r="E2979" s="3">
        <v>43813</v>
      </c>
      <c r="F2979" s="3">
        <v>43813</v>
      </c>
      <c r="G2979" t="s">
        <v>635</v>
      </c>
      <c r="H2979" t="s">
        <v>635</v>
      </c>
      <c r="I2979" t="s">
        <v>12089</v>
      </c>
      <c r="K2979" t="s">
        <v>11050</v>
      </c>
      <c r="L2979" t="s">
        <v>12088</v>
      </c>
      <c r="M2979" t="s">
        <v>12087</v>
      </c>
      <c r="N2979" t="s">
        <v>242</v>
      </c>
      <c r="O2979" t="s">
        <v>10752</v>
      </c>
      <c r="P2979" t="s">
        <v>10751</v>
      </c>
      <c r="Q2979" t="s">
        <v>10750</v>
      </c>
      <c r="R2979" s="4">
        <v>0.23</v>
      </c>
      <c r="S2979" t="s">
        <v>10723</v>
      </c>
      <c r="T2979" t="s">
        <v>10722</v>
      </c>
      <c r="U2979" t="s">
        <v>10721</v>
      </c>
      <c r="V2979" t="s">
        <v>10720</v>
      </c>
      <c r="W2979" s="3">
        <v>43813</v>
      </c>
      <c r="Y2979">
        <v>1974</v>
      </c>
      <c r="Z2979" s="1">
        <v>43813.829062500001</v>
      </c>
      <c r="AA2979" s="1">
        <v>43813.829062500001</v>
      </c>
    </row>
    <row r="2980" spans="1:27" x14ac:dyDescent="0.2">
      <c r="A2980" t="s">
        <v>12086</v>
      </c>
      <c r="B2980" t="s">
        <v>10757</v>
      </c>
      <c r="C2980" t="s">
        <v>10731</v>
      </c>
      <c r="D2980" t="s">
        <v>637</v>
      </c>
      <c r="E2980" s="3">
        <v>43813</v>
      </c>
      <c r="F2980" s="3">
        <v>43813</v>
      </c>
      <c r="G2980" t="s">
        <v>638</v>
      </c>
      <c r="H2980">
        <v>6482791344</v>
      </c>
      <c r="I2980" t="s">
        <v>12085</v>
      </c>
      <c r="J2980">
        <v>6482791344</v>
      </c>
      <c r="K2980" t="s">
        <v>12084</v>
      </c>
      <c r="L2980" t="s">
        <v>12083</v>
      </c>
      <c r="M2980" t="s">
        <v>12082</v>
      </c>
      <c r="N2980" t="s">
        <v>63</v>
      </c>
      <c r="O2980" t="s">
        <v>12039</v>
      </c>
      <c r="P2980" t="s">
        <v>12038</v>
      </c>
      <c r="Q2980" t="s">
        <v>12037</v>
      </c>
      <c r="R2980" s="4">
        <v>0.23</v>
      </c>
      <c r="S2980" t="s">
        <v>10723</v>
      </c>
      <c r="T2980" t="s">
        <v>12081</v>
      </c>
      <c r="U2980" t="s">
        <v>10721</v>
      </c>
      <c r="V2980" t="s">
        <v>10720</v>
      </c>
      <c r="W2980" s="3">
        <v>43813</v>
      </c>
      <c r="Y2980">
        <v>1973</v>
      </c>
      <c r="Z2980" s="1">
        <v>43813.826990740738</v>
      </c>
      <c r="AA2980" s="1">
        <v>43813.826990740738</v>
      </c>
    </row>
    <row r="2981" spans="1:27" x14ac:dyDescent="0.2">
      <c r="A2981" t="s">
        <v>12080</v>
      </c>
      <c r="B2981" t="s">
        <v>10748</v>
      </c>
      <c r="C2981" t="s">
        <v>10731</v>
      </c>
      <c r="D2981" t="s">
        <v>640</v>
      </c>
      <c r="E2981" s="3">
        <v>43813</v>
      </c>
      <c r="F2981" s="3">
        <v>43813</v>
      </c>
      <c r="G2981" t="s">
        <v>641</v>
      </c>
      <c r="H2981" t="s">
        <v>641</v>
      </c>
      <c r="I2981" t="s">
        <v>12079</v>
      </c>
      <c r="K2981" t="s">
        <v>12078</v>
      </c>
      <c r="L2981" t="s">
        <v>12077</v>
      </c>
      <c r="M2981" t="s">
        <v>12076</v>
      </c>
      <c r="N2981" t="s">
        <v>63</v>
      </c>
      <c r="O2981" t="s">
        <v>12039</v>
      </c>
      <c r="P2981" t="s">
        <v>12038</v>
      </c>
      <c r="Q2981" t="s">
        <v>12037</v>
      </c>
      <c r="R2981" s="4">
        <v>0.23</v>
      </c>
      <c r="S2981" t="s">
        <v>10723</v>
      </c>
      <c r="T2981" t="s">
        <v>10722</v>
      </c>
      <c r="U2981" t="s">
        <v>10721</v>
      </c>
      <c r="V2981" t="s">
        <v>10720</v>
      </c>
      <c r="W2981" s="3">
        <v>43813</v>
      </c>
      <c r="Y2981">
        <v>1972</v>
      </c>
      <c r="Z2981" s="1">
        <v>43813.824201388888</v>
      </c>
      <c r="AA2981" s="1">
        <v>43813.824201388888</v>
      </c>
    </row>
    <row r="2982" spans="1:27" x14ac:dyDescent="0.2">
      <c r="A2982" t="s">
        <v>10749</v>
      </c>
      <c r="B2982" t="s">
        <v>10748</v>
      </c>
      <c r="C2982" t="s">
        <v>10731</v>
      </c>
      <c r="D2982" t="s">
        <v>2544</v>
      </c>
      <c r="E2982" s="3">
        <v>43812</v>
      </c>
      <c r="F2982" s="3">
        <v>43812</v>
      </c>
      <c r="G2982" t="s">
        <v>2545</v>
      </c>
      <c r="H2982" t="s">
        <v>2545</v>
      </c>
      <c r="I2982" t="s">
        <v>12075</v>
      </c>
      <c r="K2982" t="s">
        <v>12074</v>
      </c>
      <c r="L2982" t="s">
        <v>12073</v>
      </c>
      <c r="M2982" t="s">
        <v>12072</v>
      </c>
      <c r="N2982" t="s">
        <v>63</v>
      </c>
      <c r="O2982" t="s">
        <v>12039</v>
      </c>
      <c r="P2982" t="s">
        <v>12038</v>
      </c>
      <c r="Q2982" t="s">
        <v>12037</v>
      </c>
      <c r="R2982" s="4">
        <v>0.23</v>
      </c>
      <c r="S2982" t="s">
        <v>10723</v>
      </c>
      <c r="T2982" t="s">
        <v>10722</v>
      </c>
      <c r="U2982" t="s">
        <v>10721</v>
      </c>
      <c r="V2982" t="s">
        <v>10720</v>
      </c>
      <c r="W2982" s="3">
        <v>43812</v>
      </c>
      <c r="Y2982">
        <v>1338</v>
      </c>
      <c r="Z2982" s="1">
        <v>43812.333668981482</v>
      </c>
      <c r="AA2982" s="1">
        <v>43812.333668981482</v>
      </c>
    </row>
    <row r="2983" spans="1:27" x14ac:dyDescent="0.2">
      <c r="A2983" t="s">
        <v>12065</v>
      </c>
      <c r="B2983" t="s">
        <v>10748</v>
      </c>
      <c r="C2983" t="s">
        <v>11267</v>
      </c>
      <c r="E2983" s="3">
        <v>43812</v>
      </c>
      <c r="F2983" s="3">
        <v>43812</v>
      </c>
      <c r="G2983" t="s">
        <v>12071</v>
      </c>
      <c r="H2983" t="s">
        <v>12071</v>
      </c>
      <c r="I2983" t="s">
        <v>12064</v>
      </c>
      <c r="K2983" t="s">
        <v>10885</v>
      </c>
      <c r="L2983" t="s">
        <v>12063</v>
      </c>
      <c r="M2983" t="s">
        <v>12062</v>
      </c>
      <c r="N2983" t="s">
        <v>646</v>
      </c>
      <c r="O2983" t="s">
        <v>12061</v>
      </c>
      <c r="P2983" t="s">
        <v>12060</v>
      </c>
      <c r="Q2983" t="s">
        <v>12059</v>
      </c>
      <c r="R2983" s="4">
        <v>0.23</v>
      </c>
      <c r="S2983" t="s">
        <v>10723</v>
      </c>
      <c r="T2983" t="s">
        <v>10722</v>
      </c>
      <c r="U2983" t="s">
        <v>10721</v>
      </c>
      <c r="V2983" t="s">
        <v>10720</v>
      </c>
      <c r="W2983" s="3">
        <v>43812</v>
      </c>
    </row>
    <row r="2984" spans="1:27" x14ac:dyDescent="0.2">
      <c r="A2984" t="s">
        <v>10781</v>
      </c>
      <c r="B2984" t="s">
        <v>10780</v>
      </c>
      <c r="C2984" t="s">
        <v>10731</v>
      </c>
      <c r="D2984" t="s">
        <v>643</v>
      </c>
      <c r="E2984" s="3">
        <v>43813</v>
      </c>
      <c r="F2984" s="3">
        <v>43813</v>
      </c>
      <c r="G2984" t="s">
        <v>644</v>
      </c>
      <c r="H2984" t="s">
        <v>644</v>
      </c>
      <c r="I2984" t="s">
        <v>12070</v>
      </c>
      <c r="K2984" t="s">
        <v>11257</v>
      </c>
      <c r="L2984" t="s">
        <v>11256</v>
      </c>
      <c r="M2984" t="s">
        <v>12069</v>
      </c>
      <c r="N2984" t="s">
        <v>646</v>
      </c>
      <c r="O2984" t="s">
        <v>12068</v>
      </c>
      <c r="P2984" t="s">
        <v>12067</v>
      </c>
      <c r="Q2984" t="s">
        <v>12066</v>
      </c>
      <c r="R2984" s="4">
        <v>0.23</v>
      </c>
      <c r="S2984" t="s">
        <v>10723</v>
      </c>
      <c r="T2984" t="s">
        <v>10722</v>
      </c>
      <c r="U2984" t="s">
        <v>10721</v>
      </c>
      <c r="V2984" t="s">
        <v>10720</v>
      </c>
      <c r="W2984" s="3">
        <v>43813</v>
      </c>
      <c r="Y2984">
        <v>1971</v>
      </c>
      <c r="Z2984" s="1">
        <v>43813.820752314816</v>
      </c>
      <c r="AA2984" s="1">
        <v>43813.820752314816</v>
      </c>
    </row>
    <row r="2985" spans="1:27" x14ac:dyDescent="0.2">
      <c r="A2985" t="s">
        <v>12065</v>
      </c>
      <c r="B2985" t="s">
        <v>10748</v>
      </c>
      <c r="C2985" t="s">
        <v>10731</v>
      </c>
      <c r="D2985" t="s">
        <v>647</v>
      </c>
      <c r="E2985" s="3">
        <v>43813</v>
      </c>
      <c r="F2985" s="3">
        <v>43813</v>
      </c>
      <c r="G2985" t="s">
        <v>648</v>
      </c>
      <c r="H2985" t="s">
        <v>648</v>
      </c>
      <c r="I2985" t="s">
        <v>12064</v>
      </c>
      <c r="K2985" t="s">
        <v>10885</v>
      </c>
      <c r="L2985" t="s">
        <v>12063</v>
      </c>
      <c r="M2985" t="s">
        <v>12062</v>
      </c>
      <c r="N2985" t="s">
        <v>646</v>
      </c>
      <c r="O2985" t="s">
        <v>12061</v>
      </c>
      <c r="P2985" t="s">
        <v>12060</v>
      </c>
      <c r="Q2985" t="s">
        <v>12059</v>
      </c>
      <c r="R2985" s="4">
        <v>0.23</v>
      </c>
      <c r="S2985" t="s">
        <v>10723</v>
      </c>
      <c r="T2985" t="s">
        <v>10722</v>
      </c>
      <c r="U2985" t="s">
        <v>10721</v>
      </c>
      <c r="V2985" t="s">
        <v>10720</v>
      </c>
      <c r="W2985" s="3">
        <v>43813</v>
      </c>
      <c r="Y2985">
        <v>1970</v>
      </c>
      <c r="Z2985" s="1">
        <v>43813.81517361111</v>
      </c>
      <c r="AA2985" s="1">
        <v>43813.81517361111</v>
      </c>
    </row>
    <row r="2986" spans="1:27" x14ac:dyDescent="0.2">
      <c r="A2986" t="s">
        <v>10765</v>
      </c>
      <c r="B2986" t="s">
        <v>10748</v>
      </c>
      <c r="C2986" t="s">
        <v>10731</v>
      </c>
      <c r="D2986" t="s">
        <v>650</v>
      </c>
      <c r="E2986" s="3">
        <v>43813</v>
      </c>
      <c r="F2986" s="3">
        <v>43813</v>
      </c>
      <c r="G2986" t="s">
        <v>651</v>
      </c>
      <c r="H2986" t="s">
        <v>651</v>
      </c>
      <c r="I2986" t="s">
        <v>12058</v>
      </c>
      <c r="K2986" t="s">
        <v>12057</v>
      </c>
      <c r="L2986" t="s">
        <v>12056</v>
      </c>
      <c r="M2986" t="s">
        <v>12055</v>
      </c>
      <c r="N2986" t="s">
        <v>653</v>
      </c>
      <c r="O2986" t="s">
        <v>12054</v>
      </c>
      <c r="P2986" t="s">
        <v>12053</v>
      </c>
      <c r="Q2986" t="s">
        <v>12052</v>
      </c>
      <c r="R2986" s="4">
        <v>0.23</v>
      </c>
      <c r="S2986" t="s">
        <v>10723</v>
      </c>
      <c r="T2986" t="s">
        <v>10722</v>
      </c>
      <c r="U2986" t="s">
        <v>10721</v>
      </c>
      <c r="V2986" t="s">
        <v>10720</v>
      </c>
      <c r="W2986" s="3">
        <v>43813</v>
      </c>
      <c r="Y2986">
        <v>1969</v>
      </c>
      <c r="Z2986" s="1">
        <v>43813.813784722224</v>
      </c>
      <c r="AA2986" s="1">
        <v>43813.813784722224</v>
      </c>
    </row>
    <row r="2987" spans="1:27" x14ac:dyDescent="0.2">
      <c r="A2987" t="s">
        <v>10781</v>
      </c>
      <c r="B2987" t="s">
        <v>10780</v>
      </c>
      <c r="C2987" t="s">
        <v>10731</v>
      </c>
      <c r="D2987" t="s">
        <v>722</v>
      </c>
      <c r="E2987" s="3">
        <v>43813</v>
      </c>
      <c r="F2987" s="3">
        <v>43813</v>
      </c>
      <c r="G2987" t="s">
        <v>723</v>
      </c>
      <c r="H2987" t="s">
        <v>723</v>
      </c>
      <c r="I2987" t="s">
        <v>12051</v>
      </c>
      <c r="K2987" t="s">
        <v>12050</v>
      </c>
      <c r="L2987" t="s">
        <v>12049</v>
      </c>
      <c r="M2987" t="s">
        <v>12048</v>
      </c>
      <c r="N2987" t="s">
        <v>653</v>
      </c>
      <c r="O2987" t="s">
        <v>12047</v>
      </c>
      <c r="P2987" t="s">
        <v>12046</v>
      </c>
      <c r="Q2987" t="s">
        <v>12045</v>
      </c>
      <c r="R2987" s="4">
        <v>0.23</v>
      </c>
      <c r="S2987" t="s">
        <v>10723</v>
      </c>
      <c r="T2987" t="s">
        <v>10722</v>
      </c>
      <c r="U2987" t="s">
        <v>10721</v>
      </c>
      <c r="V2987" t="s">
        <v>10720</v>
      </c>
      <c r="W2987" s="3">
        <v>43813</v>
      </c>
      <c r="Y2987">
        <v>1946</v>
      </c>
      <c r="Z2987" s="1">
        <v>43813.573495370372</v>
      </c>
      <c r="AA2987" s="1">
        <v>43813.573495370372</v>
      </c>
    </row>
    <row r="2988" spans="1:27" x14ac:dyDescent="0.2">
      <c r="A2988" t="s">
        <v>10818</v>
      </c>
      <c r="B2988" t="s">
        <v>10748</v>
      </c>
      <c r="C2988" t="s">
        <v>11267</v>
      </c>
      <c r="E2988" s="3">
        <v>43812</v>
      </c>
      <c r="F2988" s="3">
        <v>43812</v>
      </c>
      <c r="G2988" t="s">
        <v>12044</v>
      </c>
      <c r="H2988" t="s">
        <v>12044</v>
      </c>
      <c r="I2988" t="s">
        <v>12043</v>
      </c>
      <c r="K2988" t="s">
        <v>12042</v>
      </c>
      <c r="L2988" t="s">
        <v>12041</v>
      </c>
      <c r="M2988" t="s">
        <v>12040</v>
      </c>
      <c r="N2988" t="s">
        <v>63</v>
      </c>
      <c r="O2988" t="s">
        <v>12039</v>
      </c>
      <c r="P2988" t="s">
        <v>12038</v>
      </c>
      <c r="Q2988" t="s">
        <v>12037</v>
      </c>
      <c r="R2988" s="4">
        <v>0.23</v>
      </c>
      <c r="S2988" t="s">
        <v>10723</v>
      </c>
      <c r="T2988" t="s">
        <v>10722</v>
      </c>
      <c r="U2988" t="s">
        <v>10721</v>
      </c>
      <c r="V2988" t="s">
        <v>10720</v>
      </c>
      <c r="W2988" s="3">
        <v>43812</v>
      </c>
    </row>
    <row r="2989" spans="1:27" x14ac:dyDescent="0.2">
      <c r="A2989" t="s">
        <v>10818</v>
      </c>
      <c r="B2989" t="s">
        <v>10748</v>
      </c>
      <c r="C2989" t="s">
        <v>10731</v>
      </c>
      <c r="D2989" t="s">
        <v>60</v>
      </c>
      <c r="E2989" s="3">
        <v>43816</v>
      </c>
      <c r="F2989" s="3">
        <v>43816</v>
      </c>
      <c r="G2989" t="s">
        <v>61</v>
      </c>
      <c r="H2989" t="s">
        <v>61</v>
      </c>
      <c r="I2989" t="s">
        <v>12043</v>
      </c>
      <c r="K2989" t="s">
        <v>12042</v>
      </c>
      <c r="L2989" t="s">
        <v>12041</v>
      </c>
      <c r="M2989" t="s">
        <v>12040</v>
      </c>
      <c r="N2989" t="s">
        <v>63</v>
      </c>
      <c r="O2989" t="s">
        <v>12039</v>
      </c>
      <c r="P2989" t="s">
        <v>12038</v>
      </c>
      <c r="Q2989" t="s">
        <v>12037</v>
      </c>
      <c r="R2989" s="4">
        <v>0.23</v>
      </c>
      <c r="S2989" t="s">
        <v>10723</v>
      </c>
      <c r="T2989" t="s">
        <v>10722</v>
      </c>
      <c r="U2989" t="s">
        <v>10721</v>
      </c>
      <c r="V2989" t="s">
        <v>10720</v>
      </c>
      <c r="W2989" s="3">
        <v>43816</v>
      </c>
      <c r="Y2989">
        <v>2154</v>
      </c>
      <c r="Z2989" s="1">
        <v>43816.637280092589</v>
      </c>
      <c r="AA2989" s="1">
        <v>43816.637280092589</v>
      </c>
    </row>
    <row r="2990" spans="1:27" x14ac:dyDescent="0.2">
      <c r="A2990" t="s">
        <v>11994</v>
      </c>
      <c r="B2990" t="s">
        <v>10757</v>
      </c>
      <c r="C2990" t="s">
        <v>11267</v>
      </c>
      <c r="E2990" s="3">
        <v>43821</v>
      </c>
      <c r="F2990" s="3">
        <v>43821</v>
      </c>
      <c r="G2990" t="s">
        <v>12036</v>
      </c>
      <c r="H2990" t="s">
        <v>12036</v>
      </c>
      <c r="I2990" t="s">
        <v>11992</v>
      </c>
      <c r="K2990" t="s">
        <v>11991</v>
      </c>
      <c r="L2990" t="s">
        <v>11990</v>
      </c>
      <c r="M2990" t="s">
        <v>11989</v>
      </c>
      <c r="N2990" t="s">
        <v>55</v>
      </c>
      <c r="O2990" t="s">
        <v>10743</v>
      </c>
      <c r="P2990" t="s">
        <v>10742</v>
      </c>
      <c r="Q2990" t="s">
        <v>10741</v>
      </c>
      <c r="R2990" s="4">
        <v>0.23</v>
      </c>
      <c r="S2990" t="s">
        <v>10723</v>
      </c>
      <c r="T2990" t="s">
        <v>10722</v>
      </c>
      <c r="U2990" t="s">
        <v>10721</v>
      </c>
      <c r="V2990" t="s">
        <v>10720</v>
      </c>
      <c r="W2990" s="3">
        <v>43821</v>
      </c>
    </row>
    <row r="2991" spans="1:27" x14ac:dyDescent="0.2">
      <c r="A2991" t="s">
        <v>10733</v>
      </c>
      <c r="B2991" t="s">
        <v>10757</v>
      </c>
      <c r="C2991" t="s">
        <v>11370</v>
      </c>
      <c r="E2991" s="3">
        <v>43815</v>
      </c>
      <c r="F2991" s="3">
        <v>43815</v>
      </c>
      <c r="G2991" t="s">
        <v>69</v>
      </c>
      <c r="H2991" t="s">
        <v>69</v>
      </c>
      <c r="I2991" t="s">
        <v>12025</v>
      </c>
      <c r="K2991" t="s">
        <v>12024</v>
      </c>
      <c r="L2991" t="s">
        <v>12023</v>
      </c>
      <c r="M2991" t="s">
        <v>12022</v>
      </c>
      <c r="N2991" t="s">
        <v>13</v>
      </c>
      <c r="O2991" t="s">
        <v>12035</v>
      </c>
      <c r="P2991" t="s">
        <v>12034</v>
      </c>
      <c r="Q2991" t="s">
        <v>12033</v>
      </c>
      <c r="R2991" s="4">
        <v>0.23</v>
      </c>
      <c r="S2991" t="s">
        <v>10723</v>
      </c>
      <c r="T2991" t="s">
        <v>10722</v>
      </c>
      <c r="U2991" t="s">
        <v>10721</v>
      </c>
      <c r="V2991" t="s">
        <v>10720</v>
      </c>
      <c r="W2991" s="3">
        <v>43815</v>
      </c>
      <c r="Y2991">
        <v>2151</v>
      </c>
      <c r="Z2991" s="1">
        <v>43815.473136574074</v>
      </c>
      <c r="AA2991" s="1">
        <v>43815.473136574074</v>
      </c>
    </row>
    <row r="2992" spans="1:27" x14ac:dyDescent="0.2">
      <c r="A2992" t="s">
        <v>10733</v>
      </c>
      <c r="B2992" t="s">
        <v>10732</v>
      </c>
      <c r="C2992" t="s">
        <v>10731</v>
      </c>
      <c r="D2992" t="s">
        <v>72</v>
      </c>
      <c r="E2992" s="3">
        <v>43815</v>
      </c>
      <c r="F2992" s="3">
        <v>43815</v>
      </c>
      <c r="G2992" t="s">
        <v>73</v>
      </c>
      <c r="H2992" t="s">
        <v>73</v>
      </c>
      <c r="I2992" t="s">
        <v>12032</v>
      </c>
      <c r="K2992" t="s">
        <v>12031</v>
      </c>
      <c r="L2992" t="s">
        <v>12030</v>
      </c>
      <c r="M2992" t="s">
        <v>12029</v>
      </c>
      <c r="N2992" t="s">
        <v>4</v>
      </c>
      <c r="O2992" t="s">
        <v>12028</v>
      </c>
      <c r="P2992" t="s">
        <v>12027</v>
      </c>
      <c r="Q2992" t="s">
        <v>12026</v>
      </c>
      <c r="R2992" s="4">
        <v>0.23</v>
      </c>
      <c r="S2992" t="s">
        <v>10723</v>
      </c>
      <c r="T2992" t="s">
        <v>10722</v>
      </c>
      <c r="U2992" t="s">
        <v>10721</v>
      </c>
      <c r="V2992" t="s">
        <v>10720</v>
      </c>
      <c r="W2992" s="3">
        <v>43815</v>
      </c>
      <c r="Y2992">
        <v>2152</v>
      </c>
      <c r="Z2992" s="1">
        <v>43815.513460648152</v>
      </c>
      <c r="AA2992" s="1">
        <v>43815.513460648152</v>
      </c>
    </row>
    <row r="2993" spans="1:27" x14ac:dyDescent="0.2">
      <c r="A2993" t="s">
        <v>10733</v>
      </c>
      <c r="B2993" t="s">
        <v>10757</v>
      </c>
      <c r="C2993" t="s">
        <v>10731</v>
      </c>
      <c r="D2993" t="s">
        <v>64</v>
      </c>
      <c r="E2993" s="3">
        <v>43816</v>
      </c>
      <c r="F2993" s="3">
        <v>43816</v>
      </c>
      <c r="G2993" t="s">
        <v>65</v>
      </c>
      <c r="H2993" t="s">
        <v>65</v>
      </c>
      <c r="I2993" t="s">
        <v>12025</v>
      </c>
      <c r="K2993" t="s">
        <v>12024</v>
      </c>
      <c r="L2993" t="s">
        <v>12023</v>
      </c>
      <c r="M2993" t="s">
        <v>12022</v>
      </c>
      <c r="N2993" t="s">
        <v>67</v>
      </c>
      <c r="O2993" t="s">
        <v>11273</v>
      </c>
      <c r="P2993" t="s">
        <v>11272</v>
      </c>
      <c r="Q2993" t="s">
        <v>11271</v>
      </c>
      <c r="R2993" s="4">
        <v>0.23</v>
      </c>
      <c r="S2993" t="s">
        <v>10723</v>
      </c>
      <c r="T2993" t="s">
        <v>10722</v>
      </c>
      <c r="U2993" t="s">
        <v>10721</v>
      </c>
      <c r="V2993" t="s">
        <v>10720</v>
      </c>
      <c r="W2993" s="3">
        <v>43816</v>
      </c>
      <c r="Y2993">
        <v>2153</v>
      </c>
      <c r="Z2993" s="1">
        <v>43816.619733796295</v>
      </c>
      <c r="AA2993" s="1">
        <v>43816.619733796295</v>
      </c>
    </row>
    <row r="2994" spans="1:27" x14ac:dyDescent="0.2">
      <c r="A2994" t="s">
        <v>10733</v>
      </c>
      <c r="B2994" t="s">
        <v>10732</v>
      </c>
      <c r="C2994" t="s">
        <v>10731</v>
      </c>
      <c r="D2994" t="s">
        <v>49</v>
      </c>
      <c r="E2994" s="3">
        <v>43816</v>
      </c>
      <c r="F2994" s="3">
        <v>43816</v>
      </c>
      <c r="G2994" t="s">
        <v>50</v>
      </c>
      <c r="H2994" t="s">
        <v>50</v>
      </c>
      <c r="I2994" t="s">
        <v>12018</v>
      </c>
      <c r="K2994" t="s">
        <v>12017</v>
      </c>
      <c r="L2994" t="s">
        <v>12021</v>
      </c>
      <c r="M2994" t="s">
        <v>12015</v>
      </c>
      <c r="N2994" t="s">
        <v>4</v>
      </c>
      <c r="O2994" t="s">
        <v>12020</v>
      </c>
      <c r="P2994" t="s">
        <v>10796</v>
      </c>
      <c r="Q2994" t="s">
        <v>12019</v>
      </c>
      <c r="R2994" s="4">
        <v>0.23</v>
      </c>
      <c r="S2994" t="s">
        <v>10723</v>
      </c>
      <c r="T2994" t="s">
        <v>10722</v>
      </c>
      <c r="U2994" t="s">
        <v>10721</v>
      </c>
      <c r="V2994" t="s">
        <v>10720</v>
      </c>
      <c r="W2994" s="3">
        <v>43816</v>
      </c>
      <c r="Y2994">
        <v>2157</v>
      </c>
      <c r="Z2994" s="1">
        <v>43816.856678240743</v>
      </c>
      <c r="AA2994" s="1">
        <v>43816.856678240743</v>
      </c>
    </row>
    <row r="2995" spans="1:27" x14ac:dyDescent="0.2">
      <c r="A2995" t="s">
        <v>10733</v>
      </c>
      <c r="B2995" t="s">
        <v>10732</v>
      </c>
      <c r="C2995" t="s">
        <v>10731</v>
      </c>
      <c r="D2995" t="s">
        <v>45</v>
      </c>
      <c r="E2995" s="3">
        <v>43816</v>
      </c>
      <c r="F2995" s="3">
        <v>43816</v>
      </c>
      <c r="G2995" t="s">
        <v>46</v>
      </c>
      <c r="H2995" t="s">
        <v>46</v>
      </c>
      <c r="I2995" t="s">
        <v>12018</v>
      </c>
      <c r="K2995" t="s">
        <v>12017</v>
      </c>
      <c r="L2995" t="s">
        <v>12016</v>
      </c>
      <c r="M2995" t="s">
        <v>12015</v>
      </c>
      <c r="N2995" t="s">
        <v>4</v>
      </c>
      <c r="O2995" t="s">
        <v>12014</v>
      </c>
      <c r="P2995" t="s">
        <v>12013</v>
      </c>
      <c r="Q2995" t="s">
        <v>12012</v>
      </c>
      <c r="R2995" s="4">
        <v>0.23</v>
      </c>
      <c r="S2995" t="s">
        <v>10723</v>
      </c>
      <c r="T2995" t="s">
        <v>10722</v>
      </c>
      <c r="U2995" t="s">
        <v>10721</v>
      </c>
      <c r="V2995" t="s">
        <v>10720</v>
      </c>
      <c r="W2995" s="3">
        <v>43816</v>
      </c>
      <c r="Y2995">
        <v>2158</v>
      </c>
      <c r="Z2995" s="1">
        <v>43816.862986111111</v>
      </c>
      <c r="AA2995" s="1">
        <v>43816.862986111111</v>
      </c>
    </row>
    <row r="2996" spans="1:27" x14ac:dyDescent="0.2">
      <c r="A2996" t="s">
        <v>10733</v>
      </c>
      <c r="B2996" t="s">
        <v>10732</v>
      </c>
      <c r="C2996" t="s">
        <v>10731</v>
      </c>
      <c r="D2996" t="s">
        <v>39</v>
      </c>
      <c r="E2996" s="3">
        <v>43817</v>
      </c>
      <c r="F2996" s="3">
        <v>43817</v>
      </c>
      <c r="G2996" t="s">
        <v>40</v>
      </c>
      <c r="H2996" t="s">
        <v>40</v>
      </c>
      <c r="I2996" t="s">
        <v>12011</v>
      </c>
      <c r="K2996" t="s">
        <v>11909</v>
      </c>
      <c r="L2996" t="s">
        <v>11908</v>
      </c>
      <c r="M2996" t="s">
        <v>12010</v>
      </c>
      <c r="N2996" t="s">
        <v>4</v>
      </c>
      <c r="O2996" t="s">
        <v>12009</v>
      </c>
      <c r="P2996" t="s">
        <v>12008</v>
      </c>
      <c r="Q2996" t="s">
        <v>12007</v>
      </c>
      <c r="R2996" s="4">
        <v>0.23</v>
      </c>
      <c r="S2996" t="s">
        <v>10723</v>
      </c>
      <c r="T2996" t="s">
        <v>10722</v>
      </c>
      <c r="U2996" t="s">
        <v>10721</v>
      </c>
      <c r="V2996" t="s">
        <v>10720</v>
      </c>
      <c r="W2996" s="3">
        <v>43817</v>
      </c>
      <c r="Y2996">
        <v>2159</v>
      </c>
      <c r="Z2996" s="1">
        <v>43817.53429398148</v>
      </c>
      <c r="AA2996" s="1">
        <v>43817.53429398148</v>
      </c>
    </row>
    <row r="2997" spans="1:27" x14ac:dyDescent="0.2">
      <c r="A2997" t="s">
        <v>10826</v>
      </c>
      <c r="B2997" t="s">
        <v>10757</v>
      </c>
      <c r="C2997" t="s">
        <v>10824</v>
      </c>
      <c r="D2997" t="s">
        <v>12006</v>
      </c>
      <c r="E2997" s="3">
        <v>43819</v>
      </c>
      <c r="F2997" s="3">
        <v>43819</v>
      </c>
      <c r="G2997" t="s">
        <v>357</v>
      </c>
      <c r="H2997" t="s">
        <v>12005</v>
      </c>
      <c r="I2997" t="s">
        <v>12004</v>
      </c>
      <c r="K2997" t="s">
        <v>11060</v>
      </c>
      <c r="L2997" t="s">
        <v>11059</v>
      </c>
      <c r="M2997" t="s">
        <v>12003</v>
      </c>
      <c r="N2997" t="s">
        <v>10891</v>
      </c>
      <c r="O2997" t="s">
        <v>11644</v>
      </c>
      <c r="P2997" t="s">
        <v>11643</v>
      </c>
      <c r="Q2997" t="s">
        <v>10864</v>
      </c>
      <c r="R2997" s="4">
        <v>0.23</v>
      </c>
      <c r="S2997" t="s">
        <v>10723</v>
      </c>
      <c r="T2997" t="s">
        <v>10722</v>
      </c>
      <c r="U2997" t="s">
        <v>10721</v>
      </c>
      <c r="V2997" t="s">
        <v>10720</v>
      </c>
      <c r="W2997" s="3">
        <v>43819</v>
      </c>
      <c r="X2997" t="s">
        <v>10780</v>
      </c>
    </row>
    <row r="2998" spans="1:27" x14ac:dyDescent="0.2">
      <c r="A2998" t="s">
        <v>12002</v>
      </c>
      <c r="B2998" t="s">
        <v>10780</v>
      </c>
      <c r="C2998" t="s">
        <v>10731</v>
      </c>
      <c r="D2998" t="s">
        <v>10</v>
      </c>
      <c r="E2998" s="3">
        <v>43830</v>
      </c>
      <c r="F2998" s="3">
        <v>43830</v>
      </c>
      <c r="G2998" t="s">
        <v>11</v>
      </c>
      <c r="H2998" t="s">
        <v>11</v>
      </c>
      <c r="I2998" t="s">
        <v>12001</v>
      </c>
      <c r="K2998" t="s">
        <v>12000</v>
      </c>
      <c r="L2998" t="s">
        <v>11999</v>
      </c>
      <c r="M2998" t="s">
        <v>11998</v>
      </c>
      <c r="N2998" t="s">
        <v>13</v>
      </c>
      <c r="O2998" t="s">
        <v>11997</v>
      </c>
      <c r="P2998" t="s">
        <v>11996</v>
      </c>
      <c r="Q2998" t="s">
        <v>11995</v>
      </c>
      <c r="R2998" s="4">
        <v>0.23</v>
      </c>
      <c r="S2998" t="s">
        <v>10723</v>
      </c>
      <c r="T2998" t="s">
        <v>10722</v>
      </c>
      <c r="U2998" t="s">
        <v>10721</v>
      </c>
      <c r="V2998" t="s">
        <v>10720</v>
      </c>
      <c r="W2998" s="3">
        <v>43830</v>
      </c>
      <c r="Y2998">
        <v>2164</v>
      </c>
      <c r="Z2998" s="1">
        <v>43830.518564814818</v>
      </c>
      <c r="AA2998" s="1">
        <v>43830.518564814818</v>
      </c>
    </row>
    <row r="2999" spans="1:27" x14ac:dyDescent="0.2">
      <c r="A2999" t="s">
        <v>11994</v>
      </c>
      <c r="B2999" t="s">
        <v>10757</v>
      </c>
      <c r="C2999" t="s">
        <v>11145</v>
      </c>
      <c r="E2999" s="3">
        <v>43821</v>
      </c>
      <c r="F2999" s="3">
        <v>43821</v>
      </c>
      <c r="G2999" t="s">
        <v>11993</v>
      </c>
      <c r="H2999" t="s">
        <v>11993</v>
      </c>
      <c r="I2999" t="s">
        <v>11992</v>
      </c>
      <c r="K2999" t="s">
        <v>11991</v>
      </c>
      <c r="L2999" t="s">
        <v>11990</v>
      </c>
      <c r="M2999" t="s">
        <v>11989</v>
      </c>
      <c r="N2999" t="s">
        <v>55</v>
      </c>
      <c r="O2999" t="s">
        <v>10743</v>
      </c>
      <c r="P2999" t="s">
        <v>10742</v>
      </c>
      <c r="Q2999" t="s">
        <v>10741</v>
      </c>
      <c r="R2999" s="4">
        <v>0.23</v>
      </c>
      <c r="S2999" t="s">
        <v>10723</v>
      </c>
      <c r="T2999" t="s">
        <v>10722</v>
      </c>
      <c r="U2999" t="s">
        <v>10721</v>
      </c>
      <c r="V2999" t="s">
        <v>10720</v>
      </c>
      <c r="W2999" s="3">
        <v>43821</v>
      </c>
    </row>
    <row r="3000" spans="1:27" x14ac:dyDescent="0.2">
      <c r="A3000" t="s">
        <v>10818</v>
      </c>
      <c r="B3000" t="s">
        <v>10825</v>
      </c>
      <c r="C3000" t="s">
        <v>10824</v>
      </c>
      <c r="D3000" t="s">
        <v>11988</v>
      </c>
      <c r="E3000" s="3">
        <v>43829</v>
      </c>
      <c r="F3000" s="3">
        <v>43829</v>
      </c>
      <c r="G3000" t="s">
        <v>2728</v>
      </c>
      <c r="H3000" t="s">
        <v>11987</v>
      </c>
      <c r="I3000" t="s">
        <v>11986</v>
      </c>
      <c r="K3000" t="s">
        <v>11985</v>
      </c>
      <c r="L3000" t="s">
        <v>11984</v>
      </c>
      <c r="M3000" t="s">
        <v>11983</v>
      </c>
      <c r="N3000" t="s">
        <v>10891</v>
      </c>
      <c r="O3000" t="s">
        <v>10821</v>
      </c>
      <c r="P3000" t="s">
        <v>10820</v>
      </c>
      <c r="Q3000" t="s">
        <v>10819</v>
      </c>
      <c r="R3000" s="4">
        <v>0.23</v>
      </c>
      <c r="S3000" t="s">
        <v>10723</v>
      </c>
      <c r="T3000" t="s">
        <v>10722</v>
      </c>
      <c r="U3000" t="s">
        <v>10721</v>
      </c>
      <c r="V3000" t="s">
        <v>10720</v>
      </c>
      <c r="W3000" s="3">
        <v>43829</v>
      </c>
      <c r="X3000" t="s">
        <v>10757</v>
      </c>
    </row>
    <row r="3001" spans="1:27" x14ac:dyDescent="0.2">
      <c r="A3001" t="s">
        <v>10733</v>
      </c>
      <c r="B3001" t="s">
        <v>10757</v>
      </c>
      <c r="C3001" t="s">
        <v>11145</v>
      </c>
      <c r="E3001" s="3">
        <v>43829</v>
      </c>
      <c r="F3001" s="3">
        <v>43829</v>
      </c>
      <c r="G3001" t="s">
        <v>11982</v>
      </c>
      <c r="H3001" t="s">
        <v>11982</v>
      </c>
      <c r="I3001" t="s">
        <v>11980</v>
      </c>
      <c r="K3001" t="s">
        <v>11979</v>
      </c>
      <c r="L3001" t="s">
        <v>11978</v>
      </c>
      <c r="M3001" t="s">
        <v>11977</v>
      </c>
      <c r="N3001" t="s">
        <v>4</v>
      </c>
      <c r="O3001" t="s">
        <v>11976</v>
      </c>
      <c r="P3001" t="s">
        <v>11975</v>
      </c>
      <c r="Q3001" t="s">
        <v>11974</v>
      </c>
      <c r="R3001" s="4">
        <v>0.23</v>
      </c>
      <c r="S3001" t="s">
        <v>10723</v>
      </c>
      <c r="T3001" t="s">
        <v>10722</v>
      </c>
      <c r="U3001" t="s">
        <v>10721</v>
      </c>
      <c r="V3001" t="s">
        <v>10720</v>
      </c>
      <c r="W3001" s="3">
        <v>43829</v>
      </c>
    </row>
    <row r="3002" spans="1:27" x14ac:dyDescent="0.2">
      <c r="A3002" t="s">
        <v>10733</v>
      </c>
      <c r="B3002" t="s">
        <v>10757</v>
      </c>
      <c r="C3002" t="s">
        <v>11145</v>
      </c>
      <c r="E3002" s="3">
        <v>43830</v>
      </c>
      <c r="F3002" s="3">
        <v>43830</v>
      </c>
      <c r="G3002" t="s">
        <v>11981</v>
      </c>
      <c r="H3002" t="s">
        <v>11981</v>
      </c>
      <c r="I3002" t="s">
        <v>11970</v>
      </c>
      <c r="K3002" t="s">
        <v>11969</v>
      </c>
      <c r="L3002" t="s">
        <v>11968</v>
      </c>
      <c r="M3002" t="s">
        <v>11967</v>
      </c>
      <c r="N3002" t="s">
        <v>27</v>
      </c>
      <c r="O3002" t="s">
        <v>11973</v>
      </c>
      <c r="P3002" t="s">
        <v>11972</v>
      </c>
      <c r="Q3002" t="s">
        <v>11971</v>
      </c>
      <c r="R3002" s="4">
        <v>0.23</v>
      </c>
      <c r="S3002" t="s">
        <v>10723</v>
      </c>
      <c r="T3002" t="s">
        <v>10722</v>
      </c>
      <c r="U3002" t="s">
        <v>10721</v>
      </c>
      <c r="V3002" t="s">
        <v>10720</v>
      </c>
      <c r="W3002" s="3">
        <v>43830</v>
      </c>
    </row>
    <row r="3003" spans="1:27" x14ac:dyDescent="0.2">
      <c r="A3003" t="s">
        <v>10733</v>
      </c>
      <c r="B3003" t="s">
        <v>10757</v>
      </c>
      <c r="C3003" t="s">
        <v>10731</v>
      </c>
      <c r="D3003" t="s">
        <v>29</v>
      </c>
      <c r="E3003" s="3">
        <v>43830</v>
      </c>
      <c r="F3003" s="3">
        <v>43830</v>
      </c>
      <c r="G3003" t="s">
        <v>30</v>
      </c>
      <c r="H3003" t="s">
        <v>30</v>
      </c>
      <c r="I3003" t="s">
        <v>11980</v>
      </c>
      <c r="K3003" t="s">
        <v>11979</v>
      </c>
      <c r="L3003" t="s">
        <v>11978</v>
      </c>
      <c r="M3003" t="s">
        <v>11977</v>
      </c>
      <c r="N3003" t="s">
        <v>4</v>
      </c>
      <c r="O3003" t="s">
        <v>11976</v>
      </c>
      <c r="P3003" t="s">
        <v>11975</v>
      </c>
      <c r="Q3003" t="s">
        <v>11974</v>
      </c>
      <c r="R3003" s="4">
        <v>0.23</v>
      </c>
      <c r="S3003" t="s">
        <v>10723</v>
      </c>
      <c r="T3003" t="s">
        <v>10722</v>
      </c>
      <c r="U3003" t="s">
        <v>10721</v>
      </c>
      <c r="V3003" t="s">
        <v>10720</v>
      </c>
      <c r="W3003" s="3">
        <v>43830</v>
      </c>
      <c r="Y3003">
        <v>2161</v>
      </c>
      <c r="Z3003" s="1">
        <v>43830.510671296295</v>
      </c>
      <c r="AA3003" s="1">
        <v>43830.510671296295</v>
      </c>
    </row>
    <row r="3004" spans="1:27" x14ac:dyDescent="0.2">
      <c r="A3004" t="s">
        <v>10733</v>
      </c>
      <c r="B3004" t="s">
        <v>10757</v>
      </c>
      <c r="C3004" t="s">
        <v>10731</v>
      </c>
      <c r="D3004" t="s">
        <v>24</v>
      </c>
      <c r="E3004" s="3">
        <v>43830</v>
      </c>
      <c r="F3004" s="3">
        <v>43830</v>
      </c>
      <c r="G3004" t="s">
        <v>25</v>
      </c>
      <c r="H3004" t="s">
        <v>25</v>
      </c>
      <c r="I3004" t="s">
        <v>11970</v>
      </c>
      <c r="K3004" t="s">
        <v>11969</v>
      </c>
      <c r="L3004" t="s">
        <v>11968</v>
      </c>
      <c r="M3004" t="s">
        <v>11967</v>
      </c>
      <c r="N3004" t="s">
        <v>27</v>
      </c>
      <c r="O3004" t="s">
        <v>11973</v>
      </c>
      <c r="P3004" t="s">
        <v>11972</v>
      </c>
      <c r="Q3004" t="s">
        <v>11971</v>
      </c>
      <c r="R3004" s="4">
        <v>0.23</v>
      </c>
      <c r="S3004" t="s">
        <v>10723</v>
      </c>
      <c r="T3004" t="s">
        <v>10722</v>
      </c>
      <c r="U3004" t="s">
        <v>10721</v>
      </c>
      <c r="V3004" t="s">
        <v>10720</v>
      </c>
      <c r="W3004" s="3">
        <v>43830</v>
      </c>
      <c r="Y3004">
        <v>2162</v>
      </c>
      <c r="Z3004" s="1">
        <v>43830.510763888888</v>
      </c>
      <c r="AA3004" s="1">
        <v>43830.510763888888</v>
      </c>
    </row>
    <row r="3005" spans="1:27" x14ac:dyDescent="0.2">
      <c r="A3005" t="s">
        <v>10733</v>
      </c>
      <c r="B3005" t="s">
        <v>10732</v>
      </c>
      <c r="C3005" t="s">
        <v>10731</v>
      </c>
      <c r="D3005" t="s">
        <v>15</v>
      </c>
      <c r="E3005" s="3">
        <v>43830</v>
      </c>
      <c r="F3005" s="3">
        <v>43830</v>
      </c>
      <c r="G3005" t="s">
        <v>16</v>
      </c>
      <c r="H3005" t="s">
        <v>16</v>
      </c>
      <c r="I3005" t="s">
        <v>11970</v>
      </c>
      <c r="K3005" t="s">
        <v>11969</v>
      </c>
      <c r="L3005" t="s">
        <v>11968</v>
      </c>
      <c r="M3005" t="s">
        <v>11967</v>
      </c>
      <c r="N3005" t="s">
        <v>4</v>
      </c>
      <c r="O3005" t="s">
        <v>11966</v>
      </c>
      <c r="P3005" t="s">
        <v>7295</v>
      </c>
      <c r="Q3005" t="s">
        <v>11965</v>
      </c>
      <c r="R3005" s="4">
        <v>0.23</v>
      </c>
      <c r="S3005" t="s">
        <v>10723</v>
      </c>
      <c r="T3005" t="s">
        <v>10722</v>
      </c>
      <c r="U3005" t="s">
        <v>10721</v>
      </c>
      <c r="V3005" t="s">
        <v>10720</v>
      </c>
      <c r="W3005" s="3">
        <v>43830</v>
      </c>
      <c r="Y3005">
        <v>2163</v>
      </c>
      <c r="Z3005" s="1">
        <v>43830.517916666664</v>
      </c>
      <c r="AA3005" s="1">
        <v>43830.517916666664</v>
      </c>
    </row>
    <row r="3006" spans="1:27" x14ac:dyDescent="0.2">
      <c r="A3006" t="s">
        <v>10733</v>
      </c>
      <c r="B3006" t="s">
        <v>10732</v>
      </c>
      <c r="C3006" t="s">
        <v>10731</v>
      </c>
      <c r="D3006" t="s">
        <v>0</v>
      </c>
      <c r="E3006" s="3">
        <v>43830</v>
      </c>
      <c r="F3006" s="3">
        <v>43830</v>
      </c>
      <c r="G3006" t="s">
        <v>1</v>
      </c>
      <c r="H3006" t="s">
        <v>1</v>
      </c>
      <c r="I3006" t="s">
        <v>11964</v>
      </c>
      <c r="K3006" t="s">
        <v>11963</v>
      </c>
      <c r="L3006" t="s">
        <v>11962</v>
      </c>
      <c r="M3006" t="s">
        <v>11961</v>
      </c>
      <c r="N3006" t="s">
        <v>4</v>
      </c>
      <c r="O3006" t="s">
        <v>11960</v>
      </c>
      <c r="P3006" t="s">
        <v>11959</v>
      </c>
      <c r="Q3006" t="s">
        <v>11958</v>
      </c>
      <c r="R3006" s="4">
        <v>0.23</v>
      </c>
      <c r="S3006" t="s">
        <v>10723</v>
      </c>
      <c r="T3006" t="s">
        <v>10722</v>
      </c>
      <c r="U3006" t="s">
        <v>10721</v>
      </c>
      <c r="V3006" t="s">
        <v>10720</v>
      </c>
      <c r="W3006" s="3">
        <v>43830</v>
      </c>
      <c r="Y3006">
        <v>2165</v>
      </c>
      <c r="Z3006" s="1">
        <v>43830.63989583333</v>
      </c>
      <c r="AA3006" s="1">
        <v>43830.63989583333</v>
      </c>
    </row>
    <row r="3007" spans="1:27" x14ac:dyDescent="0.2">
      <c r="A3007" t="s">
        <v>10733</v>
      </c>
      <c r="B3007" t="s">
        <v>10887</v>
      </c>
      <c r="C3007" t="s">
        <v>11370</v>
      </c>
      <c r="E3007" s="3">
        <v>43833</v>
      </c>
      <c r="F3007" s="3">
        <v>43833</v>
      </c>
      <c r="G3007" t="s">
        <v>11957</v>
      </c>
      <c r="H3007" t="s">
        <v>11957</v>
      </c>
      <c r="I3007" t="s">
        <v>10886</v>
      </c>
      <c r="K3007" t="s">
        <v>10885</v>
      </c>
      <c r="L3007" t="s">
        <v>10884</v>
      </c>
      <c r="M3007" t="s">
        <v>10883</v>
      </c>
      <c r="N3007" t="s">
        <v>6399</v>
      </c>
      <c r="O3007" t="s">
        <v>8009</v>
      </c>
      <c r="P3007" t="s">
        <v>10882</v>
      </c>
      <c r="Q3007" t="s">
        <v>10881</v>
      </c>
      <c r="R3007" s="4">
        <v>0.23</v>
      </c>
      <c r="S3007" t="s">
        <v>10723</v>
      </c>
      <c r="T3007" t="s">
        <v>10722</v>
      </c>
      <c r="U3007" t="s">
        <v>10721</v>
      </c>
      <c r="V3007" t="s">
        <v>10720</v>
      </c>
      <c r="W3007" s="3">
        <v>43833</v>
      </c>
    </row>
    <row r="3008" spans="1:27" x14ac:dyDescent="0.2">
      <c r="A3008" t="s">
        <v>10733</v>
      </c>
      <c r="B3008" t="s">
        <v>10887</v>
      </c>
      <c r="C3008" t="s">
        <v>10731</v>
      </c>
      <c r="D3008" t="s">
        <v>8006</v>
      </c>
      <c r="E3008" s="3">
        <v>43833</v>
      </c>
      <c r="F3008" s="3">
        <v>43833</v>
      </c>
      <c r="G3008" t="s">
        <v>8007</v>
      </c>
      <c r="H3008" t="s">
        <v>8007</v>
      </c>
      <c r="I3008" t="s">
        <v>11433</v>
      </c>
      <c r="K3008" t="s">
        <v>11432</v>
      </c>
      <c r="L3008" t="s">
        <v>11431</v>
      </c>
      <c r="M3008" t="s">
        <v>11430</v>
      </c>
      <c r="N3008" t="s">
        <v>6399</v>
      </c>
      <c r="O3008" t="s">
        <v>8012</v>
      </c>
      <c r="P3008" s="2">
        <v>1607069</v>
      </c>
      <c r="Q3008" t="s">
        <v>11301</v>
      </c>
      <c r="R3008" s="4">
        <v>0.23</v>
      </c>
      <c r="S3008" t="s">
        <v>10723</v>
      </c>
      <c r="T3008" t="s">
        <v>10722</v>
      </c>
      <c r="U3008" t="s">
        <v>10721</v>
      </c>
      <c r="V3008" t="s">
        <v>10720</v>
      </c>
      <c r="W3008" s="3">
        <v>43833</v>
      </c>
      <c r="Y3008">
        <v>2166</v>
      </c>
      <c r="Z3008" s="1">
        <v>43833.507199074076</v>
      </c>
      <c r="AA3008" s="1">
        <v>43833.507199074076</v>
      </c>
    </row>
    <row r="3009" spans="1:27" x14ac:dyDescent="0.2">
      <c r="A3009" t="s">
        <v>10733</v>
      </c>
      <c r="B3009" t="s">
        <v>10887</v>
      </c>
      <c r="C3009" t="s">
        <v>10731</v>
      </c>
      <c r="D3009" t="s">
        <v>8000</v>
      </c>
      <c r="E3009" s="3">
        <v>43833</v>
      </c>
      <c r="F3009" s="3">
        <v>43833</v>
      </c>
      <c r="G3009" t="s">
        <v>8001</v>
      </c>
      <c r="H3009" t="s">
        <v>8001</v>
      </c>
      <c r="I3009" t="s">
        <v>11433</v>
      </c>
      <c r="K3009" t="s">
        <v>11432</v>
      </c>
      <c r="L3009" t="s">
        <v>11431</v>
      </c>
      <c r="M3009" t="s">
        <v>11430</v>
      </c>
      <c r="N3009" t="s">
        <v>6399</v>
      </c>
      <c r="O3009" t="s">
        <v>11956</v>
      </c>
      <c r="P3009" s="2">
        <v>2520266</v>
      </c>
      <c r="Q3009" t="s">
        <v>11955</v>
      </c>
      <c r="R3009" s="4">
        <v>0.23</v>
      </c>
      <c r="S3009" t="s">
        <v>10723</v>
      </c>
      <c r="T3009" t="s">
        <v>10722</v>
      </c>
      <c r="U3009" t="s">
        <v>10721</v>
      </c>
      <c r="V3009" t="s">
        <v>10720</v>
      </c>
      <c r="W3009" s="3">
        <v>43833</v>
      </c>
      <c r="Y3009">
        <v>2167</v>
      </c>
      <c r="Z3009" s="1">
        <v>43833.514849537038</v>
      </c>
      <c r="AA3009" s="1">
        <v>43833.514849537038</v>
      </c>
    </row>
    <row r="3010" spans="1:27" x14ac:dyDescent="0.2">
      <c r="A3010" t="s">
        <v>10733</v>
      </c>
      <c r="B3010" t="s">
        <v>10887</v>
      </c>
      <c r="C3010" t="s">
        <v>10731</v>
      </c>
      <c r="D3010" t="s">
        <v>7994</v>
      </c>
      <c r="E3010" s="3">
        <v>43833</v>
      </c>
      <c r="F3010" s="3">
        <v>43833</v>
      </c>
      <c r="G3010" t="s">
        <v>7995</v>
      </c>
      <c r="H3010" t="s">
        <v>7995</v>
      </c>
      <c r="I3010" t="s">
        <v>11433</v>
      </c>
      <c r="K3010" t="s">
        <v>11432</v>
      </c>
      <c r="L3010" t="s">
        <v>11431</v>
      </c>
      <c r="M3010" t="s">
        <v>11430</v>
      </c>
      <c r="N3010" t="s">
        <v>6399</v>
      </c>
      <c r="O3010" t="s">
        <v>8012</v>
      </c>
      <c r="P3010" s="2">
        <v>1607069</v>
      </c>
      <c r="Q3010" t="s">
        <v>11301</v>
      </c>
      <c r="R3010" s="4">
        <v>0.23</v>
      </c>
      <c r="S3010" t="s">
        <v>10723</v>
      </c>
      <c r="T3010" t="s">
        <v>10722</v>
      </c>
      <c r="U3010" t="s">
        <v>10721</v>
      </c>
      <c r="V3010" t="s">
        <v>10720</v>
      </c>
      <c r="W3010" s="3">
        <v>43833</v>
      </c>
      <c r="Y3010">
        <v>2168</v>
      </c>
      <c r="Z3010" s="1">
        <v>43833.516956018517</v>
      </c>
      <c r="AA3010" s="1">
        <v>43833.516956018517</v>
      </c>
    </row>
    <row r="3011" spans="1:27" x14ac:dyDescent="0.2">
      <c r="A3011" t="s">
        <v>10818</v>
      </c>
      <c r="B3011" t="s">
        <v>10825</v>
      </c>
      <c r="C3011" t="s">
        <v>10824</v>
      </c>
      <c r="D3011" t="s">
        <v>11954</v>
      </c>
      <c r="E3011" s="3">
        <v>43833</v>
      </c>
      <c r="F3011" s="3">
        <v>43833</v>
      </c>
      <c r="G3011" t="s">
        <v>4453</v>
      </c>
      <c r="H3011" t="s">
        <v>11953</v>
      </c>
      <c r="I3011" t="s">
        <v>11952</v>
      </c>
      <c r="K3011" t="s">
        <v>11951</v>
      </c>
      <c r="L3011" t="s">
        <v>11950</v>
      </c>
      <c r="M3011" t="s">
        <v>11949</v>
      </c>
      <c r="N3011" t="s">
        <v>10891</v>
      </c>
      <c r="O3011" t="s">
        <v>10856</v>
      </c>
      <c r="P3011" t="s">
        <v>10855</v>
      </c>
      <c r="Q3011" t="s">
        <v>10854</v>
      </c>
      <c r="R3011" s="4">
        <v>0.23</v>
      </c>
      <c r="S3011" t="s">
        <v>10723</v>
      </c>
      <c r="T3011" t="s">
        <v>10722</v>
      </c>
      <c r="U3011" t="s">
        <v>10721</v>
      </c>
      <c r="V3011" t="s">
        <v>10720</v>
      </c>
      <c r="W3011" s="3">
        <v>43833</v>
      </c>
      <c r="X3011" t="s">
        <v>10748</v>
      </c>
    </row>
    <row r="3012" spans="1:27" x14ac:dyDescent="0.2">
      <c r="A3012" t="s">
        <v>10733</v>
      </c>
      <c r="B3012" t="s">
        <v>10732</v>
      </c>
      <c r="C3012" t="s">
        <v>10731</v>
      </c>
      <c r="D3012" t="s">
        <v>7988</v>
      </c>
      <c r="E3012" s="3">
        <v>43834</v>
      </c>
      <c r="F3012" s="3">
        <v>43834</v>
      </c>
      <c r="G3012" t="s">
        <v>7989</v>
      </c>
      <c r="H3012" t="s">
        <v>7989</v>
      </c>
      <c r="I3012" t="s">
        <v>11948</v>
      </c>
      <c r="K3012" t="s">
        <v>11432</v>
      </c>
      <c r="L3012" t="s">
        <v>11947</v>
      </c>
      <c r="M3012" t="s">
        <v>11946</v>
      </c>
      <c r="N3012" t="s">
        <v>7783</v>
      </c>
      <c r="O3012" t="s">
        <v>11130</v>
      </c>
      <c r="P3012" t="s">
        <v>11129</v>
      </c>
      <c r="Q3012" t="s">
        <v>11128</v>
      </c>
      <c r="R3012" s="4">
        <v>0.23</v>
      </c>
      <c r="S3012" t="s">
        <v>10723</v>
      </c>
      <c r="T3012" t="s">
        <v>10722</v>
      </c>
      <c r="U3012" t="s">
        <v>10721</v>
      </c>
      <c r="V3012" t="s">
        <v>10720</v>
      </c>
      <c r="W3012" s="3">
        <v>43834</v>
      </c>
      <c r="Y3012">
        <v>2169</v>
      </c>
      <c r="Z3012" s="1">
        <v>43834.455104166664</v>
      </c>
      <c r="AA3012" s="1">
        <v>43834.455104166664</v>
      </c>
    </row>
    <row r="3013" spans="1:27" x14ac:dyDescent="0.2">
      <c r="A3013" t="s">
        <v>10818</v>
      </c>
      <c r="B3013" t="s">
        <v>10825</v>
      </c>
      <c r="C3013" t="s">
        <v>10824</v>
      </c>
      <c r="D3013" t="s">
        <v>11945</v>
      </c>
      <c r="E3013" s="3">
        <v>43837</v>
      </c>
      <c r="F3013" s="3">
        <v>43837</v>
      </c>
      <c r="G3013" t="s">
        <v>4102</v>
      </c>
      <c r="H3013" t="s">
        <v>11944</v>
      </c>
      <c r="I3013" t="s">
        <v>11943</v>
      </c>
      <c r="K3013" t="s">
        <v>11183</v>
      </c>
      <c r="L3013" t="s">
        <v>11942</v>
      </c>
      <c r="M3013" t="s">
        <v>11941</v>
      </c>
      <c r="N3013" t="s">
        <v>10891</v>
      </c>
      <c r="O3013" t="s">
        <v>10856</v>
      </c>
      <c r="P3013" t="s">
        <v>10855</v>
      </c>
      <c r="Q3013" t="s">
        <v>10854</v>
      </c>
      <c r="R3013" s="4">
        <v>0.23</v>
      </c>
      <c r="S3013" t="s">
        <v>10723</v>
      </c>
      <c r="T3013" t="s">
        <v>10722</v>
      </c>
      <c r="U3013" t="s">
        <v>10721</v>
      </c>
      <c r="V3013" t="s">
        <v>10720</v>
      </c>
      <c r="W3013" s="3">
        <v>43837</v>
      </c>
      <c r="X3013" t="s">
        <v>10757</v>
      </c>
    </row>
    <row r="3014" spans="1:27" x14ac:dyDescent="0.2">
      <c r="A3014" t="s">
        <v>10818</v>
      </c>
      <c r="B3014" t="s">
        <v>10825</v>
      </c>
      <c r="C3014" t="s">
        <v>10824</v>
      </c>
      <c r="D3014" t="s">
        <v>11940</v>
      </c>
      <c r="E3014" s="3">
        <v>43837</v>
      </c>
      <c r="F3014" s="3">
        <v>43837</v>
      </c>
      <c r="G3014" t="s">
        <v>4990</v>
      </c>
      <c r="H3014" t="s">
        <v>11939</v>
      </c>
      <c r="I3014" t="s">
        <v>11938</v>
      </c>
      <c r="K3014" t="s">
        <v>11687</v>
      </c>
      <c r="L3014" t="s">
        <v>11937</v>
      </c>
      <c r="M3014" t="s">
        <v>11936</v>
      </c>
      <c r="N3014" t="s">
        <v>10891</v>
      </c>
      <c r="O3014" t="s">
        <v>10851</v>
      </c>
      <c r="P3014" t="s">
        <v>10850</v>
      </c>
      <c r="Q3014" t="s">
        <v>10849</v>
      </c>
      <c r="R3014" s="4">
        <v>0.23</v>
      </c>
      <c r="S3014" t="s">
        <v>10723</v>
      </c>
      <c r="T3014" t="s">
        <v>10722</v>
      </c>
      <c r="U3014" t="s">
        <v>10721</v>
      </c>
      <c r="V3014" t="s">
        <v>10720</v>
      </c>
      <c r="W3014" s="3">
        <v>43837</v>
      </c>
      <c r="X3014" t="s">
        <v>10757</v>
      </c>
    </row>
    <row r="3015" spans="1:27" x14ac:dyDescent="0.2">
      <c r="A3015" t="s">
        <v>10818</v>
      </c>
      <c r="B3015" t="s">
        <v>10825</v>
      </c>
      <c r="C3015" t="s">
        <v>10824</v>
      </c>
      <c r="D3015" t="s">
        <v>11935</v>
      </c>
      <c r="E3015" s="3">
        <v>43837</v>
      </c>
      <c r="F3015" s="3">
        <v>43837</v>
      </c>
      <c r="G3015" t="s">
        <v>2376</v>
      </c>
      <c r="H3015" t="s">
        <v>11934</v>
      </c>
      <c r="I3015" t="s">
        <v>11933</v>
      </c>
      <c r="K3015" t="s">
        <v>11229</v>
      </c>
      <c r="L3015" t="s">
        <v>11932</v>
      </c>
      <c r="M3015" t="s">
        <v>11931</v>
      </c>
      <c r="N3015" t="s">
        <v>10891</v>
      </c>
      <c r="O3015" t="s">
        <v>10821</v>
      </c>
      <c r="P3015" t="s">
        <v>10820</v>
      </c>
      <c r="Q3015" t="s">
        <v>10819</v>
      </c>
      <c r="R3015" s="4">
        <v>0.23</v>
      </c>
      <c r="S3015" t="s">
        <v>10723</v>
      </c>
      <c r="T3015" t="s">
        <v>10722</v>
      </c>
      <c r="U3015" t="s">
        <v>10721</v>
      </c>
      <c r="V3015" t="s">
        <v>10720</v>
      </c>
      <c r="W3015" s="3">
        <v>43837</v>
      </c>
      <c r="X3015" t="s">
        <v>10748</v>
      </c>
    </row>
    <row r="3016" spans="1:27" x14ac:dyDescent="0.2">
      <c r="A3016" t="s">
        <v>10818</v>
      </c>
      <c r="B3016" t="s">
        <v>10825</v>
      </c>
      <c r="C3016" t="s">
        <v>10824</v>
      </c>
      <c r="D3016" t="s">
        <v>11930</v>
      </c>
      <c r="E3016" s="3">
        <v>43837</v>
      </c>
      <c r="F3016" s="3">
        <v>43837</v>
      </c>
      <c r="G3016" t="s">
        <v>1263</v>
      </c>
      <c r="H3016" t="s">
        <v>11929</v>
      </c>
      <c r="I3016" t="s">
        <v>11928</v>
      </c>
      <c r="K3016" t="s">
        <v>11927</v>
      </c>
      <c r="L3016" t="s">
        <v>11926</v>
      </c>
      <c r="M3016" t="s">
        <v>11925</v>
      </c>
      <c r="N3016" t="s">
        <v>10891</v>
      </c>
      <c r="O3016" t="s">
        <v>10834</v>
      </c>
      <c r="P3016" t="s">
        <v>10833</v>
      </c>
      <c r="Q3016" t="s">
        <v>10832</v>
      </c>
      <c r="R3016" s="4">
        <v>0.23</v>
      </c>
      <c r="S3016" t="s">
        <v>10723</v>
      </c>
      <c r="T3016" t="s">
        <v>10722</v>
      </c>
      <c r="U3016" t="s">
        <v>10721</v>
      </c>
      <c r="V3016" t="s">
        <v>10720</v>
      </c>
      <c r="W3016" s="3">
        <v>43837</v>
      </c>
      <c r="X3016" t="s">
        <v>10748</v>
      </c>
    </row>
    <row r="3017" spans="1:27" x14ac:dyDescent="0.2">
      <c r="A3017" t="s">
        <v>10818</v>
      </c>
      <c r="B3017" t="s">
        <v>10825</v>
      </c>
      <c r="C3017" t="s">
        <v>10824</v>
      </c>
      <c r="D3017" t="s">
        <v>11924</v>
      </c>
      <c r="E3017" s="3">
        <v>43838</v>
      </c>
      <c r="F3017" s="3">
        <v>43838</v>
      </c>
      <c r="G3017" t="s">
        <v>5237</v>
      </c>
      <c r="H3017" t="s">
        <v>11923</v>
      </c>
      <c r="I3017" t="s">
        <v>11922</v>
      </c>
      <c r="K3017" t="s">
        <v>11921</v>
      </c>
      <c r="L3017" t="s">
        <v>11920</v>
      </c>
      <c r="M3017" t="s">
        <v>11919</v>
      </c>
      <c r="N3017" t="s">
        <v>10891</v>
      </c>
      <c r="O3017" t="s">
        <v>10851</v>
      </c>
      <c r="P3017" t="s">
        <v>10850</v>
      </c>
      <c r="Q3017" t="s">
        <v>10849</v>
      </c>
      <c r="R3017" s="4">
        <v>0.23</v>
      </c>
      <c r="S3017" t="s">
        <v>10723</v>
      </c>
      <c r="T3017" t="s">
        <v>10722</v>
      </c>
      <c r="U3017" t="s">
        <v>10721</v>
      </c>
      <c r="V3017" t="s">
        <v>10720</v>
      </c>
      <c r="W3017" s="3">
        <v>43838</v>
      </c>
      <c r="X3017" t="s">
        <v>10757</v>
      </c>
    </row>
    <row r="3018" spans="1:27" x14ac:dyDescent="0.2">
      <c r="A3018" t="s">
        <v>10818</v>
      </c>
      <c r="B3018" t="s">
        <v>10825</v>
      </c>
      <c r="C3018" t="s">
        <v>11918</v>
      </c>
      <c r="E3018" s="3">
        <v>43838</v>
      </c>
      <c r="F3018" s="3">
        <v>43838</v>
      </c>
      <c r="G3018" t="s">
        <v>11917</v>
      </c>
      <c r="H3018" t="s">
        <v>11917</v>
      </c>
      <c r="I3018" t="s">
        <v>11914</v>
      </c>
      <c r="K3018" t="s">
        <v>10952</v>
      </c>
      <c r="L3018" t="s">
        <v>10951</v>
      </c>
      <c r="M3018" t="s">
        <v>11913</v>
      </c>
      <c r="N3018" t="s">
        <v>10891</v>
      </c>
      <c r="O3018" t="s">
        <v>10891</v>
      </c>
      <c r="P3018" t="s">
        <v>10891</v>
      </c>
      <c r="Q3018" t="s">
        <v>10891</v>
      </c>
      <c r="R3018" s="4">
        <v>0.23</v>
      </c>
      <c r="S3018" t="s">
        <v>10723</v>
      </c>
      <c r="T3018" t="s">
        <v>10722</v>
      </c>
      <c r="U3018" t="s">
        <v>10721</v>
      </c>
      <c r="V3018" t="s">
        <v>10720</v>
      </c>
      <c r="W3018" s="3">
        <v>43838</v>
      </c>
      <c r="X3018" t="s">
        <v>10748</v>
      </c>
    </row>
    <row r="3019" spans="1:27" x14ac:dyDescent="0.2">
      <c r="A3019" t="s">
        <v>10818</v>
      </c>
      <c r="B3019" t="s">
        <v>10825</v>
      </c>
      <c r="C3019" t="s">
        <v>10824</v>
      </c>
      <c r="D3019" t="s">
        <v>11916</v>
      </c>
      <c r="E3019" s="3">
        <v>43838</v>
      </c>
      <c r="F3019" s="3">
        <v>43838</v>
      </c>
      <c r="G3019" t="s">
        <v>2349</v>
      </c>
      <c r="H3019" t="s">
        <v>11915</v>
      </c>
      <c r="I3019" t="s">
        <v>11914</v>
      </c>
      <c r="K3019" t="s">
        <v>10952</v>
      </c>
      <c r="L3019" t="s">
        <v>10951</v>
      </c>
      <c r="M3019" t="s">
        <v>11913</v>
      </c>
      <c r="N3019" t="s">
        <v>10891</v>
      </c>
      <c r="O3019" t="s">
        <v>10821</v>
      </c>
      <c r="P3019" t="s">
        <v>10820</v>
      </c>
      <c r="Q3019" t="s">
        <v>10819</v>
      </c>
      <c r="R3019" s="4">
        <v>0.23</v>
      </c>
      <c r="S3019" t="s">
        <v>10723</v>
      </c>
      <c r="T3019" t="s">
        <v>10722</v>
      </c>
      <c r="U3019" t="s">
        <v>10721</v>
      </c>
      <c r="V3019" t="s">
        <v>10720</v>
      </c>
      <c r="W3019" s="3">
        <v>43838</v>
      </c>
      <c r="X3019" t="s">
        <v>10748</v>
      </c>
    </row>
    <row r="3020" spans="1:27" x14ac:dyDescent="0.2">
      <c r="A3020" t="s">
        <v>10818</v>
      </c>
      <c r="B3020" t="s">
        <v>10825</v>
      </c>
      <c r="C3020" t="s">
        <v>10824</v>
      </c>
      <c r="D3020" t="s">
        <v>11912</v>
      </c>
      <c r="E3020" s="3">
        <v>43838</v>
      </c>
      <c r="F3020" s="3">
        <v>43838</v>
      </c>
      <c r="G3020" t="s">
        <v>4075</v>
      </c>
      <c r="H3020" t="s">
        <v>11911</v>
      </c>
      <c r="I3020" t="s">
        <v>11910</v>
      </c>
      <c r="K3020" t="s">
        <v>11909</v>
      </c>
      <c r="L3020" t="s">
        <v>11908</v>
      </c>
      <c r="M3020" t="s">
        <v>11907</v>
      </c>
      <c r="N3020" t="s">
        <v>10891</v>
      </c>
      <c r="O3020" t="s">
        <v>10906</v>
      </c>
      <c r="P3020" t="s">
        <v>10905</v>
      </c>
      <c r="Q3020" t="s">
        <v>10904</v>
      </c>
      <c r="R3020" s="4">
        <v>0.23</v>
      </c>
      <c r="S3020" t="s">
        <v>10723</v>
      </c>
      <c r="T3020" t="s">
        <v>10722</v>
      </c>
      <c r="U3020" t="s">
        <v>10721</v>
      </c>
      <c r="V3020" t="s">
        <v>10720</v>
      </c>
      <c r="W3020" s="3">
        <v>43838</v>
      </c>
      <c r="X3020" t="s">
        <v>10757</v>
      </c>
    </row>
    <row r="3021" spans="1:27" x14ac:dyDescent="0.2">
      <c r="A3021" t="s">
        <v>10818</v>
      </c>
      <c r="B3021" t="s">
        <v>10825</v>
      </c>
      <c r="C3021" t="s">
        <v>10824</v>
      </c>
      <c r="D3021" t="s">
        <v>11906</v>
      </c>
      <c r="E3021" s="3">
        <v>43838</v>
      </c>
      <c r="F3021" s="3">
        <v>43838</v>
      </c>
      <c r="G3021" t="s">
        <v>1121</v>
      </c>
      <c r="H3021" t="s">
        <v>11905</v>
      </c>
      <c r="I3021" t="s">
        <v>11904</v>
      </c>
      <c r="K3021" t="s">
        <v>10885</v>
      </c>
      <c r="L3021" t="s">
        <v>11903</v>
      </c>
      <c r="M3021" t="s">
        <v>11902</v>
      </c>
      <c r="N3021" t="s">
        <v>10891</v>
      </c>
      <c r="O3021" t="s">
        <v>10834</v>
      </c>
      <c r="P3021" t="s">
        <v>10833</v>
      </c>
      <c r="Q3021" t="s">
        <v>10832</v>
      </c>
      <c r="R3021" s="4">
        <v>0.23</v>
      </c>
      <c r="S3021" t="s">
        <v>10723</v>
      </c>
      <c r="T3021" t="s">
        <v>10722</v>
      </c>
      <c r="U3021" t="s">
        <v>10721</v>
      </c>
      <c r="V3021" t="s">
        <v>10720</v>
      </c>
      <c r="W3021" s="3">
        <v>43838</v>
      </c>
      <c r="X3021" t="s">
        <v>10757</v>
      </c>
    </row>
    <row r="3022" spans="1:27" x14ac:dyDescent="0.2">
      <c r="A3022" t="s">
        <v>10818</v>
      </c>
      <c r="B3022" t="s">
        <v>10825</v>
      </c>
      <c r="C3022" t="s">
        <v>10824</v>
      </c>
      <c r="D3022" t="s">
        <v>11901</v>
      </c>
      <c r="E3022" s="3">
        <v>43838</v>
      </c>
      <c r="F3022" s="3">
        <v>43838</v>
      </c>
      <c r="G3022" t="s">
        <v>1683</v>
      </c>
      <c r="H3022" t="s">
        <v>11900</v>
      </c>
      <c r="I3022" t="s">
        <v>11899</v>
      </c>
      <c r="K3022" t="s">
        <v>11898</v>
      </c>
      <c r="L3022" t="s">
        <v>11897</v>
      </c>
      <c r="M3022" t="s">
        <v>11896</v>
      </c>
      <c r="N3022" t="s">
        <v>10891</v>
      </c>
      <c r="O3022" t="s">
        <v>10906</v>
      </c>
      <c r="P3022" t="s">
        <v>10905</v>
      </c>
      <c r="Q3022" t="s">
        <v>10904</v>
      </c>
      <c r="R3022" s="4">
        <v>0.23</v>
      </c>
      <c r="S3022" t="s">
        <v>10723</v>
      </c>
      <c r="T3022" t="s">
        <v>10722</v>
      </c>
      <c r="U3022" t="s">
        <v>10721</v>
      </c>
      <c r="V3022" t="s">
        <v>10720</v>
      </c>
      <c r="W3022" s="3">
        <v>43838</v>
      </c>
      <c r="X3022" t="s">
        <v>10748</v>
      </c>
    </row>
    <row r="3023" spans="1:27" x14ac:dyDescent="0.2">
      <c r="A3023" t="s">
        <v>10818</v>
      </c>
      <c r="B3023" t="s">
        <v>10825</v>
      </c>
      <c r="C3023" t="s">
        <v>10824</v>
      </c>
      <c r="D3023" t="s">
        <v>11895</v>
      </c>
      <c r="E3023" s="3">
        <v>43838</v>
      </c>
      <c r="F3023" s="3">
        <v>43838</v>
      </c>
      <c r="G3023" t="s">
        <v>1590</v>
      </c>
      <c r="H3023" t="s">
        <v>11894</v>
      </c>
      <c r="I3023" t="s">
        <v>11893</v>
      </c>
      <c r="K3023" t="s">
        <v>10885</v>
      </c>
      <c r="L3023" t="s">
        <v>11892</v>
      </c>
      <c r="M3023" t="s">
        <v>11891</v>
      </c>
      <c r="N3023" t="s">
        <v>10891</v>
      </c>
      <c r="O3023" t="s">
        <v>11890</v>
      </c>
      <c r="P3023" t="s">
        <v>11889</v>
      </c>
      <c r="Q3023" t="s">
        <v>11888</v>
      </c>
      <c r="R3023" s="4">
        <v>0.23</v>
      </c>
      <c r="S3023" t="s">
        <v>10723</v>
      </c>
      <c r="T3023" t="s">
        <v>10722</v>
      </c>
      <c r="U3023" t="s">
        <v>10721</v>
      </c>
      <c r="V3023" t="s">
        <v>10720</v>
      </c>
      <c r="W3023" s="3">
        <v>43838</v>
      </c>
      <c r="X3023" t="s">
        <v>10780</v>
      </c>
    </row>
    <row r="3024" spans="1:27" x14ac:dyDescent="0.2">
      <c r="A3024" t="s">
        <v>10818</v>
      </c>
      <c r="B3024" t="s">
        <v>10825</v>
      </c>
      <c r="C3024" t="s">
        <v>10824</v>
      </c>
      <c r="D3024" t="s">
        <v>11887</v>
      </c>
      <c r="E3024" s="3">
        <v>43838</v>
      </c>
      <c r="F3024" s="3">
        <v>43838</v>
      </c>
      <c r="G3024" t="s">
        <v>6039</v>
      </c>
      <c r="H3024" t="s">
        <v>11886</v>
      </c>
      <c r="I3024" t="s">
        <v>11885</v>
      </c>
      <c r="K3024" t="s">
        <v>11884</v>
      </c>
      <c r="L3024" t="s">
        <v>11883</v>
      </c>
      <c r="M3024" t="s">
        <v>11882</v>
      </c>
      <c r="N3024" t="s">
        <v>10891</v>
      </c>
      <c r="O3024" t="s">
        <v>10866</v>
      </c>
      <c r="P3024" t="s">
        <v>10865</v>
      </c>
      <c r="Q3024" t="s">
        <v>10864</v>
      </c>
      <c r="R3024" s="4">
        <v>0.23</v>
      </c>
      <c r="S3024" t="s">
        <v>10723</v>
      </c>
      <c r="T3024" t="s">
        <v>10722</v>
      </c>
      <c r="U3024" t="s">
        <v>10721</v>
      </c>
      <c r="V3024" t="s">
        <v>10720</v>
      </c>
      <c r="W3024" s="3">
        <v>43838</v>
      </c>
      <c r="X3024" t="s">
        <v>10757</v>
      </c>
    </row>
    <row r="3025" spans="1:27" x14ac:dyDescent="0.2">
      <c r="A3025" t="s">
        <v>10733</v>
      </c>
      <c r="B3025" t="s">
        <v>10887</v>
      </c>
      <c r="C3025" t="s">
        <v>11145</v>
      </c>
      <c r="E3025" s="3">
        <v>43838</v>
      </c>
      <c r="F3025" s="3">
        <v>43838</v>
      </c>
      <c r="G3025" t="s">
        <v>11881</v>
      </c>
      <c r="H3025" t="s">
        <v>11881</v>
      </c>
      <c r="I3025" t="s">
        <v>11026</v>
      </c>
      <c r="K3025" t="s">
        <v>11025</v>
      </c>
      <c r="L3025" t="s">
        <v>11024</v>
      </c>
      <c r="M3025" t="s">
        <v>11023</v>
      </c>
      <c r="N3025" t="s">
        <v>6399</v>
      </c>
      <c r="O3025" t="s">
        <v>8012</v>
      </c>
      <c r="P3025" s="2">
        <v>1607069</v>
      </c>
      <c r="Q3025" t="s">
        <v>11301</v>
      </c>
      <c r="R3025" s="4">
        <v>0.23</v>
      </c>
      <c r="S3025" t="s">
        <v>10723</v>
      </c>
      <c r="T3025" t="s">
        <v>10722</v>
      </c>
      <c r="U3025" t="s">
        <v>10721</v>
      </c>
      <c r="V3025" t="s">
        <v>10720</v>
      </c>
      <c r="W3025" s="3">
        <v>43838</v>
      </c>
      <c r="Y3025">
        <v>2171</v>
      </c>
      <c r="Z3025" s="1">
        <v>43838.486319444448</v>
      </c>
      <c r="AA3025" s="1">
        <v>43838.486319444448</v>
      </c>
    </row>
    <row r="3026" spans="1:27" x14ac:dyDescent="0.2">
      <c r="A3026" t="s">
        <v>10733</v>
      </c>
      <c r="B3026" t="s">
        <v>10887</v>
      </c>
      <c r="C3026" t="s">
        <v>11880</v>
      </c>
      <c r="E3026" s="3">
        <v>43838</v>
      </c>
      <c r="F3026" s="3">
        <v>43838</v>
      </c>
      <c r="G3026" t="s">
        <v>11879</v>
      </c>
      <c r="H3026" t="s">
        <v>11879</v>
      </c>
      <c r="I3026" t="s">
        <v>11026</v>
      </c>
      <c r="K3026" t="s">
        <v>11025</v>
      </c>
      <c r="L3026" t="s">
        <v>11024</v>
      </c>
      <c r="M3026" t="s">
        <v>11023</v>
      </c>
      <c r="N3026" t="s">
        <v>6399</v>
      </c>
      <c r="O3026" t="s">
        <v>8012</v>
      </c>
      <c r="P3026" s="2">
        <v>1607069</v>
      </c>
      <c r="Q3026" t="s">
        <v>11301</v>
      </c>
      <c r="R3026" s="4">
        <v>0.23</v>
      </c>
      <c r="S3026" t="s">
        <v>10723</v>
      </c>
      <c r="T3026" t="s">
        <v>10722</v>
      </c>
      <c r="U3026" t="s">
        <v>10721</v>
      </c>
      <c r="V3026" t="s">
        <v>10720</v>
      </c>
      <c r="W3026" s="3">
        <v>43838</v>
      </c>
      <c r="Y3026">
        <v>2174</v>
      </c>
      <c r="Z3026" s="1">
        <v>43838.496064814812</v>
      </c>
      <c r="AA3026" s="1">
        <v>43838.496064814812</v>
      </c>
    </row>
    <row r="3027" spans="1:27" x14ac:dyDescent="0.2">
      <c r="A3027" t="s">
        <v>10826</v>
      </c>
      <c r="B3027" t="s">
        <v>11878</v>
      </c>
      <c r="C3027" t="s">
        <v>10824</v>
      </c>
      <c r="D3027" t="s">
        <v>11877</v>
      </c>
      <c r="E3027" s="3">
        <v>43838</v>
      </c>
      <c r="F3027" s="3">
        <v>43838</v>
      </c>
      <c r="G3027" t="s">
        <v>5090</v>
      </c>
      <c r="H3027" t="s">
        <v>11876</v>
      </c>
      <c r="I3027" t="s">
        <v>11875</v>
      </c>
      <c r="K3027" t="s">
        <v>11874</v>
      </c>
      <c r="L3027" t="s">
        <v>11873</v>
      </c>
      <c r="M3027" t="s">
        <v>11872</v>
      </c>
      <c r="N3027" t="s">
        <v>10891</v>
      </c>
      <c r="O3027" t="s">
        <v>11871</v>
      </c>
      <c r="P3027" t="s">
        <v>11870</v>
      </c>
      <c r="Q3027" t="s">
        <v>11869</v>
      </c>
      <c r="R3027" s="4">
        <v>0.23</v>
      </c>
      <c r="S3027" t="s">
        <v>10723</v>
      </c>
      <c r="T3027" t="s">
        <v>10722</v>
      </c>
      <c r="U3027" t="s">
        <v>10721</v>
      </c>
      <c r="V3027" t="s">
        <v>10720</v>
      </c>
      <c r="W3027" s="3">
        <v>43838</v>
      </c>
      <c r="X3027" t="s">
        <v>10810</v>
      </c>
    </row>
    <row r="3028" spans="1:27" x14ac:dyDescent="0.2">
      <c r="A3028" t="s">
        <v>10818</v>
      </c>
      <c r="B3028" t="s">
        <v>10825</v>
      </c>
      <c r="C3028" t="s">
        <v>10824</v>
      </c>
      <c r="D3028" t="s">
        <v>11868</v>
      </c>
      <c r="E3028" s="3">
        <v>43838</v>
      </c>
      <c r="F3028" s="3">
        <v>43838</v>
      </c>
      <c r="G3028" t="s">
        <v>6324</v>
      </c>
      <c r="H3028">
        <v>9720815479</v>
      </c>
      <c r="I3028" t="s">
        <v>11867</v>
      </c>
      <c r="J3028">
        <v>9720815479</v>
      </c>
      <c r="K3028" t="s">
        <v>10885</v>
      </c>
      <c r="L3028" t="s">
        <v>11866</v>
      </c>
      <c r="M3028" t="s">
        <v>11865</v>
      </c>
      <c r="N3028" t="s">
        <v>10891</v>
      </c>
      <c r="O3028" t="s">
        <v>10906</v>
      </c>
      <c r="P3028" t="s">
        <v>10905</v>
      </c>
      <c r="Q3028" t="s">
        <v>10904</v>
      </c>
      <c r="R3028" s="4">
        <v>0.23</v>
      </c>
      <c r="S3028" t="s">
        <v>10723</v>
      </c>
      <c r="T3028" t="s">
        <v>11864</v>
      </c>
      <c r="U3028" t="s">
        <v>10721</v>
      </c>
      <c r="V3028" t="s">
        <v>10720</v>
      </c>
      <c r="W3028" s="3">
        <v>43838</v>
      </c>
      <c r="X3028" t="s">
        <v>10757</v>
      </c>
    </row>
    <row r="3029" spans="1:27" x14ac:dyDescent="0.2">
      <c r="A3029" t="s">
        <v>10818</v>
      </c>
      <c r="B3029" t="s">
        <v>10825</v>
      </c>
      <c r="C3029" t="s">
        <v>10824</v>
      </c>
      <c r="D3029" t="s">
        <v>11863</v>
      </c>
      <c r="E3029" s="3">
        <v>43838</v>
      </c>
      <c r="F3029" s="3">
        <v>43838</v>
      </c>
      <c r="G3029" t="s">
        <v>1049</v>
      </c>
      <c r="H3029" t="s">
        <v>11862</v>
      </c>
      <c r="I3029" t="s">
        <v>11861</v>
      </c>
      <c r="K3029" t="s">
        <v>11165</v>
      </c>
      <c r="L3029" t="s">
        <v>11164</v>
      </c>
      <c r="M3029" t="s">
        <v>11860</v>
      </c>
      <c r="N3029" t="s">
        <v>10891</v>
      </c>
      <c r="O3029" t="s">
        <v>10839</v>
      </c>
      <c r="P3029" t="s">
        <v>10838</v>
      </c>
      <c r="Q3029" t="s">
        <v>10837</v>
      </c>
      <c r="R3029" s="4">
        <v>0.23</v>
      </c>
      <c r="S3029" t="s">
        <v>10723</v>
      </c>
      <c r="T3029" t="s">
        <v>10722</v>
      </c>
      <c r="U3029" t="s">
        <v>10721</v>
      </c>
      <c r="V3029" t="s">
        <v>10720</v>
      </c>
      <c r="W3029" s="3">
        <v>43838</v>
      </c>
      <c r="X3029" t="s">
        <v>10757</v>
      </c>
    </row>
    <row r="3030" spans="1:27" x14ac:dyDescent="0.2">
      <c r="A3030" t="s">
        <v>10818</v>
      </c>
      <c r="B3030" t="s">
        <v>10825</v>
      </c>
      <c r="C3030" t="s">
        <v>10824</v>
      </c>
      <c r="D3030" t="s">
        <v>11859</v>
      </c>
      <c r="E3030" s="3">
        <v>43838</v>
      </c>
      <c r="F3030" s="3">
        <v>43838</v>
      </c>
      <c r="G3030" t="s">
        <v>1644</v>
      </c>
      <c r="H3030" t="s">
        <v>11858</v>
      </c>
      <c r="I3030" t="s">
        <v>11857</v>
      </c>
      <c r="K3030" t="s">
        <v>11856</v>
      </c>
      <c r="L3030" t="s">
        <v>11801</v>
      </c>
      <c r="M3030" t="s">
        <v>11855</v>
      </c>
      <c r="N3030" t="s">
        <v>10891</v>
      </c>
      <c r="O3030" t="s">
        <v>10821</v>
      </c>
      <c r="P3030" t="s">
        <v>10820</v>
      </c>
      <c r="Q3030" t="s">
        <v>10819</v>
      </c>
      <c r="R3030" s="4">
        <v>0.23</v>
      </c>
      <c r="S3030" t="s">
        <v>10723</v>
      </c>
      <c r="T3030" t="s">
        <v>10722</v>
      </c>
      <c r="U3030" t="s">
        <v>10721</v>
      </c>
      <c r="V3030" t="s">
        <v>10720</v>
      </c>
      <c r="W3030" s="3">
        <v>43838</v>
      </c>
      <c r="X3030" t="s">
        <v>10757</v>
      </c>
    </row>
    <row r="3031" spans="1:27" x14ac:dyDescent="0.2">
      <c r="A3031" t="s">
        <v>10818</v>
      </c>
      <c r="B3031" t="s">
        <v>10825</v>
      </c>
      <c r="C3031" t="s">
        <v>10824</v>
      </c>
      <c r="D3031" t="s">
        <v>11854</v>
      </c>
      <c r="E3031" s="3">
        <v>43838</v>
      </c>
      <c r="F3031" s="3">
        <v>43838</v>
      </c>
      <c r="G3031" t="s">
        <v>11853</v>
      </c>
      <c r="H3031" t="s">
        <v>11852</v>
      </c>
      <c r="I3031" t="s">
        <v>11851</v>
      </c>
      <c r="K3031" t="s">
        <v>11850</v>
      </c>
      <c r="L3031" t="s">
        <v>11849</v>
      </c>
      <c r="M3031" t="s">
        <v>11848</v>
      </c>
      <c r="N3031" t="s">
        <v>10891</v>
      </c>
      <c r="O3031" t="s">
        <v>10821</v>
      </c>
      <c r="P3031" t="s">
        <v>10820</v>
      </c>
      <c r="Q3031" t="s">
        <v>10819</v>
      </c>
      <c r="R3031" s="4">
        <v>0.23</v>
      </c>
      <c r="S3031" t="s">
        <v>10723</v>
      </c>
      <c r="T3031" t="s">
        <v>10722</v>
      </c>
      <c r="U3031" t="s">
        <v>10721</v>
      </c>
      <c r="V3031" t="s">
        <v>10720</v>
      </c>
      <c r="W3031" s="3">
        <v>43838</v>
      </c>
      <c r="X3031" t="s">
        <v>10748</v>
      </c>
    </row>
    <row r="3032" spans="1:27" x14ac:dyDescent="0.2">
      <c r="A3032" t="s">
        <v>10818</v>
      </c>
      <c r="B3032" t="s">
        <v>10825</v>
      </c>
      <c r="C3032" t="s">
        <v>10824</v>
      </c>
      <c r="D3032" t="s">
        <v>11847</v>
      </c>
      <c r="E3032" s="3">
        <v>43838</v>
      </c>
      <c r="F3032" s="3">
        <v>43838</v>
      </c>
      <c r="G3032" t="s">
        <v>3167</v>
      </c>
      <c r="H3032" t="s">
        <v>11846</v>
      </c>
      <c r="I3032" t="s">
        <v>11845</v>
      </c>
      <c r="K3032" t="s">
        <v>11844</v>
      </c>
      <c r="L3032" t="s">
        <v>11843</v>
      </c>
      <c r="M3032" t="s">
        <v>11842</v>
      </c>
      <c r="N3032" t="s">
        <v>10891</v>
      </c>
      <c r="O3032" t="s">
        <v>10851</v>
      </c>
      <c r="P3032" t="s">
        <v>10850</v>
      </c>
      <c r="Q3032" t="s">
        <v>10849</v>
      </c>
      <c r="R3032" s="4">
        <v>0.23</v>
      </c>
      <c r="S3032" t="s">
        <v>10723</v>
      </c>
      <c r="T3032" t="s">
        <v>10722</v>
      </c>
      <c r="U3032" t="s">
        <v>10721</v>
      </c>
      <c r="V3032" t="s">
        <v>10720</v>
      </c>
      <c r="W3032" s="3">
        <v>43838</v>
      </c>
      <c r="X3032" t="s">
        <v>10757</v>
      </c>
    </row>
    <row r="3033" spans="1:27" x14ac:dyDescent="0.2">
      <c r="A3033" t="s">
        <v>10818</v>
      </c>
      <c r="B3033" t="s">
        <v>10825</v>
      </c>
      <c r="C3033" t="s">
        <v>10824</v>
      </c>
      <c r="D3033" t="s">
        <v>11841</v>
      </c>
      <c r="E3033" s="3">
        <v>43839</v>
      </c>
      <c r="F3033" s="3">
        <v>43839</v>
      </c>
      <c r="G3033" t="s">
        <v>5240</v>
      </c>
      <c r="H3033" t="s">
        <v>11840</v>
      </c>
      <c r="I3033" t="s">
        <v>11839</v>
      </c>
      <c r="K3033" t="s">
        <v>11838</v>
      </c>
      <c r="L3033" t="s">
        <v>11837</v>
      </c>
      <c r="M3033" t="s">
        <v>11836</v>
      </c>
      <c r="N3033" t="s">
        <v>10891</v>
      </c>
      <c r="O3033" t="s">
        <v>10851</v>
      </c>
      <c r="P3033" t="s">
        <v>10850</v>
      </c>
      <c r="Q3033" t="s">
        <v>10849</v>
      </c>
      <c r="R3033" s="4">
        <v>0.23</v>
      </c>
      <c r="S3033" t="s">
        <v>10723</v>
      </c>
      <c r="T3033" t="s">
        <v>10722</v>
      </c>
      <c r="U3033" t="s">
        <v>10721</v>
      </c>
      <c r="V3033" t="s">
        <v>10720</v>
      </c>
      <c r="W3033" s="3">
        <v>43839</v>
      </c>
      <c r="X3033" t="s">
        <v>10748</v>
      </c>
    </row>
    <row r="3034" spans="1:27" x14ac:dyDescent="0.2">
      <c r="A3034" t="s">
        <v>10818</v>
      </c>
      <c r="B3034" t="s">
        <v>10825</v>
      </c>
      <c r="C3034" t="s">
        <v>10824</v>
      </c>
      <c r="D3034" t="s">
        <v>11835</v>
      </c>
      <c r="E3034" s="3">
        <v>43839</v>
      </c>
      <c r="F3034" s="3">
        <v>43839</v>
      </c>
      <c r="G3034" t="s">
        <v>2340</v>
      </c>
      <c r="H3034" t="s">
        <v>11834</v>
      </c>
      <c r="I3034" t="s">
        <v>11833</v>
      </c>
      <c r="K3034" t="s">
        <v>11183</v>
      </c>
      <c r="L3034" t="s">
        <v>11832</v>
      </c>
      <c r="M3034" t="s">
        <v>11831</v>
      </c>
      <c r="N3034" t="s">
        <v>10891</v>
      </c>
      <c r="O3034" t="s">
        <v>10958</v>
      </c>
      <c r="P3034" t="s">
        <v>10957</v>
      </c>
      <c r="Q3034" t="s">
        <v>10956</v>
      </c>
      <c r="R3034" s="4">
        <v>0.23</v>
      </c>
      <c r="S3034" t="s">
        <v>10723</v>
      </c>
      <c r="T3034" t="s">
        <v>10722</v>
      </c>
      <c r="U3034" t="s">
        <v>10721</v>
      </c>
      <c r="V3034" t="s">
        <v>10720</v>
      </c>
      <c r="W3034" s="3">
        <v>43839</v>
      </c>
      <c r="X3034" t="s">
        <v>10748</v>
      </c>
    </row>
    <row r="3035" spans="1:27" x14ac:dyDescent="0.2">
      <c r="A3035" t="s">
        <v>10818</v>
      </c>
      <c r="B3035" t="s">
        <v>10825</v>
      </c>
      <c r="C3035" t="s">
        <v>10824</v>
      </c>
      <c r="D3035" t="s">
        <v>11830</v>
      </c>
      <c r="E3035" s="3">
        <v>43839</v>
      </c>
      <c r="F3035" s="3">
        <v>43839</v>
      </c>
      <c r="G3035" t="s">
        <v>1593</v>
      </c>
      <c r="H3035" t="s">
        <v>11829</v>
      </c>
      <c r="I3035" t="s">
        <v>11828</v>
      </c>
      <c r="K3035" t="s">
        <v>11827</v>
      </c>
      <c r="L3035" t="s">
        <v>11826</v>
      </c>
      <c r="M3035" t="s">
        <v>11825</v>
      </c>
      <c r="N3035" t="s">
        <v>10891</v>
      </c>
      <c r="O3035" t="s">
        <v>10958</v>
      </c>
      <c r="P3035" t="s">
        <v>10957</v>
      </c>
      <c r="Q3035" t="s">
        <v>10956</v>
      </c>
      <c r="R3035" s="4">
        <v>0.23</v>
      </c>
      <c r="S3035" t="s">
        <v>10723</v>
      </c>
      <c r="T3035" t="s">
        <v>10722</v>
      </c>
      <c r="U3035" t="s">
        <v>10721</v>
      </c>
      <c r="V3035" t="s">
        <v>10720</v>
      </c>
      <c r="W3035" s="3">
        <v>43839</v>
      </c>
      <c r="X3035" t="s">
        <v>10748</v>
      </c>
    </row>
    <row r="3036" spans="1:27" x14ac:dyDescent="0.2">
      <c r="A3036" t="s">
        <v>10818</v>
      </c>
      <c r="B3036" t="s">
        <v>10825</v>
      </c>
      <c r="C3036" t="s">
        <v>10824</v>
      </c>
      <c r="D3036" t="s">
        <v>11824</v>
      </c>
      <c r="E3036" s="3">
        <v>43839</v>
      </c>
      <c r="F3036" s="3">
        <v>43839</v>
      </c>
      <c r="G3036" t="s">
        <v>2836</v>
      </c>
      <c r="H3036" t="s">
        <v>11823</v>
      </c>
      <c r="I3036" t="s">
        <v>11822</v>
      </c>
      <c r="K3036" t="s">
        <v>11821</v>
      </c>
      <c r="L3036" t="s">
        <v>11820</v>
      </c>
      <c r="M3036" t="s">
        <v>11819</v>
      </c>
      <c r="N3036" t="s">
        <v>10891</v>
      </c>
      <c r="O3036" t="s">
        <v>10866</v>
      </c>
      <c r="P3036" t="s">
        <v>10865</v>
      </c>
      <c r="Q3036" t="s">
        <v>10864</v>
      </c>
      <c r="R3036" s="4">
        <v>0.23</v>
      </c>
      <c r="S3036" t="s">
        <v>10723</v>
      </c>
      <c r="T3036" t="s">
        <v>10722</v>
      </c>
      <c r="U3036" t="s">
        <v>10721</v>
      </c>
      <c r="V3036" t="s">
        <v>10720</v>
      </c>
      <c r="W3036" s="3">
        <v>43839</v>
      </c>
      <c r="X3036" t="s">
        <v>10757</v>
      </c>
    </row>
    <row r="3037" spans="1:27" x14ac:dyDescent="0.2">
      <c r="A3037" t="s">
        <v>10818</v>
      </c>
      <c r="B3037" t="s">
        <v>10825</v>
      </c>
      <c r="C3037" t="s">
        <v>10824</v>
      </c>
      <c r="D3037" t="s">
        <v>11818</v>
      </c>
      <c r="E3037" s="3">
        <v>43839</v>
      </c>
      <c r="F3037" s="3">
        <v>43839</v>
      </c>
      <c r="G3037" t="s">
        <v>2411</v>
      </c>
      <c r="H3037" t="s">
        <v>11817</v>
      </c>
      <c r="I3037" t="s">
        <v>11816</v>
      </c>
      <c r="K3037" t="s">
        <v>11815</v>
      </c>
      <c r="L3037" t="s">
        <v>11814</v>
      </c>
      <c r="M3037" t="s">
        <v>11813</v>
      </c>
      <c r="N3037" t="s">
        <v>10891</v>
      </c>
      <c r="O3037" t="s">
        <v>10821</v>
      </c>
      <c r="P3037" t="s">
        <v>10820</v>
      </c>
      <c r="Q3037" t="s">
        <v>10819</v>
      </c>
      <c r="R3037" s="4">
        <v>0.23</v>
      </c>
      <c r="S3037" t="s">
        <v>10723</v>
      </c>
      <c r="T3037" t="s">
        <v>10722</v>
      </c>
      <c r="U3037" t="s">
        <v>10721</v>
      </c>
      <c r="V3037" t="s">
        <v>10720</v>
      </c>
      <c r="W3037" s="3">
        <v>43839</v>
      </c>
      <c r="X3037" t="s">
        <v>10757</v>
      </c>
    </row>
    <row r="3038" spans="1:27" x14ac:dyDescent="0.2">
      <c r="A3038" t="s">
        <v>10818</v>
      </c>
      <c r="B3038" t="s">
        <v>10825</v>
      </c>
      <c r="C3038" t="s">
        <v>10824</v>
      </c>
      <c r="D3038" t="s">
        <v>11812</v>
      </c>
      <c r="E3038" s="3">
        <v>43839</v>
      </c>
      <c r="F3038" s="3">
        <v>43839</v>
      </c>
      <c r="G3038" t="s">
        <v>11811</v>
      </c>
      <c r="H3038" t="s">
        <v>11810</v>
      </c>
      <c r="I3038" t="s">
        <v>11809</v>
      </c>
      <c r="K3038" t="s">
        <v>11808</v>
      </c>
      <c r="L3038" t="s">
        <v>11807</v>
      </c>
      <c r="M3038" t="s">
        <v>11806</v>
      </c>
      <c r="N3038" t="s">
        <v>10891</v>
      </c>
      <c r="O3038" t="s">
        <v>10834</v>
      </c>
      <c r="P3038" t="s">
        <v>10833</v>
      </c>
      <c r="Q3038" t="s">
        <v>10832</v>
      </c>
      <c r="R3038" s="4">
        <v>0.23</v>
      </c>
      <c r="S3038" t="s">
        <v>10723</v>
      </c>
      <c r="T3038" t="s">
        <v>10722</v>
      </c>
      <c r="U3038" t="s">
        <v>10721</v>
      </c>
      <c r="V3038" t="s">
        <v>10720</v>
      </c>
      <c r="W3038" s="3">
        <v>43839</v>
      </c>
      <c r="X3038" t="s">
        <v>10757</v>
      </c>
    </row>
    <row r="3039" spans="1:27" x14ac:dyDescent="0.2">
      <c r="A3039" t="s">
        <v>10818</v>
      </c>
      <c r="B3039" t="s">
        <v>10825</v>
      </c>
      <c r="C3039" t="s">
        <v>10824</v>
      </c>
      <c r="D3039" t="s">
        <v>11805</v>
      </c>
      <c r="E3039" s="3">
        <v>43839</v>
      </c>
      <c r="F3039" s="3">
        <v>43839</v>
      </c>
      <c r="G3039" t="s">
        <v>2501</v>
      </c>
      <c r="H3039" t="s">
        <v>11804</v>
      </c>
      <c r="I3039" t="s">
        <v>11803</v>
      </c>
      <c r="K3039" t="s">
        <v>11802</v>
      </c>
      <c r="L3039" t="s">
        <v>11801</v>
      </c>
      <c r="M3039" t="s">
        <v>11800</v>
      </c>
      <c r="N3039" t="s">
        <v>10891</v>
      </c>
      <c r="O3039" t="s">
        <v>10834</v>
      </c>
      <c r="P3039" t="s">
        <v>10833</v>
      </c>
      <c r="Q3039" t="s">
        <v>10832</v>
      </c>
      <c r="R3039" s="4">
        <v>0.23</v>
      </c>
      <c r="S3039" t="s">
        <v>10723</v>
      </c>
      <c r="T3039" t="s">
        <v>10722</v>
      </c>
      <c r="U3039" t="s">
        <v>10721</v>
      </c>
      <c r="V3039" t="s">
        <v>10720</v>
      </c>
      <c r="W3039" s="3">
        <v>43839</v>
      </c>
      <c r="X3039" t="s">
        <v>10748</v>
      </c>
    </row>
    <row r="3040" spans="1:27" x14ac:dyDescent="0.2">
      <c r="A3040" t="s">
        <v>10818</v>
      </c>
      <c r="B3040" t="s">
        <v>10825</v>
      </c>
      <c r="C3040" t="s">
        <v>10824</v>
      </c>
      <c r="D3040" t="s">
        <v>11799</v>
      </c>
      <c r="E3040" s="3">
        <v>43839</v>
      </c>
      <c r="F3040" s="3">
        <v>43839</v>
      </c>
      <c r="G3040" t="s">
        <v>947</v>
      </c>
      <c r="H3040" t="s">
        <v>11798</v>
      </c>
      <c r="I3040" t="s">
        <v>11797</v>
      </c>
      <c r="K3040" t="s">
        <v>11229</v>
      </c>
      <c r="L3040" t="s">
        <v>11796</v>
      </c>
      <c r="M3040" t="s">
        <v>11795</v>
      </c>
      <c r="N3040" t="s">
        <v>10891</v>
      </c>
      <c r="O3040" t="s">
        <v>10839</v>
      </c>
      <c r="P3040" t="s">
        <v>10838</v>
      </c>
      <c r="Q3040" t="s">
        <v>10837</v>
      </c>
      <c r="R3040" s="4">
        <v>0.23</v>
      </c>
      <c r="S3040" t="s">
        <v>10723</v>
      </c>
      <c r="T3040" t="s">
        <v>10722</v>
      </c>
      <c r="U3040" t="s">
        <v>10721</v>
      </c>
      <c r="V3040" t="s">
        <v>10720</v>
      </c>
      <c r="W3040" s="3">
        <v>43839</v>
      </c>
      <c r="X3040" t="s">
        <v>10748</v>
      </c>
    </row>
    <row r="3041" spans="1:24" x14ac:dyDescent="0.2">
      <c r="A3041" t="s">
        <v>10818</v>
      </c>
      <c r="B3041" t="s">
        <v>10825</v>
      </c>
      <c r="C3041" t="s">
        <v>10824</v>
      </c>
      <c r="D3041" t="s">
        <v>11794</v>
      </c>
      <c r="E3041" s="3">
        <v>43839</v>
      </c>
      <c r="F3041" s="3">
        <v>43839</v>
      </c>
      <c r="G3041" t="s">
        <v>2417</v>
      </c>
      <c r="H3041" t="s">
        <v>11793</v>
      </c>
      <c r="I3041" t="s">
        <v>11792</v>
      </c>
      <c r="K3041" t="s">
        <v>11791</v>
      </c>
      <c r="L3041" t="s">
        <v>11790</v>
      </c>
      <c r="M3041" t="s">
        <v>11789</v>
      </c>
      <c r="N3041" t="s">
        <v>10891</v>
      </c>
      <c r="O3041" t="s">
        <v>10821</v>
      </c>
      <c r="P3041" t="s">
        <v>10820</v>
      </c>
      <c r="Q3041" t="s">
        <v>10819</v>
      </c>
      <c r="R3041" s="4">
        <v>0.23</v>
      </c>
      <c r="S3041" t="s">
        <v>10723</v>
      </c>
      <c r="T3041" t="s">
        <v>10722</v>
      </c>
      <c r="U3041" t="s">
        <v>10721</v>
      </c>
      <c r="V3041" t="s">
        <v>10720</v>
      </c>
      <c r="W3041" s="3">
        <v>43839</v>
      </c>
      <c r="X3041" t="s">
        <v>10757</v>
      </c>
    </row>
    <row r="3042" spans="1:24" x14ac:dyDescent="0.2">
      <c r="A3042" t="s">
        <v>10818</v>
      </c>
      <c r="B3042" t="s">
        <v>10825</v>
      </c>
      <c r="C3042" t="s">
        <v>10824</v>
      </c>
      <c r="D3042" t="s">
        <v>11788</v>
      </c>
      <c r="E3042" s="3">
        <v>43839</v>
      </c>
      <c r="F3042" s="3">
        <v>43839</v>
      </c>
      <c r="G3042" t="s">
        <v>1665</v>
      </c>
      <c r="H3042" t="s">
        <v>11787</v>
      </c>
      <c r="I3042" t="s">
        <v>11786</v>
      </c>
      <c r="K3042" t="s">
        <v>11785</v>
      </c>
      <c r="L3042" t="s">
        <v>11784</v>
      </c>
      <c r="M3042" t="s">
        <v>11783</v>
      </c>
      <c r="N3042" t="s">
        <v>10891</v>
      </c>
      <c r="O3042" t="s">
        <v>10958</v>
      </c>
      <c r="P3042" t="s">
        <v>10957</v>
      </c>
      <c r="Q3042" t="s">
        <v>10956</v>
      </c>
      <c r="R3042" s="4">
        <v>0.23</v>
      </c>
      <c r="S3042" t="s">
        <v>10723</v>
      </c>
      <c r="T3042" t="s">
        <v>10722</v>
      </c>
      <c r="U3042" t="s">
        <v>10721</v>
      </c>
      <c r="V3042" t="s">
        <v>10720</v>
      </c>
      <c r="W3042" s="3">
        <v>43839</v>
      </c>
      <c r="X3042" t="s">
        <v>10757</v>
      </c>
    </row>
    <row r="3043" spans="1:24" x14ac:dyDescent="0.2">
      <c r="A3043" t="s">
        <v>10818</v>
      </c>
      <c r="B3043" t="s">
        <v>10825</v>
      </c>
      <c r="C3043" t="s">
        <v>10824</v>
      </c>
      <c r="D3043" t="s">
        <v>11782</v>
      </c>
      <c r="E3043" s="3">
        <v>43839</v>
      </c>
      <c r="F3043" s="3">
        <v>43839</v>
      </c>
      <c r="G3043" t="s">
        <v>1786</v>
      </c>
      <c r="H3043" t="s">
        <v>11781</v>
      </c>
      <c r="I3043" t="s">
        <v>11780</v>
      </c>
      <c r="K3043" t="s">
        <v>10875</v>
      </c>
      <c r="L3043" t="s">
        <v>11779</v>
      </c>
      <c r="M3043" t="s">
        <v>11778</v>
      </c>
      <c r="N3043" t="s">
        <v>10891</v>
      </c>
      <c r="O3043" t="s">
        <v>10851</v>
      </c>
      <c r="P3043" t="s">
        <v>10850</v>
      </c>
      <c r="Q3043" t="s">
        <v>10849</v>
      </c>
      <c r="R3043" s="4">
        <v>0.23</v>
      </c>
      <c r="S3043" t="s">
        <v>10723</v>
      </c>
      <c r="T3043" t="s">
        <v>10722</v>
      </c>
      <c r="U3043" t="s">
        <v>10721</v>
      </c>
      <c r="V3043" t="s">
        <v>10720</v>
      </c>
      <c r="W3043" s="3">
        <v>43839</v>
      </c>
      <c r="X3043" t="s">
        <v>10757</v>
      </c>
    </row>
    <row r="3044" spans="1:24" x14ac:dyDescent="0.2">
      <c r="A3044" t="s">
        <v>10818</v>
      </c>
      <c r="B3044" t="s">
        <v>10825</v>
      </c>
      <c r="C3044" t="s">
        <v>10824</v>
      </c>
      <c r="D3044" t="s">
        <v>11777</v>
      </c>
      <c r="E3044" s="3">
        <v>43839</v>
      </c>
      <c r="F3044" s="3">
        <v>43839</v>
      </c>
      <c r="G3044" t="s">
        <v>6114</v>
      </c>
      <c r="H3044">
        <v>8792071639</v>
      </c>
      <c r="I3044" t="s">
        <v>11776</v>
      </c>
      <c r="J3044">
        <v>8792071639</v>
      </c>
      <c r="K3044" t="s">
        <v>11060</v>
      </c>
      <c r="L3044" t="s">
        <v>11059</v>
      </c>
      <c r="M3044" t="s">
        <v>11775</v>
      </c>
      <c r="N3044" t="s">
        <v>10891</v>
      </c>
      <c r="O3044" t="s">
        <v>11774</v>
      </c>
      <c r="P3044" t="s">
        <v>11773</v>
      </c>
      <c r="Q3044" t="s">
        <v>11772</v>
      </c>
      <c r="R3044" s="4">
        <v>0.23</v>
      </c>
      <c r="S3044" t="s">
        <v>10723</v>
      </c>
      <c r="T3044" t="s">
        <v>11771</v>
      </c>
      <c r="U3044" t="s">
        <v>10721</v>
      </c>
      <c r="V3044" t="s">
        <v>10720</v>
      </c>
      <c r="W3044" s="3">
        <v>43839</v>
      </c>
      <c r="X3044" t="s">
        <v>10757</v>
      </c>
    </row>
    <row r="3045" spans="1:24" x14ac:dyDescent="0.2">
      <c r="A3045" t="s">
        <v>10818</v>
      </c>
      <c r="B3045" t="s">
        <v>10825</v>
      </c>
      <c r="C3045" t="s">
        <v>10824</v>
      </c>
      <c r="D3045" t="s">
        <v>11770</v>
      </c>
      <c r="E3045" s="3">
        <v>43839</v>
      </c>
      <c r="F3045" s="3">
        <v>43839</v>
      </c>
      <c r="G3045" t="s">
        <v>2235</v>
      </c>
      <c r="H3045" t="s">
        <v>11769</v>
      </c>
      <c r="I3045" t="s">
        <v>11768</v>
      </c>
      <c r="K3045" t="s">
        <v>11767</v>
      </c>
      <c r="L3045" t="s">
        <v>11766</v>
      </c>
      <c r="M3045" t="s">
        <v>11765</v>
      </c>
      <c r="N3045" t="s">
        <v>10891</v>
      </c>
      <c r="O3045" t="s">
        <v>10821</v>
      </c>
      <c r="P3045" t="s">
        <v>10820</v>
      </c>
      <c r="Q3045" t="s">
        <v>10819</v>
      </c>
      <c r="R3045" s="4">
        <v>0.23</v>
      </c>
      <c r="S3045" t="s">
        <v>10723</v>
      </c>
      <c r="T3045" t="s">
        <v>10722</v>
      </c>
      <c r="U3045" t="s">
        <v>10721</v>
      </c>
      <c r="V3045" t="s">
        <v>10720</v>
      </c>
      <c r="W3045" s="3">
        <v>43839</v>
      </c>
      <c r="X3045" t="s">
        <v>10748</v>
      </c>
    </row>
    <row r="3046" spans="1:24" x14ac:dyDescent="0.2">
      <c r="A3046" t="s">
        <v>10818</v>
      </c>
      <c r="B3046" t="s">
        <v>10825</v>
      </c>
      <c r="C3046" t="s">
        <v>10824</v>
      </c>
      <c r="D3046" t="s">
        <v>11764</v>
      </c>
      <c r="E3046" s="3">
        <v>43839</v>
      </c>
      <c r="F3046" s="3">
        <v>43839</v>
      </c>
      <c r="G3046" t="s">
        <v>4336</v>
      </c>
      <c r="H3046" t="s">
        <v>11763</v>
      </c>
      <c r="I3046" t="s">
        <v>11762</v>
      </c>
      <c r="K3046" t="s">
        <v>11761</v>
      </c>
      <c r="L3046" t="s">
        <v>11760</v>
      </c>
      <c r="M3046" t="s">
        <v>11759</v>
      </c>
      <c r="N3046" t="s">
        <v>10891</v>
      </c>
      <c r="O3046" t="s">
        <v>11758</v>
      </c>
      <c r="P3046" t="s">
        <v>11757</v>
      </c>
      <c r="Q3046" t="s">
        <v>11756</v>
      </c>
      <c r="R3046" s="4">
        <v>0.23</v>
      </c>
      <c r="S3046" t="s">
        <v>10723</v>
      </c>
      <c r="T3046" t="s">
        <v>10722</v>
      </c>
      <c r="U3046" t="s">
        <v>10721</v>
      </c>
      <c r="V3046" t="s">
        <v>10720</v>
      </c>
      <c r="W3046" s="3">
        <v>43839</v>
      </c>
      <c r="X3046" t="s">
        <v>10748</v>
      </c>
    </row>
    <row r="3047" spans="1:24" x14ac:dyDescent="0.2">
      <c r="A3047" t="s">
        <v>10818</v>
      </c>
      <c r="B3047" t="s">
        <v>10825</v>
      </c>
      <c r="C3047" t="s">
        <v>10824</v>
      </c>
      <c r="D3047" t="s">
        <v>11755</v>
      </c>
      <c r="E3047" s="3">
        <v>43839</v>
      </c>
      <c r="F3047" s="3">
        <v>43839</v>
      </c>
      <c r="G3047" t="s">
        <v>5801</v>
      </c>
      <c r="H3047" t="s">
        <v>11754</v>
      </c>
      <c r="I3047" t="s">
        <v>11753</v>
      </c>
      <c r="K3047" t="s">
        <v>11752</v>
      </c>
      <c r="L3047" t="s">
        <v>11751</v>
      </c>
      <c r="M3047" t="s">
        <v>11750</v>
      </c>
      <c r="N3047" t="s">
        <v>10891</v>
      </c>
      <c r="O3047" t="s">
        <v>10856</v>
      </c>
      <c r="P3047" t="s">
        <v>10855</v>
      </c>
      <c r="Q3047" t="s">
        <v>10854</v>
      </c>
      <c r="R3047" s="4">
        <v>0.23</v>
      </c>
      <c r="S3047" t="s">
        <v>10723</v>
      </c>
      <c r="T3047" t="s">
        <v>10722</v>
      </c>
      <c r="U3047" t="s">
        <v>10721</v>
      </c>
      <c r="V3047" t="s">
        <v>10720</v>
      </c>
      <c r="W3047" s="3">
        <v>43839</v>
      </c>
      <c r="X3047" t="s">
        <v>10748</v>
      </c>
    </row>
    <row r="3048" spans="1:24" x14ac:dyDescent="0.2">
      <c r="A3048" t="s">
        <v>10818</v>
      </c>
      <c r="B3048" t="s">
        <v>10825</v>
      </c>
      <c r="C3048" t="s">
        <v>10824</v>
      </c>
      <c r="D3048" t="s">
        <v>11749</v>
      </c>
      <c r="E3048" s="3">
        <v>43839</v>
      </c>
      <c r="F3048" s="3">
        <v>43839</v>
      </c>
      <c r="G3048" t="s">
        <v>1184</v>
      </c>
      <c r="H3048" t="s">
        <v>11748</v>
      </c>
      <c r="I3048" t="s">
        <v>11747</v>
      </c>
      <c r="K3048" t="s">
        <v>11746</v>
      </c>
      <c r="L3048" t="s">
        <v>11745</v>
      </c>
      <c r="M3048" t="s">
        <v>11744</v>
      </c>
      <c r="N3048" t="s">
        <v>10891</v>
      </c>
      <c r="O3048" t="s">
        <v>10839</v>
      </c>
      <c r="P3048" t="s">
        <v>10838</v>
      </c>
      <c r="Q3048" t="s">
        <v>10837</v>
      </c>
      <c r="R3048" s="4">
        <v>0.23</v>
      </c>
      <c r="S3048" t="s">
        <v>10723</v>
      </c>
      <c r="T3048" t="s">
        <v>10722</v>
      </c>
      <c r="U3048" t="s">
        <v>10721</v>
      </c>
      <c r="V3048" t="s">
        <v>10720</v>
      </c>
      <c r="W3048" s="3">
        <v>43839</v>
      </c>
      <c r="X3048" t="s">
        <v>10757</v>
      </c>
    </row>
    <row r="3049" spans="1:24" x14ac:dyDescent="0.2">
      <c r="A3049" t="s">
        <v>10826</v>
      </c>
      <c r="B3049" t="s">
        <v>10825</v>
      </c>
      <c r="C3049" t="s">
        <v>11370</v>
      </c>
      <c r="E3049" s="3">
        <v>43839</v>
      </c>
      <c r="F3049" s="3">
        <v>43839</v>
      </c>
      <c r="G3049" t="s">
        <v>11743</v>
      </c>
      <c r="H3049" t="s">
        <v>11743</v>
      </c>
      <c r="I3049" t="s">
        <v>11739</v>
      </c>
      <c r="K3049" t="s">
        <v>10771</v>
      </c>
      <c r="L3049" t="s">
        <v>10770</v>
      </c>
      <c r="M3049" t="s">
        <v>11738</v>
      </c>
      <c r="N3049" t="s">
        <v>10891</v>
      </c>
      <c r="O3049" s="2">
        <v>2922215</v>
      </c>
      <c r="P3049" s="2">
        <v>2703009</v>
      </c>
      <c r="Q3049" t="s">
        <v>11742</v>
      </c>
      <c r="R3049" s="4">
        <v>0.23</v>
      </c>
      <c r="S3049" t="s">
        <v>10723</v>
      </c>
      <c r="T3049" t="s">
        <v>10722</v>
      </c>
      <c r="U3049" t="s">
        <v>10721</v>
      </c>
      <c r="V3049" t="s">
        <v>10720</v>
      </c>
      <c r="W3049" s="3">
        <v>43839</v>
      </c>
      <c r="X3049" t="s">
        <v>10748</v>
      </c>
    </row>
    <row r="3050" spans="1:24" x14ac:dyDescent="0.2">
      <c r="A3050" t="s">
        <v>10818</v>
      </c>
      <c r="B3050" t="s">
        <v>10825</v>
      </c>
      <c r="C3050" t="s">
        <v>10824</v>
      </c>
      <c r="D3050" t="s">
        <v>11741</v>
      </c>
      <c r="E3050" s="3">
        <v>43839</v>
      </c>
      <c r="F3050" s="3">
        <v>43839</v>
      </c>
      <c r="G3050" t="s">
        <v>3135</v>
      </c>
      <c r="H3050" t="s">
        <v>11740</v>
      </c>
      <c r="I3050" t="s">
        <v>11739</v>
      </c>
      <c r="K3050" t="s">
        <v>10771</v>
      </c>
      <c r="L3050" t="s">
        <v>10770</v>
      </c>
      <c r="M3050" t="s">
        <v>11738</v>
      </c>
      <c r="N3050" t="s">
        <v>10891</v>
      </c>
      <c r="O3050" t="s">
        <v>10851</v>
      </c>
      <c r="P3050" t="s">
        <v>10850</v>
      </c>
      <c r="Q3050" t="s">
        <v>10849</v>
      </c>
      <c r="R3050" s="4">
        <v>0.23</v>
      </c>
      <c r="S3050" t="s">
        <v>10723</v>
      </c>
      <c r="T3050" t="s">
        <v>10722</v>
      </c>
      <c r="U3050" t="s">
        <v>10721</v>
      </c>
      <c r="V3050" t="s">
        <v>10720</v>
      </c>
      <c r="W3050" s="3">
        <v>43839</v>
      </c>
      <c r="X3050" t="s">
        <v>10748</v>
      </c>
    </row>
    <row r="3051" spans="1:24" x14ac:dyDescent="0.2">
      <c r="A3051" t="s">
        <v>10818</v>
      </c>
      <c r="B3051" t="s">
        <v>10825</v>
      </c>
      <c r="C3051" t="s">
        <v>10824</v>
      </c>
      <c r="D3051" t="s">
        <v>11737</v>
      </c>
      <c r="E3051" s="3">
        <v>43839</v>
      </c>
      <c r="F3051" s="3">
        <v>43839</v>
      </c>
      <c r="G3051" t="s">
        <v>4515</v>
      </c>
      <c r="H3051" t="s">
        <v>11736</v>
      </c>
      <c r="I3051" t="s">
        <v>11735</v>
      </c>
      <c r="K3051" t="s">
        <v>11177</v>
      </c>
      <c r="L3051" t="s">
        <v>11176</v>
      </c>
      <c r="M3051" t="s">
        <v>11734</v>
      </c>
      <c r="N3051" t="s">
        <v>10891</v>
      </c>
      <c r="O3051" t="s">
        <v>10851</v>
      </c>
      <c r="P3051" t="s">
        <v>10850</v>
      </c>
      <c r="Q3051" t="s">
        <v>10849</v>
      </c>
      <c r="R3051" s="4">
        <v>0.23</v>
      </c>
      <c r="S3051" t="s">
        <v>10723</v>
      </c>
      <c r="T3051" t="s">
        <v>10722</v>
      </c>
      <c r="U3051" t="s">
        <v>10721</v>
      </c>
      <c r="V3051" t="s">
        <v>10720</v>
      </c>
      <c r="W3051" s="3">
        <v>43839</v>
      </c>
      <c r="X3051" t="s">
        <v>10748</v>
      </c>
    </row>
    <row r="3052" spans="1:24" x14ac:dyDescent="0.2">
      <c r="A3052" t="s">
        <v>10818</v>
      </c>
      <c r="B3052" t="s">
        <v>10825</v>
      </c>
      <c r="C3052" t="s">
        <v>10824</v>
      </c>
      <c r="D3052" t="s">
        <v>11733</v>
      </c>
      <c r="E3052" s="3">
        <v>43839</v>
      </c>
      <c r="F3052" s="3">
        <v>43839</v>
      </c>
      <c r="G3052" t="s">
        <v>2548</v>
      </c>
      <c r="H3052" t="s">
        <v>11732</v>
      </c>
      <c r="I3052" t="s">
        <v>11731</v>
      </c>
      <c r="K3052" t="s">
        <v>11730</v>
      </c>
      <c r="L3052" t="s">
        <v>11729</v>
      </c>
      <c r="M3052" t="s">
        <v>11728</v>
      </c>
      <c r="N3052" t="s">
        <v>10891</v>
      </c>
      <c r="O3052" t="s">
        <v>10821</v>
      </c>
      <c r="P3052" t="s">
        <v>10820</v>
      </c>
      <c r="Q3052" t="s">
        <v>10819</v>
      </c>
      <c r="R3052" s="4">
        <v>0.23</v>
      </c>
      <c r="S3052" t="s">
        <v>10723</v>
      </c>
      <c r="T3052" t="s">
        <v>10722</v>
      </c>
      <c r="U3052" t="s">
        <v>10721</v>
      </c>
      <c r="V3052" t="s">
        <v>10720</v>
      </c>
      <c r="W3052" s="3">
        <v>43839</v>
      </c>
      <c r="X3052" t="s">
        <v>10757</v>
      </c>
    </row>
    <row r="3053" spans="1:24" x14ac:dyDescent="0.2">
      <c r="A3053" t="s">
        <v>10818</v>
      </c>
      <c r="B3053" t="s">
        <v>10825</v>
      </c>
      <c r="C3053" t="s">
        <v>10824</v>
      </c>
      <c r="D3053" t="s">
        <v>11727</v>
      </c>
      <c r="E3053" s="3">
        <v>43839</v>
      </c>
      <c r="F3053" s="3">
        <v>43839</v>
      </c>
      <c r="G3053" t="s">
        <v>3979</v>
      </c>
      <c r="H3053" t="s">
        <v>11726</v>
      </c>
      <c r="I3053" t="s">
        <v>11725</v>
      </c>
      <c r="K3053" t="s">
        <v>11724</v>
      </c>
      <c r="L3053" t="s">
        <v>11723</v>
      </c>
      <c r="M3053" t="s">
        <v>11722</v>
      </c>
      <c r="N3053" t="s">
        <v>10891</v>
      </c>
      <c r="O3053" t="s">
        <v>10851</v>
      </c>
      <c r="P3053" t="s">
        <v>10850</v>
      </c>
      <c r="Q3053" t="s">
        <v>10849</v>
      </c>
      <c r="R3053" s="4">
        <v>0.23</v>
      </c>
      <c r="S3053" t="s">
        <v>10723</v>
      </c>
      <c r="T3053" t="s">
        <v>10722</v>
      </c>
      <c r="U3053" t="s">
        <v>10721</v>
      </c>
      <c r="V3053" t="s">
        <v>10720</v>
      </c>
      <c r="W3053" s="3">
        <v>43839</v>
      </c>
      <c r="X3053" t="s">
        <v>10748</v>
      </c>
    </row>
    <row r="3054" spans="1:24" x14ac:dyDescent="0.2">
      <c r="A3054" t="s">
        <v>10818</v>
      </c>
      <c r="B3054" t="s">
        <v>10825</v>
      </c>
      <c r="C3054" t="s">
        <v>10824</v>
      </c>
      <c r="D3054" t="s">
        <v>11721</v>
      </c>
      <c r="E3054" s="3">
        <v>43839</v>
      </c>
      <c r="F3054" s="3">
        <v>43839</v>
      </c>
      <c r="G3054" t="s">
        <v>2214</v>
      </c>
      <c r="H3054" t="s">
        <v>11720</v>
      </c>
      <c r="I3054" t="s">
        <v>11719</v>
      </c>
      <c r="K3054" t="s">
        <v>11718</v>
      </c>
      <c r="L3054" t="s">
        <v>11717</v>
      </c>
      <c r="M3054" t="s">
        <v>11716</v>
      </c>
      <c r="N3054" t="s">
        <v>10891</v>
      </c>
      <c r="O3054" t="s">
        <v>11715</v>
      </c>
      <c r="P3054" t="s">
        <v>11714</v>
      </c>
      <c r="Q3054" t="s">
        <v>11713</v>
      </c>
      <c r="R3054" s="4">
        <v>0.23</v>
      </c>
      <c r="S3054" t="s">
        <v>10723</v>
      </c>
      <c r="T3054" t="s">
        <v>10722</v>
      </c>
      <c r="U3054" t="s">
        <v>10721</v>
      </c>
      <c r="V3054" t="s">
        <v>10720</v>
      </c>
      <c r="W3054" s="3">
        <v>43839</v>
      </c>
      <c r="X3054" t="s">
        <v>10810</v>
      </c>
    </row>
    <row r="3055" spans="1:24" x14ac:dyDescent="0.2">
      <c r="A3055" t="s">
        <v>10818</v>
      </c>
      <c r="B3055" t="s">
        <v>10825</v>
      </c>
      <c r="C3055" t="s">
        <v>10824</v>
      </c>
      <c r="D3055" t="s">
        <v>11712</v>
      </c>
      <c r="E3055" s="3">
        <v>43839</v>
      </c>
      <c r="F3055" s="3">
        <v>43839</v>
      </c>
      <c r="G3055" t="s">
        <v>3325</v>
      </c>
      <c r="H3055" t="s">
        <v>11711</v>
      </c>
      <c r="I3055" t="s">
        <v>11710</v>
      </c>
      <c r="K3055" t="s">
        <v>11633</v>
      </c>
      <c r="L3055" t="s">
        <v>11632</v>
      </c>
      <c r="M3055" t="s">
        <v>11709</v>
      </c>
      <c r="N3055" t="s">
        <v>10891</v>
      </c>
      <c r="O3055" t="s">
        <v>10906</v>
      </c>
      <c r="P3055" t="s">
        <v>10905</v>
      </c>
      <c r="Q3055" t="s">
        <v>10904</v>
      </c>
      <c r="R3055" s="4">
        <v>0.23</v>
      </c>
      <c r="S3055" t="s">
        <v>10723</v>
      </c>
      <c r="T3055" t="s">
        <v>10722</v>
      </c>
      <c r="U3055" t="s">
        <v>10721</v>
      </c>
      <c r="V3055" t="s">
        <v>10720</v>
      </c>
      <c r="W3055" s="3">
        <v>43839</v>
      </c>
      <c r="X3055" t="s">
        <v>10757</v>
      </c>
    </row>
    <row r="3056" spans="1:24" x14ac:dyDescent="0.2">
      <c r="A3056" t="s">
        <v>10818</v>
      </c>
      <c r="B3056" t="s">
        <v>10825</v>
      </c>
      <c r="C3056" t="s">
        <v>10824</v>
      </c>
      <c r="D3056" t="s">
        <v>11708</v>
      </c>
      <c r="E3056" s="3">
        <v>43839</v>
      </c>
      <c r="F3056" s="3">
        <v>43839</v>
      </c>
      <c r="G3056" t="s">
        <v>3161</v>
      </c>
      <c r="H3056" t="s">
        <v>11707</v>
      </c>
      <c r="I3056" t="s">
        <v>11706</v>
      </c>
      <c r="K3056" t="s">
        <v>11705</v>
      </c>
      <c r="L3056" t="s">
        <v>11704</v>
      </c>
      <c r="M3056" t="s">
        <v>11703</v>
      </c>
      <c r="N3056" t="s">
        <v>10891</v>
      </c>
      <c r="O3056" t="s">
        <v>10851</v>
      </c>
      <c r="P3056" t="s">
        <v>10850</v>
      </c>
      <c r="Q3056" t="s">
        <v>10849</v>
      </c>
      <c r="R3056" s="4">
        <v>0.23</v>
      </c>
      <c r="S3056" t="s">
        <v>10723</v>
      </c>
      <c r="T3056" t="s">
        <v>10722</v>
      </c>
      <c r="U3056" t="s">
        <v>10721</v>
      </c>
      <c r="V3056" t="s">
        <v>10720</v>
      </c>
      <c r="W3056" s="3">
        <v>43839</v>
      </c>
      <c r="X3056" t="s">
        <v>10757</v>
      </c>
    </row>
    <row r="3057" spans="1:27" x14ac:dyDescent="0.2">
      <c r="A3057" t="s">
        <v>10818</v>
      </c>
      <c r="B3057" t="s">
        <v>10825</v>
      </c>
      <c r="C3057" t="s">
        <v>10824</v>
      </c>
      <c r="D3057" t="s">
        <v>11702</v>
      </c>
      <c r="E3057" s="3">
        <v>43840</v>
      </c>
      <c r="F3057" s="3">
        <v>43840</v>
      </c>
      <c r="G3057" t="s">
        <v>5174</v>
      </c>
      <c r="H3057" t="s">
        <v>11701</v>
      </c>
      <c r="I3057" t="s">
        <v>11700</v>
      </c>
      <c r="K3057" t="s">
        <v>11699</v>
      </c>
      <c r="L3057" t="s">
        <v>11698</v>
      </c>
      <c r="M3057" t="s">
        <v>11697</v>
      </c>
      <c r="N3057" t="s">
        <v>10891</v>
      </c>
      <c r="O3057" t="s">
        <v>10851</v>
      </c>
      <c r="P3057" t="s">
        <v>10850</v>
      </c>
      <c r="Q3057" t="s">
        <v>10849</v>
      </c>
      <c r="R3057" s="4">
        <v>0.23</v>
      </c>
      <c r="S3057" t="s">
        <v>10723</v>
      </c>
      <c r="T3057" t="s">
        <v>10722</v>
      </c>
      <c r="U3057" t="s">
        <v>10721</v>
      </c>
      <c r="V3057" t="s">
        <v>10720</v>
      </c>
      <c r="W3057" s="3">
        <v>43840</v>
      </c>
      <c r="X3057" t="s">
        <v>10748</v>
      </c>
    </row>
    <row r="3058" spans="1:27" x14ac:dyDescent="0.2">
      <c r="A3058" t="s">
        <v>10818</v>
      </c>
      <c r="B3058" t="s">
        <v>10825</v>
      </c>
      <c r="C3058" t="s">
        <v>10824</v>
      </c>
      <c r="D3058" t="s">
        <v>11696</v>
      </c>
      <c r="E3058" s="3">
        <v>43840</v>
      </c>
      <c r="F3058" s="3">
        <v>43840</v>
      </c>
      <c r="G3058" t="s">
        <v>2977</v>
      </c>
      <c r="H3058" t="s">
        <v>11695</v>
      </c>
      <c r="I3058" t="s">
        <v>11694</v>
      </c>
      <c r="K3058" t="s">
        <v>11693</v>
      </c>
      <c r="L3058" t="s">
        <v>11692</v>
      </c>
      <c r="M3058" t="s">
        <v>11691</v>
      </c>
      <c r="N3058" t="s">
        <v>10891</v>
      </c>
      <c r="O3058" t="s">
        <v>10821</v>
      </c>
      <c r="P3058" t="s">
        <v>10820</v>
      </c>
      <c r="Q3058" t="s">
        <v>10819</v>
      </c>
      <c r="R3058" s="4">
        <v>0.23</v>
      </c>
      <c r="S3058" t="s">
        <v>10723</v>
      </c>
      <c r="T3058" t="s">
        <v>10722</v>
      </c>
      <c r="U3058" t="s">
        <v>10721</v>
      </c>
      <c r="V3058" t="s">
        <v>10720</v>
      </c>
      <c r="W3058" s="3">
        <v>43840</v>
      </c>
      <c r="X3058" t="s">
        <v>10757</v>
      </c>
    </row>
    <row r="3059" spans="1:27" x14ac:dyDescent="0.2">
      <c r="A3059" t="s">
        <v>10818</v>
      </c>
      <c r="B3059" t="s">
        <v>10825</v>
      </c>
      <c r="C3059" t="s">
        <v>10824</v>
      </c>
      <c r="D3059" t="s">
        <v>11690</v>
      </c>
      <c r="E3059" s="3">
        <v>43840</v>
      </c>
      <c r="F3059" s="3">
        <v>43840</v>
      </c>
      <c r="G3059" t="s">
        <v>4339</v>
      </c>
      <c r="H3059" t="s">
        <v>11689</v>
      </c>
      <c r="I3059" t="s">
        <v>11688</v>
      </c>
      <c r="K3059" t="s">
        <v>11687</v>
      </c>
      <c r="L3059" t="s">
        <v>11686</v>
      </c>
      <c r="M3059" t="s">
        <v>11685</v>
      </c>
      <c r="N3059" t="s">
        <v>10891</v>
      </c>
      <c r="O3059" t="s">
        <v>10856</v>
      </c>
      <c r="P3059" t="s">
        <v>10855</v>
      </c>
      <c r="Q3059" t="s">
        <v>10854</v>
      </c>
      <c r="R3059" s="4">
        <v>0.23</v>
      </c>
      <c r="S3059" t="s">
        <v>10723</v>
      </c>
      <c r="T3059" t="s">
        <v>10722</v>
      </c>
      <c r="U3059" t="s">
        <v>10721</v>
      </c>
      <c r="V3059" t="s">
        <v>10720</v>
      </c>
      <c r="W3059" s="3">
        <v>43840</v>
      </c>
      <c r="X3059" t="s">
        <v>10748</v>
      </c>
    </row>
    <row r="3060" spans="1:27" x14ac:dyDescent="0.2">
      <c r="A3060" t="s">
        <v>10818</v>
      </c>
      <c r="B3060" t="s">
        <v>10825</v>
      </c>
      <c r="C3060" t="s">
        <v>10824</v>
      </c>
      <c r="D3060" t="s">
        <v>11684</v>
      </c>
      <c r="E3060" s="3">
        <v>43840</v>
      </c>
      <c r="F3060" s="3">
        <v>43840</v>
      </c>
      <c r="G3060" t="s">
        <v>3883</v>
      </c>
      <c r="H3060" t="s">
        <v>11683</v>
      </c>
      <c r="I3060" t="s">
        <v>11682</v>
      </c>
      <c r="K3060" t="s">
        <v>11681</v>
      </c>
      <c r="L3060" t="s">
        <v>11680</v>
      </c>
      <c r="M3060" t="s">
        <v>11679</v>
      </c>
      <c r="N3060" t="s">
        <v>10891</v>
      </c>
      <c r="O3060" t="s">
        <v>10856</v>
      </c>
      <c r="P3060" t="s">
        <v>10855</v>
      </c>
      <c r="Q3060" t="s">
        <v>10854</v>
      </c>
      <c r="R3060" s="4">
        <v>0.23</v>
      </c>
      <c r="S3060" t="s">
        <v>10723</v>
      </c>
      <c r="T3060" t="s">
        <v>10722</v>
      </c>
      <c r="U3060" t="s">
        <v>10721</v>
      </c>
      <c r="V3060" t="s">
        <v>10720</v>
      </c>
      <c r="W3060" s="3">
        <v>43840</v>
      </c>
      <c r="X3060" t="s">
        <v>10748</v>
      </c>
    </row>
    <row r="3061" spans="1:27" x14ac:dyDescent="0.2">
      <c r="A3061" t="s">
        <v>10818</v>
      </c>
      <c r="B3061" t="s">
        <v>10825</v>
      </c>
      <c r="C3061" t="s">
        <v>10824</v>
      </c>
      <c r="D3061" t="s">
        <v>11678</v>
      </c>
      <c r="E3061" s="3">
        <v>43840</v>
      </c>
      <c r="F3061" s="3">
        <v>43840</v>
      </c>
      <c r="G3061" t="s">
        <v>1470</v>
      </c>
      <c r="H3061" t="s">
        <v>11677</v>
      </c>
      <c r="I3061" t="s">
        <v>11676</v>
      </c>
      <c r="K3061" t="s">
        <v>11399</v>
      </c>
      <c r="L3061" t="s">
        <v>11675</v>
      </c>
      <c r="M3061" t="s">
        <v>11674</v>
      </c>
      <c r="N3061" t="s">
        <v>10891</v>
      </c>
      <c r="O3061" t="s">
        <v>10890</v>
      </c>
      <c r="P3061" t="s">
        <v>10889</v>
      </c>
      <c r="Q3061" t="s">
        <v>10888</v>
      </c>
      <c r="R3061" s="4">
        <v>0.23</v>
      </c>
      <c r="S3061" t="s">
        <v>10723</v>
      </c>
      <c r="T3061" t="s">
        <v>10722</v>
      </c>
      <c r="U3061" t="s">
        <v>10721</v>
      </c>
      <c r="V3061" t="s">
        <v>10720</v>
      </c>
      <c r="W3061" s="3">
        <v>43840</v>
      </c>
      <c r="X3061" t="s">
        <v>10748</v>
      </c>
    </row>
    <row r="3062" spans="1:27" x14ac:dyDescent="0.2">
      <c r="A3062" t="s">
        <v>10818</v>
      </c>
      <c r="B3062" t="s">
        <v>10825</v>
      </c>
      <c r="C3062" t="s">
        <v>11370</v>
      </c>
      <c r="E3062" s="3">
        <v>43840</v>
      </c>
      <c r="F3062" s="3">
        <v>43840</v>
      </c>
      <c r="G3062" t="s">
        <v>11673</v>
      </c>
      <c r="H3062" t="s">
        <v>11673</v>
      </c>
      <c r="I3062" t="s">
        <v>11666</v>
      </c>
      <c r="K3062" t="s">
        <v>11665</v>
      </c>
      <c r="L3062" t="s">
        <v>11664</v>
      </c>
      <c r="M3062" t="s">
        <v>11663</v>
      </c>
      <c r="N3062" t="s">
        <v>11672</v>
      </c>
      <c r="O3062" t="s">
        <v>11671</v>
      </c>
      <c r="P3062" t="s">
        <v>11670</v>
      </c>
      <c r="Q3062" t="s">
        <v>11669</v>
      </c>
      <c r="R3062" s="4">
        <v>0.23</v>
      </c>
      <c r="S3062" t="s">
        <v>10723</v>
      </c>
      <c r="T3062" t="s">
        <v>10722</v>
      </c>
      <c r="U3062" t="s">
        <v>10721</v>
      </c>
      <c r="V3062" t="s">
        <v>10720</v>
      </c>
      <c r="W3062" s="3">
        <v>43840</v>
      </c>
      <c r="X3062" t="s">
        <v>10780</v>
      </c>
    </row>
    <row r="3063" spans="1:27" x14ac:dyDescent="0.2">
      <c r="A3063" t="s">
        <v>10818</v>
      </c>
      <c r="B3063" t="s">
        <v>10825</v>
      </c>
      <c r="C3063" t="s">
        <v>10824</v>
      </c>
      <c r="D3063" t="s">
        <v>11668</v>
      </c>
      <c r="E3063" s="3">
        <v>43840</v>
      </c>
      <c r="F3063" s="3">
        <v>43840</v>
      </c>
      <c r="G3063" t="s">
        <v>6054</v>
      </c>
      <c r="H3063" t="s">
        <v>11667</v>
      </c>
      <c r="I3063" t="s">
        <v>11666</v>
      </c>
      <c r="K3063" t="s">
        <v>11665</v>
      </c>
      <c r="L3063" t="s">
        <v>11664</v>
      </c>
      <c r="M3063" t="s">
        <v>11663</v>
      </c>
      <c r="N3063" t="s">
        <v>10891</v>
      </c>
      <c r="O3063" t="s">
        <v>11475</v>
      </c>
      <c r="P3063" t="s">
        <v>11474</v>
      </c>
      <c r="Q3063" t="s">
        <v>11473</v>
      </c>
      <c r="R3063" s="4">
        <v>0.23</v>
      </c>
      <c r="S3063" t="s">
        <v>10723</v>
      </c>
      <c r="T3063" t="s">
        <v>10722</v>
      </c>
      <c r="U3063" t="s">
        <v>10721</v>
      </c>
      <c r="V3063" t="s">
        <v>10720</v>
      </c>
      <c r="W3063" s="3">
        <v>43840</v>
      </c>
      <c r="X3063" t="s">
        <v>10780</v>
      </c>
    </row>
    <row r="3064" spans="1:27" x14ac:dyDescent="0.2">
      <c r="A3064" t="s">
        <v>10818</v>
      </c>
      <c r="B3064" t="s">
        <v>10825</v>
      </c>
      <c r="C3064" t="s">
        <v>10824</v>
      </c>
      <c r="D3064" t="s">
        <v>11662</v>
      </c>
      <c r="E3064" s="3">
        <v>43840</v>
      </c>
      <c r="F3064" s="3">
        <v>43840</v>
      </c>
      <c r="G3064" t="s">
        <v>1527</v>
      </c>
      <c r="H3064" t="s">
        <v>11661</v>
      </c>
      <c r="I3064" t="s">
        <v>11660</v>
      </c>
      <c r="K3064" t="s">
        <v>11659</v>
      </c>
      <c r="L3064" t="s">
        <v>11658</v>
      </c>
      <c r="M3064" t="s">
        <v>11657</v>
      </c>
      <c r="N3064" t="s">
        <v>10891</v>
      </c>
      <c r="O3064" t="s">
        <v>11656</v>
      </c>
      <c r="P3064" t="s">
        <v>11655</v>
      </c>
      <c r="Q3064" t="s">
        <v>10891</v>
      </c>
      <c r="R3064" s="4">
        <v>0.23</v>
      </c>
      <c r="S3064" t="s">
        <v>10723</v>
      </c>
      <c r="T3064" t="s">
        <v>10722</v>
      </c>
      <c r="U3064" t="s">
        <v>10721</v>
      </c>
      <c r="V3064" t="s">
        <v>10720</v>
      </c>
      <c r="W3064" s="3">
        <v>43840</v>
      </c>
      <c r="X3064" t="s">
        <v>10748</v>
      </c>
    </row>
    <row r="3065" spans="1:27" x14ac:dyDescent="0.2">
      <c r="A3065" t="s">
        <v>10818</v>
      </c>
      <c r="B3065" t="s">
        <v>10825</v>
      </c>
      <c r="C3065" t="s">
        <v>10824</v>
      </c>
      <c r="D3065" t="s">
        <v>11654</v>
      </c>
      <c r="E3065" s="3">
        <v>43840</v>
      </c>
      <c r="F3065" s="3">
        <v>43840</v>
      </c>
      <c r="G3065" t="s">
        <v>3186</v>
      </c>
      <c r="H3065" t="s">
        <v>11653</v>
      </c>
      <c r="I3065" t="s">
        <v>11652</v>
      </c>
      <c r="K3065" t="s">
        <v>11050</v>
      </c>
      <c r="L3065" t="s">
        <v>11651</v>
      </c>
      <c r="M3065" t="s">
        <v>11650</v>
      </c>
      <c r="N3065" t="s">
        <v>10891</v>
      </c>
      <c r="O3065" t="s">
        <v>10834</v>
      </c>
      <c r="P3065" t="s">
        <v>10833</v>
      </c>
      <c r="Q3065" t="s">
        <v>10832</v>
      </c>
      <c r="R3065" s="4">
        <v>0.23</v>
      </c>
      <c r="S3065" t="s">
        <v>10723</v>
      </c>
      <c r="T3065" t="s">
        <v>10722</v>
      </c>
      <c r="U3065" t="s">
        <v>10721</v>
      </c>
      <c r="V3065" t="s">
        <v>10720</v>
      </c>
      <c r="W3065" s="3">
        <v>43840</v>
      </c>
      <c r="X3065" t="s">
        <v>10757</v>
      </c>
    </row>
    <row r="3066" spans="1:27" x14ac:dyDescent="0.2">
      <c r="A3066" t="s">
        <v>10818</v>
      </c>
      <c r="B3066" t="s">
        <v>10825</v>
      </c>
      <c r="C3066" t="s">
        <v>10824</v>
      </c>
      <c r="D3066" t="s">
        <v>11649</v>
      </c>
      <c r="E3066" s="3">
        <v>43840</v>
      </c>
      <c r="F3066" s="3">
        <v>43840</v>
      </c>
      <c r="G3066" t="s">
        <v>384</v>
      </c>
      <c r="H3066">
        <v>6412525666</v>
      </c>
      <c r="I3066" t="s">
        <v>11648</v>
      </c>
      <c r="J3066">
        <v>6412525666</v>
      </c>
      <c r="K3066" t="s">
        <v>11647</v>
      </c>
      <c r="L3066" t="s">
        <v>11646</v>
      </c>
      <c r="M3066" t="s">
        <v>11645</v>
      </c>
      <c r="N3066" t="s">
        <v>10891</v>
      </c>
      <c r="O3066" t="s">
        <v>11644</v>
      </c>
      <c r="P3066" t="s">
        <v>11643</v>
      </c>
      <c r="Q3066" t="s">
        <v>10864</v>
      </c>
      <c r="R3066" s="4">
        <v>0.23</v>
      </c>
      <c r="S3066" t="s">
        <v>10723</v>
      </c>
      <c r="T3066" t="s">
        <v>11642</v>
      </c>
      <c r="U3066" t="s">
        <v>10721</v>
      </c>
      <c r="V3066" t="s">
        <v>10720</v>
      </c>
      <c r="W3066" s="3">
        <v>43840</v>
      </c>
      <c r="X3066" t="s">
        <v>10810</v>
      </c>
    </row>
    <row r="3067" spans="1:27" x14ac:dyDescent="0.2">
      <c r="A3067" t="s">
        <v>10818</v>
      </c>
      <c r="B3067" t="s">
        <v>10825</v>
      </c>
      <c r="C3067" t="s">
        <v>10824</v>
      </c>
      <c r="D3067" t="s">
        <v>11641</v>
      </c>
      <c r="E3067" s="3">
        <v>43840</v>
      </c>
      <c r="F3067" s="3">
        <v>43840</v>
      </c>
      <c r="G3067" t="s">
        <v>3397</v>
      </c>
      <c r="H3067" t="s">
        <v>11640</v>
      </c>
      <c r="I3067" t="s">
        <v>11639</v>
      </c>
      <c r="K3067" t="s">
        <v>11638</v>
      </c>
      <c r="L3067" t="s">
        <v>11435</v>
      </c>
      <c r="M3067" t="s">
        <v>11637</v>
      </c>
      <c r="N3067" t="s">
        <v>10891</v>
      </c>
      <c r="O3067" t="s">
        <v>10851</v>
      </c>
      <c r="P3067" t="s">
        <v>10850</v>
      </c>
      <c r="Q3067" t="s">
        <v>10849</v>
      </c>
      <c r="R3067" s="4">
        <v>0.23</v>
      </c>
      <c r="S3067" t="s">
        <v>10723</v>
      </c>
      <c r="T3067" t="s">
        <v>10722</v>
      </c>
      <c r="U3067" t="s">
        <v>10721</v>
      </c>
      <c r="V3067" t="s">
        <v>10720</v>
      </c>
      <c r="W3067" s="3">
        <v>43840</v>
      </c>
      <c r="X3067" t="s">
        <v>10757</v>
      </c>
    </row>
    <row r="3068" spans="1:27" x14ac:dyDescent="0.2">
      <c r="A3068" t="s">
        <v>10818</v>
      </c>
      <c r="B3068" t="s">
        <v>10825</v>
      </c>
      <c r="C3068" t="s">
        <v>10824</v>
      </c>
      <c r="D3068" t="s">
        <v>11636</v>
      </c>
      <c r="E3068" s="3">
        <v>43840</v>
      </c>
      <c r="F3068" s="3">
        <v>43840</v>
      </c>
      <c r="G3068" t="s">
        <v>1828</v>
      </c>
      <c r="H3068" t="s">
        <v>11635</v>
      </c>
      <c r="I3068" t="s">
        <v>11634</v>
      </c>
      <c r="K3068" t="s">
        <v>11633</v>
      </c>
      <c r="L3068" t="s">
        <v>11632</v>
      </c>
      <c r="M3068" t="s">
        <v>11631</v>
      </c>
      <c r="N3068" t="s">
        <v>10891</v>
      </c>
      <c r="O3068" t="s">
        <v>10821</v>
      </c>
      <c r="P3068" t="s">
        <v>10820</v>
      </c>
      <c r="Q3068" t="s">
        <v>10819</v>
      </c>
      <c r="R3068" s="4">
        <v>0.23</v>
      </c>
      <c r="S3068" t="s">
        <v>10723</v>
      </c>
      <c r="T3068" t="s">
        <v>10722</v>
      </c>
      <c r="U3068" t="s">
        <v>10721</v>
      </c>
      <c r="V3068" t="s">
        <v>10720</v>
      </c>
      <c r="W3068" s="3">
        <v>43840</v>
      </c>
      <c r="X3068" t="s">
        <v>10757</v>
      </c>
    </row>
    <row r="3069" spans="1:27" x14ac:dyDescent="0.2">
      <c r="A3069" t="s">
        <v>10733</v>
      </c>
      <c r="B3069" t="s">
        <v>10757</v>
      </c>
      <c r="C3069" t="s">
        <v>11145</v>
      </c>
      <c r="E3069" s="3">
        <v>43840</v>
      </c>
      <c r="F3069" s="3">
        <v>43840</v>
      </c>
      <c r="G3069" t="s">
        <v>11630</v>
      </c>
      <c r="H3069" t="s">
        <v>11630</v>
      </c>
      <c r="I3069" t="s">
        <v>11617</v>
      </c>
      <c r="K3069" t="s">
        <v>11616</v>
      </c>
      <c r="L3069" t="s">
        <v>11615</v>
      </c>
      <c r="M3069" t="s">
        <v>11614</v>
      </c>
      <c r="N3069" t="s">
        <v>7783</v>
      </c>
      <c r="O3069" t="s">
        <v>11613</v>
      </c>
      <c r="P3069" t="s">
        <v>11612</v>
      </c>
      <c r="Q3069" t="s">
        <v>11611</v>
      </c>
      <c r="R3069" s="4">
        <v>0.23</v>
      </c>
      <c r="S3069" t="s">
        <v>10723</v>
      </c>
      <c r="T3069" t="s">
        <v>10722</v>
      </c>
      <c r="U3069" t="s">
        <v>10721</v>
      </c>
      <c r="V3069" t="s">
        <v>10720</v>
      </c>
      <c r="W3069" s="3">
        <v>43840</v>
      </c>
    </row>
    <row r="3070" spans="1:27" x14ac:dyDescent="0.2">
      <c r="A3070" t="s">
        <v>10733</v>
      </c>
      <c r="B3070" t="s">
        <v>10732</v>
      </c>
      <c r="C3070" t="s">
        <v>10731</v>
      </c>
      <c r="D3070" t="s">
        <v>11629</v>
      </c>
      <c r="E3070" s="3">
        <v>43840</v>
      </c>
      <c r="F3070" s="3">
        <v>43840</v>
      </c>
      <c r="G3070" t="s">
        <v>11628</v>
      </c>
      <c r="H3070" t="s">
        <v>11628</v>
      </c>
      <c r="I3070" t="s">
        <v>11624</v>
      </c>
      <c r="K3070" t="s">
        <v>11432</v>
      </c>
      <c r="L3070" t="s">
        <v>11623</v>
      </c>
      <c r="M3070" t="s">
        <v>11622</v>
      </c>
      <c r="N3070" t="s">
        <v>7783</v>
      </c>
      <c r="O3070" t="s">
        <v>11130</v>
      </c>
      <c r="P3070" t="s">
        <v>11129</v>
      </c>
      <c r="Q3070" t="s">
        <v>11128</v>
      </c>
      <c r="R3070" s="4">
        <v>0.23</v>
      </c>
      <c r="S3070" t="s">
        <v>10723</v>
      </c>
      <c r="T3070" t="s">
        <v>10722</v>
      </c>
      <c r="U3070" t="s">
        <v>10721</v>
      </c>
      <c r="V3070" t="s">
        <v>10720</v>
      </c>
      <c r="W3070" s="3">
        <v>43840</v>
      </c>
      <c r="Y3070">
        <v>2178</v>
      </c>
      <c r="Z3070" s="1">
        <v>43840.745486111111</v>
      </c>
      <c r="AA3070" s="1">
        <v>43840.745486111111</v>
      </c>
    </row>
    <row r="3071" spans="1:27" x14ac:dyDescent="0.2">
      <c r="A3071" t="s">
        <v>10733</v>
      </c>
      <c r="B3071" t="s">
        <v>10732</v>
      </c>
      <c r="C3071" t="s">
        <v>11145</v>
      </c>
      <c r="E3071" s="3">
        <v>43840</v>
      </c>
      <c r="F3071" s="3">
        <v>43840</v>
      </c>
      <c r="G3071" t="s">
        <v>11627</v>
      </c>
      <c r="H3071" t="s">
        <v>11627</v>
      </c>
      <c r="I3071" t="s">
        <v>11624</v>
      </c>
      <c r="K3071" t="s">
        <v>11432</v>
      </c>
      <c r="L3071" t="s">
        <v>11623</v>
      </c>
      <c r="M3071" t="s">
        <v>11622</v>
      </c>
      <c r="N3071" t="s">
        <v>7783</v>
      </c>
      <c r="O3071" t="s">
        <v>11130</v>
      </c>
      <c r="P3071" t="s">
        <v>11129</v>
      </c>
      <c r="Q3071" t="s">
        <v>11128</v>
      </c>
      <c r="R3071" s="4">
        <v>0.23</v>
      </c>
      <c r="S3071" t="s">
        <v>10723</v>
      </c>
      <c r="T3071" t="s">
        <v>10722</v>
      </c>
      <c r="U3071" t="s">
        <v>10721</v>
      </c>
      <c r="V3071" t="s">
        <v>10720</v>
      </c>
      <c r="W3071" s="3">
        <v>43840</v>
      </c>
    </row>
    <row r="3072" spans="1:27" x14ac:dyDescent="0.2">
      <c r="A3072" t="s">
        <v>10733</v>
      </c>
      <c r="B3072" t="s">
        <v>10732</v>
      </c>
      <c r="C3072" t="s">
        <v>10731</v>
      </c>
      <c r="D3072" t="s">
        <v>11626</v>
      </c>
      <c r="E3072" s="3">
        <v>43840</v>
      </c>
      <c r="F3072" s="3">
        <v>43840</v>
      </c>
      <c r="G3072" t="s">
        <v>11625</v>
      </c>
      <c r="H3072" t="s">
        <v>11625</v>
      </c>
      <c r="I3072" t="s">
        <v>11624</v>
      </c>
      <c r="K3072" t="s">
        <v>11432</v>
      </c>
      <c r="L3072" t="s">
        <v>11623</v>
      </c>
      <c r="M3072" t="s">
        <v>11622</v>
      </c>
      <c r="N3072" t="s">
        <v>7783</v>
      </c>
      <c r="O3072" t="s">
        <v>11130</v>
      </c>
      <c r="P3072" t="s">
        <v>11129</v>
      </c>
      <c r="Q3072" t="s">
        <v>11128</v>
      </c>
      <c r="R3072" s="4">
        <v>0.23</v>
      </c>
      <c r="S3072" t="s">
        <v>10723</v>
      </c>
      <c r="T3072" t="s">
        <v>10722</v>
      </c>
      <c r="U3072" t="s">
        <v>10721</v>
      </c>
      <c r="V3072" t="s">
        <v>10720</v>
      </c>
      <c r="W3072" s="3">
        <v>43840</v>
      </c>
      <c r="Y3072">
        <v>2182</v>
      </c>
      <c r="Z3072" s="1">
        <v>43840.757997685185</v>
      </c>
      <c r="AA3072" s="1">
        <v>43840.757997685185</v>
      </c>
    </row>
    <row r="3073" spans="1:27" x14ac:dyDescent="0.2">
      <c r="A3073" t="s">
        <v>10733</v>
      </c>
      <c r="B3073" t="s">
        <v>10887</v>
      </c>
      <c r="C3073" t="s">
        <v>10731</v>
      </c>
      <c r="D3073" t="s">
        <v>7979</v>
      </c>
      <c r="E3073" s="3">
        <v>43840</v>
      </c>
      <c r="F3073" s="3">
        <v>43840</v>
      </c>
      <c r="G3073" t="s">
        <v>7980</v>
      </c>
      <c r="H3073" t="s">
        <v>7980</v>
      </c>
      <c r="I3073" t="s">
        <v>11621</v>
      </c>
      <c r="K3073" t="s">
        <v>11620</v>
      </c>
      <c r="L3073" t="s">
        <v>11619</v>
      </c>
      <c r="M3073" t="s">
        <v>11618</v>
      </c>
      <c r="N3073" t="s">
        <v>6399</v>
      </c>
      <c r="O3073" t="s">
        <v>8009</v>
      </c>
      <c r="P3073" t="s">
        <v>10882</v>
      </c>
      <c r="Q3073" t="s">
        <v>10881</v>
      </c>
      <c r="R3073" s="4">
        <v>0.23</v>
      </c>
      <c r="S3073" t="s">
        <v>10723</v>
      </c>
      <c r="T3073" t="s">
        <v>10722</v>
      </c>
      <c r="U3073" t="s">
        <v>10721</v>
      </c>
      <c r="V3073" t="s">
        <v>10720</v>
      </c>
      <c r="W3073" s="3">
        <v>43840</v>
      </c>
      <c r="Y3073">
        <v>2183</v>
      </c>
      <c r="Z3073" s="1">
        <v>43840.771192129629</v>
      </c>
      <c r="AA3073" s="1">
        <v>43840.771192129629</v>
      </c>
    </row>
    <row r="3074" spans="1:27" x14ac:dyDescent="0.2">
      <c r="A3074" t="s">
        <v>10733</v>
      </c>
      <c r="B3074" t="s">
        <v>10757</v>
      </c>
      <c r="C3074" t="s">
        <v>10731</v>
      </c>
      <c r="D3074" t="s">
        <v>7972</v>
      </c>
      <c r="E3074" s="3">
        <v>43840</v>
      </c>
      <c r="F3074" s="3">
        <v>43840</v>
      </c>
      <c r="G3074" t="s">
        <v>7973</v>
      </c>
      <c r="H3074" t="s">
        <v>7973</v>
      </c>
      <c r="I3074" t="s">
        <v>11617</v>
      </c>
      <c r="K3074" t="s">
        <v>11616</v>
      </c>
      <c r="L3074" t="s">
        <v>11615</v>
      </c>
      <c r="M3074" t="s">
        <v>11614</v>
      </c>
      <c r="N3074" t="s">
        <v>7783</v>
      </c>
      <c r="O3074" t="s">
        <v>11613</v>
      </c>
      <c r="P3074" t="s">
        <v>11612</v>
      </c>
      <c r="Q3074" t="s">
        <v>11611</v>
      </c>
      <c r="R3074" s="4">
        <v>0.23</v>
      </c>
      <c r="S3074" t="s">
        <v>10723</v>
      </c>
      <c r="T3074" t="s">
        <v>10722</v>
      </c>
      <c r="U3074" t="s">
        <v>10721</v>
      </c>
      <c r="V3074" t="s">
        <v>10720</v>
      </c>
      <c r="W3074" s="3">
        <v>43840</v>
      </c>
      <c r="Y3074">
        <v>2184</v>
      </c>
      <c r="Z3074" s="1">
        <v>43840.855763888889</v>
      </c>
      <c r="AA3074" s="1">
        <v>43840.855763888889</v>
      </c>
    </row>
    <row r="3075" spans="1:27" x14ac:dyDescent="0.2">
      <c r="A3075" t="s">
        <v>10818</v>
      </c>
      <c r="B3075" t="s">
        <v>10825</v>
      </c>
      <c r="C3075" t="s">
        <v>10824</v>
      </c>
      <c r="D3075" t="s">
        <v>11610</v>
      </c>
      <c r="E3075" s="3">
        <v>43843</v>
      </c>
      <c r="F3075" s="3">
        <v>43843</v>
      </c>
      <c r="G3075" t="s">
        <v>2111</v>
      </c>
      <c r="H3075" t="s">
        <v>11609</v>
      </c>
      <c r="I3075" t="s">
        <v>11608</v>
      </c>
      <c r="K3075" t="s">
        <v>11607</v>
      </c>
      <c r="L3075" t="s">
        <v>11606</v>
      </c>
      <c r="M3075" t="s">
        <v>11605</v>
      </c>
      <c r="N3075" t="s">
        <v>10891</v>
      </c>
      <c r="O3075" t="s">
        <v>10821</v>
      </c>
      <c r="P3075" t="s">
        <v>10820</v>
      </c>
      <c r="Q3075" t="s">
        <v>10819</v>
      </c>
      <c r="R3075" s="4">
        <v>0.23</v>
      </c>
      <c r="S3075" t="s">
        <v>10723</v>
      </c>
      <c r="T3075" t="s">
        <v>10722</v>
      </c>
      <c r="U3075" t="s">
        <v>10721</v>
      </c>
      <c r="V3075" t="s">
        <v>10720</v>
      </c>
      <c r="W3075" s="3">
        <v>43843</v>
      </c>
      <c r="X3075" t="s">
        <v>10757</v>
      </c>
    </row>
    <row r="3076" spans="1:27" x14ac:dyDescent="0.2">
      <c r="A3076" t="s">
        <v>10818</v>
      </c>
      <c r="B3076" t="s">
        <v>10825</v>
      </c>
      <c r="C3076" t="s">
        <v>10824</v>
      </c>
      <c r="D3076" t="s">
        <v>11604</v>
      </c>
      <c r="E3076" s="3">
        <v>43843</v>
      </c>
      <c r="F3076" s="3">
        <v>43843</v>
      </c>
      <c r="G3076" t="s">
        <v>1449</v>
      </c>
      <c r="H3076" t="s">
        <v>11603</v>
      </c>
      <c r="I3076" t="s">
        <v>11602</v>
      </c>
      <c r="K3076" t="s">
        <v>11601</v>
      </c>
      <c r="L3076" t="s">
        <v>11600</v>
      </c>
      <c r="M3076" t="s">
        <v>11599</v>
      </c>
      <c r="N3076" t="s">
        <v>10891</v>
      </c>
      <c r="O3076" t="s">
        <v>10821</v>
      </c>
      <c r="P3076" t="s">
        <v>10820</v>
      </c>
      <c r="Q3076" t="s">
        <v>10819</v>
      </c>
      <c r="R3076" s="4">
        <v>0.23</v>
      </c>
      <c r="S3076" t="s">
        <v>10723</v>
      </c>
      <c r="T3076" t="s">
        <v>10722</v>
      </c>
      <c r="U3076" t="s">
        <v>10721</v>
      </c>
      <c r="V3076" t="s">
        <v>10720</v>
      </c>
      <c r="W3076" s="3">
        <v>43843</v>
      </c>
      <c r="X3076" t="s">
        <v>10748</v>
      </c>
    </row>
    <row r="3077" spans="1:27" x14ac:dyDescent="0.2">
      <c r="A3077" t="s">
        <v>10818</v>
      </c>
      <c r="B3077" t="s">
        <v>10825</v>
      </c>
      <c r="C3077" t="s">
        <v>10824</v>
      </c>
      <c r="D3077" t="s">
        <v>11598</v>
      </c>
      <c r="E3077" s="3">
        <v>43843</v>
      </c>
      <c r="F3077" s="3">
        <v>43843</v>
      </c>
      <c r="G3077" t="s">
        <v>836</v>
      </c>
      <c r="H3077" t="s">
        <v>11597</v>
      </c>
      <c r="I3077" t="s">
        <v>11596</v>
      </c>
      <c r="K3077" t="s">
        <v>11279</v>
      </c>
      <c r="L3077" t="s">
        <v>11278</v>
      </c>
      <c r="M3077" t="s">
        <v>11595</v>
      </c>
      <c r="N3077" t="s">
        <v>10891</v>
      </c>
      <c r="O3077" t="s">
        <v>10844</v>
      </c>
      <c r="P3077" t="s">
        <v>10843</v>
      </c>
      <c r="Q3077" t="s">
        <v>10842</v>
      </c>
      <c r="R3077" s="4">
        <v>0.23</v>
      </c>
      <c r="S3077" t="s">
        <v>10723</v>
      </c>
      <c r="T3077" t="s">
        <v>10722</v>
      </c>
      <c r="U3077" t="s">
        <v>10721</v>
      </c>
      <c r="V3077" t="s">
        <v>10720</v>
      </c>
      <c r="W3077" s="3">
        <v>43843</v>
      </c>
      <c r="X3077" t="s">
        <v>10757</v>
      </c>
    </row>
    <row r="3078" spans="1:27" x14ac:dyDescent="0.2">
      <c r="A3078" t="s">
        <v>10818</v>
      </c>
      <c r="B3078" t="s">
        <v>10825</v>
      </c>
      <c r="C3078" t="s">
        <v>10824</v>
      </c>
      <c r="D3078" t="s">
        <v>11594</v>
      </c>
      <c r="E3078" s="3">
        <v>43843</v>
      </c>
      <c r="F3078" s="3">
        <v>43843</v>
      </c>
      <c r="G3078" t="s">
        <v>2435</v>
      </c>
      <c r="H3078" t="s">
        <v>11593</v>
      </c>
      <c r="I3078" t="s">
        <v>11592</v>
      </c>
      <c r="K3078" t="s">
        <v>11591</v>
      </c>
      <c r="L3078" t="s">
        <v>11590</v>
      </c>
      <c r="M3078" t="s">
        <v>11589</v>
      </c>
      <c r="N3078" t="s">
        <v>10891</v>
      </c>
      <c r="O3078" t="s">
        <v>10834</v>
      </c>
      <c r="P3078" t="s">
        <v>10833</v>
      </c>
      <c r="Q3078" t="s">
        <v>10832</v>
      </c>
      <c r="R3078" s="4">
        <v>0.23</v>
      </c>
      <c r="S3078" t="s">
        <v>10723</v>
      </c>
      <c r="T3078" t="s">
        <v>10722</v>
      </c>
      <c r="U3078" t="s">
        <v>10721</v>
      </c>
      <c r="V3078" t="s">
        <v>10720</v>
      </c>
      <c r="W3078" s="3">
        <v>43843</v>
      </c>
      <c r="X3078" t="s">
        <v>10757</v>
      </c>
    </row>
    <row r="3079" spans="1:27" x14ac:dyDescent="0.2">
      <c r="A3079" t="s">
        <v>10818</v>
      </c>
      <c r="B3079" t="s">
        <v>10825</v>
      </c>
      <c r="C3079" t="s">
        <v>10824</v>
      </c>
      <c r="D3079" t="s">
        <v>11588</v>
      </c>
      <c r="E3079" s="3">
        <v>43843</v>
      </c>
      <c r="F3079" s="3">
        <v>43843</v>
      </c>
      <c r="G3079" t="s">
        <v>6045</v>
      </c>
      <c r="H3079" t="s">
        <v>11587</v>
      </c>
      <c r="I3079" t="s">
        <v>11586</v>
      </c>
      <c r="K3079" t="s">
        <v>11585</v>
      </c>
      <c r="L3079" t="s">
        <v>11584</v>
      </c>
      <c r="M3079" t="s">
        <v>11583</v>
      </c>
      <c r="N3079" t="s">
        <v>10891</v>
      </c>
      <c r="O3079" t="s">
        <v>10851</v>
      </c>
      <c r="P3079" t="s">
        <v>10850</v>
      </c>
      <c r="Q3079" t="s">
        <v>10849</v>
      </c>
      <c r="R3079" s="4">
        <v>0.23</v>
      </c>
      <c r="S3079" t="s">
        <v>10723</v>
      </c>
      <c r="T3079" t="s">
        <v>10722</v>
      </c>
      <c r="U3079" t="s">
        <v>10721</v>
      </c>
      <c r="V3079" t="s">
        <v>10720</v>
      </c>
      <c r="W3079" s="3">
        <v>43843</v>
      </c>
      <c r="X3079" t="s">
        <v>10757</v>
      </c>
    </row>
    <row r="3080" spans="1:27" x14ac:dyDescent="0.2">
      <c r="A3080" t="s">
        <v>10818</v>
      </c>
      <c r="B3080" t="s">
        <v>10825</v>
      </c>
      <c r="C3080" t="s">
        <v>10824</v>
      </c>
      <c r="D3080" t="s">
        <v>11582</v>
      </c>
      <c r="E3080" s="3">
        <v>43843</v>
      </c>
      <c r="F3080" s="3">
        <v>43843</v>
      </c>
      <c r="G3080" t="s">
        <v>2217</v>
      </c>
      <c r="H3080" t="s">
        <v>11581</v>
      </c>
      <c r="I3080" t="s">
        <v>11580</v>
      </c>
      <c r="K3080" t="s">
        <v>11579</v>
      </c>
      <c r="L3080" t="s">
        <v>11578</v>
      </c>
      <c r="M3080" t="s">
        <v>11577</v>
      </c>
      <c r="N3080" t="s">
        <v>10891</v>
      </c>
      <c r="O3080" t="s">
        <v>10821</v>
      </c>
      <c r="P3080" t="s">
        <v>10820</v>
      </c>
      <c r="Q3080" t="s">
        <v>10819</v>
      </c>
      <c r="R3080" s="4">
        <v>0.23</v>
      </c>
      <c r="S3080" t="s">
        <v>10723</v>
      </c>
      <c r="T3080" t="s">
        <v>10722</v>
      </c>
      <c r="U3080" t="s">
        <v>10721</v>
      </c>
      <c r="V3080" t="s">
        <v>10720</v>
      </c>
      <c r="W3080" s="3">
        <v>43843</v>
      </c>
      <c r="X3080" t="s">
        <v>10748</v>
      </c>
    </row>
    <row r="3081" spans="1:27" x14ac:dyDescent="0.2">
      <c r="A3081" t="s">
        <v>10818</v>
      </c>
      <c r="B3081" t="s">
        <v>10825</v>
      </c>
      <c r="C3081" t="s">
        <v>10824</v>
      </c>
      <c r="D3081" t="s">
        <v>11576</v>
      </c>
      <c r="E3081" s="3">
        <v>43843</v>
      </c>
      <c r="F3081" s="3">
        <v>43843</v>
      </c>
      <c r="G3081" t="s">
        <v>1889</v>
      </c>
      <c r="H3081" t="s">
        <v>11575</v>
      </c>
      <c r="I3081" t="s">
        <v>11574</v>
      </c>
      <c r="K3081" t="s">
        <v>11573</v>
      </c>
      <c r="L3081" t="s">
        <v>11572</v>
      </c>
      <c r="M3081" t="s">
        <v>11571</v>
      </c>
      <c r="N3081" t="s">
        <v>10891</v>
      </c>
      <c r="O3081" t="s">
        <v>10890</v>
      </c>
      <c r="P3081" t="s">
        <v>10889</v>
      </c>
      <c r="Q3081" t="s">
        <v>10888</v>
      </c>
      <c r="R3081" s="4">
        <v>0.23</v>
      </c>
      <c r="S3081" t="s">
        <v>10723</v>
      </c>
      <c r="T3081" t="s">
        <v>10722</v>
      </c>
      <c r="U3081" t="s">
        <v>10721</v>
      </c>
      <c r="V3081" t="s">
        <v>10720</v>
      </c>
      <c r="W3081" s="3">
        <v>43843</v>
      </c>
      <c r="X3081" t="s">
        <v>10757</v>
      </c>
    </row>
    <row r="3082" spans="1:27" x14ac:dyDescent="0.2">
      <c r="A3082" t="s">
        <v>10818</v>
      </c>
      <c r="B3082" t="s">
        <v>10825</v>
      </c>
      <c r="C3082" t="s">
        <v>10824</v>
      </c>
      <c r="D3082" t="s">
        <v>11570</v>
      </c>
      <c r="E3082" s="3">
        <v>43843</v>
      </c>
      <c r="F3082" s="3">
        <v>43843</v>
      </c>
      <c r="G3082" t="s">
        <v>2932</v>
      </c>
      <c r="H3082" t="s">
        <v>11569</v>
      </c>
      <c r="I3082" t="s">
        <v>11568</v>
      </c>
      <c r="K3082" t="s">
        <v>11567</v>
      </c>
      <c r="L3082" t="s">
        <v>11566</v>
      </c>
      <c r="M3082" t="s">
        <v>11565</v>
      </c>
      <c r="N3082" t="s">
        <v>10891</v>
      </c>
      <c r="O3082" t="s">
        <v>10821</v>
      </c>
      <c r="P3082" t="s">
        <v>10820</v>
      </c>
      <c r="Q3082" t="s">
        <v>10819</v>
      </c>
      <c r="R3082" s="4">
        <v>0.23</v>
      </c>
      <c r="S3082" t="s">
        <v>10723</v>
      </c>
      <c r="T3082" t="s">
        <v>10722</v>
      </c>
      <c r="U3082" t="s">
        <v>10721</v>
      </c>
      <c r="V3082" t="s">
        <v>10720</v>
      </c>
      <c r="W3082" s="3">
        <v>43843</v>
      </c>
      <c r="X3082" t="s">
        <v>10748</v>
      </c>
    </row>
    <row r="3083" spans="1:27" x14ac:dyDescent="0.2">
      <c r="A3083" t="s">
        <v>10818</v>
      </c>
      <c r="B3083" t="s">
        <v>10825</v>
      </c>
      <c r="C3083" t="s">
        <v>10824</v>
      </c>
      <c r="D3083" t="s">
        <v>11564</v>
      </c>
      <c r="E3083" s="3">
        <v>43843</v>
      </c>
      <c r="F3083" s="3">
        <v>43843</v>
      </c>
      <c r="G3083" t="s">
        <v>1584</v>
      </c>
      <c r="H3083" t="s">
        <v>11563</v>
      </c>
      <c r="I3083" t="s">
        <v>11562</v>
      </c>
      <c r="K3083" t="s">
        <v>11035</v>
      </c>
      <c r="L3083" t="s">
        <v>11561</v>
      </c>
      <c r="M3083" t="s">
        <v>11560</v>
      </c>
      <c r="N3083" t="s">
        <v>10891</v>
      </c>
      <c r="O3083" t="s">
        <v>10844</v>
      </c>
      <c r="P3083" t="s">
        <v>10843</v>
      </c>
      <c r="Q3083" t="s">
        <v>10842</v>
      </c>
      <c r="R3083" s="4">
        <v>0.23</v>
      </c>
      <c r="S3083" t="s">
        <v>10723</v>
      </c>
      <c r="T3083" t="s">
        <v>10722</v>
      </c>
      <c r="U3083" t="s">
        <v>10721</v>
      </c>
      <c r="V3083" t="s">
        <v>10720</v>
      </c>
      <c r="W3083" s="3">
        <v>43843</v>
      </c>
      <c r="X3083" t="s">
        <v>10757</v>
      </c>
    </row>
    <row r="3084" spans="1:27" x14ac:dyDescent="0.2">
      <c r="A3084" t="s">
        <v>10818</v>
      </c>
      <c r="B3084" t="s">
        <v>10825</v>
      </c>
      <c r="C3084" t="s">
        <v>10824</v>
      </c>
      <c r="D3084" t="s">
        <v>11559</v>
      </c>
      <c r="E3084" s="3">
        <v>43843</v>
      </c>
      <c r="F3084" s="3">
        <v>43843</v>
      </c>
      <c r="G3084" t="s">
        <v>3007</v>
      </c>
      <c r="H3084" t="s">
        <v>11558</v>
      </c>
      <c r="I3084" t="s">
        <v>11557</v>
      </c>
      <c r="K3084" t="s">
        <v>11556</v>
      </c>
      <c r="L3084" t="s">
        <v>11555</v>
      </c>
      <c r="M3084" t="s">
        <v>11554</v>
      </c>
      <c r="N3084" t="s">
        <v>10891</v>
      </c>
      <c r="O3084" t="s">
        <v>10821</v>
      </c>
      <c r="P3084" t="s">
        <v>10820</v>
      </c>
      <c r="Q3084" t="s">
        <v>10819</v>
      </c>
      <c r="R3084" s="4">
        <v>0.23</v>
      </c>
      <c r="S3084" t="s">
        <v>10723</v>
      </c>
      <c r="T3084" t="s">
        <v>10722</v>
      </c>
      <c r="U3084" t="s">
        <v>10721</v>
      </c>
      <c r="V3084" t="s">
        <v>10720</v>
      </c>
      <c r="W3084" s="3">
        <v>43843</v>
      </c>
      <c r="X3084" t="s">
        <v>10748</v>
      </c>
    </row>
    <row r="3085" spans="1:27" x14ac:dyDescent="0.2">
      <c r="A3085" t="s">
        <v>10818</v>
      </c>
      <c r="B3085" t="s">
        <v>10825</v>
      </c>
      <c r="C3085" t="s">
        <v>10824</v>
      </c>
      <c r="D3085" t="s">
        <v>11553</v>
      </c>
      <c r="E3085" s="3">
        <v>43843</v>
      </c>
      <c r="F3085" s="3">
        <v>43843</v>
      </c>
      <c r="G3085" t="s">
        <v>699</v>
      </c>
      <c r="H3085" t="s">
        <v>11552</v>
      </c>
      <c r="I3085" t="s">
        <v>11551</v>
      </c>
      <c r="K3085" t="s">
        <v>11550</v>
      </c>
      <c r="L3085" t="s">
        <v>11549</v>
      </c>
      <c r="M3085" t="s">
        <v>11548</v>
      </c>
      <c r="N3085" t="s">
        <v>10891</v>
      </c>
      <c r="O3085" t="s">
        <v>11547</v>
      </c>
      <c r="P3085" t="s">
        <v>11546</v>
      </c>
      <c r="Q3085" t="s">
        <v>11545</v>
      </c>
      <c r="R3085" s="4">
        <v>0.23</v>
      </c>
      <c r="S3085" t="s">
        <v>10723</v>
      </c>
      <c r="T3085" t="s">
        <v>10722</v>
      </c>
      <c r="U3085" t="s">
        <v>10721</v>
      </c>
      <c r="V3085" t="s">
        <v>10720</v>
      </c>
      <c r="W3085" s="3">
        <v>43843</v>
      </c>
      <c r="X3085" t="s">
        <v>10780</v>
      </c>
    </row>
    <row r="3086" spans="1:27" x14ac:dyDescent="0.2">
      <c r="A3086" t="s">
        <v>10818</v>
      </c>
      <c r="B3086" t="s">
        <v>10825</v>
      </c>
      <c r="C3086" t="s">
        <v>10824</v>
      </c>
      <c r="D3086" t="s">
        <v>11544</v>
      </c>
      <c r="E3086" s="3">
        <v>43843</v>
      </c>
      <c r="F3086" s="3">
        <v>43843</v>
      </c>
      <c r="G3086" t="s">
        <v>2102</v>
      </c>
      <c r="H3086" t="s">
        <v>11543</v>
      </c>
      <c r="I3086" t="s">
        <v>11542</v>
      </c>
      <c r="K3086" t="s">
        <v>11541</v>
      </c>
      <c r="L3086" t="s">
        <v>11540</v>
      </c>
      <c r="M3086" t="s">
        <v>11539</v>
      </c>
      <c r="N3086" t="s">
        <v>10891</v>
      </c>
      <c r="O3086" t="s">
        <v>11538</v>
      </c>
      <c r="P3086" t="s">
        <v>11537</v>
      </c>
      <c r="Q3086" t="s">
        <v>11536</v>
      </c>
      <c r="R3086" s="4">
        <v>0.23</v>
      </c>
      <c r="S3086" t="s">
        <v>10723</v>
      </c>
      <c r="T3086" t="s">
        <v>10722</v>
      </c>
      <c r="U3086" t="s">
        <v>10721</v>
      </c>
      <c r="V3086" t="s">
        <v>10720</v>
      </c>
      <c r="W3086" s="3">
        <v>43843</v>
      </c>
      <c r="X3086" t="s">
        <v>10810</v>
      </c>
    </row>
    <row r="3087" spans="1:27" x14ac:dyDescent="0.2">
      <c r="A3087" t="s">
        <v>10818</v>
      </c>
      <c r="B3087" t="s">
        <v>10825</v>
      </c>
      <c r="C3087" t="s">
        <v>10824</v>
      </c>
      <c r="D3087" t="s">
        <v>11535</v>
      </c>
      <c r="E3087" s="3">
        <v>43843</v>
      </c>
      <c r="F3087" s="3">
        <v>43843</v>
      </c>
      <c r="G3087" t="s">
        <v>2785</v>
      </c>
      <c r="H3087">
        <v>7371085402</v>
      </c>
      <c r="I3087" t="s">
        <v>11534</v>
      </c>
      <c r="J3087">
        <v>7371085402</v>
      </c>
      <c r="K3087" t="s">
        <v>11533</v>
      </c>
      <c r="L3087" t="s">
        <v>11532</v>
      </c>
      <c r="M3087" t="s">
        <v>11531</v>
      </c>
      <c r="N3087" t="s">
        <v>10891</v>
      </c>
      <c r="O3087" t="s">
        <v>10834</v>
      </c>
      <c r="P3087" t="s">
        <v>10833</v>
      </c>
      <c r="Q3087" t="s">
        <v>10832</v>
      </c>
      <c r="R3087" s="4">
        <v>0.23</v>
      </c>
      <c r="S3087" t="s">
        <v>10723</v>
      </c>
      <c r="T3087" t="s">
        <v>11530</v>
      </c>
      <c r="U3087" t="s">
        <v>10721</v>
      </c>
      <c r="V3087" t="s">
        <v>10720</v>
      </c>
      <c r="W3087" s="3">
        <v>43843</v>
      </c>
      <c r="X3087" t="s">
        <v>10757</v>
      </c>
    </row>
    <row r="3088" spans="1:27" x14ac:dyDescent="0.2">
      <c r="A3088" t="s">
        <v>10818</v>
      </c>
      <c r="B3088" t="s">
        <v>10825</v>
      </c>
      <c r="C3088" t="s">
        <v>10824</v>
      </c>
      <c r="D3088" t="s">
        <v>11529</v>
      </c>
      <c r="E3088" s="3">
        <v>43843</v>
      </c>
      <c r="F3088" s="3">
        <v>43843</v>
      </c>
      <c r="G3088" t="s">
        <v>3382</v>
      </c>
      <c r="H3088" t="s">
        <v>11528</v>
      </c>
      <c r="I3088" t="s">
        <v>11527</v>
      </c>
      <c r="K3088" t="s">
        <v>11200</v>
      </c>
      <c r="L3088" t="s">
        <v>11199</v>
      </c>
      <c r="M3088" t="s">
        <v>11526</v>
      </c>
      <c r="N3088" t="s">
        <v>10891</v>
      </c>
      <c r="O3088" t="s">
        <v>10856</v>
      </c>
      <c r="P3088" t="s">
        <v>10855</v>
      </c>
      <c r="Q3088" t="s">
        <v>10854</v>
      </c>
      <c r="R3088" s="4">
        <v>0.23</v>
      </c>
      <c r="S3088" t="s">
        <v>10723</v>
      </c>
      <c r="T3088" t="s">
        <v>10722</v>
      </c>
      <c r="U3088" t="s">
        <v>10721</v>
      </c>
      <c r="V3088" t="s">
        <v>10720</v>
      </c>
      <c r="W3088" s="3">
        <v>43843</v>
      </c>
      <c r="X3088" t="s">
        <v>10757</v>
      </c>
    </row>
    <row r="3089" spans="1:24" x14ac:dyDescent="0.2">
      <c r="A3089" t="s">
        <v>10818</v>
      </c>
      <c r="B3089" t="s">
        <v>10825</v>
      </c>
      <c r="C3089" t="s">
        <v>10824</v>
      </c>
      <c r="D3089" t="s">
        <v>11525</v>
      </c>
      <c r="E3089" s="3">
        <v>43843</v>
      </c>
      <c r="F3089" s="3">
        <v>43843</v>
      </c>
      <c r="G3089" t="s">
        <v>2382</v>
      </c>
      <c r="H3089" t="s">
        <v>11524</v>
      </c>
      <c r="I3089" t="s">
        <v>11523</v>
      </c>
      <c r="K3089" t="s">
        <v>11522</v>
      </c>
      <c r="L3089" t="s">
        <v>11521</v>
      </c>
      <c r="M3089" t="s">
        <v>11520</v>
      </c>
      <c r="N3089" t="s">
        <v>10891</v>
      </c>
      <c r="O3089" t="s">
        <v>10821</v>
      </c>
      <c r="P3089" t="s">
        <v>10820</v>
      </c>
      <c r="Q3089" t="s">
        <v>10819</v>
      </c>
      <c r="R3089" s="4">
        <v>0.23</v>
      </c>
      <c r="S3089" t="s">
        <v>10723</v>
      </c>
      <c r="T3089" t="s">
        <v>10722</v>
      </c>
      <c r="U3089" t="s">
        <v>10721</v>
      </c>
      <c r="V3089" t="s">
        <v>10720</v>
      </c>
      <c r="W3089" s="3">
        <v>43843</v>
      </c>
      <c r="X3089" t="s">
        <v>10757</v>
      </c>
    </row>
    <row r="3090" spans="1:24" x14ac:dyDescent="0.2">
      <c r="A3090" t="s">
        <v>10818</v>
      </c>
      <c r="B3090" t="s">
        <v>10825</v>
      </c>
      <c r="C3090" t="s">
        <v>10824</v>
      </c>
      <c r="D3090" t="s">
        <v>11519</v>
      </c>
      <c r="E3090" s="3">
        <v>43843</v>
      </c>
      <c r="F3090" s="3">
        <v>43843</v>
      </c>
      <c r="G3090" t="s">
        <v>923</v>
      </c>
      <c r="H3090" t="s">
        <v>11518</v>
      </c>
      <c r="I3090" t="s">
        <v>11517</v>
      </c>
      <c r="K3090" t="s">
        <v>11516</v>
      </c>
      <c r="L3090" t="s">
        <v>11515</v>
      </c>
      <c r="M3090" t="s">
        <v>11514</v>
      </c>
      <c r="N3090" t="s">
        <v>10891</v>
      </c>
      <c r="O3090" t="s">
        <v>11385</v>
      </c>
      <c r="P3090" t="s">
        <v>11384</v>
      </c>
      <c r="Q3090" t="s">
        <v>11383</v>
      </c>
      <c r="R3090" s="4">
        <v>0.23</v>
      </c>
      <c r="S3090" t="s">
        <v>10723</v>
      </c>
      <c r="T3090" t="s">
        <v>10722</v>
      </c>
      <c r="U3090" t="s">
        <v>10721</v>
      </c>
      <c r="V3090" t="s">
        <v>10720</v>
      </c>
      <c r="W3090" s="3">
        <v>43843</v>
      </c>
      <c r="X3090" t="s">
        <v>10748</v>
      </c>
    </row>
    <row r="3091" spans="1:24" x14ac:dyDescent="0.2">
      <c r="A3091" t="s">
        <v>10818</v>
      </c>
      <c r="B3091" t="s">
        <v>10825</v>
      </c>
      <c r="C3091" t="s">
        <v>10824</v>
      </c>
      <c r="D3091" t="s">
        <v>11513</v>
      </c>
      <c r="E3091" s="3">
        <v>43843</v>
      </c>
      <c r="F3091" s="3">
        <v>43843</v>
      </c>
      <c r="G3091" t="s">
        <v>2657</v>
      </c>
      <c r="H3091" t="s">
        <v>11512</v>
      </c>
      <c r="I3091" t="s">
        <v>11511</v>
      </c>
      <c r="K3091" t="s">
        <v>11484</v>
      </c>
      <c r="L3091" t="s">
        <v>11483</v>
      </c>
      <c r="M3091" t="s">
        <v>11510</v>
      </c>
      <c r="N3091" t="s">
        <v>10891</v>
      </c>
      <c r="O3091" t="s">
        <v>10906</v>
      </c>
      <c r="P3091" t="s">
        <v>10905</v>
      </c>
      <c r="Q3091" t="s">
        <v>10904</v>
      </c>
      <c r="R3091" s="4">
        <v>0.23</v>
      </c>
      <c r="S3091" t="s">
        <v>10723</v>
      </c>
      <c r="T3091" t="s">
        <v>10722</v>
      </c>
      <c r="U3091" t="s">
        <v>10721</v>
      </c>
      <c r="V3091" t="s">
        <v>10720</v>
      </c>
      <c r="W3091" s="3">
        <v>43843</v>
      </c>
      <c r="X3091" t="s">
        <v>10748</v>
      </c>
    </row>
    <row r="3092" spans="1:24" x14ac:dyDescent="0.2">
      <c r="A3092" t="s">
        <v>10818</v>
      </c>
      <c r="B3092" t="s">
        <v>10825</v>
      </c>
      <c r="C3092" t="s">
        <v>10824</v>
      </c>
      <c r="D3092" t="s">
        <v>11509</v>
      </c>
      <c r="E3092" s="3">
        <v>43843</v>
      </c>
      <c r="F3092" s="3">
        <v>43843</v>
      </c>
      <c r="G3092" t="s">
        <v>3258</v>
      </c>
      <c r="H3092" t="s">
        <v>11508</v>
      </c>
      <c r="I3092" t="s">
        <v>11507</v>
      </c>
      <c r="K3092" t="s">
        <v>11212</v>
      </c>
      <c r="L3092" t="s">
        <v>11506</v>
      </c>
      <c r="M3092" t="s">
        <v>11505</v>
      </c>
      <c r="N3092" t="s">
        <v>10891</v>
      </c>
      <c r="O3092" t="s">
        <v>10851</v>
      </c>
      <c r="P3092" t="s">
        <v>10850</v>
      </c>
      <c r="Q3092" t="s">
        <v>10849</v>
      </c>
      <c r="R3092" s="4">
        <v>0.23</v>
      </c>
      <c r="S3092" t="s">
        <v>10723</v>
      </c>
      <c r="T3092" t="s">
        <v>10722</v>
      </c>
      <c r="U3092" t="s">
        <v>10721</v>
      </c>
      <c r="V3092" t="s">
        <v>10720</v>
      </c>
      <c r="W3092" s="3">
        <v>43843</v>
      </c>
      <c r="X3092" t="s">
        <v>10757</v>
      </c>
    </row>
    <row r="3093" spans="1:24" x14ac:dyDescent="0.2">
      <c r="A3093" t="s">
        <v>10818</v>
      </c>
      <c r="B3093" t="s">
        <v>10825</v>
      </c>
      <c r="C3093" t="s">
        <v>10824</v>
      </c>
      <c r="D3093" t="s">
        <v>11504</v>
      </c>
      <c r="E3093" s="3">
        <v>43843</v>
      </c>
      <c r="F3093" s="3">
        <v>43843</v>
      </c>
      <c r="G3093" t="s">
        <v>2048</v>
      </c>
      <c r="H3093" t="s">
        <v>11503</v>
      </c>
      <c r="I3093" t="s">
        <v>11502</v>
      </c>
      <c r="K3093" t="s">
        <v>11501</v>
      </c>
      <c r="L3093" t="s">
        <v>11500</v>
      </c>
      <c r="M3093" t="s">
        <v>11499</v>
      </c>
      <c r="N3093" t="s">
        <v>10891</v>
      </c>
      <c r="O3093" t="s">
        <v>10839</v>
      </c>
      <c r="P3093" t="s">
        <v>10838</v>
      </c>
      <c r="Q3093" t="s">
        <v>10837</v>
      </c>
      <c r="R3093" s="4">
        <v>0.23</v>
      </c>
      <c r="S3093" t="s">
        <v>10723</v>
      </c>
      <c r="T3093" t="s">
        <v>10722</v>
      </c>
      <c r="U3093" t="s">
        <v>10721</v>
      </c>
      <c r="V3093" t="s">
        <v>10720</v>
      </c>
      <c r="W3093" s="3">
        <v>43843</v>
      </c>
      <c r="X3093" t="s">
        <v>10748</v>
      </c>
    </row>
    <row r="3094" spans="1:24" x14ac:dyDescent="0.2">
      <c r="A3094" t="s">
        <v>10818</v>
      </c>
      <c r="B3094" t="s">
        <v>10825</v>
      </c>
      <c r="C3094" t="s">
        <v>10824</v>
      </c>
      <c r="D3094" t="s">
        <v>11498</v>
      </c>
      <c r="E3094" s="3">
        <v>43843</v>
      </c>
      <c r="F3094" s="3">
        <v>43843</v>
      </c>
      <c r="G3094" t="s">
        <v>2018</v>
      </c>
      <c r="H3094" t="s">
        <v>11497</v>
      </c>
      <c r="I3094" t="s">
        <v>11496</v>
      </c>
      <c r="K3094" t="s">
        <v>11050</v>
      </c>
      <c r="L3094" t="s">
        <v>11495</v>
      </c>
      <c r="M3094" t="s">
        <v>11494</v>
      </c>
      <c r="N3094" t="s">
        <v>10891</v>
      </c>
      <c r="O3094" t="s">
        <v>11385</v>
      </c>
      <c r="P3094" t="s">
        <v>11384</v>
      </c>
      <c r="Q3094" t="s">
        <v>11383</v>
      </c>
      <c r="R3094" s="4">
        <v>0.23</v>
      </c>
      <c r="S3094" t="s">
        <v>10723</v>
      </c>
      <c r="T3094" t="s">
        <v>10722</v>
      </c>
      <c r="U3094" t="s">
        <v>10721</v>
      </c>
      <c r="V3094" t="s">
        <v>10720</v>
      </c>
      <c r="W3094" s="3">
        <v>43843</v>
      </c>
      <c r="X3094" t="s">
        <v>10757</v>
      </c>
    </row>
    <row r="3095" spans="1:24" x14ac:dyDescent="0.2">
      <c r="A3095" t="s">
        <v>10818</v>
      </c>
      <c r="B3095" t="s">
        <v>10825</v>
      </c>
      <c r="C3095" t="s">
        <v>10824</v>
      </c>
      <c r="D3095" t="s">
        <v>11493</v>
      </c>
      <c r="E3095" s="3">
        <v>43844</v>
      </c>
      <c r="F3095" s="3">
        <v>43844</v>
      </c>
      <c r="G3095" t="s">
        <v>2211</v>
      </c>
      <c r="H3095" t="s">
        <v>11492</v>
      </c>
      <c r="I3095" t="s">
        <v>11491</v>
      </c>
      <c r="K3095" t="s">
        <v>11490</v>
      </c>
      <c r="L3095" t="s">
        <v>11489</v>
      </c>
      <c r="M3095" t="s">
        <v>11488</v>
      </c>
      <c r="N3095" t="s">
        <v>10891</v>
      </c>
      <c r="O3095" t="s">
        <v>10821</v>
      </c>
      <c r="P3095" t="s">
        <v>10820</v>
      </c>
      <c r="Q3095" t="s">
        <v>10819</v>
      </c>
      <c r="R3095" s="4">
        <v>0.23</v>
      </c>
      <c r="S3095" t="s">
        <v>10723</v>
      </c>
      <c r="T3095" t="s">
        <v>10722</v>
      </c>
      <c r="U3095" t="s">
        <v>10721</v>
      </c>
      <c r="V3095" t="s">
        <v>10720</v>
      </c>
      <c r="W3095" s="3">
        <v>43844</v>
      </c>
      <c r="X3095" t="s">
        <v>10757</v>
      </c>
    </row>
    <row r="3096" spans="1:24" x14ac:dyDescent="0.2">
      <c r="A3096" t="s">
        <v>10818</v>
      </c>
      <c r="B3096" t="s">
        <v>10825</v>
      </c>
      <c r="C3096" t="s">
        <v>10824</v>
      </c>
      <c r="D3096" t="s">
        <v>11487</v>
      </c>
      <c r="E3096" s="3">
        <v>43844</v>
      </c>
      <c r="F3096" s="3">
        <v>43844</v>
      </c>
      <c r="G3096" t="s">
        <v>159</v>
      </c>
      <c r="H3096" t="s">
        <v>11486</v>
      </c>
      <c r="I3096" t="s">
        <v>11485</v>
      </c>
      <c r="K3096" t="s">
        <v>11484</v>
      </c>
      <c r="L3096" t="s">
        <v>11483</v>
      </c>
      <c r="M3096" t="s">
        <v>11482</v>
      </c>
      <c r="N3096" t="s">
        <v>10891</v>
      </c>
      <c r="O3096" t="s">
        <v>10839</v>
      </c>
      <c r="P3096" t="s">
        <v>10838</v>
      </c>
      <c r="Q3096" t="s">
        <v>10837</v>
      </c>
      <c r="R3096" s="4">
        <v>0.23</v>
      </c>
      <c r="S3096" t="s">
        <v>10723</v>
      </c>
      <c r="T3096" t="s">
        <v>10722</v>
      </c>
      <c r="U3096" t="s">
        <v>10721</v>
      </c>
      <c r="V3096" t="s">
        <v>10720</v>
      </c>
      <c r="W3096" s="3">
        <v>43844</v>
      </c>
      <c r="X3096" t="s">
        <v>10748</v>
      </c>
    </row>
    <row r="3097" spans="1:24" x14ac:dyDescent="0.2">
      <c r="A3097" t="s">
        <v>10826</v>
      </c>
      <c r="B3097" t="s">
        <v>10825</v>
      </c>
      <c r="C3097" t="s">
        <v>10824</v>
      </c>
      <c r="D3097" t="s">
        <v>11481</v>
      </c>
      <c r="E3097" s="3">
        <v>43844</v>
      </c>
      <c r="F3097" s="3">
        <v>43844</v>
      </c>
      <c r="G3097" t="s">
        <v>2615</v>
      </c>
      <c r="H3097" t="s">
        <v>11480</v>
      </c>
      <c r="I3097" t="s">
        <v>11479</v>
      </c>
      <c r="K3097" t="s">
        <v>11478</v>
      </c>
      <c r="L3097" t="s">
        <v>11477</v>
      </c>
      <c r="M3097" t="s">
        <v>11476</v>
      </c>
      <c r="N3097" t="s">
        <v>10891</v>
      </c>
      <c r="O3097" t="s">
        <v>11475</v>
      </c>
      <c r="P3097" t="s">
        <v>11474</v>
      </c>
      <c r="Q3097" t="s">
        <v>11473</v>
      </c>
      <c r="R3097" s="4">
        <v>0.23</v>
      </c>
      <c r="S3097" t="s">
        <v>10723</v>
      </c>
      <c r="T3097" t="s">
        <v>10722</v>
      </c>
      <c r="U3097" t="s">
        <v>10721</v>
      </c>
      <c r="V3097" t="s">
        <v>10720</v>
      </c>
      <c r="W3097" s="3">
        <v>43844</v>
      </c>
      <c r="X3097" t="s">
        <v>10780</v>
      </c>
    </row>
    <row r="3098" spans="1:24" x14ac:dyDescent="0.2">
      <c r="A3098" t="s">
        <v>10818</v>
      </c>
      <c r="B3098" t="s">
        <v>10825</v>
      </c>
      <c r="C3098" t="s">
        <v>10824</v>
      </c>
      <c r="D3098" t="s">
        <v>11472</v>
      </c>
      <c r="E3098" s="3">
        <v>43844</v>
      </c>
      <c r="F3098" s="3">
        <v>43844</v>
      </c>
      <c r="G3098" t="s">
        <v>3043</v>
      </c>
      <c r="H3098" t="s">
        <v>11471</v>
      </c>
      <c r="I3098" t="s">
        <v>11470</v>
      </c>
      <c r="K3098" t="s">
        <v>10934</v>
      </c>
      <c r="L3098" t="s">
        <v>11469</v>
      </c>
      <c r="M3098" t="s">
        <v>11468</v>
      </c>
      <c r="N3098" t="s">
        <v>10891</v>
      </c>
      <c r="O3098" t="s">
        <v>10821</v>
      </c>
      <c r="P3098" t="s">
        <v>10820</v>
      </c>
      <c r="Q3098" t="s">
        <v>10819</v>
      </c>
      <c r="R3098" s="4">
        <v>0.23</v>
      </c>
      <c r="S3098" t="s">
        <v>10723</v>
      </c>
      <c r="T3098" t="s">
        <v>10722</v>
      </c>
      <c r="U3098" t="s">
        <v>10721</v>
      </c>
      <c r="V3098" t="s">
        <v>10720</v>
      </c>
      <c r="W3098" s="3">
        <v>43844</v>
      </c>
      <c r="X3098" t="s">
        <v>10748</v>
      </c>
    </row>
    <row r="3099" spans="1:24" x14ac:dyDescent="0.2">
      <c r="A3099" t="s">
        <v>10818</v>
      </c>
      <c r="B3099" t="s">
        <v>10825</v>
      </c>
      <c r="C3099" t="s">
        <v>10824</v>
      </c>
      <c r="D3099" t="s">
        <v>11467</v>
      </c>
      <c r="E3099" s="3">
        <v>43844</v>
      </c>
      <c r="F3099" s="3">
        <v>43844</v>
      </c>
      <c r="G3099" t="s">
        <v>2402</v>
      </c>
      <c r="H3099" t="s">
        <v>11466</v>
      </c>
      <c r="I3099" t="s">
        <v>11465</v>
      </c>
      <c r="K3099" t="s">
        <v>11464</v>
      </c>
      <c r="L3099" t="s">
        <v>11463</v>
      </c>
      <c r="M3099" t="s">
        <v>11462</v>
      </c>
      <c r="N3099" t="s">
        <v>10891</v>
      </c>
      <c r="O3099" t="s">
        <v>10821</v>
      </c>
      <c r="P3099" t="s">
        <v>10820</v>
      </c>
      <c r="Q3099" t="s">
        <v>10819</v>
      </c>
      <c r="R3099" s="4">
        <v>0.23</v>
      </c>
      <c r="S3099" t="s">
        <v>10723</v>
      </c>
      <c r="T3099" t="s">
        <v>10722</v>
      </c>
      <c r="U3099" t="s">
        <v>10721</v>
      </c>
      <c r="V3099" t="s">
        <v>10720</v>
      </c>
      <c r="W3099" s="3">
        <v>43844</v>
      </c>
      <c r="X3099" t="s">
        <v>10748</v>
      </c>
    </row>
    <row r="3100" spans="1:24" x14ac:dyDescent="0.2">
      <c r="A3100" t="s">
        <v>10818</v>
      </c>
      <c r="B3100" t="s">
        <v>10825</v>
      </c>
      <c r="C3100" t="s">
        <v>10824</v>
      </c>
      <c r="D3100" t="s">
        <v>11461</v>
      </c>
      <c r="E3100" s="3">
        <v>43844</v>
      </c>
      <c r="F3100" s="3">
        <v>43844</v>
      </c>
      <c r="G3100" t="s">
        <v>1641</v>
      </c>
      <c r="H3100" t="s">
        <v>11460</v>
      </c>
      <c r="I3100" t="s">
        <v>11459</v>
      </c>
      <c r="K3100" t="s">
        <v>11458</v>
      </c>
      <c r="L3100" t="s">
        <v>11457</v>
      </c>
      <c r="M3100" t="s">
        <v>11456</v>
      </c>
      <c r="N3100" t="s">
        <v>10891</v>
      </c>
      <c r="O3100" t="s">
        <v>11385</v>
      </c>
      <c r="P3100" t="s">
        <v>11384</v>
      </c>
      <c r="Q3100" t="s">
        <v>11383</v>
      </c>
      <c r="R3100" s="4">
        <v>0.23</v>
      </c>
      <c r="S3100" t="s">
        <v>10723</v>
      </c>
      <c r="T3100" t="s">
        <v>10722</v>
      </c>
      <c r="U3100" t="s">
        <v>10721</v>
      </c>
      <c r="V3100" t="s">
        <v>10720</v>
      </c>
      <c r="W3100" s="3">
        <v>43844</v>
      </c>
      <c r="X3100" t="s">
        <v>10757</v>
      </c>
    </row>
    <row r="3101" spans="1:24" x14ac:dyDescent="0.2">
      <c r="A3101" t="s">
        <v>10818</v>
      </c>
      <c r="B3101" t="s">
        <v>10825</v>
      </c>
      <c r="C3101" t="s">
        <v>10824</v>
      </c>
      <c r="D3101" t="s">
        <v>11455</v>
      </c>
      <c r="E3101" s="3">
        <v>43844</v>
      </c>
      <c r="F3101" s="3">
        <v>43844</v>
      </c>
      <c r="G3101" t="s">
        <v>3249</v>
      </c>
      <c r="H3101" t="s">
        <v>11454</v>
      </c>
      <c r="I3101" t="s">
        <v>11453</v>
      </c>
      <c r="K3101" t="s">
        <v>10729</v>
      </c>
      <c r="L3101" t="s">
        <v>11452</v>
      </c>
      <c r="M3101" t="s">
        <v>11451</v>
      </c>
      <c r="N3101" t="s">
        <v>10891</v>
      </c>
      <c r="O3101" t="s">
        <v>10856</v>
      </c>
      <c r="P3101" t="s">
        <v>10855</v>
      </c>
      <c r="Q3101" t="s">
        <v>10854</v>
      </c>
      <c r="R3101" s="4">
        <v>0.23</v>
      </c>
      <c r="S3101" t="s">
        <v>10723</v>
      </c>
      <c r="T3101" t="s">
        <v>10722</v>
      </c>
      <c r="U3101" t="s">
        <v>10721</v>
      </c>
      <c r="V3101" t="s">
        <v>10720</v>
      </c>
      <c r="W3101" s="3">
        <v>43844</v>
      </c>
      <c r="X3101" t="s">
        <v>10748</v>
      </c>
    </row>
    <row r="3102" spans="1:24" x14ac:dyDescent="0.2">
      <c r="A3102" t="s">
        <v>10818</v>
      </c>
      <c r="B3102" t="s">
        <v>10825</v>
      </c>
      <c r="C3102" t="s">
        <v>10824</v>
      </c>
      <c r="D3102" t="s">
        <v>11450</v>
      </c>
      <c r="E3102" s="3">
        <v>43844</v>
      </c>
      <c r="F3102" s="3">
        <v>43844</v>
      </c>
      <c r="G3102" t="s">
        <v>4387</v>
      </c>
      <c r="H3102" t="s">
        <v>11449</v>
      </c>
      <c r="I3102" t="s">
        <v>11448</v>
      </c>
      <c r="K3102" t="s">
        <v>11447</v>
      </c>
      <c r="L3102" t="s">
        <v>11446</v>
      </c>
      <c r="M3102" t="s">
        <v>11445</v>
      </c>
      <c r="N3102" t="s">
        <v>10891</v>
      </c>
      <c r="O3102" t="s">
        <v>10851</v>
      </c>
      <c r="P3102" t="s">
        <v>10850</v>
      </c>
      <c r="Q3102" t="s">
        <v>10849</v>
      </c>
      <c r="R3102" s="4">
        <v>0.23</v>
      </c>
      <c r="S3102" t="s">
        <v>10723</v>
      </c>
      <c r="T3102" t="s">
        <v>10722</v>
      </c>
      <c r="U3102" t="s">
        <v>10721</v>
      </c>
      <c r="V3102" t="s">
        <v>10720</v>
      </c>
      <c r="W3102" s="3">
        <v>43844</v>
      </c>
      <c r="X3102" t="s">
        <v>10757</v>
      </c>
    </row>
    <row r="3103" spans="1:24" x14ac:dyDescent="0.2">
      <c r="A3103" t="s">
        <v>10818</v>
      </c>
      <c r="B3103" t="s">
        <v>10825</v>
      </c>
      <c r="C3103" t="s">
        <v>10824</v>
      </c>
      <c r="D3103" t="s">
        <v>11444</v>
      </c>
      <c r="E3103" s="3">
        <v>43844</v>
      </c>
      <c r="F3103" s="3">
        <v>43844</v>
      </c>
      <c r="G3103" t="s">
        <v>1518</v>
      </c>
      <c r="H3103" t="s">
        <v>11443</v>
      </c>
      <c r="I3103" t="s">
        <v>11442</v>
      </c>
      <c r="K3103" t="s">
        <v>11441</v>
      </c>
      <c r="L3103" t="s">
        <v>11071</v>
      </c>
      <c r="M3103" t="s">
        <v>11440</v>
      </c>
      <c r="N3103" t="s">
        <v>10891</v>
      </c>
      <c r="O3103" t="s">
        <v>10958</v>
      </c>
      <c r="P3103" t="s">
        <v>10957</v>
      </c>
      <c r="Q3103" t="s">
        <v>10956</v>
      </c>
      <c r="R3103" s="4">
        <v>0.23</v>
      </c>
      <c r="S3103" t="s">
        <v>10723</v>
      </c>
      <c r="T3103" t="s">
        <v>10722</v>
      </c>
      <c r="U3103" t="s">
        <v>10721</v>
      </c>
      <c r="V3103" t="s">
        <v>10720</v>
      </c>
      <c r="W3103" s="3">
        <v>43844</v>
      </c>
      <c r="X3103" t="s">
        <v>10748</v>
      </c>
    </row>
    <row r="3104" spans="1:24" x14ac:dyDescent="0.2">
      <c r="A3104" t="s">
        <v>10818</v>
      </c>
      <c r="B3104" t="s">
        <v>10825</v>
      </c>
      <c r="C3104" t="s">
        <v>10824</v>
      </c>
      <c r="D3104" t="s">
        <v>11439</v>
      </c>
      <c r="E3104" s="3">
        <v>43844</v>
      </c>
      <c r="F3104" s="3">
        <v>43844</v>
      </c>
      <c r="G3104" t="s">
        <v>3349</v>
      </c>
      <c r="H3104" t="s">
        <v>11438</v>
      </c>
      <c r="I3104" t="s">
        <v>11437</v>
      </c>
      <c r="K3104" t="s">
        <v>11436</v>
      </c>
      <c r="L3104" t="s">
        <v>11435</v>
      </c>
      <c r="M3104" t="s">
        <v>11434</v>
      </c>
      <c r="N3104" t="s">
        <v>10891</v>
      </c>
      <c r="O3104" t="s">
        <v>10856</v>
      </c>
      <c r="P3104" t="s">
        <v>10855</v>
      </c>
      <c r="Q3104" t="s">
        <v>10854</v>
      </c>
      <c r="R3104" s="4">
        <v>0.23</v>
      </c>
      <c r="S3104" t="s">
        <v>10723</v>
      </c>
      <c r="T3104" t="s">
        <v>10722</v>
      </c>
      <c r="U3104" t="s">
        <v>10721</v>
      </c>
      <c r="V3104" t="s">
        <v>10720</v>
      </c>
      <c r="W3104" s="3">
        <v>43844</v>
      </c>
      <c r="X3104" t="s">
        <v>10757</v>
      </c>
    </row>
    <row r="3105" spans="1:27" x14ac:dyDescent="0.2">
      <c r="A3105" t="s">
        <v>10733</v>
      </c>
      <c r="B3105" t="s">
        <v>10732</v>
      </c>
      <c r="C3105" t="s">
        <v>10731</v>
      </c>
      <c r="D3105" t="s">
        <v>7966</v>
      </c>
      <c r="E3105" s="3">
        <v>43844</v>
      </c>
      <c r="F3105" s="3">
        <v>43844</v>
      </c>
      <c r="G3105" t="s">
        <v>7967</v>
      </c>
      <c r="H3105" t="s">
        <v>7967</v>
      </c>
      <c r="I3105" t="s">
        <v>11433</v>
      </c>
      <c r="K3105" t="s">
        <v>11432</v>
      </c>
      <c r="L3105" t="s">
        <v>11431</v>
      </c>
      <c r="M3105" t="s">
        <v>11430</v>
      </c>
      <c r="N3105" t="s">
        <v>7783</v>
      </c>
      <c r="O3105" t="s">
        <v>11429</v>
      </c>
      <c r="P3105" t="s">
        <v>11428</v>
      </c>
      <c r="Q3105" t="s">
        <v>11427</v>
      </c>
      <c r="R3105" s="4">
        <v>0.23</v>
      </c>
      <c r="S3105" t="s">
        <v>10723</v>
      </c>
      <c r="T3105" t="s">
        <v>10722</v>
      </c>
      <c r="U3105" t="s">
        <v>10721</v>
      </c>
      <c r="V3105" t="s">
        <v>10720</v>
      </c>
      <c r="W3105" s="3">
        <v>43844</v>
      </c>
      <c r="Y3105">
        <v>2185</v>
      </c>
      <c r="Z3105" s="1">
        <v>43844.530231481483</v>
      </c>
      <c r="AA3105" s="1">
        <v>43844.530231481483</v>
      </c>
    </row>
    <row r="3106" spans="1:27" x14ac:dyDescent="0.2">
      <c r="A3106" t="s">
        <v>10818</v>
      </c>
      <c r="B3106" t="s">
        <v>10825</v>
      </c>
      <c r="C3106" t="s">
        <v>10824</v>
      </c>
      <c r="D3106" t="s">
        <v>11426</v>
      </c>
      <c r="E3106" s="3">
        <v>43844</v>
      </c>
      <c r="F3106" s="3">
        <v>43844</v>
      </c>
      <c r="G3106" t="s">
        <v>1961</v>
      </c>
      <c r="H3106" t="s">
        <v>11425</v>
      </c>
      <c r="I3106" t="s">
        <v>11424</v>
      </c>
      <c r="K3106" t="s">
        <v>11423</v>
      </c>
      <c r="L3106" t="s">
        <v>11422</v>
      </c>
      <c r="M3106" t="s">
        <v>11421</v>
      </c>
      <c r="N3106" t="s">
        <v>10891</v>
      </c>
      <c r="O3106" t="s">
        <v>10834</v>
      </c>
      <c r="P3106" t="s">
        <v>10833</v>
      </c>
      <c r="Q3106" t="s">
        <v>10832</v>
      </c>
      <c r="R3106" s="4">
        <v>0.23</v>
      </c>
      <c r="S3106" t="s">
        <v>10723</v>
      </c>
      <c r="T3106" t="s">
        <v>10722</v>
      </c>
      <c r="U3106" t="s">
        <v>10721</v>
      </c>
      <c r="V3106" t="s">
        <v>10720</v>
      </c>
      <c r="W3106" s="3">
        <v>43844</v>
      </c>
      <c r="X3106" t="s">
        <v>10748</v>
      </c>
    </row>
    <row r="3107" spans="1:27" x14ac:dyDescent="0.2">
      <c r="A3107" t="s">
        <v>10818</v>
      </c>
      <c r="B3107" t="s">
        <v>10825</v>
      </c>
      <c r="C3107" t="s">
        <v>10824</v>
      </c>
      <c r="D3107" t="s">
        <v>11420</v>
      </c>
      <c r="E3107" s="3">
        <v>43844</v>
      </c>
      <c r="F3107" s="3">
        <v>43844</v>
      </c>
      <c r="G3107" t="s">
        <v>2399</v>
      </c>
      <c r="H3107" t="s">
        <v>11419</v>
      </c>
      <c r="I3107" t="s">
        <v>11418</v>
      </c>
      <c r="K3107" t="s">
        <v>11417</v>
      </c>
      <c r="L3107" t="s">
        <v>11416</v>
      </c>
      <c r="M3107" t="s">
        <v>11415</v>
      </c>
      <c r="N3107" t="s">
        <v>10891</v>
      </c>
      <c r="O3107" t="s">
        <v>10821</v>
      </c>
      <c r="P3107" t="s">
        <v>10820</v>
      </c>
      <c r="Q3107" t="s">
        <v>10819</v>
      </c>
      <c r="R3107" s="4">
        <v>0.23</v>
      </c>
      <c r="S3107" t="s">
        <v>10723</v>
      </c>
      <c r="T3107" t="s">
        <v>10722</v>
      </c>
      <c r="U3107" t="s">
        <v>10721</v>
      </c>
      <c r="V3107" t="s">
        <v>10720</v>
      </c>
      <c r="W3107" s="3">
        <v>43844</v>
      </c>
      <c r="X3107" t="s">
        <v>10757</v>
      </c>
    </row>
    <row r="3108" spans="1:27" x14ac:dyDescent="0.2">
      <c r="A3108" t="s">
        <v>10826</v>
      </c>
      <c r="B3108" t="s">
        <v>10825</v>
      </c>
      <c r="C3108" t="s">
        <v>10824</v>
      </c>
      <c r="D3108" t="s">
        <v>11414</v>
      </c>
      <c r="E3108" s="3">
        <v>43844</v>
      </c>
      <c r="F3108" s="3">
        <v>43844</v>
      </c>
      <c r="G3108" t="s">
        <v>3132</v>
      </c>
      <c r="H3108" t="s">
        <v>11413</v>
      </c>
      <c r="I3108" t="s">
        <v>11412</v>
      </c>
      <c r="K3108" t="s">
        <v>11411</v>
      </c>
      <c r="L3108" t="s">
        <v>11410</v>
      </c>
      <c r="M3108" t="s">
        <v>11409</v>
      </c>
      <c r="N3108" t="s">
        <v>10891</v>
      </c>
      <c r="O3108" t="s">
        <v>10851</v>
      </c>
      <c r="P3108" t="s">
        <v>10850</v>
      </c>
      <c r="Q3108" t="s">
        <v>10849</v>
      </c>
      <c r="R3108" s="4">
        <v>0.23</v>
      </c>
      <c r="S3108" t="s">
        <v>10723</v>
      </c>
      <c r="T3108" t="s">
        <v>10722</v>
      </c>
      <c r="U3108" t="s">
        <v>10721</v>
      </c>
      <c r="V3108" t="s">
        <v>10720</v>
      </c>
      <c r="W3108" s="3">
        <v>43844</v>
      </c>
      <c r="X3108" t="s">
        <v>10748</v>
      </c>
    </row>
    <row r="3109" spans="1:27" x14ac:dyDescent="0.2">
      <c r="A3109" t="s">
        <v>10818</v>
      </c>
      <c r="B3109" t="s">
        <v>10825</v>
      </c>
      <c r="C3109" t="s">
        <v>10824</v>
      </c>
      <c r="D3109" t="s">
        <v>11408</v>
      </c>
      <c r="E3109" s="3">
        <v>43844</v>
      </c>
      <c r="F3109" s="3">
        <v>43844</v>
      </c>
      <c r="G3109" t="s">
        <v>4890</v>
      </c>
      <c r="H3109" t="s">
        <v>11407</v>
      </c>
      <c r="I3109" t="s">
        <v>11406</v>
      </c>
      <c r="K3109" t="s">
        <v>11405</v>
      </c>
      <c r="L3109" t="s">
        <v>11404</v>
      </c>
      <c r="M3109" t="s">
        <v>11403</v>
      </c>
      <c r="N3109" t="s">
        <v>10891</v>
      </c>
      <c r="O3109" t="s">
        <v>10851</v>
      </c>
      <c r="P3109" t="s">
        <v>10850</v>
      </c>
      <c r="Q3109" t="s">
        <v>10849</v>
      </c>
      <c r="R3109" s="4">
        <v>0.23</v>
      </c>
      <c r="S3109" t="s">
        <v>10723</v>
      </c>
      <c r="T3109" t="s">
        <v>10722</v>
      </c>
      <c r="U3109" t="s">
        <v>10721</v>
      </c>
      <c r="V3109" t="s">
        <v>10720</v>
      </c>
      <c r="W3109" s="3">
        <v>43844</v>
      </c>
      <c r="X3109" t="s">
        <v>10757</v>
      </c>
    </row>
    <row r="3110" spans="1:27" x14ac:dyDescent="0.2">
      <c r="A3110" t="s">
        <v>10818</v>
      </c>
      <c r="B3110" t="s">
        <v>10825</v>
      </c>
      <c r="C3110" t="s">
        <v>10824</v>
      </c>
      <c r="D3110" t="s">
        <v>11402</v>
      </c>
      <c r="E3110" s="3">
        <v>43844</v>
      </c>
      <c r="F3110" s="3">
        <v>43844</v>
      </c>
      <c r="G3110" t="s">
        <v>3758</v>
      </c>
      <c r="H3110" t="s">
        <v>11401</v>
      </c>
      <c r="I3110" t="s">
        <v>11400</v>
      </c>
      <c r="K3110" t="s">
        <v>11399</v>
      </c>
      <c r="L3110" t="s">
        <v>11398</v>
      </c>
      <c r="M3110" t="s">
        <v>11397</v>
      </c>
      <c r="N3110" t="s">
        <v>10891</v>
      </c>
      <c r="O3110" t="s">
        <v>10856</v>
      </c>
      <c r="P3110" t="s">
        <v>10855</v>
      </c>
      <c r="Q3110" t="s">
        <v>10854</v>
      </c>
      <c r="R3110" s="4">
        <v>0.23</v>
      </c>
      <c r="S3110" t="s">
        <v>10723</v>
      </c>
      <c r="T3110" t="s">
        <v>10722</v>
      </c>
      <c r="U3110" t="s">
        <v>10721</v>
      </c>
      <c r="V3110" t="s">
        <v>10720</v>
      </c>
      <c r="W3110" s="3">
        <v>43844</v>
      </c>
      <c r="X3110" t="s">
        <v>10748</v>
      </c>
    </row>
    <row r="3111" spans="1:27" x14ac:dyDescent="0.2">
      <c r="A3111" t="s">
        <v>10818</v>
      </c>
      <c r="B3111" t="s">
        <v>10825</v>
      </c>
      <c r="C3111" t="s">
        <v>10824</v>
      </c>
      <c r="D3111" t="s">
        <v>11396</v>
      </c>
      <c r="E3111" s="3">
        <v>43844</v>
      </c>
      <c r="F3111" s="3">
        <v>43844</v>
      </c>
      <c r="G3111" t="s">
        <v>1214</v>
      </c>
      <c r="H3111" t="s">
        <v>11395</v>
      </c>
      <c r="I3111" t="s">
        <v>11394</v>
      </c>
      <c r="K3111" t="s">
        <v>11393</v>
      </c>
      <c r="L3111" t="s">
        <v>11392</v>
      </c>
      <c r="M3111" t="s">
        <v>11391</v>
      </c>
      <c r="N3111" t="s">
        <v>10891</v>
      </c>
      <c r="O3111" t="s">
        <v>10839</v>
      </c>
      <c r="P3111" t="s">
        <v>10838</v>
      </c>
      <c r="Q3111" t="s">
        <v>10837</v>
      </c>
      <c r="R3111" s="4">
        <v>0.23</v>
      </c>
      <c r="S3111" t="s">
        <v>10723</v>
      </c>
      <c r="T3111" t="s">
        <v>10722</v>
      </c>
      <c r="U3111" t="s">
        <v>10721</v>
      </c>
      <c r="V3111" t="s">
        <v>10720</v>
      </c>
      <c r="W3111" s="3">
        <v>43844</v>
      </c>
      <c r="X3111" t="s">
        <v>10748</v>
      </c>
    </row>
    <row r="3112" spans="1:27" x14ac:dyDescent="0.2">
      <c r="A3112" t="s">
        <v>10818</v>
      </c>
      <c r="B3112" t="s">
        <v>10825</v>
      </c>
      <c r="C3112" t="s">
        <v>10824</v>
      </c>
      <c r="D3112" t="s">
        <v>11390</v>
      </c>
      <c r="E3112" s="3">
        <v>43844</v>
      </c>
      <c r="F3112" s="3">
        <v>43844</v>
      </c>
      <c r="G3112" t="s">
        <v>920</v>
      </c>
      <c r="H3112" t="s">
        <v>11389</v>
      </c>
      <c r="I3112" t="s">
        <v>11388</v>
      </c>
      <c r="K3112" t="s">
        <v>11229</v>
      </c>
      <c r="L3112" t="s">
        <v>11387</v>
      </c>
      <c r="M3112" t="s">
        <v>11386</v>
      </c>
      <c r="N3112" t="s">
        <v>10891</v>
      </c>
      <c r="O3112" t="s">
        <v>11385</v>
      </c>
      <c r="P3112" t="s">
        <v>11384</v>
      </c>
      <c r="Q3112" t="s">
        <v>11383</v>
      </c>
      <c r="R3112" s="4">
        <v>0.23</v>
      </c>
      <c r="S3112" t="s">
        <v>10723</v>
      </c>
      <c r="T3112" t="s">
        <v>10722</v>
      </c>
      <c r="U3112" t="s">
        <v>10721</v>
      </c>
      <c r="V3112" t="s">
        <v>10720</v>
      </c>
      <c r="W3112" s="3">
        <v>43844</v>
      </c>
      <c r="X3112" t="s">
        <v>10748</v>
      </c>
    </row>
    <row r="3113" spans="1:27" x14ac:dyDescent="0.2">
      <c r="A3113" t="s">
        <v>10818</v>
      </c>
      <c r="B3113" t="s">
        <v>10825</v>
      </c>
      <c r="C3113" t="s">
        <v>10824</v>
      </c>
      <c r="D3113" t="s">
        <v>11382</v>
      </c>
      <c r="E3113" s="3">
        <v>43844</v>
      </c>
      <c r="F3113" s="3">
        <v>43844</v>
      </c>
      <c r="G3113" t="s">
        <v>732</v>
      </c>
      <c r="H3113" t="s">
        <v>11381</v>
      </c>
      <c r="I3113" t="s">
        <v>11380</v>
      </c>
      <c r="K3113" t="s">
        <v>11379</v>
      </c>
      <c r="L3113" t="s">
        <v>11378</v>
      </c>
      <c r="M3113" t="s">
        <v>11377</v>
      </c>
      <c r="N3113" t="s">
        <v>10891</v>
      </c>
      <c r="O3113" t="s">
        <v>10890</v>
      </c>
      <c r="P3113" t="s">
        <v>10889</v>
      </c>
      <c r="Q3113" t="s">
        <v>10888</v>
      </c>
      <c r="R3113" s="4">
        <v>0.23</v>
      </c>
      <c r="S3113" t="s">
        <v>10723</v>
      </c>
      <c r="T3113" t="s">
        <v>10722</v>
      </c>
      <c r="U3113" t="s">
        <v>10721</v>
      </c>
      <c r="V3113" t="s">
        <v>10720</v>
      </c>
      <c r="W3113" s="3">
        <v>43844</v>
      </c>
      <c r="X3113" t="s">
        <v>10748</v>
      </c>
    </row>
    <row r="3114" spans="1:27" x14ac:dyDescent="0.2">
      <c r="A3114" t="s">
        <v>10818</v>
      </c>
      <c r="B3114" t="s">
        <v>10825</v>
      </c>
      <c r="C3114" t="s">
        <v>10824</v>
      </c>
      <c r="D3114" t="s">
        <v>11376</v>
      </c>
      <c r="E3114" s="3">
        <v>43845</v>
      </c>
      <c r="F3114" s="3">
        <v>43845</v>
      </c>
      <c r="G3114" t="s">
        <v>3792</v>
      </c>
      <c r="H3114" t="s">
        <v>11375</v>
      </c>
      <c r="I3114" t="s">
        <v>11374</v>
      </c>
      <c r="K3114" t="s">
        <v>11373</v>
      </c>
      <c r="L3114" t="s">
        <v>11372</v>
      </c>
      <c r="M3114" t="s">
        <v>11371</v>
      </c>
      <c r="N3114" t="s">
        <v>10891</v>
      </c>
      <c r="O3114" t="s">
        <v>10851</v>
      </c>
      <c r="P3114" t="s">
        <v>10850</v>
      </c>
      <c r="Q3114" t="s">
        <v>10849</v>
      </c>
      <c r="R3114" s="4">
        <v>0.23</v>
      </c>
      <c r="S3114" t="s">
        <v>10723</v>
      </c>
      <c r="T3114" t="s">
        <v>10722</v>
      </c>
      <c r="U3114" t="s">
        <v>10721</v>
      </c>
      <c r="V3114" t="s">
        <v>10720</v>
      </c>
      <c r="W3114" s="3">
        <v>43845</v>
      </c>
      <c r="X3114" t="s">
        <v>10757</v>
      </c>
    </row>
    <row r="3115" spans="1:27" x14ac:dyDescent="0.2">
      <c r="A3115" t="s">
        <v>10818</v>
      </c>
      <c r="B3115" t="s">
        <v>10825</v>
      </c>
      <c r="C3115" t="s">
        <v>11370</v>
      </c>
      <c r="E3115" s="3">
        <v>43845</v>
      </c>
      <c r="F3115" s="3">
        <v>43845</v>
      </c>
      <c r="G3115" t="s">
        <v>11369</v>
      </c>
      <c r="H3115" t="s">
        <v>11369</v>
      </c>
      <c r="I3115" t="s">
        <v>11240</v>
      </c>
      <c r="K3115" t="s">
        <v>11165</v>
      </c>
      <c r="L3115" t="s">
        <v>11164</v>
      </c>
      <c r="M3115" t="s">
        <v>11239</v>
      </c>
      <c r="N3115" t="s">
        <v>10891</v>
      </c>
      <c r="O3115" t="s">
        <v>10891</v>
      </c>
      <c r="P3115" t="s">
        <v>10891</v>
      </c>
      <c r="Q3115" t="s">
        <v>10891</v>
      </c>
      <c r="R3115" s="4">
        <v>0.23</v>
      </c>
      <c r="S3115" t="s">
        <v>10723</v>
      </c>
      <c r="T3115" t="s">
        <v>10722</v>
      </c>
      <c r="U3115" t="s">
        <v>10721</v>
      </c>
      <c r="V3115" t="s">
        <v>10720</v>
      </c>
      <c r="W3115" s="3">
        <v>43845</v>
      </c>
      <c r="X3115" t="s">
        <v>10748</v>
      </c>
    </row>
    <row r="3116" spans="1:27" x14ac:dyDescent="0.2">
      <c r="A3116" t="s">
        <v>10818</v>
      </c>
      <c r="B3116" t="s">
        <v>10825</v>
      </c>
      <c r="C3116" t="s">
        <v>10824</v>
      </c>
      <c r="D3116" t="s">
        <v>11368</v>
      </c>
      <c r="E3116" s="3">
        <v>43845</v>
      </c>
      <c r="F3116" s="3">
        <v>43845</v>
      </c>
      <c r="G3116" t="s">
        <v>2462</v>
      </c>
      <c r="H3116" t="s">
        <v>11367</v>
      </c>
      <c r="I3116" t="s">
        <v>11366</v>
      </c>
      <c r="K3116" t="s">
        <v>11365</v>
      </c>
      <c r="L3116" t="s">
        <v>11364</v>
      </c>
      <c r="M3116" t="s">
        <v>11363</v>
      </c>
      <c r="N3116" t="s">
        <v>10891</v>
      </c>
      <c r="O3116" t="s">
        <v>10834</v>
      </c>
      <c r="P3116" t="s">
        <v>10833</v>
      </c>
      <c r="Q3116" t="s">
        <v>10832</v>
      </c>
      <c r="R3116" s="4">
        <v>0.23</v>
      </c>
      <c r="S3116" t="s">
        <v>10723</v>
      </c>
      <c r="T3116" t="s">
        <v>10722</v>
      </c>
      <c r="U3116" t="s">
        <v>10721</v>
      </c>
      <c r="V3116" t="s">
        <v>10720</v>
      </c>
      <c r="W3116" s="3">
        <v>43845</v>
      </c>
      <c r="X3116" t="s">
        <v>10748</v>
      </c>
    </row>
    <row r="3117" spans="1:27" x14ac:dyDescent="0.2">
      <c r="A3117" t="s">
        <v>10733</v>
      </c>
      <c r="B3117" t="s">
        <v>10887</v>
      </c>
      <c r="C3117" t="s">
        <v>10731</v>
      </c>
      <c r="D3117" t="s">
        <v>7960</v>
      </c>
      <c r="E3117" s="3">
        <v>43845</v>
      </c>
      <c r="F3117" s="3">
        <v>43845</v>
      </c>
      <c r="G3117" t="s">
        <v>7961</v>
      </c>
      <c r="H3117" t="s">
        <v>7961</v>
      </c>
      <c r="I3117" t="s">
        <v>11051</v>
      </c>
      <c r="K3117" t="s">
        <v>11050</v>
      </c>
      <c r="L3117" t="s">
        <v>11049</v>
      </c>
      <c r="M3117" t="s">
        <v>11048</v>
      </c>
      <c r="N3117" t="s">
        <v>6399</v>
      </c>
      <c r="O3117" t="s">
        <v>8009</v>
      </c>
      <c r="P3117" t="s">
        <v>10882</v>
      </c>
      <c r="Q3117" t="s">
        <v>10881</v>
      </c>
      <c r="R3117" s="4">
        <v>0.23</v>
      </c>
      <c r="S3117" t="s">
        <v>10723</v>
      </c>
      <c r="T3117" t="s">
        <v>10722</v>
      </c>
      <c r="U3117" t="s">
        <v>10721</v>
      </c>
      <c r="V3117" t="s">
        <v>10720</v>
      </c>
      <c r="W3117" s="3">
        <v>43845</v>
      </c>
      <c r="Y3117">
        <v>2186</v>
      </c>
      <c r="Z3117" s="1">
        <v>43845.504351851851</v>
      </c>
      <c r="AA3117" s="1">
        <v>43845.504351851851</v>
      </c>
    </row>
    <row r="3118" spans="1:27" x14ac:dyDescent="0.2">
      <c r="A3118" t="s">
        <v>10818</v>
      </c>
      <c r="B3118" t="s">
        <v>10825</v>
      </c>
      <c r="C3118" t="s">
        <v>10824</v>
      </c>
      <c r="D3118" t="s">
        <v>11362</v>
      </c>
      <c r="E3118" s="3">
        <v>43845</v>
      </c>
      <c r="F3118" s="3">
        <v>43845</v>
      </c>
      <c r="G3118" t="s">
        <v>11361</v>
      </c>
      <c r="H3118" t="s">
        <v>11360</v>
      </c>
      <c r="I3118" t="s">
        <v>11359</v>
      </c>
      <c r="K3118" t="s">
        <v>11358</v>
      </c>
      <c r="L3118" t="s">
        <v>11357</v>
      </c>
      <c r="M3118" t="s">
        <v>11356</v>
      </c>
      <c r="N3118" t="s">
        <v>10891</v>
      </c>
      <c r="O3118" t="s">
        <v>10839</v>
      </c>
      <c r="P3118" t="s">
        <v>10838</v>
      </c>
      <c r="Q3118" t="s">
        <v>10837</v>
      </c>
      <c r="R3118" s="4">
        <v>0.23</v>
      </c>
      <c r="S3118" t="s">
        <v>10723</v>
      </c>
      <c r="T3118" t="s">
        <v>10722</v>
      </c>
      <c r="U3118" t="s">
        <v>10721</v>
      </c>
      <c r="V3118" t="s">
        <v>10720</v>
      </c>
      <c r="W3118" s="3">
        <v>43845</v>
      </c>
      <c r="X3118" t="s">
        <v>10757</v>
      </c>
    </row>
    <row r="3119" spans="1:27" x14ac:dyDescent="0.2">
      <c r="A3119" t="s">
        <v>10733</v>
      </c>
      <c r="B3119" t="s">
        <v>10887</v>
      </c>
      <c r="C3119" t="s">
        <v>10731</v>
      </c>
      <c r="D3119" t="s">
        <v>7954</v>
      </c>
      <c r="E3119" s="3">
        <v>43845</v>
      </c>
      <c r="F3119" s="3">
        <v>43845</v>
      </c>
      <c r="G3119" t="s">
        <v>7955</v>
      </c>
      <c r="H3119" t="s">
        <v>7955</v>
      </c>
      <c r="I3119" t="s">
        <v>11051</v>
      </c>
      <c r="K3119" t="s">
        <v>11050</v>
      </c>
      <c r="L3119" t="s">
        <v>11049</v>
      </c>
      <c r="M3119" t="s">
        <v>11048</v>
      </c>
      <c r="N3119" t="s">
        <v>6399</v>
      </c>
      <c r="O3119" t="s">
        <v>8014</v>
      </c>
      <c r="P3119" s="2">
        <v>913139</v>
      </c>
      <c r="Q3119" t="s">
        <v>11355</v>
      </c>
      <c r="R3119" s="4">
        <v>0.23</v>
      </c>
      <c r="S3119" t="s">
        <v>10723</v>
      </c>
      <c r="T3119" t="s">
        <v>10722</v>
      </c>
      <c r="U3119" t="s">
        <v>10721</v>
      </c>
      <c r="V3119" t="s">
        <v>10720</v>
      </c>
      <c r="W3119" s="3">
        <v>43845</v>
      </c>
      <c r="Y3119">
        <v>2187</v>
      </c>
      <c r="Z3119" s="1">
        <v>43845.50445601852</v>
      </c>
      <c r="AA3119" s="1">
        <v>43845.50445601852</v>
      </c>
    </row>
    <row r="3120" spans="1:27" x14ac:dyDescent="0.2">
      <c r="A3120" t="s">
        <v>10818</v>
      </c>
      <c r="B3120" t="s">
        <v>10825</v>
      </c>
      <c r="C3120" t="s">
        <v>10824</v>
      </c>
      <c r="D3120" t="s">
        <v>11354</v>
      </c>
      <c r="E3120" s="3">
        <v>43845</v>
      </c>
      <c r="F3120" s="3">
        <v>43845</v>
      </c>
      <c r="G3120" t="s">
        <v>6087</v>
      </c>
      <c r="H3120" t="s">
        <v>11353</v>
      </c>
      <c r="I3120" t="s">
        <v>11352</v>
      </c>
      <c r="K3120" t="s">
        <v>11351</v>
      </c>
      <c r="L3120" t="s">
        <v>11350</v>
      </c>
      <c r="M3120" t="s">
        <v>11349</v>
      </c>
      <c r="N3120" t="s">
        <v>10891</v>
      </c>
      <c r="O3120" t="s">
        <v>11348</v>
      </c>
      <c r="P3120" t="s">
        <v>11347</v>
      </c>
      <c r="Q3120" t="s">
        <v>11346</v>
      </c>
      <c r="R3120" s="4">
        <v>0.23</v>
      </c>
      <c r="S3120" t="s">
        <v>10723</v>
      </c>
      <c r="T3120" t="s">
        <v>10722</v>
      </c>
      <c r="U3120" t="s">
        <v>10721</v>
      </c>
      <c r="V3120" t="s">
        <v>10720</v>
      </c>
      <c r="W3120" s="3">
        <v>43845</v>
      </c>
      <c r="X3120" t="s">
        <v>10757</v>
      </c>
    </row>
    <row r="3121" spans="1:27" x14ac:dyDescent="0.2">
      <c r="A3121" t="s">
        <v>10818</v>
      </c>
      <c r="B3121" t="s">
        <v>10825</v>
      </c>
      <c r="C3121" t="s">
        <v>10824</v>
      </c>
      <c r="D3121" t="s">
        <v>11345</v>
      </c>
      <c r="E3121" s="3">
        <v>43845</v>
      </c>
      <c r="F3121" s="3">
        <v>43845</v>
      </c>
      <c r="G3121" t="s">
        <v>968</v>
      </c>
      <c r="H3121" t="s">
        <v>11344</v>
      </c>
      <c r="I3121" t="s">
        <v>11343</v>
      </c>
      <c r="K3121" t="s">
        <v>11342</v>
      </c>
      <c r="L3121" t="s">
        <v>11341</v>
      </c>
      <c r="M3121" t="s">
        <v>11340</v>
      </c>
      <c r="N3121" t="s">
        <v>10891</v>
      </c>
      <c r="O3121" t="s">
        <v>10839</v>
      </c>
      <c r="P3121" t="s">
        <v>10838</v>
      </c>
      <c r="Q3121" t="s">
        <v>10837</v>
      </c>
      <c r="R3121" s="4">
        <v>0.23</v>
      </c>
      <c r="S3121" t="s">
        <v>10723</v>
      </c>
      <c r="T3121" t="s">
        <v>10722</v>
      </c>
      <c r="U3121" t="s">
        <v>10721</v>
      </c>
      <c r="V3121" t="s">
        <v>10720</v>
      </c>
      <c r="W3121" s="3">
        <v>43845</v>
      </c>
      <c r="X3121" t="s">
        <v>10757</v>
      </c>
    </row>
    <row r="3122" spans="1:27" x14ac:dyDescent="0.2">
      <c r="A3122" t="s">
        <v>10818</v>
      </c>
      <c r="B3122" t="s">
        <v>10825</v>
      </c>
      <c r="C3122" t="s">
        <v>10824</v>
      </c>
      <c r="D3122" t="s">
        <v>11339</v>
      </c>
      <c r="E3122" s="3">
        <v>43846</v>
      </c>
      <c r="F3122" s="3">
        <v>43846</v>
      </c>
      <c r="G3122" t="s">
        <v>6291</v>
      </c>
      <c r="H3122" t="s">
        <v>11338</v>
      </c>
      <c r="I3122" t="s">
        <v>11337</v>
      </c>
      <c r="K3122" t="s">
        <v>11336</v>
      </c>
      <c r="L3122" t="s">
        <v>11335</v>
      </c>
      <c r="M3122" t="s">
        <v>11334</v>
      </c>
      <c r="N3122" t="s">
        <v>10891</v>
      </c>
      <c r="O3122" t="s">
        <v>10856</v>
      </c>
      <c r="P3122" t="s">
        <v>10855</v>
      </c>
      <c r="Q3122" t="s">
        <v>10854</v>
      </c>
      <c r="R3122" s="4">
        <v>0.23</v>
      </c>
      <c r="S3122" t="s">
        <v>10723</v>
      </c>
      <c r="T3122" t="s">
        <v>10722</v>
      </c>
      <c r="U3122" t="s">
        <v>10721</v>
      </c>
      <c r="V3122" t="s">
        <v>10720</v>
      </c>
      <c r="W3122" s="3">
        <v>43846</v>
      </c>
      <c r="X3122" t="s">
        <v>10748</v>
      </c>
    </row>
    <row r="3123" spans="1:27" x14ac:dyDescent="0.2">
      <c r="A3123" t="s">
        <v>10818</v>
      </c>
      <c r="B3123" t="s">
        <v>10825</v>
      </c>
      <c r="C3123" t="s">
        <v>10824</v>
      </c>
      <c r="D3123" t="s">
        <v>11333</v>
      </c>
      <c r="E3123" s="3">
        <v>43846</v>
      </c>
      <c r="F3123" s="3">
        <v>43846</v>
      </c>
      <c r="G3123" t="s">
        <v>3198</v>
      </c>
      <c r="H3123" t="s">
        <v>11332</v>
      </c>
      <c r="I3123" t="s">
        <v>11331</v>
      </c>
      <c r="K3123" t="s">
        <v>11183</v>
      </c>
      <c r="L3123" t="s">
        <v>11330</v>
      </c>
      <c r="M3123" t="s">
        <v>11329</v>
      </c>
      <c r="N3123" t="s">
        <v>10891</v>
      </c>
      <c r="O3123" t="s">
        <v>11089</v>
      </c>
      <c r="P3123" t="s">
        <v>11088</v>
      </c>
      <c r="Q3123" t="s">
        <v>11087</v>
      </c>
      <c r="R3123" s="4">
        <v>0.23</v>
      </c>
      <c r="S3123" t="s">
        <v>10723</v>
      </c>
      <c r="T3123" t="s">
        <v>10722</v>
      </c>
      <c r="U3123" t="s">
        <v>10721</v>
      </c>
      <c r="V3123" t="s">
        <v>10720</v>
      </c>
      <c r="W3123" s="3">
        <v>43846</v>
      </c>
      <c r="X3123" t="s">
        <v>10748</v>
      </c>
    </row>
    <row r="3124" spans="1:27" x14ac:dyDescent="0.2">
      <c r="A3124" t="s">
        <v>10818</v>
      </c>
      <c r="B3124" t="s">
        <v>10825</v>
      </c>
      <c r="C3124" t="s">
        <v>10824</v>
      </c>
      <c r="D3124" t="s">
        <v>11328</v>
      </c>
      <c r="E3124" s="3">
        <v>43846</v>
      </c>
      <c r="F3124" s="3">
        <v>43846</v>
      </c>
      <c r="G3124" t="s">
        <v>3331</v>
      </c>
      <c r="H3124" t="s">
        <v>11327</v>
      </c>
      <c r="I3124" t="s">
        <v>11326</v>
      </c>
      <c r="K3124" t="s">
        <v>11325</v>
      </c>
      <c r="L3124" t="s">
        <v>11324</v>
      </c>
      <c r="M3124" t="s">
        <v>11323</v>
      </c>
      <c r="N3124" t="s">
        <v>10891</v>
      </c>
      <c r="O3124" t="s">
        <v>10851</v>
      </c>
      <c r="P3124" t="s">
        <v>10850</v>
      </c>
      <c r="Q3124" t="s">
        <v>10849</v>
      </c>
      <c r="R3124" s="4">
        <v>0.23</v>
      </c>
      <c r="S3124" t="s">
        <v>10723</v>
      </c>
      <c r="T3124" t="s">
        <v>10722</v>
      </c>
      <c r="U3124" t="s">
        <v>10721</v>
      </c>
      <c r="V3124" t="s">
        <v>10720</v>
      </c>
      <c r="W3124" s="3">
        <v>43846</v>
      </c>
      <c r="X3124" t="s">
        <v>10748</v>
      </c>
    </row>
    <row r="3125" spans="1:27" x14ac:dyDescent="0.2">
      <c r="A3125" t="s">
        <v>10818</v>
      </c>
      <c r="B3125" t="s">
        <v>10825</v>
      </c>
      <c r="C3125" t="s">
        <v>10824</v>
      </c>
      <c r="D3125" t="s">
        <v>11322</v>
      </c>
      <c r="E3125" s="3">
        <v>43846</v>
      </c>
      <c r="F3125" s="3">
        <v>43846</v>
      </c>
      <c r="G3125" t="s">
        <v>4192</v>
      </c>
      <c r="H3125" t="s">
        <v>11321</v>
      </c>
      <c r="I3125" t="s">
        <v>11320</v>
      </c>
      <c r="K3125" t="s">
        <v>11319</v>
      </c>
      <c r="L3125" t="s">
        <v>10893</v>
      </c>
      <c r="M3125" t="s">
        <v>11318</v>
      </c>
      <c r="N3125" t="s">
        <v>10891</v>
      </c>
      <c r="O3125" t="s">
        <v>10851</v>
      </c>
      <c r="P3125" t="s">
        <v>10850</v>
      </c>
      <c r="Q3125" t="s">
        <v>10849</v>
      </c>
      <c r="R3125" s="4">
        <v>0.23</v>
      </c>
      <c r="S3125" t="s">
        <v>10723</v>
      </c>
      <c r="T3125" t="s">
        <v>10722</v>
      </c>
      <c r="U3125" t="s">
        <v>10721</v>
      </c>
      <c r="V3125" t="s">
        <v>10720</v>
      </c>
      <c r="W3125" s="3">
        <v>43846</v>
      </c>
      <c r="X3125" t="s">
        <v>10748</v>
      </c>
    </row>
    <row r="3126" spans="1:27" x14ac:dyDescent="0.2">
      <c r="A3126" t="s">
        <v>10818</v>
      </c>
      <c r="B3126" t="s">
        <v>10825</v>
      </c>
      <c r="C3126" t="s">
        <v>10824</v>
      </c>
      <c r="D3126" t="s">
        <v>11317</v>
      </c>
      <c r="E3126" s="3">
        <v>43846</v>
      </c>
      <c r="F3126" s="3">
        <v>43846</v>
      </c>
      <c r="G3126" t="s">
        <v>1515</v>
      </c>
      <c r="H3126" t="s">
        <v>11316</v>
      </c>
      <c r="I3126" t="s">
        <v>11315</v>
      </c>
      <c r="K3126" t="s">
        <v>11314</v>
      </c>
      <c r="L3126" t="s">
        <v>11313</v>
      </c>
      <c r="M3126" t="s">
        <v>11312</v>
      </c>
      <c r="N3126" t="s">
        <v>10891</v>
      </c>
      <c r="O3126" t="s">
        <v>10958</v>
      </c>
      <c r="P3126" t="s">
        <v>10957</v>
      </c>
      <c r="Q3126" t="s">
        <v>10956</v>
      </c>
      <c r="R3126" s="4">
        <v>0.23</v>
      </c>
      <c r="S3126" t="s">
        <v>10723</v>
      </c>
      <c r="T3126" t="s">
        <v>10722</v>
      </c>
      <c r="U3126" t="s">
        <v>10721</v>
      </c>
      <c r="V3126" t="s">
        <v>10720</v>
      </c>
      <c r="W3126" s="3">
        <v>43846</v>
      </c>
      <c r="X3126" t="s">
        <v>10757</v>
      </c>
    </row>
    <row r="3127" spans="1:27" x14ac:dyDescent="0.2">
      <c r="A3127" t="s">
        <v>10818</v>
      </c>
      <c r="B3127" t="s">
        <v>10825</v>
      </c>
      <c r="C3127" t="s">
        <v>10824</v>
      </c>
      <c r="D3127" t="s">
        <v>11311</v>
      </c>
      <c r="E3127" s="3">
        <v>43846</v>
      </c>
      <c r="F3127" s="3">
        <v>43846</v>
      </c>
      <c r="G3127" t="s">
        <v>5132</v>
      </c>
      <c r="H3127" t="s">
        <v>11310</v>
      </c>
      <c r="I3127" t="s">
        <v>11309</v>
      </c>
      <c r="K3127" t="s">
        <v>11308</v>
      </c>
      <c r="L3127" t="s">
        <v>11307</v>
      </c>
      <c r="M3127" t="s">
        <v>11306</v>
      </c>
      <c r="N3127" t="s">
        <v>10891</v>
      </c>
      <c r="O3127" t="s">
        <v>10851</v>
      </c>
      <c r="P3127" t="s">
        <v>10850</v>
      </c>
      <c r="Q3127" t="s">
        <v>10849</v>
      </c>
      <c r="R3127" s="4">
        <v>0.23</v>
      </c>
      <c r="S3127" t="s">
        <v>10723</v>
      </c>
      <c r="T3127" t="s">
        <v>10722</v>
      </c>
      <c r="U3127" t="s">
        <v>10721</v>
      </c>
      <c r="V3127" t="s">
        <v>10720</v>
      </c>
      <c r="W3127" s="3">
        <v>43846</v>
      </c>
      <c r="X3127" t="s">
        <v>10748</v>
      </c>
    </row>
    <row r="3128" spans="1:27" x14ac:dyDescent="0.2">
      <c r="A3128" t="s">
        <v>10733</v>
      </c>
      <c r="B3128" t="s">
        <v>10887</v>
      </c>
      <c r="C3128" t="s">
        <v>10731</v>
      </c>
      <c r="D3128" t="s">
        <v>7948</v>
      </c>
      <c r="E3128" s="3">
        <v>43846</v>
      </c>
      <c r="F3128" s="3">
        <v>43846</v>
      </c>
      <c r="G3128" t="s">
        <v>7949</v>
      </c>
      <c r="H3128" t="s">
        <v>7949</v>
      </c>
      <c r="I3128" t="s">
        <v>11305</v>
      </c>
      <c r="K3128" t="s">
        <v>11304</v>
      </c>
      <c r="L3128" t="s">
        <v>11303</v>
      </c>
      <c r="M3128" t="s">
        <v>11302</v>
      </c>
      <c r="N3128" t="s">
        <v>6399</v>
      </c>
      <c r="O3128" t="s">
        <v>8012</v>
      </c>
      <c r="P3128" s="2">
        <v>1607069</v>
      </c>
      <c r="Q3128" t="s">
        <v>11301</v>
      </c>
      <c r="R3128" s="4">
        <v>0.23</v>
      </c>
      <c r="S3128" t="s">
        <v>10723</v>
      </c>
      <c r="T3128" t="s">
        <v>10722</v>
      </c>
      <c r="U3128" t="s">
        <v>10721</v>
      </c>
      <c r="V3128" t="s">
        <v>10720</v>
      </c>
      <c r="W3128" s="3">
        <v>43846</v>
      </c>
      <c r="Y3128">
        <v>2188</v>
      </c>
      <c r="Z3128" s="1">
        <v>43846.522280092591</v>
      </c>
      <c r="AA3128" s="1">
        <v>43846.522280092591</v>
      </c>
    </row>
    <row r="3129" spans="1:27" x14ac:dyDescent="0.2">
      <c r="A3129" t="s">
        <v>10818</v>
      </c>
      <c r="B3129" t="s">
        <v>10825</v>
      </c>
      <c r="C3129" t="s">
        <v>10824</v>
      </c>
      <c r="D3129" t="s">
        <v>11300</v>
      </c>
      <c r="E3129" s="3">
        <v>43846</v>
      </c>
      <c r="F3129" s="3">
        <v>43846</v>
      </c>
      <c r="G3129" t="s">
        <v>3352</v>
      </c>
      <c r="H3129" t="s">
        <v>11299</v>
      </c>
      <c r="I3129" t="s">
        <v>11298</v>
      </c>
      <c r="K3129" t="s">
        <v>11297</v>
      </c>
      <c r="L3129" t="s">
        <v>11296</v>
      </c>
      <c r="M3129" t="s">
        <v>11295</v>
      </c>
      <c r="N3129" t="s">
        <v>10891</v>
      </c>
      <c r="O3129" t="s">
        <v>10851</v>
      </c>
      <c r="P3129" t="s">
        <v>10850</v>
      </c>
      <c r="Q3129" t="s">
        <v>10849</v>
      </c>
      <c r="R3129" s="4">
        <v>0.23</v>
      </c>
      <c r="S3129" t="s">
        <v>10723</v>
      </c>
      <c r="T3129" t="s">
        <v>10722</v>
      </c>
      <c r="U3129" t="s">
        <v>10721</v>
      </c>
      <c r="V3129" t="s">
        <v>10720</v>
      </c>
      <c r="W3129" s="3">
        <v>43846</v>
      </c>
      <c r="X3129" t="s">
        <v>10748</v>
      </c>
    </row>
    <row r="3130" spans="1:27" x14ac:dyDescent="0.2">
      <c r="A3130" t="s">
        <v>10818</v>
      </c>
      <c r="B3130" t="s">
        <v>10825</v>
      </c>
      <c r="C3130" t="s">
        <v>10824</v>
      </c>
      <c r="D3130" t="s">
        <v>11294</v>
      </c>
      <c r="E3130" s="3">
        <v>43846</v>
      </c>
      <c r="F3130" s="3">
        <v>43846</v>
      </c>
      <c r="G3130" t="s">
        <v>596</v>
      </c>
      <c r="H3130" t="s">
        <v>11293</v>
      </c>
      <c r="I3130" t="s">
        <v>11292</v>
      </c>
      <c r="K3130" t="s">
        <v>11291</v>
      </c>
      <c r="L3130" t="s">
        <v>11290</v>
      </c>
      <c r="M3130" t="s">
        <v>11289</v>
      </c>
      <c r="N3130" t="s">
        <v>10891</v>
      </c>
      <c r="O3130" t="s">
        <v>10839</v>
      </c>
      <c r="P3130" t="s">
        <v>10838</v>
      </c>
      <c r="Q3130" t="s">
        <v>10837</v>
      </c>
      <c r="R3130" s="4">
        <v>0.23</v>
      </c>
      <c r="S3130" t="s">
        <v>10723</v>
      </c>
      <c r="T3130" t="s">
        <v>10722</v>
      </c>
      <c r="U3130" t="s">
        <v>10721</v>
      </c>
      <c r="V3130" t="s">
        <v>10720</v>
      </c>
      <c r="W3130" s="3">
        <v>43846</v>
      </c>
      <c r="X3130" t="s">
        <v>10748</v>
      </c>
    </row>
    <row r="3131" spans="1:27" x14ac:dyDescent="0.2">
      <c r="A3131" t="s">
        <v>10818</v>
      </c>
      <c r="B3131" t="s">
        <v>10825</v>
      </c>
      <c r="C3131" t="s">
        <v>10824</v>
      </c>
      <c r="D3131" t="s">
        <v>11288</v>
      </c>
      <c r="E3131" s="3">
        <v>43846</v>
      </c>
      <c r="F3131" s="3">
        <v>43846</v>
      </c>
      <c r="G3131" t="s">
        <v>6300</v>
      </c>
      <c r="H3131" t="s">
        <v>11287</v>
      </c>
      <c r="I3131" t="s">
        <v>11286</v>
      </c>
      <c r="K3131" t="s">
        <v>11285</v>
      </c>
      <c r="L3131" t="s">
        <v>11284</v>
      </c>
      <c r="M3131" t="s">
        <v>11283</v>
      </c>
      <c r="N3131" t="s">
        <v>10891</v>
      </c>
      <c r="O3131" t="s">
        <v>10856</v>
      </c>
      <c r="P3131" t="s">
        <v>10855</v>
      </c>
      <c r="Q3131" t="s">
        <v>10854</v>
      </c>
      <c r="R3131" s="4">
        <v>0.23</v>
      </c>
      <c r="S3131" t="s">
        <v>10723</v>
      </c>
      <c r="T3131" t="s">
        <v>10722</v>
      </c>
      <c r="U3131" t="s">
        <v>10721</v>
      </c>
      <c r="V3131" t="s">
        <v>10720</v>
      </c>
      <c r="W3131" s="3">
        <v>43846</v>
      </c>
      <c r="X3131" t="s">
        <v>10748</v>
      </c>
    </row>
    <row r="3132" spans="1:27" x14ac:dyDescent="0.2">
      <c r="A3132" t="s">
        <v>10818</v>
      </c>
      <c r="B3132" t="s">
        <v>10825</v>
      </c>
      <c r="C3132" t="s">
        <v>10824</v>
      </c>
      <c r="D3132" t="s">
        <v>11282</v>
      </c>
      <c r="E3132" s="3">
        <v>43846</v>
      </c>
      <c r="F3132" s="3">
        <v>43846</v>
      </c>
      <c r="G3132" t="s">
        <v>2355</v>
      </c>
      <c r="H3132" t="s">
        <v>11281</v>
      </c>
      <c r="I3132" t="s">
        <v>11280</v>
      </c>
      <c r="K3132" t="s">
        <v>11279</v>
      </c>
      <c r="L3132" t="s">
        <v>11278</v>
      </c>
      <c r="M3132" t="s">
        <v>11277</v>
      </c>
      <c r="N3132" t="s">
        <v>10891</v>
      </c>
      <c r="O3132" t="s">
        <v>10821</v>
      </c>
      <c r="P3132" t="s">
        <v>10820</v>
      </c>
      <c r="Q3132" t="s">
        <v>10819</v>
      </c>
      <c r="R3132" s="4">
        <v>0.23</v>
      </c>
      <c r="S3132" t="s">
        <v>10723</v>
      </c>
      <c r="T3132" t="s">
        <v>10722</v>
      </c>
      <c r="U3132" t="s">
        <v>10721</v>
      </c>
      <c r="V3132" t="s">
        <v>10720</v>
      </c>
      <c r="W3132" s="3">
        <v>43846</v>
      </c>
      <c r="X3132" t="s">
        <v>10748</v>
      </c>
    </row>
    <row r="3133" spans="1:27" x14ac:dyDescent="0.2">
      <c r="A3133" t="s">
        <v>10733</v>
      </c>
      <c r="B3133" t="s">
        <v>10757</v>
      </c>
      <c r="C3133" t="s">
        <v>10731</v>
      </c>
      <c r="D3133" t="s">
        <v>7945</v>
      </c>
      <c r="E3133" s="3">
        <v>43846</v>
      </c>
      <c r="F3133" s="3">
        <v>43846</v>
      </c>
      <c r="G3133" t="s">
        <v>7946</v>
      </c>
      <c r="H3133" t="s">
        <v>7946</v>
      </c>
      <c r="I3133" t="s">
        <v>11276</v>
      </c>
      <c r="K3133" t="s">
        <v>11133</v>
      </c>
      <c r="L3133" t="s">
        <v>11275</v>
      </c>
      <c r="M3133" t="s">
        <v>11274</v>
      </c>
      <c r="N3133" t="s">
        <v>67</v>
      </c>
      <c r="O3133" t="s">
        <v>11273</v>
      </c>
      <c r="P3133" t="s">
        <v>11272</v>
      </c>
      <c r="Q3133" t="s">
        <v>11271</v>
      </c>
      <c r="R3133" s="4">
        <v>0.23</v>
      </c>
      <c r="S3133" t="s">
        <v>10723</v>
      </c>
      <c r="T3133" t="s">
        <v>10722</v>
      </c>
      <c r="U3133" t="s">
        <v>10721</v>
      </c>
      <c r="V3133" t="s">
        <v>10720</v>
      </c>
      <c r="W3133" s="3">
        <v>43846</v>
      </c>
      <c r="Y3133">
        <v>2189</v>
      </c>
      <c r="Z3133" s="1">
        <v>43846.678738425922</v>
      </c>
      <c r="AA3133" s="1">
        <v>43846.678738425922</v>
      </c>
    </row>
    <row r="3134" spans="1:27" x14ac:dyDescent="0.2">
      <c r="A3134" t="s">
        <v>10733</v>
      </c>
      <c r="B3134" t="s">
        <v>10732</v>
      </c>
      <c r="C3134" t="s">
        <v>10731</v>
      </c>
      <c r="D3134" t="s">
        <v>7939</v>
      </c>
      <c r="E3134" s="3">
        <v>43846</v>
      </c>
      <c r="F3134" s="3">
        <v>43846</v>
      </c>
      <c r="G3134" t="s">
        <v>7940</v>
      </c>
      <c r="H3134" t="s">
        <v>7940</v>
      </c>
      <c r="I3134" t="s">
        <v>11270</v>
      </c>
      <c r="K3134" t="s">
        <v>11050</v>
      </c>
      <c r="L3134" t="s">
        <v>11269</v>
      </c>
      <c r="M3134" t="s">
        <v>11268</v>
      </c>
      <c r="N3134" t="s">
        <v>7783</v>
      </c>
      <c r="O3134" t="s">
        <v>11130</v>
      </c>
      <c r="P3134" t="s">
        <v>11129</v>
      </c>
      <c r="Q3134" t="s">
        <v>11128</v>
      </c>
      <c r="R3134" s="4">
        <v>0.23</v>
      </c>
      <c r="S3134" t="s">
        <v>10723</v>
      </c>
      <c r="T3134" t="s">
        <v>10722</v>
      </c>
      <c r="U3134" t="s">
        <v>10721</v>
      </c>
      <c r="V3134" t="s">
        <v>10720</v>
      </c>
      <c r="W3134" s="3">
        <v>43846</v>
      </c>
      <c r="Y3134">
        <v>2190</v>
      </c>
      <c r="Z3134" s="1">
        <v>43846.882372685184</v>
      </c>
      <c r="AA3134" s="1">
        <v>43846.882372685184</v>
      </c>
    </row>
    <row r="3135" spans="1:27" x14ac:dyDescent="0.2">
      <c r="A3135" t="s">
        <v>10733</v>
      </c>
      <c r="B3135" t="s">
        <v>10887</v>
      </c>
      <c r="C3135" t="s">
        <v>11267</v>
      </c>
      <c r="E3135" s="3">
        <v>43847</v>
      </c>
      <c r="F3135" s="3">
        <v>43847</v>
      </c>
      <c r="G3135" t="s">
        <v>11266</v>
      </c>
      <c r="H3135" t="s">
        <v>11266</v>
      </c>
      <c r="I3135" t="s">
        <v>11265</v>
      </c>
      <c r="K3135" t="s">
        <v>11264</v>
      </c>
      <c r="L3135" t="s">
        <v>11263</v>
      </c>
      <c r="M3135" t="s">
        <v>11262</v>
      </c>
      <c r="N3135" t="s">
        <v>6399</v>
      </c>
      <c r="O3135" t="s">
        <v>8009</v>
      </c>
      <c r="P3135" t="s">
        <v>10882</v>
      </c>
      <c r="Q3135" t="s">
        <v>10881</v>
      </c>
      <c r="R3135" s="4">
        <v>0.23</v>
      </c>
      <c r="S3135" t="s">
        <v>10723</v>
      </c>
      <c r="T3135" t="s">
        <v>10722</v>
      </c>
      <c r="U3135" t="s">
        <v>10721</v>
      </c>
      <c r="V3135" t="s">
        <v>10720</v>
      </c>
      <c r="W3135" s="3">
        <v>43847</v>
      </c>
    </row>
    <row r="3136" spans="1:27" x14ac:dyDescent="0.2">
      <c r="A3136" t="s">
        <v>10733</v>
      </c>
      <c r="B3136" t="s">
        <v>10887</v>
      </c>
      <c r="C3136" t="s">
        <v>11145</v>
      </c>
      <c r="E3136" s="3">
        <v>43847</v>
      </c>
      <c r="F3136" s="3">
        <v>43847</v>
      </c>
      <c r="G3136" t="s">
        <v>11261</v>
      </c>
      <c r="H3136" t="s">
        <v>11261</v>
      </c>
      <c r="I3136" t="s">
        <v>10886</v>
      </c>
      <c r="K3136" t="s">
        <v>10885</v>
      </c>
      <c r="L3136" t="s">
        <v>10884</v>
      </c>
      <c r="M3136" t="s">
        <v>10883</v>
      </c>
      <c r="N3136" t="s">
        <v>6399</v>
      </c>
      <c r="O3136" t="s">
        <v>8009</v>
      </c>
      <c r="P3136" t="s">
        <v>10882</v>
      </c>
      <c r="Q3136" t="s">
        <v>10881</v>
      </c>
      <c r="R3136" s="4">
        <v>0.23</v>
      </c>
      <c r="S3136" t="s">
        <v>10723</v>
      </c>
      <c r="T3136" t="s">
        <v>10722</v>
      </c>
      <c r="U3136" t="s">
        <v>10721</v>
      </c>
      <c r="V3136" t="s">
        <v>10720</v>
      </c>
      <c r="W3136" s="3">
        <v>43847</v>
      </c>
    </row>
    <row r="3137" spans="1:27" x14ac:dyDescent="0.2">
      <c r="A3137" t="s">
        <v>10733</v>
      </c>
      <c r="B3137" t="s">
        <v>10887</v>
      </c>
      <c r="C3137" t="s">
        <v>10731</v>
      </c>
      <c r="D3137" t="s">
        <v>7932</v>
      </c>
      <c r="E3137" s="3">
        <v>43847</v>
      </c>
      <c r="F3137" s="3">
        <v>43847</v>
      </c>
      <c r="G3137" t="s">
        <v>7933</v>
      </c>
      <c r="H3137" t="s">
        <v>7933</v>
      </c>
      <c r="I3137" t="s">
        <v>10886</v>
      </c>
      <c r="K3137" t="s">
        <v>10885</v>
      </c>
      <c r="L3137" t="s">
        <v>10884</v>
      </c>
      <c r="M3137" t="s">
        <v>10883</v>
      </c>
      <c r="N3137" t="s">
        <v>6399</v>
      </c>
      <c r="O3137" t="s">
        <v>8009</v>
      </c>
      <c r="P3137" t="s">
        <v>10882</v>
      </c>
      <c r="Q3137" t="s">
        <v>10881</v>
      </c>
      <c r="R3137" s="4">
        <v>0.23</v>
      </c>
      <c r="S3137" t="s">
        <v>10723</v>
      </c>
      <c r="T3137" t="s">
        <v>10722</v>
      </c>
      <c r="U3137" t="s">
        <v>10721</v>
      </c>
      <c r="V3137" t="s">
        <v>10720</v>
      </c>
      <c r="W3137" s="3">
        <v>43847</v>
      </c>
      <c r="Y3137">
        <v>2191</v>
      </c>
      <c r="Z3137" s="1">
        <v>43847.456921296296</v>
      </c>
      <c r="AA3137" s="1">
        <v>43847.456921296296</v>
      </c>
    </row>
    <row r="3138" spans="1:27" x14ac:dyDescent="0.2">
      <c r="A3138" t="s">
        <v>10818</v>
      </c>
      <c r="B3138" t="s">
        <v>10825</v>
      </c>
      <c r="C3138" t="s">
        <v>10824</v>
      </c>
      <c r="D3138" t="s">
        <v>11260</v>
      </c>
      <c r="E3138" s="3">
        <v>43847</v>
      </c>
      <c r="F3138" s="3">
        <v>43847</v>
      </c>
      <c r="G3138" t="s">
        <v>4114</v>
      </c>
      <c r="H3138" t="s">
        <v>11259</v>
      </c>
      <c r="I3138" t="s">
        <v>11258</v>
      </c>
      <c r="K3138" t="s">
        <v>11257</v>
      </c>
      <c r="L3138" t="s">
        <v>11256</v>
      </c>
      <c r="M3138" t="s">
        <v>11255</v>
      </c>
      <c r="N3138" t="s">
        <v>10891</v>
      </c>
      <c r="O3138" t="s">
        <v>10866</v>
      </c>
      <c r="P3138" t="s">
        <v>10865</v>
      </c>
      <c r="Q3138" t="s">
        <v>10864</v>
      </c>
      <c r="R3138" s="4">
        <v>0.23</v>
      </c>
      <c r="S3138" t="s">
        <v>10723</v>
      </c>
      <c r="T3138" t="s">
        <v>10722</v>
      </c>
      <c r="U3138" t="s">
        <v>10721</v>
      </c>
      <c r="V3138" t="s">
        <v>10720</v>
      </c>
      <c r="W3138" s="3">
        <v>43847</v>
      </c>
      <c r="X3138" t="s">
        <v>10748</v>
      </c>
    </row>
    <row r="3139" spans="1:27" x14ac:dyDescent="0.2">
      <c r="A3139" t="s">
        <v>10818</v>
      </c>
      <c r="B3139" t="s">
        <v>10825</v>
      </c>
      <c r="C3139" t="s">
        <v>10824</v>
      </c>
      <c r="D3139" t="s">
        <v>11254</v>
      </c>
      <c r="E3139" s="3">
        <v>43847</v>
      </c>
      <c r="F3139" s="3">
        <v>43847</v>
      </c>
      <c r="G3139" t="s">
        <v>3403</v>
      </c>
      <c r="H3139" t="s">
        <v>11253</v>
      </c>
      <c r="I3139" t="s">
        <v>11252</v>
      </c>
      <c r="K3139" t="s">
        <v>11251</v>
      </c>
      <c r="L3139" t="s">
        <v>11016</v>
      </c>
      <c r="M3139" t="s">
        <v>11250</v>
      </c>
      <c r="N3139" t="s">
        <v>10891</v>
      </c>
      <c r="O3139" t="s">
        <v>10856</v>
      </c>
      <c r="P3139" t="s">
        <v>10855</v>
      </c>
      <c r="Q3139" t="s">
        <v>10854</v>
      </c>
      <c r="R3139" s="4">
        <v>0.23</v>
      </c>
      <c r="S3139" t="s">
        <v>10723</v>
      </c>
      <c r="T3139" t="s">
        <v>10722</v>
      </c>
      <c r="U3139" t="s">
        <v>10721</v>
      </c>
      <c r="V3139" t="s">
        <v>10720</v>
      </c>
      <c r="W3139" s="3">
        <v>43847</v>
      </c>
      <c r="X3139" t="s">
        <v>10748</v>
      </c>
    </row>
    <row r="3140" spans="1:27" x14ac:dyDescent="0.2">
      <c r="A3140" t="s">
        <v>10733</v>
      </c>
      <c r="B3140" t="s">
        <v>10887</v>
      </c>
      <c r="C3140" t="s">
        <v>10731</v>
      </c>
      <c r="D3140" t="s">
        <v>7926</v>
      </c>
      <c r="E3140" s="3">
        <v>43847</v>
      </c>
      <c r="F3140" s="3">
        <v>43847</v>
      </c>
      <c r="G3140" t="s">
        <v>7927</v>
      </c>
      <c r="H3140" t="s">
        <v>7927</v>
      </c>
      <c r="I3140" t="s">
        <v>10886</v>
      </c>
      <c r="K3140" t="s">
        <v>10885</v>
      </c>
      <c r="L3140" t="s">
        <v>10884</v>
      </c>
      <c r="M3140" t="s">
        <v>10883</v>
      </c>
      <c r="N3140" t="s">
        <v>6399</v>
      </c>
      <c r="O3140" t="s">
        <v>8009</v>
      </c>
      <c r="P3140" t="s">
        <v>10882</v>
      </c>
      <c r="Q3140" t="s">
        <v>10881</v>
      </c>
      <c r="R3140" s="4">
        <v>0.23</v>
      </c>
      <c r="S3140" t="s">
        <v>10723</v>
      </c>
      <c r="T3140" t="s">
        <v>10722</v>
      </c>
      <c r="U3140" t="s">
        <v>10721</v>
      </c>
      <c r="V3140" t="s">
        <v>10720</v>
      </c>
      <c r="W3140" s="3">
        <v>43847</v>
      </c>
      <c r="Y3140">
        <v>2192</v>
      </c>
      <c r="Z3140" s="1">
        <v>43847.47792824074</v>
      </c>
      <c r="AA3140" s="1">
        <v>43847.47792824074</v>
      </c>
    </row>
    <row r="3141" spans="1:27" x14ac:dyDescent="0.2">
      <c r="A3141" t="s">
        <v>10733</v>
      </c>
      <c r="B3141" t="s">
        <v>10887</v>
      </c>
      <c r="C3141" t="s">
        <v>10731</v>
      </c>
      <c r="D3141" t="s">
        <v>7919</v>
      </c>
      <c r="E3141" s="3">
        <v>43847</v>
      </c>
      <c r="F3141" s="3">
        <v>43847</v>
      </c>
      <c r="G3141" t="s">
        <v>7920</v>
      </c>
      <c r="H3141" t="s">
        <v>7920</v>
      </c>
      <c r="I3141" t="s">
        <v>10886</v>
      </c>
      <c r="K3141" t="s">
        <v>10885</v>
      </c>
      <c r="L3141" t="s">
        <v>10884</v>
      </c>
      <c r="M3141" t="s">
        <v>10883</v>
      </c>
      <c r="N3141" t="s">
        <v>6399</v>
      </c>
      <c r="O3141" t="s">
        <v>9264</v>
      </c>
      <c r="P3141" s="2">
        <v>219207</v>
      </c>
      <c r="Q3141" t="s">
        <v>11249</v>
      </c>
      <c r="R3141" s="4">
        <v>0.23</v>
      </c>
      <c r="S3141" t="s">
        <v>10723</v>
      </c>
      <c r="T3141" t="s">
        <v>10722</v>
      </c>
      <c r="U3141" t="s">
        <v>10721</v>
      </c>
      <c r="V3141" t="s">
        <v>10720</v>
      </c>
      <c r="W3141" s="3">
        <v>43847</v>
      </c>
      <c r="Y3141">
        <v>2193</v>
      </c>
      <c r="Z3141" s="1">
        <v>43847.487974537034</v>
      </c>
      <c r="AA3141" s="1">
        <v>43847.487974537034</v>
      </c>
    </row>
    <row r="3142" spans="1:27" x14ac:dyDescent="0.2">
      <c r="A3142" t="s">
        <v>10818</v>
      </c>
      <c r="B3142" t="s">
        <v>10825</v>
      </c>
      <c r="C3142" t="s">
        <v>10824</v>
      </c>
      <c r="D3142" t="s">
        <v>11248</v>
      </c>
      <c r="E3142" s="3">
        <v>43847</v>
      </c>
      <c r="F3142" s="3">
        <v>43847</v>
      </c>
      <c r="G3142" t="s">
        <v>1139</v>
      </c>
      <c r="H3142" t="s">
        <v>11247</v>
      </c>
      <c r="I3142" t="s">
        <v>11246</v>
      </c>
      <c r="K3142" t="s">
        <v>11245</v>
      </c>
      <c r="L3142" t="s">
        <v>11244</v>
      </c>
      <c r="M3142" t="s">
        <v>11243</v>
      </c>
      <c r="N3142" t="s">
        <v>10891</v>
      </c>
      <c r="O3142" t="s">
        <v>10925</v>
      </c>
      <c r="P3142" t="s">
        <v>10924</v>
      </c>
      <c r="Q3142" t="s">
        <v>10923</v>
      </c>
      <c r="R3142" s="4">
        <v>0.23</v>
      </c>
      <c r="S3142" t="s">
        <v>10723</v>
      </c>
      <c r="T3142" t="s">
        <v>10722</v>
      </c>
      <c r="U3142" t="s">
        <v>10721</v>
      </c>
      <c r="V3142" t="s">
        <v>10720</v>
      </c>
      <c r="W3142" s="3">
        <v>43847</v>
      </c>
      <c r="X3142" t="s">
        <v>10757</v>
      </c>
    </row>
    <row r="3143" spans="1:27" x14ac:dyDescent="0.2">
      <c r="A3143" t="s">
        <v>10818</v>
      </c>
      <c r="B3143" t="s">
        <v>10825</v>
      </c>
      <c r="C3143" t="s">
        <v>10824</v>
      </c>
      <c r="D3143" t="s">
        <v>11242</v>
      </c>
      <c r="E3143" s="3">
        <v>43847</v>
      </c>
      <c r="F3143" s="3">
        <v>43847</v>
      </c>
      <c r="G3143" t="s">
        <v>5564</v>
      </c>
      <c r="H3143" t="s">
        <v>11241</v>
      </c>
      <c r="I3143" t="s">
        <v>11240</v>
      </c>
      <c r="K3143" t="s">
        <v>11165</v>
      </c>
      <c r="L3143" t="s">
        <v>11164</v>
      </c>
      <c r="M3143" t="s">
        <v>11239</v>
      </c>
      <c r="N3143" t="s">
        <v>10891</v>
      </c>
      <c r="O3143" t="s">
        <v>10906</v>
      </c>
      <c r="P3143" t="s">
        <v>10905</v>
      </c>
      <c r="Q3143" t="s">
        <v>10904</v>
      </c>
      <c r="R3143" s="4">
        <v>0.23</v>
      </c>
      <c r="S3143" t="s">
        <v>10723</v>
      </c>
      <c r="T3143" t="s">
        <v>10722</v>
      </c>
      <c r="U3143" t="s">
        <v>10721</v>
      </c>
      <c r="V3143" t="s">
        <v>10720</v>
      </c>
      <c r="W3143" s="3">
        <v>43847</v>
      </c>
      <c r="X3143" t="s">
        <v>10748</v>
      </c>
    </row>
    <row r="3144" spans="1:27" x14ac:dyDescent="0.2">
      <c r="A3144" t="s">
        <v>10818</v>
      </c>
      <c r="B3144" t="s">
        <v>10825</v>
      </c>
      <c r="C3144" t="s">
        <v>10824</v>
      </c>
      <c r="D3144" t="s">
        <v>11238</v>
      </c>
      <c r="E3144" s="3">
        <v>43847</v>
      </c>
      <c r="F3144" s="3">
        <v>43847</v>
      </c>
      <c r="G3144" t="s">
        <v>6057</v>
      </c>
      <c r="H3144" t="s">
        <v>11237</v>
      </c>
      <c r="I3144" t="s">
        <v>11236</v>
      </c>
      <c r="K3144" t="s">
        <v>11235</v>
      </c>
      <c r="L3144" t="s">
        <v>11234</v>
      </c>
      <c r="M3144" t="s">
        <v>11233</v>
      </c>
      <c r="N3144" t="s">
        <v>10891</v>
      </c>
      <c r="O3144" t="s">
        <v>10851</v>
      </c>
      <c r="P3144" t="s">
        <v>10850</v>
      </c>
      <c r="Q3144" t="s">
        <v>10849</v>
      </c>
      <c r="R3144" s="4">
        <v>0.23</v>
      </c>
      <c r="S3144" t="s">
        <v>10723</v>
      </c>
      <c r="T3144" t="s">
        <v>10722</v>
      </c>
      <c r="U3144" t="s">
        <v>10721</v>
      </c>
      <c r="V3144" t="s">
        <v>10720</v>
      </c>
      <c r="W3144" s="3">
        <v>43847</v>
      </c>
      <c r="X3144" t="s">
        <v>10748</v>
      </c>
    </row>
    <row r="3145" spans="1:27" x14ac:dyDescent="0.2">
      <c r="A3145" t="s">
        <v>10818</v>
      </c>
      <c r="B3145" t="s">
        <v>10825</v>
      </c>
      <c r="C3145" t="s">
        <v>10824</v>
      </c>
      <c r="D3145" t="s">
        <v>11232</v>
      </c>
      <c r="E3145" s="3">
        <v>43847</v>
      </c>
      <c r="F3145" s="3">
        <v>43847</v>
      </c>
      <c r="G3145" t="s">
        <v>4599</v>
      </c>
      <c r="H3145" t="s">
        <v>11231</v>
      </c>
      <c r="I3145" t="s">
        <v>11230</v>
      </c>
      <c r="K3145" t="s">
        <v>11229</v>
      </c>
      <c r="L3145" t="s">
        <v>11228</v>
      </c>
      <c r="M3145" t="s">
        <v>11227</v>
      </c>
      <c r="N3145" t="s">
        <v>10891</v>
      </c>
      <c r="O3145" t="s">
        <v>10856</v>
      </c>
      <c r="P3145" t="s">
        <v>10855</v>
      </c>
      <c r="Q3145" t="s">
        <v>10854</v>
      </c>
      <c r="R3145" s="4">
        <v>0.23</v>
      </c>
      <c r="S3145" t="s">
        <v>10723</v>
      </c>
      <c r="T3145" t="s">
        <v>10722</v>
      </c>
      <c r="U3145" t="s">
        <v>10721</v>
      </c>
      <c r="V3145" t="s">
        <v>10720</v>
      </c>
      <c r="W3145" s="3">
        <v>43847</v>
      </c>
      <c r="X3145" t="s">
        <v>10748</v>
      </c>
    </row>
    <row r="3146" spans="1:27" x14ac:dyDescent="0.2">
      <c r="A3146" t="s">
        <v>10818</v>
      </c>
      <c r="B3146" t="s">
        <v>10825</v>
      </c>
      <c r="C3146" t="s">
        <v>10824</v>
      </c>
      <c r="D3146" t="s">
        <v>11226</v>
      </c>
      <c r="E3146" s="3">
        <v>43847</v>
      </c>
      <c r="F3146" s="3">
        <v>43847</v>
      </c>
      <c r="G3146" t="s">
        <v>1895</v>
      </c>
      <c r="H3146" t="s">
        <v>11225</v>
      </c>
      <c r="I3146" t="s">
        <v>11224</v>
      </c>
      <c r="K3146" t="s">
        <v>11223</v>
      </c>
      <c r="L3146" t="s">
        <v>11222</v>
      </c>
      <c r="M3146" t="s">
        <v>11221</v>
      </c>
      <c r="N3146" t="s">
        <v>10891</v>
      </c>
      <c r="O3146" t="s">
        <v>10839</v>
      </c>
      <c r="P3146" t="s">
        <v>10838</v>
      </c>
      <c r="Q3146" t="s">
        <v>10837</v>
      </c>
      <c r="R3146" s="4">
        <v>0.23</v>
      </c>
      <c r="S3146" t="s">
        <v>10723</v>
      </c>
      <c r="T3146" t="s">
        <v>10722</v>
      </c>
      <c r="U3146" t="s">
        <v>10721</v>
      </c>
      <c r="V3146" t="s">
        <v>10720</v>
      </c>
      <c r="W3146" s="3">
        <v>43847</v>
      </c>
      <c r="X3146" t="s">
        <v>10748</v>
      </c>
    </row>
    <row r="3147" spans="1:27" x14ac:dyDescent="0.2">
      <c r="A3147" t="s">
        <v>10818</v>
      </c>
      <c r="B3147" t="s">
        <v>10825</v>
      </c>
      <c r="C3147" t="s">
        <v>10824</v>
      </c>
      <c r="D3147" t="s">
        <v>11220</v>
      </c>
      <c r="E3147" s="3">
        <v>43847</v>
      </c>
      <c r="F3147" s="3">
        <v>43847</v>
      </c>
      <c r="G3147" t="s">
        <v>705</v>
      </c>
      <c r="H3147" t="s">
        <v>11219</v>
      </c>
      <c r="I3147" t="s">
        <v>11218</v>
      </c>
      <c r="K3147" t="s">
        <v>10875</v>
      </c>
      <c r="L3147" t="s">
        <v>11217</v>
      </c>
      <c r="M3147" t="s">
        <v>11216</v>
      </c>
      <c r="N3147" t="s">
        <v>10891</v>
      </c>
      <c r="O3147" t="s">
        <v>10839</v>
      </c>
      <c r="P3147" t="s">
        <v>10838</v>
      </c>
      <c r="Q3147" t="s">
        <v>10837</v>
      </c>
      <c r="R3147" s="4">
        <v>0.23</v>
      </c>
      <c r="S3147" t="s">
        <v>10723</v>
      </c>
      <c r="T3147" t="s">
        <v>10722</v>
      </c>
      <c r="U3147" t="s">
        <v>10721</v>
      </c>
      <c r="V3147" t="s">
        <v>10720</v>
      </c>
      <c r="W3147" s="3">
        <v>43847</v>
      </c>
      <c r="X3147" t="s">
        <v>10757</v>
      </c>
    </row>
    <row r="3148" spans="1:27" x14ac:dyDescent="0.2">
      <c r="A3148" t="s">
        <v>10818</v>
      </c>
      <c r="B3148" t="s">
        <v>10825</v>
      </c>
      <c r="C3148" t="s">
        <v>10824</v>
      </c>
      <c r="D3148" t="s">
        <v>11215</v>
      </c>
      <c r="E3148" s="3">
        <v>43847</v>
      </c>
      <c r="F3148" s="3">
        <v>43847</v>
      </c>
      <c r="G3148" t="s">
        <v>2701</v>
      </c>
      <c r="H3148" t="s">
        <v>11214</v>
      </c>
      <c r="I3148" t="s">
        <v>11213</v>
      </c>
      <c r="K3148" t="s">
        <v>11212</v>
      </c>
      <c r="L3148" t="s">
        <v>11211</v>
      </c>
      <c r="M3148" t="s">
        <v>11210</v>
      </c>
      <c r="N3148" t="s">
        <v>10891</v>
      </c>
      <c r="O3148" t="s">
        <v>10821</v>
      </c>
      <c r="P3148" t="s">
        <v>10820</v>
      </c>
      <c r="Q3148" t="s">
        <v>10819</v>
      </c>
      <c r="R3148" s="4">
        <v>0.23</v>
      </c>
      <c r="S3148" t="s">
        <v>10723</v>
      </c>
      <c r="T3148" t="s">
        <v>10722</v>
      </c>
      <c r="U3148" t="s">
        <v>10721</v>
      </c>
      <c r="V3148" t="s">
        <v>10720</v>
      </c>
      <c r="W3148" s="3">
        <v>43847</v>
      </c>
      <c r="X3148" t="s">
        <v>10757</v>
      </c>
    </row>
    <row r="3149" spans="1:27" x14ac:dyDescent="0.2">
      <c r="A3149" t="s">
        <v>10818</v>
      </c>
      <c r="B3149" t="s">
        <v>10825</v>
      </c>
      <c r="C3149" t="s">
        <v>10824</v>
      </c>
      <c r="D3149" t="s">
        <v>11209</v>
      </c>
      <c r="E3149" s="3">
        <v>43847</v>
      </c>
      <c r="F3149" s="3">
        <v>43847</v>
      </c>
      <c r="G3149" t="s">
        <v>4905</v>
      </c>
      <c r="H3149" t="s">
        <v>11208</v>
      </c>
      <c r="I3149" t="s">
        <v>11207</v>
      </c>
      <c r="K3149" t="s">
        <v>11206</v>
      </c>
      <c r="L3149" t="s">
        <v>11205</v>
      </c>
      <c r="M3149" t="s">
        <v>11204</v>
      </c>
      <c r="N3149" t="s">
        <v>10891</v>
      </c>
      <c r="O3149" t="s">
        <v>10861</v>
      </c>
      <c r="P3149" t="s">
        <v>10860</v>
      </c>
      <c r="Q3149" t="s">
        <v>10859</v>
      </c>
      <c r="R3149" s="4">
        <v>0.23</v>
      </c>
      <c r="S3149" t="s">
        <v>10723</v>
      </c>
      <c r="T3149" t="s">
        <v>10722</v>
      </c>
      <c r="U3149" t="s">
        <v>10721</v>
      </c>
      <c r="V3149" t="s">
        <v>10720</v>
      </c>
      <c r="W3149" s="3">
        <v>43847</v>
      </c>
      <c r="X3149" t="s">
        <v>10780</v>
      </c>
    </row>
    <row r="3150" spans="1:27" x14ac:dyDescent="0.2">
      <c r="A3150" t="s">
        <v>10818</v>
      </c>
      <c r="B3150" t="s">
        <v>10825</v>
      </c>
      <c r="C3150" t="s">
        <v>10824</v>
      </c>
      <c r="D3150" t="s">
        <v>11203</v>
      </c>
      <c r="E3150" s="3">
        <v>43847</v>
      </c>
      <c r="F3150" s="3">
        <v>43847</v>
      </c>
      <c r="G3150" t="s">
        <v>3451</v>
      </c>
      <c r="H3150" t="s">
        <v>11202</v>
      </c>
      <c r="I3150" t="s">
        <v>11201</v>
      </c>
      <c r="K3150" t="s">
        <v>11200</v>
      </c>
      <c r="L3150" t="s">
        <v>11199</v>
      </c>
      <c r="M3150" t="s">
        <v>11198</v>
      </c>
      <c r="N3150" t="s">
        <v>10891</v>
      </c>
      <c r="O3150" t="s">
        <v>10851</v>
      </c>
      <c r="P3150" t="s">
        <v>10850</v>
      </c>
      <c r="Q3150" t="s">
        <v>10849</v>
      </c>
      <c r="R3150" s="4">
        <v>0.23</v>
      </c>
      <c r="S3150" t="s">
        <v>10723</v>
      </c>
      <c r="T3150" t="s">
        <v>10722</v>
      </c>
      <c r="U3150" t="s">
        <v>10721</v>
      </c>
      <c r="V3150" t="s">
        <v>10720</v>
      </c>
      <c r="W3150" s="3">
        <v>43847</v>
      </c>
      <c r="X3150" t="s">
        <v>10748</v>
      </c>
    </row>
    <row r="3151" spans="1:27" x14ac:dyDescent="0.2">
      <c r="A3151" t="s">
        <v>10733</v>
      </c>
      <c r="B3151" t="s">
        <v>10732</v>
      </c>
      <c r="C3151" t="s">
        <v>10731</v>
      </c>
      <c r="D3151" t="s">
        <v>7913</v>
      </c>
      <c r="E3151" s="3">
        <v>43847</v>
      </c>
      <c r="F3151" s="3">
        <v>43847</v>
      </c>
      <c r="G3151" t="s">
        <v>7914</v>
      </c>
      <c r="H3151" t="s">
        <v>7914</v>
      </c>
      <c r="I3151" t="s">
        <v>11197</v>
      </c>
      <c r="K3151" t="s">
        <v>11196</v>
      </c>
      <c r="L3151" t="s">
        <v>11195</v>
      </c>
      <c r="M3151" t="s">
        <v>11194</v>
      </c>
      <c r="N3151" t="s">
        <v>67</v>
      </c>
      <c r="O3151" t="s">
        <v>11193</v>
      </c>
      <c r="P3151" t="s">
        <v>11192</v>
      </c>
      <c r="Q3151" t="s">
        <v>11191</v>
      </c>
      <c r="R3151" s="4">
        <v>0.23</v>
      </c>
      <c r="S3151" t="s">
        <v>10723</v>
      </c>
      <c r="T3151" t="s">
        <v>10722</v>
      </c>
      <c r="U3151" t="s">
        <v>10721</v>
      </c>
      <c r="V3151" t="s">
        <v>10720</v>
      </c>
      <c r="W3151" s="3">
        <v>43847</v>
      </c>
      <c r="Y3151">
        <v>2194</v>
      </c>
      <c r="Z3151" s="1">
        <v>43847.667662037034</v>
      </c>
      <c r="AA3151" s="1">
        <v>43847.667662037034</v>
      </c>
    </row>
    <row r="3152" spans="1:27" x14ac:dyDescent="0.2">
      <c r="A3152" t="s">
        <v>10733</v>
      </c>
      <c r="B3152" t="s">
        <v>10732</v>
      </c>
      <c r="C3152" t="s">
        <v>10731</v>
      </c>
      <c r="D3152" t="s">
        <v>7907</v>
      </c>
      <c r="E3152" s="3">
        <v>43847</v>
      </c>
      <c r="F3152" s="3">
        <v>43847</v>
      </c>
      <c r="G3152" t="s">
        <v>7908</v>
      </c>
      <c r="H3152" t="s">
        <v>7908</v>
      </c>
      <c r="I3152" t="s">
        <v>11190</v>
      </c>
      <c r="K3152" t="s">
        <v>11189</v>
      </c>
      <c r="L3152" t="s">
        <v>11188</v>
      </c>
      <c r="M3152" t="s">
        <v>11187</v>
      </c>
      <c r="N3152" t="s">
        <v>7783</v>
      </c>
      <c r="O3152" t="s">
        <v>10736</v>
      </c>
      <c r="P3152" t="s">
        <v>10735</v>
      </c>
      <c r="Q3152" t="s">
        <v>10734</v>
      </c>
      <c r="R3152" s="4">
        <v>0.23</v>
      </c>
      <c r="S3152" t="s">
        <v>10723</v>
      </c>
      <c r="T3152" t="s">
        <v>10722</v>
      </c>
      <c r="U3152" t="s">
        <v>10721</v>
      </c>
      <c r="V3152" t="s">
        <v>10720</v>
      </c>
      <c r="W3152" s="3">
        <v>43847</v>
      </c>
      <c r="Y3152">
        <v>2195</v>
      </c>
      <c r="Z3152" s="1">
        <v>43847.768923611111</v>
      </c>
      <c r="AA3152" s="1">
        <v>43847.768923611111</v>
      </c>
    </row>
    <row r="3153" spans="1:27" x14ac:dyDescent="0.2">
      <c r="A3153" t="s">
        <v>10733</v>
      </c>
      <c r="B3153" t="s">
        <v>10732</v>
      </c>
      <c r="C3153" t="s">
        <v>10731</v>
      </c>
      <c r="D3153" t="s">
        <v>7901</v>
      </c>
      <c r="E3153" s="3">
        <v>43847</v>
      </c>
      <c r="F3153" s="3">
        <v>43847</v>
      </c>
      <c r="G3153" t="s">
        <v>7902</v>
      </c>
      <c r="H3153" t="s">
        <v>7902</v>
      </c>
      <c r="I3153" t="s">
        <v>11190</v>
      </c>
      <c r="K3153" t="s">
        <v>11189</v>
      </c>
      <c r="L3153" t="s">
        <v>11188</v>
      </c>
      <c r="M3153" t="s">
        <v>11187</v>
      </c>
      <c r="N3153" t="s">
        <v>7783</v>
      </c>
      <c r="O3153" t="s">
        <v>10736</v>
      </c>
      <c r="P3153" t="s">
        <v>10735</v>
      </c>
      <c r="Q3153" t="s">
        <v>10734</v>
      </c>
      <c r="R3153" s="4">
        <v>0.23</v>
      </c>
      <c r="S3153" t="s">
        <v>10723</v>
      </c>
      <c r="T3153" t="s">
        <v>10722</v>
      </c>
      <c r="U3153" t="s">
        <v>10721</v>
      </c>
      <c r="V3153" t="s">
        <v>10720</v>
      </c>
      <c r="W3153" s="3">
        <v>43847</v>
      </c>
      <c r="Y3153">
        <v>2196</v>
      </c>
      <c r="Z3153" s="1">
        <v>43847.777754629627</v>
      </c>
      <c r="AA3153" s="1">
        <v>43847.777754629627</v>
      </c>
    </row>
    <row r="3154" spans="1:27" x14ac:dyDescent="0.2">
      <c r="A3154" t="s">
        <v>10818</v>
      </c>
      <c r="B3154" t="s">
        <v>10825</v>
      </c>
      <c r="C3154" t="s">
        <v>10824</v>
      </c>
      <c r="D3154" t="s">
        <v>11186</v>
      </c>
      <c r="E3154" s="3">
        <v>43850</v>
      </c>
      <c r="F3154" s="3">
        <v>43850</v>
      </c>
      <c r="G3154" t="s">
        <v>4497</v>
      </c>
      <c r="H3154" t="s">
        <v>11185</v>
      </c>
      <c r="I3154" t="s">
        <v>11184</v>
      </c>
      <c r="K3154" t="s">
        <v>11183</v>
      </c>
      <c r="L3154" t="s">
        <v>11182</v>
      </c>
      <c r="M3154" t="s">
        <v>11181</v>
      </c>
      <c r="N3154" t="s">
        <v>10891</v>
      </c>
      <c r="O3154" t="s">
        <v>10856</v>
      </c>
      <c r="P3154" t="s">
        <v>10855</v>
      </c>
      <c r="Q3154" t="s">
        <v>10854</v>
      </c>
      <c r="R3154" s="4">
        <v>0.23</v>
      </c>
      <c r="S3154" t="s">
        <v>10723</v>
      </c>
      <c r="T3154" t="s">
        <v>10722</v>
      </c>
      <c r="U3154" t="s">
        <v>10721</v>
      </c>
      <c r="V3154" t="s">
        <v>10720</v>
      </c>
      <c r="W3154" s="3">
        <v>43850</v>
      </c>
      <c r="X3154" t="s">
        <v>10748</v>
      </c>
    </row>
    <row r="3155" spans="1:27" x14ac:dyDescent="0.2">
      <c r="A3155" t="s">
        <v>10818</v>
      </c>
      <c r="B3155" t="s">
        <v>10825</v>
      </c>
      <c r="C3155" t="s">
        <v>10824</v>
      </c>
      <c r="D3155" t="s">
        <v>11180</v>
      </c>
      <c r="E3155" s="3">
        <v>43850</v>
      </c>
      <c r="F3155" s="3">
        <v>43850</v>
      </c>
      <c r="G3155" t="s">
        <v>1671</v>
      </c>
      <c r="H3155" t="s">
        <v>11179</v>
      </c>
      <c r="I3155" t="s">
        <v>11178</v>
      </c>
      <c r="K3155" t="s">
        <v>11177</v>
      </c>
      <c r="L3155" t="s">
        <v>11176</v>
      </c>
      <c r="M3155" t="s">
        <v>11175</v>
      </c>
      <c r="N3155" t="s">
        <v>10891</v>
      </c>
      <c r="O3155" t="s">
        <v>10958</v>
      </c>
      <c r="P3155" t="s">
        <v>10957</v>
      </c>
      <c r="Q3155" t="s">
        <v>10956</v>
      </c>
      <c r="R3155" s="4">
        <v>0.23</v>
      </c>
      <c r="S3155" t="s">
        <v>10723</v>
      </c>
      <c r="T3155" t="s">
        <v>10722</v>
      </c>
      <c r="U3155" t="s">
        <v>10721</v>
      </c>
      <c r="V3155" t="s">
        <v>10720</v>
      </c>
      <c r="W3155" s="3">
        <v>43850</v>
      </c>
      <c r="X3155" t="s">
        <v>10748</v>
      </c>
    </row>
    <row r="3156" spans="1:27" x14ac:dyDescent="0.2">
      <c r="A3156" t="s">
        <v>10818</v>
      </c>
      <c r="B3156" t="s">
        <v>10825</v>
      </c>
      <c r="C3156" t="s">
        <v>10824</v>
      </c>
      <c r="D3156" t="s">
        <v>11174</v>
      </c>
      <c r="E3156" s="3">
        <v>43850</v>
      </c>
      <c r="F3156" s="3">
        <v>43850</v>
      </c>
      <c r="G3156" t="s">
        <v>2090</v>
      </c>
      <c r="H3156" t="s">
        <v>11173</v>
      </c>
      <c r="I3156" t="s">
        <v>11172</v>
      </c>
      <c r="K3156" t="s">
        <v>11171</v>
      </c>
      <c r="L3156" t="s">
        <v>11170</v>
      </c>
      <c r="M3156" t="s">
        <v>11169</v>
      </c>
      <c r="N3156" t="s">
        <v>10891</v>
      </c>
      <c r="O3156" t="s">
        <v>10821</v>
      </c>
      <c r="P3156" t="s">
        <v>10820</v>
      </c>
      <c r="Q3156" t="s">
        <v>10819</v>
      </c>
      <c r="R3156" s="4">
        <v>0.23</v>
      </c>
      <c r="S3156" t="s">
        <v>10723</v>
      </c>
      <c r="T3156" t="s">
        <v>10722</v>
      </c>
      <c r="U3156" t="s">
        <v>10721</v>
      </c>
      <c r="V3156" t="s">
        <v>10720</v>
      </c>
      <c r="W3156" s="3">
        <v>43850</v>
      </c>
      <c r="X3156" t="s">
        <v>10757</v>
      </c>
    </row>
    <row r="3157" spans="1:27" x14ac:dyDescent="0.2">
      <c r="A3157" t="s">
        <v>10818</v>
      </c>
      <c r="B3157" t="s">
        <v>10825</v>
      </c>
      <c r="C3157" t="s">
        <v>10824</v>
      </c>
      <c r="D3157" t="s">
        <v>11168</v>
      </c>
      <c r="E3157" s="3">
        <v>43850</v>
      </c>
      <c r="F3157" s="3">
        <v>43850</v>
      </c>
      <c r="G3157" t="s">
        <v>3460</v>
      </c>
      <c r="H3157" t="s">
        <v>11167</v>
      </c>
      <c r="I3157" t="s">
        <v>11166</v>
      </c>
      <c r="K3157" t="s">
        <v>11165</v>
      </c>
      <c r="L3157" t="s">
        <v>11164</v>
      </c>
      <c r="M3157" t="s">
        <v>11163</v>
      </c>
      <c r="N3157" t="s">
        <v>10891</v>
      </c>
      <c r="O3157" t="s">
        <v>10861</v>
      </c>
      <c r="P3157" t="s">
        <v>10860</v>
      </c>
      <c r="Q3157" t="s">
        <v>10859</v>
      </c>
      <c r="R3157" s="4">
        <v>0.23</v>
      </c>
      <c r="S3157" t="s">
        <v>10723</v>
      </c>
      <c r="T3157" t="s">
        <v>10722</v>
      </c>
      <c r="U3157" t="s">
        <v>10721</v>
      </c>
      <c r="V3157" t="s">
        <v>10720</v>
      </c>
      <c r="W3157" s="3">
        <v>43850</v>
      </c>
      <c r="X3157" t="s">
        <v>10810</v>
      </c>
    </row>
    <row r="3158" spans="1:27" x14ac:dyDescent="0.2">
      <c r="A3158" t="s">
        <v>10818</v>
      </c>
      <c r="B3158" t="s">
        <v>10825</v>
      </c>
      <c r="C3158" t="s">
        <v>10824</v>
      </c>
      <c r="D3158" t="s">
        <v>11162</v>
      </c>
      <c r="E3158" s="3">
        <v>43850</v>
      </c>
      <c r="F3158" s="3">
        <v>43850</v>
      </c>
      <c r="G3158" t="s">
        <v>5873</v>
      </c>
      <c r="H3158" t="s">
        <v>11161</v>
      </c>
      <c r="I3158" t="s">
        <v>11160</v>
      </c>
      <c r="K3158" t="s">
        <v>11159</v>
      </c>
      <c r="L3158" t="s">
        <v>11158</v>
      </c>
      <c r="M3158" t="s">
        <v>11157</v>
      </c>
      <c r="N3158" t="s">
        <v>10891</v>
      </c>
      <c r="O3158" t="s">
        <v>10856</v>
      </c>
      <c r="P3158" t="s">
        <v>10855</v>
      </c>
      <c r="Q3158" t="s">
        <v>10854</v>
      </c>
      <c r="R3158" s="4">
        <v>0.23</v>
      </c>
      <c r="S3158" t="s">
        <v>10723</v>
      </c>
      <c r="T3158" t="s">
        <v>10722</v>
      </c>
      <c r="U3158" t="s">
        <v>10721</v>
      </c>
      <c r="V3158" t="s">
        <v>10720</v>
      </c>
      <c r="W3158" s="3">
        <v>43850</v>
      </c>
      <c r="X3158" t="s">
        <v>10748</v>
      </c>
    </row>
    <row r="3159" spans="1:27" x14ac:dyDescent="0.2">
      <c r="A3159" t="s">
        <v>10818</v>
      </c>
      <c r="B3159" t="s">
        <v>10825</v>
      </c>
      <c r="C3159" t="s">
        <v>10824</v>
      </c>
      <c r="D3159" t="s">
        <v>11156</v>
      </c>
      <c r="E3159" s="3">
        <v>43850</v>
      </c>
      <c r="F3159" s="3">
        <v>43850</v>
      </c>
      <c r="G3159" t="s">
        <v>5693</v>
      </c>
      <c r="H3159" t="s">
        <v>11155</v>
      </c>
      <c r="I3159" t="s">
        <v>11154</v>
      </c>
      <c r="K3159" t="s">
        <v>10934</v>
      </c>
      <c r="L3159" t="s">
        <v>11153</v>
      </c>
      <c r="M3159" t="s">
        <v>11152</v>
      </c>
      <c r="N3159" t="s">
        <v>10891</v>
      </c>
      <c r="O3159" t="s">
        <v>10856</v>
      </c>
      <c r="P3159" t="s">
        <v>10855</v>
      </c>
      <c r="Q3159" t="s">
        <v>10854</v>
      </c>
      <c r="R3159" s="4">
        <v>0.23</v>
      </c>
      <c r="S3159" t="s">
        <v>10723</v>
      </c>
      <c r="T3159" t="s">
        <v>10722</v>
      </c>
      <c r="U3159" t="s">
        <v>10721</v>
      </c>
      <c r="V3159" t="s">
        <v>10720</v>
      </c>
      <c r="W3159" s="3">
        <v>43850</v>
      </c>
      <c r="X3159" t="s">
        <v>10748</v>
      </c>
    </row>
    <row r="3160" spans="1:27" x14ac:dyDescent="0.2">
      <c r="A3160" t="s">
        <v>10818</v>
      </c>
      <c r="B3160" t="s">
        <v>10825</v>
      </c>
      <c r="C3160" t="s">
        <v>10824</v>
      </c>
      <c r="D3160" t="s">
        <v>11151</v>
      </c>
      <c r="E3160" s="3">
        <v>43850</v>
      </c>
      <c r="F3160" s="3">
        <v>43850</v>
      </c>
      <c r="G3160" t="s">
        <v>2441</v>
      </c>
      <c r="H3160" t="s">
        <v>11150</v>
      </c>
      <c r="I3160" t="s">
        <v>11149</v>
      </c>
      <c r="K3160" t="s">
        <v>11148</v>
      </c>
      <c r="L3160" t="s">
        <v>11147</v>
      </c>
      <c r="M3160" t="s">
        <v>11146</v>
      </c>
      <c r="N3160" t="s">
        <v>10891</v>
      </c>
      <c r="O3160" t="s">
        <v>10851</v>
      </c>
      <c r="P3160" t="s">
        <v>10850</v>
      </c>
      <c r="Q3160" t="s">
        <v>10849</v>
      </c>
      <c r="R3160" s="4">
        <v>0.23</v>
      </c>
      <c r="S3160" t="s">
        <v>10723</v>
      </c>
      <c r="T3160" t="s">
        <v>10722</v>
      </c>
      <c r="U3160" t="s">
        <v>10721</v>
      </c>
      <c r="V3160" t="s">
        <v>10720</v>
      </c>
      <c r="W3160" s="3">
        <v>43850</v>
      </c>
      <c r="X3160" t="s">
        <v>10757</v>
      </c>
    </row>
    <row r="3161" spans="1:27" x14ac:dyDescent="0.2">
      <c r="A3161" t="s">
        <v>10733</v>
      </c>
      <c r="B3161" t="s">
        <v>10732</v>
      </c>
      <c r="C3161" t="s">
        <v>11145</v>
      </c>
      <c r="E3161" s="3">
        <v>43850</v>
      </c>
      <c r="F3161" s="3">
        <v>43850</v>
      </c>
      <c r="G3161" t="s">
        <v>11144</v>
      </c>
      <c r="H3161" t="s">
        <v>11144</v>
      </c>
      <c r="I3161" t="s">
        <v>11051</v>
      </c>
      <c r="K3161" t="s">
        <v>11050</v>
      </c>
      <c r="L3161" t="s">
        <v>11049</v>
      </c>
      <c r="M3161" t="s">
        <v>11048</v>
      </c>
      <c r="N3161" t="s">
        <v>7890</v>
      </c>
      <c r="O3161" t="s">
        <v>11047</v>
      </c>
      <c r="P3161" t="s">
        <v>11046</v>
      </c>
      <c r="Q3161" t="s">
        <v>11045</v>
      </c>
      <c r="R3161" s="4">
        <v>0.23</v>
      </c>
      <c r="S3161" t="s">
        <v>10723</v>
      </c>
      <c r="T3161" t="s">
        <v>10722</v>
      </c>
      <c r="U3161" t="s">
        <v>10721</v>
      </c>
      <c r="V3161" t="s">
        <v>10720</v>
      </c>
      <c r="W3161" s="3">
        <v>43850</v>
      </c>
    </row>
    <row r="3162" spans="1:27" x14ac:dyDescent="0.2">
      <c r="A3162" t="s">
        <v>10818</v>
      </c>
      <c r="B3162" t="s">
        <v>10825</v>
      </c>
      <c r="C3162" t="s">
        <v>10824</v>
      </c>
      <c r="D3162" t="s">
        <v>11143</v>
      </c>
      <c r="E3162" s="3">
        <v>43850</v>
      </c>
      <c r="F3162" s="3">
        <v>43850</v>
      </c>
      <c r="G3162" t="s">
        <v>5822</v>
      </c>
      <c r="H3162" t="s">
        <v>11142</v>
      </c>
      <c r="I3162" t="s">
        <v>11141</v>
      </c>
      <c r="K3162" t="s">
        <v>11140</v>
      </c>
      <c r="L3162" t="s">
        <v>11139</v>
      </c>
      <c r="M3162" t="s">
        <v>11138</v>
      </c>
      <c r="N3162" t="s">
        <v>10891</v>
      </c>
      <c r="O3162" t="s">
        <v>11137</v>
      </c>
      <c r="P3162" t="s">
        <v>11136</v>
      </c>
      <c r="Q3162" t="s">
        <v>11135</v>
      </c>
      <c r="R3162" s="4">
        <v>0.23</v>
      </c>
      <c r="S3162" t="s">
        <v>10723</v>
      </c>
      <c r="T3162" t="s">
        <v>10722</v>
      </c>
      <c r="U3162" t="s">
        <v>10721</v>
      </c>
      <c r="V3162" t="s">
        <v>10720</v>
      </c>
      <c r="W3162" s="3">
        <v>43850</v>
      </c>
      <c r="X3162" t="s">
        <v>10757</v>
      </c>
    </row>
    <row r="3163" spans="1:27" x14ac:dyDescent="0.2">
      <c r="A3163" t="s">
        <v>10733</v>
      </c>
      <c r="B3163" t="s">
        <v>10732</v>
      </c>
      <c r="C3163" t="s">
        <v>10731</v>
      </c>
      <c r="D3163" t="s">
        <v>7895</v>
      </c>
      <c r="E3163" s="3">
        <v>43850</v>
      </c>
      <c r="F3163" s="3">
        <v>43850</v>
      </c>
      <c r="G3163" t="s">
        <v>7896</v>
      </c>
      <c r="H3163" t="s">
        <v>7896</v>
      </c>
      <c r="I3163" t="s">
        <v>11134</v>
      </c>
      <c r="K3163" t="s">
        <v>11133</v>
      </c>
      <c r="L3163" t="s">
        <v>11132</v>
      </c>
      <c r="M3163" t="s">
        <v>11131</v>
      </c>
      <c r="N3163" t="s">
        <v>7783</v>
      </c>
      <c r="O3163" t="s">
        <v>11130</v>
      </c>
      <c r="P3163" t="s">
        <v>11129</v>
      </c>
      <c r="Q3163" t="s">
        <v>11128</v>
      </c>
      <c r="R3163" s="4">
        <v>0.23</v>
      </c>
      <c r="S3163" t="s">
        <v>10723</v>
      </c>
      <c r="T3163" t="s">
        <v>10722</v>
      </c>
      <c r="U3163" t="s">
        <v>10721</v>
      </c>
      <c r="V3163" t="s">
        <v>10720</v>
      </c>
      <c r="W3163" s="3">
        <v>43850</v>
      </c>
      <c r="Y3163">
        <v>2197</v>
      </c>
      <c r="Z3163" s="1">
        <v>43850.468194444446</v>
      </c>
      <c r="AA3163" s="1">
        <v>43850.468194444446</v>
      </c>
    </row>
    <row r="3164" spans="1:27" x14ac:dyDescent="0.2">
      <c r="A3164" t="s">
        <v>10818</v>
      </c>
      <c r="B3164" t="s">
        <v>10825</v>
      </c>
      <c r="C3164" t="s">
        <v>10824</v>
      </c>
      <c r="D3164" t="s">
        <v>11127</v>
      </c>
      <c r="E3164" s="3">
        <v>43850</v>
      </c>
      <c r="F3164" s="3">
        <v>43850</v>
      </c>
      <c r="G3164" t="s">
        <v>262</v>
      </c>
      <c r="H3164" t="s">
        <v>11126</v>
      </c>
      <c r="I3164" t="s">
        <v>11125</v>
      </c>
      <c r="K3164" t="s">
        <v>11124</v>
      </c>
      <c r="L3164" t="s">
        <v>11123</v>
      </c>
      <c r="M3164" t="s">
        <v>11122</v>
      </c>
      <c r="N3164" t="s">
        <v>10891</v>
      </c>
      <c r="O3164" t="s">
        <v>11121</v>
      </c>
      <c r="P3164" t="s">
        <v>11120</v>
      </c>
      <c r="Q3164" t="s">
        <v>11119</v>
      </c>
      <c r="R3164" s="4">
        <v>0.23</v>
      </c>
      <c r="S3164" t="s">
        <v>10723</v>
      </c>
      <c r="T3164" t="s">
        <v>10722</v>
      </c>
      <c r="U3164" t="s">
        <v>10721</v>
      </c>
      <c r="V3164" t="s">
        <v>10720</v>
      </c>
      <c r="W3164" s="3">
        <v>43850</v>
      </c>
      <c r="X3164" t="s">
        <v>10780</v>
      </c>
    </row>
    <row r="3165" spans="1:27" x14ac:dyDescent="0.2">
      <c r="A3165" t="s">
        <v>10818</v>
      </c>
      <c r="B3165" t="s">
        <v>10825</v>
      </c>
      <c r="C3165" t="s">
        <v>10824</v>
      </c>
      <c r="D3165" t="s">
        <v>11118</v>
      </c>
      <c r="E3165" s="3">
        <v>43850</v>
      </c>
      <c r="F3165" s="3">
        <v>43850</v>
      </c>
      <c r="G3165" t="s">
        <v>5042</v>
      </c>
      <c r="H3165" t="s">
        <v>11117</v>
      </c>
      <c r="I3165" t="s">
        <v>11116</v>
      </c>
      <c r="K3165" t="s">
        <v>11115</v>
      </c>
      <c r="L3165" t="s">
        <v>11114</v>
      </c>
      <c r="M3165" t="s">
        <v>11113</v>
      </c>
      <c r="N3165" t="s">
        <v>10891</v>
      </c>
      <c r="O3165" t="s">
        <v>10906</v>
      </c>
      <c r="P3165" t="s">
        <v>10905</v>
      </c>
      <c r="Q3165" t="s">
        <v>10904</v>
      </c>
      <c r="R3165" s="4">
        <v>0.23</v>
      </c>
      <c r="S3165" t="s">
        <v>10723</v>
      </c>
      <c r="T3165" t="s">
        <v>10722</v>
      </c>
      <c r="U3165" t="s">
        <v>10721</v>
      </c>
      <c r="V3165" t="s">
        <v>10720</v>
      </c>
      <c r="W3165" s="3">
        <v>43850</v>
      </c>
      <c r="X3165" t="s">
        <v>10757</v>
      </c>
    </row>
    <row r="3166" spans="1:27" x14ac:dyDescent="0.2">
      <c r="A3166" t="s">
        <v>10818</v>
      </c>
      <c r="B3166" t="s">
        <v>10825</v>
      </c>
      <c r="C3166" t="s">
        <v>10824</v>
      </c>
      <c r="D3166" t="s">
        <v>11112</v>
      </c>
      <c r="E3166" s="3">
        <v>43850</v>
      </c>
      <c r="F3166" s="3">
        <v>43850</v>
      </c>
      <c r="G3166" t="s">
        <v>3001</v>
      </c>
      <c r="H3166" t="s">
        <v>11111</v>
      </c>
      <c r="I3166" t="s">
        <v>11110</v>
      </c>
      <c r="K3166" t="s">
        <v>11109</v>
      </c>
      <c r="L3166" t="s">
        <v>11108</v>
      </c>
      <c r="M3166" t="s">
        <v>11107</v>
      </c>
      <c r="N3166" t="s">
        <v>10891</v>
      </c>
      <c r="O3166" t="s">
        <v>10821</v>
      </c>
      <c r="P3166" t="s">
        <v>10820</v>
      </c>
      <c r="Q3166" t="s">
        <v>10819</v>
      </c>
      <c r="R3166" s="4">
        <v>0.23</v>
      </c>
      <c r="S3166" t="s">
        <v>10723</v>
      </c>
      <c r="T3166" t="s">
        <v>10722</v>
      </c>
      <c r="U3166" t="s">
        <v>10721</v>
      </c>
      <c r="V3166" t="s">
        <v>10720</v>
      </c>
      <c r="W3166" s="3">
        <v>43850</v>
      </c>
      <c r="X3166" t="s">
        <v>10757</v>
      </c>
    </row>
    <row r="3167" spans="1:27" x14ac:dyDescent="0.2">
      <c r="A3167" t="s">
        <v>10818</v>
      </c>
      <c r="B3167" t="s">
        <v>10825</v>
      </c>
      <c r="C3167" t="s">
        <v>10824</v>
      </c>
      <c r="D3167" t="s">
        <v>11106</v>
      </c>
      <c r="E3167" s="3">
        <v>43850</v>
      </c>
      <c r="F3167" s="3">
        <v>43850</v>
      </c>
      <c r="G3167" t="s">
        <v>2740</v>
      </c>
      <c r="H3167" t="s">
        <v>11105</v>
      </c>
      <c r="I3167" t="s">
        <v>11104</v>
      </c>
      <c r="K3167" t="s">
        <v>11103</v>
      </c>
      <c r="L3167" t="s">
        <v>11102</v>
      </c>
      <c r="M3167" t="s">
        <v>11101</v>
      </c>
      <c r="N3167" t="s">
        <v>10891</v>
      </c>
      <c r="O3167" t="s">
        <v>10834</v>
      </c>
      <c r="P3167" t="s">
        <v>10833</v>
      </c>
      <c r="Q3167" t="s">
        <v>10832</v>
      </c>
      <c r="R3167" s="4">
        <v>0.23</v>
      </c>
      <c r="S3167" t="s">
        <v>10723</v>
      </c>
      <c r="T3167" t="s">
        <v>10722</v>
      </c>
      <c r="U3167" t="s">
        <v>10721</v>
      </c>
      <c r="V3167" t="s">
        <v>10720</v>
      </c>
      <c r="W3167" s="3">
        <v>43850</v>
      </c>
      <c r="X3167" t="s">
        <v>10748</v>
      </c>
    </row>
    <row r="3168" spans="1:27" x14ac:dyDescent="0.2">
      <c r="A3168" t="s">
        <v>10818</v>
      </c>
      <c r="B3168" t="s">
        <v>10825</v>
      </c>
      <c r="C3168" t="s">
        <v>10824</v>
      </c>
      <c r="D3168" t="s">
        <v>11100</v>
      </c>
      <c r="E3168" s="3">
        <v>43850</v>
      </c>
      <c r="F3168" s="3">
        <v>43850</v>
      </c>
      <c r="G3168" t="s">
        <v>839</v>
      </c>
      <c r="H3168" t="s">
        <v>11099</v>
      </c>
      <c r="I3168" t="s">
        <v>11098</v>
      </c>
      <c r="K3168" t="s">
        <v>11097</v>
      </c>
      <c r="L3168" t="s">
        <v>11096</v>
      </c>
      <c r="M3168" t="s">
        <v>11095</v>
      </c>
      <c r="N3168" t="s">
        <v>10891</v>
      </c>
      <c r="O3168" t="s">
        <v>10834</v>
      </c>
      <c r="P3168" t="s">
        <v>10833</v>
      </c>
      <c r="Q3168" t="s">
        <v>10832</v>
      </c>
      <c r="R3168" s="4">
        <v>0.23</v>
      </c>
      <c r="S3168" t="s">
        <v>10723</v>
      </c>
      <c r="T3168" t="s">
        <v>10722</v>
      </c>
      <c r="U3168" t="s">
        <v>10721</v>
      </c>
      <c r="V3168" t="s">
        <v>10720</v>
      </c>
      <c r="W3168" s="3">
        <v>43850</v>
      </c>
      <c r="X3168" t="s">
        <v>10748</v>
      </c>
    </row>
    <row r="3169" spans="1:27" x14ac:dyDescent="0.2">
      <c r="A3169" t="s">
        <v>10818</v>
      </c>
      <c r="B3169" t="s">
        <v>10825</v>
      </c>
      <c r="C3169" t="s">
        <v>10824</v>
      </c>
      <c r="D3169" t="s">
        <v>11094</v>
      </c>
      <c r="E3169" s="3">
        <v>43850</v>
      </c>
      <c r="F3169" s="3">
        <v>43850</v>
      </c>
      <c r="G3169" t="s">
        <v>5150</v>
      </c>
      <c r="H3169" t="s">
        <v>11093</v>
      </c>
      <c r="I3169" t="s">
        <v>11092</v>
      </c>
      <c r="K3169" t="s">
        <v>11050</v>
      </c>
      <c r="L3169" t="s">
        <v>11091</v>
      </c>
      <c r="M3169" t="s">
        <v>11090</v>
      </c>
      <c r="N3169" t="s">
        <v>10891</v>
      </c>
      <c r="O3169" t="s">
        <v>11089</v>
      </c>
      <c r="P3169" t="s">
        <v>11088</v>
      </c>
      <c r="Q3169" t="s">
        <v>11087</v>
      </c>
      <c r="R3169" s="4">
        <v>0.23</v>
      </c>
      <c r="S3169" t="s">
        <v>10723</v>
      </c>
      <c r="T3169" t="s">
        <v>10722</v>
      </c>
      <c r="U3169" t="s">
        <v>10721</v>
      </c>
      <c r="V3169" t="s">
        <v>10720</v>
      </c>
      <c r="W3169" s="3">
        <v>43850</v>
      </c>
      <c r="X3169" t="s">
        <v>10757</v>
      </c>
    </row>
    <row r="3170" spans="1:27" x14ac:dyDescent="0.2">
      <c r="A3170" t="s">
        <v>10818</v>
      </c>
      <c r="B3170" t="s">
        <v>10825</v>
      </c>
      <c r="C3170" t="s">
        <v>10824</v>
      </c>
      <c r="D3170" t="s">
        <v>11086</v>
      </c>
      <c r="E3170" s="3">
        <v>43850</v>
      </c>
      <c r="F3170" s="3">
        <v>43850</v>
      </c>
      <c r="G3170" t="s">
        <v>3267</v>
      </c>
      <c r="H3170" t="s">
        <v>11085</v>
      </c>
      <c r="I3170" t="s">
        <v>11084</v>
      </c>
      <c r="K3170" t="s">
        <v>10885</v>
      </c>
      <c r="L3170" t="s">
        <v>11083</v>
      </c>
      <c r="M3170" t="s">
        <v>11082</v>
      </c>
      <c r="N3170" t="s">
        <v>10891</v>
      </c>
      <c r="O3170" t="s">
        <v>10851</v>
      </c>
      <c r="P3170" t="s">
        <v>10850</v>
      </c>
      <c r="Q3170" t="s">
        <v>10849</v>
      </c>
      <c r="R3170" s="4">
        <v>0.23</v>
      </c>
      <c r="S3170" t="s">
        <v>10723</v>
      </c>
      <c r="T3170" t="s">
        <v>10722</v>
      </c>
      <c r="U3170" t="s">
        <v>10721</v>
      </c>
      <c r="V3170" t="s">
        <v>10720</v>
      </c>
      <c r="W3170" s="3">
        <v>43850</v>
      </c>
      <c r="X3170" t="s">
        <v>10748</v>
      </c>
    </row>
    <row r="3171" spans="1:27" x14ac:dyDescent="0.2">
      <c r="A3171" t="s">
        <v>10818</v>
      </c>
      <c r="B3171" t="s">
        <v>10825</v>
      </c>
      <c r="C3171" t="s">
        <v>10824</v>
      </c>
      <c r="D3171" t="s">
        <v>11081</v>
      </c>
      <c r="E3171" s="3">
        <v>43850</v>
      </c>
      <c r="F3171" s="3">
        <v>43850</v>
      </c>
      <c r="G3171" t="s">
        <v>2271</v>
      </c>
      <c r="H3171" t="s">
        <v>11080</v>
      </c>
      <c r="I3171" t="s">
        <v>11079</v>
      </c>
      <c r="K3171" t="s">
        <v>11078</v>
      </c>
      <c r="L3171" t="s">
        <v>11077</v>
      </c>
      <c r="M3171" t="s">
        <v>11076</v>
      </c>
      <c r="N3171" t="s">
        <v>10891</v>
      </c>
      <c r="O3171" t="s">
        <v>10958</v>
      </c>
      <c r="P3171" t="s">
        <v>10957</v>
      </c>
      <c r="Q3171" t="s">
        <v>10956</v>
      </c>
      <c r="R3171" s="4">
        <v>0.23</v>
      </c>
      <c r="S3171" t="s">
        <v>10723</v>
      </c>
      <c r="T3171" t="s">
        <v>10722</v>
      </c>
      <c r="U3171" t="s">
        <v>10721</v>
      </c>
      <c r="V3171" t="s">
        <v>10720</v>
      </c>
      <c r="W3171" s="3">
        <v>43850</v>
      </c>
      <c r="X3171" t="s">
        <v>10757</v>
      </c>
    </row>
    <row r="3172" spans="1:27" x14ac:dyDescent="0.2">
      <c r="A3172" t="s">
        <v>10818</v>
      </c>
      <c r="B3172" t="s">
        <v>10825</v>
      </c>
      <c r="C3172" t="s">
        <v>10824</v>
      </c>
      <c r="D3172" t="s">
        <v>11075</v>
      </c>
      <c r="E3172" s="3">
        <v>43850</v>
      </c>
      <c r="F3172" s="3">
        <v>43850</v>
      </c>
      <c r="G3172" t="s">
        <v>5762</v>
      </c>
      <c r="H3172" t="s">
        <v>11074</v>
      </c>
      <c r="I3172" t="s">
        <v>11073</v>
      </c>
      <c r="K3172" t="s">
        <v>11072</v>
      </c>
      <c r="L3172" t="s">
        <v>11071</v>
      </c>
      <c r="M3172" t="s">
        <v>11070</v>
      </c>
      <c r="N3172" t="s">
        <v>10891</v>
      </c>
      <c r="O3172" t="s">
        <v>10866</v>
      </c>
      <c r="P3172" t="s">
        <v>10865</v>
      </c>
      <c r="Q3172" t="s">
        <v>10864</v>
      </c>
      <c r="R3172" s="4">
        <v>0.23</v>
      </c>
      <c r="S3172" t="s">
        <v>10723</v>
      </c>
      <c r="T3172" t="s">
        <v>10722</v>
      </c>
      <c r="U3172" t="s">
        <v>10721</v>
      </c>
      <c r="V3172" t="s">
        <v>10720</v>
      </c>
      <c r="W3172" s="3">
        <v>43850</v>
      </c>
      <c r="X3172" t="s">
        <v>10748</v>
      </c>
    </row>
    <row r="3173" spans="1:27" x14ac:dyDescent="0.2">
      <c r="A3173" t="s">
        <v>10818</v>
      </c>
      <c r="B3173" t="s">
        <v>10825</v>
      </c>
      <c r="C3173" t="s">
        <v>10824</v>
      </c>
      <c r="D3173" t="s">
        <v>11069</v>
      </c>
      <c r="E3173" s="3">
        <v>43850</v>
      </c>
      <c r="F3173" s="3">
        <v>43850</v>
      </c>
      <c r="G3173" t="s">
        <v>2474</v>
      </c>
      <c r="H3173" t="s">
        <v>11068</v>
      </c>
      <c r="I3173" t="s">
        <v>11067</v>
      </c>
      <c r="K3173" t="s">
        <v>11066</v>
      </c>
      <c r="L3173" t="s">
        <v>11065</v>
      </c>
      <c r="M3173" t="s">
        <v>11064</v>
      </c>
      <c r="N3173" t="s">
        <v>10891</v>
      </c>
      <c r="O3173" t="s">
        <v>10834</v>
      </c>
      <c r="P3173" t="s">
        <v>10833</v>
      </c>
      <c r="Q3173" t="s">
        <v>10832</v>
      </c>
      <c r="R3173" s="4">
        <v>0.23</v>
      </c>
      <c r="S3173" t="s">
        <v>10723</v>
      </c>
      <c r="T3173" t="s">
        <v>10722</v>
      </c>
      <c r="U3173" t="s">
        <v>10721</v>
      </c>
      <c r="V3173" t="s">
        <v>10720</v>
      </c>
      <c r="W3173" s="3">
        <v>43850</v>
      </c>
      <c r="X3173" t="s">
        <v>10757</v>
      </c>
    </row>
    <row r="3174" spans="1:27" x14ac:dyDescent="0.2">
      <c r="A3174" t="s">
        <v>10818</v>
      </c>
      <c r="B3174" t="s">
        <v>10825</v>
      </c>
      <c r="C3174" t="s">
        <v>10824</v>
      </c>
      <c r="D3174" t="s">
        <v>11063</v>
      </c>
      <c r="E3174" s="3">
        <v>43850</v>
      </c>
      <c r="F3174" s="3">
        <v>43850</v>
      </c>
      <c r="G3174" t="s">
        <v>869</v>
      </c>
      <c r="H3174" t="s">
        <v>11062</v>
      </c>
      <c r="I3174" t="s">
        <v>11061</v>
      </c>
      <c r="K3174" t="s">
        <v>11060</v>
      </c>
      <c r="L3174" t="s">
        <v>11059</v>
      </c>
      <c r="M3174" t="s">
        <v>11058</v>
      </c>
      <c r="N3174" t="s">
        <v>10891</v>
      </c>
      <c r="O3174" t="s">
        <v>10821</v>
      </c>
      <c r="P3174" t="s">
        <v>10820</v>
      </c>
      <c r="Q3174" t="s">
        <v>10819</v>
      </c>
      <c r="R3174" s="4">
        <v>0.23</v>
      </c>
      <c r="S3174" t="s">
        <v>10723</v>
      </c>
      <c r="T3174" t="s">
        <v>10722</v>
      </c>
      <c r="U3174" t="s">
        <v>10721</v>
      </c>
      <c r="V3174" t="s">
        <v>10720</v>
      </c>
      <c r="W3174" s="3">
        <v>43850</v>
      </c>
      <c r="X3174" t="s">
        <v>10757</v>
      </c>
    </row>
    <row r="3175" spans="1:27" x14ac:dyDescent="0.2">
      <c r="A3175" t="s">
        <v>10818</v>
      </c>
      <c r="B3175" t="s">
        <v>10825</v>
      </c>
      <c r="C3175" t="s">
        <v>10824</v>
      </c>
      <c r="D3175" t="s">
        <v>11057</v>
      </c>
      <c r="E3175" s="3">
        <v>43850</v>
      </c>
      <c r="F3175" s="3">
        <v>43850</v>
      </c>
      <c r="G3175" t="s">
        <v>3170</v>
      </c>
      <c r="H3175" t="s">
        <v>11056</v>
      </c>
      <c r="I3175" t="s">
        <v>11055</v>
      </c>
      <c r="K3175" t="s">
        <v>11054</v>
      </c>
      <c r="L3175" t="s">
        <v>11053</v>
      </c>
      <c r="M3175" t="s">
        <v>11052</v>
      </c>
      <c r="N3175" t="s">
        <v>10891</v>
      </c>
      <c r="O3175" t="s">
        <v>10834</v>
      </c>
      <c r="P3175" t="s">
        <v>10833</v>
      </c>
      <c r="Q3175" t="s">
        <v>10832</v>
      </c>
      <c r="R3175" s="4">
        <v>0.23</v>
      </c>
      <c r="S3175" t="s">
        <v>10723</v>
      </c>
      <c r="T3175" t="s">
        <v>10722</v>
      </c>
      <c r="U3175" t="s">
        <v>10721</v>
      </c>
      <c r="V3175" t="s">
        <v>10720</v>
      </c>
      <c r="W3175" s="3">
        <v>43850</v>
      </c>
      <c r="X3175" t="s">
        <v>10748</v>
      </c>
    </row>
    <row r="3176" spans="1:27" x14ac:dyDescent="0.2">
      <c r="A3176" t="s">
        <v>10733</v>
      </c>
      <c r="B3176" t="s">
        <v>10732</v>
      </c>
      <c r="C3176" t="s">
        <v>10731</v>
      </c>
      <c r="D3176" t="s">
        <v>7887</v>
      </c>
      <c r="E3176" s="3">
        <v>43850</v>
      </c>
      <c r="F3176" s="3">
        <v>43850</v>
      </c>
      <c r="G3176" t="s">
        <v>7888</v>
      </c>
      <c r="H3176" t="s">
        <v>7888</v>
      </c>
      <c r="I3176" t="s">
        <v>11051</v>
      </c>
      <c r="K3176" t="s">
        <v>11050</v>
      </c>
      <c r="L3176" t="s">
        <v>11049</v>
      </c>
      <c r="M3176" t="s">
        <v>11048</v>
      </c>
      <c r="N3176" t="s">
        <v>7890</v>
      </c>
      <c r="O3176" t="s">
        <v>11047</v>
      </c>
      <c r="P3176" t="s">
        <v>11046</v>
      </c>
      <c r="Q3176" t="s">
        <v>11045</v>
      </c>
      <c r="R3176" s="4">
        <v>0.23</v>
      </c>
      <c r="S3176" t="s">
        <v>10723</v>
      </c>
      <c r="T3176" t="s">
        <v>10722</v>
      </c>
      <c r="U3176" t="s">
        <v>10721</v>
      </c>
      <c r="V3176" t="s">
        <v>10720</v>
      </c>
      <c r="W3176" s="3">
        <v>43850</v>
      </c>
      <c r="Y3176">
        <v>2198</v>
      </c>
      <c r="Z3176" s="1">
        <v>43850.648252314815</v>
      </c>
      <c r="AA3176" s="1">
        <v>43850.648252314815</v>
      </c>
    </row>
    <row r="3177" spans="1:27" x14ac:dyDescent="0.2">
      <c r="A3177" t="s">
        <v>10818</v>
      </c>
      <c r="B3177" t="s">
        <v>10825</v>
      </c>
      <c r="C3177" t="s">
        <v>10824</v>
      </c>
      <c r="D3177" t="s">
        <v>11044</v>
      </c>
      <c r="E3177" s="3">
        <v>43850</v>
      </c>
      <c r="F3177" s="3">
        <v>43850</v>
      </c>
      <c r="G3177" t="s">
        <v>2105</v>
      </c>
      <c r="H3177" t="s">
        <v>11043</v>
      </c>
      <c r="I3177" t="s">
        <v>11042</v>
      </c>
      <c r="K3177" t="s">
        <v>11041</v>
      </c>
      <c r="L3177" t="s">
        <v>11040</v>
      </c>
      <c r="M3177" t="s">
        <v>11039</v>
      </c>
      <c r="N3177" t="s">
        <v>10891</v>
      </c>
      <c r="O3177" t="s">
        <v>10834</v>
      </c>
      <c r="P3177" t="s">
        <v>10833</v>
      </c>
      <c r="Q3177" t="s">
        <v>10832</v>
      </c>
      <c r="R3177" s="4">
        <v>0.23</v>
      </c>
      <c r="S3177" t="s">
        <v>10723</v>
      </c>
      <c r="T3177" t="s">
        <v>10722</v>
      </c>
      <c r="U3177" t="s">
        <v>10721</v>
      </c>
      <c r="V3177" t="s">
        <v>10720</v>
      </c>
      <c r="W3177" s="3">
        <v>43850</v>
      </c>
      <c r="X3177" t="s">
        <v>10748</v>
      </c>
    </row>
    <row r="3178" spans="1:27" x14ac:dyDescent="0.2">
      <c r="A3178" t="s">
        <v>10818</v>
      </c>
      <c r="B3178" t="s">
        <v>10825</v>
      </c>
      <c r="C3178" t="s">
        <v>10824</v>
      </c>
      <c r="D3178" t="s">
        <v>11038</v>
      </c>
      <c r="E3178" s="3">
        <v>43850</v>
      </c>
      <c r="F3178" s="3">
        <v>43850</v>
      </c>
      <c r="G3178" t="s">
        <v>3355</v>
      </c>
      <c r="H3178" t="s">
        <v>11037</v>
      </c>
      <c r="I3178" t="s">
        <v>11036</v>
      </c>
      <c r="K3178" t="s">
        <v>11035</v>
      </c>
      <c r="L3178" t="s">
        <v>11034</v>
      </c>
      <c r="M3178" t="s">
        <v>11033</v>
      </c>
      <c r="N3178" t="s">
        <v>10891</v>
      </c>
      <c r="O3178" t="s">
        <v>10866</v>
      </c>
      <c r="P3178" t="s">
        <v>10865</v>
      </c>
      <c r="Q3178" t="s">
        <v>10864</v>
      </c>
      <c r="R3178" s="4">
        <v>0.23</v>
      </c>
      <c r="S3178" t="s">
        <v>10723</v>
      </c>
      <c r="T3178" t="s">
        <v>10722</v>
      </c>
      <c r="U3178" t="s">
        <v>10721</v>
      </c>
      <c r="V3178" t="s">
        <v>10720</v>
      </c>
      <c r="W3178" s="3">
        <v>43850</v>
      </c>
      <c r="X3178" t="s">
        <v>10748</v>
      </c>
    </row>
    <row r="3179" spans="1:27" x14ac:dyDescent="0.2">
      <c r="A3179" t="s">
        <v>10818</v>
      </c>
      <c r="B3179" t="s">
        <v>10825</v>
      </c>
      <c r="C3179" t="s">
        <v>10824</v>
      </c>
      <c r="D3179" t="s">
        <v>11032</v>
      </c>
      <c r="E3179" s="3">
        <v>43850</v>
      </c>
      <c r="F3179" s="3">
        <v>43850</v>
      </c>
      <c r="G3179" t="s">
        <v>3013</v>
      </c>
      <c r="H3179" t="s">
        <v>11031</v>
      </c>
      <c r="I3179" t="s">
        <v>11030</v>
      </c>
      <c r="K3179" t="s">
        <v>11029</v>
      </c>
      <c r="L3179" t="s">
        <v>11028</v>
      </c>
      <c r="M3179" t="s">
        <v>11027</v>
      </c>
      <c r="N3179" t="s">
        <v>10891</v>
      </c>
      <c r="O3179" t="s">
        <v>10821</v>
      </c>
      <c r="P3179" t="s">
        <v>10820</v>
      </c>
      <c r="Q3179" t="s">
        <v>10819</v>
      </c>
      <c r="R3179" s="4">
        <v>0.23</v>
      </c>
      <c r="S3179" t="s">
        <v>10723</v>
      </c>
      <c r="T3179" t="s">
        <v>10722</v>
      </c>
      <c r="U3179" t="s">
        <v>10721</v>
      </c>
      <c r="V3179" t="s">
        <v>10720</v>
      </c>
      <c r="W3179" s="3">
        <v>43850</v>
      </c>
      <c r="X3179" t="s">
        <v>10757</v>
      </c>
    </row>
    <row r="3180" spans="1:27" x14ac:dyDescent="0.2">
      <c r="A3180" t="s">
        <v>10733</v>
      </c>
      <c r="B3180" t="s">
        <v>10732</v>
      </c>
      <c r="C3180" t="s">
        <v>10731</v>
      </c>
      <c r="D3180" t="s">
        <v>7881</v>
      </c>
      <c r="E3180" s="3">
        <v>43850</v>
      </c>
      <c r="F3180" s="3">
        <v>43850</v>
      </c>
      <c r="G3180" t="s">
        <v>7882</v>
      </c>
      <c r="H3180" t="s">
        <v>7882</v>
      </c>
      <c r="I3180" t="s">
        <v>11026</v>
      </c>
      <c r="K3180" t="s">
        <v>11025</v>
      </c>
      <c r="L3180" t="s">
        <v>11024</v>
      </c>
      <c r="M3180" t="s">
        <v>11023</v>
      </c>
      <c r="N3180" t="s">
        <v>7783</v>
      </c>
      <c r="O3180" t="s">
        <v>10736</v>
      </c>
      <c r="P3180" t="s">
        <v>10735</v>
      </c>
      <c r="Q3180" t="s">
        <v>10734</v>
      </c>
      <c r="R3180" s="4">
        <v>0.23</v>
      </c>
      <c r="S3180" t="s">
        <v>10723</v>
      </c>
      <c r="T3180" t="s">
        <v>10722</v>
      </c>
      <c r="U3180" t="s">
        <v>10721</v>
      </c>
      <c r="V3180" t="s">
        <v>10720</v>
      </c>
      <c r="W3180" s="3">
        <v>43850</v>
      </c>
      <c r="Y3180">
        <v>2199</v>
      </c>
      <c r="Z3180" s="1">
        <v>43850.763148148151</v>
      </c>
      <c r="AA3180" s="1">
        <v>43850.763148148151</v>
      </c>
    </row>
    <row r="3181" spans="1:27" x14ac:dyDescent="0.2">
      <c r="A3181" t="s">
        <v>10733</v>
      </c>
      <c r="B3181" t="s">
        <v>10757</v>
      </c>
      <c r="C3181" t="s">
        <v>10731</v>
      </c>
      <c r="D3181" t="s">
        <v>7875</v>
      </c>
      <c r="E3181" s="3">
        <v>43850</v>
      </c>
      <c r="F3181" s="3">
        <v>43850</v>
      </c>
      <c r="G3181" t="s">
        <v>7876</v>
      </c>
      <c r="H3181" t="s">
        <v>7876</v>
      </c>
      <c r="I3181" t="s">
        <v>11022</v>
      </c>
      <c r="K3181" t="s">
        <v>11017</v>
      </c>
      <c r="L3181" t="s">
        <v>11016</v>
      </c>
      <c r="M3181" t="s">
        <v>11021</v>
      </c>
      <c r="N3181" t="s">
        <v>4281</v>
      </c>
      <c r="O3181" t="s">
        <v>11020</v>
      </c>
      <c r="P3181" t="s">
        <v>10759</v>
      </c>
      <c r="Q3181" t="s">
        <v>11019</v>
      </c>
      <c r="R3181" s="4">
        <v>0.23</v>
      </c>
      <c r="S3181" t="s">
        <v>10723</v>
      </c>
      <c r="T3181" t="s">
        <v>10722</v>
      </c>
      <c r="U3181" t="s">
        <v>10721</v>
      </c>
      <c r="V3181" t="s">
        <v>10720</v>
      </c>
      <c r="W3181" s="3">
        <v>43850</v>
      </c>
      <c r="Y3181">
        <v>2200</v>
      </c>
      <c r="Z3181" s="1">
        <v>43850.779710648145</v>
      </c>
      <c r="AA3181" s="1">
        <v>43850.779710648145</v>
      </c>
    </row>
    <row r="3182" spans="1:27" x14ac:dyDescent="0.2">
      <c r="A3182" t="s">
        <v>10733</v>
      </c>
      <c r="B3182" t="s">
        <v>10732</v>
      </c>
      <c r="C3182" t="s">
        <v>10731</v>
      </c>
      <c r="D3182" t="s">
        <v>7867</v>
      </c>
      <c r="E3182" s="3">
        <v>43850</v>
      </c>
      <c r="F3182" s="3">
        <v>43850</v>
      </c>
      <c r="G3182" t="s">
        <v>7868</v>
      </c>
      <c r="H3182" t="s">
        <v>7868</v>
      </c>
      <c r="I3182" t="s">
        <v>11018</v>
      </c>
      <c r="K3182" t="s">
        <v>11017</v>
      </c>
      <c r="L3182" t="s">
        <v>11016</v>
      </c>
      <c r="M3182" t="s">
        <v>11015</v>
      </c>
      <c r="N3182" t="s">
        <v>7870</v>
      </c>
      <c r="O3182" t="s">
        <v>11014</v>
      </c>
      <c r="P3182" t="s">
        <v>11013</v>
      </c>
      <c r="Q3182" t="s">
        <v>10766</v>
      </c>
      <c r="R3182" s="4">
        <v>0.23</v>
      </c>
      <c r="S3182" t="s">
        <v>10723</v>
      </c>
      <c r="T3182" t="s">
        <v>10722</v>
      </c>
      <c r="U3182" t="s">
        <v>10721</v>
      </c>
      <c r="V3182" t="s">
        <v>10720</v>
      </c>
      <c r="W3182" s="3">
        <v>43850</v>
      </c>
      <c r="Y3182">
        <v>2201</v>
      </c>
      <c r="Z3182" s="1">
        <v>43850.837129629632</v>
      </c>
      <c r="AA3182" s="1">
        <v>43850.837129629632</v>
      </c>
    </row>
    <row r="3183" spans="1:27" x14ac:dyDescent="0.2">
      <c r="A3183" t="s">
        <v>10818</v>
      </c>
      <c r="B3183" t="s">
        <v>10825</v>
      </c>
      <c r="C3183" t="s">
        <v>10824</v>
      </c>
      <c r="D3183" t="s">
        <v>11012</v>
      </c>
      <c r="E3183" s="3">
        <v>43851</v>
      </c>
      <c r="F3183" s="3">
        <v>43851</v>
      </c>
      <c r="G3183" t="s">
        <v>798</v>
      </c>
      <c r="H3183" t="s">
        <v>11011</v>
      </c>
      <c r="I3183" t="s">
        <v>11010</v>
      </c>
      <c r="K3183" t="s">
        <v>11009</v>
      </c>
      <c r="L3183" t="s">
        <v>11008</v>
      </c>
      <c r="M3183" t="s">
        <v>11007</v>
      </c>
      <c r="N3183" t="s">
        <v>10891</v>
      </c>
      <c r="O3183" t="s">
        <v>10839</v>
      </c>
      <c r="P3183" t="s">
        <v>10838</v>
      </c>
      <c r="Q3183" t="s">
        <v>10837</v>
      </c>
      <c r="R3183" s="4">
        <v>0.23</v>
      </c>
      <c r="S3183" t="s">
        <v>10723</v>
      </c>
      <c r="T3183" t="s">
        <v>10722</v>
      </c>
      <c r="U3183" t="s">
        <v>10721</v>
      </c>
      <c r="V3183" t="s">
        <v>10720</v>
      </c>
      <c r="W3183" s="3">
        <v>43851</v>
      </c>
      <c r="X3183" t="s">
        <v>10757</v>
      </c>
    </row>
    <row r="3184" spans="1:27" x14ac:dyDescent="0.2">
      <c r="A3184" t="s">
        <v>10818</v>
      </c>
      <c r="B3184" t="s">
        <v>10825</v>
      </c>
      <c r="C3184" t="s">
        <v>10824</v>
      </c>
      <c r="D3184" t="s">
        <v>11006</v>
      </c>
      <c r="E3184" s="3">
        <v>43851</v>
      </c>
      <c r="F3184" s="3">
        <v>43851</v>
      </c>
      <c r="G3184" t="s">
        <v>1940</v>
      </c>
      <c r="H3184" t="s">
        <v>11005</v>
      </c>
      <c r="I3184" t="s">
        <v>11004</v>
      </c>
      <c r="K3184" t="s">
        <v>11003</v>
      </c>
      <c r="L3184" t="s">
        <v>11002</v>
      </c>
      <c r="M3184" t="s">
        <v>11001</v>
      </c>
      <c r="N3184" t="s">
        <v>10891</v>
      </c>
      <c r="O3184" t="s">
        <v>10829</v>
      </c>
      <c r="P3184" t="s">
        <v>10828</v>
      </c>
      <c r="Q3184" t="s">
        <v>10827</v>
      </c>
      <c r="R3184" s="4">
        <v>0.23</v>
      </c>
      <c r="S3184" t="s">
        <v>10723</v>
      </c>
      <c r="T3184" t="s">
        <v>10722</v>
      </c>
      <c r="U3184" t="s">
        <v>10721</v>
      </c>
      <c r="V3184" t="s">
        <v>10720</v>
      </c>
      <c r="W3184" s="3">
        <v>43851</v>
      </c>
      <c r="X3184" t="s">
        <v>10810</v>
      </c>
    </row>
    <row r="3185" spans="1:24" x14ac:dyDescent="0.2">
      <c r="A3185" t="s">
        <v>10818</v>
      </c>
      <c r="B3185" t="s">
        <v>10825</v>
      </c>
      <c r="C3185" t="s">
        <v>10824</v>
      </c>
      <c r="D3185" t="s">
        <v>11000</v>
      </c>
      <c r="E3185" s="3">
        <v>43851</v>
      </c>
      <c r="F3185" s="3">
        <v>43851</v>
      </c>
      <c r="G3185" t="s">
        <v>655</v>
      </c>
      <c r="H3185" t="s">
        <v>10999</v>
      </c>
      <c r="I3185" t="s">
        <v>10998</v>
      </c>
      <c r="K3185" t="s">
        <v>10997</v>
      </c>
      <c r="L3185" t="s">
        <v>10996</v>
      </c>
      <c r="M3185" t="s">
        <v>10995</v>
      </c>
      <c r="N3185" t="s">
        <v>10891</v>
      </c>
      <c r="O3185" t="s">
        <v>10839</v>
      </c>
      <c r="P3185" t="s">
        <v>10838</v>
      </c>
      <c r="Q3185" t="s">
        <v>10837</v>
      </c>
      <c r="R3185" s="4">
        <v>0.23</v>
      </c>
      <c r="S3185" t="s">
        <v>10723</v>
      </c>
      <c r="T3185" t="s">
        <v>10722</v>
      </c>
      <c r="U3185" t="s">
        <v>10721</v>
      </c>
      <c r="V3185" t="s">
        <v>10720</v>
      </c>
      <c r="W3185" s="3">
        <v>43851</v>
      </c>
      <c r="X3185" t="s">
        <v>10748</v>
      </c>
    </row>
    <row r="3186" spans="1:24" x14ac:dyDescent="0.2">
      <c r="A3186" t="s">
        <v>10818</v>
      </c>
      <c r="B3186" t="s">
        <v>10825</v>
      </c>
      <c r="C3186" t="s">
        <v>10824</v>
      </c>
      <c r="D3186" t="s">
        <v>10994</v>
      </c>
      <c r="E3186" s="3">
        <v>43851</v>
      </c>
      <c r="F3186" s="3">
        <v>43851</v>
      </c>
      <c r="G3186" t="s">
        <v>3613</v>
      </c>
      <c r="H3186" t="s">
        <v>10993</v>
      </c>
      <c r="I3186" t="s">
        <v>10992</v>
      </c>
      <c r="K3186" t="s">
        <v>10991</v>
      </c>
      <c r="L3186" t="s">
        <v>10990</v>
      </c>
      <c r="M3186" t="s">
        <v>10989</v>
      </c>
      <c r="N3186" t="s">
        <v>10891</v>
      </c>
      <c r="O3186" t="s">
        <v>10856</v>
      </c>
      <c r="P3186" t="s">
        <v>10855</v>
      </c>
      <c r="Q3186" t="s">
        <v>10854</v>
      </c>
      <c r="R3186" s="4">
        <v>0.23</v>
      </c>
      <c r="S3186" t="s">
        <v>10723</v>
      </c>
      <c r="T3186" t="s">
        <v>10722</v>
      </c>
      <c r="U3186" t="s">
        <v>10721</v>
      </c>
      <c r="V3186" t="s">
        <v>10720</v>
      </c>
      <c r="W3186" s="3">
        <v>43851</v>
      </c>
      <c r="X3186" t="s">
        <v>10748</v>
      </c>
    </row>
    <row r="3187" spans="1:24" x14ac:dyDescent="0.2">
      <c r="A3187" t="s">
        <v>10818</v>
      </c>
      <c r="B3187" t="s">
        <v>10825</v>
      </c>
      <c r="C3187" t="s">
        <v>10824</v>
      </c>
      <c r="D3187" t="s">
        <v>10988</v>
      </c>
      <c r="E3187" s="3">
        <v>43851</v>
      </c>
      <c r="F3187" s="3">
        <v>43851</v>
      </c>
      <c r="G3187" t="s">
        <v>4638</v>
      </c>
      <c r="H3187" t="s">
        <v>10987</v>
      </c>
      <c r="I3187" t="s">
        <v>10986</v>
      </c>
      <c r="K3187" t="s">
        <v>10985</v>
      </c>
      <c r="L3187" t="s">
        <v>10984</v>
      </c>
      <c r="M3187" t="s">
        <v>10983</v>
      </c>
      <c r="N3187" t="s">
        <v>10891</v>
      </c>
      <c r="O3187" t="s">
        <v>10856</v>
      </c>
      <c r="P3187" t="s">
        <v>10855</v>
      </c>
      <c r="Q3187" t="s">
        <v>10854</v>
      </c>
      <c r="R3187" s="4">
        <v>0.23</v>
      </c>
      <c r="S3187" t="s">
        <v>10723</v>
      </c>
      <c r="T3187" t="s">
        <v>10722</v>
      </c>
      <c r="U3187" t="s">
        <v>10721</v>
      </c>
      <c r="V3187" t="s">
        <v>10720</v>
      </c>
      <c r="W3187" s="3">
        <v>43851</v>
      </c>
      <c r="X3187" t="s">
        <v>10748</v>
      </c>
    </row>
    <row r="3188" spans="1:24" x14ac:dyDescent="0.2">
      <c r="A3188" t="s">
        <v>10818</v>
      </c>
      <c r="B3188" t="s">
        <v>10825</v>
      </c>
      <c r="C3188" t="s">
        <v>10824</v>
      </c>
      <c r="D3188" t="s">
        <v>10982</v>
      </c>
      <c r="E3188" s="3">
        <v>43851</v>
      </c>
      <c r="F3188" s="3">
        <v>43851</v>
      </c>
      <c r="G3188" t="s">
        <v>5780</v>
      </c>
      <c r="H3188" t="s">
        <v>10981</v>
      </c>
      <c r="I3188" t="s">
        <v>10980</v>
      </c>
      <c r="K3188" t="s">
        <v>10979</v>
      </c>
      <c r="L3188" t="s">
        <v>10978</v>
      </c>
      <c r="M3188" t="s">
        <v>10977</v>
      </c>
      <c r="N3188" t="s">
        <v>10891</v>
      </c>
      <c r="O3188" t="s">
        <v>10906</v>
      </c>
      <c r="P3188" t="s">
        <v>10905</v>
      </c>
      <c r="Q3188" t="s">
        <v>10904</v>
      </c>
      <c r="R3188" s="4">
        <v>0.23</v>
      </c>
      <c r="S3188" t="s">
        <v>10723</v>
      </c>
      <c r="T3188" t="s">
        <v>10722</v>
      </c>
      <c r="U3188" t="s">
        <v>10721</v>
      </c>
      <c r="V3188" t="s">
        <v>10720</v>
      </c>
      <c r="W3188" s="3">
        <v>43851</v>
      </c>
      <c r="X3188" t="s">
        <v>10748</v>
      </c>
    </row>
    <row r="3189" spans="1:24" x14ac:dyDescent="0.2">
      <c r="A3189" t="s">
        <v>10818</v>
      </c>
      <c r="B3189" t="s">
        <v>10825</v>
      </c>
      <c r="C3189" t="s">
        <v>10824</v>
      </c>
      <c r="D3189" t="s">
        <v>10976</v>
      </c>
      <c r="E3189" s="3">
        <v>43851</v>
      </c>
      <c r="F3189" s="3">
        <v>43851</v>
      </c>
      <c r="G3189" t="s">
        <v>3158</v>
      </c>
      <c r="H3189" t="s">
        <v>10975</v>
      </c>
      <c r="I3189" t="s">
        <v>10974</v>
      </c>
      <c r="K3189" t="s">
        <v>10973</v>
      </c>
      <c r="L3189" t="s">
        <v>10972</v>
      </c>
      <c r="M3189" t="s">
        <v>10971</v>
      </c>
      <c r="N3189" t="s">
        <v>10891</v>
      </c>
      <c r="O3189" t="s">
        <v>10851</v>
      </c>
      <c r="P3189" t="s">
        <v>10850</v>
      </c>
      <c r="Q3189" t="s">
        <v>10849</v>
      </c>
      <c r="R3189" s="4">
        <v>0.23</v>
      </c>
      <c r="S3189" t="s">
        <v>10723</v>
      </c>
      <c r="T3189" t="s">
        <v>10722</v>
      </c>
      <c r="U3189" t="s">
        <v>10721</v>
      </c>
      <c r="V3189" t="s">
        <v>10720</v>
      </c>
      <c r="W3189" s="3">
        <v>43851</v>
      </c>
      <c r="X3189" t="s">
        <v>10748</v>
      </c>
    </row>
    <row r="3190" spans="1:24" x14ac:dyDescent="0.2">
      <c r="A3190" t="s">
        <v>10818</v>
      </c>
      <c r="B3190" t="s">
        <v>10825</v>
      </c>
      <c r="C3190" t="s">
        <v>10824</v>
      </c>
      <c r="D3190" t="s">
        <v>10970</v>
      </c>
      <c r="E3190" s="3">
        <v>43851</v>
      </c>
      <c r="F3190" s="3">
        <v>43851</v>
      </c>
      <c r="G3190" t="s">
        <v>5714</v>
      </c>
      <c r="H3190" t="s">
        <v>10969</v>
      </c>
      <c r="I3190" t="s">
        <v>10968</v>
      </c>
      <c r="K3190" t="s">
        <v>10967</v>
      </c>
      <c r="L3190" t="s">
        <v>10966</v>
      </c>
      <c r="M3190" t="s">
        <v>10965</v>
      </c>
      <c r="N3190" t="s">
        <v>10891</v>
      </c>
      <c r="O3190" t="s">
        <v>10851</v>
      </c>
      <c r="P3190" t="s">
        <v>10850</v>
      </c>
      <c r="Q3190" t="s">
        <v>10849</v>
      </c>
      <c r="R3190" s="4">
        <v>0.23</v>
      </c>
      <c r="S3190" t="s">
        <v>10723</v>
      </c>
      <c r="T3190" t="s">
        <v>10722</v>
      </c>
      <c r="U3190" t="s">
        <v>10721</v>
      </c>
      <c r="V3190" t="s">
        <v>10720</v>
      </c>
      <c r="W3190" s="3">
        <v>43851</v>
      </c>
      <c r="X3190" t="s">
        <v>10757</v>
      </c>
    </row>
    <row r="3191" spans="1:24" x14ac:dyDescent="0.2">
      <c r="A3191" t="s">
        <v>10818</v>
      </c>
      <c r="B3191" t="s">
        <v>10825</v>
      </c>
      <c r="C3191" t="s">
        <v>10824</v>
      </c>
      <c r="D3191" t="s">
        <v>10964</v>
      </c>
      <c r="E3191" s="3">
        <v>43851</v>
      </c>
      <c r="F3191" s="3">
        <v>43851</v>
      </c>
      <c r="G3191" t="s">
        <v>2450</v>
      </c>
      <c r="H3191" t="s">
        <v>10963</v>
      </c>
      <c r="I3191" t="s">
        <v>10962</v>
      </c>
      <c r="K3191" t="s">
        <v>10961</v>
      </c>
      <c r="L3191" t="s">
        <v>10960</v>
      </c>
      <c r="M3191" t="s">
        <v>10959</v>
      </c>
      <c r="N3191" t="s">
        <v>10891</v>
      </c>
      <c r="O3191" t="s">
        <v>10958</v>
      </c>
      <c r="P3191" t="s">
        <v>10957</v>
      </c>
      <c r="Q3191" t="s">
        <v>10956</v>
      </c>
      <c r="R3191" s="4">
        <v>0.23</v>
      </c>
      <c r="S3191" t="s">
        <v>10723</v>
      </c>
      <c r="T3191" t="s">
        <v>10722</v>
      </c>
      <c r="U3191" t="s">
        <v>10721</v>
      </c>
      <c r="V3191" t="s">
        <v>10720</v>
      </c>
      <c r="W3191" s="3">
        <v>43851</v>
      </c>
      <c r="X3191" t="s">
        <v>10757</v>
      </c>
    </row>
    <row r="3192" spans="1:24" x14ac:dyDescent="0.2">
      <c r="A3192" t="s">
        <v>10818</v>
      </c>
      <c r="B3192" t="s">
        <v>10825</v>
      </c>
      <c r="C3192" t="s">
        <v>10824</v>
      </c>
      <c r="D3192" t="s">
        <v>10955</v>
      </c>
      <c r="E3192" s="3">
        <v>43851</v>
      </c>
      <c r="F3192" s="3">
        <v>43851</v>
      </c>
      <c r="G3192" t="s">
        <v>6186</v>
      </c>
      <c r="H3192" t="s">
        <v>10954</v>
      </c>
      <c r="I3192" t="s">
        <v>10953</v>
      </c>
      <c r="K3192" t="s">
        <v>10952</v>
      </c>
      <c r="L3192" t="s">
        <v>10951</v>
      </c>
      <c r="M3192" t="s">
        <v>10950</v>
      </c>
      <c r="N3192" t="s">
        <v>10891</v>
      </c>
      <c r="O3192" t="s">
        <v>10851</v>
      </c>
      <c r="P3192" t="s">
        <v>10850</v>
      </c>
      <c r="Q3192" t="s">
        <v>10849</v>
      </c>
      <c r="R3192" s="4">
        <v>0.23</v>
      </c>
      <c r="S3192" t="s">
        <v>10723</v>
      </c>
      <c r="T3192" t="s">
        <v>10722</v>
      </c>
      <c r="U3192" t="s">
        <v>10721</v>
      </c>
      <c r="V3192" t="s">
        <v>10720</v>
      </c>
      <c r="W3192" s="3">
        <v>43851</v>
      </c>
      <c r="X3192" t="s">
        <v>10748</v>
      </c>
    </row>
    <row r="3193" spans="1:24" x14ac:dyDescent="0.2">
      <c r="A3193" t="s">
        <v>10818</v>
      </c>
      <c r="B3193" t="s">
        <v>10825</v>
      </c>
      <c r="C3193" t="s">
        <v>10824</v>
      </c>
      <c r="D3193" t="s">
        <v>10949</v>
      </c>
      <c r="E3193" s="3">
        <v>43851</v>
      </c>
      <c r="F3193" s="3">
        <v>43851</v>
      </c>
      <c r="G3193" t="s">
        <v>5156</v>
      </c>
      <c r="H3193" t="s">
        <v>10948</v>
      </c>
      <c r="I3193" t="s">
        <v>10947</v>
      </c>
      <c r="K3193" t="s">
        <v>10946</v>
      </c>
      <c r="L3193" t="s">
        <v>10945</v>
      </c>
      <c r="M3193" t="s">
        <v>10944</v>
      </c>
      <c r="N3193" t="s">
        <v>10891</v>
      </c>
      <c r="O3193" t="s">
        <v>10856</v>
      </c>
      <c r="P3193" t="s">
        <v>10855</v>
      </c>
      <c r="Q3193" t="s">
        <v>10854</v>
      </c>
      <c r="R3193" s="4">
        <v>0.23</v>
      </c>
      <c r="S3193" t="s">
        <v>10723</v>
      </c>
      <c r="T3193" t="s">
        <v>10722</v>
      </c>
      <c r="U3193" t="s">
        <v>10721</v>
      </c>
      <c r="V3193" t="s">
        <v>10720</v>
      </c>
      <c r="W3193" s="3">
        <v>43851</v>
      </c>
      <c r="X3193" t="s">
        <v>10757</v>
      </c>
    </row>
    <row r="3194" spans="1:24" x14ac:dyDescent="0.2">
      <c r="A3194" t="s">
        <v>10818</v>
      </c>
      <c r="B3194" t="s">
        <v>10825</v>
      </c>
      <c r="C3194" t="s">
        <v>10824</v>
      </c>
      <c r="D3194" t="s">
        <v>10943</v>
      </c>
      <c r="E3194" s="3">
        <v>43851</v>
      </c>
      <c r="F3194" s="3">
        <v>43851</v>
      </c>
      <c r="G3194" t="s">
        <v>3149</v>
      </c>
      <c r="H3194" t="s">
        <v>10942</v>
      </c>
      <c r="I3194" t="s">
        <v>10941</v>
      </c>
      <c r="K3194" t="s">
        <v>10940</v>
      </c>
      <c r="L3194" t="s">
        <v>10939</v>
      </c>
      <c r="M3194" t="s">
        <v>10938</v>
      </c>
      <c r="N3194" t="s">
        <v>10891</v>
      </c>
      <c r="O3194" t="s">
        <v>10856</v>
      </c>
      <c r="P3194" t="s">
        <v>10855</v>
      </c>
      <c r="Q3194" t="s">
        <v>10854</v>
      </c>
      <c r="R3194" s="4">
        <v>0.23</v>
      </c>
      <c r="S3194" t="s">
        <v>10723</v>
      </c>
      <c r="T3194" t="s">
        <v>10722</v>
      </c>
      <c r="U3194" t="s">
        <v>10721</v>
      </c>
      <c r="V3194" t="s">
        <v>10720</v>
      </c>
      <c r="W3194" s="3">
        <v>43851</v>
      </c>
      <c r="X3194" t="s">
        <v>10757</v>
      </c>
    </row>
    <row r="3195" spans="1:24" x14ac:dyDescent="0.2">
      <c r="A3195" t="s">
        <v>10818</v>
      </c>
      <c r="B3195" t="s">
        <v>10825</v>
      </c>
      <c r="C3195" t="s">
        <v>10824</v>
      </c>
      <c r="D3195" t="s">
        <v>10937</v>
      </c>
      <c r="E3195" s="3">
        <v>43851</v>
      </c>
      <c r="F3195" s="3">
        <v>43851</v>
      </c>
      <c r="G3195" t="s">
        <v>3322</v>
      </c>
      <c r="H3195" t="s">
        <v>10936</v>
      </c>
      <c r="I3195" t="s">
        <v>10935</v>
      </c>
      <c r="K3195" t="s">
        <v>10934</v>
      </c>
      <c r="L3195" t="s">
        <v>10933</v>
      </c>
      <c r="M3195" t="s">
        <v>10932</v>
      </c>
      <c r="N3195" t="s">
        <v>10891</v>
      </c>
      <c r="O3195" t="s">
        <v>10851</v>
      </c>
      <c r="P3195" t="s">
        <v>10850</v>
      </c>
      <c r="Q3195" t="s">
        <v>10849</v>
      </c>
      <c r="R3195" s="4">
        <v>0.23</v>
      </c>
      <c r="S3195" t="s">
        <v>10723</v>
      </c>
      <c r="T3195" t="s">
        <v>10722</v>
      </c>
      <c r="U3195" t="s">
        <v>10721</v>
      </c>
      <c r="V3195" t="s">
        <v>10720</v>
      </c>
      <c r="W3195" s="3">
        <v>43851</v>
      </c>
      <c r="X3195" t="s">
        <v>10748</v>
      </c>
    </row>
    <row r="3196" spans="1:24" x14ac:dyDescent="0.2">
      <c r="A3196" t="s">
        <v>10818</v>
      </c>
      <c r="B3196" t="s">
        <v>10825</v>
      </c>
      <c r="C3196" t="s">
        <v>10824</v>
      </c>
      <c r="D3196" t="s">
        <v>10931</v>
      </c>
      <c r="E3196" s="3">
        <v>43851</v>
      </c>
      <c r="F3196" s="3">
        <v>43851</v>
      </c>
      <c r="G3196" t="s">
        <v>905</v>
      </c>
      <c r="H3196" t="s">
        <v>10930</v>
      </c>
      <c r="I3196" t="s">
        <v>10929</v>
      </c>
      <c r="K3196" t="s">
        <v>10928</v>
      </c>
      <c r="L3196" t="s">
        <v>10927</v>
      </c>
      <c r="M3196" t="s">
        <v>10926</v>
      </c>
      <c r="N3196" t="s">
        <v>10891</v>
      </c>
      <c r="O3196" t="s">
        <v>10925</v>
      </c>
      <c r="P3196" t="s">
        <v>10924</v>
      </c>
      <c r="Q3196" t="s">
        <v>10923</v>
      </c>
      <c r="R3196" s="4">
        <v>0.23</v>
      </c>
      <c r="S3196" t="s">
        <v>10723</v>
      </c>
      <c r="T3196" t="s">
        <v>10722</v>
      </c>
      <c r="U3196" t="s">
        <v>10721</v>
      </c>
      <c r="V3196" t="s">
        <v>10720</v>
      </c>
      <c r="W3196" s="3">
        <v>43851</v>
      </c>
      <c r="X3196" t="s">
        <v>10757</v>
      </c>
    </row>
    <row r="3197" spans="1:24" x14ac:dyDescent="0.2">
      <c r="A3197" t="s">
        <v>10818</v>
      </c>
      <c r="B3197" t="s">
        <v>10825</v>
      </c>
      <c r="C3197" t="s">
        <v>10824</v>
      </c>
      <c r="D3197" t="s">
        <v>10922</v>
      </c>
      <c r="E3197" s="3">
        <v>43851</v>
      </c>
      <c r="F3197" s="3">
        <v>43851</v>
      </c>
      <c r="G3197" t="s">
        <v>2685</v>
      </c>
      <c r="H3197" t="s">
        <v>10920</v>
      </c>
      <c r="I3197" t="s">
        <v>10921</v>
      </c>
      <c r="J3197" t="s">
        <v>10920</v>
      </c>
      <c r="K3197" t="s">
        <v>10919</v>
      </c>
      <c r="L3197" t="s">
        <v>10918</v>
      </c>
      <c r="M3197" t="s">
        <v>10917</v>
      </c>
      <c r="N3197" t="s">
        <v>10891</v>
      </c>
      <c r="O3197" t="s">
        <v>10916</v>
      </c>
      <c r="P3197" t="s">
        <v>10915</v>
      </c>
      <c r="Q3197" t="s">
        <v>10914</v>
      </c>
      <c r="R3197" s="4">
        <v>0.23</v>
      </c>
      <c r="S3197" t="s">
        <v>10723</v>
      </c>
      <c r="T3197" t="s">
        <v>10913</v>
      </c>
      <c r="U3197" t="s">
        <v>10721</v>
      </c>
      <c r="V3197" t="s">
        <v>10720</v>
      </c>
      <c r="W3197" s="3">
        <v>43851</v>
      </c>
      <c r="X3197" t="s">
        <v>10748</v>
      </c>
    </row>
    <row r="3198" spans="1:24" x14ac:dyDescent="0.2">
      <c r="A3198" t="s">
        <v>10818</v>
      </c>
      <c r="B3198" t="s">
        <v>10825</v>
      </c>
      <c r="C3198" t="s">
        <v>10824</v>
      </c>
      <c r="D3198" t="s">
        <v>10912</v>
      </c>
      <c r="E3198" s="3">
        <v>43851</v>
      </c>
      <c r="F3198" s="3">
        <v>43851</v>
      </c>
      <c r="G3198" t="s">
        <v>5771</v>
      </c>
      <c r="H3198" t="s">
        <v>10911</v>
      </c>
      <c r="I3198" t="s">
        <v>10910</v>
      </c>
      <c r="K3198" t="s">
        <v>10909</v>
      </c>
      <c r="L3198" t="s">
        <v>10908</v>
      </c>
      <c r="M3198" t="s">
        <v>10907</v>
      </c>
      <c r="N3198" t="s">
        <v>10891</v>
      </c>
      <c r="O3198" t="s">
        <v>10906</v>
      </c>
      <c r="P3198" t="s">
        <v>10905</v>
      </c>
      <c r="Q3198" t="s">
        <v>10904</v>
      </c>
      <c r="R3198" s="4">
        <v>0.23</v>
      </c>
      <c r="S3198" t="s">
        <v>10723</v>
      </c>
      <c r="T3198" t="s">
        <v>10722</v>
      </c>
      <c r="U3198" t="s">
        <v>10721</v>
      </c>
      <c r="V3198" t="s">
        <v>10720</v>
      </c>
      <c r="W3198" s="3">
        <v>43851</v>
      </c>
      <c r="X3198" t="s">
        <v>10748</v>
      </c>
    </row>
    <row r="3199" spans="1:24" x14ac:dyDescent="0.2">
      <c r="A3199" t="s">
        <v>10818</v>
      </c>
      <c r="B3199" t="s">
        <v>10825</v>
      </c>
      <c r="C3199" t="s">
        <v>10824</v>
      </c>
      <c r="D3199" t="s">
        <v>10903</v>
      </c>
      <c r="E3199" s="3">
        <v>43851</v>
      </c>
      <c r="F3199" s="3">
        <v>43851</v>
      </c>
      <c r="G3199" t="s">
        <v>4755</v>
      </c>
      <c r="H3199" t="s">
        <v>10902</v>
      </c>
      <c r="I3199" t="s">
        <v>10901</v>
      </c>
      <c r="K3199" t="s">
        <v>10900</v>
      </c>
      <c r="L3199" t="s">
        <v>10899</v>
      </c>
      <c r="M3199" t="s">
        <v>10898</v>
      </c>
      <c r="N3199" t="s">
        <v>10891</v>
      </c>
      <c r="O3199" t="s">
        <v>10866</v>
      </c>
      <c r="P3199" t="s">
        <v>10865</v>
      </c>
      <c r="Q3199" t="s">
        <v>10864</v>
      </c>
      <c r="R3199" s="4">
        <v>0.23</v>
      </c>
      <c r="S3199" t="s">
        <v>10723</v>
      </c>
      <c r="T3199" t="s">
        <v>10722</v>
      </c>
      <c r="U3199" t="s">
        <v>10721</v>
      </c>
      <c r="V3199" t="s">
        <v>10720</v>
      </c>
      <c r="W3199" s="3">
        <v>43851</v>
      </c>
      <c r="X3199" t="s">
        <v>10757</v>
      </c>
    </row>
    <row r="3200" spans="1:24" x14ac:dyDescent="0.2">
      <c r="A3200" t="s">
        <v>10818</v>
      </c>
      <c r="B3200" t="s">
        <v>10825</v>
      </c>
      <c r="C3200" t="s">
        <v>10824</v>
      </c>
      <c r="D3200" t="s">
        <v>10897</v>
      </c>
      <c r="E3200" s="3">
        <v>43851</v>
      </c>
      <c r="F3200" s="3">
        <v>43851</v>
      </c>
      <c r="G3200" t="s">
        <v>1398</v>
      </c>
      <c r="H3200" t="s">
        <v>10896</v>
      </c>
      <c r="I3200" t="s">
        <v>10895</v>
      </c>
      <c r="K3200" t="s">
        <v>10894</v>
      </c>
      <c r="L3200" t="s">
        <v>10893</v>
      </c>
      <c r="M3200" t="s">
        <v>10892</v>
      </c>
      <c r="N3200" t="s">
        <v>10891</v>
      </c>
      <c r="O3200" t="s">
        <v>10890</v>
      </c>
      <c r="P3200" t="s">
        <v>10889</v>
      </c>
      <c r="Q3200" t="s">
        <v>10888</v>
      </c>
      <c r="R3200" s="4">
        <v>0.23</v>
      </c>
      <c r="S3200" t="s">
        <v>10723</v>
      </c>
      <c r="T3200" t="s">
        <v>10722</v>
      </c>
      <c r="U3200" t="s">
        <v>10721</v>
      </c>
      <c r="V3200" t="s">
        <v>10720</v>
      </c>
      <c r="W3200" s="3">
        <v>43851</v>
      </c>
      <c r="X3200" t="s">
        <v>10757</v>
      </c>
    </row>
    <row r="3201" spans="1:27" x14ac:dyDescent="0.2">
      <c r="A3201" t="s">
        <v>10733</v>
      </c>
      <c r="B3201" t="s">
        <v>10887</v>
      </c>
      <c r="C3201" t="s">
        <v>10731</v>
      </c>
      <c r="D3201" t="s">
        <v>7860</v>
      </c>
      <c r="E3201" s="3">
        <v>43852</v>
      </c>
      <c r="F3201" s="3">
        <v>43852</v>
      </c>
      <c r="G3201" t="s">
        <v>7861</v>
      </c>
      <c r="H3201" t="s">
        <v>7861</v>
      </c>
      <c r="I3201" t="s">
        <v>10886</v>
      </c>
      <c r="K3201" t="s">
        <v>10885</v>
      </c>
      <c r="L3201" t="s">
        <v>10884</v>
      </c>
      <c r="M3201" t="s">
        <v>10883</v>
      </c>
      <c r="N3201" t="s">
        <v>6399</v>
      </c>
      <c r="O3201" t="s">
        <v>8009</v>
      </c>
      <c r="P3201" t="s">
        <v>10882</v>
      </c>
      <c r="Q3201" t="s">
        <v>10881</v>
      </c>
      <c r="R3201" s="4">
        <v>0.23</v>
      </c>
      <c r="S3201" t="s">
        <v>10723</v>
      </c>
      <c r="T3201" t="s">
        <v>10722</v>
      </c>
      <c r="U3201" t="s">
        <v>10721</v>
      </c>
      <c r="V3201" t="s">
        <v>10720</v>
      </c>
      <c r="W3201" s="3">
        <v>43852</v>
      </c>
      <c r="Y3201">
        <v>2202</v>
      </c>
      <c r="Z3201" s="1">
        <v>43852.472222222219</v>
      </c>
      <c r="AA3201" s="1">
        <v>43852.472222222219</v>
      </c>
    </row>
    <row r="3202" spans="1:27" x14ac:dyDescent="0.2">
      <c r="A3202" t="s">
        <v>10880</v>
      </c>
      <c r="B3202" t="s">
        <v>10879</v>
      </c>
      <c r="C3202" t="s">
        <v>10878</v>
      </c>
      <c r="E3202" s="3">
        <v>43852</v>
      </c>
      <c r="F3202" s="3">
        <v>43852</v>
      </c>
      <c r="G3202" t="s">
        <v>10877</v>
      </c>
      <c r="H3202" t="s">
        <v>10877</v>
      </c>
      <c r="I3202" t="s">
        <v>10876</v>
      </c>
      <c r="K3202" t="s">
        <v>10875</v>
      </c>
      <c r="L3202" t="s">
        <v>10874</v>
      </c>
      <c r="M3202" t="s">
        <v>10873</v>
      </c>
      <c r="N3202" t="s">
        <v>10872</v>
      </c>
      <c r="O3202" t="s">
        <v>10871</v>
      </c>
      <c r="P3202" t="s">
        <v>10870</v>
      </c>
      <c r="Q3202" t="s">
        <v>10869</v>
      </c>
      <c r="R3202" s="4">
        <v>0.23</v>
      </c>
      <c r="S3202" t="s">
        <v>10723</v>
      </c>
      <c r="T3202" t="s">
        <v>10722</v>
      </c>
      <c r="U3202" t="s">
        <v>10721</v>
      </c>
      <c r="V3202" t="s">
        <v>10720</v>
      </c>
      <c r="W3202" s="3">
        <v>43852</v>
      </c>
    </row>
    <row r="3203" spans="1:27" x14ac:dyDescent="0.2">
      <c r="A3203" t="s">
        <v>10818</v>
      </c>
      <c r="B3203" t="s">
        <v>10825</v>
      </c>
      <c r="C3203" t="s">
        <v>10824</v>
      </c>
      <c r="D3203" t="s">
        <v>10868</v>
      </c>
      <c r="E3203" s="3">
        <v>43830</v>
      </c>
      <c r="F3203" s="3">
        <v>43830</v>
      </c>
      <c r="G3203" t="s">
        <v>3720</v>
      </c>
      <c r="H3203" t="s">
        <v>10867</v>
      </c>
      <c r="I3203" t="s">
        <v>10817</v>
      </c>
      <c r="K3203" t="s">
        <v>10816</v>
      </c>
      <c r="L3203" t="s">
        <v>10815</v>
      </c>
      <c r="M3203" t="s">
        <v>10814</v>
      </c>
      <c r="N3203" t="s">
        <v>1866</v>
      </c>
      <c r="O3203" t="s">
        <v>10866</v>
      </c>
      <c r="P3203" t="s">
        <v>10865</v>
      </c>
      <c r="Q3203" t="s">
        <v>10864</v>
      </c>
      <c r="R3203" s="4">
        <v>0.23</v>
      </c>
      <c r="S3203" t="s">
        <v>10723</v>
      </c>
      <c r="T3203" t="s">
        <v>10722</v>
      </c>
      <c r="U3203" t="s">
        <v>10721</v>
      </c>
      <c r="V3203" t="s">
        <v>10720</v>
      </c>
      <c r="W3203" s="3">
        <v>43830</v>
      </c>
      <c r="X3203" t="s">
        <v>10748</v>
      </c>
    </row>
    <row r="3204" spans="1:27" x14ac:dyDescent="0.2">
      <c r="A3204" t="s">
        <v>10826</v>
      </c>
      <c r="B3204" t="s">
        <v>10825</v>
      </c>
      <c r="C3204" t="s">
        <v>10824</v>
      </c>
      <c r="D3204" t="s">
        <v>10863</v>
      </c>
      <c r="E3204" s="3">
        <v>43830</v>
      </c>
      <c r="F3204" s="3">
        <v>43830</v>
      </c>
      <c r="G3204" t="s">
        <v>3718</v>
      </c>
      <c r="H3204" t="s">
        <v>10862</v>
      </c>
      <c r="I3204" t="s">
        <v>10809</v>
      </c>
      <c r="K3204" t="s">
        <v>10808</v>
      </c>
      <c r="L3204" t="s">
        <v>10807</v>
      </c>
      <c r="M3204" t="s">
        <v>10806</v>
      </c>
      <c r="N3204" t="s">
        <v>79</v>
      </c>
      <c r="O3204" t="s">
        <v>10861</v>
      </c>
      <c r="P3204" t="s">
        <v>10860</v>
      </c>
      <c r="Q3204" t="s">
        <v>10859</v>
      </c>
      <c r="R3204" s="4">
        <v>0.23</v>
      </c>
      <c r="S3204" t="s">
        <v>10723</v>
      </c>
      <c r="T3204" t="s">
        <v>10722</v>
      </c>
      <c r="U3204" t="s">
        <v>10721</v>
      </c>
      <c r="V3204" t="s">
        <v>10720</v>
      </c>
      <c r="W3204" s="3">
        <v>43830</v>
      </c>
      <c r="X3204" t="s">
        <v>10810</v>
      </c>
    </row>
    <row r="3205" spans="1:27" x14ac:dyDescent="0.2">
      <c r="A3205" t="s">
        <v>10826</v>
      </c>
      <c r="B3205" t="s">
        <v>10825</v>
      </c>
      <c r="C3205" t="s">
        <v>10824</v>
      </c>
      <c r="D3205" t="s">
        <v>10858</v>
      </c>
      <c r="E3205" s="3">
        <v>43830</v>
      </c>
      <c r="F3205" s="3">
        <v>43830</v>
      </c>
      <c r="G3205" t="s">
        <v>3722</v>
      </c>
      <c r="H3205" t="s">
        <v>10857</v>
      </c>
      <c r="I3205" t="s">
        <v>10801</v>
      </c>
      <c r="K3205" t="s">
        <v>10800</v>
      </c>
      <c r="L3205" t="s">
        <v>10799</v>
      </c>
      <c r="M3205" t="s">
        <v>10798</v>
      </c>
      <c r="N3205" t="s">
        <v>86</v>
      </c>
      <c r="O3205" t="s">
        <v>10856</v>
      </c>
      <c r="P3205" t="s">
        <v>10855</v>
      </c>
      <c r="Q3205" t="s">
        <v>10854</v>
      </c>
      <c r="R3205" s="4">
        <v>0.23</v>
      </c>
      <c r="S3205" t="s">
        <v>10723</v>
      </c>
      <c r="T3205" t="s">
        <v>10722</v>
      </c>
      <c r="U3205" t="s">
        <v>10721</v>
      </c>
      <c r="V3205" t="s">
        <v>10720</v>
      </c>
      <c r="W3205" s="3">
        <v>43830</v>
      </c>
      <c r="X3205" t="s">
        <v>10757</v>
      </c>
    </row>
    <row r="3206" spans="1:27" x14ac:dyDescent="0.2">
      <c r="A3206" t="s">
        <v>10826</v>
      </c>
      <c r="B3206" t="s">
        <v>10825</v>
      </c>
      <c r="C3206" t="s">
        <v>10824</v>
      </c>
      <c r="D3206" t="s">
        <v>10853</v>
      </c>
      <c r="E3206" s="3">
        <v>43830</v>
      </c>
      <c r="F3206" s="3">
        <v>43830</v>
      </c>
      <c r="G3206" t="s">
        <v>3716</v>
      </c>
      <c r="H3206" t="s">
        <v>10852</v>
      </c>
      <c r="I3206" t="s">
        <v>10793</v>
      </c>
      <c r="K3206" t="s">
        <v>10792</v>
      </c>
      <c r="L3206" t="s">
        <v>10791</v>
      </c>
      <c r="M3206" t="s">
        <v>10790</v>
      </c>
      <c r="N3206" t="s">
        <v>79</v>
      </c>
      <c r="O3206" t="s">
        <v>10851</v>
      </c>
      <c r="P3206" t="s">
        <v>10850</v>
      </c>
      <c r="Q3206" t="s">
        <v>10849</v>
      </c>
      <c r="R3206" s="4">
        <v>0.23</v>
      </c>
      <c r="S3206" t="s">
        <v>10723</v>
      </c>
      <c r="T3206" t="s">
        <v>10722</v>
      </c>
      <c r="U3206" t="s">
        <v>10721</v>
      </c>
      <c r="V3206" t="s">
        <v>10720</v>
      </c>
      <c r="W3206" s="3">
        <v>43830</v>
      </c>
      <c r="X3206" t="s">
        <v>10757</v>
      </c>
    </row>
    <row r="3207" spans="1:27" x14ac:dyDescent="0.2">
      <c r="A3207" t="s">
        <v>10826</v>
      </c>
      <c r="B3207" t="s">
        <v>10825</v>
      </c>
      <c r="C3207" t="s">
        <v>10824</v>
      </c>
      <c r="D3207" t="s">
        <v>10848</v>
      </c>
      <c r="E3207" s="3">
        <v>43830</v>
      </c>
      <c r="F3207" s="3">
        <v>43830</v>
      </c>
      <c r="G3207" t="s">
        <v>2390</v>
      </c>
      <c r="H3207" t="s">
        <v>10847</v>
      </c>
      <c r="I3207" t="s">
        <v>10764</v>
      </c>
      <c r="K3207" t="s">
        <v>10763</v>
      </c>
      <c r="L3207" t="s">
        <v>10762</v>
      </c>
      <c r="M3207" t="s">
        <v>10761</v>
      </c>
      <c r="N3207" t="s">
        <v>828</v>
      </c>
      <c r="O3207" t="s">
        <v>10834</v>
      </c>
      <c r="P3207" t="s">
        <v>10833</v>
      </c>
      <c r="Q3207" t="s">
        <v>10832</v>
      </c>
      <c r="R3207" s="4">
        <v>0.23</v>
      </c>
      <c r="S3207" t="s">
        <v>10723</v>
      </c>
      <c r="T3207" t="s">
        <v>10722</v>
      </c>
      <c r="U3207" t="s">
        <v>10721</v>
      </c>
      <c r="V3207" t="s">
        <v>10720</v>
      </c>
      <c r="W3207" s="3">
        <v>43830</v>
      </c>
      <c r="X3207" t="s">
        <v>10757</v>
      </c>
    </row>
    <row r="3208" spans="1:27" x14ac:dyDescent="0.2">
      <c r="A3208" t="s">
        <v>10826</v>
      </c>
      <c r="B3208" t="s">
        <v>10825</v>
      </c>
      <c r="C3208" t="s">
        <v>10824</v>
      </c>
      <c r="D3208" t="s">
        <v>10846</v>
      </c>
      <c r="E3208" s="3">
        <v>43830</v>
      </c>
      <c r="F3208" s="3">
        <v>43830</v>
      </c>
      <c r="G3208" t="s">
        <v>1241</v>
      </c>
      <c r="H3208" t="s">
        <v>10845</v>
      </c>
      <c r="I3208" t="s">
        <v>10756</v>
      </c>
      <c r="K3208" t="s">
        <v>10755</v>
      </c>
      <c r="L3208" t="s">
        <v>10754</v>
      </c>
      <c r="M3208" t="s">
        <v>10753</v>
      </c>
      <c r="N3208" t="s">
        <v>242</v>
      </c>
      <c r="O3208" t="s">
        <v>10844</v>
      </c>
      <c r="P3208" t="s">
        <v>10843</v>
      </c>
      <c r="Q3208" t="s">
        <v>10842</v>
      </c>
      <c r="R3208" s="4">
        <v>0.23</v>
      </c>
      <c r="S3208" t="s">
        <v>10723</v>
      </c>
      <c r="T3208" t="s">
        <v>10722</v>
      </c>
      <c r="U3208" t="s">
        <v>10721</v>
      </c>
      <c r="V3208" t="s">
        <v>10720</v>
      </c>
      <c r="W3208" s="3">
        <v>43830</v>
      </c>
      <c r="X3208" t="s">
        <v>10757</v>
      </c>
    </row>
    <row r="3209" spans="1:27" x14ac:dyDescent="0.2">
      <c r="A3209" t="s">
        <v>10826</v>
      </c>
      <c r="B3209" t="s">
        <v>10825</v>
      </c>
      <c r="C3209" t="s">
        <v>10824</v>
      </c>
      <c r="D3209" t="s">
        <v>10841</v>
      </c>
      <c r="E3209" s="3">
        <v>43830</v>
      </c>
      <c r="F3209" s="3">
        <v>43830</v>
      </c>
      <c r="G3209" t="s">
        <v>360</v>
      </c>
      <c r="H3209" t="s">
        <v>10840</v>
      </c>
      <c r="I3209" t="s">
        <v>10747</v>
      </c>
      <c r="K3209" t="s">
        <v>10746</v>
      </c>
      <c r="L3209" t="s">
        <v>10745</v>
      </c>
      <c r="M3209" t="s">
        <v>10744</v>
      </c>
      <c r="N3209" t="s">
        <v>55</v>
      </c>
      <c r="O3209" t="s">
        <v>10839</v>
      </c>
      <c r="P3209" t="s">
        <v>10838</v>
      </c>
      <c r="Q3209" t="s">
        <v>10837</v>
      </c>
      <c r="R3209" s="4">
        <v>0.23</v>
      </c>
      <c r="S3209" t="s">
        <v>10723</v>
      </c>
      <c r="T3209" t="s">
        <v>10722</v>
      </c>
      <c r="U3209" t="s">
        <v>10721</v>
      </c>
      <c r="V3209" t="s">
        <v>10720</v>
      </c>
      <c r="W3209" s="3">
        <v>43830</v>
      </c>
      <c r="X3209" t="s">
        <v>10748</v>
      </c>
    </row>
    <row r="3210" spans="1:27" x14ac:dyDescent="0.2">
      <c r="A3210" t="s">
        <v>10826</v>
      </c>
      <c r="B3210" t="s">
        <v>10825</v>
      </c>
      <c r="C3210" t="s">
        <v>10824</v>
      </c>
      <c r="D3210" t="s">
        <v>10836</v>
      </c>
      <c r="E3210" s="3">
        <v>43830</v>
      </c>
      <c r="F3210" s="3">
        <v>43830</v>
      </c>
      <c r="G3210" t="s">
        <v>3140</v>
      </c>
      <c r="H3210" t="s">
        <v>10835</v>
      </c>
      <c r="I3210" t="s">
        <v>10785</v>
      </c>
      <c r="K3210" t="s">
        <v>10784</v>
      </c>
      <c r="L3210" t="s">
        <v>10783</v>
      </c>
      <c r="M3210" t="s">
        <v>10782</v>
      </c>
      <c r="N3210" t="s">
        <v>828</v>
      </c>
      <c r="O3210" t="s">
        <v>10834</v>
      </c>
      <c r="P3210" t="s">
        <v>10833</v>
      </c>
      <c r="Q3210" t="s">
        <v>10832</v>
      </c>
      <c r="R3210" s="4">
        <v>0.23</v>
      </c>
      <c r="S3210" t="s">
        <v>10723</v>
      </c>
      <c r="T3210" t="s">
        <v>10722</v>
      </c>
      <c r="U3210" t="s">
        <v>10721</v>
      </c>
      <c r="V3210" t="s">
        <v>10720</v>
      </c>
      <c r="W3210" s="3">
        <v>43830</v>
      </c>
      <c r="X3210" t="s">
        <v>10748</v>
      </c>
    </row>
    <row r="3211" spans="1:27" x14ac:dyDescent="0.2">
      <c r="A3211" t="s">
        <v>10826</v>
      </c>
      <c r="B3211" t="s">
        <v>10825</v>
      </c>
      <c r="C3211" t="s">
        <v>10824</v>
      </c>
      <c r="D3211" t="s">
        <v>10831</v>
      </c>
      <c r="E3211" s="3">
        <v>43830</v>
      </c>
      <c r="F3211" s="3">
        <v>43830</v>
      </c>
      <c r="G3211" t="s">
        <v>3129</v>
      </c>
      <c r="H3211" t="s">
        <v>10830</v>
      </c>
      <c r="I3211" t="s">
        <v>10779</v>
      </c>
      <c r="K3211" t="s">
        <v>10778</v>
      </c>
      <c r="L3211" t="s">
        <v>10777</v>
      </c>
      <c r="M3211" t="s">
        <v>10776</v>
      </c>
      <c r="N3211" t="s">
        <v>95</v>
      </c>
      <c r="O3211" t="s">
        <v>10829</v>
      </c>
      <c r="P3211" t="s">
        <v>10828</v>
      </c>
      <c r="Q3211" t="s">
        <v>10827</v>
      </c>
      <c r="R3211" s="4">
        <v>0.23</v>
      </c>
      <c r="S3211" t="s">
        <v>10723</v>
      </c>
      <c r="T3211" t="s">
        <v>10722</v>
      </c>
      <c r="U3211" t="s">
        <v>10721</v>
      </c>
      <c r="V3211" t="s">
        <v>10720</v>
      </c>
      <c r="W3211" s="3">
        <v>43830</v>
      </c>
      <c r="X3211" t="s">
        <v>10780</v>
      </c>
    </row>
    <row r="3212" spans="1:27" x14ac:dyDescent="0.2">
      <c r="A3212" t="s">
        <v>10826</v>
      </c>
      <c r="B3212" t="s">
        <v>10825</v>
      </c>
      <c r="C3212" t="s">
        <v>10824</v>
      </c>
      <c r="D3212" t="s">
        <v>10823</v>
      </c>
      <c r="E3212" s="3">
        <v>43830</v>
      </c>
      <c r="F3212" s="3">
        <v>43830</v>
      </c>
      <c r="G3212" t="s">
        <v>3172</v>
      </c>
      <c r="H3212" t="s">
        <v>10822</v>
      </c>
      <c r="I3212" t="s">
        <v>10772</v>
      </c>
      <c r="K3212" t="s">
        <v>10771</v>
      </c>
      <c r="L3212" t="s">
        <v>10770</v>
      </c>
      <c r="M3212" t="s">
        <v>10769</v>
      </c>
      <c r="N3212" t="s">
        <v>95</v>
      </c>
      <c r="O3212" t="s">
        <v>10821</v>
      </c>
      <c r="P3212" t="s">
        <v>10820</v>
      </c>
      <c r="Q3212" t="s">
        <v>10819</v>
      </c>
      <c r="R3212" s="4">
        <v>0.23</v>
      </c>
      <c r="S3212" t="s">
        <v>10723</v>
      </c>
      <c r="T3212" t="s">
        <v>10722</v>
      </c>
      <c r="U3212" t="s">
        <v>10721</v>
      </c>
      <c r="V3212" t="s">
        <v>10720</v>
      </c>
      <c r="W3212" s="3">
        <v>43830</v>
      </c>
      <c r="X3212" t="s">
        <v>10748</v>
      </c>
    </row>
    <row r="3213" spans="1:27" x14ac:dyDescent="0.2">
      <c r="A3213" t="s">
        <v>10818</v>
      </c>
      <c r="B3213" t="s">
        <v>10748</v>
      </c>
      <c r="C3213" t="s">
        <v>10731</v>
      </c>
      <c r="D3213" t="s">
        <v>7854</v>
      </c>
      <c r="E3213" s="3">
        <v>43830</v>
      </c>
      <c r="F3213" s="3">
        <v>43830</v>
      </c>
      <c r="G3213" t="s">
        <v>7855</v>
      </c>
      <c r="H3213" t="s">
        <v>7855</v>
      </c>
      <c r="I3213" t="s">
        <v>10817</v>
      </c>
      <c r="K3213" t="s">
        <v>10816</v>
      </c>
      <c r="L3213" t="s">
        <v>10815</v>
      </c>
      <c r="M3213" t="s">
        <v>10814</v>
      </c>
      <c r="N3213" t="s">
        <v>1866</v>
      </c>
      <c r="O3213" t="s">
        <v>10813</v>
      </c>
      <c r="P3213" t="s">
        <v>10812</v>
      </c>
      <c r="Q3213" t="s">
        <v>10811</v>
      </c>
      <c r="R3213" s="4">
        <v>0.23</v>
      </c>
      <c r="S3213" t="s">
        <v>10723</v>
      </c>
      <c r="T3213" t="s">
        <v>10722</v>
      </c>
      <c r="U3213" t="s">
        <v>10721</v>
      </c>
      <c r="V3213" t="s">
        <v>10720</v>
      </c>
      <c r="W3213" s="3">
        <v>43830</v>
      </c>
      <c r="Y3213">
        <v>946</v>
      </c>
      <c r="Z3213" s="1">
        <v>43811.473310185182</v>
      </c>
      <c r="AA3213" s="1">
        <v>43852.725405092591</v>
      </c>
    </row>
    <row r="3214" spans="1:27" x14ac:dyDescent="0.2">
      <c r="A3214" t="s">
        <v>10781</v>
      </c>
      <c r="B3214" t="s">
        <v>10810</v>
      </c>
      <c r="C3214" t="s">
        <v>10731</v>
      </c>
      <c r="D3214" t="s">
        <v>7848</v>
      </c>
      <c r="E3214" s="3">
        <v>43830</v>
      </c>
      <c r="F3214" s="3">
        <v>43830</v>
      </c>
      <c r="G3214" t="s">
        <v>7849</v>
      </c>
      <c r="H3214" t="s">
        <v>7849</v>
      </c>
      <c r="I3214" t="s">
        <v>10809</v>
      </c>
      <c r="K3214" t="s">
        <v>10808</v>
      </c>
      <c r="L3214" t="s">
        <v>10807</v>
      </c>
      <c r="M3214" t="s">
        <v>10806</v>
      </c>
      <c r="N3214" t="s">
        <v>79</v>
      </c>
      <c r="O3214" t="s">
        <v>10805</v>
      </c>
      <c r="P3214" t="s">
        <v>10804</v>
      </c>
      <c r="Q3214" t="s">
        <v>10803</v>
      </c>
      <c r="R3214" s="4">
        <v>0.23</v>
      </c>
      <c r="S3214" t="s">
        <v>10723</v>
      </c>
      <c r="T3214" t="s">
        <v>10722</v>
      </c>
      <c r="U3214" t="s">
        <v>10721</v>
      </c>
      <c r="V3214" t="s">
        <v>10720</v>
      </c>
      <c r="W3214" s="3">
        <v>43830</v>
      </c>
      <c r="Y3214">
        <v>944</v>
      </c>
      <c r="Z3214" s="1">
        <v>43811.472094907411</v>
      </c>
      <c r="AA3214" s="1">
        <v>43852.725405092591</v>
      </c>
    </row>
    <row r="3215" spans="1:27" x14ac:dyDescent="0.2">
      <c r="A3215" t="s">
        <v>10802</v>
      </c>
      <c r="B3215" t="s">
        <v>10757</v>
      </c>
      <c r="C3215" t="s">
        <v>10731</v>
      </c>
      <c r="D3215" t="s">
        <v>7842</v>
      </c>
      <c r="E3215" s="3">
        <v>43830</v>
      </c>
      <c r="F3215" s="3">
        <v>43830</v>
      </c>
      <c r="G3215" t="s">
        <v>7843</v>
      </c>
      <c r="H3215" t="s">
        <v>7843</v>
      </c>
      <c r="I3215" t="s">
        <v>10801</v>
      </c>
      <c r="K3215" t="s">
        <v>10800</v>
      </c>
      <c r="L3215" t="s">
        <v>10799</v>
      </c>
      <c r="M3215" t="s">
        <v>10798</v>
      </c>
      <c r="N3215" t="s">
        <v>86</v>
      </c>
      <c r="O3215" t="s">
        <v>10797</v>
      </c>
      <c r="P3215" t="s">
        <v>10796</v>
      </c>
      <c r="Q3215" t="s">
        <v>10795</v>
      </c>
      <c r="R3215" s="4">
        <v>0.23</v>
      </c>
      <c r="S3215" t="s">
        <v>10723</v>
      </c>
      <c r="T3215" t="s">
        <v>10722</v>
      </c>
      <c r="U3215" t="s">
        <v>10721</v>
      </c>
      <c r="V3215" t="s">
        <v>10720</v>
      </c>
      <c r="W3215" s="3">
        <v>43830</v>
      </c>
      <c r="Y3215">
        <v>945</v>
      </c>
      <c r="Z3215" s="1">
        <v>43811.472199074073</v>
      </c>
      <c r="AA3215" s="1">
        <v>43852.725405092591</v>
      </c>
    </row>
    <row r="3216" spans="1:27" x14ac:dyDescent="0.2">
      <c r="A3216" t="s">
        <v>10794</v>
      </c>
      <c r="B3216" t="s">
        <v>10757</v>
      </c>
      <c r="C3216" t="s">
        <v>10731</v>
      </c>
      <c r="D3216" t="s">
        <v>7836</v>
      </c>
      <c r="E3216" s="3">
        <v>43830</v>
      </c>
      <c r="F3216" s="3">
        <v>43830</v>
      </c>
      <c r="G3216" t="s">
        <v>7837</v>
      </c>
      <c r="H3216" t="s">
        <v>7837</v>
      </c>
      <c r="I3216" t="s">
        <v>10793</v>
      </c>
      <c r="K3216" t="s">
        <v>10792</v>
      </c>
      <c r="L3216" t="s">
        <v>10791</v>
      </c>
      <c r="M3216" t="s">
        <v>10790</v>
      </c>
      <c r="N3216" t="s">
        <v>79</v>
      </c>
      <c r="O3216" t="s">
        <v>10789</v>
      </c>
      <c r="P3216" t="s">
        <v>10788</v>
      </c>
      <c r="Q3216" t="s">
        <v>10787</v>
      </c>
      <c r="R3216" s="4">
        <v>0.23</v>
      </c>
      <c r="S3216" t="s">
        <v>10723</v>
      </c>
      <c r="T3216" t="s">
        <v>10722</v>
      </c>
      <c r="U3216" t="s">
        <v>10721</v>
      </c>
      <c r="V3216" t="s">
        <v>10720</v>
      </c>
      <c r="W3216" s="3">
        <v>43830</v>
      </c>
      <c r="Y3216">
        <v>947</v>
      </c>
      <c r="Z3216" s="1">
        <v>43811.474907407406</v>
      </c>
      <c r="AA3216" s="1">
        <v>43852.725405092591</v>
      </c>
    </row>
    <row r="3217" spans="1:27" x14ac:dyDescent="0.2">
      <c r="A3217" t="s">
        <v>10786</v>
      </c>
      <c r="B3217" t="s">
        <v>10748</v>
      </c>
      <c r="C3217" t="s">
        <v>10731</v>
      </c>
      <c r="D3217" t="s">
        <v>7830</v>
      </c>
      <c r="E3217" s="3">
        <v>43830</v>
      </c>
      <c r="F3217" s="3">
        <v>43830</v>
      </c>
      <c r="G3217" t="s">
        <v>7831</v>
      </c>
      <c r="H3217" t="s">
        <v>7831</v>
      </c>
      <c r="I3217" t="s">
        <v>10785</v>
      </c>
      <c r="K3217" t="s">
        <v>10784</v>
      </c>
      <c r="L3217" t="s">
        <v>10783</v>
      </c>
      <c r="M3217" t="s">
        <v>10782</v>
      </c>
      <c r="N3217" t="s">
        <v>828</v>
      </c>
      <c r="O3217" t="s">
        <v>10760</v>
      </c>
      <c r="P3217" t="s">
        <v>10759</v>
      </c>
      <c r="Q3217" t="s">
        <v>10758</v>
      </c>
      <c r="R3217" s="4">
        <v>0.23</v>
      </c>
      <c r="S3217" t="s">
        <v>10723</v>
      </c>
      <c r="T3217" t="s">
        <v>10722</v>
      </c>
      <c r="U3217" t="s">
        <v>10721</v>
      </c>
      <c r="V3217" t="s">
        <v>10720</v>
      </c>
      <c r="W3217" s="3">
        <v>43830</v>
      </c>
      <c r="Y3217">
        <v>1143</v>
      </c>
      <c r="Z3217" s="1">
        <v>43811.613657407404</v>
      </c>
      <c r="AA3217" s="1">
        <v>43852.725405092591</v>
      </c>
    </row>
    <row r="3218" spans="1:27" x14ac:dyDescent="0.2">
      <c r="A3218" t="s">
        <v>10781</v>
      </c>
      <c r="B3218" t="s">
        <v>10780</v>
      </c>
      <c r="C3218" t="s">
        <v>10731</v>
      </c>
      <c r="D3218" t="s">
        <v>7821</v>
      </c>
      <c r="E3218" s="3">
        <v>43830</v>
      </c>
      <c r="F3218" s="3">
        <v>43830</v>
      </c>
      <c r="G3218" t="s">
        <v>7822</v>
      </c>
      <c r="H3218" t="s">
        <v>7822</v>
      </c>
      <c r="I3218" t="s">
        <v>10779</v>
      </c>
      <c r="K3218" t="s">
        <v>10778</v>
      </c>
      <c r="L3218" t="s">
        <v>10777</v>
      </c>
      <c r="M3218" t="s">
        <v>10776</v>
      </c>
      <c r="N3218" t="s">
        <v>95</v>
      </c>
      <c r="O3218" t="s">
        <v>10775</v>
      </c>
      <c r="P3218" t="s">
        <v>10774</v>
      </c>
      <c r="Q3218" t="s">
        <v>10773</v>
      </c>
      <c r="R3218" s="4">
        <v>0.23</v>
      </c>
      <c r="S3218" t="s">
        <v>10723</v>
      </c>
      <c r="T3218" t="s">
        <v>10722</v>
      </c>
      <c r="U3218" t="s">
        <v>10721</v>
      </c>
      <c r="V3218" t="s">
        <v>10720</v>
      </c>
      <c r="W3218" s="3">
        <v>43830</v>
      </c>
      <c r="Y3218">
        <v>1147</v>
      </c>
      <c r="Z3218" s="1">
        <v>43811.615798611114</v>
      </c>
      <c r="AA3218" s="1">
        <v>43852.725405092591</v>
      </c>
    </row>
    <row r="3219" spans="1:27" x14ac:dyDescent="0.2">
      <c r="A3219" t="s">
        <v>10749</v>
      </c>
      <c r="B3219" t="s">
        <v>10748</v>
      </c>
      <c r="C3219" t="s">
        <v>10731</v>
      </c>
      <c r="D3219" t="s">
        <v>7815</v>
      </c>
      <c r="E3219" s="3">
        <v>43830</v>
      </c>
      <c r="F3219" s="3">
        <v>43830</v>
      </c>
      <c r="G3219" t="s">
        <v>7816</v>
      </c>
      <c r="H3219" t="s">
        <v>7816</v>
      </c>
      <c r="I3219" t="s">
        <v>10772</v>
      </c>
      <c r="K3219" t="s">
        <v>10771</v>
      </c>
      <c r="L3219" t="s">
        <v>10770</v>
      </c>
      <c r="M3219" t="s">
        <v>10769</v>
      </c>
      <c r="N3219" t="s">
        <v>95</v>
      </c>
      <c r="O3219" t="s">
        <v>10768</v>
      </c>
      <c r="P3219" t="s">
        <v>10767</v>
      </c>
      <c r="Q3219" t="s">
        <v>10766</v>
      </c>
      <c r="R3219" s="4">
        <v>0.23</v>
      </c>
      <c r="S3219" t="s">
        <v>10723</v>
      </c>
      <c r="T3219" t="s">
        <v>10722</v>
      </c>
      <c r="U3219" t="s">
        <v>10721</v>
      </c>
      <c r="V3219" t="s">
        <v>10720</v>
      </c>
      <c r="W3219" s="3">
        <v>43830</v>
      </c>
      <c r="Y3219">
        <v>1134</v>
      </c>
      <c r="Z3219" s="1">
        <v>43811.603333333333</v>
      </c>
      <c r="AA3219" s="1">
        <v>43852.725405092591</v>
      </c>
    </row>
    <row r="3220" spans="1:27" x14ac:dyDescent="0.2">
      <c r="A3220" t="s">
        <v>10765</v>
      </c>
      <c r="B3220" t="s">
        <v>10757</v>
      </c>
      <c r="C3220" t="s">
        <v>10731</v>
      </c>
      <c r="D3220" t="s">
        <v>7809</v>
      </c>
      <c r="E3220" s="3">
        <v>43830</v>
      </c>
      <c r="F3220" s="3">
        <v>43830</v>
      </c>
      <c r="G3220" t="s">
        <v>7810</v>
      </c>
      <c r="H3220" t="s">
        <v>7810</v>
      </c>
      <c r="I3220" t="s">
        <v>10764</v>
      </c>
      <c r="K3220" t="s">
        <v>10763</v>
      </c>
      <c r="L3220" t="s">
        <v>10762</v>
      </c>
      <c r="M3220" t="s">
        <v>10761</v>
      </c>
      <c r="N3220" t="s">
        <v>828</v>
      </c>
      <c r="O3220" t="s">
        <v>10760</v>
      </c>
      <c r="P3220" t="s">
        <v>10759</v>
      </c>
      <c r="Q3220" t="s">
        <v>10758</v>
      </c>
      <c r="R3220" s="4">
        <v>0.23</v>
      </c>
      <c r="S3220" t="s">
        <v>10723</v>
      </c>
      <c r="T3220" t="s">
        <v>10722</v>
      </c>
      <c r="U3220" t="s">
        <v>10721</v>
      </c>
      <c r="V3220" t="s">
        <v>10720</v>
      </c>
      <c r="W3220" s="3">
        <v>43830</v>
      </c>
      <c r="Y3220">
        <v>1390</v>
      </c>
      <c r="Z3220" s="1">
        <v>43812.380277777775</v>
      </c>
      <c r="AA3220" s="1">
        <v>43852.725405092591</v>
      </c>
    </row>
    <row r="3221" spans="1:27" x14ac:dyDescent="0.2">
      <c r="A3221" t="s">
        <v>10749</v>
      </c>
      <c r="B3221" t="s">
        <v>10757</v>
      </c>
      <c r="C3221" t="s">
        <v>10731</v>
      </c>
      <c r="D3221" t="s">
        <v>7803</v>
      </c>
      <c r="E3221" s="3">
        <v>43830</v>
      </c>
      <c r="F3221" s="3">
        <v>43830</v>
      </c>
      <c r="G3221" t="s">
        <v>7804</v>
      </c>
      <c r="H3221" t="s">
        <v>7804</v>
      </c>
      <c r="I3221" t="s">
        <v>10756</v>
      </c>
      <c r="K3221" t="s">
        <v>10755</v>
      </c>
      <c r="L3221" t="s">
        <v>10754</v>
      </c>
      <c r="M3221" t="s">
        <v>10753</v>
      </c>
      <c r="N3221" t="s">
        <v>242</v>
      </c>
      <c r="O3221" t="s">
        <v>10752</v>
      </c>
      <c r="P3221" t="s">
        <v>10751</v>
      </c>
      <c r="Q3221" t="s">
        <v>10750</v>
      </c>
      <c r="R3221" s="4">
        <v>0.23</v>
      </c>
      <c r="S3221" t="s">
        <v>10723</v>
      </c>
      <c r="T3221" t="s">
        <v>10722</v>
      </c>
      <c r="U3221" t="s">
        <v>10721</v>
      </c>
      <c r="V3221" t="s">
        <v>10720</v>
      </c>
      <c r="W3221" s="3">
        <v>43830</v>
      </c>
      <c r="Y3221">
        <v>1770</v>
      </c>
      <c r="Z3221" s="1">
        <v>43812.579687500001</v>
      </c>
      <c r="AA3221" s="1">
        <v>43852.725405092591</v>
      </c>
    </row>
    <row r="3222" spans="1:27" x14ac:dyDescent="0.2">
      <c r="A3222" t="s">
        <v>10749</v>
      </c>
      <c r="B3222" t="s">
        <v>10748</v>
      </c>
      <c r="C3222" t="s">
        <v>10731</v>
      </c>
      <c r="D3222" t="s">
        <v>7797</v>
      </c>
      <c r="E3222" s="3">
        <v>43830</v>
      </c>
      <c r="F3222" s="3">
        <v>43830</v>
      </c>
      <c r="G3222" t="s">
        <v>7798</v>
      </c>
      <c r="H3222" t="s">
        <v>7798</v>
      </c>
      <c r="I3222" t="s">
        <v>10747</v>
      </c>
      <c r="K3222" t="s">
        <v>10746</v>
      </c>
      <c r="L3222" t="s">
        <v>10745</v>
      </c>
      <c r="M3222" t="s">
        <v>10744</v>
      </c>
      <c r="N3222" t="s">
        <v>55</v>
      </c>
      <c r="O3222" t="s">
        <v>10743</v>
      </c>
      <c r="P3222" t="s">
        <v>10742</v>
      </c>
      <c r="Q3222" t="s">
        <v>10741</v>
      </c>
      <c r="R3222" s="4">
        <v>0.23</v>
      </c>
      <c r="S3222" t="s">
        <v>10723</v>
      </c>
      <c r="T3222" t="s">
        <v>10722</v>
      </c>
      <c r="U3222" t="s">
        <v>10721</v>
      </c>
      <c r="V3222" t="s">
        <v>10720</v>
      </c>
      <c r="W3222" s="3">
        <v>43830</v>
      </c>
      <c r="Y3222">
        <v>2066</v>
      </c>
      <c r="Z3222" s="1">
        <v>43814.501805555556</v>
      </c>
      <c r="AA3222" s="1">
        <v>43852.725405092591</v>
      </c>
    </row>
    <row r="3223" spans="1:27" x14ac:dyDescent="0.2">
      <c r="A3223" t="s">
        <v>10733</v>
      </c>
      <c r="B3223" t="s">
        <v>10732</v>
      </c>
      <c r="C3223" t="s">
        <v>10731</v>
      </c>
      <c r="D3223" t="s">
        <v>7787</v>
      </c>
      <c r="E3223" s="3">
        <v>43853</v>
      </c>
      <c r="F3223" s="3">
        <v>43853</v>
      </c>
      <c r="G3223" t="s">
        <v>7788</v>
      </c>
      <c r="H3223" t="s">
        <v>7788</v>
      </c>
      <c r="I3223" t="s">
        <v>10740</v>
      </c>
      <c r="K3223" t="s">
        <v>10739</v>
      </c>
      <c r="L3223" t="s">
        <v>10738</v>
      </c>
      <c r="M3223" t="s">
        <v>10737</v>
      </c>
      <c r="N3223" t="s">
        <v>7783</v>
      </c>
      <c r="O3223" t="s">
        <v>10736</v>
      </c>
      <c r="P3223" t="s">
        <v>10735</v>
      </c>
      <c r="Q3223" t="s">
        <v>10734</v>
      </c>
      <c r="R3223" s="4">
        <v>0.23</v>
      </c>
      <c r="S3223" t="s">
        <v>10723</v>
      </c>
      <c r="T3223" t="s">
        <v>10722</v>
      </c>
      <c r="U3223" t="s">
        <v>10721</v>
      </c>
      <c r="V3223" t="s">
        <v>10720</v>
      </c>
      <c r="W3223" s="3">
        <v>43853</v>
      </c>
      <c r="Y3223">
        <v>2203</v>
      </c>
      <c r="Z3223" s="1">
        <v>43853.71638888889</v>
      </c>
      <c r="AA3223" s="1">
        <v>43853.71638888889</v>
      </c>
    </row>
    <row r="3224" spans="1:27" x14ac:dyDescent="0.2">
      <c r="A3224" t="s">
        <v>10733</v>
      </c>
      <c r="B3224" t="s">
        <v>10732</v>
      </c>
      <c r="C3224" t="s">
        <v>10731</v>
      </c>
      <c r="D3224" t="s">
        <v>7780</v>
      </c>
      <c r="E3224" s="3">
        <v>43853</v>
      </c>
      <c r="F3224" s="3">
        <v>43853</v>
      </c>
      <c r="G3224" t="s">
        <v>7781</v>
      </c>
      <c r="H3224" t="s">
        <v>7781</v>
      </c>
      <c r="I3224" t="s">
        <v>10730</v>
      </c>
      <c r="K3224" t="s">
        <v>10729</v>
      </c>
      <c r="L3224" t="s">
        <v>10728</v>
      </c>
      <c r="M3224" t="s">
        <v>10727</v>
      </c>
      <c r="N3224" t="s">
        <v>7783</v>
      </c>
      <c r="O3224" t="s">
        <v>10726</v>
      </c>
      <c r="P3224" t="s">
        <v>10725</v>
      </c>
      <c r="Q3224" t="s">
        <v>10724</v>
      </c>
      <c r="R3224" s="4">
        <v>0.23</v>
      </c>
      <c r="S3224" t="s">
        <v>10723</v>
      </c>
      <c r="T3224" t="s">
        <v>10722</v>
      </c>
      <c r="U3224" t="s">
        <v>10721</v>
      </c>
      <c r="V3224" t="s">
        <v>10720</v>
      </c>
      <c r="W3224" s="3">
        <v>43853</v>
      </c>
      <c r="Y3224">
        <v>2204</v>
      </c>
      <c r="Z3224" s="1">
        <v>43853.771168981482</v>
      </c>
      <c r="AA3224" s="1">
        <v>43853.771168981482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E52EB-8B74-B540-A948-F9B5BD2BDF69}">
  <dimension ref="A1:R5597"/>
  <sheetViews>
    <sheetView workbookViewId="0">
      <pane xSplit="1" ySplit="1" topLeftCell="B3347" activePane="bottomRight" state="frozen"/>
      <selection pane="topRight" activeCell="B1" sqref="B1"/>
      <selection pane="bottomLeft" activeCell="A2" sqref="A2"/>
      <selection pane="bottomRight" activeCell="O3357" sqref="O3357"/>
    </sheetView>
  </sheetViews>
  <sheetFormatPr baseColWidth="10" defaultRowHeight="16" x14ac:dyDescent="0.2"/>
  <cols>
    <col min="1" max="1" width="6.1640625" bestFit="1" customWidth="1"/>
    <col min="5" max="5" width="22.5" bestFit="1" customWidth="1"/>
    <col min="7" max="7" width="41.5" bestFit="1" customWidth="1"/>
    <col min="9" max="9" width="16.33203125" bestFit="1" customWidth="1"/>
    <col min="15" max="15" width="14.83203125" bestFit="1" customWidth="1"/>
    <col min="16" max="16" width="15.1640625" bestFit="1" customWidth="1"/>
  </cols>
  <sheetData>
    <row r="1" spans="1:17" x14ac:dyDescent="0.2">
      <c r="A1" t="s">
        <v>10719</v>
      </c>
      <c r="B1" t="s">
        <v>10718</v>
      </c>
      <c r="C1" t="s">
        <v>10717</v>
      </c>
      <c r="D1" t="s">
        <v>10716</v>
      </c>
      <c r="E1" t="s">
        <v>10715</v>
      </c>
      <c r="F1" t="s">
        <v>10714</v>
      </c>
      <c r="G1" t="s">
        <v>10713</v>
      </c>
      <c r="H1" t="s">
        <v>10712</v>
      </c>
      <c r="I1" t="s">
        <v>10711</v>
      </c>
      <c r="J1" t="s">
        <v>10710</v>
      </c>
      <c r="K1" t="s">
        <v>10709</v>
      </c>
      <c r="L1" t="s">
        <v>10708</v>
      </c>
      <c r="M1" t="s">
        <v>10707</v>
      </c>
      <c r="N1" t="s">
        <v>10706</v>
      </c>
      <c r="O1" t="s">
        <v>10705</v>
      </c>
      <c r="P1" t="s">
        <v>10704</v>
      </c>
      <c r="Q1" t="s">
        <v>10703</v>
      </c>
    </row>
    <row r="2" spans="1:17" x14ac:dyDescent="0.2">
      <c r="A2">
        <v>19018</v>
      </c>
      <c r="B2" s="1">
        <v>43833.50708333333</v>
      </c>
      <c r="C2" t="s">
        <v>8003</v>
      </c>
      <c r="D2" t="s">
        <v>8011</v>
      </c>
      <c r="E2" t="s">
        <v>6</v>
      </c>
      <c r="F2">
        <v>1111197</v>
      </c>
      <c r="G2" t="s">
        <v>7935</v>
      </c>
      <c r="H2" t="s">
        <v>6399</v>
      </c>
      <c r="I2" t="s">
        <v>10702</v>
      </c>
      <c r="J2" t="s">
        <v>8012</v>
      </c>
      <c r="M2">
        <v>19018</v>
      </c>
    </row>
    <row r="3" spans="1:17" x14ac:dyDescent="0.2">
      <c r="A3">
        <v>142</v>
      </c>
      <c r="B3" s="1">
        <v>43676.633356481485</v>
      </c>
      <c r="C3" t="s">
        <v>8003</v>
      </c>
      <c r="D3" t="s">
        <v>8011</v>
      </c>
      <c r="E3" t="s">
        <v>6</v>
      </c>
      <c r="F3">
        <v>1111112</v>
      </c>
      <c r="G3" t="s">
        <v>6482</v>
      </c>
      <c r="H3" t="s">
        <v>6557</v>
      </c>
      <c r="I3" t="s">
        <v>10701</v>
      </c>
      <c r="J3" t="s">
        <v>8009</v>
      </c>
      <c r="M3">
        <v>142</v>
      </c>
    </row>
    <row r="4" spans="1:17" x14ac:dyDescent="0.2">
      <c r="A4">
        <v>19022</v>
      </c>
      <c r="B4" s="1">
        <v>43833.514733796299</v>
      </c>
      <c r="C4" t="s">
        <v>8003</v>
      </c>
      <c r="D4" t="s">
        <v>8011</v>
      </c>
      <c r="E4" t="s">
        <v>6</v>
      </c>
      <c r="F4">
        <v>1111197</v>
      </c>
      <c r="G4" t="s">
        <v>7935</v>
      </c>
      <c r="H4" t="s">
        <v>6399</v>
      </c>
      <c r="I4" t="s">
        <v>10700</v>
      </c>
      <c r="J4" t="s">
        <v>8014</v>
      </c>
      <c r="M4">
        <v>19022</v>
      </c>
    </row>
    <row r="5" spans="1:17" x14ac:dyDescent="0.2">
      <c r="A5">
        <v>19022</v>
      </c>
      <c r="B5" s="1">
        <v>43833.514733796299</v>
      </c>
      <c r="C5" t="s">
        <v>8003</v>
      </c>
      <c r="D5" t="s">
        <v>8011</v>
      </c>
      <c r="E5" t="s">
        <v>6</v>
      </c>
      <c r="F5">
        <v>1111199</v>
      </c>
      <c r="G5" t="s">
        <v>7863</v>
      </c>
      <c r="H5" t="s">
        <v>6399</v>
      </c>
      <c r="I5" t="s">
        <v>10700</v>
      </c>
      <c r="J5" t="s">
        <v>8014</v>
      </c>
      <c r="M5">
        <v>19022</v>
      </c>
    </row>
    <row r="6" spans="1:17" x14ac:dyDescent="0.2">
      <c r="A6">
        <v>145</v>
      </c>
      <c r="B6" s="1">
        <v>43676.633356481485</v>
      </c>
      <c r="C6" t="s">
        <v>8003</v>
      </c>
      <c r="D6" t="s">
        <v>8011</v>
      </c>
      <c r="E6" t="s">
        <v>6</v>
      </c>
      <c r="F6">
        <v>1111130</v>
      </c>
      <c r="G6" t="s">
        <v>6629</v>
      </c>
      <c r="H6" t="s">
        <v>6862</v>
      </c>
      <c r="I6" t="s">
        <v>10699</v>
      </c>
      <c r="J6" t="s">
        <v>8009</v>
      </c>
      <c r="M6">
        <v>145</v>
      </c>
    </row>
    <row r="7" spans="1:17" x14ac:dyDescent="0.2">
      <c r="A7">
        <v>19026</v>
      </c>
      <c r="B7" s="1">
        <v>43833.516956018517</v>
      </c>
      <c r="C7" t="s">
        <v>8003</v>
      </c>
      <c r="D7" t="s">
        <v>8011</v>
      </c>
      <c r="E7" t="s">
        <v>6</v>
      </c>
      <c r="F7">
        <v>1111197</v>
      </c>
      <c r="G7" t="s">
        <v>7935</v>
      </c>
      <c r="H7" t="s">
        <v>6399</v>
      </c>
      <c r="I7" t="s">
        <v>10698</v>
      </c>
      <c r="J7" t="s">
        <v>8009</v>
      </c>
      <c r="M7">
        <v>19026</v>
      </c>
    </row>
    <row r="8" spans="1:17" x14ac:dyDescent="0.2">
      <c r="A8">
        <v>19026</v>
      </c>
      <c r="B8" s="1">
        <v>43833.516956018517</v>
      </c>
      <c r="C8" t="s">
        <v>8003</v>
      </c>
      <c r="D8" t="s">
        <v>8011</v>
      </c>
      <c r="E8" t="s">
        <v>6</v>
      </c>
      <c r="F8">
        <v>1111199</v>
      </c>
      <c r="G8" t="s">
        <v>7863</v>
      </c>
      <c r="H8" t="s">
        <v>6399</v>
      </c>
      <c r="I8" t="s">
        <v>10698</v>
      </c>
      <c r="J8" t="s">
        <v>8009</v>
      </c>
      <c r="M8">
        <v>19026</v>
      </c>
    </row>
    <row r="9" spans="1:17" x14ac:dyDescent="0.2">
      <c r="A9">
        <v>149</v>
      </c>
      <c r="B9" s="1">
        <v>43676.633356481485</v>
      </c>
      <c r="C9" t="s">
        <v>8003</v>
      </c>
      <c r="D9" t="s">
        <v>8011</v>
      </c>
      <c r="E9" t="s">
        <v>6</v>
      </c>
      <c r="F9">
        <v>1111133</v>
      </c>
      <c r="G9" t="s">
        <v>6471</v>
      </c>
      <c r="H9" t="s">
        <v>7086</v>
      </c>
      <c r="I9" t="s">
        <v>10697</v>
      </c>
      <c r="J9" t="s">
        <v>8009</v>
      </c>
      <c r="M9">
        <v>149</v>
      </c>
    </row>
    <row r="10" spans="1:17" x14ac:dyDescent="0.2">
      <c r="A10">
        <v>19031</v>
      </c>
      <c r="B10" s="1">
        <v>43834.455023148148</v>
      </c>
      <c r="C10" t="s">
        <v>8003</v>
      </c>
      <c r="D10" t="s">
        <v>8011</v>
      </c>
      <c r="E10" t="s">
        <v>6</v>
      </c>
      <c r="F10">
        <v>1111151</v>
      </c>
      <c r="G10" t="s">
        <v>9</v>
      </c>
      <c r="H10" t="s">
        <v>7783</v>
      </c>
      <c r="I10" t="s">
        <v>10696</v>
      </c>
      <c r="J10" t="s">
        <v>8009</v>
      </c>
      <c r="M10">
        <v>19031</v>
      </c>
    </row>
    <row r="11" spans="1:17" x14ac:dyDescent="0.2">
      <c r="A11">
        <v>152</v>
      </c>
      <c r="B11" s="1">
        <v>43676.633356481485</v>
      </c>
      <c r="C11" t="s">
        <v>8003</v>
      </c>
      <c r="D11" t="s">
        <v>8011</v>
      </c>
      <c r="E11" t="s">
        <v>6</v>
      </c>
      <c r="F11">
        <v>1111130</v>
      </c>
      <c r="G11" t="s">
        <v>6629</v>
      </c>
      <c r="H11" t="s">
        <v>6862</v>
      </c>
      <c r="I11" t="s">
        <v>10695</v>
      </c>
      <c r="J11" t="s">
        <v>8009</v>
      </c>
      <c r="M11">
        <v>152</v>
      </c>
    </row>
    <row r="12" spans="1:17" x14ac:dyDescent="0.2">
      <c r="A12">
        <v>155</v>
      </c>
      <c r="B12" s="1">
        <v>43676.633356481485</v>
      </c>
      <c r="C12" t="s">
        <v>8003</v>
      </c>
      <c r="D12" t="s">
        <v>8011</v>
      </c>
      <c r="E12" t="s">
        <v>6</v>
      </c>
      <c r="F12">
        <v>1111130</v>
      </c>
      <c r="G12" t="s">
        <v>6629</v>
      </c>
      <c r="H12" t="s">
        <v>6862</v>
      </c>
      <c r="I12" t="s">
        <v>10694</v>
      </c>
      <c r="J12" t="s">
        <v>8009</v>
      </c>
      <c r="M12">
        <v>155</v>
      </c>
    </row>
    <row r="13" spans="1:17" x14ac:dyDescent="0.2">
      <c r="A13">
        <v>159</v>
      </c>
      <c r="B13" s="1">
        <v>43676.633356481485</v>
      </c>
      <c r="C13" t="s">
        <v>8003</v>
      </c>
      <c r="D13" t="s">
        <v>8011</v>
      </c>
      <c r="E13" t="s">
        <v>6</v>
      </c>
      <c r="F13">
        <v>1111134</v>
      </c>
      <c r="G13" t="s">
        <v>6637</v>
      </c>
      <c r="H13" t="s">
        <v>6743</v>
      </c>
      <c r="I13" t="s">
        <v>10693</v>
      </c>
      <c r="J13" t="s">
        <v>8009</v>
      </c>
      <c r="M13">
        <v>159</v>
      </c>
    </row>
    <row r="14" spans="1:17" x14ac:dyDescent="0.2">
      <c r="A14">
        <v>19107</v>
      </c>
      <c r="B14" s="1">
        <v>43840.770925925928</v>
      </c>
      <c r="C14" t="s">
        <v>8003</v>
      </c>
      <c r="D14" t="s">
        <v>8011</v>
      </c>
      <c r="E14" t="s">
        <v>6</v>
      </c>
      <c r="F14">
        <v>1111197</v>
      </c>
      <c r="G14" t="s">
        <v>7935</v>
      </c>
      <c r="H14" t="s">
        <v>6399</v>
      </c>
      <c r="I14" t="s">
        <v>10692</v>
      </c>
      <c r="J14" t="s">
        <v>8009</v>
      </c>
      <c r="M14">
        <v>19107</v>
      </c>
    </row>
    <row r="15" spans="1:17" x14ac:dyDescent="0.2">
      <c r="A15">
        <v>163</v>
      </c>
      <c r="B15" s="1">
        <v>43676.633356481485</v>
      </c>
      <c r="C15" t="s">
        <v>8003</v>
      </c>
      <c r="D15" t="s">
        <v>8011</v>
      </c>
      <c r="E15" t="s">
        <v>6</v>
      </c>
      <c r="F15">
        <v>1111133</v>
      </c>
      <c r="G15" t="s">
        <v>6471</v>
      </c>
      <c r="H15" t="s">
        <v>7086</v>
      </c>
      <c r="I15" t="s">
        <v>10691</v>
      </c>
      <c r="J15" t="s">
        <v>8009</v>
      </c>
      <c r="M15">
        <v>163</v>
      </c>
    </row>
    <row r="16" spans="1:17" x14ac:dyDescent="0.2">
      <c r="A16">
        <v>19111</v>
      </c>
      <c r="B16" s="1">
        <v>43840.855474537035</v>
      </c>
      <c r="C16" t="s">
        <v>8003</v>
      </c>
      <c r="D16" t="s">
        <v>8011</v>
      </c>
      <c r="E16" t="s">
        <v>6</v>
      </c>
      <c r="F16">
        <v>1111151</v>
      </c>
      <c r="G16" t="s">
        <v>9</v>
      </c>
      <c r="H16" t="s">
        <v>7783</v>
      </c>
      <c r="I16" t="s">
        <v>10690</v>
      </c>
      <c r="J16" t="s">
        <v>8009</v>
      </c>
      <c r="M16">
        <v>19111</v>
      </c>
    </row>
    <row r="17" spans="1:13" x14ac:dyDescent="0.2">
      <c r="A17">
        <v>19111</v>
      </c>
      <c r="B17" s="1">
        <v>43840.855474537035</v>
      </c>
      <c r="C17" t="s">
        <v>8003</v>
      </c>
      <c r="D17" t="s">
        <v>8011</v>
      </c>
      <c r="E17" t="s">
        <v>6</v>
      </c>
      <c r="F17">
        <v>1111150</v>
      </c>
      <c r="G17" t="s">
        <v>23</v>
      </c>
      <c r="H17" t="s">
        <v>7783</v>
      </c>
      <c r="I17" t="s">
        <v>10690</v>
      </c>
      <c r="J17" t="s">
        <v>10214</v>
      </c>
      <c r="M17">
        <v>19111</v>
      </c>
    </row>
    <row r="18" spans="1:13" x14ac:dyDescent="0.2">
      <c r="A18">
        <v>19111</v>
      </c>
      <c r="B18" s="1">
        <v>43840.855474537035</v>
      </c>
      <c r="C18" t="s">
        <v>8003</v>
      </c>
      <c r="D18" t="s">
        <v>8011</v>
      </c>
      <c r="E18" t="s">
        <v>6</v>
      </c>
      <c r="F18">
        <v>1111155</v>
      </c>
      <c r="G18" t="s">
        <v>19</v>
      </c>
      <c r="H18" t="s">
        <v>7783</v>
      </c>
      <c r="I18" t="s">
        <v>10690</v>
      </c>
      <c r="J18" t="s">
        <v>9264</v>
      </c>
      <c r="M18">
        <v>19111</v>
      </c>
    </row>
    <row r="19" spans="1:13" x14ac:dyDescent="0.2">
      <c r="A19">
        <v>19111</v>
      </c>
      <c r="B19" s="1">
        <v>43840.855474537035</v>
      </c>
      <c r="C19" t="s">
        <v>8003</v>
      </c>
      <c r="D19" t="s">
        <v>8011</v>
      </c>
      <c r="E19" t="s">
        <v>6</v>
      </c>
      <c r="F19">
        <v>1111153</v>
      </c>
      <c r="G19" t="s">
        <v>22</v>
      </c>
      <c r="H19" t="s">
        <v>7783</v>
      </c>
      <c r="I19" t="s">
        <v>10690</v>
      </c>
      <c r="J19" t="s">
        <v>8012</v>
      </c>
      <c r="M19">
        <v>19111</v>
      </c>
    </row>
    <row r="20" spans="1:13" x14ac:dyDescent="0.2">
      <c r="A20">
        <v>19111</v>
      </c>
      <c r="B20" s="1">
        <v>43840.855474537035</v>
      </c>
      <c r="C20" t="s">
        <v>8003</v>
      </c>
      <c r="D20" t="s">
        <v>8011</v>
      </c>
      <c r="E20" t="s">
        <v>6</v>
      </c>
      <c r="F20">
        <v>1111158</v>
      </c>
      <c r="G20" t="s">
        <v>5962</v>
      </c>
      <c r="H20" t="s">
        <v>7783</v>
      </c>
      <c r="I20" t="s">
        <v>10690</v>
      </c>
      <c r="J20" t="s">
        <v>8009</v>
      </c>
      <c r="M20">
        <v>19111</v>
      </c>
    </row>
    <row r="21" spans="1:13" x14ac:dyDescent="0.2">
      <c r="A21">
        <v>167</v>
      </c>
      <c r="B21" s="1">
        <v>43676.633368055554</v>
      </c>
      <c r="C21" t="s">
        <v>8003</v>
      </c>
      <c r="D21" t="s">
        <v>8011</v>
      </c>
      <c r="E21" t="s">
        <v>6</v>
      </c>
      <c r="F21">
        <v>1111129</v>
      </c>
      <c r="G21" t="s">
        <v>6619</v>
      </c>
      <c r="H21" t="s">
        <v>7093</v>
      </c>
      <c r="I21" t="s">
        <v>10689</v>
      </c>
      <c r="J21" t="s">
        <v>8009</v>
      </c>
      <c r="M21">
        <v>167</v>
      </c>
    </row>
    <row r="22" spans="1:13" x14ac:dyDescent="0.2">
      <c r="A22">
        <v>19156</v>
      </c>
      <c r="B22" s="1">
        <v>43844.530104166668</v>
      </c>
      <c r="C22" t="s">
        <v>8003</v>
      </c>
      <c r="D22" t="s">
        <v>8011</v>
      </c>
      <c r="E22" t="s">
        <v>6</v>
      </c>
      <c r="F22">
        <v>1111159</v>
      </c>
      <c r="G22" t="s">
        <v>75</v>
      </c>
      <c r="H22" t="s">
        <v>7783</v>
      </c>
      <c r="I22" t="s">
        <v>10688</v>
      </c>
      <c r="J22" t="s">
        <v>8009</v>
      </c>
      <c r="M22">
        <v>19156</v>
      </c>
    </row>
    <row r="23" spans="1:13" x14ac:dyDescent="0.2">
      <c r="A23">
        <v>19156</v>
      </c>
      <c r="B23" s="1">
        <v>43844.530104166668</v>
      </c>
      <c r="C23" t="s">
        <v>8003</v>
      </c>
      <c r="D23" t="s">
        <v>8011</v>
      </c>
      <c r="E23" t="s">
        <v>6</v>
      </c>
      <c r="F23">
        <v>1111155</v>
      </c>
      <c r="G23" t="s">
        <v>19</v>
      </c>
      <c r="H23" t="s">
        <v>7783</v>
      </c>
      <c r="I23" t="s">
        <v>10688</v>
      </c>
      <c r="J23" t="s">
        <v>8009</v>
      </c>
      <c r="M23">
        <v>19156</v>
      </c>
    </row>
    <row r="24" spans="1:13" x14ac:dyDescent="0.2">
      <c r="A24">
        <v>19156</v>
      </c>
      <c r="B24" s="1">
        <v>43844.530104166668</v>
      </c>
      <c r="C24" t="s">
        <v>8003</v>
      </c>
      <c r="D24" t="s">
        <v>8011</v>
      </c>
      <c r="E24" t="s">
        <v>6</v>
      </c>
      <c r="F24">
        <v>1111150</v>
      </c>
      <c r="G24" t="s">
        <v>23</v>
      </c>
      <c r="H24" t="s">
        <v>7783</v>
      </c>
      <c r="I24" t="s">
        <v>10688</v>
      </c>
      <c r="J24" t="s">
        <v>8009</v>
      </c>
      <c r="M24">
        <v>19156</v>
      </c>
    </row>
    <row r="25" spans="1:13" x14ac:dyDescent="0.2">
      <c r="A25">
        <v>19156</v>
      </c>
      <c r="B25" s="1">
        <v>43844.530104166668</v>
      </c>
      <c r="C25" t="s">
        <v>8003</v>
      </c>
      <c r="D25" t="s">
        <v>8011</v>
      </c>
      <c r="E25" t="s">
        <v>6</v>
      </c>
      <c r="F25">
        <v>1111142</v>
      </c>
      <c r="G25" t="s">
        <v>28</v>
      </c>
      <c r="H25" t="s">
        <v>27</v>
      </c>
      <c r="I25" t="s">
        <v>10688</v>
      </c>
      <c r="J25" t="s">
        <v>8009</v>
      </c>
      <c r="M25">
        <v>19156</v>
      </c>
    </row>
    <row r="26" spans="1:13" x14ac:dyDescent="0.2">
      <c r="A26">
        <v>171</v>
      </c>
      <c r="B26" s="1">
        <v>43676.633368055554</v>
      </c>
      <c r="C26" t="s">
        <v>8003</v>
      </c>
      <c r="D26" t="s">
        <v>8011</v>
      </c>
      <c r="E26" t="s">
        <v>6</v>
      </c>
      <c r="F26">
        <v>1111133</v>
      </c>
      <c r="G26" t="s">
        <v>6471</v>
      </c>
      <c r="H26" t="s">
        <v>7086</v>
      </c>
      <c r="I26" t="s">
        <v>10687</v>
      </c>
      <c r="J26" t="s">
        <v>8009</v>
      </c>
      <c r="M26">
        <v>171</v>
      </c>
    </row>
    <row r="27" spans="1:13" x14ac:dyDescent="0.2">
      <c r="A27">
        <v>19172</v>
      </c>
      <c r="B27" s="1">
        <v>43845.504224537035</v>
      </c>
      <c r="C27" t="s">
        <v>8003</v>
      </c>
      <c r="D27" t="s">
        <v>8011</v>
      </c>
      <c r="E27" t="s">
        <v>6</v>
      </c>
      <c r="F27">
        <v>1111197</v>
      </c>
      <c r="G27" t="s">
        <v>7935</v>
      </c>
      <c r="H27" t="s">
        <v>6399</v>
      </c>
      <c r="I27" t="s">
        <v>10686</v>
      </c>
      <c r="J27" t="s">
        <v>8009</v>
      </c>
      <c r="M27">
        <v>19172</v>
      </c>
    </row>
    <row r="28" spans="1:13" x14ac:dyDescent="0.2">
      <c r="A28">
        <v>174</v>
      </c>
      <c r="B28" s="1">
        <v>43676.633368055554</v>
      </c>
      <c r="C28" t="s">
        <v>8003</v>
      </c>
      <c r="D28" t="s">
        <v>8011</v>
      </c>
      <c r="E28" t="s">
        <v>6</v>
      </c>
      <c r="F28">
        <v>1111131</v>
      </c>
      <c r="G28" t="s">
        <v>6408</v>
      </c>
      <c r="H28" t="s">
        <v>7066</v>
      </c>
      <c r="I28" t="s">
        <v>10685</v>
      </c>
      <c r="J28" t="s">
        <v>8009</v>
      </c>
      <c r="M28">
        <v>174</v>
      </c>
    </row>
    <row r="29" spans="1:13" x14ac:dyDescent="0.2">
      <c r="A29">
        <v>19175</v>
      </c>
      <c r="B29" s="1">
        <v>43845.504328703704</v>
      </c>
      <c r="C29" t="s">
        <v>8003</v>
      </c>
      <c r="D29" t="s">
        <v>8011</v>
      </c>
      <c r="E29" t="s">
        <v>6</v>
      </c>
      <c r="F29">
        <v>1111199</v>
      </c>
      <c r="G29" t="s">
        <v>7863</v>
      </c>
      <c r="H29" t="s">
        <v>6399</v>
      </c>
      <c r="I29" t="s">
        <v>10684</v>
      </c>
      <c r="J29" t="s">
        <v>8014</v>
      </c>
      <c r="M29">
        <v>19175</v>
      </c>
    </row>
    <row r="30" spans="1:13" x14ac:dyDescent="0.2">
      <c r="A30">
        <v>177</v>
      </c>
      <c r="B30" s="1">
        <v>43676.633368055554</v>
      </c>
      <c r="C30" t="s">
        <v>8003</v>
      </c>
      <c r="D30" t="s">
        <v>8011</v>
      </c>
      <c r="E30" t="s">
        <v>6</v>
      </c>
      <c r="F30">
        <v>1111130</v>
      </c>
      <c r="G30" t="s">
        <v>6629</v>
      </c>
      <c r="H30" t="s">
        <v>6862</v>
      </c>
      <c r="I30" t="s">
        <v>10683</v>
      </c>
      <c r="J30" t="s">
        <v>8009</v>
      </c>
      <c r="M30">
        <v>177</v>
      </c>
    </row>
    <row r="31" spans="1:13" x14ac:dyDescent="0.2">
      <c r="A31">
        <v>19193</v>
      </c>
      <c r="B31" s="1">
        <v>43846.522152777776</v>
      </c>
      <c r="C31" t="s">
        <v>8003</v>
      </c>
      <c r="D31" t="s">
        <v>8011</v>
      </c>
      <c r="E31" t="s">
        <v>6</v>
      </c>
      <c r="F31">
        <v>1111197</v>
      </c>
      <c r="G31" t="s">
        <v>7935</v>
      </c>
      <c r="H31" t="s">
        <v>6399</v>
      </c>
      <c r="I31" t="s">
        <v>10682</v>
      </c>
      <c r="J31" t="s">
        <v>8012</v>
      </c>
      <c r="M31">
        <v>19193</v>
      </c>
    </row>
    <row r="32" spans="1:13" x14ac:dyDescent="0.2">
      <c r="A32">
        <v>19202</v>
      </c>
      <c r="B32" s="1">
        <v>43846.678518518522</v>
      </c>
      <c r="C32" t="s">
        <v>8003</v>
      </c>
      <c r="D32" t="s">
        <v>8011</v>
      </c>
      <c r="E32" t="s">
        <v>6</v>
      </c>
      <c r="F32">
        <v>1111140</v>
      </c>
      <c r="G32" t="s">
        <v>68</v>
      </c>
      <c r="H32" t="s">
        <v>67</v>
      </c>
      <c r="I32" t="s">
        <v>10681</v>
      </c>
      <c r="J32" t="s">
        <v>8009</v>
      </c>
      <c r="M32">
        <v>19202</v>
      </c>
    </row>
    <row r="33" spans="1:13" x14ac:dyDescent="0.2">
      <c r="A33">
        <v>180</v>
      </c>
      <c r="B33" s="1">
        <v>43676.633368055554</v>
      </c>
      <c r="C33" t="s">
        <v>8003</v>
      </c>
      <c r="D33" t="s">
        <v>8011</v>
      </c>
      <c r="E33" t="s">
        <v>6</v>
      </c>
      <c r="F33">
        <v>1111125</v>
      </c>
      <c r="G33" t="s">
        <v>208</v>
      </c>
      <c r="H33" t="s">
        <v>207</v>
      </c>
      <c r="I33" t="s">
        <v>10680</v>
      </c>
      <c r="J33" t="s">
        <v>8009</v>
      </c>
      <c r="M33">
        <v>180</v>
      </c>
    </row>
    <row r="34" spans="1:13" x14ac:dyDescent="0.2">
      <c r="A34">
        <v>19206</v>
      </c>
      <c r="B34" s="1">
        <v>43846.882048611114</v>
      </c>
      <c r="C34" t="s">
        <v>8003</v>
      </c>
      <c r="D34" t="s">
        <v>8011</v>
      </c>
      <c r="E34" t="s">
        <v>6</v>
      </c>
      <c r="F34">
        <v>1111151</v>
      </c>
      <c r="G34" t="s">
        <v>9</v>
      </c>
      <c r="H34" t="s">
        <v>7783</v>
      </c>
      <c r="I34" t="s">
        <v>10679</v>
      </c>
      <c r="J34" t="s">
        <v>8009</v>
      </c>
      <c r="M34">
        <v>19206</v>
      </c>
    </row>
    <row r="35" spans="1:13" x14ac:dyDescent="0.2">
      <c r="A35">
        <v>183</v>
      </c>
      <c r="B35" s="1">
        <v>43676.633368055554</v>
      </c>
      <c r="C35" t="s">
        <v>8003</v>
      </c>
      <c r="D35" t="s">
        <v>8011</v>
      </c>
      <c r="E35" t="s">
        <v>6</v>
      </c>
      <c r="F35">
        <v>1111130</v>
      </c>
      <c r="G35" t="s">
        <v>6629</v>
      </c>
      <c r="H35" t="s">
        <v>7307</v>
      </c>
      <c r="I35" t="s">
        <v>10678</v>
      </c>
      <c r="J35" t="s">
        <v>8009</v>
      </c>
      <c r="M35">
        <v>183</v>
      </c>
    </row>
    <row r="36" spans="1:13" x14ac:dyDescent="0.2">
      <c r="A36">
        <v>19213</v>
      </c>
      <c r="B36" s="1">
        <v>43847.456817129627</v>
      </c>
      <c r="C36" t="s">
        <v>8003</v>
      </c>
      <c r="D36" t="s">
        <v>8011</v>
      </c>
      <c r="E36" t="s">
        <v>6</v>
      </c>
      <c r="F36">
        <v>1111197</v>
      </c>
      <c r="G36" t="s">
        <v>7935</v>
      </c>
      <c r="H36" t="s">
        <v>6399</v>
      </c>
      <c r="I36" t="s">
        <v>10677</v>
      </c>
      <c r="J36" t="s">
        <v>8009</v>
      </c>
      <c r="M36">
        <v>19213</v>
      </c>
    </row>
    <row r="37" spans="1:13" x14ac:dyDescent="0.2">
      <c r="A37">
        <v>186</v>
      </c>
      <c r="B37" s="1">
        <v>43676.633368055554</v>
      </c>
      <c r="C37" t="s">
        <v>8003</v>
      </c>
      <c r="D37" t="s">
        <v>8011</v>
      </c>
      <c r="E37" t="s">
        <v>6</v>
      </c>
      <c r="F37">
        <v>1111125</v>
      </c>
      <c r="G37" t="s">
        <v>208</v>
      </c>
      <c r="H37" t="s">
        <v>207</v>
      </c>
      <c r="I37" t="s">
        <v>10676</v>
      </c>
      <c r="J37" t="s">
        <v>8009</v>
      </c>
      <c r="M37">
        <v>186</v>
      </c>
    </row>
    <row r="38" spans="1:13" x14ac:dyDescent="0.2">
      <c r="A38">
        <v>19218</v>
      </c>
      <c r="B38" s="1">
        <v>43847.477824074071</v>
      </c>
      <c r="C38" t="s">
        <v>8003</v>
      </c>
      <c r="D38" t="s">
        <v>8011</v>
      </c>
      <c r="E38" t="s">
        <v>6</v>
      </c>
      <c r="F38">
        <v>1111199</v>
      </c>
      <c r="G38" t="s">
        <v>7863</v>
      </c>
      <c r="H38" t="s">
        <v>6399</v>
      </c>
      <c r="I38" t="s">
        <v>10675</v>
      </c>
      <c r="J38" t="s">
        <v>8009</v>
      </c>
      <c r="M38">
        <v>19218</v>
      </c>
    </row>
    <row r="39" spans="1:13" x14ac:dyDescent="0.2">
      <c r="A39">
        <v>189</v>
      </c>
      <c r="B39" s="1">
        <v>43676.633368055554</v>
      </c>
      <c r="C39" t="s">
        <v>8003</v>
      </c>
      <c r="D39" t="s">
        <v>8011</v>
      </c>
      <c r="E39" t="s">
        <v>6</v>
      </c>
      <c r="F39">
        <v>1111128</v>
      </c>
      <c r="G39" t="s">
        <v>6428</v>
      </c>
      <c r="H39" t="s">
        <v>6815</v>
      </c>
      <c r="I39" t="s">
        <v>10674</v>
      </c>
      <c r="J39" t="s">
        <v>8009</v>
      </c>
      <c r="M39">
        <v>189</v>
      </c>
    </row>
    <row r="40" spans="1:13" x14ac:dyDescent="0.2">
      <c r="A40">
        <v>19222</v>
      </c>
      <c r="B40" s="1">
        <v>43847.487858796296</v>
      </c>
      <c r="C40" t="s">
        <v>8003</v>
      </c>
      <c r="D40" t="s">
        <v>8011</v>
      </c>
      <c r="E40" t="s">
        <v>6</v>
      </c>
      <c r="F40">
        <v>1111200</v>
      </c>
      <c r="G40" t="s">
        <v>7922</v>
      </c>
      <c r="H40" t="s">
        <v>6399</v>
      </c>
      <c r="I40" t="s">
        <v>10673</v>
      </c>
      <c r="J40" t="s">
        <v>9264</v>
      </c>
      <c r="M40">
        <v>19222</v>
      </c>
    </row>
    <row r="41" spans="1:13" x14ac:dyDescent="0.2">
      <c r="A41">
        <v>193</v>
      </c>
      <c r="B41" s="1">
        <v>43676.633379629631</v>
      </c>
      <c r="C41" t="s">
        <v>8003</v>
      </c>
      <c r="D41" t="s">
        <v>8011</v>
      </c>
      <c r="E41" t="s">
        <v>6</v>
      </c>
      <c r="F41">
        <v>1111112</v>
      </c>
      <c r="G41" t="s">
        <v>6482</v>
      </c>
      <c r="H41" t="s">
        <v>6478</v>
      </c>
      <c r="I41" t="s">
        <v>10672</v>
      </c>
      <c r="J41" t="s">
        <v>8009</v>
      </c>
      <c r="M41">
        <v>193</v>
      </c>
    </row>
    <row r="42" spans="1:13" x14ac:dyDescent="0.2">
      <c r="A42">
        <v>19235</v>
      </c>
      <c r="B42" s="1">
        <v>43847.667453703703</v>
      </c>
      <c r="C42" t="s">
        <v>8003</v>
      </c>
      <c r="D42" t="s">
        <v>8011</v>
      </c>
      <c r="E42" t="s">
        <v>6</v>
      </c>
      <c r="F42">
        <v>1111140</v>
      </c>
      <c r="G42" t="s">
        <v>68</v>
      </c>
      <c r="H42" t="s">
        <v>67</v>
      </c>
      <c r="I42" t="s">
        <v>10671</v>
      </c>
      <c r="J42" t="s">
        <v>8012</v>
      </c>
      <c r="M42">
        <v>19235</v>
      </c>
    </row>
    <row r="43" spans="1:13" x14ac:dyDescent="0.2">
      <c r="A43">
        <v>197</v>
      </c>
      <c r="B43" s="1">
        <v>43676.633379629631</v>
      </c>
      <c r="C43" t="s">
        <v>8003</v>
      </c>
      <c r="D43" t="s">
        <v>8011</v>
      </c>
      <c r="E43" t="s">
        <v>6</v>
      </c>
      <c r="F43">
        <v>1111130</v>
      </c>
      <c r="G43" t="s">
        <v>6629</v>
      </c>
      <c r="H43" t="s">
        <v>7307</v>
      </c>
      <c r="I43" t="s">
        <v>10670</v>
      </c>
      <c r="J43" t="s">
        <v>8009</v>
      </c>
      <c r="M43">
        <v>197</v>
      </c>
    </row>
    <row r="44" spans="1:13" x14ac:dyDescent="0.2">
      <c r="A44">
        <v>19239</v>
      </c>
      <c r="B44" s="1">
        <v>43847.768657407411</v>
      </c>
      <c r="C44" t="s">
        <v>8003</v>
      </c>
      <c r="D44" t="s">
        <v>8011</v>
      </c>
      <c r="E44" t="s">
        <v>6</v>
      </c>
      <c r="F44">
        <v>1111150</v>
      </c>
      <c r="G44" t="s">
        <v>23</v>
      </c>
      <c r="H44" t="s">
        <v>7783</v>
      </c>
      <c r="I44" t="s">
        <v>10669</v>
      </c>
      <c r="J44" t="s">
        <v>8009</v>
      </c>
      <c r="M44">
        <v>19239</v>
      </c>
    </row>
    <row r="45" spans="1:13" x14ac:dyDescent="0.2">
      <c r="A45">
        <v>19239</v>
      </c>
      <c r="B45" s="1">
        <v>43847.768657407411</v>
      </c>
      <c r="C45" t="s">
        <v>8003</v>
      </c>
      <c r="D45" t="s">
        <v>8011</v>
      </c>
      <c r="E45" t="s">
        <v>6</v>
      </c>
      <c r="F45">
        <v>1111156</v>
      </c>
      <c r="G45" t="s">
        <v>48</v>
      </c>
      <c r="H45" t="s">
        <v>7783</v>
      </c>
      <c r="I45" t="s">
        <v>10669</v>
      </c>
      <c r="J45" t="s">
        <v>8009</v>
      </c>
      <c r="M45">
        <v>19239</v>
      </c>
    </row>
    <row r="46" spans="1:13" x14ac:dyDescent="0.2">
      <c r="A46">
        <v>201</v>
      </c>
      <c r="B46" s="1">
        <v>43676.633379629631</v>
      </c>
      <c r="C46" t="s">
        <v>8003</v>
      </c>
      <c r="D46" t="s">
        <v>8011</v>
      </c>
      <c r="E46" t="s">
        <v>6</v>
      </c>
      <c r="F46">
        <v>1111131</v>
      </c>
      <c r="G46" t="s">
        <v>6408</v>
      </c>
      <c r="H46" t="s">
        <v>7073</v>
      </c>
      <c r="I46" t="s">
        <v>10668</v>
      </c>
      <c r="J46" t="s">
        <v>8009</v>
      </c>
      <c r="M46">
        <v>201</v>
      </c>
    </row>
    <row r="47" spans="1:13" x14ac:dyDescent="0.2">
      <c r="A47">
        <v>19243</v>
      </c>
      <c r="B47" s="1">
        <v>43847.777488425927</v>
      </c>
      <c r="C47" t="s">
        <v>8003</v>
      </c>
      <c r="D47" t="s">
        <v>8011</v>
      </c>
      <c r="E47" t="s">
        <v>6</v>
      </c>
      <c r="F47">
        <v>1111150</v>
      </c>
      <c r="G47" t="s">
        <v>23</v>
      </c>
      <c r="H47" t="s">
        <v>7783</v>
      </c>
      <c r="I47" t="s">
        <v>10667</v>
      </c>
      <c r="J47" t="s">
        <v>8009</v>
      </c>
      <c r="M47">
        <v>19243</v>
      </c>
    </row>
    <row r="48" spans="1:13" x14ac:dyDescent="0.2">
      <c r="A48">
        <v>19243</v>
      </c>
      <c r="B48" s="1">
        <v>43847.777488425927</v>
      </c>
      <c r="C48" t="s">
        <v>8003</v>
      </c>
      <c r="D48" t="s">
        <v>8011</v>
      </c>
      <c r="E48" t="s">
        <v>6</v>
      </c>
      <c r="F48">
        <v>1111156</v>
      </c>
      <c r="G48" t="s">
        <v>48</v>
      </c>
      <c r="H48" t="s">
        <v>7783</v>
      </c>
      <c r="I48" t="s">
        <v>10667</v>
      </c>
      <c r="J48" t="s">
        <v>8009</v>
      </c>
      <c r="M48">
        <v>19243</v>
      </c>
    </row>
    <row r="49" spans="1:13" x14ac:dyDescent="0.2">
      <c r="A49">
        <v>207</v>
      </c>
      <c r="B49" s="1">
        <v>43676.64135416667</v>
      </c>
      <c r="C49" t="s">
        <v>8003</v>
      </c>
      <c r="D49" t="s">
        <v>8011</v>
      </c>
      <c r="E49" t="s">
        <v>6</v>
      </c>
      <c r="F49">
        <v>1111129</v>
      </c>
      <c r="G49" t="s">
        <v>6619</v>
      </c>
      <c r="H49" t="s">
        <v>7093</v>
      </c>
      <c r="I49" t="s">
        <v>10666</v>
      </c>
      <c r="J49" t="s">
        <v>8009</v>
      </c>
      <c r="M49">
        <v>207</v>
      </c>
    </row>
    <row r="50" spans="1:13" x14ac:dyDescent="0.2">
      <c r="A50">
        <v>19257</v>
      </c>
      <c r="B50" s="1">
        <v>43850.468101851853</v>
      </c>
      <c r="C50" t="s">
        <v>8003</v>
      </c>
      <c r="D50" t="s">
        <v>8011</v>
      </c>
      <c r="E50" t="s">
        <v>6</v>
      </c>
      <c r="F50">
        <v>1111153</v>
      </c>
      <c r="G50" t="s">
        <v>22</v>
      </c>
      <c r="H50" t="s">
        <v>7783</v>
      </c>
      <c r="I50" t="s">
        <v>10665</v>
      </c>
      <c r="J50" t="s">
        <v>8009</v>
      </c>
      <c r="M50">
        <v>19257</v>
      </c>
    </row>
    <row r="51" spans="1:13" x14ac:dyDescent="0.2">
      <c r="A51">
        <v>211</v>
      </c>
      <c r="B51" s="1">
        <v>43676.641817129632</v>
      </c>
      <c r="C51" t="s">
        <v>8003</v>
      </c>
      <c r="D51" t="s">
        <v>8011</v>
      </c>
      <c r="E51" t="s">
        <v>6</v>
      </c>
      <c r="F51">
        <v>1111112</v>
      </c>
      <c r="G51" t="s">
        <v>6482</v>
      </c>
      <c r="H51" t="s">
        <v>6478</v>
      </c>
      <c r="I51" t="s">
        <v>10664</v>
      </c>
      <c r="J51" t="s">
        <v>8009</v>
      </c>
      <c r="M51">
        <v>211</v>
      </c>
    </row>
    <row r="52" spans="1:13" x14ac:dyDescent="0.2">
      <c r="A52">
        <v>19273</v>
      </c>
      <c r="B52" s="1">
        <v>43850.648055555554</v>
      </c>
      <c r="C52" t="s">
        <v>8003</v>
      </c>
      <c r="D52" t="s">
        <v>8011</v>
      </c>
      <c r="E52" t="s">
        <v>6</v>
      </c>
      <c r="F52">
        <v>1111188</v>
      </c>
      <c r="G52" t="s">
        <v>7891</v>
      </c>
      <c r="H52" t="s">
        <v>7890</v>
      </c>
      <c r="I52" t="s">
        <v>10663</v>
      </c>
      <c r="J52" t="s">
        <v>8009</v>
      </c>
      <c r="M52">
        <v>19273</v>
      </c>
    </row>
    <row r="53" spans="1:13" x14ac:dyDescent="0.2">
      <c r="A53">
        <v>217</v>
      </c>
      <c r="B53" s="1">
        <v>43676.643159722225</v>
      </c>
      <c r="C53" t="s">
        <v>8003</v>
      </c>
      <c r="D53" t="s">
        <v>8011</v>
      </c>
      <c r="E53" t="s">
        <v>6</v>
      </c>
      <c r="F53">
        <v>1111130</v>
      </c>
      <c r="G53" t="s">
        <v>6629</v>
      </c>
      <c r="H53" t="s">
        <v>7307</v>
      </c>
      <c r="I53" t="s">
        <v>10662</v>
      </c>
      <c r="J53" t="s">
        <v>8009</v>
      </c>
      <c r="M53">
        <v>217</v>
      </c>
    </row>
    <row r="54" spans="1:13" x14ac:dyDescent="0.2">
      <c r="A54">
        <v>19280</v>
      </c>
      <c r="B54" s="1">
        <v>43850.76289351852</v>
      </c>
      <c r="C54" t="s">
        <v>8003</v>
      </c>
      <c r="D54" t="s">
        <v>8011</v>
      </c>
      <c r="E54" t="s">
        <v>6</v>
      </c>
      <c r="F54">
        <v>1111156</v>
      </c>
      <c r="G54" t="s">
        <v>48</v>
      </c>
      <c r="H54" t="s">
        <v>7783</v>
      </c>
      <c r="I54" t="s">
        <v>10661</v>
      </c>
      <c r="J54" t="s">
        <v>8009</v>
      </c>
      <c r="M54">
        <v>19280</v>
      </c>
    </row>
    <row r="55" spans="1:13" x14ac:dyDescent="0.2">
      <c r="A55">
        <v>19280</v>
      </c>
      <c r="B55" s="1">
        <v>43850.76289351852</v>
      </c>
      <c r="C55" t="s">
        <v>8003</v>
      </c>
      <c r="D55" t="s">
        <v>8011</v>
      </c>
      <c r="E55" t="s">
        <v>6</v>
      </c>
      <c r="F55">
        <v>1111158</v>
      </c>
      <c r="G55" t="s">
        <v>5962</v>
      </c>
      <c r="H55" t="s">
        <v>7783</v>
      </c>
      <c r="I55" t="s">
        <v>10661</v>
      </c>
      <c r="J55" t="s">
        <v>8009</v>
      </c>
      <c r="M55">
        <v>19280</v>
      </c>
    </row>
    <row r="56" spans="1:13" x14ac:dyDescent="0.2">
      <c r="A56">
        <v>221</v>
      </c>
      <c r="B56" s="1">
        <v>43676.645925925928</v>
      </c>
      <c r="C56" t="s">
        <v>8003</v>
      </c>
      <c r="D56" t="s">
        <v>8011</v>
      </c>
      <c r="E56" t="s">
        <v>6</v>
      </c>
      <c r="F56">
        <v>1111112</v>
      </c>
      <c r="G56" t="s">
        <v>6482</v>
      </c>
      <c r="H56" t="s">
        <v>6478</v>
      </c>
      <c r="I56" t="s">
        <v>10660</v>
      </c>
      <c r="J56" t="s">
        <v>8009</v>
      </c>
      <c r="M56">
        <v>221</v>
      </c>
    </row>
    <row r="57" spans="1:13" x14ac:dyDescent="0.2">
      <c r="A57">
        <v>19284</v>
      </c>
      <c r="B57" s="1">
        <v>43850.779432870368</v>
      </c>
      <c r="C57" t="s">
        <v>8003</v>
      </c>
      <c r="D57" t="s">
        <v>8011</v>
      </c>
      <c r="E57" t="s">
        <v>6</v>
      </c>
      <c r="F57">
        <v>1111191</v>
      </c>
      <c r="G57" t="s">
        <v>4282</v>
      </c>
      <c r="H57" t="s">
        <v>4281</v>
      </c>
      <c r="I57" t="s">
        <v>10659</v>
      </c>
      <c r="J57" t="s">
        <v>8009</v>
      </c>
      <c r="M57">
        <v>19284</v>
      </c>
    </row>
    <row r="58" spans="1:13" x14ac:dyDescent="0.2">
      <c r="A58">
        <v>225</v>
      </c>
      <c r="B58" s="1">
        <v>43676.645925925928</v>
      </c>
      <c r="C58" t="s">
        <v>8003</v>
      </c>
      <c r="D58" t="s">
        <v>8011</v>
      </c>
      <c r="E58" t="s">
        <v>6</v>
      </c>
      <c r="F58">
        <v>1111133</v>
      </c>
      <c r="G58" t="s">
        <v>6471</v>
      </c>
      <c r="H58" t="s">
        <v>7086</v>
      </c>
      <c r="I58" t="s">
        <v>10658</v>
      </c>
      <c r="J58" t="s">
        <v>8009</v>
      </c>
      <c r="M58">
        <v>225</v>
      </c>
    </row>
    <row r="59" spans="1:13" x14ac:dyDescent="0.2">
      <c r="A59">
        <v>19288</v>
      </c>
      <c r="B59" s="1">
        <v>43850.836828703701</v>
      </c>
      <c r="C59" t="s">
        <v>8003</v>
      </c>
      <c r="D59" t="s">
        <v>8011</v>
      </c>
      <c r="E59" t="s">
        <v>6</v>
      </c>
      <c r="F59">
        <v>1111141</v>
      </c>
      <c r="G59" t="s">
        <v>7871</v>
      </c>
      <c r="H59" t="s">
        <v>7870</v>
      </c>
      <c r="I59" t="s">
        <v>10657</v>
      </c>
      <c r="J59" t="s">
        <v>8009</v>
      </c>
      <c r="M59">
        <v>19288</v>
      </c>
    </row>
    <row r="60" spans="1:13" x14ac:dyDescent="0.2">
      <c r="A60">
        <v>229</v>
      </c>
      <c r="B60" s="1">
        <v>43676.645925925928</v>
      </c>
      <c r="C60" t="s">
        <v>8003</v>
      </c>
      <c r="D60" t="s">
        <v>8011</v>
      </c>
      <c r="E60" t="s">
        <v>6</v>
      </c>
      <c r="F60">
        <v>1111112</v>
      </c>
      <c r="G60" t="s">
        <v>6482</v>
      </c>
      <c r="H60" t="s">
        <v>6478</v>
      </c>
      <c r="I60" t="s">
        <v>10656</v>
      </c>
      <c r="J60" t="s">
        <v>8009</v>
      </c>
      <c r="M60">
        <v>229</v>
      </c>
    </row>
    <row r="61" spans="1:13" x14ac:dyDescent="0.2">
      <c r="A61">
        <v>19313</v>
      </c>
      <c r="B61" s="1">
        <v>43852.472118055557</v>
      </c>
      <c r="C61" t="s">
        <v>8003</v>
      </c>
      <c r="D61" t="s">
        <v>8011</v>
      </c>
      <c r="E61" t="s">
        <v>6</v>
      </c>
      <c r="F61">
        <v>1111199</v>
      </c>
      <c r="G61" t="s">
        <v>7863</v>
      </c>
      <c r="H61" t="s">
        <v>6399</v>
      </c>
      <c r="I61" t="s">
        <v>10655</v>
      </c>
      <c r="J61" t="s">
        <v>8009</v>
      </c>
      <c r="M61">
        <v>19313</v>
      </c>
    </row>
    <row r="62" spans="1:13" x14ac:dyDescent="0.2">
      <c r="A62">
        <v>233</v>
      </c>
      <c r="B62" s="1">
        <v>43676.645925925928</v>
      </c>
      <c r="C62" t="s">
        <v>8003</v>
      </c>
      <c r="D62" t="s">
        <v>8011</v>
      </c>
      <c r="E62" t="s">
        <v>6</v>
      </c>
      <c r="F62">
        <v>1111125</v>
      </c>
      <c r="G62" t="s">
        <v>208</v>
      </c>
      <c r="H62" t="s">
        <v>7743</v>
      </c>
      <c r="I62" t="s">
        <v>10654</v>
      </c>
      <c r="J62" t="s">
        <v>8009</v>
      </c>
      <c r="M62">
        <v>233</v>
      </c>
    </row>
    <row r="63" spans="1:13" x14ac:dyDescent="0.2">
      <c r="A63">
        <v>19344</v>
      </c>
      <c r="B63" s="1">
        <v>43852.714178240742</v>
      </c>
      <c r="C63" t="s">
        <v>8003</v>
      </c>
      <c r="D63" t="s">
        <v>8011</v>
      </c>
      <c r="E63" t="s">
        <v>6</v>
      </c>
      <c r="F63">
        <v>1111171</v>
      </c>
      <c r="G63" t="s">
        <v>38</v>
      </c>
      <c r="H63" t="s">
        <v>1866</v>
      </c>
      <c r="I63" t="s">
        <v>10653</v>
      </c>
      <c r="J63" t="s">
        <v>8009</v>
      </c>
      <c r="M63">
        <v>19344</v>
      </c>
    </row>
    <row r="64" spans="1:13" x14ac:dyDescent="0.2">
      <c r="A64">
        <v>237</v>
      </c>
      <c r="B64" s="1">
        <v>43676.645925925928</v>
      </c>
      <c r="C64" t="s">
        <v>8003</v>
      </c>
      <c r="D64" t="s">
        <v>8011</v>
      </c>
      <c r="E64" t="s">
        <v>6</v>
      </c>
      <c r="F64">
        <v>1111112</v>
      </c>
      <c r="G64" t="s">
        <v>6482</v>
      </c>
      <c r="H64" t="s">
        <v>6478</v>
      </c>
      <c r="I64" t="s">
        <v>10652</v>
      </c>
      <c r="J64" t="s">
        <v>8009</v>
      </c>
      <c r="M64">
        <v>237</v>
      </c>
    </row>
    <row r="65" spans="1:13" x14ac:dyDescent="0.2">
      <c r="A65">
        <v>19347</v>
      </c>
      <c r="B65" s="1">
        <v>43852.71837962963</v>
      </c>
      <c r="C65" t="s">
        <v>8003</v>
      </c>
      <c r="D65" t="s">
        <v>8011</v>
      </c>
      <c r="E65" t="s">
        <v>6</v>
      </c>
      <c r="F65">
        <v>1111170</v>
      </c>
      <c r="G65" t="s">
        <v>56</v>
      </c>
      <c r="H65" t="s">
        <v>79</v>
      </c>
      <c r="I65" t="s">
        <v>10651</v>
      </c>
      <c r="J65" t="s">
        <v>8009</v>
      </c>
      <c r="M65">
        <v>19347</v>
      </c>
    </row>
    <row r="66" spans="1:13" x14ac:dyDescent="0.2">
      <c r="A66">
        <v>241</v>
      </c>
      <c r="B66" s="1">
        <v>43676.645937499998</v>
      </c>
      <c r="C66" t="s">
        <v>8003</v>
      </c>
      <c r="D66" t="s">
        <v>8011</v>
      </c>
      <c r="E66" t="s">
        <v>6</v>
      </c>
      <c r="F66">
        <v>1111128</v>
      </c>
      <c r="G66" t="s">
        <v>6428</v>
      </c>
      <c r="H66" t="s">
        <v>7252</v>
      </c>
      <c r="I66" t="s">
        <v>10650</v>
      </c>
      <c r="J66" t="s">
        <v>8009</v>
      </c>
      <c r="M66">
        <v>241</v>
      </c>
    </row>
    <row r="67" spans="1:13" x14ac:dyDescent="0.2">
      <c r="A67">
        <v>19350</v>
      </c>
      <c r="B67" s="1">
        <v>43852.718784722223</v>
      </c>
      <c r="C67" t="s">
        <v>8003</v>
      </c>
      <c r="D67" t="s">
        <v>8011</v>
      </c>
      <c r="E67" t="s">
        <v>6</v>
      </c>
      <c r="F67">
        <v>1111169</v>
      </c>
      <c r="G67" t="s">
        <v>14</v>
      </c>
      <c r="H67" t="s">
        <v>86</v>
      </c>
      <c r="I67" t="s">
        <v>10649</v>
      </c>
      <c r="J67" t="s">
        <v>8009</v>
      </c>
      <c r="M67">
        <v>19350</v>
      </c>
    </row>
    <row r="68" spans="1:13" x14ac:dyDescent="0.2">
      <c r="A68">
        <v>245</v>
      </c>
      <c r="B68" s="1">
        <v>43676.645937499998</v>
      </c>
      <c r="C68" t="s">
        <v>8003</v>
      </c>
      <c r="D68" t="s">
        <v>8011</v>
      </c>
      <c r="E68" t="s">
        <v>6</v>
      </c>
      <c r="F68">
        <v>1111112</v>
      </c>
      <c r="G68" t="s">
        <v>6482</v>
      </c>
      <c r="H68" t="s">
        <v>6478</v>
      </c>
      <c r="I68" t="s">
        <v>10648</v>
      </c>
      <c r="J68" t="s">
        <v>8009</v>
      </c>
      <c r="M68">
        <v>245</v>
      </c>
    </row>
    <row r="69" spans="1:13" x14ac:dyDescent="0.2">
      <c r="A69">
        <v>19353</v>
      </c>
      <c r="B69" s="1">
        <v>43852.719259259262</v>
      </c>
      <c r="C69" t="s">
        <v>8003</v>
      </c>
      <c r="D69" t="s">
        <v>8011</v>
      </c>
      <c r="E69" t="s">
        <v>6</v>
      </c>
      <c r="F69">
        <v>1111170</v>
      </c>
      <c r="G69" t="s">
        <v>56</v>
      </c>
      <c r="H69" t="s">
        <v>79</v>
      </c>
      <c r="I69" t="s">
        <v>10647</v>
      </c>
      <c r="J69" t="s">
        <v>8009</v>
      </c>
      <c r="M69">
        <v>19353</v>
      </c>
    </row>
    <row r="70" spans="1:13" x14ac:dyDescent="0.2">
      <c r="A70">
        <v>255</v>
      </c>
      <c r="B70" s="1">
        <v>43676.65457175926</v>
      </c>
      <c r="C70" t="s">
        <v>8003</v>
      </c>
      <c r="D70" t="s">
        <v>8011</v>
      </c>
      <c r="E70" t="s">
        <v>6</v>
      </c>
      <c r="F70">
        <v>1111112</v>
      </c>
      <c r="G70" t="s">
        <v>6482</v>
      </c>
      <c r="H70" t="s">
        <v>6478</v>
      </c>
      <c r="I70" t="s">
        <v>10646</v>
      </c>
      <c r="J70" t="s">
        <v>8009</v>
      </c>
      <c r="M70">
        <v>255</v>
      </c>
    </row>
    <row r="71" spans="1:13" x14ac:dyDescent="0.2">
      <c r="A71">
        <v>259</v>
      </c>
      <c r="B71" s="1">
        <v>43676.65457175926</v>
      </c>
      <c r="C71" t="s">
        <v>8003</v>
      </c>
      <c r="D71" t="s">
        <v>8011</v>
      </c>
      <c r="E71" t="s">
        <v>6</v>
      </c>
      <c r="F71">
        <v>1111130</v>
      </c>
      <c r="G71" t="s">
        <v>6629</v>
      </c>
      <c r="H71" t="s">
        <v>7307</v>
      </c>
      <c r="I71" t="s">
        <v>10645</v>
      </c>
      <c r="J71" t="s">
        <v>8009</v>
      </c>
      <c r="M71">
        <v>259</v>
      </c>
    </row>
    <row r="72" spans="1:13" x14ac:dyDescent="0.2">
      <c r="A72">
        <v>19356</v>
      </c>
      <c r="B72" s="1">
        <v>43852.719409722224</v>
      </c>
      <c r="C72" t="s">
        <v>8003</v>
      </c>
      <c r="D72" t="s">
        <v>8011</v>
      </c>
      <c r="E72" t="s">
        <v>6</v>
      </c>
      <c r="F72">
        <v>1111169</v>
      </c>
      <c r="G72" t="s">
        <v>14</v>
      </c>
      <c r="H72" t="s">
        <v>828</v>
      </c>
      <c r="I72" t="s">
        <v>10644</v>
      </c>
      <c r="J72" t="s">
        <v>8009</v>
      </c>
      <c r="M72">
        <v>19356</v>
      </c>
    </row>
    <row r="73" spans="1:13" x14ac:dyDescent="0.2">
      <c r="A73">
        <v>263</v>
      </c>
      <c r="B73" s="1">
        <v>43676.65457175926</v>
      </c>
      <c r="C73" t="s">
        <v>8003</v>
      </c>
      <c r="D73" t="s">
        <v>8011</v>
      </c>
      <c r="E73" t="s">
        <v>6</v>
      </c>
      <c r="F73">
        <v>1111129</v>
      </c>
      <c r="G73" t="s">
        <v>6619</v>
      </c>
      <c r="H73" t="s">
        <v>7093</v>
      </c>
      <c r="I73" t="s">
        <v>10643</v>
      </c>
      <c r="J73" t="s">
        <v>8009</v>
      </c>
      <c r="M73">
        <v>263</v>
      </c>
    </row>
    <row r="74" spans="1:13" x14ac:dyDescent="0.2">
      <c r="A74">
        <v>19359</v>
      </c>
      <c r="B74" s="1">
        <v>43852.719537037039</v>
      </c>
      <c r="C74" t="s">
        <v>8003</v>
      </c>
      <c r="D74" t="s">
        <v>8011</v>
      </c>
      <c r="E74" t="s">
        <v>6</v>
      </c>
      <c r="F74">
        <v>1111170</v>
      </c>
      <c r="G74" t="s">
        <v>56</v>
      </c>
      <c r="H74" t="s">
        <v>95</v>
      </c>
      <c r="I74" t="s">
        <v>10642</v>
      </c>
      <c r="J74" t="s">
        <v>8009</v>
      </c>
      <c r="M74">
        <v>19359</v>
      </c>
    </row>
    <row r="75" spans="1:13" x14ac:dyDescent="0.2">
      <c r="A75">
        <v>267</v>
      </c>
      <c r="B75" s="1">
        <v>43676.65457175926</v>
      </c>
      <c r="C75" t="s">
        <v>8003</v>
      </c>
      <c r="D75" t="s">
        <v>8011</v>
      </c>
      <c r="E75" t="s">
        <v>6</v>
      </c>
      <c r="F75">
        <v>1111134</v>
      </c>
      <c r="G75" t="s">
        <v>6637</v>
      </c>
      <c r="H75" t="s">
        <v>6743</v>
      </c>
      <c r="I75" t="s">
        <v>10641</v>
      </c>
      <c r="J75" t="s">
        <v>8009</v>
      </c>
      <c r="M75">
        <v>267</v>
      </c>
    </row>
    <row r="76" spans="1:13" x14ac:dyDescent="0.2">
      <c r="A76">
        <v>19362</v>
      </c>
      <c r="B76" s="1">
        <v>43852.719629629632</v>
      </c>
      <c r="C76" t="s">
        <v>8003</v>
      </c>
      <c r="D76" t="s">
        <v>8011</v>
      </c>
      <c r="E76" t="s">
        <v>6</v>
      </c>
      <c r="F76">
        <v>1111170</v>
      </c>
      <c r="G76" t="s">
        <v>56</v>
      </c>
      <c r="H76" t="s">
        <v>95</v>
      </c>
      <c r="I76" t="s">
        <v>10640</v>
      </c>
      <c r="J76" t="s">
        <v>8009</v>
      </c>
      <c r="M76">
        <v>19362</v>
      </c>
    </row>
    <row r="77" spans="1:13" x14ac:dyDescent="0.2">
      <c r="A77">
        <v>271</v>
      </c>
      <c r="B77" s="1">
        <v>43676.65457175926</v>
      </c>
      <c r="C77" t="s">
        <v>8003</v>
      </c>
      <c r="D77" t="s">
        <v>8011</v>
      </c>
      <c r="E77" t="s">
        <v>6</v>
      </c>
      <c r="F77">
        <v>1111130</v>
      </c>
      <c r="G77" t="s">
        <v>6629</v>
      </c>
      <c r="H77" t="s">
        <v>7307</v>
      </c>
      <c r="I77" t="s">
        <v>10639</v>
      </c>
      <c r="J77" t="s">
        <v>8009</v>
      </c>
      <c r="M77">
        <v>271</v>
      </c>
    </row>
    <row r="78" spans="1:13" x14ac:dyDescent="0.2">
      <c r="A78">
        <v>19365</v>
      </c>
      <c r="B78" s="1">
        <v>43852.719733796293</v>
      </c>
      <c r="C78" t="s">
        <v>8003</v>
      </c>
      <c r="D78" t="s">
        <v>8011</v>
      </c>
      <c r="E78" t="s">
        <v>6</v>
      </c>
      <c r="F78">
        <v>1111169</v>
      </c>
      <c r="G78" t="s">
        <v>14</v>
      </c>
      <c r="H78" t="s">
        <v>828</v>
      </c>
      <c r="I78" t="s">
        <v>10638</v>
      </c>
      <c r="J78" t="s">
        <v>8009</v>
      </c>
      <c r="M78">
        <v>19365</v>
      </c>
    </row>
    <row r="79" spans="1:13" x14ac:dyDescent="0.2">
      <c r="A79">
        <v>275</v>
      </c>
      <c r="B79" s="1">
        <v>43676.65457175926</v>
      </c>
      <c r="C79" t="s">
        <v>8003</v>
      </c>
      <c r="D79" t="s">
        <v>8011</v>
      </c>
      <c r="E79" t="s">
        <v>6</v>
      </c>
      <c r="F79">
        <v>1111130</v>
      </c>
      <c r="G79" t="s">
        <v>6629</v>
      </c>
      <c r="H79" t="s">
        <v>7307</v>
      </c>
      <c r="I79" t="s">
        <v>10637</v>
      </c>
      <c r="J79" t="s">
        <v>8009</v>
      </c>
      <c r="M79">
        <v>275</v>
      </c>
    </row>
    <row r="80" spans="1:13" x14ac:dyDescent="0.2">
      <c r="A80">
        <v>19368</v>
      </c>
      <c r="B80" s="1">
        <v>43852.719872685186</v>
      </c>
      <c r="C80" t="s">
        <v>8003</v>
      </c>
      <c r="D80" t="s">
        <v>8011</v>
      </c>
      <c r="E80" t="s">
        <v>6</v>
      </c>
      <c r="F80">
        <v>1111184</v>
      </c>
      <c r="G80" t="s">
        <v>109</v>
      </c>
      <c r="H80" t="s">
        <v>242</v>
      </c>
      <c r="I80" t="s">
        <v>10636</v>
      </c>
      <c r="J80" t="s">
        <v>8009</v>
      </c>
      <c r="M80">
        <v>19368</v>
      </c>
    </row>
    <row r="81" spans="1:13" x14ac:dyDescent="0.2">
      <c r="A81">
        <v>279</v>
      </c>
      <c r="B81" s="1">
        <v>43676.654583333337</v>
      </c>
      <c r="C81" t="s">
        <v>8003</v>
      </c>
      <c r="D81" t="s">
        <v>8011</v>
      </c>
      <c r="E81" t="s">
        <v>6</v>
      </c>
      <c r="F81">
        <v>1111112</v>
      </c>
      <c r="G81" t="s">
        <v>6482</v>
      </c>
      <c r="H81" t="s">
        <v>6478</v>
      </c>
      <c r="I81" t="s">
        <v>10635</v>
      </c>
      <c r="J81" t="s">
        <v>8009</v>
      </c>
      <c r="M81">
        <v>279</v>
      </c>
    </row>
    <row r="82" spans="1:13" x14ac:dyDescent="0.2">
      <c r="A82">
        <v>19371</v>
      </c>
      <c r="B82" s="1">
        <v>43852.720011574071</v>
      </c>
      <c r="C82" t="s">
        <v>8003</v>
      </c>
      <c r="D82" t="s">
        <v>8011</v>
      </c>
      <c r="E82" t="s">
        <v>6</v>
      </c>
      <c r="F82">
        <v>1111170</v>
      </c>
      <c r="G82" t="s">
        <v>56</v>
      </c>
      <c r="H82" t="s">
        <v>55</v>
      </c>
      <c r="I82" t="s">
        <v>10634</v>
      </c>
      <c r="J82" t="s">
        <v>8009</v>
      </c>
      <c r="M82">
        <v>19371</v>
      </c>
    </row>
    <row r="83" spans="1:13" x14ac:dyDescent="0.2">
      <c r="A83">
        <v>283</v>
      </c>
      <c r="B83" s="1">
        <v>43676.654583333337</v>
      </c>
      <c r="C83" t="s">
        <v>8003</v>
      </c>
      <c r="D83" t="s">
        <v>8011</v>
      </c>
      <c r="E83" t="s">
        <v>6</v>
      </c>
      <c r="F83">
        <v>1111131</v>
      </c>
      <c r="G83" t="s">
        <v>6408</v>
      </c>
      <c r="H83" t="s">
        <v>7073</v>
      </c>
      <c r="I83" t="s">
        <v>10633</v>
      </c>
      <c r="J83" t="s">
        <v>8009</v>
      </c>
      <c r="M83">
        <v>283</v>
      </c>
    </row>
    <row r="84" spans="1:13" x14ac:dyDescent="0.2">
      <c r="A84">
        <v>19374</v>
      </c>
      <c r="B84" s="1">
        <v>43852.720081018517</v>
      </c>
      <c r="C84" t="s">
        <v>8003</v>
      </c>
      <c r="D84" t="s">
        <v>8011</v>
      </c>
      <c r="E84" t="s">
        <v>6</v>
      </c>
      <c r="F84">
        <v>1111169</v>
      </c>
      <c r="G84" t="s">
        <v>14</v>
      </c>
      <c r="H84" t="s">
        <v>63</v>
      </c>
      <c r="I84" t="s">
        <v>10632</v>
      </c>
      <c r="J84" t="s">
        <v>8009</v>
      </c>
      <c r="M84">
        <v>19374</v>
      </c>
    </row>
    <row r="85" spans="1:13" x14ac:dyDescent="0.2">
      <c r="A85">
        <v>287</v>
      </c>
      <c r="B85" s="1">
        <v>43676.654583333337</v>
      </c>
      <c r="C85" t="s">
        <v>8003</v>
      </c>
      <c r="D85" t="s">
        <v>8011</v>
      </c>
      <c r="E85" t="s">
        <v>6</v>
      </c>
      <c r="F85">
        <v>1111130</v>
      </c>
      <c r="G85" t="s">
        <v>6629</v>
      </c>
      <c r="H85" t="s">
        <v>7307</v>
      </c>
      <c r="I85" t="s">
        <v>10631</v>
      </c>
      <c r="J85" t="s">
        <v>8009</v>
      </c>
      <c r="M85">
        <v>287</v>
      </c>
    </row>
    <row r="86" spans="1:13" x14ac:dyDescent="0.2">
      <c r="A86">
        <v>19379</v>
      </c>
      <c r="B86" s="1">
        <v>43853.716157407405</v>
      </c>
      <c r="C86" t="s">
        <v>8003</v>
      </c>
      <c r="D86" t="s">
        <v>8011</v>
      </c>
      <c r="E86" t="s">
        <v>6</v>
      </c>
      <c r="F86">
        <v>1111148</v>
      </c>
      <c r="G86" t="s">
        <v>6387</v>
      </c>
      <c r="H86" t="s">
        <v>7783</v>
      </c>
      <c r="I86" t="s">
        <v>10630</v>
      </c>
      <c r="J86" t="s">
        <v>8009</v>
      </c>
      <c r="M86">
        <v>19379</v>
      </c>
    </row>
    <row r="87" spans="1:13" x14ac:dyDescent="0.2">
      <c r="A87">
        <v>19379</v>
      </c>
      <c r="B87" s="1">
        <v>43853.716157407405</v>
      </c>
      <c r="C87" t="s">
        <v>8003</v>
      </c>
      <c r="D87" t="s">
        <v>8011</v>
      </c>
      <c r="E87" t="s">
        <v>6</v>
      </c>
      <c r="F87">
        <v>1111154</v>
      </c>
      <c r="G87" t="s">
        <v>21</v>
      </c>
      <c r="H87" t="s">
        <v>7783</v>
      </c>
      <c r="I87" t="s">
        <v>10630</v>
      </c>
      <c r="J87" t="s">
        <v>8009</v>
      </c>
      <c r="M87">
        <v>19379</v>
      </c>
    </row>
    <row r="88" spans="1:13" x14ac:dyDescent="0.2">
      <c r="A88">
        <v>291</v>
      </c>
      <c r="B88" s="1">
        <v>43676.654583333337</v>
      </c>
      <c r="C88" t="s">
        <v>8003</v>
      </c>
      <c r="D88" t="s">
        <v>8011</v>
      </c>
      <c r="E88" t="s">
        <v>6</v>
      </c>
      <c r="F88">
        <v>1111112</v>
      </c>
      <c r="G88" t="s">
        <v>6482</v>
      </c>
      <c r="H88" t="s">
        <v>6478</v>
      </c>
      <c r="I88" t="s">
        <v>10629</v>
      </c>
      <c r="J88" t="s">
        <v>8009</v>
      </c>
      <c r="M88">
        <v>291</v>
      </c>
    </row>
    <row r="89" spans="1:13" x14ac:dyDescent="0.2">
      <c r="A89">
        <v>19383</v>
      </c>
      <c r="B89" s="1">
        <v>43853.770914351851</v>
      </c>
      <c r="C89" t="s">
        <v>8003</v>
      </c>
      <c r="D89" t="s">
        <v>8011</v>
      </c>
      <c r="E89" t="s">
        <v>6</v>
      </c>
      <c r="F89">
        <v>1111153</v>
      </c>
      <c r="G89" t="s">
        <v>22</v>
      </c>
      <c r="H89" t="s">
        <v>7783</v>
      </c>
      <c r="I89" t="s">
        <v>10628</v>
      </c>
      <c r="J89" t="s">
        <v>8012</v>
      </c>
      <c r="M89">
        <v>19383</v>
      </c>
    </row>
    <row r="90" spans="1:13" x14ac:dyDescent="0.2">
      <c r="A90">
        <v>19383</v>
      </c>
      <c r="B90" s="1">
        <v>43853.770914351851</v>
      </c>
      <c r="C90" t="s">
        <v>8003</v>
      </c>
      <c r="D90" t="s">
        <v>8011</v>
      </c>
      <c r="E90" t="s">
        <v>6</v>
      </c>
      <c r="F90">
        <v>1111162</v>
      </c>
      <c r="G90" t="s">
        <v>32</v>
      </c>
      <c r="H90" t="s">
        <v>7783</v>
      </c>
      <c r="I90" t="s">
        <v>10628</v>
      </c>
      <c r="J90" t="s">
        <v>8009</v>
      </c>
      <c r="M90">
        <v>19383</v>
      </c>
    </row>
    <row r="91" spans="1:13" x14ac:dyDescent="0.2">
      <c r="A91">
        <v>295</v>
      </c>
      <c r="B91" s="1">
        <v>43676.654583333337</v>
      </c>
      <c r="C91" t="s">
        <v>8003</v>
      </c>
      <c r="D91" t="s">
        <v>8011</v>
      </c>
      <c r="E91" t="s">
        <v>6</v>
      </c>
      <c r="F91">
        <v>1111125</v>
      </c>
      <c r="G91" t="s">
        <v>208</v>
      </c>
      <c r="H91" t="s">
        <v>7743</v>
      </c>
      <c r="I91" t="s">
        <v>10627</v>
      </c>
      <c r="J91" t="s">
        <v>8009</v>
      </c>
      <c r="M91">
        <v>295</v>
      </c>
    </row>
    <row r="92" spans="1:13" x14ac:dyDescent="0.2">
      <c r="A92">
        <v>299</v>
      </c>
      <c r="B92" s="1">
        <v>43676.654583333337</v>
      </c>
      <c r="C92" t="s">
        <v>8003</v>
      </c>
      <c r="D92" t="s">
        <v>8011</v>
      </c>
      <c r="E92" t="s">
        <v>6</v>
      </c>
      <c r="F92">
        <v>1111128</v>
      </c>
      <c r="G92" t="s">
        <v>6428</v>
      </c>
      <c r="H92" t="s">
        <v>7252</v>
      </c>
      <c r="I92" t="s">
        <v>10626</v>
      </c>
      <c r="J92" t="s">
        <v>8009</v>
      </c>
      <c r="M92">
        <v>299</v>
      </c>
    </row>
    <row r="93" spans="1:13" x14ac:dyDescent="0.2">
      <c r="A93">
        <v>303</v>
      </c>
      <c r="B93" s="1">
        <v>43676.654583333337</v>
      </c>
      <c r="C93" t="s">
        <v>8003</v>
      </c>
      <c r="D93" t="s">
        <v>8011</v>
      </c>
      <c r="E93" t="s">
        <v>6</v>
      </c>
      <c r="F93">
        <v>1111129</v>
      </c>
      <c r="G93" t="s">
        <v>6619</v>
      </c>
      <c r="H93" t="s">
        <v>7093</v>
      </c>
      <c r="I93" t="s">
        <v>10625</v>
      </c>
      <c r="J93" t="s">
        <v>8009</v>
      </c>
      <c r="M93">
        <v>303</v>
      </c>
    </row>
    <row r="94" spans="1:13" x14ac:dyDescent="0.2">
      <c r="A94">
        <v>307</v>
      </c>
      <c r="B94" s="1">
        <v>43676.654583333337</v>
      </c>
      <c r="C94" t="s">
        <v>8003</v>
      </c>
      <c r="D94" t="s">
        <v>8011</v>
      </c>
      <c r="E94" t="s">
        <v>6</v>
      </c>
      <c r="F94">
        <v>1111112</v>
      </c>
      <c r="G94" t="s">
        <v>6482</v>
      </c>
      <c r="H94" t="s">
        <v>6478</v>
      </c>
      <c r="I94" t="s">
        <v>10624</v>
      </c>
      <c r="J94" t="s">
        <v>8009</v>
      </c>
      <c r="M94">
        <v>307</v>
      </c>
    </row>
    <row r="95" spans="1:13" x14ac:dyDescent="0.2">
      <c r="A95">
        <v>311</v>
      </c>
      <c r="B95" s="1">
        <v>43676.654583333337</v>
      </c>
      <c r="C95" t="s">
        <v>8003</v>
      </c>
      <c r="D95" t="s">
        <v>8011</v>
      </c>
      <c r="E95" t="s">
        <v>6</v>
      </c>
      <c r="F95">
        <v>1111128</v>
      </c>
      <c r="G95" t="s">
        <v>6428</v>
      </c>
      <c r="H95" t="s">
        <v>7252</v>
      </c>
      <c r="I95" t="s">
        <v>10623</v>
      </c>
      <c r="J95" t="s">
        <v>8009</v>
      </c>
      <c r="M95">
        <v>311</v>
      </c>
    </row>
    <row r="96" spans="1:13" x14ac:dyDescent="0.2">
      <c r="A96">
        <v>315</v>
      </c>
      <c r="B96" s="1">
        <v>43676.654583333337</v>
      </c>
      <c r="C96" t="s">
        <v>8003</v>
      </c>
      <c r="D96" t="s">
        <v>8011</v>
      </c>
      <c r="E96" t="s">
        <v>6</v>
      </c>
      <c r="F96">
        <v>1111131</v>
      </c>
      <c r="G96" t="s">
        <v>6408</v>
      </c>
      <c r="H96" t="s">
        <v>7073</v>
      </c>
      <c r="I96" t="s">
        <v>10622</v>
      </c>
      <c r="J96" t="s">
        <v>8009</v>
      </c>
      <c r="M96">
        <v>315</v>
      </c>
    </row>
    <row r="97" spans="1:13" x14ac:dyDescent="0.2">
      <c r="A97">
        <v>326</v>
      </c>
      <c r="B97" s="1">
        <v>43676.662592592591</v>
      </c>
      <c r="C97" t="s">
        <v>8003</v>
      </c>
      <c r="D97" t="s">
        <v>8011</v>
      </c>
      <c r="E97" t="s">
        <v>6</v>
      </c>
      <c r="F97">
        <v>1111134</v>
      </c>
      <c r="G97" t="s">
        <v>6637</v>
      </c>
      <c r="H97" t="s">
        <v>6743</v>
      </c>
      <c r="I97" t="s">
        <v>10621</v>
      </c>
      <c r="J97" t="s">
        <v>8009</v>
      </c>
      <c r="M97">
        <v>326</v>
      </c>
    </row>
    <row r="98" spans="1:13" x14ac:dyDescent="0.2">
      <c r="A98">
        <v>330</v>
      </c>
      <c r="B98" s="1">
        <v>43676.662604166668</v>
      </c>
      <c r="C98" t="s">
        <v>8003</v>
      </c>
      <c r="D98" t="s">
        <v>8011</v>
      </c>
      <c r="E98" t="s">
        <v>6</v>
      </c>
      <c r="F98">
        <v>1111131</v>
      </c>
      <c r="G98" t="s">
        <v>6408</v>
      </c>
      <c r="H98" t="s">
        <v>7073</v>
      </c>
      <c r="I98" t="s">
        <v>10620</v>
      </c>
      <c r="J98" t="s">
        <v>8009</v>
      </c>
      <c r="M98">
        <v>330</v>
      </c>
    </row>
    <row r="99" spans="1:13" x14ac:dyDescent="0.2">
      <c r="A99">
        <v>334</v>
      </c>
      <c r="B99" s="1">
        <v>43676.662604166668</v>
      </c>
      <c r="C99" t="s">
        <v>8003</v>
      </c>
      <c r="D99" t="s">
        <v>8011</v>
      </c>
      <c r="E99" t="s">
        <v>6</v>
      </c>
      <c r="F99">
        <v>1111134</v>
      </c>
      <c r="G99" t="s">
        <v>6637</v>
      </c>
      <c r="H99" t="s">
        <v>6743</v>
      </c>
      <c r="I99" t="s">
        <v>10619</v>
      </c>
      <c r="J99" t="s">
        <v>8009</v>
      </c>
      <c r="M99">
        <v>334</v>
      </c>
    </row>
    <row r="100" spans="1:13" x14ac:dyDescent="0.2">
      <c r="A100">
        <v>338</v>
      </c>
      <c r="B100" s="1">
        <v>43676.662604166668</v>
      </c>
      <c r="C100" t="s">
        <v>8003</v>
      </c>
      <c r="D100" t="s">
        <v>8011</v>
      </c>
      <c r="E100" t="s">
        <v>6</v>
      </c>
      <c r="F100">
        <v>1111128</v>
      </c>
      <c r="G100" t="s">
        <v>6428</v>
      </c>
      <c r="H100" t="s">
        <v>7252</v>
      </c>
      <c r="I100" t="s">
        <v>10618</v>
      </c>
      <c r="J100" t="s">
        <v>8009</v>
      </c>
      <c r="M100">
        <v>338</v>
      </c>
    </row>
    <row r="101" spans="1:13" x14ac:dyDescent="0.2">
      <c r="A101">
        <v>342</v>
      </c>
      <c r="B101" s="1">
        <v>43676.662604166668</v>
      </c>
      <c r="C101" t="s">
        <v>8003</v>
      </c>
      <c r="D101" t="s">
        <v>8011</v>
      </c>
      <c r="E101" t="s">
        <v>6</v>
      </c>
      <c r="F101">
        <v>1111125</v>
      </c>
      <c r="G101" t="s">
        <v>208</v>
      </c>
      <c r="H101" t="s">
        <v>7743</v>
      </c>
      <c r="I101" t="s">
        <v>10617</v>
      </c>
      <c r="J101" t="s">
        <v>8009</v>
      </c>
      <c r="M101">
        <v>342</v>
      </c>
    </row>
    <row r="102" spans="1:13" x14ac:dyDescent="0.2">
      <c r="A102">
        <v>346</v>
      </c>
      <c r="B102" s="1">
        <v>43676.662604166668</v>
      </c>
      <c r="C102" t="s">
        <v>8003</v>
      </c>
      <c r="D102" t="s">
        <v>8011</v>
      </c>
      <c r="E102" t="s">
        <v>6</v>
      </c>
      <c r="F102">
        <v>1111112</v>
      </c>
      <c r="G102" t="s">
        <v>6482</v>
      </c>
      <c r="H102" t="s">
        <v>6557</v>
      </c>
      <c r="I102" t="s">
        <v>10616</v>
      </c>
      <c r="J102" t="s">
        <v>8009</v>
      </c>
      <c r="M102">
        <v>346</v>
      </c>
    </row>
    <row r="103" spans="1:13" x14ac:dyDescent="0.2">
      <c r="A103">
        <v>350</v>
      </c>
      <c r="B103" s="1">
        <v>43676.662604166668</v>
      </c>
      <c r="C103" t="s">
        <v>8003</v>
      </c>
      <c r="D103" t="s">
        <v>8011</v>
      </c>
      <c r="E103" t="s">
        <v>6</v>
      </c>
      <c r="F103">
        <v>1111129</v>
      </c>
      <c r="G103" t="s">
        <v>6619</v>
      </c>
      <c r="H103" t="s">
        <v>7093</v>
      </c>
      <c r="I103" t="s">
        <v>10615</v>
      </c>
      <c r="J103" t="s">
        <v>8009</v>
      </c>
      <c r="M103">
        <v>350</v>
      </c>
    </row>
    <row r="104" spans="1:13" x14ac:dyDescent="0.2">
      <c r="A104">
        <v>354</v>
      </c>
      <c r="B104" s="1">
        <v>43676.662604166668</v>
      </c>
      <c r="C104" t="s">
        <v>8003</v>
      </c>
      <c r="D104" t="s">
        <v>8011</v>
      </c>
      <c r="E104" t="s">
        <v>6</v>
      </c>
      <c r="F104">
        <v>1111112</v>
      </c>
      <c r="G104" t="s">
        <v>6482</v>
      </c>
      <c r="H104" t="s">
        <v>6557</v>
      </c>
      <c r="I104" t="s">
        <v>10614</v>
      </c>
      <c r="J104" t="s">
        <v>8009</v>
      </c>
      <c r="M104">
        <v>354</v>
      </c>
    </row>
    <row r="105" spans="1:13" x14ac:dyDescent="0.2">
      <c r="A105">
        <v>358</v>
      </c>
      <c r="B105" s="1">
        <v>43676.662615740737</v>
      </c>
      <c r="C105" t="s">
        <v>8003</v>
      </c>
      <c r="D105" t="s">
        <v>8011</v>
      </c>
      <c r="E105" t="s">
        <v>6</v>
      </c>
      <c r="F105">
        <v>1111129</v>
      </c>
      <c r="G105" t="s">
        <v>6619</v>
      </c>
      <c r="H105" t="s">
        <v>7093</v>
      </c>
      <c r="I105" t="s">
        <v>10613</v>
      </c>
      <c r="J105" t="s">
        <v>8009</v>
      </c>
      <c r="M105">
        <v>358</v>
      </c>
    </row>
    <row r="106" spans="1:13" x14ac:dyDescent="0.2">
      <c r="A106">
        <v>362</v>
      </c>
      <c r="B106" s="1">
        <v>43676.662615740737</v>
      </c>
      <c r="C106" t="s">
        <v>8003</v>
      </c>
      <c r="D106" t="s">
        <v>8011</v>
      </c>
      <c r="E106" t="s">
        <v>6</v>
      </c>
      <c r="F106">
        <v>1111129</v>
      </c>
      <c r="G106" t="s">
        <v>6619</v>
      </c>
      <c r="H106" t="s">
        <v>7093</v>
      </c>
      <c r="I106" t="s">
        <v>10612</v>
      </c>
      <c r="J106" t="s">
        <v>8009</v>
      </c>
      <c r="M106">
        <v>362</v>
      </c>
    </row>
    <row r="107" spans="1:13" x14ac:dyDescent="0.2">
      <c r="A107">
        <v>366</v>
      </c>
      <c r="B107" s="1">
        <v>43676.662615740737</v>
      </c>
      <c r="C107" t="s">
        <v>8003</v>
      </c>
      <c r="D107" t="s">
        <v>8011</v>
      </c>
      <c r="E107" t="s">
        <v>6</v>
      </c>
      <c r="F107">
        <v>1111129</v>
      </c>
      <c r="G107" t="s">
        <v>6619</v>
      </c>
      <c r="H107" t="s">
        <v>7093</v>
      </c>
      <c r="I107" t="s">
        <v>10611</v>
      </c>
      <c r="J107" t="s">
        <v>8009</v>
      </c>
      <c r="M107">
        <v>366</v>
      </c>
    </row>
    <row r="108" spans="1:13" x14ac:dyDescent="0.2">
      <c r="A108">
        <v>370</v>
      </c>
      <c r="B108" s="1">
        <v>43676.662615740737</v>
      </c>
      <c r="C108" t="s">
        <v>8003</v>
      </c>
      <c r="D108" t="s">
        <v>8011</v>
      </c>
      <c r="E108" t="s">
        <v>6</v>
      </c>
      <c r="F108">
        <v>1111131</v>
      </c>
      <c r="G108" t="s">
        <v>6408</v>
      </c>
      <c r="H108" t="s">
        <v>7232</v>
      </c>
      <c r="I108" t="s">
        <v>10610</v>
      </c>
      <c r="J108" t="s">
        <v>8009</v>
      </c>
      <c r="M108">
        <v>370</v>
      </c>
    </row>
    <row r="109" spans="1:13" x14ac:dyDescent="0.2">
      <c r="A109">
        <v>374</v>
      </c>
      <c r="B109" s="1">
        <v>43676.662615740737</v>
      </c>
      <c r="C109" t="s">
        <v>8003</v>
      </c>
      <c r="D109" t="s">
        <v>8011</v>
      </c>
      <c r="E109" t="s">
        <v>6</v>
      </c>
      <c r="F109">
        <v>1111134</v>
      </c>
      <c r="G109" t="s">
        <v>6637</v>
      </c>
      <c r="H109" t="s">
        <v>7459</v>
      </c>
      <c r="I109" t="s">
        <v>10609</v>
      </c>
      <c r="J109" t="s">
        <v>8009</v>
      </c>
      <c r="M109">
        <v>374</v>
      </c>
    </row>
    <row r="110" spans="1:13" x14ac:dyDescent="0.2">
      <c r="A110">
        <v>378</v>
      </c>
      <c r="B110" s="1">
        <v>43676.662615740737</v>
      </c>
      <c r="C110" t="s">
        <v>8003</v>
      </c>
      <c r="D110" t="s">
        <v>8011</v>
      </c>
      <c r="E110" t="s">
        <v>6</v>
      </c>
      <c r="F110">
        <v>1111130</v>
      </c>
      <c r="G110" t="s">
        <v>6629</v>
      </c>
      <c r="H110" t="s">
        <v>7341</v>
      </c>
      <c r="I110" t="s">
        <v>10608</v>
      </c>
      <c r="J110" t="s">
        <v>8009</v>
      </c>
      <c r="M110">
        <v>378</v>
      </c>
    </row>
    <row r="111" spans="1:13" x14ac:dyDescent="0.2">
      <c r="A111">
        <v>382</v>
      </c>
      <c r="B111" s="1">
        <v>43676.662615740737</v>
      </c>
      <c r="C111" t="s">
        <v>8003</v>
      </c>
      <c r="D111" t="s">
        <v>8011</v>
      </c>
      <c r="E111" t="s">
        <v>6</v>
      </c>
      <c r="F111">
        <v>1111134</v>
      </c>
      <c r="G111" t="s">
        <v>6637</v>
      </c>
      <c r="H111" t="s">
        <v>7459</v>
      </c>
      <c r="I111" t="s">
        <v>10607</v>
      </c>
      <c r="J111" t="s">
        <v>8009</v>
      </c>
      <c r="M111">
        <v>382</v>
      </c>
    </row>
    <row r="112" spans="1:13" x14ac:dyDescent="0.2">
      <c r="A112">
        <v>386</v>
      </c>
      <c r="B112" s="1">
        <v>43676.662615740737</v>
      </c>
      <c r="C112" t="s">
        <v>8003</v>
      </c>
      <c r="D112" t="s">
        <v>8011</v>
      </c>
      <c r="E112" t="s">
        <v>6</v>
      </c>
      <c r="F112">
        <v>1111130</v>
      </c>
      <c r="G112" t="s">
        <v>6629</v>
      </c>
      <c r="H112" t="s">
        <v>7341</v>
      </c>
      <c r="I112" t="s">
        <v>10606</v>
      </c>
      <c r="J112" t="s">
        <v>8009</v>
      </c>
      <c r="M112">
        <v>386</v>
      </c>
    </row>
    <row r="113" spans="1:13" x14ac:dyDescent="0.2">
      <c r="A113">
        <v>390</v>
      </c>
      <c r="B113" s="1">
        <v>43676.663402777776</v>
      </c>
      <c r="C113" t="s">
        <v>8003</v>
      </c>
      <c r="D113" t="s">
        <v>8011</v>
      </c>
      <c r="E113" t="s">
        <v>6</v>
      </c>
      <c r="F113">
        <v>1111129</v>
      </c>
      <c r="G113" t="s">
        <v>6619</v>
      </c>
      <c r="H113" t="s">
        <v>7093</v>
      </c>
      <c r="I113" t="s">
        <v>10605</v>
      </c>
      <c r="J113" t="s">
        <v>8009</v>
      </c>
      <c r="M113">
        <v>390</v>
      </c>
    </row>
    <row r="114" spans="1:13" x14ac:dyDescent="0.2">
      <c r="A114">
        <v>405</v>
      </c>
      <c r="B114" s="1">
        <v>43676.667962962965</v>
      </c>
      <c r="C114" t="s">
        <v>8003</v>
      </c>
      <c r="D114" t="s">
        <v>8011</v>
      </c>
      <c r="E114" t="s">
        <v>6</v>
      </c>
      <c r="F114">
        <v>1111134</v>
      </c>
      <c r="G114" t="s">
        <v>6637</v>
      </c>
      <c r="H114" t="s">
        <v>7459</v>
      </c>
      <c r="I114" t="s">
        <v>10604</v>
      </c>
      <c r="J114" t="s">
        <v>8009</v>
      </c>
      <c r="M114">
        <v>405</v>
      </c>
    </row>
    <row r="115" spans="1:13" x14ac:dyDescent="0.2">
      <c r="A115">
        <v>409</v>
      </c>
      <c r="B115" s="1">
        <v>43676.667962962965</v>
      </c>
      <c r="C115" t="s">
        <v>8003</v>
      </c>
      <c r="D115" t="s">
        <v>8011</v>
      </c>
      <c r="E115" t="s">
        <v>6</v>
      </c>
      <c r="F115">
        <v>1111134</v>
      </c>
      <c r="G115" t="s">
        <v>6637</v>
      </c>
      <c r="H115" t="s">
        <v>7459</v>
      </c>
      <c r="I115" t="s">
        <v>10603</v>
      </c>
      <c r="J115" t="s">
        <v>8009</v>
      </c>
      <c r="M115">
        <v>409</v>
      </c>
    </row>
    <row r="116" spans="1:13" x14ac:dyDescent="0.2">
      <c r="A116">
        <v>413</v>
      </c>
      <c r="B116" s="1">
        <v>43676.667962962965</v>
      </c>
      <c r="C116" t="s">
        <v>8003</v>
      </c>
      <c r="D116" t="s">
        <v>8011</v>
      </c>
      <c r="E116" t="s">
        <v>6</v>
      </c>
      <c r="F116">
        <v>1111128</v>
      </c>
      <c r="G116" t="s">
        <v>6428</v>
      </c>
      <c r="H116" t="s">
        <v>7341</v>
      </c>
      <c r="I116" t="s">
        <v>10602</v>
      </c>
      <c r="J116" t="s">
        <v>8009</v>
      </c>
      <c r="M116">
        <v>413</v>
      </c>
    </row>
    <row r="117" spans="1:13" x14ac:dyDescent="0.2">
      <c r="A117">
        <v>417</v>
      </c>
      <c r="B117" s="1">
        <v>43676.667974537035</v>
      </c>
      <c r="C117" t="s">
        <v>8003</v>
      </c>
      <c r="D117" t="s">
        <v>8011</v>
      </c>
      <c r="E117" t="s">
        <v>6</v>
      </c>
      <c r="F117">
        <v>1111134</v>
      </c>
      <c r="G117" t="s">
        <v>6637</v>
      </c>
      <c r="H117" t="s">
        <v>7459</v>
      </c>
      <c r="I117" t="s">
        <v>10601</v>
      </c>
      <c r="J117" t="s">
        <v>8009</v>
      </c>
      <c r="M117">
        <v>417</v>
      </c>
    </row>
    <row r="118" spans="1:13" x14ac:dyDescent="0.2">
      <c r="A118">
        <v>421</v>
      </c>
      <c r="B118" s="1">
        <v>43676.667974537035</v>
      </c>
      <c r="C118" t="s">
        <v>8003</v>
      </c>
      <c r="D118" t="s">
        <v>8011</v>
      </c>
      <c r="E118" t="s">
        <v>6</v>
      </c>
      <c r="F118">
        <v>1111128</v>
      </c>
      <c r="G118" t="s">
        <v>6428</v>
      </c>
      <c r="H118" t="s">
        <v>7341</v>
      </c>
      <c r="I118" t="s">
        <v>10600</v>
      </c>
      <c r="J118" t="s">
        <v>8009</v>
      </c>
      <c r="M118">
        <v>421</v>
      </c>
    </row>
    <row r="119" spans="1:13" x14ac:dyDescent="0.2">
      <c r="A119">
        <v>425</v>
      </c>
      <c r="B119" s="1">
        <v>43676.667974537035</v>
      </c>
      <c r="C119" t="s">
        <v>8003</v>
      </c>
      <c r="D119" t="s">
        <v>8011</v>
      </c>
      <c r="E119" t="s">
        <v>6</v>
      </c>
      <c r="F119">
        <v>1111128</v>
      </c>
      <c r="G119" t="s">
        <v>6428</v>
      </c>
      <c r="H119" t="s">
        <v>7341</v>
      </c>
      <c r="I119" t="s">
        <v>10599</v>
      </c>
      <c r="J119" t="s">
        <v>8009</v>
      </c>
      <c r="M119">
        <v>425</v>
      </c>
    </row>
    <row r="120" spans="1:13" x14ac:dyDescent="0.2">
      <c r="A120">
        <v>429</v>
      </c>
      <c r="B120" s="1">
        <v>43676.667974537035</v>
      </c>
      <c r="C120" t="s">
        <v>8003</v>
      </c>
      <c r="D120" t="s">
        <v>8011</v>
      </c>
      <c r="E120" t="s">
        <v>6</v>
      </c>
      <c r="F120">
        <v>1111133</v>
      </c>
      <c r="G120" t="s">
        <v>6471</v>
      </c>
      <c r="H120" t="s">
        <v>7387</v>
      </c>
      <c r="I120" t="s">
        <v>10598</v>
      </c>
      <c r="J120" t="s">
        <v>8009</v>
      </c>
      <c r="M120">
        <v>429</v>
      </c>
    </row>
    <row r="121" spans="1:13" x14ac:dyDescent="0.2">
      <c r="A121">
        <v>433</v>
      </c>
      <c r="B121" s="1">
        <v>43676.667974537035</v>
      </c>
      <c r="C121" t="s">
        <v>8003</v>
      </c>
      <c r="D121" t="s">
        <v>8011</v>
      </c>
      <c r="E121" t="s">
        <v>6</v>
      </c>
      <c r="F121">
        <v>1111125</v>
      </c>
      <c r="G121" t="s">
        <v>208</v>
      </c>
      <c r="H121" t="s">
        <v>7259</v>
      </c>
      <c r="I121" t="s">
        <v>10597</v>
      </c>
      <c r="J121" t="s">
        <v>8009</v>
      </c>
      <c r="M121">
        <v>433</v>
      </c>
    </row>
    <row r="122" spans="1:13" x14ac:dyDescent="0.2">
      <c r="A122">
        <v>437</v>
      </c>
      <c r="B122" s="1">
        <v>43676.667974537035</v>
      </c>
      <c r="C122" t="s">
        <v>8003</v>
      </c>
      <c r="D122" t="s">
        <v>8011</v>
      </c>
      <c r="E122" t="s">
        <v>6</v>
      </c>
      <c r="F122">
        <v>1111133</v>
      </c>
      <c r="G122" t="s">
        <v>6471</v>
      </c>
      <c r="H122" t="s">
        <v>7387</v>
      </c>
      <c r="I122" t="s">
        <v>10596</v>
      </c>
      <c r="J122" t="s">
        <v>8009</v>
      </c>
      <c r="M122">
        <v>437</v>
      </c>
    </row>
    <row r="123" spans="1:13" x14ac:dyDescent="0.2">
      <c r="A123">
        <v>441</v>
      </c>
      <c r="B123" s="1">
        <v>43676.667974537035</v>
      </c>
      <c r="C123" t="s">
        <v>8003</v>
      </c>
      <c r="D123" t="s">
        <v>8011</v>
      </c>
      <c r="E123" t="s">
        <v>6</v>
      </c>
      <c r="F123">
        <v>1111131</v>
      </c>
      <c r="G123" t="s">
        <v>6408</v>
      </c>
      <c r="H123" t="s">
        <v>7232</v>
      </c>
      <c r="I123" t="s">
        <v>10595</v>
      </c>
      <c r="J123" t="s">
        <v>8009</v>
      </c>
      <c r="M123">
        <v>441</v>
      </c>
    </row>
    <row r="124" spans="1:13" x14ac:dyDescent="0.2">
      <c r="A124">
        <v>445</v>
      </c>
      <c r="B124" s="1">
        <v>43676.667974537035</v>
      </c>
      <c r="C124" t="s">
        <v>8003</v>
      </c>
      <c r="D124" t="s">
        <v>8011</v>
      </c>
      <c r="E124" t="s">
        <v>6</v>
      </c>
      <c r="F124">
        <v>1111130</v>
      </c>
      <c r="G124" t="s">
        <v>6629</v>
      </c>
      <c r="H124" t="s">
        <v>7341</v>
      </c>
      <c r="I124" t="s">
        <v>10594</v>
      </c>
      <c r="J124" t="s">
        <v>8009</v>
      </c>
      <c r="M124">
        <v>445</v>
      </c>
    </row>
    <row r="125" spans="1:13" x14ac:dyDescent="0.2">
      <c r="A125">
        <v>449</v>
      </c>
      <c r="B125" s="1">
        <v>43676.667974537035</v>
      </c>
      <c r="C125" t="s">
        <v>8003</v>
      </c>
      <c r="D125" t="s">
        <v>8011</v>
      </c>
      <c r="E125" t="s">
        <v>6</v>
      </c>
      <c r="F125">
        <v>1111133</v>
      </c>
      <c r="G125" t="s">
        <v>6471</v>
      </c>
      <c r="H125" t="s">
        <v>7387</v>
      </c>
      <c r="I125" t="s">
        <v>10593</v>
      </c>
      <c r="J125" t="s">
        <v>8009</v>
      </c>
      <c r="M125">
        <v>449</v>
      </c>
    </row>
    <row r="126" spans="1:13" x14ac:dyDescent="0.2">
      <c r="A126">
        <v>453</v>
      </c>
      <c r="B126" s="1">
        <v>43676.667974537035</v>
      </c>
      <c r="C126" t="s">
        <v>8003</v>
      </c>
      <c r="D126" t="s">
        <v>8011</v>
      </c>
      <c r="E126" t="s">
        <v>6</v>
      </c>
      <c r="F126">
        <v>1111128</v>
      </c>
      <c r="G126" t="s">
        <v>6428</v>
      </c>
      <c r="H126" t="s">
        <v>7341</v>
      </c>
      <c r="I126" t="s">
        <v>10592</v>
      </c>
      <c r="J126" t="s">
        <v>8009</v>
      </c>
      <c r="M126">
        <v>453</v>
      </c>
    </row>
    <row r="127" spans="1:13" x14ac:dyDescent="0.2">
      <c r="A127">
        <v>476</v>
      </c>
      <c r="B127" s="1">
        <v>43676.675671296296</v>
      </c>
      <c r="C127" t="s">
        <v>8003</v>
      </c>
      <c r="D127" t="s">
        <v>8011</v>
      </c>
      <c r="E127" t="s">
        <v>6</v>
      </c>
      <c r="F127">
        <v>1111128</v>
      </c>
      <c r="G127" t="s">
        <v>6428</v>
      </c>
      <c r="H127" t="s">
        <v>7341</v>
      </c>
      <c r="I127" t="s">
        <v>10591</v>
      </c>
      <c r="J127" t="s">
        <v>8009</v>
      </c>
      <c r="M127">
        <v>476</v>
      </c>
    </row>
    <row r="128" spans="1:13" x14ac:dyDescent="0.2">
      <c r="A128">
        <v>480</v>
      </c>
      <c r="B128" s="1">
        <v>43676.675671296296</v>
      </c>
      <c r="C128" t="s">
        <v>8003</v>
      </c>
      <c r="D128" t="s">
        <v>8011</v>
      </c>
      <c r="E128" t="s">
        <v>6</v>
      </c>
      <c r="F128">
        <v>1111130</v>
      </c>
      <c r="G128" t="s">
        <v>6629</v>
      </c>
      <c r="H128" t="s">
        <v>7341</v>
      </c>
      <c r="I128" t="s">
        <v>10590</v>
      </c>
      <c r="J128" t="s">
        <v>8009</v>
      </c>
      <c r="M128">
        <v>480</v>
      </c>
    </row>
    <row r="129" spans="1:13" x14ac:dyDescent="0.2">
      <c r="A129">
        <v>484</v>
      </c>
      <c r="B129" s="1">
        <v>43676.675671296296</v>
      </c>
      <c r="C129" t="s">
        <v>8003</v>
      </c>
      <c r="D129" t="s">
        <v>8011</v>
      </c>
      <c r="E129" t="s">
        <v>6</v>
      </c>
      <c r="F129">
        <v>1111128</v>
      </c>
      <c r="G129" t="s">
        <v>6428</v>
      </c>
      <c r="H129" t="s">
        <v>7341</v>
      </c>
      <c r="I129" t="s">
        <v>10589</v>
      </c>
      <c r="J129" t="s">
        <v>8009</v>
      </c>
      <c r="M129">
        <v>484</v>
      </c>
    </row>
    <row r="130" spans="1:13" x14ac:dyDescent="0.2">
      <c r="A130">
        <v>488</v>
      </c>
      <c r="B130" s="1">
        <v>43676.675671296296</v>
      </c>
      <c r="C130" t="s">
        <v>8003</v>
      </c>
      <c r="D130" t="s">
        <v>8011</v>
      </c>
      <c r="E130" t="s">
        <v>6</v>
      </c>
      <c r="F130">
        <v>1111128</v>
      </c>
      <c r="G130" t="s">
        <v>6428</v>
      </c>
      <c r="H130" t="s">
        <v>7341</v>
      </c>
      <c r="I130" t="s">
        <v>10588</v>
      </c>
      <c r="J130" t="s">
        <v>8009</v>
      </c>
      <c r="M130">
        <v>488</v>
      </c>
    </row>
    <row r="131" spans="1:13" x14ac:dyDescent="0.2">
      <c r="A131">
        <v>492</v>
      </c>
      <c r="B131" s="1">
        <v>43676.675671296296</v>
      </c>
      <c r="C131" t="s">
        <v>8003</v>
      </c>
      <c r="D131" t="s">
        <v>8011</v>
      </c>
      <c r="E131" t="s">
        <v>6</v>
      </c>
      <c r="F131">
        <v>1111134</v>
      </c>
      <c r="G131" t="s">
        <v>6637</v>
      </c>
      <c r="H131" t="s">
        <v>7459</v>
      </c>
      <c r="I131" t="s">
        <v>10587</v>
      </c>
      <c r="J131" t="s">
        <v>8009</v>
      </c>
      <c r="M131">
        <v>492</v>
      </c>
    </row>
    <row r="132" spans="1:13" x14ac:dyDescent="0.2">
      <c r="A132">
        <v>496</v>
      </c>
      <c r="B132" s="1">
        <v>43676.675671296296</v>
      </c>
      <c r="C132" t="s">
        <v>8003</v>
      </c>
      <c r="D132" t="s">
        <v>8011</v>
      </c>
      <c r="E132" t="s">
        <v>6</v>
      </c>
      <c r="F132">
        <v>1111134</v>
      </c>
      <c r="G132" t="s">
        <v>6637</v>
      </c>
      <c r="H132" t="s">
        <v>7459</v>
      </c>
      <c r="I132" t="s">
        <v>10586</v>
      </c>
      <c r="J132" t="s">
        <v>8009</v>
      </c>
      <c r="M132">
        <v>496</v>
      </c>
    </row>
    <row r="133" spans="1:13" x14ac:dyDescent="0.2">
      <c r="A133">
        <v>500</v>
      </c>
      <c r="B133" s="1">
        <v>43676.675682870373</v>
      </c>
      <c r="C133" t="s">
        <v>8003</v>
      </c>
      <c r="D133" t="s">
        <v>8011</v>
      </c>
      <c r="E133" t="s">
        <v>6</v>
      </c>
      <c r="F133">
        <v>1111134</v>
      </c>
      <c r="G133" t="s">
        <v>6637</v>
      </c>
      <c r="H133" t="s">
        <v>7459</v>
      </c>
      <c r="I133" t="s">
        <v>10585</v>
      </c>
      <c r="J133" t="s">
        <v>8009</v>
      </c>
      <c r="M133">
        <v>500</v>
      </c>
    </row>
    <row r="134" spans="1:13" x14ac:dyDescent="0.2">
      <c r="A134">
        <v>504</v>
      </c>
      <c r="B134" s="1">
        <v>43676.675682870373</v>
      </c>
      <c r="C134" t="s">
        <v>8003</v>
      </c>
      <c r="D134" t="s">
        <v>8011</v>
      </c>
      <c r="E134" t="s">
        <v>6</v>
      </c>
      <c r="F134">
        <v>1111128</v>
      </c>
      <c r="G134" t="s">
        <v>6428</v>
      </c>
      <c r="H134" t="s">
        <v>7341</v>
      </c>
      <c r="I134" t="s">
        <v>10584</v>
      </c>
      <c r="J134" t="s">
        <v>8009</v>
      </c>
      <c r="M134">
        <v>504</v>
      </c>
    </row>
    <row r="135" spans="1:13" x14ac:dyDescent="0.2">
      <c r="A135">
        <v>508</v>
      </c>
      <c r="B135" s="1">
        <v>43676.675682870373</v>
      </c>
      <c r="C135" t="s">
        <v>8003</v>
      </c>
      <c r="D135" t="s">
        <v>8011</v>
      </c>
      <c r="E135" t="s">
        <v>6</v>
      </c>
      <c r="F135">
        <v>1111130</v>
      </c>
      <c r="G135" t="s">
        <v>6629</v>
      </c>
      <c r="H135" t="s">
        <v>7341</v>
      </c>
      <c r="I135" t="s">
        <v>10583</v>
      </c>
      <c r="J135" t="s">
        <v>8009</v>
      </c>
      <c r="M135">
        <v>508</v>
      </c>
    </row>
    <row r="136" spans="1:13" x14ac:dyDescent="0.2">
      <c r="A136">
        <v>512</v>
      </c>
      <c r="B136" s="1">
        <v>43676.675682870373</v>
      </c>
      <c r="C136" t="s">
        <v>8003</v>
      </c>
      <c r="D136" t="s">
        <v>8011</v>
      </c>
      <c r="E136" t="s">
        <v>6</v>
      </c>
      <c r="F136">
        <v>1111128</v>
      </c>
      <c r="G136" t="s">
        <v>6428</v>
      </c>
      <c r="H136" t="s">
        <v>7341</v>
      </c>
      <c r="I136" t="s">
        <v>10582</v>
      </c>
      <c r="J136" t="s">
        <v>8009</v>
      </c>
      <c r="M136">
        <v>512</v>
      </c>
    </row>
    <row r="137" spans="1:13" x14ac:dyDescent="0.2">
      <c r="A137">
        <v>516</v>
      </c>
      <c r="B137" s="1">
        <v>43676.675682870373</v>
      </c>
      <c r="C137" t="s">
        <v>8003</v>
      </c>
      <c r="D137" t="s">
        <v>8011</v>
      </c>
      <c r="E137" t="s">
        <v>6</v>
      </c>
      <c r="F137">
        <v>1111131</v>
      </c>
      <c r="G137" t="s">
        <v>6408</v>
      </c>
      <c r="H137" t="s">
        <v>7232</v>
      </c>
      <c r="I137" t="s">
        <v>10581</v>
      </c>
      <c r="J137" t="s">
        <v>8009</v>
      </c>
      <c r="M137">
        <v>516</v>
      </c>
    </row>
    <row r="138" spans="1:13" x14ac:dyDescent="0.2">
      <c r="A138">
        <v>520</v>
      </c>
      <c r="B138" s="1">
        <v>43676.685925925929</v>
      </c>
      <c r="C138" t="s">
        <v>8003</v>
      </c>
      <c r="D138" t="s">
        <v>8011</v>
      </c>
      <c r="E138" t="s">
        <v>6</v>
      </c>
      <c r="F138">
        <v>1111130</v>
      </c>
      <c r="G138" t="s">
        <v>6629</v>
      </c>
      <c r="H138" t="s">
        <v>7341</v>
      </c>
      <c r="I138" t="s">
        <v>10580</v>
      </c>
      <c r="J138" t="s">
        <v>8009</v>
      </c>
      <c r="M138">
        <v>520</v>
      </c>
    </row>
    <row r="139" spans="1:13" x14ac:dyDescent="0.2">
      <c r="A139">
        <v>524</v>
      </c>
      <c r="B139" s="1">
        <v>43676.685925925929</v>
      </c>
      <c r="C139" t="s">
        <v>8003</v>
      </c>
      <c r="D139" t="s">
        <v>8011</v>
      </c>
      <c r="E139" t="s">
        <v>6</v>
      </c>
      <c r="F139">
        <v>1111131</v>
      </c>
      <c r="G139" t="s">
        <v>6408</v>
      </c>
      <c r="H139" t="s">
        <v>7232</v>
      </c>
      <c r="I139" t="s">
        <v>10579</v>
      </c>
      <c r="J139" t="s">
        <v>8009</v>
      </c>
      <c r="M139">
        <v>524</v>
      </c>
    </row>
    <row r="140" spans="1:13" x14ac:dyDescent="0.2">
      <c r="A140">
        <v>528</v>
      </c>
      <c r="B140" s="1">
        <v>43676.685925925929</v>
      </c>
      <c r="C140" t="s">
        <v>8003</v>
      </c>
      <c r="D140" t="s">
        <v>8011</v>
      </c>
      <c r="E140" t="s">
        <v>6</v>
      </c>
      <c r="F140">
        <v>1111134</v>
      </c>
      <c r="G140" t="s">
        <v>6637</v>
      </c>
      <c r="H140" t="s">
        <v>7459</v>
      </c>
      <c r="I140" t="s">
        <v>10578</v>
      </c>
      <c r="J140" t="s">
        <v>8009</v>
      </c>
      <c r="M140">
        <v>528</v>
      </c>
    </row>
    <row r="141" spans="1:13" x14ac:dyDescent="0.2">
      <c r="A141">
        <v>532</v>
      </c>
      <c r="B141" s="1">
        <v>43676.685925925929</v>
      </c>
      <c r="C141" t="s">
        <v>8003</v>
      </c>
      <c r="D141" t="s">
        <v>8011</v>
      </c>
      <c r="E141" t="s">
        <v>6</v>
      </c>
      <c r="F141">
        <v>1111129</v>
      </c>
      <c r="G141" t="s">
        <v>6619</v>
      </c>
      <c r="H141" t="s">
        <v>7239</v>
      </c>
      <c r="I141" t="s">
        <v>10577</v>
      </c>
      <c r="J141" t="s">
        <v>8009</v>
      </c>
      <c r="M141">
        <v>532</v>
      </c>
    </row>
    <row r="142" spans="1:13" x14ac:dyDescent="0.2">
      <c r="A142">
        <v>536</v>
      </c>
      <c r="B142" s="1">
        <v>43676.685925925929</v>
      </c>
      <c r="C142" t="s">
        <v>8003</v>
      </c>
      <c r="D142" t="s">
        <v>8011</v>
      </c>
      <c r="E142" t="s">
        <v>6</v>
      </c>
      <c r="F142">
        <v>1111133</v>
      </c>
      <c r="G142" t="s">
        <v>6471</v>
      </c>
      <c r="H142" t="s">
        <v>7387</v>
      </c>
      <c r="I142" t="s">
        <v>10576</v>
      </c>
      <c r="J142" t="s">
        <v>8009</v>
      </c>
      <c r="M142">
        <v>536</v>
      </c>
    </row>
    <row r="143" spans="1:13" x14ac:dyDescent="0.2">
      <c r="A143">
        <v>540</v>
      </c>
      <c r="B143" s="1">
        <v>43676.685925925929</v>
      </c>
      <c r="C143" t="s">
        <v>8003</v>
      </c>
      <c r="D143" t="s">
        <v>8011</v>
      </c>
      <c r="E143" t="s">
        <v>6</v>
      </c>
      <c r="F143">
        <v>1111133</v>
      </c>
      <c r="G143" t="s">
        <v>6471</v>
      </c>
      <c r="H143" t="s">
        <v>7387</v>
      </c>
      <c r="I143" t="s">
        <v>10575</v>
      </c>
      <c r="J143" t="s">
        <v>8009</v>
      </c>
      <c r="M143">
        <v>540</v>
      </c>
    </row>
    <row r="144" spans="1:13" x14ac:dyDescent="0.2">
      <c r="A144">
        <v>544</v>
      </c>
      <c r="B144" s="1">
        <v>43676.685937499999</v>
      </c>
      <c r="C144" t="s">
        <v>8003</v>
      </c>
      <c r="D144" t="s">
        <v>8011</v>
      </c>
      <c r="E144" t="s">
        <v>6</v>
      </c>
      <c r="F144">
        <v>1111125</v>
      </c>
      <c r="G144" t="s">
        <v>208</v>
      </c>
      <c r="H144" t="s">
        <v>7259</v>
      </c>
      <c r="I144" t="s">
        <v>10574</v>
      </c>
      <c r="J144" t="s">
        <v>8009</v>
      </c>
      <c r="M144">
        <v>544</v>
      </c>
    </row>
    <row r="145" spans="1:13" x14ac:dyDescent="0.2">
      <c r="A145">
        <v>548</v>
      </c>
      <c r="B145" s="1">
        <v>43676.685937499999</v>
      </c>
      <c r="C145" t="s">
        <v>8003</v>
      </c>
      <c r="D145" t="s">
        <v>8011</v>
      </c>
      <c r="E145" t="s">
        <v>6</v>
      </c>
      <c r="F145">
        <v>1111131</v>
      </c>
      <c r="G145" t="s">
        <v>6408</v>
      </c>
      <c r="H145" t="s">
        <v>7232</v>
      </c>
      <c r="I145" t="s">
        <v>10573</v>
      </c>
      <c r="J145" t="s">
        <v>8009</v>
      </c>
      <c r="M145">
        <v>548</v>
      </c>
    </row>
    <row r="146" spans="1:13" x14ac:dyDescent="0.2">
      <c r="A146">
        <v>552</v>
      </c>
      <c r="B146" s="1">
        <v>43676.685937499999</v>
      </c>
      <c r="C146" t="s">
        <v>8003</v>
      </c>
      <c r="D146" t="s">
        <v>8011</v>
      </c>
      <c r="E146" t="s">
        <v>6</v>
      </c>
      <c r="F146">
        <v>1111128</v>
      </c>
      <c r="G146" t="s">
        <v>6428</v>
      </c>
      <c r="H146" t="s">
        <v>6466</v>
      </c>
      <c r="I146" t="s">
        <v>10572</v>
      </c>
      <c r="J146" t="s">
        <v>8009</v>
      </c>
      <c r="M146">
        <v>552</v>
      </c>
    </row>
    <row r="147" spans="1:13" x14ac:dyDescent="0.2">
      <c r="A147">
        <v>556</v>
      </c>
      <c r="B147" s="1">
        <v>43676.685937499999</v>
      </c>
      <c r="C147" t="s">
        <v>8003</v>
      </c>
      <c r="D147" t="s">
        <v>8011</v>
      </c>
      <c r="E147" t="s">
        <v>6</v>
      </c>
      <c r="F147">
        <v>1111130</v>
      </c>
      <c r="G147" t="s">
        <v>6629</v>
      </c>
      <c r="H147" t="s">
        <v>7341</v>
      </c>
      <c r="I147" t="s">
        <v>10571</v>
      </c>
      <c r="J147" t="s">
        <v>8009</v>
      </c>
      <c r="M147">
        <v>556</v>
      </c>
    </row>
    <row r="148" spans="1:13" x14ac:dyDescent="0.2">
      <c r="A148">
        <v>560</v>
      </c>
      <c r="B148" s="1">
        <v>43676.685949074075</v>
      </c>
      <c r="C148" t="s">
        <v>8003</v>
      </c>
      <c r="D148" t="s">
        <v>8011</v>
      </c>
      <c r="E148" t="s">
        <v>6</v>
      </c>
      <c r="F148">
        <v>1111130</v>
      </c>
      <c r="G148" t="s">
        <v>6629</v>
      </c>
      <c r="H148" t="s">
        <v>7341</v>
      </c>
      <c r="I148" t="s">
        <v>10570</v>
      </c>
      <c r="J148" t="s">
        <v>8009</v>
      </c>
      <c r="M148">
        <v>560</v>
      </c>
    </row>
    <row r="149" spans="1:13" x14ac:dyDescent="0.2">
      <c r="A149">
        <v>564</v>
      </c>
      <c r="B149" s="1">
        <v>43676.685949074075</v>
      </c>
      <c r="C149" t="s">
        <v>8003</v>
      </c>
      <c r="D149" t="s">
        <v>8011</v>
      </c>
      <c r="E149" t="s">
        <v>6</v>
      </c>
      <c r="F149">
        <v>1111133</v>
      </c>
      <c r="G149" t="s">
        <v>6471</v>
      </c>
      <c r="H149" t="s">
        <v>7259</v>
      </c>
      <c r="I149" t="s">
        <v>10569</v>
      </c>
      <c r="J149" t="s">
        <v>8009</v>
      </c>
      <c r="M149">
        <v>564</v>
      </c>
    </row>
    <row r="150" spans="1:13" x14ac:dyDescent="0.2">
      <c r="A150">
        <v>568</v>
      </c>
      <c r="B150" s="1">
        <v>43676.685949074075</v>
      </c>
      <c r="C150" t="s">
        <v>8003</v>
      </c>
      <c r="D150" t="s">
        <v>8011</v>
      </c>
      <c r="E150" t="s">
        <v>6</v>
      </c>
      <c r="F150">
        <v>1111129</v>
      </c>
      <c r="G150" t="s">
        <v>6619</v>
      </c>
      <c r="H150" t="s">
        <v>7239</v>
      </c>
      <c r="I150" t="s">
        <v>10568</v>
      </c>
      <c r="J150" t="s">
        <v>8009</v>
      </c>
      <c r="M150">
        <v>568</v>
      </c>
    </row>
    <row r="151" spans="1:13" x14ac:dyDescent="0.2">
      <c r="A151">
        <v>572</v>
      </c>
      <c r="B151" s="1">
        <v>43676.685949074075</v>
      </c>
      <c r="C151" t="s">
        <v>8003</v>
      </c>
      <c r="D151" t="s">
        <v>8011</v>
      </c>
      <c r="E151" t="s">
        <v>6</v>
      </c>
      <c r="F151">
        <v>1111134</v>
      </c>
      <c r="G151" t="s">
        <v>6637</v>
      </c>
      <c r="H151" t="s">
        <v>7259</v>
      </c>
      <c r="I151" t="s">
        <v>10567</v>
      </c>
      <c r="J151" t="s">
        <v>8009</v>
      </c>
      <c r="M151">
        <v>572</v>
      </c>
    </row>
    <row r="152" spans="1:13" x14ac:dyDescent="0.2">
      <c r="A152">
        <v>576</v>
      </c>
      <c r="B152" s="1">
        <v>43676.685949074075</v>
      </c>
      <c r="C152" t="s">
        <v>8003</v>
      </c>
      <c r="D152" t="s">
        <v>8011</v>
      </c>
      <c r="E152" t="s">
        <v>6</v>
      </c>
      <c r="F152">
        <v>1111131</v>
      </c>
      <c r="G152" t="s">
        <v>6408</v>
      </c>
      <c r="H152" t="s">
        <v>7307</v>
      </c>
      <c r="I152" t="s">
        <v>10566</v>
      </c>
      <c r="J152" t="s">
        <v>8009</v>
      </c>
      <c r="M152">
        <v>576</v>
      </c>
    </row>
    <row r="153" spans="1:13" x14ac:dyDescent="0.2">
      <c r="A153">
        <v>580</v>
      </c>
      <c r="B153" s="1">
        <v>43676.685960648145</v>
      </c>
      <c r="C153" t="s">
        <v>8003</v>
      </c>
      <c r="D153" t="s">
        <v>8011</v>
      </c>
      <c r="E153" t="s">
        <v>6</v>
      </c>
      <c r="F153">
        <v>1111133</v>
      </c>
      <c r="G153" t="s">
        <v>6471</v>
      </c>
      <c r="H153" t="s">
        <v>7387</v>
      </c>
      <c r="I153" t="s">
        <v>10565</v>
      </c>
      <c r="J153" t="s">
        <v>8009</v>
      </c>
      <c r="M153">
        <v>580</v>
      </c>
    </row>
    <row r="154" spans="1:13" x14ac:dyDescent="0.2">
      <c r="A154">
        <v>584</v>
      </c>
      <c r="B154" s="1">
        <v>43676.685960648145</v>
      </c>
      <c r="C154" t="s">
        <v>8003</v>
      </c>
      <c r="D154" t="s">
        <v>8011</v>
      </c>
      <c r="E154" t="s">
        <v>6</v>
      </c>
      <c r="F154">
        <v>1111130</v>
      </c>
      <c r="G154" t="s">
        <v>6629</v>
      </c>
      <c r="H154" t="s">
        <v>7341</v>
      </c>
      <c r="I154" t="s">
        <v>10564</v>
      </c>
      <c r="J154" t="s">
        <v>8009</v>
      </c>
      <c r="M154">
        <v>584</v>
      </c>
    </row>
    <row r="155" spans="1:13" x14ac:dyDescent="0.2">
      <c r="A155">
        <v>588</v>
      </c>
      <c r="B155" s="1">
        <v>43676.685960648145</v>
      </c>
      <c r="C155" t="s">
        <v>8003</v>
      </c>
      <c r="D155" t="s">
        <v>8011</v>
      </c>
      <c r="E155" t="s">
        <v>6</v>
      </c>
      <c r="F155">
        <v>1111129</v>
      </c>
      <c r="G155" t="s">
        <v>6619</v>
      </c>
      <c r="H155" t="s">
        <v>7239</v>
      </c>
      <c r="I155" t="s">
        <v>10563</v>
      </c>
      <c r="J155" t="s">
        <v>8009</v>
      </c>
      <c r="M155">
        <v>588</v>
      </c>
    </row>
    <row r="156" spans="1:13" x14ac:dyDescent="0.2">
      <c r="A156">
        <v>592</v>
      </c>
      <c r="B156" s="1">
        <v>43676.685960648145</v>
      </c>
      <c r="C156" t="s">
        <v>8003</v>
      </c>
      <c r="D156" t="s">
        <v>8011</v>
      </c>
      <c r="E156" t="s">
        <v>6</v>
      </c>
      <c r="F156">
        <v>1111131</v>
      </c>
      <c r="G156" t="s">
        <v>6408</v>
      </c>
      <c r="H156" t="s">
        <v>6466</v>
      </c>
      <c r="I156" t="s">
        <v>10562</v>
      </c>
      <c r="J156" t="s">
        <v>8009</v>
      </c>
      <c r="M156">
        <v>592</v>
      </c>
    </row>
    <row r="157" spans="1:13" x14ac:dyDescent="0.2">
      <c r="A157">
        <v>596</v>
      </c>
      <c r="B157" s="1">
        <v>43676.69740740741</v>
      </c>
      <c r="C157" t="s">
        <v>8003</v>
      </c>
      <c r="D157" t="s">
        <v>8011</v>
      </c>
      <c r="E157" t="s">
        <v>6</v>
      </c>
      <c r="F157">
        <v>1111134</v>
      </c>
      <c r="G157" t="s">
        <v>6637</v>
      </c>
      <c r="H157" t="s">
        <v>7574</v>
      </c>
      <c r="I157" t="s">
        <v>10561</v>
      </c>
      <c r="J157" t="s">
        <v>8009</v>
      </c>
      <c r="M157">
        <v>596</v>
      </c>
    </row>
    <row r="158" spans="1:13" x14ac:dyDescent="0.2">
      <c r="A158">
        <v>600</v>
      </c>
      <c r="B158" s="1">
        <v>43676.69740740741</v>
      </c>
      <c r="C158" t="s">
        <v>8003</v>
      </c>
      <c r="D158" t="s">
        <v>8011</v>
      </c>
      <c r="E158" t="s">
        <v>6</v>
      </c>
      <c r="F158">
        <v>1111131</v>
      </c>
      <c r="G158" t="s">
        <v>6408</v>
      </c>
      <c r="H158" t="s">
        <v>6466</v>
      </c>
      <c r="I158" t="s">
        <v>10560</v>
      </c>
      <c r="J158" t="s">
        <v>8009</v>
      </c>
      <c r="M158">
        <v>600</v>
      </c>
    </row>
    <row r="159" spans="1:13" x14ac:dyDescent="0.2">
      <c r="A159">
        <v>604</v>
      </c>
      <c r="B159" s="1">
        <v>43676.69740740741</v>
      </c>
      <c r="C159" t="s">
        <v>8003</v>
      </c>
      <c r="D159" t="s">
        <v>8011</v>
      </c>
      <c r="E159" t="s">
        <v>6</v>
      </c>
      <c r="F159">
        <v>1111131</v>
      </c>
      <c r="G159" t="s">
        <v>6408</v>
      </c>
      <c r="H159" t="s">
        <v>7397</v>
      </c>
      <c r="I159" t="s">
        <v>10559</v>
      </c>
      <c r="J159" t="s">
        <v>8009</v>
      </c>
      <c r="M159">
        <v>604</v>
      </c>
    </row>
    <row r="160" spans="1:13" x14ac:dyDescent="0.2">
      <c r="A160">
        <v>608</v>
      </c>
      <c r="B160" s="1">
        <v>43676.69740740741</v>
      </c>
      <c r="C160" t="s">
        <v>8003</v>
      </c>
      <c r="D160" t="s">
        <v>8011</v>
      </c>
      <c r="E160" t="s">
        <v>6</v>
      </c>
      <c r="F160">
        <v>1111125</v>
      </c>
      <c r="G160" t="s">
        <v>208</v>
      </c>
      <c r="H160" t="s">
        <v>6466</v>
      </c>
      <c r="I160" t="s">
        <v>10558</v>
      </c>
      <c r="J160" t="s">
        <v>8009</v>
      </c>
      <c r="M160">
        <v>608</v>
      </c>
    </row>
    <row r="161" spans="1:13" x14ac:dyDescent="0.2">
      <c r="A161">
        <v>612</v>
      </c>
      <c r="B161" s="1">
        <v>43676.69740740741</v>
      </c>
      <c r="C161" t="s">
        <v>8003</v>
      </c>
      <c r="D161" t="s">
        <v>8011</v>
      </c>
      <c r="E161" t="s">
        <v>6</v>
      </c>
      <c r="F161">
        <v>1111133</v>
      </c>
      <c r="G161" t="s">
        <v>6471</v>
      </c>
      <c r="H161" t="s">
        <v>7387</v>
      </c>
      <c r="I161" t="s">
        <v>10557</v>
      </c>
      <c r="J161" t="s">
        <v>8009</v>
      </c>
      <c r="M161">
        <v>612</v>
      </c>
    </row>
    <row r="162" spans="1:13" x14ac:dyDescent="0.2">
      <c r="A162">
        <v>616</v>
      </c>
      <c r="B162" s="1">
        <v>43676.69740740741</v>
      </c>
      <c r="C162" t="s">
        <v>8003</v>
      </c>
      <c r="D162" t="s">
        <v>8011</v>
      </c>
      <c r="E162" t="s">
        <v>6</v>
      </c>
      <c r="F162">
        <v>1111133</v>
      </c>
      <c r="G162" t="s">
        <v>6471</v>
      </c>
      <c r="H162" t="s">
        <v>7387</v>
      </c>
      <c r="I162" t="s">
        <v>10556</v>
      </c>
      <c r="J162" t="s">
        <v>8009</v>
      </c>
      <c r="M162">
        <v>616</v>
      </c>
    </row>
    <row r="163" spans="1:13" x14ac:dyDescent="0.2">
      <c r="A163">
        <v>620</v>
      </c>
      <c r="B163" s="1">
        <v>43676.697418981479</v>
      </c>
      <c r="C163" t="s">
        <v>8003</v>
      </c>
      <c r="D163" t="s">
        <v>8011</v>
      </c>
      <c r="E163" t="s">
        <v>6</v>
      </c>
      <c r="F163">
        <v>1111125</v>
      </c>
      <c r="G163" t="s">
        <v>208</v>
      </c>
      <c r="H163" t="s">
        <v>7239</v>
      </c>
      <c r="I163" t="s">
        <v>10555</v>
      </c>
      <c r="J163" t="s">
        <v>8009</v>
      </c>
      <c r="M163">
        <v>620</v>
      </c>
    </row>
    <row r="164" spans="1:13" x14ac:dyDescent="0.2">
      <c r="A164">
        <v>624</v>
      </c>
      <c r="B164" s="1">
        <v>43676.697418981479</v>
      </c>
      <c r="C164" t="s">
        <v>8003</v>
      </c>
      <c r="D164" t="s">
        <v>8011</v>
      </c>
      <c r="E164" t="s">
        <v>6</v>
      </c>
      <c r="F164">
        <v>1111129</v>
      </c>
      <c r="G164" t="s">
        <v>6619</v>
      </c>
      <c r="H164" t="s">
        <v>7552</v>
      </c>
      <c r="I164" t="s">
        <v>10554</v>
      </c>
      <c r="J164" t="s">
        <v>8009</v>
      </c>
      <c r="M164">
        <v>624</v>
      </c>
    </row>
    <row r="165" spans="1:13" x14ac:dyDescent="0.2">
      <c r="A165">
        <v>628</v>
      </c>
      <c r="B165" s="1">
        <v>43676.697418981479</v>
      </c>
      <c r="C165" t="s">
        <v>8003</v>
      </c>
      <c r="D165" t="s">
        <v>8011</v>
      </c>
      <c r="E165" t="s">
        <v>6</v>
      </c>
      <c r="F165">
        <v>1111128</v>
      </c>
      <c r="G165" t="s">
        <v>6428</v>
      </c>
      <c r="H165" t="s">
        <v>7548</v>
      </c>
      <c r="I165" t="s">
        <v>10553</v>
      </c>
      <c r="J165" t="s">
        <v>8009</v>
      </c>
      <c r="M165">
        <v>628</v>
      </c>
    </row>
    <row r="166" spans="1:13" x14ac:dyDescent="0.2">
      <c r="A166">
        <v>632</v>
      </c>
      <c r="B166" s="1">
        <v>43676.697418981479</v>
      </c>
      <c r="C166" t="s">
        <v>8003</v>
      </c>
      <c r="D166" t="s">
        <v>8011</v>
      </c>
      <c r="E166" t="s">
        <v>6</v>
      </c>
      <c r="F166">
        <v>1111125</v>
      </c>
      <c r="G166" t="s">
        <v>208</v>
      </c>
      <c r="H166" t="s">
        <v>7282</v>
      </c>
      <c r="I166" t="s">
        <v>10552</v>
      </c>
      <c r="J166" t="s">
        <v>8009</v>
      </c>
      <c r="M166">
        <v>632</v>
      </c>
    </row>
    <row r="167" spans="1:13" x14ac:dyDescent="0.2">
      <c r="A167">
        <v>636</v>
      </c>
      <c r="B167" s="1">
        <v>43676.697418981479</v>
      </c>
      <c r="C167" t="s">
        <v>8003</v>
      </c>
      <c r="D167" t="s">
        <v>8011</v>
      </c>
      <c r="E167" t="s">
        <v>6</v>
      </c>
      <c r="F167">
        <v>1111133</v>
      </c>
      <c r="G167" t="s">
        <v>6471</v>
      </c>
      <c r="H167" t="s">
        <v>7086</v>
      </c>
      <c r="I167" t="s">
        <v>10551</v>
      </c>
      <c r="J167" t="s">
        <v>8009</v>
      </c>
      <c r="M167">
        <v>636</v>
      </c>
    </row>
    <row r="168" spans="1:13" x14ac:dyDescent="0.2">
      <c r="A168">
        <v>640</v>
      </c>
      <c r="B168" s="1">
        <v>43676.697418981479</v>
      </c>
      <c r="C168" t="s">
        <v>8003</v>
      </c>
      <c r="D168" t="s">
        <v>8011</v>
      </c>
      <c r="E168" t="s">
        <v>6</v>
      </c>
      <c r="F168">
        <v>1111131</v>
      </c>
      <c r="G168" t="s">
        <v>6408</v>
      </c>
      <c r="H168" t="s">
        <v>7207</v>
      </c>
      <c r="I168" t="s">
        <v>10550</v>
      </c>
      <c r="J168" t="s">
        <v>8009</v>
      </c>
      <c r="M168">
        <v>640</v>
      </c>
    </row>
    <row r="169" spans="1:13" x14ac:dyDescent="0.2">
      <c r="A169">
        <v>644</v>
      </c>
      <c r="B169" s="1">
        <v>43676.697430555556</v>
      </c>
      <c r="C169" t="s">
        <v>8003</v>
      </c>
      <c r="D169" t="s">
        <v>8011</v>
      </c>
      <c r="E169" t="s">
        <v>6</v>
      </c>
      <c r="F169">
        <v>1111130</v>
      </c>
      <c r="G169" t="s">
        <v>6629</v>
      </c>
      <c r="H169" t="s">
        <v>7535</v>
      </c>
      <c r="I169" t="s">
        <v>10549</v>
      </c>
      <c r="J169" t="s">
        <v>8009</v>
      </c>
      <c r="M169">
        <v>644</v>
      </c>
    </row>
    <row r="170" spans="1:13" x14ac:dyDescent="0.2">
      <c r="A170">
        <v>648</v>
      </c>
      <c r="B170" s="1">
        <v>43676.697430555556</v>
      </c>
      <c r="C170" t="s">
        <v>8003</v>
      </c>
      <c r="D170" t="s">
        <v>8011</v>
      </c>
      <c r="E170" t="s">
        <v>6</v>
      </c>
      <c r="F170">
        <v>1111130</v>
      </c>
      <c r="G170" t="s">
        <v>6629</v>
      </c>
      <c r="H170" t="s">
        <v>7086</v>
      </c>
      <c r="I170" t="s">
        <v>10548</v>
      </c>
      <c r="J170" t="s">
        <v>8009</v>
      </c>
      <c r="M170">
        <v>648</v>
      </c>
    </row>
    <row r="171" spans="1:13" x14ac:dyDescent="0.2">
      <c r="A171">
        <v>652</v>
      </c>
      <c r="B171" s="1">
        <v>43676.697430555556</v>
      </c>
      <c r="C171" t="s">
        <v>8003</v>
      </c>
      <c r="D171" t="s">
        <v>8011</v>
      </c>
      <c r="E171" t="s">
        <v>6</v>
      </c>
      <c r="F171">
        <v>1111128</v>
      </c>
      <c r="G171" t="s">
        <v>6428</v>
      </c>
      <c r="H171" t="s">
        <v>7086</v>
      </c>
      <c r="I171" t="s">
        <v>10547</v>
      </c>
      <c r="J171" t="s">
        <v>8009</v>
      </c>
      <c r="M171">
        <v>652</v>
      </c>
    </row>
    <row r="172" spans="1:13" x14ac:dyDescent="0.2">
      <c r="A172">
        <v>656</v>
      </c>
      <c r="B172" s="1">
        <v>43676.697430555556</v>
      </c>
      <c r="C172" t="s">
        <v>8003</v>
      </c>
      <c r="D172" t="s">
        <v>8011</v>
      </c>
      <c r="E172" t="s">
        <v>6</v>
      </c>
      <c r="F172">
        <v>1111136</v>
      </c>
      <c r="G172" t="s">
        <v>6668</v>
      </c>
      <c r="H172" t="s">
        <v>7207</v>
      </c>
      <c r="I172" t="s">
        <v>10546</v>
      </c>
      <c r="J172" t="s">
        <v>8009</v>
      </c>
      <c r="M172">
        <v>656</v>
      </c>
    </row>
    <row r="173" spans="1:13" x14ac:dyDescent="0.2">
      <c r="A173">
        <v>675</v>
      </c>
      <c r="B173" s="1">
        <v>43676.701574074075</v>
      </c>
      <c r="C173" t="s">
        <v>8003</v>
      </c>
      <c r="D173" t="s">
        <v>8011</v>
      </c>
      <c r="E173" t="s">
        <v>6</v>
      </c>
      <c r="F173">
        <v>1111128</v>
      </c>
      <c r="G173" t="s">
        <v>6428</v>
      </c>
      <c r="H173" t="s">
        <v>7341</v>
      </c>
      <c r="I173" t="s">
        <v>10545</v>
      </c>
      <c r="J173" t="s">
        <v>8009</v>
      </c>
      <c r="M173">
        <v>675</v>
      </c>
    </row>
    <row r="174" spans="1:13" x14ac:dyDescent="0.2">
      <c r="A174">
        <v>678</v>
      </c>
      <c r="B174" s="1">
        <v>43676.701574074075</v>
      </c>
      <c r="C174" t="s">
        <v>8003</v>
      </c>
      <c r="D174" t="s">
        <v>8011</v>
      </c>
      <c r="E174" t="s">
        <v>6</v>
      </c>
      <c r="F174">
        <v>1111129</v>
      </c>
      <c r="G174" t="s">
        <v>6619</v>
      </c>
      <c r="H174" t="s">
        <v>7239</v>
      </c>
      <c r="I174" t="s">
        <v>10544</v>
      </c>
      <c r="J174" t="s">
        <v>8009</v>
      </c>
      <c r="M174">
        <v>678</v>
      </c>
    </row>
    <row r="175" spans="1:13" x14ac:dyDescent="0.2">
      <c r="A175">
        <v>681</v>
      </c>
      <c r="B175" s="1">
        <v>43676.701585648145</v>
      </c>
      <c r="C175" t="s">
        <v>8003</v>
      </c>
      <c r="D175" t="s">
        <v>8011</v>
      </c>
      <c r="E175" t="s">
        <v>6</v>
      </c>
      <c r="F175">
        <v>1111129</v>
      </c>
      <c r="G175" t="s">
        <v>6619</v>
      </c>
      <c r="H175" t="s">
        <v>7239</v>
      </c>
      <c r="I175" t="s">
        <v>10543</v>
      </c>
      <c r="J175" t="s">
        <v>8009</v>
      </c>
      <c r="M175">
        <v>681</v>
      </c>
    </row>
    <row r="176" spans="1:13" x14ac:dyDescent="0.2">
      <c r="A176">
        <v>684</v>
      </c>
      <c r="B176" s="1">
        <v>43676.701585648145</v>
      </c>
      <c r="C176" t="s">
        <v>8003</v>
      </c>
      <c r="D176" t="s">
        <v>8011</v>
      </c>
      <c r="E176" t="s">
        <v>6</v>
      </c>
      <c r="F176">
        <v>1111129</v>
      </c>
      <c r="G176" t="s">
        <v>6619</v>
      </c>
      <c r="H176" t="s">
        <v>7239</v>
      </c>
      <c r="I176" t="s">
        <v>10542</v>
      </c>
      <c r="J176" t="s">
        <v>8009</v>
      </c>
      <c r="M176">
        <v>684</v>
      </c>
    </row>
    <row r="177" spans="1:13" x14ac:dyDescent="0.2">
      <c r="A177">
        <v>687</v>
      </c>
      <c r="B177" s="1">
        <v>43676.701585648145</v>
      </c>
      <c r="C177" t="s">
        <v>8003</v>
      </c>
      <c r="D177" t="s">
        <v>8011</v>
      </c>
      <c r="E177" t="s">
        <v>6</v>
      </c>
      <c r="F177">
        <v>1111130</v>
      </c>
      <c r="G177" t="s">
        <v>6629</v>
      </c>
      <c r="H177" t="s">
        <v>7341</v>
      </c>
      <c r="I177" t="s">
        <v>10541</v>
      </c>
      <c r="J177" t="s">
        <v>8009</v>
      </c>
      <c r="M177">
        <v>687</v>
      </c>
    </row>
    <row r="178" spans="1:13" x14ac:dyDescent="0.2">
      <c r="A178">
        <v>690</v>
      </c>
      <c r="B178" s="1">
        <v>43676.701585648145</v>
      </c>
      <c r="C178" t="s">
        <v>8003</v>
      </c>
      <c r="D178" t="s">
        <v>8011</v>
      </c>
      <c r="E178" t="s">
        <v>6</v>
      </c>
      <c r="F178">
        <v>1111130</v>
      </c>
      <c r="G178" t="s">
        <v>6629</v>
      </c>
      <c r="H178" t="s">
        <v>7341</v>
      </c>
      <c r="I178" t="s">
        <v>10540</v>
      </c>
      <c r="J178" t="s">
        <v>8009</v>
      </c>
      <c r="M178">
        <v>690</v>
      </c>
    </row>
    <row r="179" spans="1:13" x14ac:dyDescent="0.2">
      <c r="A179">
        <v>693</v>
      </c>
      <c r="B179" s="1">
        <v>43676.701585648145</v>
      </c>
      <c r="C179" t="s">
        <v>8003</v>
      </c>
      <c r="D179" t="s">
        <v>8011</v>
      </c>
      <c r="E179" t="s">
        <v>6</v>
      </c>
      <c r="F179">
        <v>1111133</v>
      </c>
      <c r="G179" t="s">
        <v>6471</v>
      </c>
      <c r="H179" t="s">
        <v>7387</v>
      </c>
      <c r="I179" t="s">
        <v>10539</v>
      </c>
      <c r="J179" t="s">
        <v>8009</v>
      </c>
      <c r="M179">
        <v>693</v>
      </c>
    </row>
    <row r="180" spans="1:13" x14ac:dyDescent="0.2">
      <c r="A180">
        <v>696</v>
      </c>
      <c r="B180" s="1">
        <v>43676.701585648145</v>
      </c>
      <c r="C180" t="s">
        <v>8003</v>
      </c>
      <c r="D180" t="s">
        <v>8011</v>
      </c>
      <c r="E180" t="s">
        <v>6</v>
      </c>
      <c r="F180">
        <v>1111129</v>
      </c>
      <c r="G180" t="s">
        <v>6619</v>
      </c>
      <c r="H180" t="s">
        <v>7239</v>
      </c>
      <c r="I180" t="s">
        <v>10538</v>
      </c>
      <c r="J180" t="s">
        <v>8009</v>
      </c>
      <c r="M180">
        <v>696</v>
      </c>
    </row>
    <row r="181" spans="1:13" x14ac:dyDescent="0.2">
      <c r="A181">
        <v>699</v>
      </c>
      <c r="B181" s="1">
        <v>43676.701585648145</v>
      </c>
      <c r="C181" t="s">
        <v>8003</v>
      </c>
      <c r="D181" t="s">
        <v>8011</v>
      </c>
      <c r="E181" t="s">
        <v>6</v>
      </c>
      <c r="F181">
        <v>1111131</v>
      </c>
      <c r="G181" t="s">
        <v>6408</v>
      </c>
      <c r="H181" t="s">
        <v>7232</v>
      </c>
      <c r="I181" t="s">
        <v>10537</v>
      </c>
      <c r="J181" t="s">
        <v>8009</v>
      </c>
      <c r="M181">
        <v>699</v>
      </c>
    </row>
    <row r="182" spans="1:13" x14ac:dyDescent="0.2">
      <c r="A182">
        <v>702</v>
      </c>
      <c r="B182" s="1">
        <v>43676.701585648145</v>
      </c>
      <c r="C182" t="s">
        <v>8003</v>
      </c>
      <c r="D182" t="s">
        <v>8011</v>
      </c>
      <c r="E182" t="s">
        <v>6</v>
      </c>
      <c r="F182">
        <v>1111129</v>
      </c>
      <c r="G182" t="s">
        <v>6619</v>
      </c>
      <c r="H182" t="s">
        <v>7239</v>
      </c>
      <c r="I182" t="s">
        <v>10536</v>
      </c>
      <c r="J182" t="s">
        <v>8009</v>
      </c>
      <c r="M182">
        <v>702</v>
      </c>
    </row>
    <row r="183" spans="1:13" x14ac:dyDescent="0.2">
      <c r="A183">
        <v>705</v>
      </c>
      <c r="B183" s="1">
        <v>43676.701585648145</v>
      </c>
      <c r="C183" t="s">
        <v>8003</v>
      </c>
      <c r="D183" t="s">
        <v>8011</v>
      </c>
      <c r="E183" t="s">
        <v>6</v>
      </c>
      <c r="F183">
        <v>1111131</v>
      </c>
      <c r="G183" t="s">
        <v>6408</v>
      </c>
      <c r="H183" t="s">
        <v>7232</v>
      </c>
      <c r="I183" t="s">
        <v>10535</v>
      </c>
      <c r="J183" t="s">
        <v>8009</v>
      </c>
      <c r="M183">
        <v>705</v>
      </c>
    </row>
    <row r="184" spans="1:13" x14ac:dyDescent="0.2">
      <c r="A184">
        <v>708</v>
      </c>
      <c r="B184" s="1">
        <v>43676.701597222222</v>
      </c>
      <c r="C184" t="s">
        <v>8003</v>
      </c>
      <c r="D184" t="s">
        <v>8011</v>
      </c>
      <c r="E184" t="s">
        <v>6</v>
      </c>
      <c r="F184">
        <v>1111136</v>
      </c>
      <c r="G184" t="s">
        <v>6668</v>
      </c>
      <c r="H184" t="s">
        <v>7307</v>
      </c>
      <c r="I184" t="s">
        <v>10534</v>
      </c>
      <c r="J184" t="s">
        <v>8009</v>
      </c>
      <c r="M184">
        <v>708</v>
      </c>
    </row>
    <row r="185" spans="1:13" x14ac:dyDescent="0.2">
      <c r="A185">
        <v>711</v>
      </c>
      <c r="B185" s="1">
        <v>43676.701817129629</v>
      </c>
      <c r="C185" t="s">
        <v>8003</v>
      </c>
      <c r="D185" t="s">
        <v>8011</v>
      </c>
      <c r="E185" t="s">
        <v>6</v>
      </c>
      <c r="F185">
        <v>1111136</v>
      </c>
      <c r="G185" t="s">
        <v>6668</v>
      </c>
      <c r="H185" t="s">
        <v>7207</v>
      </c>
      <c r="I185" t="s">
        <v>10533</v>
      </c>
      <c r="J185" t="s">
        <v>8009</v>
      </c>
      <c r="M185">
        <v>711</v>
      </c>
    </row>
    <row r="186" spans="1:13" x14ac:dyDescent="0.2">
      <c r="A186">
        <v>714</v>
      </c>
      <c r="B186" s="1">
        <v>43676.701817129629</v>
      </c>
      <c r="C186" t="s">
        <v>8003</v>
      </c>
      <c r="D186" t="s">
        <v>8011</v>
      </c>
      <c r="E186" t="s">
        <v>6</v>
      </c>
      <c r="F186">
        <v>1111135</v>
      </c>
      <c r="G186" t="s">
        <v>6467</v>
      </c>
      <c r="H186" t="s">
        <v>7207</v>
      </c>
      <c r="I186" t="s">
        <v>10532</v>
      </c>
      <c r="J186" t="s">
        <v>8009</v>
      </c>
      <c r="M186">
        <v>714</v>
      </c>
    </row>
    <row r="187" spans="1:13" x14ac:dyDescent="0.2">
      <c r="A187">
        <v>722</v>
      </c>
      <c r="B187" s="1">
        <v>43676.702627314815</v>
      </c>
      <c r="C187" t="s">
        <v>8003</v>
      </c>
      <c r="D187" t="s">
        <v>8011</v>
      </c>
      <c r="E187" t="s">
        <v>6</v>
      </c>
      <c r="F187">
        <v>1111128</v>
      </c>
      <c r="G187" t="s">
        <v>6428</v>
      </c>
      <c r="H187" t="s">
        <v>7341</v>
      </c>
      <c r="I187" t="s">
        <v>10531</v>
      </c>
      <c r="J187" t="s">
        <v>8009</v>
      </c>
      <c r="M187">
        <v>722</v>
      </c>
    </row>
    <row r="188" spans="1:13" x14ac:dyDescent="0.2">
      <c r="A188">
        <v>726</v>
      </c>
      <c r="B188" s="1">
        <v>43676.702638888892</v>
      </c>
      <c r="C188" t="s">
        <v>8003</v>
      </c>
      <c r="D188" t="s">
        <v>8011</v>
      </c>
      <c r="E188" t="s">
        <v>6</v>
      </c>
      <c r="F188">
        <v>1111128</v>
      </c>
      <c r="G188" t="s">
        <v>6428</v>
      </c>
      <c r="H188" t="s">
        <v>7341</v>
      </c>
      <c r="I188" t="s">
        <v>10530</v>
      </c>
      <c r="J188" t="s">
        <v>8009</v>
      </c>
      <c r="M188">
        <v>726</v>
      </c>
    </row>
    <row r="189" spans="1:13" x14ac:dyDescent="0.2">
      <c r="A189">
        <v>730</v>
      </c>
      <c r="B189" s="1">
        <v>43676.702638888892</v>
      </c>
      <c r="C189" t="s">
        <v>8003</v>
      </c>
      <c r="D189" t="s">
        <v>8011</v>
      </c>
      <c r="E189" t="s">
        <v>6</v>
      </c>
      <c r="F189">
        <v>1111134</v>
      </c>
      <c r="G189" t="s">
        <v>6637</v>
      </c>
      <c r="H189" t="s">
        <v>7459</v>
      </c>
      <c r="I189" t="s">
        <v>10529</v>
      </c>
      <c r="J189" t="s">
        <v>8009</v>
      </c>
      <c r="M189">
        <v>730</v>
      </c>
    </row>
    <row r="190" spans="1:13" x14ac:dyDescent="0.2">
      <c r="A190">
        <v>734</v>
      </c>
      <c r="B190" s="1">
        <v>43676.702638888892</v>
      </c>
      <c r="C190" t="s">
        <v>8003</v>
      </c>
      <c r="D190" t="s">
        <v>8011</v>
      </c>
      <c r="E190" t="s">
        <v>6</v>
      </c>
      <c r="F190">
        <v>1111134</v>
      </c>
      <c r="G190" t="s">
        <v>6637</v>
      </c>
      <c r="H190" t="s">
        <v>7459</v>
      </c>
      <c r="I190" t="s">
        <v>10528</v>
      </c>
      <c r="J190" t="s">
        <v>8009</v>
      </c>
      <c r="M190">
        <v>734</v>
      </c>
    </row>
    <row r="191" spans="1:13" x14ac:dyDescent="0.2">
      <c r="A191">
        <v>738</v>
      </c>
      <c r="B191" s="1">
        <v>43676.702638888892</v>
      </c>
      <c r="C191" t="s">
        <v>8003</v>
      </c>
      <c r="D191" t="s">
        <v>8011</v>
      </c>
      <c r="E191" t="s">
        <v>6</v>
      </c>
      <c r="F191">
        <v>1111129</v>
      </c>
      <c r="G191" t="s">
        <v>6619</v>
      </c>
      <c r="H191" t="s">
        <v>7239</v>
      </c>
      <c r="I191" t="s">
        <v>10527</v>
      </c>
      <c r="J191" t="s">
        <v>8009</v>
      </c>
      <c r="M191">
        <v>738</v>
      </c>
    </row>
    <row r="192" spans="1:13" x14ac:dyDescent="0.2">
      <c r="A192">
        <v>742</v>
      </c>
      <c r="B192" s="1">
        <v>43676.702638888892</v>
      </c>
      <c r="C192" t="s">
        <v>8003</v>
      </c>
      <c r="D192" t="s">
        <v>8011</v>
      </c>
      <c r="E192" t="s">
        <v>6</v>
      </c>
      <c r="F192">
        <v>1111134</v>
      </c>
      <c r="G192" t="s">
        <v>6637</v>
      </c>
      <c r="H192" t="s">
        <v>7459</v>
      </c>
      <c r="I192" t="s">
        <v>10526</v>
      </c>
      <c r="J192" t="s">
        <v>8009</v>
      </c>
      <c r="M192">
        <v>742</v>
      </c>
    </row>
    <row r="193" spans="1:13" x14ac:dyDescent="0.2">
      <c r="A193">
        <v>746</v>
      </c>
      <c r="B193" s="1">
        <v>43676.702638888892</v>
      </c>
      <c r="C193" t="s">
        <v>8003</v>
      </c>
      <c r="D193" t="s">
        <v>8011</v>
      </c>
      <c r="E193" t="s">
        <v>6</v>
      </c>
      <c r="F193">
        <v>1111131</v>
      </c>
      <c r="G193" t="s">
        <v>6408</v>
      </c>
      <c r="H193" t="s">
        <v>7232</v>
      </c>
      <c r="I193" t="s">
        <v>10525</v>
      </c>
      <c r="J193" t="s">
        <v>8009</v>
      </c>
      <c r="M193">
        <v>746</v>
      </c>
    </row>
    <row r="194" spans="1:13" x14ac:dyDescent="0.2">
      <c r="A194">
        <v>750</v>
      </c>
      <c r="B194" s="1">
        <v>43676.702638888892</v>
      </c>
      <c r="C194" t="s">
        <v>8003</v>
      </c>
      <c r="D194" t="s">
        <v>8011</v>
      </c>
      <c r="E194" t="s">
        <v>6</v>
      </c>
      <c r="F194">
        <v>1111134</v>
      </c>
      <c r="G194" t="s">
        <v>6637</v>
      </c>
      <c r="H194" t="s">
        <v>7459</v>
      </c>
      <c r="I194" t="s">
        <v>10524</v>
      </c>
      <c r="J194" t="s">
        <v>8009</v>
      </c>
      <c r="M194">
        <v>750</v>
      </c>
    </row>
    <row r="195" spans="1:13" x14ac:dyDescent="0.2">
      <c r="A195">
        <v>754</v>
      </c>
      <c r="B195" s="1">
        <v>43676.702650462961</v>
      </c>
      <c r="C195" t="s">
        <v>8003</v>
      </c>
      <c r="D195" t="s">
        <v>8011</v>
      </c>
      <c r="E195" t="s">
        <v>6</v>
      </c>
      <c r="F195">
        <v>1111133</v>
      </c>
      <c r="G195" t="s">
        <v>6471</v>
      </c>
      <c r="H195" t="s">
        <v>7387</v>
      </c>
      <c r="I195" t="s">
        <v>10523</v>
      </c>
      <c r="J195" t="s">
        <v>8009</v>
      </c>
      <c r="M195">
        <v>754</v>
      </c>
    </row>
    <row r="196" spans="1:13" x14ac:dyDescent="0.2">
      <c r="A196">
        <v>758</v>
      </c>
      <c r="B196" s="1">
        <v>43676.702650462961</v>
      </c>
      <c r="C196" t="s">
        <v>8003</v>
      </c>
      <c r="D196" t="s">
        <v>8011</v>
      </c>
      <c r="E196" t="s">
        <v>6</v>
      </c>
      <c r="F196">
        <v>1111131</v>
      </c>
      <c r="G196" t="s">
        <v>6408</v>
      </c>
      <c r="H196" t="s">
        <v>7232</v>
      </c>
      <c r="I196" t="s">
        <v>10522</v>
      </c>
      <c r="J196" t="s">
        <v>8009</v>
      </c>
      <c r="M196">
        <v>758</v>
      </c>
    </row>
    <row r="197" spans="1:13" x14ac:dyDescent="0.2">
      <c r="A197">
        <v>762</v>
      </c>
      <c r="B197" s="1">
        <v>43676.702650462961</v>
      </c>
      <c r="C197" t="s">
        <v>8003</v>
      </c>
      <c r="D197" t="s">
        <v>8011</v>
      </c>
      <c r="E197" t="s">
        <v>6</v>
      </c>
      <c r="F197">
        <v>1111129</v>
      </c>
      <c r="G197" t="s">
        <v>6619</v>
      </c>
      <c r="H197" t="s">
        <v>7239</v>
      </c>
      <c r="I197" t="s">
        <v>10521</v>
      </c>
      <c r="J197" t="s">
        <v>8009</v>
      </c>
      <c r="M197">
        <v>762</v>
      </c>
    </row>
    <row r="198" spans="1:13" x14ac:dyDescent="0.2">
      <c r="A198">
        <v>766</v>
      </c>
      <c r="B198" s="1">
        <v>43676.702650462961</v>
      </c>
      <c r="C198" t="s">
        <v>8003</v>
      </c>
      <c r="D198" t="s">
        <v>8011</v>
      </c>
      <c r="E198" t="s">
        <v>6</v>
      </c>
      <c r="F198">
        <v>1111133</v>
      </c>
      <c r="G198" t="s">
        <v>6471</v>
      </c>
      <c r="H198" t="s">
        <v>7387</v>
      </c>
      <c r="I198" t="s">
        <v>10520</v>
      </c>
      <c r="J198" t="s">
        <v>8009</v>
      </c>
      <c r="M198">
        <v>766</v>
      </c>
    </row>
    <row r="199" spans="1:13" x14ac:dyDescent="0.2">
      <c r="A199">
        <v>770</v>
      </c>
      <c r="B199" s="1">
        <v>43676.702650462961</v>
      </c>
      <c r="C199" t="s">
        <v>8003</v>
      </c>
      <c r="D199" t="s">
        <v>8011</v>
      </c>
      <c r="E199" t="s">
        <v>6</v>
      </c>
      <c r="F199">
        <v>1111133</v>
      </c>
      <c r="G199" t="s">
        <v>6471</v>
      </c>
      <c r="H199" t="s">
        <v>7387</v>
      </c>
      <c r="I199" t="s">
        <v>10519</v>
      </c>
      <c r="J199" t="s">
        <v>8009</v>
      </c>
      <c r="M199">
        <v>770</v>
      </c>
    </row>
    <row r="200" spans="1:13" x14ac:dyDescent="0.2">
      <c r="A200">
        <v>774</v>
      </c>
      <c r="B200" s="1">
        <v>43676.702650462961</v>
      </c>
      <c r="C200" t="s">
        <v>8003</v>
      </c>
      <c r="D200" t="s">
        <v>8011</v>
      </c>
      <c r="E200" t="s">
        <v>6</v>
      </c>
      <c r="F200">
        <v>1111125</v>
      </c>
      <c r="G200" t="s">
        <v>208</v>
      </c>
      <c r="H200" t="s">
        <v>7259</v>
      </c>
      <c r="I200" t="s">
        <v>10518</v>
      </c>
      <c r="J200" t="s">
        <v>8009</v>
      </c>
      <c r="M200">
        <v>774</v>
      </c>
    </row>
    <row r="201" spans="1:13" x14ac:dyDescent="0.2">
      <c r="A201">
        <v>778</v>
      </c>
      <c r="B201" s="1">
        <v>43676.702650462961</v>
      </c>
      <c r="C201" t="s">
        <v>8003</v>
      </c>
      <c r="D201" t="s">
        <v>8011</v>
      </c>
      <c r="E201" t="s">
        <v>6</v>
      </c>
      <c r="F201">
        <v>1111133</v>
      </c>
      <c r="G201" t="s">
        <v>6471</v>
      </c>
      <c r="H201" t="s">
        <v>7387</v>
      </c>
      <c r="I201" t="s">
        <v>10517</v>
      </c>
      <c r="J201" t="s">
        <v>8009</v>
      </c>
      <c r="M201">
        <v>778</v>
      </c>
    </row>
    <row r="202" spans="1:13" x14ac:dyDescent="0.2">
      <c r="A202">
        <v>782</v>
      </c>
      <c r="B202" s="1">
        <v>43676.702650462961</v>
      </c>
      <c r="C202" t="s">
        <v>8003</v>
      </c>
      <c r="D202" t="s">
        <v>8011</v>
      </c>
      <c r="E202" t="s">
        <v>6</v>
      </c>
      <c r="F202">
        <v>1111129</v>
      </c>
      <c r="G202" t="s">
        <v>6619</v>
      </c>
      <c r="H202" t="s">
        <v>7239</v>
      </c>
      <c r="I202" t="s">
        <v>10516</v>
      </c>
      <c r="J202" t="s">
        <v>8009</v>
      </c>
      <c r="M202">
        <v>782</v>
      </c>
    </row>
    <row r="203" spans="1:13" x14ac:dyDescent="0.2">
      <c r="A203">
        <v>786</v>
      </c>
      <c r="B203" s="1">
        <v>43676.702662037038</v>
      </c>
      <c r="C203" t="s">
        <v>8003</v>
      </c>
      <c r="D203" t="s">
        <v>8011</v>
      </c>
      <c r="E203" t="s">
        <v>6</v>
      </c>
      <c r="F203">
        <v>1111128</v>
      </c>
      <c r="G203" t="s">
        <v>6428</v>
      </c>
      <c r="H203" t="s">
        <v>7341</v>
      </c>
      <c r="I203" t="s">
        <v>10515</v>
      </c>
      <c r="J203" t="s">
        <v>8009</v>
      </c>
      <c r="M203">
        <v>786</v>
      </c>
    </row>
    <row r="204" spans="1:13" x14ac:dyDescent="0.2">
      <c r="A204">
        <v>790</v>
      </c>
      <c r="B204" s="1">
        <v>43676.702662037038</v>
      </c>
      <c r="C204" t="s">
        <v>8003</v>
      </c>
      <c r="D204" t="s">
        <v>8011</v>
      </c>
      <c r="E204" t="s">
        <v>6</v>
      </c>
      <c r="F204">
        <v>1111130</v>
      </c>
      <c r="G204" t="s">
        <v>6629</v>
      </c>
      <c r="H204" t="s">
        <v>7341</v>
      </c>
      <c r="I204" t="s">
        <v>10514</v>
      </c>
      <c r="J204" t="s">
        <v>8009</v>
      </c>
      <c r="M204">
        <v>790</v>
      </c>
    </row>
    <row r="205" spans="1:13" x14ac:dyDescent="0.2">
      <c r="A205">
        <v>794</v>
      </c>
      <c r="B205" s="1">
        <v>43676.703842592593</v>
      </c>
      <c r="C205" t="s">
        <v>8003</v>
      </c>
      <c r="D205" t="s">
        <v>8011</v>
      </c>
      <c r="E205" t="s">
        <v>6</v>
      </c>
      <c r="F205">
        <v>1111130</v>
      </c>
      <c r="G205" t="s">
        <v>6629</v>
      </c>
      <c r="H205" t="s">
        <v>7341</v>
      </c>
      <c r="I205" t="s">
        <v>10513</v>
      </c>
      <c r="J205" t="s">
        <v>8009</v>
      </c>
      <c r="M205">
        <v>794</v>
      </c>
    </row>
    <row r="206" spans="1:13" x14ac:dyDescent="0.2">
      <c r="A206">
        <v>798</v>
      </c>
      <c r="B206" s="1">
        <v>43676.703842592593</v>
      </c>
      <c r="C206" t="s">
        <v>8003</v>
      </c>
      <c r="D206" t="s">
        <v>8011</v>
      </c>
      <c r="E206" t="s">
        <v>6</v>
      </c>
      <c r="F206">
        <v>1111131</v>
      </c>
      <c r="G206" t="s">
        <v>6408</v>
      </c>
      <c r="H206" t="s">
        <v>7232</v>
      </c>
      <c r="I206" t="s">
        <v>10512</v>
      </c>
      <c r="J206" t="s">
        <v>8009</v>
      </c>
      <c r="M206">
        <v>798</v>
      </c>
    </row>
    <row r="207" spans="1:13" x14ac:dyDescent="0.2">
      <c r="A207">
        <v>802</v>
      </c>
      <c r="B207" s="1">
        <v>43676.703842592593</v>
      </c>
      <c r="C207" t="s">
        <v>8003</v>
      </c>
      <c r="D207" t="s">
        <v>8011</v>
      </c>
      <c r="E207" t="s">
        <v>6</v>
      </c>
      <c r="F207">
        <v>1111130</v>
      </c>
      <c r="G207" t="s">
        <v>6629</v>
      </c>
      <c r="H207" t="s">
        <v>7341</v>
      </c>
      <c r="I207" t="s">
        <v>10511</v>
      </c>
      <c r="J207" t="s">
        <v>8009</v>
      </c>
      <c r="M207">
        <v>802</v>
      </c>
    </row>
    <row r="208" spans="1:13" x14ac:dyDescent="0.2">
      <c r="A208">
        <v>806</v>
      </c>
      <c r="B208" s="1">
        <v>43676.703842592593</v>
      </c>
      <c r="C208" t="s">
        <v>8003</v>
      </c>
      <c r="D208" t="s">
        <v>8011</v>
      </c>
      <c r="E208" t="s">
        <v>6</v>
      </c>
      <c r="F208">
        <v>1111133</v>
      </c>
      <c r="G208" t="s">
        <v>6471</v>
      </c>
      <c r="H208" t="s">
        <v>6466</v>
      </c>
      <c r="I208" t="s">
        <v>10510</v>
      </c>
      <c r="J208" t="s">
        <v>8009</v>
      </c>
      <c r="M208">
        <v>806</v>
      </c>
    </row>
    <row r="209" spans="1:13" x14ac:dyDescent="0.2">
      <c r="A209">
        <v>810</v>
      </c>
      <c r="B209" s="1">
        <v>43676.703842592593</v>
      </c>
      <c r="C209" t="s">
        <v>8003</v>
      </c>
      <c r="D209" t="s">
        <v>8011</v>
      </c>
      <c r="E209" t="s">
        <v>6</v>
      </c>
      <c r="F209">
        <v>1111133</v>
      </c>
      <c r="G209" t="s">
        <v>6471</v>
      </c>
      <c r="H209" t="s">
        <v>7387</v>
      </c>
      <c r="I209" t="s">
        <v>10509</v>
      </c>
      <c r="J209" t="s">
        <v>8009</v>
      </c>
      <c r="M209">
        <v>810</v>
      </c>
    </row>
    <row r="210" spans="1:13" x14ac:dyDescent="0.2">
      <c r="A210">
        <v>814</v>
      </c>
      <c r="B210" s="1">
        <v>43676.70385416667</v>
      </c>
      <c r="C210" t="s">
        <v>8003</v>
      </c>
      <c r="D210" t="s">
        <v>8011</v>
      </c>
      <c r="E210" t="s">
        <v>6</v>
      </c>
      <c r="F210">
        <v>1111128</v>
      </c>
      <c r="G210" t="s">
        <v>6428</v>
      </c>
      <c r="H210" t="s">
        <v>7341</v>
      </c>
      <c r="I210" t="s">
        <v>10508</v>
      </c>
      <c r="J210" t="s">
        <v>8009</v>
      </c>
      <c r="M210">
        <v>814</v>
      </c>
    </row>
    <row r="211" spans="1:13" x14ac:dyDescent="0.2">
      <c r="A211">
        <v>818</v>
      </c>
      <c r="B211" s="1">
        <v>43676.70385416667</v>
      </c>
      <c r="C211" t="s">
        <v>8003</v>
      </c>
      <c r="D211" t="s">
        <v>8011</v>
      </c>
      <c r="E211" t="s">
        <v>6</v>
      </c>
      <c r="F211">
        <v>1111133</v>
      </c>
      <c r="G211" t="s">
        <v>6471</v>
      </c>
      <c r="H211" t="s">
        <v>7387</v>
      </c>
      <c r="I211" t="s">
        <v>10507</v>
      </c>
      <c r="J211" t="s">
        <v>8009</v>
      </c>
      <c r="M211">
        <v>818</v>
      </c>
    </row>
    <row r="212" spans="1:13" x14ac:dyDescent="0.2">
      <c r="A212">
        <v>822</v>
      </c>
      <c r="B212" s="1">
        <v>43676.70385416667</v>
      </c>
      <c r="C212" t="s">
        <v>8003</v>
      </c>
      <c r="D212" t="s">
        <v>8011</v>
      </c>
      <c r="E212" t="s">
        <v>6</v>
      </c>
      <c r="F212">
        <v>1111131</v>
      </c>
      <c r="G212" t="s">
        <v>6408</v>
      </c>
      <c r="H212" t="s">
        <v>7307</v>
      </c>
      <c r="I212" t="s">
        <v>10506</v>
      </c>
      <c r="J212" t="s">
        <v>8009</v>
      </c>
      <c r="M212">
        <v>822</v>
      </c>
    </row>
    <row r="213" spans="1:13" x14ac:dyDescent="0.2">
      <c r="A213">
        <v>826</v>
      </c>
      <c r="B213" s="1">
        <v>43676.70385416667</v>
      </c>
      <c r="C213" t="s">
        <v>8003</v>
      </c>
      <c r="D213" t="s">
        <v>8011</v>
      </c>
      <c r="E213" t="s">
        <v>6</v>
      </c>
      <c r="F213">
        <v>1111131</v>
      </c>
      <c r="G213" t="s">
        <v>6408</v>
      </c>
      <c r="H213" t="s">
        <v>7401</v>
      </c>
      <c r="I213" t="s">
        <v>10505</v>
      </c>
      <c r="J213" t="s">
        <v>8009</v>
      </c>
      <c r="M213">
        <v>826</v>
      </c>
    </row>
    <row r="214" spans="1:13" x14ac:dyDescent="0.2">
      <c r="A214">
        <v>830</v>
      </c>
      <c r="B214" s="1">
        <v>43676.70385416667</v>
      </c>
      <c r="C214" t="s">
        <v>8003</v>
      </c>
      <c r="D214" t="s">
        <v>8011</v>
      </c>
      <c r="E214" t="s">
        <v>6</v>
      </c>
      <c r="F214">
        <v>1111131</v>
      </c>
      <c r="G214" t="s">
        <v>6408</v>
      </c>
      <c r="H214" t="s">
        <v>7397</v>
      </c>
      <c r="I214" t="s">
        <v>10504</v>
      </c>
      <c r="J214" t="s">
        <v>8009</v>
      </c>
      <c r="M214">
        <v>830</v>
      </c>
    </row>
    <row r="215" spans="1:13" x14ac:dyDescent="0.2">
      <c r="A215">
        <v>834</v>
      </c>
      <c r="B215" s="1">
        <v>43676.703865740739</v>
      </c>
      <c r="C215" t="s">
        <v>8003</v>
      </c>
      <c r="D215" t="s">
        <v>8011</v>
      </c>
      <c r="E215" t="s">
        <v>6</v>
      </c>
      <c r="F215">
        <v>1111134</v>
      </c>
      <c r="G215" t="s">
        <v>6637</v>
      </c>
      <c r="H215" t="s">
        <v>7259</v>
      </c>
      <c r="I215" t="s">
        <v>10503</v>
      </c>
      <c r="J215" t="s">
        <v>8009</v>
      </c>
      <c r="M215">
        <v>834</v>
      </c>
    </row>
    <row r="216" spans="1:13" x14ac:dyDescent="0.2">
      <c r="A216">
        <v>838</v>
      </c>
      <c r="B216" s="1">
        <v>43676.703865740739</v>
      </c>
      <c r="C216" t="s">
        <v>8003</v>
      </c>
      <c r="D216" t="s">
        <v>8011</v>
      </c>
      <c r="E216" t="s">
        <v>6</v>
      </c>
      <c r="F216">
        <v>1111134</v>
      </c>
      <c r="G216" t="s">
        <v>6637</v>
      </c>
      <c r="H216" t="s">
        <v>7259</v>
      </c>
      <c r="I216" t="s">
        <v>10502</v>
      </c>
      <c r="J216" t="s">
        <v>8009</v>
      </c>
      <c r="M216">
        <v>838</v>
      </c>
    </row>
    <row r="217" spans="1:13" x14ac:dyDescent="0.2">
      <c r="A217">
        <v>842</v>
      </c>
      <c r="B217" s="1">
        <v>43676.703865740739</v>
      </c>
      <c r="C217" t="s">
        <v>8003</v>
      </c>
      <c r="D217" t="s">
        <v>8011</v>
      </c>
      <c r="E217" t="s">
        <v>6</v>
      </c>
      <c r="F217">
        <v>1111133</v>
      </c>
      <c r="G217" t="s">
        <v>6471</v>
      </c>
      <c r="H217" t="s">
        <v>7387</v>
      </c>
      <c r="I217" t="s">
        <v>10501</v>
      </c>
      <c r="J217" t="s">
        <v>8009</v>
      </c>
      <c r="M217">
        <v>842</v>
      </c>
    </row>
    <row r="218" spans="1:13" x14ac:dyDescent="0.2">
      <c r="A218">
        <v>846</v>
      </c>
      <c r="B218" s="1">
        <v>43676.703865740739</v>
      </c>
      <c r="C218" t="s">
        <v>8003</v>
      </c>
      <c r="D218" t="s">
        <v>8011</v>
      </c>
      <c r="E218" t="s">
        <v>6</v>
      </c>
      <c r="F218">
        <v>1111129</v>
      </c>
      <c r="G218" t="s">
        <v>6619</v>
      </c>
      <c r="H218" t="s">
        <v>7239</v>
      </c>
      <c r="I218" t="s">
        <v>10500</v>
      </c>
      <c r="J218" t="s">
        <v>8009</v>
      </c>
      <c r="M218">
        <v>846</v>
      </c>
    </row>
    <row r="219" spans="1:13" x14ac:dyDescent="0.2">
      <c r="A219">
        <v>850</v>
      </c>
      <c r="B219" s="1">
        <v>43676.703865740739</v>
      </c>
      <c r="C219" t="s">
        <v>8003</v>
      </c>
      <c r="D219" t="s">
        <v>8011</v>
      </c>
      <c r="E219" t="s">
        <v>6</v>
      </c>
      <c r="F219">
        <v>1111130</v>
      </c>
      <c r="G219" t="s">
        <v>6629</v>
      </c>
      <c r="H219" t="s">
        <v>7341</v>
      </c>
      <c r="I219" t="s">
        <v>10499</v>
      </c>
      <c r="J219" t="s">
        <v>8009</v>
      </c>
      <c r="M219">
        <v>850</v>
      </c>
    </row>
    <row r="220" spans="1:13" x14ac:dyDescent="0.2">
      <c r="A220">
        <v>854</v>
      </c>
      <c r="B220" s="1">
        <v>43676.703865740739</v>
      </c>
      <c r="C220" t="s">
        <v>8003</v>
      </c>
      <c r="D220" t="s">
        <v>8011</v>
      </c>
      <c r="E220" t="s">
        <v>6</v>
      </c>
      <c r="F220">
        <v>1111129</v>
      </c>
      <c r="G220" t="s">
        <v>6619</v>
      </c>
      <c r="H220" t="s">
        <v>7239</v>
      </c>
      <c r="I220" t="s">
        <v>10498</v>
      </c>
      <c r="J220" t="s">
        <v>8009</v>
      </c>
      <c r="M220">
        <v>854</v>
      </c>
    </row>
    <row r="221" spans="1:13" x14ac:dyDescent="0.2">
      <c r="A221">
        <v>858</v>
      </c>
      <c r="B221" s="1">
        <v>43676.703865740739</v>
      </c>
      <c r="C221" t="s">
        <v>8003</v>
      </c>
      <c r="D221" t="s">
        <v>8011</v>
      </c>
      <c r="E221" t="s">
        <v>6</v>
      </c>
      <c r="F221">
        <v>1111133</v>
      </c>
      <c r="G221" t="s">
        <v>6471</v>
      </c>
      <c r="H221" t="s">
        <v>6466</v>
      </c>
      <c r="I221" t="s">
        <v>10497</v>
      </c>
      <c r="J221" t="s">
        <v>8009</v>
      </c>
      <c r="M221">
        <v>858</v>
      </c>
    </row>
    <row r="222" spans="1:13" x14ac:dyDescent="0.2">
      <c r="A222">
        <v>862</v>
      </c>
      <c r="B222" s="1">
        <v>43676.703865740739</v>
      </c>
      <c r="C222" t="s">
        <v>8003</v>
      </c>
      <c r="D222" t="s">
        <v>8011</v>
      </c>
      <c r="E222" t="s">
        <v>6</v>
      </c>
      <c r="F222">
        <v>1111130</v>
      </c>
      <c r="G222" t="s">
        <v>6629</v>
      </c>
      <c r="H222" t="s">
        <v>7341</v>
      </c>
      <c r="I222" t="s">
        <v>10496</v>
      </c>
      <c r="J222" t="s">
        <v>8009</v>
      </c>
      <c r="M222">
        <v>862</v>
      </c>
    </row>
    <row r="223" spans="1:13" x14ac:dyDescent="0.2">
      <c r="A223">
        <v>866</v>
      </c>
      <c r="B223" s="1">
        <v>43676.704513888886</v>
      </c>
      <c r="C223" t="s">
        <v>8003</v>
      </c>
      <c r="D223" t="s">
        <v>8011</v>
      </c>
      <c r="E223" t="s">
        <v>6</v>
      </c>
      <c r="F223">
        <v>1111129</v>
      </c>
      <c r="G223" t="s">
        <v>6619</v>
      </c>
      <c r="H223" t="s">
        <v>7239</v>
      </c>
      <c r="I223" t="s">
        <v>10495</v>
      </c>
      <c r="J223" t="s">
        <v>8009</v>
      </c>
      <c r="M223">
        <v>866</v>
      </c>
    </row>
    <row r="224" spans="1:13" x14ac:dyDescent="0.2">
      <c r="A224">
        <v>870</v>
      </c>
      <c r="B224" s="1">
        <v>43676.704525462963</v>
      </c>
      <c r="C224" t="s">
        <v>8003</v>
      </c>
      <c r="D224" t="s">
        <v>8011</v>
      </c>
      <c r="E224" t="s">
        <v>6</v>
      </c>
      <c r="F224">
        <v>1111133</v>
      </c>
      <c r="G224" t="s">
        <v>6471</v>
      </c>
      <c r="H224" t="s">
        <v>7259</v>
      </c>
      <c r="I224" t="s">
        <v>10494</v>
      </c>
      <c r="J224" t="s">
        <v>8009</v>
      </c>
      <c r="M224">
        <v>870</v>
      </c>
    </row>
    <row r="225" spans="1:13" x14ac:dyDescent="0.2">
      <c r="A225">
        <v>874</v>
      </c>
      <c r="B225" s="1">
        <v>43676.704525462963</v>
      </c>
      <c r="C225" t="s">
        <v>8003</v>
      </c>
      <c r="D225" t="s">
        <v>8011</v>
      </c>
      <c r="E225" t="s">
        <v>6</v>
      </c>
      <c r="F225">
        <v>1111129</v>
      </c>
      <c r="G225" t="s">
        <v>6619</v>
      </c>
      <c r="H225" t="s">
        <v>7239</v>
      </c>
      <c r="I225" t="s">
        <v>10493</v>
      </c>
      <c r="J225" t="s">
        <v>8009</v>
      </c>
      <c r="M225">
        <v>874</v>
      </c>
    </row>
    <row r="226" spans="1:13" x14ac:dyDescent="0.2">
      <c r="A226">
        <v>878</v>
      </c>
      <c r="B226" s="1">
        <v>43676.704525462963</v>
      </c>
      <c r="C226" t="s">
        <v>8003</v>
      </c>
      <c r="D226" t="s">
        <v>8011</v>
      </c>
      <c r="E226" t="s">
        <v>6</v>
      </c>
      <c r="F226">
        <v>1111129</v>
      </c>
      <c r="G226" t="s">
        <v>6619</v>
      </c>
      <c r="H226" t="s">
        <v>7259</v>
      </c>
      <c r="I226" t="s">
        <v>10492</v>
      </c>
      <c r="J226" t="s">
        <v>8009</v>
      </c>
      <c r="M226">
        <v>878</v>
      </c>
    </row>
    <row r="227" spans="1:13" x14ac:dyDescent="0.2">
      <c r="A227">
        <v>882</v>
      </c>
      <c r="B227" s="1">
        <v>43676.704525462963</v>
      </c>
      <c r="C227" t="s">
        <v>8003</v>
      </c>
      <c r="D227" t="s">
        <v>8011</v>
      </c>
      <c r="E227" t="s">
        <v>6</v>
      </c>
      <c r="F227">
        <v>1111129</v>
      </c>
      <c r="G227" t="s">
        <v>6619</v>
      </c>
      <c r="H227" t="s">
        <v>7259</v>
      </c>
      <c r="I227" t="s">
        <v>10491</v>
      </c>
      <c r="J227" t="s">
        <v>8009</v>
      </c>
      <c r="M227">
        <v>882</v>
      </c>
    </row>
    <row r="228" spans="1:13" x14ac:dyDescent="0.2">
      <c r="A228">
        <v>886</v>
      </c>
      <c r="B228" s="1">
        <v>43676.704525462963</v>
      </c>
      <c r="C228" t="s">
        <v>8003</v>
      </c>
      <c r="D228" t="s">
        <v>8011</v>
      </c>
      <c r="E228" t="s">
        <v>6</v>
      </c>
      <c r="F228">
        <v>1111135</v>
      </c>
      <c r="G228" t="s">
        <v>6467</v>
      </c>
      <c r="H228" t="s">
        <v>7232</v>
      </c>
      <c r="I228" t="s">
        <v>10490</v>
      </c>
      <c r="J228" t="s">
        <v>8009</v>
      </c>
      <c r="M228">
        <v>886</v>
      </c>
    </row>
    <row r="229" spans="1:13" x14ac:dyDescent="0.2">
      <c r="A229">
        <v>890</v>
      </c>
      <c r="B229" s="1">
        <v>43676.70453703704</v>
      </c>
      <c r="C229" t="s">
        <v>8003</v>
      </c>
      <c r="D229" t="s">
        <v>8011</v>
      </c>
      <c r="E229" t="s">
        <v>6</v>
      </c>
      <c r="F229">
        <v>1111125</v>
      </c>
      <c r="G229" t="s">
        <v>208</v>
      </c>
      <c r="H229" t="s">
        <v>7239</v>
      </c>
      <c r="I229" t="s">
        <v>10489</v>
      </c>
      <c r="J229" t="s">
        <v>8009</v>
      </c>
      <c r="M229">
        <v>890</v>
      </c>
    </row>
    <row r="230" spans="1:13" x14ac:dyDescent="0.2">
      <c r="A230">
        <v>894</v>
      </c>
      <c r="B230" s="1">
        <v>43676.70453703704</v>
      </c>
      <c r="C230" t="s">
        <v>8003</v>
      </c>
      <c r="D230" t="s">
        <v>8011</v>
      </c>
      <c r="E230" t="s">
        <v>6</v>
      </c>
      <c r="F230">
        <v>1111136</v>
      </c>
      <c r="G230" t="s">
        <v>6668</v>
      </c>
      <c r="H230" t="s">
        <v>7232</v>
      </c>
      <c r="I230" t="s">
        <v>10488</v>
      </c>
      <c r="J230" t="s">
        <v>8009</v>
      </c>
      <c r="M230">
        <v>894</v>
      </c>
    </row>
    <row r="231" spans="1:13" x14ac:dyDescent="0.2">
      <c r="A231">
        <v>898</v>
      </c>
      <c r="B231" s="1">
        <v>43676.70453703704</v>
      </c>
      <c r="C231" t="s">
        <v>8003</v>
      </c>
      <c r="D231" t="s">
        <v>8011</v>
      </c>
      <c r="E231" t="s">
        <v>6</v>
      </c>
      <c r="F231">
        <v>1111134</v>
      </c>
      <c r="G231" t="s">
        <v>6637</v>
      </c>
      <c r="H231" t="s">
        <v>7259</v>
      </c>
      <c r="I231" t="s">
        <v>10487</v>
      </c>
      <c r="J231" t="s">
        <v>8009</v>
      </c>
      <c r="M231">
        <v>898</v>
      </c>
    </row>
    <row r="232" spans="1:13" x14ac:dyDescent="0.2">
      <c r="A232">
        <v>902</v>
      </c>
      <c r="B232" s="1">
        <v>43676.70453703704</v>
      </c>
      <c r="C232" t="s">
        <v>8003</v>
      </c>
      <c r="D232" t="s">
        <v>8011</v>
      </c>
      <c r="E232" t="s">
        <v>6</v>
      </c>
      <c r="F232">
        <v>1111130</v>
      </c>
      <c r="G232" t="s">
        <v>6629</v>
      </c>
      <c r="H232" t="s">
        <v>7341</v>
      </c>
      <c r="I232" t="s">
        <v>10486</v>
      </c>
      <c r="J232" t="s">
        <v>8009</v>
      </c>
      <c r="M232">
        <v>902</v>
      </c>
    </row>
    <row r="233" spans="1:13" x14ac:dyDescent="0.2">
      <c r="A233">
        <v>906</v>
      </c>
      <c r="B233" s="1">
        <v>43676.70453703704</v>
      </c>
      <c r="C233" t="s">
        <v>8003</v>
      </c>
      <c r="D233" t="s">
        <v>8011</v>
      </c>
      <c r="E233" t="s">
        <v>6</v>
      </c>
      <c r="F233">
        <v>1111134</v>
      </c>
      <c r="G233" t="s">
        <v>6637</v>
      </c>
      <c r="H233" t="s">
        <v>7337</v>
      </c>
      <c r="I233" t="s">
        <v>10485</v>
      </c>
      <c r="J233" t="s">
        <v>8009</v>
      </c>
      <c r="M233">
        <v>906</v>
      </c>
    </row>
    <row r="234" spans="1:13" x14ac:dyDescent="0.2">
      <c r="A234">
        <v>910</v>
      </c>
      <c r="B234" s="1">
        <v>43676.704548611109</v>
      </c>
      <c r="C234" t="s">
        <v>8003</v>
      </c>
      <c r="D234" t="s">
        <v>8011</v>
      </c>
      <c r="E234" t="s">
        <v>6</v>
      </c>
      <c r="F234">
        <v>1111125</v>
      </c>
      <c r="G234" t="s">
        <v>208</v>
      </c>
      <c r="H234" t="s">
        <v>7333</v>
      </c>
      <c r="I234" t="s">
        <v>10484</v>
      </c>
      <c r="J234" t="s">
        <v>8009</v>
      </c>
      <c r="M234">
        <v>910</v>
      </c>
    </row>
    <row r="235" spans="1:13" x14ac:dyDescent="0.2">
      <c r="A235">
        <v>914</v>
      </c>
      <c r="B235" s="1">
        <v>43676.704548611109</v>
      </c>
      <c r="C235" t="s">
        <v>8003</v>
      </c>
      <c r="D235" t="s">
        <v>8011</v>
      </c>
      <c r="E235" t="s">
        <v>6</v>
      </c>
      <c r="F235">
        <v>1111130</v>
      </c>
      <c r="G235" t="s">
        <v>6629</v>
      </c>
      <c r="H235" t="s">
        <v>7329</v>
      </c>
      <c r="I235" t="s">
        <v>10483</v>
      </c>
      <c r="J235" t="s">
        <v>8009</v>
      </c>
      <c r="M235">
        <v>914</v>
      </c>
    </row>
    <row r="236" spans="1:13" x14ac:dyDescent="0.2">
      <c r="A236">
        <v>918</v>
      </c>
      <c r="B236" s="1">
        <v>43676.704548611109</v>
      </c>
      <c r="C236" t="s">
        <v>8003</v>
      </c>
      <c r="D236" t="s">
        <v>8011</v>
      </c>
      <c r="E236" t="s">
        <v>6</v>
      </c>
      <c r="F236">
        <v>1111136</v>
      </c>
      <c r="G236" t="s">
        <v>6668</v>
      </c>
      <c r="H236" t="s">
        <v>7207</v>
      </c>
      <c r="I236" t="s">
        <v>10482</v>
      </c>
      <c r="J236" t="s">
        <v>8009</v>
      </c>
      <c r="M236">
        <v>918</v>
      </c>
    </row>
    <row r="237" spans="1:13" x14ac:dyDescent="0.2">
      <c r="A237">
        <v>922</v>
      </c>
      <c r="B237" s="1">
        <v>43676.704548611109</v>
      </c>
      <c r="C237" t="s">
        <v>8003</v>
      </c>
      <c r="D237" t="s">
        <v>8011</v>
      </c>
      <c r="E237" t="s">
        <v>6</v>
      </c>
      <c r="F237">
        <v>1111135</v>
      </c>
      <c r="G237" t="s">
        <v>6467</v>
      </c>
      <c r="H237" t="s">
        <v>7207</v>
      </c>
      <c r="I237" t="s">
        <v>10481</v>
      </c>
      <c r="J237" t="s">
        <v>8009</v>
      </c>
      <c r="M237">
        <v>922</v>
      </c>
    </row>
    <row r="238" spans="1:13" x14ac:dyDescent="0.2">
      <c r="A238">
        <v>926</v>
      </c>
      <c r="B238" s="1">
        <v>43676.704548611109</v>
      </c>
      <c r="C238" t="s">
        <v>8003</v>
      </c>
      <c r="D238" t="s">
        <v>8011</v>
      </c>
      <c r="E238" t="s">
        <v>6</v>
      </c>
      <c r="F238">
        <v>1111133</v>
      </c>
      <c r="G238" t="s">
        <v>6471</v>
      </c>
      <c r="H238" t="s">
        <v>7086</v>
      </c>
      <c r="I238" t="s">
        <v>10480</v>
      </c>
      <c r="J238" t="s">
        <v>8009</v>
      </c>
      <c r="M238">
        <v>926</v>
      </c>
    </row>
    <row r="239" spans="1:13" x14ac:dyDescent="0.2">
      <c r="A239">
        <v>930</v>
      </c>
      <c r="B239" s="1">
        <v>43676.704548611109</v>
      </c>
      <c r="C239" t="s">
        <v>8003</v>
      </c>
      <c r="D239" t="s">
        <v>8011</v>
      </c>
      <c r="E239" t="s">
        <v>6</v>
      </c>
      <c r="F239">
        <v>1111134</v>
      </c>
      <c r="G239" t="s">
        <v>6637</v>
      </c>
      <c r="H239" t="s">
        <v>7259</v>
      </c>
      <c r="I239" t="s">
        <v>10479</v>
      </c>
      <c r="J239" t="s">
        <v>8009</v>
      </c>
      <c r="M239">
        <v>930</v>
      </c>
    </row>
    <row r="240" spans="1:13" x14ac:dyDescent="0.2">
      <c r="A240">
        <v>934</v>
      </c>
      <c r="B240" s="1">
        <v>43676.704560185186</v>
      </c>
      <c r="C240" t="s">
        <v>8003</v>
      </c>
      <c r="D240" t="s">
        <v>8011</v>
      </c>
      <c r="E240" t="s">
        <v>6</v>
      </c>
      <c r="F240">
        <v>1111128</v>
      </c>
      <c r="G240" t="s">
        <v>6428</v>
      </c>
      <c r="H240" t="s">
        <v>7086</v>
      </c>
      <c r="I240" t="s">
        <v>10478</v>
      </c>
      <c r="J240" t="s">
        <v>8009</v>
      </c>
      <c r="M240">
        <v>934</v>
      </c>
    </row>
    <row r="241" spans="1:13" x14ac:dyDescent="0.2">
      <c r="A241">
        <v>938</v>
      </c>
      <c r="B241" s="1">
        <v>43676.704560185186</v>
      </c>
      <c r="C241" t="s">
        <v>8003</v>
      </c>
      <c r="D241" t="s">
        <v>8011</v>
      </c>
      <c r="E241" t="s">
        <v>6</v>
      </c>
      <c r="F241">
        <v>1111125</v>
      </c>
      <c r="G241" t="s">
        <v>208</v>
      </c>
      <c r="H241" t="s">
        <v>7282</v>
      </c>
      <c r="I241" t="s">
        <v>10477</v>
      </c>
      <c r="J241" t="s">
        <v>8009</v>
      </c>
      <c r="M241">
        <v>938</v>
      </c>
    </row>
    <row r="242" spans="1:13" x14ac:dyDescent="0.2">
      <c r="A242">
        <v>942</v>
      </c>
      <c r="B242" s="1">
        <v>43676.705393518518</v>
      </c>
      <c r="C242" t="s">
        <v>8003</v>
      </c>
      <c r="D242" t="s">
        <v>8011</v>
      </c>
      <c r="E242" t="s">
        <v>6</v>
      </c>
      <c r="F242">
        <v>1111131</v>
      </c>
      <c r="G242" t="s">
        <v>6408</v>
      </c>
      <c r="H242" t="s">
        <v>7307</v>
      </c>
      <c r="I242" t="s">
        <v>10476</v>
      </c>
      <c r="J242" t="s">
        <v>8009</v>
      </c>
      <c r="M242">
        <v>942</v>
      </c>
    </row>
    <row r="243" spans="1:13" x14ac:dyDescent="0.2">
      <c r="A243">
        <v>946</v>
      </c>
      <c r="B243" s="1">
        <v>43676.705393518518</v>
      </c>
      <c r="C243" t="s">
        <v>8003</v>
      </c>
      <c r="D243" t="s">
        <v>8011</v>
      </c>
      <c r="E243" t="s">
        <v>6</v>
      </c>
      <c r="F243">
        <v>1111136</v>
      </c>
      <c r="G243" t="s">
        <v>6668</v>
      </c>
      <c r="H243" t="s">
        <v>7303</v>
      </c>
      <c r="I243" t="s">
        <v>10475</v>
      </c>
      <c r="J243" t="s">
        <v>8009</v>
      </c>
      <c r="M243">
        <v>946</v>
      </c>
    </row>
    <row r="244" spans="1:13" x14ac:dyDescent="0.2">
      <c r="A244">
        <v>950</v>
      </c>
      <c r="B244" s="1">
        <v>43676.705393518518</v>
      </c>
      <c r="C244" t="s">
        <v>8003</v>
      </c>
      <c r="D244" t="s">
        <v>8011</v>
      </c>
      <c r="E244" t="s">
        <v>6</v>
      </c>
      <c r="F244">
        <v>1111133</v>
      </c>
      <c r="G244" t="s">
        <v>6471</v>
      </c>
      <c r="H244" t="s">
        <v>7299</v>
      </c>
      <c r="I244" t="s">
        <v>10474</v>
      </c>
      <c r="J244" t="s">
        <v>8009</v>
      </c>
      <c r="M244">
        <v>950</v>
      </c>
    </row>
    <row r="245" spans="1:13" x14ac:dyDescent="0.2">
      <c r="A245">
        <v>954</v>
      </c>
      <c r="B245" s="1">
        <v>43676.705405092594</v>
      </c>
      <c r="C245" t="s">
        <v>8003</v>
      </c>
      <c r="D245" t="s">
        <v>8011</v>
      </c>
      <c r="E245" t="s">
        <v>6</v>
      </c>
      <c r="F245">
        <v>1111130</v>
      </c>
      <c r="G245" t="s">
        <v>6629</v>
      </c>
      <c r="H245" t="s">
        <v>7295</v>
      </c>
      <c r="I245" t="s">
        <v>10473</v>
      </c>
      <c r="J245" t="s">
        <v>8009</v>
      </c>
      <c r="M245">
        <v>954</v>
      </c>
    </row>
    <row r="246" spans="1:13" x14ac:dyDescent="0.2">
      <c r="A246">
        <v>958</v>
      </c>
      <c r="B246" s="1">
        <v>43676.705405092594</v>
      </c>
      <c r="C246" t="s">
        <v>8003</v>
      </c>
      <c r="D246" t="s">
        <v>8011</v>
      </c>
      <c r="E246" t="s">
        <v>6</v>
      </c>
      <c r="F246">
        <v>1111128</v>
      </c>
      <c r="G246" t="s">
        <v>6428</v>
      </c>
      <c r="H246" t="s">
        <v>7086</v>
      </c>
      <c r="I246" t="s">
        <v>10472</v>
      </c>
      <c r="J246" t="s">
        <v>8009</v>
      </c>
      <c r="M246">
        <v>958</v>
      </c>
    </row>
    <row r="247" spans="1:13" x14ac:dyDescent="0.2">
      <c r="A247">
        <v>962</v>
      </c>
      <c r="B247" s="1">
        <v>43676.705405092594</v>
      </c>
      <c r="C247" t="s">
        <v>8003</v>
      </c>
      <c r="D247" t="s">
        <v>8011</v>
      </c>
      <c r="E247" t="s">
        <v>6</v>
      </c>
      <c r="F247">
        <v>1111128</v>
      </c>
      <c r="G247" t="s">
        <v>6428</v>
      </c>
      <c r="H247" t="s">
        <v>7086</v>
      </c>
      <c r="I247" t="s">
        <v>10471</v>
      </c>
      <c r="J247" t="s">
        <v>8009</v>
      </c>
      <c r="M247">
        <v>962</v>
      </c>
    </row>
    <row r="248" spans="1:13" x14ac:dyDescent="0.2">
      <c r="A248">
        <v>966</v>
      </c>
      <c r="B248" s="1">
        <v>43676.705405092594</v>
      </c>
      <c r="C248" t="s">
        <v>8003</v>
      </c>
      <c r="D248" t="s">
        <v>8011</v>
      </c>
      <c r="E248" t="s">
        <v>6</v>
      </c>
      <c r="F248">
        <v>1111135</v>
      </c>
      <c r="G248" t="s">
        <v>6467</v>
      </c>
      <c r="H248" t="s">
        <v>7207</v>
      </c>
      <c r="I248" t="s">
        <v>10470</v>
      </c>
      <c r="J248" t="s">
        <v>8009</v>
      </c>
      <c r="M248">
        <v>966</v>
      </c>
    </row>
    <row r="249" spans="1:13" x14ac:dyDescent="0.2">
      <c r="A249">
        <v>970</v>
      </c>
      <c r="B249" s="1">
        <v>43676.705405092594</v>
      </c>
      <c r="C249" t="s">
        <v>8003</v>
      </c>
      <c r="D249" t="s">
        <v>8011</v>
      </c>
      <c r="E249" t="s">
        <v>6</v>
      </c>
      <c r="F249">
        <v>1111125</v>
      </c>
      <c r="G249" t="s">
        <v>208</v>
      </c>
      <c r="H249" t="s">
        <v>7282</v>
      </c>
      <c r="I249" t="s">
        <v>10469</v>
      </c>
      <c r="J249" t="s">
        <v>8009</v>
      </c>
      <c r="M249">
        <v>970</v>
      </c>
    </row>
    <row r="250" spans="1:13" x14ac:dyDescent="0.2">
      <c r="A250">
        <v>974</v>
      </c>
      <c r="B250" s="1">
        <v>43676.705416666664</v>
      </c>
      <c r="C250" t="s">
        <v>8003</v>
      </c>
      <c r="D250" t="s">
        <v>8011</v>
      </c>
      <c r="E250" t="s">
        <v>6</v>
      </c>
      <c r="F250">
        <v>1111130</v>
      </c>
      <c r="G250" t="s">
        <v>6629</v>
      </c>
      <c r="H250" t="s">
        <v>7259</v>
      </c>
      <c r="I250" t="s">
        <v>10468</v>
      </c>
      <c r="J250" t="s">
        <v>8009</v>
      </c>
      <c r="M250">
        <v>974</v>
      </c>
    </row>
    <row r="251" spans="1:13" x14ac:dyDescent="0.2">
      <c r="A251">
        <v>978</v>
      </c>
      <c r="B251" s="1">
        <v>43676.705416666664</v>
      </c>
      <c r="C251" t="s">
        <v>8003</v>
      </c>
      <c r="D251" t="s">
        <v>8011</v>
      </c>
      <c r="E251" t="s">
        <v>6</v>
      </c>
      <c r="F251">
        <v>1111128</v>
      </c>
      <c r="G251" t="s">
        <v>6428</v>
      </c>
      <c r="H251" t="s">
        <v>7275</v>
      </c>
      <c r="I251" t="s">
        <v>10467</v>
      </c>
      <c r="J251" t="s">
        <v>8009</v>
      </c>
      <c r="M251">
        <v>978</v>
      </c>
    </row>
    <row r="252" spans="1:13" x14ac:dyDescent="0.2">
      <c r="A252">
        <v>982</v>
      </c>
      <c r="B252" s="1">
        <v>43676.705416666664</v>
      </c>
      <c r="C252" t="s">
        <v>8003</v>
      </c>
      <c r="D252" t="s">
        <v>8011</v>
      </c>
      <c r="E252" t="s">
        <v>6</v>
      </c>
      <c r="F252">
        <v>1111130</v>
      </c>
      <c r="G252" t="s">
        <v>6629</v>
      </c>
      <c r="H252" t="s">
        <v>7271</v>
      </c>
      <c r="I252" t="s">
        <v>10466</v>
      </c>
      <c r="J252" t="s">
        <v>8009</v>
      </c>
      <c r="M252">
        <v>982</v>
      </c>
    </row>
    <row r="253" spans="1:13" x14ac:dyDescent="0.2">
      <c r="A253">
        <v>986</v>
      </c>
      <c r="B253" s="1">
        <v>43676.705416666664</v>
      </c>
      <c r="C253" t="s">
        <v>8003</v>
      </c>
      <c r="D253" t="s">
        <v>8011</v>
      </c>
      <c r="E253" t="s">
        <v>6</v>
      </c>
      <c r="F253">
        <v>1111129</v>
      </c>
      <c r="G253" t="s">
        <v>6619</v>
      </c>
      <c r="H253" t="s">
        <v>7267</v>
      </c>
      <c r="I253" t="s">
        <v>10465</v>
      </c>
      <c r="J253" t="s">
        <v>8009</v>
      </c>
      <c r="M253">
        <v>986</v>
      </c>
    </row>
    <row r="254" spans="1:13" x14ac:dyDescent="0.2">
      <c r="A254">
        <v>990</v>
      </c>
      <c r="B254" s="1">
        <v>43676.705416666664</v>
      </c>
      <c r="C254" t="s">
        <v>8003</v>
      </c>
      <c r="D254" t="s">
        <v>8011</v>
      </c>
      <c r="E254" t="s">
        <v>6</v>
      </c>
      <c r="F254">
        <v>1111135</v>
      </c>
      <c r="G254" t="s">
        <v>6467</v>
      </c>
      <c r="H254" t="s">
        <v>7263</v>
      </c>
      <c r="I254" t="s">
        <v>10464</v>
      </c>
      <c r="J254" t="s">
        <v>8009</v>
      </c>
      <c r="M254">
        <v>990</v>
      </c>
    </row>
    <row r="255" spans="1:13" x14ac:dyDescent="0.2">
      <c r="A255">
        <v>994</v>
      </c>
      <c r="B255" s="1">
        <v>43676.705416666664</v>
      </c>
      <c r="C255" t="s">
        <v>8003</v>
      </c>
      <c r="D255" t="s">
        <v>8011</v>
      </c>
      <c r="E255" t="s">
        <v>6</v>
      </c>
      <c r="F255">
        <v>1111133</v>
      </c>
      <c r="G255" t="s">
        <v>6471</v>
      </c>
      <c r="H255" t="s">
        <v>7259</v>
      </c>
      <c r="I255" t="s">
        <v>10463</v>
      </c>
      <c r="J255" t="s">
        <v>8009</v>
      </c>
      <c r="M255">
        <v>994</v>
      </c>
    </row>
    <row r="256" spans="1:13" x14ac:dyDescent="0.2">
      <c r="A256">
        <v>998</v>
      </c>
      <c r="B256" s="1">
        <v>43676.705428240741</v>
      </c>
      <c r="C256" t="s">
        <v>8003</v>
      </c>
      <c r="D256" t="s">
        <v>8011</v>
      </c>
      <c r="E256" t="s">
        <v>6</v>
      </c>
      <c r="F256">
        <v>1111131</v>
      </c>
      <c r="G256" t="s">
        <v>6408</v>
      </c>
      <c r="H256" t="s">
        <v>7252</v>
      </c>
      <c r="I256" t="s">
        <v>10462</v>
      </c>
      <c r="J256" t="s">
        <v>8009</v>
      </c>
      <c r="M256">
        <v>998</v>
      </c>
    </row>
    <row r="257" spans="1:13" x14ac:dyDescent="0.2">
      <c r="A257">
        <v>1002</v>
      </c>
      <c r="B257" s="1">
        <v>43676.705879629626</v>
      </c>
      <c r="C257" t="s">
        <v>8003</v>
      </c>
      <c r="D257" t="s">
        <v>8011</v>
      </c>
      <c r="E257" t="s">
        <v>6</v>
      </c>
      <c r="F257">
        <v>1111131</v>
      </c>
      <c r="G257" t="s">
        <v>6408</v>
      </c>
      <c r="H257" t="s">
        <v>7252</v>
      </c>
      <c r="I257" t="s">
        <v>10461</v>
      </c>
      <c r="J257" t="s">
        <v>8009</v>
      </c>
      <c r="M257">
        <v>1002</v>
      </c>
    </row>
    <row r="258" spans="1:13" x14ac:dyDescent="0.2">
      <c r="A258">
        <v>1044</v>
      </c>
      <c r="B258" s="1">
        <v>43677.436331018522</v>
      </c>
      <c r="C258" t="s">
        <v>8003</v>
      </c>
      <c r="D258" t="s">
        <v>8011</v>
      </c>
      <c r="E258" t="s">
        <v>6</v>
      </c>
      <c r="F258">
        <v>1111136</v>
      </c>
      <c r="G258" t="s">
        <v>6668</v>
      </c>
      <c r="H258" t="s">
        <v>7112</v>
      </c>
      <c r="I258" t="s">
        <v>10460</v>
      </c>
      <c r="J258" t="s">
        <v>8009</v>
      </c>
      <c r="M258">
        <v>1044</v>
      </c>
    </row>
    <row r="259" spans="1:13" x14ac:dyDescent="0.2">
      <c r="A259">
        <v>1051</v>
      </c>
      <c r="B259" s="1">
        <v>43677.438703703701</v>
      </c>
      <c r="C259" t="s">
        <v>8003</v>
      </c>
      <c r="D259" t="s">
        <v>8011</v>
      </c>
      <c r="E259" t="s">
        <v>6</v>
      </c>
      <c r="F259">
        <v>1111136</v>
      </c>
      <c r="G259" t="s">
        <v>6668</v>
      </c>
      <c r="H259" t="s">
        <v>7112</v>
      </c>
      <c r="I259" t="s">
        <v>10459</v>
      </c>
      <c r="J259" t="s">
        <v>8009</v>
      </c>
      <c r="M259">
        <v>1051</v>
      </c>
    </row>
    <row r="260" spans="1:13" x14ac:dyDescent="0.2">
      <c r="A260">
        <v>1055</v>
      </c>
      <c r="B260" s="1">
        <v>43677.439479166664</v>
      </c>
      <c r="C260" t="s">
        <v>8003</v>
      </c>
      <c r="D260" t="s">
        <v>8011</v>
      </c>
      <c r="E260" t="s">
        <v>6</v>
      </c>
      <c r="F260">
        <v>1111135</v>
      </c>
      <c r="G260" t="s">
        <v>6467</v>
      </c>
      <c r="H260" t="s">
        <v>7232</v>
      </c>
      <c r="I260" t="s">
        <v>10458</v>
      </c>
      <c r="J260" t="s">
        <v>8009</v>
      </c>
      <c r="M260">
        <v>1055</v>
      </c>
    </row>
    <row r="261" spans="1:13" x14ac:dyDescent="0.2">
      <c r="A261">
        <v>1059</v>
      </c>
      <c r="B261" s="1">
        <v>43677.44021990741</v>
      </c>
      <c r="C261" t="s">
        <v>8003</v>
      </c>
      <c r="D261" t="s">
        <v>8011</v>
      </c>
      <c r="E261" t="s">
        <v>6</v>
      </c>
      <c r="F261">
        <v>1111129</v>
      </c>
      <c r="G261" t="s">
        <v>6619</v>
      </c>
      <c r="H261" t="s">
        <v>7239</v>
      </c>
      <c r="I261" t="s">
        <v>10457</v>
      </c>
      <c r="J261" t="s">
        <v>8009</v>
      </c>
      <c r="M261">
        <v>1059</v>
      </c>
    </row>
    <row r="262" spans="1:13" x14ac:dyDescent="0.2">
      <c r="A262">
        <v>1065</v>
      </c>
      <c r="B262" s="1">
        <v>43677.441805555558</v>
      </c>
      <c r="C262" t="s">
        <v>8003</v>
      </c>
      <c r="D262" t="s">
        <v>8011</v>
      </c>
      <c r="E262" t="s">
        <v>6</v>
      </c>
      <c r="F262">
        <v>1111136</v>
      </c>
      <c r="G262" t="s">
        <v>6668</v>
      </c>
      <c r="H262" t="s">
        <v>7112</v>
      </c>
      <c r="I262" t="s">
        <v>10456</v>
      </c>
      <c r="J262" t="s">
        <v>8009</v>
      </c>
      <c r="M262">
        <v>1065</v>
      </c>
    </row>
    <row r="263" spans="1:13" x14ac:dyDescent="0.2">
      <c r="A263">
        <v>1072</v>
      </c>
      <c r="B263" s="1">
        <v>43677.442418981482</v>
      </c>
      <c r="C263" t="s">
        <v>8003</v>
      </c>
      <c r="D263" t="s">
        <v>8011</v>
      </c>
      <c r="E263" t="s">
        <v>6</v>
      </c>
      <c r="F263">
        <v>1111135</v>
      </c>
      <c r="G263" t="s">
        <v>6467</v>
      </c>
      <c r="H263" t="s">
        <v>7232</v>
      </c>
      <c r="I263" t="s">
        <v>10455</v>
      </c>
      <c r="J263" t="s">
        <v>8009</v>
      </c>
      <c r="M263">
        <v>1072</v>
      </c>
    </row>
    <row r="264" spans="1:13" x14ac:dyDescent="0.2">
      <c r="A264">
        <v>1076</v>
      </c>
      <c r="B264" s="1">
        <v>43677.443182870367</v>
      </c>
      <c r="C264" t="s">
        <v>8003</v>
      </c>
      <c r="D264" t="s">
        <v>8011</v>
      </c>
      <c r="E264" t="s">
        <v>6</v>
      </c>
      <c r="F264">
        <v>1111136</v>
      </c>
      <c r="G264" t="s">
        <v>6668</v>
      </c>
      <c r="H264" t="s">
        <v>7112</v>
      </c>
      <c r="I264" t="s">
        <v>10454</v>
      </c>
      <c r="J264" t="s">
        <v>8009</v>
      </c>
      <c r="M264">
        <v>1076</v>
      </c>
    </row>
    <row r="265" spans="1:13" x14ac:dyDescent="0.2">
      <c r="A265">
        <v>1080</v>
      </c>
      <c r="B265" s="1">
        <v>43677.443854166668</v>
      </c>
      <c r="C265" t="s">
        <v>8003</v>
      </c>
      <c r="D265" t="s">
        <v>8011</v>
      </c>
      <c r="E265" t="s">
        <v>6</v>
      </c>
      <c r="F265">
        <v>1111136</v>
      </c>
      <c r="G265" t="s">
        <v>6668</v>
      </c>
      <c r="H265" t="s">
        <v>7112</v>
      </c>
      <c r="I265" t="s">
        <v>10453</v>
      </c>
      <c r="J265" t="s">
        <v>8009</v>
      </c>
      <c r="M265">
        <v>1080</v>
      </c>
    </row>
    <row r="266" spans="1:13" x14ac:dyDescent="0.2">
      <c r="A266">
        <v>1088</v>
      </c>
      <c r="B266" s="1">
        <v>43677.445243055554</v>
      </c>
      <c r="C266" t="s">
        <v>8003</v>
      </c>
      <c r="D266" t="s">
        <v>8011</v>
      </c>
      <c r="E266" t="s">
        <v>6</v>
      </c>
      <c r="F266">
        <v>1111136</v>
      </c>
      <c r="G266" t="s">
        <v>6668</v>
      </c>
      <c r="H266" t="s">
        <v>7112</v>
      </c>
      <c r="I266" t="s">
        <v>10452</v>
      </c>
      <c r="J266" t="s">
        <v>8009</v>
      </c>
      <c r="M266">
        <v>1088</v>
      </c>
    </row>
    <row r="267" spans="1:13" x14ac:dyDescent="0.2">
      <c r="A267">
        <v>1092</v>
      </c>
      <c r="B267" s="1">
        <v>43677.446168981478</v>
      </c>
      <c r="C267" t="s">
        <v>8003</v>
      </c>
      <c r="D267" t="s">
        <v>8011</v>
      </c>
      <c r="E267" t="s">
        <v>6</v>
      </c>
      <c r="F267">
        <v>1111136</v>
      </c>
      <c r="G267" t="s">
        <v>6668</v>
      </c>
      <c r="H267" t="s">
        <v>7112</v>
      </c>
      <c r="I267" t="s">
        <v>10451</v>
      </c>
      <c r="J267" t="s">
        <v>8009</v>
      </c>
      <c r="M267">
        <v>1092</v>
      </c>
    </row>
    <row r="268" spans="1:13" x14ac:dyDescent="0.2">
      <c r="A268">
        <v>1096</v>
      </c>
      <c r="B268" s="1">
        <v>43677.447118055556</v>
      </c>
      <c r="C268" t="s">
        <v>8003</v>
      </c>
      <c r="D268" t="s">
        <v>8011</v>
      </c>
      <c r="E268" t="s">
        <v>6</v>
      </c>
      <c r="F268">
        <v>1111136</v>
      </c>
      <c r="G268" t="s">
        <v>6668</v>
      </c>
      <c r="H268" t="s">
        <v>7112</v>
      </c>
      <c r="I268" t="s">
        <v>10450</v>
      </c>
      <c r="J268" t="s">
        <v>8009</v>
      </c>
      <c r="M268">
        <v>1096</v>
      </c>
    </row>
    <row r="269" spans="1:13" x14ac:dyDescent="0.2">
      <c r="A269">
        <v>1100</v>
      </c>
      <c r="B269" s="1">
        <v>43677.447847222225</v>
      </c>
      <c r="C269" t="s">
        <v>8003</v>
      </c>
      <c r="D269" t="s">
        <v>8011</v>
      </c>
      <c r="E269" t="s">
        <v>6</v>
      </c>
      <c r="F269">
        <v>1111136</v>
      </c>
      <c r="G269" t="s">
        <v>6668</v>
      </c>
      <c r="H269" t="s">
        <v>7112</v>
      </c>
      <c r="I269" t="s">
        <v>10449</v>
      </c>
      <c r="J269" t="s">
        <v>8009</v>
      </c>
      <c r="M269">
        <v>1100</v>
      </c>
    </row>
    <row r="270" spans="1:13" x14ac:dyDescent="0.2">
      <c r="A270">
        <v>1124</v>
      </c>
      <c r="B270" s="1">
        <v>43677.833333333336</v>
      </c>
      <c r="C270" t="s">
        <v>8003</v>
      </c>
      <c r="D270" t="s">
        <v>8011</v>
      </c>
      <c r="E270" t="s">
        <v>6</v>
      </c>
      <c r="F270">
        <v>1111125</v>
      </c>
      <c r="G270" t="s">
        <v>208</v>
      </c>
      <c r="H270" t="s">
        <v>6466</v>
      </c>
      <c r="I270" t="s">
        <v>10448</v>
      </c>
      <c r="J270" t="s">
        <v>8009</v>
      </c>
      <c r="M270">
        <v>1124</v>
      </c>
    </row>
    <row r="271" spans="1:13" x14ac:dyDescent="0.2">
      <c r="A271">
        <v>1127</v>
      </c>
      <c r="B271" s="1">
        <v>43677.834976851853</v>
      </c>
      <c r="C271" t="s">
        <v>8003</v>
      </c>
      <c r="D271" t="s">
        <v>8011</v>
      </c>
      <c r="E271" t="s">
        <v>6</v>
      </c>
      <c r="F271">
        <v>1111136</v>
      </c>
      <c r="G271" t="s">
        <v>6668</v>
      </c>
      <c r="H271" t="s">
        <v>7207</v>
      </c>
      <c r="I271" t="s">
        <v>10447</v>
      </c>
      <c r="J271" t="s">
        <v>8009</v>
      </c>
      <c r="M271">
        <v>1127</v>
      </c>
    </row>
    <row r="272" spans="1:13" x14ac:dyDescent="0.2">
      <c r="A272">
        <v>1137</v>
      </c>
      <c r="B272" s="1">
        <v>43678.35015046296</v>
      </c>
      <c r="C272" t="s">
        <v>8003</v>
      </c>
      <c r="D272" t="s">
        <v>8011</v>
      </c>
      <c r="E272" t="s">
        <v>6</v>
      </c>
      <c r="F272">
        <v>1111130</v>
      </c>
      <c r="G272" t="s">
        <v>6629</v>
      </c>
      <c r="H272" t="s">
        <v>6862</v>
      </c>
      <c r="I272" t="s">
        <v>10446</v>
      </c>
      <c r="J272" t="s">
        <v>8009</v>
      </c>
      <c r="M272">
        <v>1137</v>
      </c>
    </row>
    <row r="273" spans="1:13" x14ac:dyDescent="0.2">
      <c r="A273">
        <v>1140</v>
      </c>
      <c r="B273" s="1">
        <v>43678.357835648145</v>
      </c>
      <c r="C273" t="s">
        <v>8003</v>
      </c>
      <c r="D273" t="s">
        <v>8011</v>
      </c>
      <c r="E273" t="s">
        <v>6</v>
      </c>
      <c r="F273">
        <v>1111129</v>
      </c>
      <c r="G273" t="s">
        <v>6619</v>
      </c>
      <c r="H273" t="s">
        <v>6790</v>
      </c>
      <c r="I273" t="s">
        <v>10445</v>
      </c>
      <c r="J273" t="s">
        <v>8009</v>
      </c>
      <c r="M273">
        <v>1140</v>
      </c>
    </row>
    <row r="274" spans="1:13" x14ac:dyDescent="0.2">
      <c r="A274">
        <v>1143</v>
      </c>
      <c r="B274" s="1">
        <v>43678.368773148148</v>
      </c>
      <c r="C274" t="s">
        <v>8003</v>
      </c>
      <c r="D274" t="s">
        <v>8011</v>
      </c>
      <c r="E274" t="s">
        <v>6</v>
      </c>
      <c r="F274">
        <v>1111130</v>
      </c>
      <c r="G274" t="s">
        <v>6629</v>
      </c>
      <c r="H274" t="s">
        <v>6862</v>
      </c>
      <c r="I274" t="s">
        <v>10444</v>
      </c>
      <c r="J274" t="s">
        <v>8009</v>
      </c>
      <c r="M274">
        <v>1143</v>
      </c>
    </row>
    <row r="275" spans="1:13" x14ac:dyDescent="0.2">
      <c r="A275">
        <v>1146</v>
      </c>
      <c r="B275" s="1">
        <v>43678.378113425926</v>
      </c>
      <c r="C275" t="s">
        <v>8003</v>
      </c>
      <c r="D275" t="s">
        <v>8011</v>
      </c>
      <c r="E275" t="s">
        <v>6</v>
      </c>
      <c r="F275">
        <v>1111129</v>
      </c>
      <c r="G275" t="s">
        <v>6619</v>
      </c>
      <c r="H275" t="s">
        <v>6790</v>
      </c>
      <c r="I275" t="s">
        <v>10443</v>
      </c>
      <c r="J275" t="s">
        <v>8009</v>
      </c>
      <c r="M275">
        <v>1146</v>
      </c>
    </row>
    <row r="276" spans="1:13" x14ac:dyDescent="0.2">
      <c r="A276">
        <v>1149</v>
      </c>
      <c r="B276" s="1">
        <v>43678.38658564815</v>
      </c>
      <c r="C276" t="s">
        <v>8003</v>
      </c>
      <c r="D276" t="s">
        <v>8011</v>
      </c>
      <c r="E276" t="s">
        <v>6</v>
      </c>
      <c r="F276">
        <v>1111128</v>
      </c>
      <c r="G276" t="s">
        <v>6428</v>
      </c>
      <c r="H276" t="s">
        <v>6815</v>
      </c>
      <c r="I276" t="s">
        <v>10442</v>
      </c>
      <c r="J276" t="s">
        <v>8009</v>
      </c>
      <c r="M276">
        <v>1149</v>
      </c>
    </row>
    <row r="277" spans="1:13" x14ac:dyDescent="0.2">
      <c r="A277">
        <v>1152</v>
      </c>
      <c r="B277" s="1">
        <v>43678.393148148149</v>
      </c>
      <c r="C277" t="s">
        <v>8003</v>
      </c>
      <c r="D277" t="s">
        <v>8011</v>
      </c>
      <c r="E277" t="s">
        <v>6</v>
      </c>
      <c r="F277">
        <v>1111112</v>
      </c>
      <c r="G277" t="s">
        <v>6482</v>
      </c>
      <c r="H277" t="s">
        <v>6557</v>
      </c>
      <c r="I277" t="s">
        <v>10441</v>
      </c>
      <c r="J277" t="s">
        <v>8009</v>
      </c>
      <c r="M277">
        <v>1152</v>
      </c>
    </row>
    <row r="278" spans="1:13" x14ac:dyDescent="0.2">
      <c r="A278">
        <v>1155</v>
      </c>
      <c r="B278" s="1">
        <v>43678.399965277778</v>
      </c>
      <c r="C278" t="s">
        <v>8003</v>
      </c>
      <c r="D278" t="s">
        <v>8011</v>
      </c>
      <c r="E278" t="s">
        <v>6</v>
      </c>
      <c r="F278">
        <v>1111133</v>
      </c>
      <c r="G278" t="s">
        <v>6471</v>
      </c>
      <c r="H278" t="s">
        <v>6675</v>
      </c>
      <c r="I278" t="s">
        <v>10440</v>
      </c>
      <c r="J278" t="s">
        <v>8009</v>
      </c>
      <c r="M278">
        <v>1155</v>
      </c>
    </row>
    <row r="279" spans="1:13" x14ac:dyDescent="0.2">
      <c r="A279">
        <v>1158</v>
      </c>
      <c r="B279" s="1">
        <v>43678.406863425924</v>
      </c>
      <c r="C279" t="s">
        <v>8003</v>
      </c>
      <c r="D279" t="s">
        <v>8011</v>
      </c>
      <c r="E279" t="s">
        <v>6</v>
      </c>
      <c r="F279">
        <v>1111136</v>
      </c>
      <c r="G279" t="s">
        <v>6668</v>
      </c>
      <c r="H279" t="s">
        <v>7004</v>
      </c>
      <c r="I279" t="s">
        <v>10439</v>
      </c>
      <c r="J279" t="s">
        <v>8009</v>
      </c>
      <c r="M279">
        <v>1158</v>
      </c>
    </row>
    <row r="280" spans="1:13" x14ac:dyDescent="0.2">
      <c r="A280">
        <v>1163</v>
      </c>
      <c r="B280" s="1">
        <v>43678.413530092592</v>
      </c>
      <c r="C280" t="s">
        <v>8003</v>
      </c>
      <c r="D280" t="s">
        <v>8011</v>
      </c>
      <c r="E280" t="s">
        <v>6</v>
      </c>
      <c r="F280">
        <v>1111131</v>
      </c>
      <c r="G280" t="s">
        <v>6408</v>
      </c>
      <c r="H280" t="s">
        <v>7073</v>
      </c>
      <c r="I280" t="s">
        <v>10438</v>
      </c>
      <c r="J280" t="s">
        <v>8009</v>
      </c>
      <c r="M280">
        <v>1163</v>
      </c>
    </row>
    <row r="281" spans="1:13" x14ac:dyDescent="0.2">
      <c r="A281">
        <v>1166</v>
      </c>
      <c r="B281" s="1">
        <v>43678.418888888889</v>
      </c>
      <c r="C281" t="s">
        <v>8003</v>
      </c>
      <c r="D281" t="s">
        <v>8011</v>
      </c>
      <c r="E281" t="s">
        <v>6</v>
      </c>
      <c r="F281">
        <v>1111112</v>
      </c>
      <c r="G281" t="s">
        <v>6482</v>
      </c>
      <c r="H281" t="s">
        <v>6557</v>
      </c>
      <c r="I281" t="s">
        <v>10437</v>
      </c>
      <c r="J281" t="s">
        <v>8009</v>
      </c>
      <c r="M281">
        <v>1166</v>
      </c>
    </row>
    <row r="282" spans="1:13" x14ac:dyDescent="0.2">
      <c r="A282">
        <v>1169</v>
      </c>
      <c r="B282" s="1">
        <v>43678.427465277775</v>
      </c>
      <c r="C282" t="s">
        <v>8003</v>
      </c>
      <c r="D282" t="s">
        <v>8011</v>
      </c>
      <c r="E282" t="s">
        <v>6</v>
      </c>
      <c r="F282">
        <v>1111130</v>
      </c>
      <c r="G282" t="s">
        <v>6629</v>
      </c>
      <c r="H282" t="s">
        <v>6862</v>
      </c>
      <c r="I282" t="s">
        <v>10436</v>
      </c>
      <c r="J282" t="s">
        <v>8009</v>
      </c>
      <c r="M282">
        <v>1169</v>
      </c>
    </row>
    <row r="283" spans="1:13" x14ac:dyDescent="0.2">
      <c r="A283">
        <v>1172</v>
      </c>
      <c r="B283" s="1">
        <v>43678.433206018519</v>
      </c>
      <c r="C283" t="s">
        <v>8003</v>
      </c>
      <c r="D283" t="s">
        <v>8011</v>
      </c>
      <c r="E283" t="s">
        <v>6</v>
      </c>
      <c r="F283">
        <v>1111128</v>
      </c>
      <c r="G283" t="s">
        <v>6428</v>
      </c>
      <c r="H283" t="s">
        <v>6815</v>
      </c>
      <c r="I283" t="s">
        <v>10435</v>
      </c>
      <c r="J283" t="s">
        <v>8009</v>
      </c>
      <c r="M283">
        <v>1172</v>
      </c>
    </row>
    <row r="284" spans="1:13" x14ac:dyDescent="0.2">
      <c r="A284">
        <v>1175</v>
      </c>
      <c r="B284" s="1">
        <v>43678.438472222224</v>
      </c>
      <c r="C284" t="s">
        <v>8003</v>
      </c>
      <c r="D284" t="s">
        <v>8011</v>
      </c>
      <c r="E284" t="s">
        <v>6</v>
      </c>
      <c r="F284">
        <v>1111129</v>
      </c>
      <c r="G284" t="s">
        <v>6619</v>
      </c>
      <c r="H284" t="s">
        <v>6790</v>
      </c>
      <c r="I284" t="s">
        <v>10434</v>
      </c>
      <c r="J284" t="s">
        <v>8009</v>
      </c>
      <c r="M284">
        <v>1175</v>
      </c>
    </row>
    <row r="285" spans="1:13" x14ac:dyDescent="0.2">
      <c r="A285">
        <v>1178</v>
      </c>
      <c r="B285" s="1">
        <v>43678.443645833337</v>
      </c>
      <c r="C285" t="s">
        <v>8003</v>
      </c>
      <c r="D285" t="s">
        <v>8011</v>
      </c>
      <c r="E285" t="s">
        <v>6</v>
      </c>
      <c r="F285">
        <v>1111128</v>
      </c>
      <c r="G285" t="s">
        <v>6428</v>
      </c>
      <c r="H285" t="s">
        <v>6815</v>
      </c>
      <c r="I285" t="s">
        <v>10433</v>
      </c>
      <c r="J285" t="s">
        <v>8009</v>
      </c>
      <c r="M285">
        <v>1178</v>
      </c>
    </row>
    <row r="286" spans="1:13" x14ac:dyDescent="0.2">
      <c r="A286">
        <v>1181</v>
      </c>
      <c r="B286" s="1">
        <v>43678.445057870369</v>
      </c>
      <c r="C286" t="s">
        <v>8003</v>
      </c>
      <c r="D286" t="s">
        <v>8011</v>
      </c>
      <c r="E286" t="s">
        <v>6</v>
      </c>
      <c r="F286">
        <v>1111129</v>
      </c>
      <c r="G286" t="s">
        <v>6619</v>
      </c>
      <c r="H286" t="s">
        <v>7093</v>
      </c>
      <c r="I286" t="s">
        <v>10432</v>
      </c>
      <c r="J286" t="s">
        <v>8009</v>
      </c>
      <c r="M286">
        <v>1181</v>
      </c>
    </row>
    <row r="287" spans="1:13" x14ac:dyDescent="0.2">
      <c r="A287">
        <v>1184</v>
      </c>
      <c r="B287" s="1">
        <v>43678.452766203707</v>
      </c>
      <c r="C287" t="s">
        <v>8003</v>
      </c>
      <c r="D287" t="s">
        <v>8011</v>
      </c>
      <c r="E287" t="s">
        <v>6</v>
      </c>
      <c r="F287">
        <v>1111112</v>
      </c>
      <c r="G287" t="s">
        <v>6482</v>
      </c>
      <c r="H287" t="s">
        <v>6557</v>
      </c>
      <c r="I287" t="s">
        <v>10431</v>
      </c>
      <c r="J287" t="s">
        <v>8009</v>
      </c>
      <c r="M287">
        <v>1184</v>
      </c>
    </row>
    <row r="288" spans="1:13" x14ac:dyDescent="0.2">
      <c r="A288">
        <v>1205</v>
      </c>
      <c r="B288" s="1">
        <v>43678.536122685182</v>
      </c>
      <c r="C288" t="s">
        <v>8003</v>
      </c>
      <c r="D288" t="s">
        <v>8011</v>
      </c>
      <c r="E288" t="s">
        <v>6</v>
      </c>
      <c r="F288">
        <v>1111133</v>
      </c>
      <c r="G288" t="s">
        <v>6471</v>
      </c>
      <c r="H288" t="s">
        <v>7086</v>
      </c>
      <c r="I288" t="s">
        <v>10430</v>
      </c>
      <c r="J288" t="s">
        <v>8009</v>
      </c>
      <c r="M288">
        <v>1205</v>
      </c>
    </row>
    <row r="289" spans="1:13" x14ac:dyDescent="0.2">
      <c r="A289">
        <v>1209</v>
      </c>
      <c r="B289" s="1">
        <v>43678.545567129629</v>
      </c>
      <c r="C289" t="s">
        <v>8003</v>
      </c>
      <c r="D289" t="s">
        <v>8011</v>
      </c>
      <c r="E289" t="s">
        <v>6</v>
      </c>
      <c r="F289">
        <v>1111135</v>
      </c>
      <c r="G289" t="s">
        <v>6467</v>
      </c>
      <c r="H289" t="s">
        <v>6819</v>
      </c>
      <c r="I289" t="s">
        <v>10429</v>
      </c>
      <c r="J289" t="s">
        <v>8009</v>
      </c>
      <c r="M289">
        <v>1209</v>
      </c>
    </row>
    <row r="290" spans="1:13" x14ac:dyDescent="0.2">
      <c r="A290">
        <v>1246</v>
      </c>
      <c r="B290" s="1">
        <v>43678.562407407408</v>
      </c>
      <c r="C290" t="s">
        <v>8003</v>
      </c>
      <c r="D290" t="s">
        <v>8011</v>
      </c>
      <c r="E290" t="s">
        <v>6</v>
      </c>
      <c r="F290">
        <v>1111130</v>
      </c>
      <c r="G290" t="s">
        <v>6629</v>
      </c>
      <c r="H290" t="s">
        <v>6862</v>
      </c>
      <c r="I290" t="s">
        <v>10428</v>
      </c>
      <c r="J290" t="s">
        <v>8009</v>
      </c>
      <c r="M290">
        <v>1246</v>
      </c>
    </row>
    <row r="291" spans="1:13" x14ac:dyDescent="0.2">
      <c r="A291">
        <v>1251</v>
      </c>
      <c r="B291" s="1">
        <v>43678.567094907405</v>
      </c>
      <c r="C291" t="s">
        <v>8003</v>
      </c>
      <c r="D291" t="s">
        <v>8011</v>
      </c>
      <c r="E291" t="s">
        <v>6</v>
      </c>
      <c r="F291">
        <v>1111130</v>
      </c>
      <c r="G291" t="s">
        <v>6629</v>
      </c>
      <c r="H291" t="s">
        <v>6862</v>
      </c>
      <c r="I291" t="s">
        <v>10427</v>
      </c>
      <c r="J291" t="s">
        <v>8009</v>
      </c>
      <c r="M291">
        <v>1251</v>
      </c>
    </row>
    <row r="292" spans="1:13" x14ac:dyDescent="0.2">
      <c r="A292">
        <v>1254</v>
      </c>
      <c r="B292" s="1">
        <v>43678.568136574075</v>
      </c>
      <c r="C292" t="s">
        <v>8003</v>
      </c>
      <c r="D292" t="s">
        <v>8011</v>
      </c>
      <c r="E292" t="s">
        <v>6</v>
      </c>
      <c r="F292">
        <v>1111112</v>
      </c>
      <c r="G292" t="s">
        <v>6482</v>
      </c>
      <c r="H292" t="s">
        <v>6557</v>
      </c>
      <c r="I292" t="s">
        <v>10426</v>
      </c>
      <c r="J292" t="s">
        <v>8009</v>
      </c>
      <c r="M292">
        <v>1254</v>
      </c>
    </row>
    <row r="293" spans="1:13" x14ac:dyDescent="0.2">
      <c r="A293">
        <v>1257</v>
      </c>
      <c r="B293" s="1">
        <v>43678.569525462961</v>
      </c>
      <c r="C293" t="s">
        <v>8003</v>
      </c>
      <c r="D293" t="s">
        <v>8011</v>
      </c>
      <c r="E293" t="s">
        <v>6</v>
      </c>
      <c r="F293">
        <v>1111112</v>
      </c>
      <c r="G293" t="s">
        <v>6482</v>
      </c>
      <c r="H293" t="s">
        <v>6557</v>
      </c>
      <c r="I293" t="s">
        <v>10425</v>
      </c>
      <c r="J293" t="s">
        <v>8009</v>
      </c>
      <c r="M293">
        <v>1257</v>
      </c>
    </row>
    <row r="294" spans="1:13" x14ac:dyDescent="0.2">
      <c r="A294">
        <v>1260</v>
      </c>
      <c r="B294" s="1">
        <v>43678.572870370372</v>
      </c>
      <c r="C294" t="s">
        <v>8003</v>
      </c>
      <c r="D294" t="s">
        <v>8011</v>
      </c>
      <c r="E294" t="s">
        <v>6</v>
      </c>
      <c r="F294">
        <v>1111136</v>
      </c>
      <c r="G294" t="s">
        <v>6668</v>
      </c>
      <c r="H294" t="s">
        <v>7004</v>
      </c>
      <c r="I294" t="s">
        <v>10424</v>
      </c>
      <c r="J294" t="s">
        <v>8009</v>
      </c>
      <c r="M294">
        <v>1260</v>
      </c>
    </row>
    <row r="295" spans="1:13" x14ac:dyDescent="0.2">
      <c r="A295">
        <v>1266</v>
      </c>
      <c r="B295" s="1">
        <v>43678.576377314814</v>
      </c>
      <c r="C295" t="s">
        <v>8003</v>
      </c>
      <c r="D295" t="s">
        <v>8011</v>
      </c>
      <c r="E295" t="s">
        <v>6</v>
      </c>
      <c r="F295">
        <v>1111135</v>
      </c>
      <c r="G295" t="s">
        <v>6467</v>
      </c>
      <c r="H295" t="s">
        <v>6819</v>
      </c>
      <c r="I295" t="s">
        <v>10423</v>
      </c>
      <c r="J295" t="s">
        <v>8009</v>
      </c>
      <c r="M295">
        <v>1266</v>
      </c>
    </row>
    <row r="296" spans="1:13" x14ac:dyDescent="0.2">
      <c r="A296">
        <v>1269</v>
      </c>
      <c r="B296" s="1">
        <v>43678.578298611108</v>
      </c>
      <c r="C296" t="s">
        <v>8003</v>
      </c>
      <c r="D296" t="s">
        <v>8011</v>
      </c>
      <c r="E296" t="s">
        <v>6</v>
      </c>
      <c r="F296">
        <v>1111135</v>
      </c>
      <c r="G296" t="s">
        <v>6467</v>
      </c>
      <c r="H296" t="s">
        <v>6819</v>
      </c>
      <c r="I296" t="s">
        <v>10422</v>
      </c>
      <c r="J296" t="s">
        <v>8009</v>
      </c>
      <c r="M296">
        <v>1269</v>
      </c>
    </row>
    <row r="297" spans="1:13" x14ac:dyDescent="0.2">
      <c r="A297">
        <v>1272</v>
      </c>
      <c r="B297" s="1">
        <v>43678.579513888886</v>
      </c>
      <c r="C297" t="s">
        <v>8003</v>
      </c>
      <c r="D297" t="s">
        <v>8011</v>
      </c>
      <c r="E297" t="s">
        <v>6</v>
      </c>
      <c r="F297">
        <v>1111136</v>
      </c>
      <c r="G297" t="s">
        <v>6668</v>
      </c>
      <c r="H297" t="s">
        <v>7004</v>
      </c>
      <c r="I297" t="s">
        <v>10421</v>
      </c>
      <c r="J297" t="s">
        <v>8009</v>
      </c>
      <c r="M297">
        <v>1272</v>
      </c>
    </row>
    <row r="298" spans="1:13" x14ac:dyDescent="0.2">
      <c r="A298">
        <v>1275</v>
      </c>
      <c r="B298" s="1">
        <v>43678.580520833333</v>
      </c>
      <c r="C298" t="s">
        <v>8003</v>
      </c>
      <c r="D298" t="s">
        <v>8011</v>
      </c>
      <c r="E298" t="s">
        <v>6</v>
      </c>
      <c r="F298">
        <v>1111135</v>
      </c>
      <c r="G298" t="s">
        <v>6467</v>
      </c>
      <c r="H298" t="s">
        <v>6819</v>
      </c>
      <c r="I298" t="s">
        <v>10420</v>
      </c>
      <c r="J298" t="s">
        <v>8009</v>
      </c>
      <c r="M298">
        <v>1275</v>
      </c>
    </row>
    <row r="299" spans="1:13" x14ac:dyDescent="0.2">
      <c r="A299">
        <v>1278</v>
      </c>
      <c r="B299" s="1">
        <v>43678.581585648149</v>
      </c>
      <c r="C299" t="s">
        <v>8003</v>
      </c>
      <c r="D299" t="s">
        <v>8011</v>
      </c>
      <c r="E299" t="s">
        <v>6</v>
      </c>
      <c r="F299">
        <v>1111136</v>
      </c>
      <c r="G299" t="s">
        <v>6668</v>
      </c>
      <c r="H299" t="s">
        <v>7004</v>
      </c>
      <c r="I299" t="s">
        <v>10419</v>
      </c>
      <c r="J299" t="s">
        <v>8009</v>
      </c>
      <c r="M299">
        <v>1278</v>
      </c>
    </row>
    <row r="300" spans="1:13" x14ac:dyDescent="0.2">
      <c r="A300">
        <v>1281</v>
      </c>
      <c r="B300" s="1">
        <v>43678.582314814812</v>
      </c>
      <c r="C300" t="s">
        <v>8003</v>
      </c>
      <c r="D300" t="s">
        <v>8011</v>
      </c>
      <c r="E300" t="s">
        <v>6</v>
      </c>
      <c r="F300">
        <v>1111133</v>
      </c>
      <c r="G300" t="s">
        <v>6471</v>
      </c>
      <c r="H300" t="s">
        <v>6675</v>
      </c>
      <c r="I300" t="s">
        <v>10418</v>
      </c>
      <c r="J300" t="s">
        <v>8009</v>
      </c>
      <c r="M300">
        <v>1281</v>
      </c>
    </row>
    <row r="301" spans="1:13" x14ac:dyDescent="0.2">
      <c r="A301">
        <v>1284</v>
      </c>
      <c r="B301" s="1">
        <v>43678.583958333336</v>
      </c>
      <c r="C301" t="s">
        <v>8003</v>
      </c>
      <c r="D301" t="s">
        <v>8011</v>
      </c>
      <c r="E301" t="s">
        <v>6</v>
      </c>
      <c r="F301">
        <v>1111135</v>
      </c>
      <c r="G301" t="s">
        <v>6467</v>
      </c>
      <c r="H301" t="s">
        <v>7116</v>
      </c>
      <c r="I301" t="s">
        <v>10417</v>
      </c>
      <c r="J301" t="s">
        <v>8009</v>
      </c>
      <c r="M301">
        <v>1284</v>
      </c>
    </row>
    <row r="302" spans="1:13" x14ac:dyDescent="0.2">
      <c r="A302">
        <v>1287</v>
      </c>
      <c r="B302" s="1">
        <v>43678.586087962962</v>
      </c>
      <c r="C302" t="s">
        <v>8003</v>
      </c>
      <c r="D302" t="s">
        <v>8011</v>
      </c>
      <c r="E302" t="s">
        <v>6</v>
      </c>
      <c r="F302">
        <v>1111136</v>
      </c>
      <c r="G302" t="s">
        <v>6668</v>
      </c>
      <c r="H302" t="s">
        <v>7112</v>
      </c>
      <c r="I302" t="s">
        <v>10416</v>
      </c>
      <c r="J302" t="s">
        <v>8009</v>
      </c>
      <c r="M302">
        <v>1287</v>
      </c>
    </row>
    <row r="303" spans="1:13" x14ac:dyDescent="0.2">
      <c r="A303">
        <v>1292</v>
      </c>
      <c r="B303" s="1">
        <v>43678.679965277777</v>
      </c>
      <c r="C303" t="s">
        <v>8003</v>
      </c>
      <c r="D303" t="s">
        <v>8011</v>
      </c>
      <c r="E303" t="s">
        <v>6</v>
      </c>
      <c r="F303">
        <v>1111129</v>
      </c>
      <c r="G303" t="s">
        <v>6619</v>
      </c>
      <c r="H303" t="s">
        <v>7093</v>
      </c>
      <c r="I303" t="s">
        <v>10415</v>
      </c>
      <c r="J303" t="s">
        <v>8009</v>
      </c>
      <c r="M303">
        <v>1292</v>
      </c>
    </row>
    <row r="304" spans="1:13" x14ac:dyDescent="0.2">
      <c r="A304">
        <v>1300</v>
      </c>
      <c r="B304" s="1">
        <v>43678.683935185189</v>
      </c>
      <c r="C304" t="s">
        <v>8003</v>
      </c>
      <c r="D304" t="s">
        <v>8011</v>
      </c>
      <c r="E304" t="s">
        <v>6</v>
      </c>
      <c r="F304">
        <v>1111112</v>
      </c>
      <c r="G304" t="s">
        <v>6482</v>
      </c>
      <c r="H304" t="s">
        <v>6557</v>
      </c>
      <c r="I304" t="s">
        <v>10414</v>
      </c>
      <c r="J304" t="s">
        <v>8009</v>
      </c>
      <c r="M304">
        <v>1300</v>
      </c>
    </row>
    <row r="305" spans="1:13" x14ac:dyDescent="0.2">
      <c r="A305">
        <v>1303</v>
      </c>
      <c r="B305" s="1">
        <v>43678.684490740743</v>
      </c>
      <c r="C305" t="s">
        <v>8003</v>
      </c>
      <c r="D305" t="s">
        <v>8011</v>
      </c>
      <c r="E305" t="s">
        <v>6</v>
      </c>
      <c r="F305">
        <v>1111112</v>
      </c>
      <c r="G305" t="s">
        <v>6482</v>
      </c>
      <c r="H305" t="s">
        <v>6862</v>
      </c>
      <c r="I305" t="s">
        <v>10413</v>
      </c>
      <c r="J305" t="s">
        <v>8009</v>
      </c>
      <c r="M305">
        <v>1303</v>
      </c>
    </row>
    <row r="306" spans="1:13" x14ac:dyDescent="0.2">
      <c r="A306">
        <v>1306</v>
      </c>
      <c r="B306" s="1">
        <v>43678.685208333336</v>
      </c>
      <c r="C306" t="s">
        <v>8003</v>
      </c>
      <c r="D306" t="s">
        <v>8011</v>
      </c>
      <c r="E306" t="s">
        <v>6</v>
      </c>
      <c r="F306">
        <v>1111128</v>
      </c>
      <c r="G306" t="s">
        <v>6428</v>
      </c>
      <c r="H306" t="s">
        <v>6815</v>
      </c>
      <c r="I306" t="s">
        <v>10412</v>
      </c>
      <c r="J306" t="s">
        <v>8009</v>
      </c>
      <c r="M306">
        <v>1306</v>
      </c>
    </row>
    <row r="307" spans="1:13" x14ac:dyDescent="0.2">
      <c r="A307">
        <v>1309</v>
      </c>
      <c r="B307" s="1">
        <v>43678.68577546296</v>
      </c>
      <c r="C307" t="s">
        <v>8003</v>
      </c>
      <c r="D307" t="s">
        <v>8011</v>
      </c>
      <c r="E307" t="s">
        <v>6</v>
      </c>
      <c r="F307">
        <v>1111129</v>
      </c>
      <c r="G307" t="s">
        <v>6619</v>
      </c>
      <c r="H307" t="s">
        <v>7093</v>
      </c>
      <c r="I307" t="s">
        <v>10411</v>
      </c>
      <c r="J307" t="s">
        <v>8009</v>
      </c>
      <c r="M307">
        <v>1309</v>
      </c>
    </row>
    <row r="308" spans="1:13" x14ac:dyDescent="0.2">
      <c r="A308">
        <v>1317</v>
      </c>
      <c r="B308" s="1">
        <v>43678.775995370372</v>
      </c>
      <c r="C308" t="s">
        <v>8003</v>
      </c>
      <c r="D308" t="s">
        <v>8011</v>
      </c>
      <c r="E308" t="s">
        <v>6</v>
      </c>
      <c r="F308">
        <v>1111133</v>
      </c>
      <c r="G308" t="s">
        <v>6471</v>
      </c>
      <c r="H308" t="s">
        <v>7086</v>
      </c>
      <c r="I308" t="s">
        <v>10410</v>
      </c>
      <c r="J308" t="s">
        <v>8009</v>
      </c>
      <c r="M308">
        <v>1317</v>
      </c>
    </row>
    <row r="309" spans="1:13" x14ac:dyDescent="0.2">
      <c r="A309">
        <v>1322</v>
      </c>
      <c r="B309" s="1">
        <v>43678.781550925924</v>
      </c>
      <c r="C309" t="s">
        <v>8003</v>
      </c>
      <c r="D309" t="s">
        <v>8011</v>
      </c>
      <c r="E309" t="s">
        <v>6</v>
      </c>
      <c r="F309">
        <v>1111129</v>
      </c>
      <c r="G309" t="s">
        <v>6619</v>
      </c>
      <c r="H309" t="s">
        <v>7093</v>
      </c>
      <c r="I309" t="s">
        <v>10409</v>
      </c>
      <c r="J309" t="s">
        <v>8009</v>
      </c>
      <c r="M309">
        <v>1322</v>
      </c>
    </row>
    <row r="310" spans="1:13" x14ac:dyDescent="0.2">
      <c r="A310">
        <v>1326</v>
      </c>
      <c r="B310" s="1">
        <v>43678.80574074074</v>
      </c>
      <c r="C310" t="s">
        <v>8003</v>
      </c>
      <c r="D310" t="s">
        <v>8011</v>
      </c>
      <c r="E310" t="s">
        <v>6</v>
      </c>
      <c r="F310">
        <v>1111133</v>
      </c>
      <c r="G310" t="s">
        <v>6471</v>
      </c>
      <c r="H310" t="s">
        <v>7086</v>
      </c>
      <c r="I310" t="s">
        <v>10408</v>
      </c>
      <c r="J310" t="s">
        <v>8009</v>
      </c>
      <c r="M310">
        <v>1326</v>
      </c>
    </row>
    <row r="311" spans="1:13" x14ac:dyDescent="0.2">
      <c r="A311">
        <v>1337</v>
      </c>
      <c r="B311" s="1">
        <v>43679.44332175926</v>
      </c>
      <c r="C311" t="s">
        <v>8003</v>
      </c>
      <c r="D311" t="s">
        <v>8011</v>
      </c>
      <c r="E311" t="s">
        <v>6</v>
      </c>
      <c r="F311">
        <v>1111135</v>
      </c>
      <c r="G311" t="s">
        <v>6467</v>
      </c>
      <c r="H311" t="s">
        <v>6819</v>
      </c>
      <c r="I311" t="s">
        <v>10407</v>
      </c>
      <c r="J311" t="s">
        <v>8009</v>
      </c>
      <c r="M311">
        <v>1337</v>
      </c>
    </row>
    <row r="312" spans="1:13" x14ac:dyDescent="0.2">
      <c r="A312">
        <v>1340</v>
      </c>
      <c r="B312" s="1">
        <v>43679.459722222222</v>
      </c>
      <c r="C312" t="s">
        <v>8003</v>
      </c>
      <c r="D312" t="s">
        <v>8011</v>
      </c>
      <c r="E312" t="s">
        <v>6</v>
      </c>
      <c r="F312">
        <v>1111135</v>
      </c>
      <c r="G312" t="s">
        <v>6467</v>
      </c>
      <c r="H312" t="s">
        <v>6819</v>
      </c>
      <c r="I312" t="s">
        <v>10406</v>
      </c>
      <c r="J312" t="s">
        <v>8009</v>
      </c>
      <c r="M312">
        <v>1340</v>
      </c>
    </row>
    <row r="313" spans="1:13" x14ac:dyDescent="0.2">
      <c r="A313">
        <v>1343</v>
      </c>
      <c r="B313" s="1">
        <v>43679.463761574072</v>
      </c>
      <c r="C313" t="s">
        <v>8003</v>
      </c>
      <c r="D313" t="s">
        <v>8011</v>
      </c>
      <c r="E313" t="s">
        <v>6</v>
      </c>
      <c r="F313">
        <v>1111128</v>
      </c>
      <c r="G313" t="s">
        <v>6428</v>
      </c>
      <c r="H313" t="s">
        <v>6815</v>
      </c>
      <c r="I313" t="s">
        <v>10405</v>
      </c>
      <c r="J313" t="s">
        <v>8009</v>
      </c>
      <c r="M313">
        <v>1343</v>
      </c>
    </row>
    <row r="314" spans="1:13" x14ac:dyDescent="0.2">
      <c r="A314">
        <v>1347</v>
      </c>
      <c r="B314" s="1">
        <v>43679.465555555558</v>
      </c>
      <c r="C314" t="s">
        <v>8003</v>
      </c>
      <c r="D314" t="s">
        <v>8011</v>
      </c>
      <c r="E314" t="s">
        <v>6</v>
      </c>
      <c r="F314">
        <v>1111135</v>
      </c>
      <c r="G314" t="s">
        <v>6467</v>
      </c>
      <c r="H314" t="s">
        <v>7073</v>
      </c>
      <c r="I314" t="s">
        <v>10404</v>
      </c>
      <c r="J314" t="s">
        <v>8009</v>
      </c>
      <c r="M314">
        <v>1347</v>
      </c>
    </row>
    <row r="315" spans="1:13" x14ac:dyDescent="0.2">
      <c r="A315">
        <v>1350</v>
      </c>
      <c r="B315" s="1">
        <v>43679.468668981484</v>
      </c>
      <c r="C315" t="s">
        <v>8003</v>
      </c>
      <c r="D315" t="s">
        <v>8011</v>
      </c>
      <c r="E315" t="s">
        <v>6</v>
      </c>
      <c r="F315">
        <v>1111135</v>
      </c>
      <c r="G315" t="s">
        <v>6467</v>
      </c>
      <c r="H315" t="s">
        <v>6819</v>
      </c>
      <c r="I315" t="s">
        <v>10403</v>
      </c>
      <c r="J315" t="s">
        <v>8009</v>
      </c>
      <c r="M315">
        <v>1350</v>
      </c>
    </row>
    <row r="316" spans="1:13" x14ac:dyDescent="0.2">
      <c r="A316">
        <v>1353</v>
      </c>
      <c r="B316" s="1">
        <v>43679.475624999999</v>
      </c>
      <c r="C316" t="s">
        <v>8003</v>
      </c>
      <c r="D316" t="s">
        <v>8011</v>
      </c>
      <c r="E316" t="s">
        <v>6</v>
      </c>
      <c r="F316">
        <v>1111131</v>
      </c>
      <c r="G316" t="s">
        <v>6408</v>
      </c>
      <c r="H316" t="s">
        <v>7066</v>
      </c>
      <c r="I316" t="s">
        <v>10402</v>
      </c>
      <c r="J316" t="s">
        <v>8009</v>
      </c>
      <c r="M316">
        <v>1353</v>
      </c>
    </row>
    <row r="317" spans="1:13" x14ac:dyDescent="0.2">
      <c r="A317">
        <v>1356</v>
      </c>
      <c r="B317" s="1">
        <v>43679.480821759258</v>
      </c>
      <c r="C317" t="s">
        <v>8003</v>
      </c>
      <c r="D317" t="s">
        <v>8011</v>
      </c>
      <c r="E317" t="s">
        <v>6</v>
      </c>
      <c r="F317">
        <v>1111129</v>
      </c>
      <c r="G317" t="s">
        <v>6619</v>
      </c>
      <c r="H317" t="s">
        <v>6790</v>
      </c>
      <c r="I317" t="s">
        <v>10401</v>
      </c>
      <c r="J317" t="s">
        <v>8009</v>
      </c>
      <c r="M317">
        <v>1356</v>
      </c>
    </row>
    <row r="318" spans="1:13" x14ac:dyDescent="0.2">
      <c r="A318">
        <v>1360</v>
      </c>
      <c r="B318" s="1">
        <v>43679.488923611112</v>
      </c>
      <c r="C318" t="s">
        <v>8003</v>
      </c>
      <c r="D318" t="s">
        <v>8011</v>
      </c>
      <c r="E318" t="s">
        <v>6</v>
      </c>
      <c r="F318">
        <v>1111133</v>
      </c>
      <c r="G318" t="s">
        <v>6471</v>
      </c>
      <c r="H318" t="s">
        <v>6675</v>
      </c>
      <c r="I318" t="s">
        <v>10400</v>
      </c>
      <c r="J318" t="s">
        <v>8009</v>
      </c>
      <c r="M318">
        <v>1360</v>
      </c>
    </row>
    <row r="319" spans="1:13" x14ac:dyDescent="0.2">
      <c r="A319">
        <v>1364</v>
      </c>
      <c r="B319" s="1">
        <v>43679.499560185184</v>
      </c>
      <c r="C319" t="s">
        <v>8003</v>
      </c>
      <c r="D319" t="s">
        <v>8011</v>
      </c>
      <c r="E319" t="s">
        <v>6</v>
      </c>
      <c r="F319">
        <v>1111135</v>
      </c>
      <c r="G319" t="s">
        <v>6467</v>
      </c>
      <c r="H319" t="s">
        <v>6819</v>
      </c>
      <c r="I319" t="s">
        <v>10399</v>
      </c>
      <c r="J319" t="s">
        <v>8009</v>
      </c>
      <c r="M319">
        <v>1364</v>
      </c>
    </row>
    <row r="320" spans="1:13" x14ac:dyDescent="0.2">
      <c r="A320">
        <v>1368</v>
      </c>
      <c r="B320" s="1">
        <v>43679.505381944444</v>
      </c>
      <c r="C320" t="s">
        <v>8003</v>
      </c>
      <c r="D320" t="s">
        <v>8011</v>
      </c>
      <c r="E320" t="s">
        <v>6</v>
      </c>
      <c r="F320">
        <v>1111136</v>
      </c>
      <c r="G320" t="s">
        <v>6668</v>
      </c>
      <c r="H320" t="s">
        <v>7004</v>
      </c>
      <c r="I320" t="s">
        <v>10398</v>
      </c>
      <c r="J320" t="s">
        <v>8009</v>
      </c>
      <c r="M320">
        <v>1368</v>
      </c>
    </row>
    <row r="321" spans="1:13" x14ac:dyDescent="0.2">
      <c r="A321">
        <v>1372</v>
      </c>
      <c r="B321" s="1">
        <v>43679.515324074076</v>
      </c>
      <c r="C321" t="s">
        <v>8003</v>
      </c>
      <c r="D321" t="s">
        <v>8011</v>
      </c>
      <c r="E321" t="s">
        <v>6</v>
      </c>
      <c r="F321">
        <v>1111135</v>
      </c>
      <c r="G321" t="s">
        <v>6467</v>
      </c>
      <c r="H321" t="s">
        <v>6819</v>
      </c>
      <c r="I321" t="s">
        <v>10397</v>
      </c>
      <c r="J321" t="s">
        <v>8009</v>
      </c>
      <c r="M321">
        <v>1372</v>
      </c>
    </row>
    <row r="322" spans="1:13" x14ac:dyDescent="0.2">
      <c r="A322">
        <v>1376</v>
      </c>
      <c r="B322" s="1">
        <v>43679.522094907406</v>
      </c>
      <c r="C322" t="s">
        <v>8003</v>
      </c>
      <c r="D322" t="s">
        <v>8011</v>
      </c>
      <c r="E322" t="s">
        <v>6</v>
      </c>
      <c r="F322">
        <v>1111130</v>
      </c>
      <c r="G322" t="s">
        <v>6629</v>
      </c>
      <c r="H322" t="s">
        <v>6862</v>
      </c>
      <c r="I322" t="s">
        <v>10396</v>
      </c>
      <c r="J322" t="s">
        <v>8009</v>
      </c>
      <c r="M322">
        <v>1376</v>
      </c>
    </row>
    <row r="323" spans="1:13" x14ac:dyDescent="0.2">
      <c r="A323">
        <v>1379</v>
      </c>
      <c r="B323" s="1">
        <v>43679.525613425925</v>
      </c>
      <c r="C323" t="s">
        <v>8003</v>
      </c>
      <c r="D323" t="s">
        <v>8011</v>
      </c>
      <c r="E323" t="s">
        <v>6</v>
      </c>
      <c r="F323">
        <v>1111135</v>
      </c>
      <c r="G323" t="s">
        <v>6467</v>
      </c>
      <c r="H323" t="s">
        <v>6819</v>
      </c>
      <c r="I323" t="s">
        <v>10395</v>
      </c>
      <c r="J323" t="s">
        <v>8009</v>
      </c>
      <c r="M323">
        <v>1379</v>
      </c>
    </row>
    <row r="324" spans="1:13" x14ac:dyDescent="0.2">
      <c r="A324">
        <v>1387</v>
      </c>
      <c r="B324" s="1">
        <v>43679.61577546296</v>
      </c>
      <c r="C324" t="s">
        <v>8003</v>
      </c>
      <c r="D324" t="s">
        <v>8011</v>
      </c>
      <c r="E324" t="s">
        <v>6</v>
      </c>
      <c r="F324">
        <v>1111112</v>
      </c>
      <c r="G324" t="s">
        <v>6482</v>
      </c>
      <c r="H324" t="s">
        <v>6557</v>
      </c>
      <c r="I324" t="s">
        <v>10394</v>
      </c>
      <c r="J324" t="s">
        <v>8009</v>
      </c>
      <c r="M324">
        <v>1387</v>
      </c>
    </row>
    <row r="325" spans="1:13" x14ac:dyDescent="0.2">
      <c r="A325">
        <v>1390</v>
      </c>
      <c r="B325" s="1">
        <v>43679.621400462966</v>
      </c>
      <c r="C325" t="s">
        <v>8003</v>
      </c>
      <c r="D325" t="s">
        <v>8011</v>
      </c>
      <c r="E325" t="s">
        <v>6</v>
      </c>
      <c r="F325">
        <v>1111112</v>
      </c>
      <c r="G325" t="s">
        <v>6482</v>
      </c>
      <c r="H325" t="s">
        <v>6557</v>
      </c>
      <c r="I325" t="s">
        <v>10393</v>
      </c>
      <c r="J325" t="s">
        <v>8009</v>
      </c>
      <c r="M325">
        <v>1390</v>
      </c>
    </row>
    <row r="326" spans="1:13" x14ac:dyDescent="0.2">
      <c r="A326">
        <v>1393</v>
      </c>
      <c r="B326" s="1">
        <v>43679.631631944445</v>
      </c>
      <c r="C326" t="s">
        <v>8003</v>
      </c>
      <c r="D326" t="s">
        <v>8011</v>
      </c>
      <c r="E326" t="s">
        <v>6</v>
      </c>
      <c r="F326">
        <v>1111112</v>
      </c>
      <c r="G326" t="s">
        <v>6482</v>
      </c>
      <c r="H326" t="s">
        <v>6557</v>
      </c>
      <c r="I326" t="s">
        <v>10392</v>
      </c>
      <c r="J326" t="s">
        <v>8009</v>
      </c>
      <c r="M326">
        <v>1393</v>
      </c>
    </row>
    <row r="327" spans="1:13" x14ac:dyDescent="0.2">
      <c r="A327">
        <v>1417</v>
      </c>
      <c r="B327" s="1">
        <v>43682.381296296298</v>
      </c>
      <c r="C327" t="s">
        <v>8003</v>
      </c>
      <c r="D327" t="s">
        <v>8011</v>
      </c>
      <c r="E327" t="s">
        <v>6</v>
      </c>
      <c r="F327">
        <v>1111133</v>
      </c>
      <c r="G327" t="s">
        <v>6471</v>
      </c>
      <c r="H327" t="s">
        <v>6675</v>
      </c>
      <c r="I327" t="s">
        <v>10391</v>
      </c>
      <c r="J327" t="s">
        <v>8009</v>
      </c>
      <c r="M327">
        <v>1417</v>
      </c>
    </row>
    <row r="328" spans="1:13" x14ac:dyDescent="0.2">
      <c r="A328">
        <v>1421</v>
      </c>
      <c r="B328" s="1">
        <v>43682.387731481482</v>
      </c>
      <c r="C328" t="s">
        <v>8003</v>
      </c>
      <c r="D328" t="s">
        <v>8011</v>
      </c>
      <c r="E328" t="s">
        <v>6</v>
      </c>
      <c r="F328">
        <v>1111135</v>
      </c>
      <c r="G328" t="s">
        <v>6467</v>
      </c>
      <c r="H328" t="s">
        <v>6819</v>
      </c>
      <c r="I328" t="s">
        <v>10390</v>
      </c>
      <c r="J328" t="s">
        <v>8009</v>
      </c>
      <c r="M328">
        <v>1421</v>
      </c>
    </row>
    <row r="329" spans="1:13" x14ac:dyDescent="0.2">
      <c r="A329">
        <v>1424</v>
      </c>
      <c r="B329" s="1">
        <v>43682.392650462964</v>
      </c>
      <c r="C329" t="s">
        <v>8003</v>
      </c>
      <c r="D329" t="s">
        <v>8011</v>
      </c>
      <c r="E329" t="s">
        <v>6</v>
      </c>
      <c r="F329">
        <v>1111128</v>
      </c>
      <c r="G329" t="s">
        <v>6428</v>
      </c>
      <c r="H329" t="s">
        <v>6815</v>
      </c>
      <c r="I329" t="s">
        <v>10389</v>
      </c>
      <c r="J329" t="s">
        <v>8009</v>
      </c>
      <c r="M329">
        <v>1424</v>
      </c>
    </row>
    <row r="330" spans="1:13" x14ac:dyDescent="0.2">
      <c r="A330">
        <v>1427</v>
      </c>
      <c r="B330" s="1">
        <v>43682.397002314814</v>
      </c>
      <c r="C330" t="s">
        <v>8003</v>
      </c>
      <c r="D330" t="s">
        <v>8011</v>
      </c>
      <c r="E330" t="s">
        <v>6</v>
      </c>
      <c r="F330">
        <v>1111133</v>
      </c>
      <c r="G330" t="s">
        <v>6471</v>
      </c>
      <c r="H330" t="s">
        <v>6675</v>
      </c>
      <c r="I330" t="s">
        <v>10388</v>
      </c>
      <c r="J330" t="s">
        <v>8009</v>
      </c>
      <c r="M330">
        <v>1427</v>
      </c>
    </row>
    <row r="331" spans="1:13" x14ac:dyDescent="0.2">
      <c r="A331">
        <v>1430</v>
      </c>
      <c r="B331" s="1">
        <v>43682.40148148148</v>
      </c>
      <c r="C331" t="s">
        <v>8003</v>
      </c>
      <c r="D331" t="s">
        <v>8011</v>
      </c>
      <c r="E331" t="s">
        <v>6</v>
      </c>
      <c r="F331">
        <v>1111130</v>
      </c>
      <c r="G331" t="s">
        <v>6629</v>
      </c>
      <c r="H331" t="s">
        <v>6862</v>
      </c>
      <c r="I331" t="s">
        <v>10387</v>
      </c>
      <c r="J331" t="s">
        <v>8009</v>
      </c>
      <c r="M331">
        <v>1430</v>
      </c>
    </row>
    <row r="332" spans="1:13" x14ac:dyDescent="0.2">
      <c r="A332">
        <v>1433</v>
      </c>
      <c r="B332" s="1">
        <v>43682.405393518522</v>
      </c>
      <c r="C332" t="s">
        <v>8003</v>
      </c>
      <c r="D332" t="s">
        <v>8011</v>
      </c>
      <c r="E332" t="s">
        <v>6</v>
      </c>
      <c r="F332">
        <v>1111128</v>
      </c>
      <c r="G332" t="s">
        <v>6428</v>
      </c>
      <c r="H332" t="s">
        <v>6815</v>
      </c>
      <c r="I332" t="s">
        <v>10386</v>
      </c>
      <c r="J332" t="s">
        <v>8009</v>
      </c>
      <c r="M332">
        <v>1433</v>
      </c>
    </row>
    <row r="333" spans="1:13" x14ac:dyDescent="0.2">
      <c r="A333">
        <v>1438</v>
      </c>
      <c r="B333" s="1">
        <v>43682.413148148145</v>
      </c>
      <c r="C333" t="s">
        <v>8003</v>
      </c>
      <c r="D333" t="s">
        <v>8011</v>
      </c>
      <c r="E333" t="s">
        <v>6</v>
      </c>
      <c r="F333">
        <v>1111134</v>
      </c>
      <c r="G333" t="s">
        <v>6637</v>
      </c>
      <c r="H333" t="s">
        <v>6743</v>
      </c>
      <c r="I333" t="s">
        <v>10385</v>
      </c>
      <c r="J333" t="s">
        <v>8009</v>
      </c>
      <c r="M333">
        <v>1438</v>
      </c>
    </row>
    <row r="334" spans="1:13" x14ac:dyDescent="0.2">
      <c r="A334">
        <v>1441</v>
      </c>
      <c r="B334" s="1">
        <v>43682.417407407411</v>
      </c>
      <c r="C334" t="s">
        <v>8003</v>
      </c>
      <c r="D334" t="s">
        <v>8011</v>
      </c>
      <c r="E334" t="s">
        <v>6</v>
      </c>
      <c r="F334">
        <v>1111134</v>
      </c>
      <c r="G334" t="s">
        <v>6637</v>
      </c>
      <c r="H334" t="s">
        <v>7011</v>
      </c>
      <c r="I334" t="s">
        <v>10384</v>
      </c>
      <c r="J334" t="s">
        <v>8009</v>
      </c>
      <c r="M334">
        <v>1441</v>
      </c>
    </row>
    <row r="335" spans="1:13" x14ac:dyDescent="0.2">
      <c r="A335">
        <v>1444</v>
      </c>
      <c r="B335" s="1">
        <v>43682.42255787037</v>
      </c>
      <c r="C335" t="s">
        <v>8003</v>
      </c>
      <c r="D335" t="s">
        <v>8011</v>
      </c>
      <c r="E335" t="s">
        <v>6</v>
      </c>
      <c r="F335">
        <v>1111129</v>
      </c>
      <c r="G335" t="s">
        <v>6619</v>
      </c>
      <c r="H335" t="s">
        <v>6790</v>
      </c>
      <c r="I335" t="s">
        <v>10383</v>
      </c>
      <c r="J335" t="s">
        <v>8009</v>
      </c>
      <c r="M335">
        <v>1444</v>
      </c>
    </row>
    <row r="336" spans="1:13" x14ac:dyDescent="0.2">
      <c r="A336">
        <v>1447</v>
      </c>
      <c r="B336" s="1">
        <v>43682.427442129629</v>
      </c>
      <c r="C336" t="s">
        <v>8003</v>
      </c>
      <c r="D336" t="s">
        <v>8011</v>
      </c>
      <c r="E336" t="s">
        <v>6</v>
      </c>
      <c r="F336">
        <v>1111136</v>
      </c>
      <c r="G336" t="s">
        <v>6668</v>
      </c>
      <c r="H336" t="s">
        <v>7004</v>
      </c>
      <c r="I336" t="s">
        <v>10382</v>
      </c>
      <c r="J336" t="s">
        <v>8009</v>
      </c>
      <c r="M336">
        <v>1447</v>
      </c>
    </row>
    <row r="337" spans="1:13" x14ac:dyDescent="0.2">
      <c r="A337">
        <v>1450</v>
      </c>
      <c r="B337" s="1">
        <v>43682.431828703702</v>
      </c>
      <c r="C337" t="s">
        <v>8003</v>
      </c>
      <c r="D337" t="s">
        <v>8011</v>
      </c>
      <c r="E337" t="s">
        <v>6</v>
      </c>
      <c r="F337">
        <v>1111128</v>
      </c>
      <c r="G337" t="s">
        <v>6428</v>
      </c>
      <c r="H337" t="s">
        <v>6815</v>
      </c>
      <c r="I337" t="s">
        <v>10381</v>
      </c>
      <c r="J337" t="s">
        <v>8009</v>
      </c>
      <c r="M337">
        <v>1450</v>
      </c>
    </row>
    <row r="338" spans="1:13" x14ac:dyDescent="0.2">
      <c r="A338">
        <v>1453</v>
      </c>
      <c r="B338" s="1">
        <v>43682.435659722221</v>
      </c>
      <c r="C338" t="s">
        <v>8003</v>
      </c>
      <c r="D338" t="s">
        <v>8011</v>
      </c>
      <c r="E338" t="s">
        <v>6</v>
      </c>
      <c r="F338">
        <v>1111128</v>
      </c>
      <c r="G338" t="s">
        <v>6428</v>
      </c>
      <c r="H338" t="s">
        <v>6815</v>
      </c>
      <c r="I338" t="s">
        <v>10380</v>
      </c>
      <c r="J338" t="s">
        <v>8009</v>
      </c>
      <c r="M338">
        <v>1453</v>
      </c>
    </row>
    <row r="339" spans="1:13" x14ac:dyDescent="0.2">
      <c r="A339">
        <v>1456</v>
      </c>
      <c r="B339" s="1">
        <v>43682.438530092593</v>
      </c>
      <c r="C339" t="s">
        <v>8003</v>
      </c>
      <c r="D339" t="s">
        <v>8011</v>
      </c>
      <c r="E339" t="s">
        <v>6</v>
      </c>
      <c r="F339">
        <v>1111128</v>
      </c>
      <c r="G339" t="s">
        <v>6428</v>
      </c>
      <c r="H339" t="s">
        <v>6815</v>
      </c>
      <c r="I339" t="s">
        <v>10379</v>
      </c>
      <c r="J339" t="s">
        <v>8009</v>
      </c>
      <c r="M339">
        <v>1456</v>
      </c>
    </row>
    <row r="340" spans="1:13" x14ac:dyDescent="0.2">
      <c r="A340">
        <v>1459</v>
      </c>
      <c r="B340" s="1">
        <v>43682.442060185182</v>
      </c>
      <c r="C340" t="s">
        <v>8003</v>
      </c>
      <c r="D340" t="s">
        <v>8011</v>
      </c>
      <c r="E340" t="s">
        <v>6</v>
      </c>
      <c r="F340">
        <v>1111128</v>
      </c>
      <c r="G340" t="s">
        <v>6428</v>
      </c>
      <c r="H340" t="s">
        <v>6815</v>
      </c>
      <c r="I340" t="s">
        <v>10378</v>
      </c>
      <c r="J340" t="s">
        <v>8009</v>
      </c>
      <c r="M340">
        <v>1459</v>
      </c>
    </row>
    <row r="341" spans="1:13" x14ac:dyDescent="0.2">
      <c r="A341">
        <v>1462</v>
      </c>
      <c r="B341" s="1">
        <v>43682.445138888892</v>
      </c>
      <c r="C341" t="s">
        <v>8003</v>
      </c>
      <c r="D341" t="s">
        <v>8011</v>
      </c>
      <c r="E341" t="s">
        <v>6</v>
      </c>
      <c r="F341">
        <v>1111133</v>
      </c>
      <c r="G341" t="s">
        <v>6471</v>
      </c>
      <c r="H341" t="s">
        <v>6675</v>
      </c>
      <c r="I341" t="s">
        <v>10377</v>
      </c>
      <c r="J341" t="s">
        <v>8009</v>
      </c>
      <c r="M341">
        <v>1462</v>
      </c>
    </row>
    <row r="342" spans="1:13" x14ac:dyDescent="0.2">
      <c r="A342">
        <v>1465</v>
      </c>
      <c r="B342" s="1">
        <v>43682.44976851852</v>
      </c>
      <c r="C342" t="s">
        <v>8003</v>
      </c>
      <c r="D342" t="s">
        <v>8011</v>
      </c>
      <c r="E342" t="s">
        <v>6</v>
      </c>
      <c r="F342">
        <v>1111130</v>
      </c>
      <c r="G342" t="s">
        <v>6629</v>
      </c>
      <c r="H342" t="s">
        <v>6862</v>
      </c>
      <c r="I342" t="s">
        <v>10376</v>
      </c>
      <c r="J342" t="s">
        <v>8009</v>
      </c>
      <c r="M342">
        <v>1465</v>
      </c>
    </row>
    <row r="343" spans="1:13" x14ac:dyDescent="0.2">
      <c r="A343">
        <v>1470</v>
      </c>
      <c r="B343" s="1">
        <v>43682.495983796296</v>
      </c>
      <c r="C343" t="s">
        <v>8003</v>
      </c>
      <c r="D343" t="s">
        <v>8011</v>
      </c>
      <c r="E343" t="s">
        <v>6</v>
      </c>
      <c r="F343">
        <v>1111112</v>
      </c>
      <c r="G343" t="s">
        <v>6482</v>
      </c>
      <c r="H343" t="s">
        <v>6557</v>
      </c>
      <c r="I343" t="s">
        <v>10375</v>
      </c>
      <c r="J343" t="s">
        <v>8009</v>
      </c>
      <c r="M343">
        <v>1470</v>
      </c>
    </row>
    <row r="344" spans="1:13" x14ac:dyDescent="0.2">
      <c r="A344">
        <v>1473</v>
      </c>
      <c r="B344" s="1">
        <v>43682.500949074078</v>
      </c>
      <c r="C344" t="s">
        <v>8003</v>
      </c>
      <c r="D344" t="s">
        <v>8011</v>
      </c>
      <c r="E344" t="s">
        <v>6</v>
      </c>
      <c r="F344">
        <v>1111112</v>
      </c>
      <c r="G344" t="s">
        <v>6482</v>
      </c>
      <c r="H344" t="s">
        <v>6557</v>
      </c>
      <c r="I344" t="s">
        <v>10374</v>
      </c>
      <c r="J344" t="s">
        <v>8009</v>
      </c>
      <c r="M344">
        <v>1473</v>
      </c>
    </row>
    <row r="345" spans="1:13" x14ac:dyDescent="0.2">
      <c r="A345">
        <v>1476</v>
      </c>
      <c r="B345" s="1">
        <v>43682.504479166666</v>
      </c>
      <c r="C345" t="s">
        <v>8003</v>
      </c>
      <c r="D345" t="s">
        <v>8011</v>
      </c>
      <c r="E345" t="s">
        <v>6</v>
      </c>
      <c r="F345">
        <v>1111112</v>
      </c>
      <c r="G345" t="s">
        <v>6482</v>
      </c>
      <c r="H345" t="s">
        <v>6557</v>
      </c>
      <c r="I345" t="s">
        <v>10373</v>
      </c>
      <c r="J345" t="s">
        <v>8009</v>
      </c>
      <c r="M345">
        <v>1476</v>
      </c>
    </row>
    <row r="346" spans="1:13" x14ac:dyDescent="0.2">
      <c r="A346">
        <v>1479</v>
      </c>
      <c r="B346" s="1">
        <v>43682.507557870369</v>
      </c>
      <c r="C346" t="s">
        <v>8003</v>
      </c>
      <c r="D346" t="s">
        <v>8011</v>
      </c>
      <c r="E346" t="s">
        <v>6</v>
      </c>
      <c r="F346">
        <v>1111112</v>
      </c>
      <c r="G346" t="s">
        <v>6482</v>
      </c>
      <c r="H346" t="s">
        <v>6557</v>
      </c>
      <c r="I346" t="s">
        <v>10372</v>
      </c>
      <c r="J346" t="s">
        <v>8009</v>
      </c>
      <c r="M346">
        <v>1479</v>
      </c>
    </row>
    <row r="347" spans="1:13" x14ac:dyDescent="0.2">
      <c r="A347">
        <v>1482</v>
      </c>
      <c r="B347" s="1">
        <v>43682.510868055557</v>
      </c>
      <c r="C347" t="s">
        <v>8003</v>
      </c>
      <c r="D347" t="s">
        <v>8011</v>
      </c>
      <c r="E347" t="s">
        <v>6</v>
      </c>
      <c r="F347">
        <v>1111112</v>
      </c>
      <c r="G347" t="s">
        <v>6482</v>
      </c>
      <c r="H347" t="s">
        <v>6557</v>
      </c>
      <c r="I347" t="s">
        <v>10371</v>
      </c>
      <c r="J347" t="s">
        <v>8009</v>
      </c>
      <c r="M347">
        <v>1482</v>
      </c>
    </row>
    <row r="348" spans="1:13" x14ac:dyDescent="0.2">
      <c r="A348">
        <v>1485</v>
      </c>
      <c r="B348" s="1">
        <v>43682.513958333337</v>
      </c>
      <c r="C348" t="s">
        <v>8003</v>
      </c>
      <c r="D348" t="s">
        <v>8011</v>
      </c>
      <c r="E348" t="s">
        <v>6</v>
      </c>
      <c r="F348">
        <v>1111112</v>
      </c>
      <c r="G348" t="s">
        <v>6482</v>
      </c>
      <c r="H348" t="s">
        <v>6557</v>
      </c>
      <c r="I348" t="s">
        <v>10370</v>
      </c>
      <c r="J348" t="s">
        <v>8009</v>
      </c>
      <c r="M348">
        <v>1485</v>
      </c>
    </row>
    <row r="349" spans="1:13" x14ac:dyDescent="0.2">
      <c r="A349">
        <v>1488</v>
      </c>
      <c r="B349" s="1">
        <v>43682.516423611109</v>
      </c>
      <c r="C349" t="s">
        <v>8003</v>
      </c>
      <c r="D349" t="s">
        <v>8011</v>
      </c>
      <c r="E349" t="s">
        <v>6</v>
      </c>
      <c r="F349">
        <v>1111112</v>
      </c>
      <c r="G349" t="s">
        <v>6482</v>
      </c>
      <c r="H349" t="s">
        <v>6557</v>
      </c>
      <c r="I349" t="s">
        <v>10369</v>
      </c>
      <c r="J349" t="s">
        <v>8009</v>
      </c>
      <c r="M349">
        <v>1488</v>
      </c>
    </row>
    <row r="350" spans="1:13" x14ac:dyDescent="0.2">
      <c r="A350">
        <v>1491</v>
      </c>
      <c r="B350" s="1">
        <v>43682.530127314814</v>
      </c>
      <c r="C350" t="s">
        <v>8003</v>
      </c>
      <c r="D350" t="s">
        <v>8011</v>
      </c>
      <c r="E350" t="s">
        <v>6</v>
      </c>
      <c r="F350">
        <v>1111129</v>
      </c>
      <c r="G350" t="s">
        <v>6619</v>
      </c>
      <c r="H350" t="s">
        <v>6790</v>
      </c>
      <c r="I350" t="s">
        <v>10368</v>
      </c>
      <c r="J350" t="s">
        <v>8009</v>
      </c>
      <c r="M350">
        <v>1491</v>
      </c>
    </row>
    <row r="351" spans="1:13" x14ac:dyDescent="0.2">
      <c r="A351">
        <v>1495</v>
      </c>
      <c r="B351" s="1">
        <v>43682.562060185184</v>
      </c>
      <c r="C351" t="s">
        <v>8003</v>
      </c>
      <c r="D351" t="s">
        <v>8011</v>
      </c>
      <c r="E351" t="s">
        <v>6</v>
      </c>
      <c r="F351">
        <v>1111129</v>
      </c>
      <c r="G351" t="s">
        <v>6619</v>
      </c>
      <c r="H351" t="s">
        <v>6790</v>
      </c>
      <c r="I351" t="s">
        <v>10367</v>
      </c>
      <c r="J351" t="s">
        <v>8009</v>
      </c>
      <c r="M351">
        <v>1495</v>
      </c>
    </row>
    <row r="352" spans="1:13" x14ac:dyDescent="0.2">
      <c r="A352">
        <v>1507</v>
      </c>
      <c r="B352" s="1">
        <v>43683.36215277778</v>
      </c>
      <c r="C352" t="s">
        <v>8003</v>
      </c>
      <c r="D352" t="s">
        <v>8011</v>
      </c>
      <c r="E352" t="s">
        <v>6</v>
      </c>
      <c r="F352">
        <v>1111112</v>
      </c>
      <c r="G352" t="s">
        <v>6482</v>
      </c>
      <c r="H352" t="s">
        <v>6557</v>
      </c>
      <c r="I352" t="s">
        <v>10366</v>
      </c>
      <c r="J352" t="s">
        <v>8009</v>
      </c>
      <c r="M352">
        <v>1507</v>
      </c>
    </row>
    <row r="353" spans="1:13" x14ac:dyDescent="0.2">
      <c r="A353">
        <v>1510</v>
      </c>
      <c r="B353" s="1">
        <v>43683.367002314815</v>
      </c>
      <c r="C353" t="s">
        <v>8003</v>
      </c>
      <c r="D353" t="s">
        <v>8011</v>
      </c>
      <c r="E353" t="s">
        <v>6</v>
      </c>
      <c r="F353">
        <v>1111136</v>
      </c>
      <c r="G353" t="s">
        <v>6668</v>
      </c>
      <c r="H353" t="s">
        <v>6750</v>
      </c>
      <c r="I353" t="s">
        <v>10365</v>
      </c>
      <c r="J353" t="s">
        <v>8009</v>
      </c>
      <c r="M353">
        <v>1510</v>
      </c>
    </row>
    <row r="354" spans="1:13" x14ac:dyDescent="0.2">
      <c r="A354">
        <v>1513</v>
      </c>
      <c r="B354" s="1">
        <v>43683.36990740741</v>
      </c>
      <c r="C354" t="s">
        <v>8003</v>
      </c>
      <c r="D354" t="s">
        <v>8011</v>
      </c>
      <c r="E354" t="s">
        <v>6</v>
      </c>
      <c r="F354">
        <v>1111112</v>
      </c>
      <c r="G354" t="s">
        <v>6482</v>
      </c>
      <c r="H354" t="s">
        <v>6557</v>
      </c>
      <c r="I354" t="s">
        <v>10364</v>
      </c>
      <c r="J354" t="s">
        <v>8009</v>
      </c>
      <c r="M354">
        <v>1513</v>
      </c>
    </row>
    <row r="355" spans="1:13" x14ac:dyDescent="0.2">
      <c r="A355">
        <v>1516</v>
      </c>
      <c r="B355" s="1">
        <v>43683.371550925927</v>
      </c>
      <c r="C355" t="s">
        <v>8003</v>
      </c>
      <c r="D355" t="s">
        <v>8011</v>
      </c>
      <c r="E355" t="s">
        <v>6</v>
      </c>
      <c r="F355">
        <v>1111128</v>
      </c>
      <c r="G355" t="s">
        <v>6428</v>
      </c>
      <c r="H355" t="s">
        <v>6815</v>
      </c>
      <c r="I355" t="s">
        <v>10363</v>
      </c>
      <c r="J355" t="s">
        <v>8009</v>
      </c>
      <c r="M355">
        <v>1516</v>
      </c>
    </row>
    <row r="356" spans="1:13" x14ac:dyDescent="0.2">
      <c r="A356">
        <v>1519</v>
      </c>
      <c r="B356" s="1">
        <v>43683.374074074076</v>
      </c>
      <c r="C356" t="s">
        <v>8003</v>
      </c>
      <c r="D356" t="s">
        <v>8011</v>
      </c>
      <c r="E356" t="s">
        <v>6</v>
      </c>
      <c r="F356">
        <v>1111129</v>
      </c>
      <c r="G356" t="s">
        <v>6619</v>
      </c>
      <c r="H356" t="s">
        <v>6790</v>
      </c>
      <c r="I356" t="s">
        <v>10362</v>
      </c>
      <c r="J356" t="s">
        <v>8009</v>
      </c>
      <c r="M356">
        <v>1519</v>
      </c>
    </row>
    <row r="357" spans="1:13" x14ac:dyDescent="0.2">
      <c r="A357">
        <v>1522</v>
      </c>
      <c r="B357" s="1">
        <v>43683.375567129631</v>
      </c>
      <c r="C357" t="s">
        <v>8003</v>
      </c>
      <c r="D357" t="s">
        <v>8011</v>
      </c>
      <c r="E357" t="s">
        <v>6</v>
      </c>
      <c r="F357">
        <v>1111135</v>
      </c>
      <c r="G357" t="s">
        <v>6467</v>
      </c>
      <c r="H357" t="s">
        <v>6819</v>
      </c>
      <c r="I357" t="s">
        <v>10361</v>
      </c>
      <c r="J357" t="s">
        <v>8009</v>
      </c>
      <c r="M357">
        <v>1522</v>
      </c>
    </row>
    <row r="358" spans="1:13" x14ac:dyDescent="0.2">
      <c r="A358">
        <v>1525</v>
      </c>
      <c r="B358" s="1">
        <v>43683.377118055556</v>
      </c>
      <c r="C358" t="s">
        <v>8003</v>
      </c>
      <c r="D358" t="s">
        <v>8011</v>
      </c>
      <c r="E358" t="s">
        <v>6</v>
      </c>
      <c r="F358">
        <v>1111112</v>
      </c>
      <c r="G358" t="s">
        <v>6482</v>
      </c>
      <c r="H358" t="s">
        <v>6557</v>
      </c>
      <c r="I358" t="s">
        <v>10360</v>
      </c>
      <c r="J358" t="s">
        <v>8009</v>
      </c>
      <c r="M358">
        <v>1525</v>
      </c>
    </row>
    <row r="359" spans="1:13" x14ac:dyDescent="0.2">
      <c r="A359">
        <v>1529</v>
      </c>
      <c r="B359" s="1">
        <v>43683.378761574073</v>
      </c>
      <c r="C359" t="s">
        <v>8003</v>
      </c>
      <c r="D359" t="s">
        <v>8011</v>
      </c>
      <c r="E359" t="s">
        <v>6</v>
      </c>
      <c r="F359">
        <v>1111133</v>
      </c>
      <c r="G359" t="s">
        <v>6471</v>
      </c>
      <c r="H359" t="s">
        <v>6675</v>
      </c>
      <c r="I359" t="s">
        <v>10359</v>
      </c>
      <c r="J359" t="s">
        <v>8009</v>
      </c>
      <c r="M359">
        <v>1529</v>
      </c>
    </row>
    <row r="360" spans="1:13" x14ac:dyDescent="0.2">
      <c r="A360">
        <v>1532</v>
      </c>
      <c r="B360" s="1">
        <v>43683.379988425928</v>
      </c>
      <c r="C360" t="s">
        <v>8003</v>
      </c>
      <c r="D360" t="s">
        <v>8011</v>
      </c>
      <c r="E360" t="s">
        <v>6</v>
      </c>
      <c r="F360">
        <v>1111125</v>
      </c>
      <c r="G360" t="s">
        <v>208</v>
      </c>
      <c r="H360" t="s">
        <v>207</v>
      </c>
      <c r="I360" t="s">
        <v>10358</v>
      </c>
      <c r="J360" t="s">
        <v>8009</v>
      </c>
      <c r="M360">
        <v>1532</v>
      </c>
    </row>
    <row r="361" spans="1:13" x14ac:dyDescent="0.2">
      <c r="A361">
        <v>1536</v>
      </c>
      <c r="B361" s="1">
        <v>43683.474016203705</v>
      </c>
      <c r="C361" t="s">
        <v>8003</v>
      </c>
      <c r="D361" t="s">
        <v>8011</v>
      </c>
      <c r="E361" t="s">
        <v>6</v>
      </c>
      <c r="F361">
        <v>1111112</v>
      </c>
      <c r="G361" t="s">
        <v>6482</v>
      </c>
      <c r="H361" t="s">
        <v>6557</v>
      </c>
      <c r="I361" t="s">
        <v>10357</v>
      </c>
      <c r="J361" t="s">
        <v>8009</v>
      </c>
      <c r="M361">
        <v>1536</v>
      </c>
    </row>
    <row r="362" spans="1:13" x14ac:dyDescent="0.2">
      <c r="A362">
        <v>1540</v>
      </c>
      <c r="B362" s="1">
        <v>43683.486030092594</v>
      </c>
      <c r="C362" t="s">
        <v>8003</v>
      </c>
      <c r="D362" t="s">
        <v>8011</v>
      </c>
      <c r="E362" t="s">
        <v>6</v>
      </c>
      <c r="F362">
        <v>1111128</v>
      </c>
      <c r="G362" t="s">
        <v>6428</v>
      </c>
      <c r="H362" t="s">
        <v>6815</v>
      </c>
      <c r="I362" t="s">
        <v>10356</v>
      </c>
      <c r="J362" t="s">
        <v>8009</v>
      </c>
      <c r="M362">
        <v>1540</v>
      </c>
    </row>
    <row r="363" spans="1:13" x14ac:dyDescent="0.2">
      <c r="A363">
        <v>1543</v>
      </c>
      <c r="B363" s="1">
        <v>43683.492291666669</v>
      </c>
      <c r="C363" t="s">
        <v>8003</v>
      </c>
      <c r="D363" t="s">
        <v>8011</v>
      </c>
      <c r="E363" t="s">
        <v>6</v>
      </c>
      <c r="F363">
        <v>1111125</v>
      </c>
      <c r="G363" t="s">
        <v>208</v>
      </c>
      <c r="H363" t="s">
        <v>207</v>
      </c>
      <c r="I363" t="s">
        <v>10355</v>
      </c>
      <c r="J363" t="s">
        <v>8009</v>
      </c>
      <c r="M363">
        <v>1543</v>
      </c>
    </row>
    <row r="364" spans="1:13" x14ac:dyDescent="0.2">
      <c r="A364">
        <v>1547</v>
      </c>
      <c r="B364" s="1">
        <v>43683.523495370369</v>
      </c>
      <c r="C364" t="s">
        <v>8003</v>
      </c>
      <c r="D364" t="s">
        <v>8011</v>
      </c>
      <c r="E364" t="s">
        <v>6</v>
      </c>
      <c r="F364">
        <v>1111112</v>
      </c>
      <c r="G364" t="s">
        <v>6482</v>
      </c>
      <c r="H364" t="s">
        <v>6557</v>
      </c>
      <c r="I364" t="s">
        <v>10354</v>
      </c>
      <c r="J364" t="s">
        <v>8012</v>
      </c>
      <c r="M364">
        <v>1547</v>
      </c>
    </row>
    <row r="365" spans="1:13" x14ac:dyDescent="0.2">
      <c r="A365">
        <v>1554</v>
      </c>
      <c r="B365" s="1">
        <v>43683.598773148151</v>
      </c>
      <c r="C365" t="s">
        <v>8003</v>
      </c>
      <c r="D365" t="s">
        <v>8011</v>
      </c>
      <c r="E365" t="s">
        <v>6</v>
      </c>
      <c r="F365">
        <v>1111134</v>
      </c>
      <c r="G365" t="s">
        <v>6637</v>
      </c>
      <c r="H365" t="s">
        <v>6743</v>
      </c>
      <c r="I365" t="s">
        <v>10353</v>
      </c>
      <c r="J365" t="s">
        <v>8009</v>
      </c>
      <c r="M365">
        <v>1554</v>
      </c>
    </row>
    <row r="366" spans="1:13" x14ac:dyDescent="0.2">
      <c r="A366">
        <v>1560</v>
      </c>
      <c r="B366" s="1">
        <v>43683.644826388889</v>
      </c>
      <c r="C366" t="s">
        <v>8003</v>
      </c>
      <c r="D366" t="s">
        <v>8011</v>
      </c>
      <c r="E366" t="s">
        <v>6</v>
      </c>
      <c r="F366">
        <v>1111133</v>
      </c>
      <c r="G366" t="s">
        <v>6471</v>
      </c>
      <c r="H366" t="s">
        <v>6675</v>
      </c>
      <c r="I366" t="s">
        <v>10352</v>
      </c>
      <c r="J366" t="s">
        <v>8009</v>
      </c>
      <c r="M366">
        <v>1560</v>
      </c>
    </row>
    <row r="367" spans="1:13" x14ac:dyDescent="0.2">
      <c r="A367">
        <v>1563</v>
      </c>
      <c r="B367" s="1">
        <v>43683.649050925924</v>
      </c>
      <c r="C367" t="s">
        <v>8003</v>
      </c>
      <c r="D367" t="s">
        <v>8011</v>
      </c>
      <c r="E367" t="s">
        <v>6</v>
      </c>
      <c r="F367">
        <v>1111128</v>
      </c>
      <c r="G367" t="s">
        <v>6428</v>
      </c>
      <c r="H367" t="s">
        <v>6815</v>
      </c>
      <c r="I367" t="s">
        <v>10351</v>
      </c>
      <c r="J367" t="s">
        <v>8009</v>
      </c>
      <c r="M367">
        <v>1563</v>
      </c>
    </row>
    <row r="368" spans="1:13" x14ac:dyDescent="0.2">
      <c r="A368">
        <v>1572</v>
      </c>
      <c r="B368" s="1">
        <v>43684.359988425924</v>
      </c>
      <c r="C368" t="s">
        <v>8003</v>
      </c>
      <c r="D368" t="s">
        <v>8011</v>
      </c>
      <c r="E368" t="s">
        <v>6</v>
      </c>
      <c r="F368">
        <v>1111112</v>
      </c>
      <c r="G368" t="s">
        <v>6482</v>
      </c>
      <c r="H368" t="s">
        <v>6557</v>
      </c>
      <c r="I368" t="s">
        <v>10350</v>
      </c>
      <c r="J368" t="s">
        <v>8009</v>
      </c>
      <c r="M368">
        <v>1572</v>
      </c>
    </row>
    <row r="369" spans="1:13" x14ac:dyDescent="0.2">
      <c r="A369">
        <v>1575</v>
      </c>
      <c r="B369" s="1">
        <v>43684.363865740743</v>
      </c>
      <c r="C369" t="s">
        <v>8003</v>
      </c>
      <c r="D369" t="s">
        <v>8011</v>
      </c>
      <c r="E369" t="s">
        <v>6</v>
      </c>
      <c r="F369">
        <v>1111112</v>
      </c>
      <c r="G369" t="s">
        <v>6482</v>
      </c>
      <c r="H369" t="s">
        <v>6557</v>
      </c>
      <c r="I369" t="s">
        <v>10349</v>
      </c>
      <c r="J369" t="s">
        <v>8009</v>
      </c>
      <c r="M369">
        <v>1575</v>
      </c>
    </row>
    <row r="370" spans="1:13" x14ac:dyDescent="0.2">
      <c r="A370">
        <v>1578</v>
      </c>
      <c r="B370" s="1">
        <v>43684.369560185187</v>
      </c>
      <c r="C370" t="s">
        <v>8003</v>
      </c>
      <c r="D370" t="s">
        <v>8011</v>
      </c>
      <c r="E370" t="s">
        <v>6</v>
      </c>
      <c r="F370">
        <v>1111112</v>
      </c>
      <c r="G370" t="s">
        <v>6482</v>
      </c>
      <c r="H370" t="s">
        <v>6557</v>
      </c>
      <c r="I370" t="s">
        <v>10348</v>
      </c>
      <c r="J370" t="s">
        <v>8009</v>
      </c>
      <c r="M370">
        <v>1578</v>
      </c>
    </row>
    <row r="371" spans="1:13" x14ac:dyDescent="0.2">
      <c r="A371">
        <v>1581</v>
      </c>
      <c r="B371" s="1">
        <v>43684.372650462959</v>
      </c>
      <c r="C371" t="s">
        <v>8003</v>
      </c>
      <c r="D371" t="s">
        <v>8011</v>
      </c>
      <c r="E371" t="s">
        <v>6</v>
      </c>
      <c r="F371">
        <v>1111112</v>
      </c>
      <c r="G371" t="s">
        <v>6482</v>
      </c>
      <c r="H371" t="s">
        <v>6557</v>
      </c>
      <c r="I371" t="s">
        <v>10347</v>
      </c>
      <c r="J371" t="s">
        <v>8009</v>
      </c>
      <c r="M371">
        <v>1581</v>
      </c>
    </row>
    <row r="372" spans="1:13" x14ac:dyDescent="0.2">
      <c r="A372">
        <v>1585</v>
      </c>
      <c r="B372" s="1">
        <v>43684.39880787037</v>
      </c>
      <c r="C372" t="s">
        <v>8003</v>
      </c>
      <c r="D372" t="s">
        <v>8011</v>
      </c>
      <c r="E372" t="s">
        <v>6</v>
      </c>
      <c r="F372">
        <v>1111112</v>
      </c>
      <c r="G372" t="s">
        <v>6482</v>
      </c>
      <c r="H372" t="s">
        <v>6557</v>
      </c>
      <c r="I372" t="s">
        <v>10346</v>
      </c>
      <c r="J372" t="s">
        <v>8009</v>
      </c>
      <c r="M372">
        <v>1585</v>
      </c>
    </row>
    <row r="373" spans="1:13" x14ac:dyDescent="0.2">
      <c r="A373">
        <v>1588</v>
      </c>
      <c r="B373" s="1">
        <v>43684.416064814817</v>
      </c>
      <c r="C373" t="s">
        <v>8003</v>
      </c>
      <c r="D373" t="s">
        <v>8011</v>
      </c>
      <c r="E373" t="s">
        <v>6</v>
      </c>
      <c r="F373">
        <v>1111135</v>
      </c>
      <c r="G373" t="s">
        <v>6467</v>
      </c>
      <c r="H373" t="s">
        <v>6819</v>
      </c>
      <c r="I373" t="s">
        <v>10345</v>
      </c>
      <c r="J373" t="s">
        <v>8009</v>
      </c>
      <c r="M373">
        <v>1588</v>
      </c>
    </row>
    <row r="374" spans="1:13" x14ac:dyDescent="0.2">
      <c r="A374">
        <v>1591</v>
      </c>
      <c r="B374" s="1">
        <v>43684.42324074074</v>
      </c>
      <c r="C374" t="s">
        <v>8003</v>
      </c>
      <c r="D374" t="s">
        <v>8011</v>
      </c>
      <c r="E374" t="s">
        <v>6</v>
      </c>
      <c r="F374">
        <v>1111129</v>
      </c>
      <c r="G374" t="s">
        <v>6619</v>
      </c>
      <c r="H374" t="s">
        <v>6790</v>
      </c>
      <c r="I374" t="s">
        <v>10344</v>
      </c>
      <c r="J374" t="s">
        <v>8009</v>
      </c>
      <c r="M374">
        <v>1591</v>
      </c>
    </row>
    <row r="375" spans="1:13" x14ac:dyDescent="0.2">
      <c r="A375">
        <v>1594</v>
      </c>
      <c r="B375" s="1">
        <v>43684.427337962959</v>
      </c>
      <c r="C375" t="s">
        <v>8003</v>
      </c>
      <c r="D375" t="s">
        <v>8011</v>
      </c>
      <c r="E375" t="s">
        <v>6</v>
      </c>
      <c r="F375">
        <v>1111135</v>
      </c>
      <c r="G375" t="s">
        <v>6467</v>
      </c>
      <c r="H375" t="s">
        <v>6819</v>
      </c>
      <c r="I375" t="s">
        <v>10343</v>
      </c>
      <c r="J375" t="s">
        <v>8009</v>
      </c>
      <c r="M375">
        <v>1594</v>
      </c>
    </row>
    <row r="376" spans="1:13" x14ac:dyDescent="0.2">
      <c r="A376">
        <v>1598</v>
      </c>
      <c r="B376" s="1">
        <v>43684.48128472222</v>
      </c>
      <c r="C376" t="s">
        <v>8003</v>
      </c>
      <c r="D376" t="s">
        <v>8011</v>
      </c>
      <c r="E376" t="s">
        <v>6</v>
      </c>
      <c r="F376">
        <v>1111135</v>
      </c>
      <c r="G376" t="s">
        <v>6467</v>
      </c>
      <c r="H376" t="s">
        <v>6819</v>
      </c>
      <c r="I376" t="s">
        <v>10342</v>
      </c>
      <c r="J376" t="s">
        <v>8009</v>
      </c>
      <c r="M376">
        <v>1598</v>
      </c>
    </row>
    <row r="377" spans="1:13" x14ac:dyDescent="0.2">
      <c r="A377">
        <v>1602</v>
      </c>
      <c r="B377" s="1">
        <v>43684.531215277777</v>
      </c>
      <c r="C377" t="s">
        <v>8003</v>
      </c>
      <c r="D377" t="s">
        <v>8011</v>
      </c>
      <c r="E377" t="s">
        <v>6</v>
      </c>
      <c r="F377">
        <v>1111130</v>
      </c>
      <c r="G377" t="s">
        <v>6629</v>
      </c>
      <c r="H377" t="s">
        <v>6862</v>
      </c>
      <c r="I377" t="s">
        <v>10341</v>
      </c>
      <c r="J377" t="s">
        <v>8009</v>
      </c>
      <c r="M377">
        <v>1602</v>
      </c>
    </row>
    <row r="378" spans="1:13" x14ac:dyDescent="0.2">
      <c r="A378">
        <v>1606</v>
      </c>
      <c r="B378" s="1">
        <v>43684.560173611113</v>
      </c>
      <c r="C378" t="s">
        <v>8003</v>
      </c>
      <c r="D378" t="s">
        <v>8011</v>
      </c>
      <c r="E378" t="s">
        <v>6</v>
      </c>
      <c r="F378">
        <v>1111135</v>
      </c>
      <c r="G378" t="s">
        <v>6467</v>
      </c>
      <c r="H378" t="s">
        <v>6819</v>
      </c>
      <c r="I378" t="s">
        <v>10340</v>
      </c>
      <c r="J378" t="s">
        <v>8009</v>
      </c>
      <c r="M378">
        <v>1606</v>
      </c>
    </row>
    <row r="379" spans="1:13" x14ac:dyDescent="0.2">
      <c r="A379">
        <v>1610</v>
      </c>
      <c r="B379" s="1">
        <v>43684.642129629632</v>
      </c>
      <c r="C379" t="s">
        <v>8003</v>
      </c>
      <c r="D379" t="s">
        <v>8011</v>
      </c>
      <c r="E379" t="s">
        <v>6</v>
      </c>
      <c r="F379">
        <v>1111129</v>
      </c>
      <c r="G379" t="s">
        <v>6619</v>
      </c>
      <c r="H379" t="s">
        <v>6790</v>
      </c>
      <c r="I379" t="s">
        <v>10339</v>
      </c>
      <c r="J379" t="s">
        <v>8009</v>
      </c>
      <c r="M379">
        <v>1610</v>
      </c>
    </row>
    <row r="380" spans="1:13" x14ac:dyDescent="0.2">
      <c r="A380">
        <v>1623</v>
      </c>
      <c r="B380" s="1">
        <v>43685.387187499997</v>
      </c>
      <c r="C380" t="s">
        <v>8003</v>
      </c>
      <c r="D380" t="s">
        <v>8011</v>
      </c>
      <c r="E380" t="s">
        <v>6</v>
      </c>
      <c r="F380">
        <v>1111135</v>
      </c>
      <c r="G380" t="s">
        <v>6467</v>
      </c>
      <c r="H380" t="s">
        <v>6819</v>
      </c>
      <c r="I380" t="s">
        <v>10338</v>
      </c>
      <c r="J380" t="s">
        <v>8009</v>
      </c>
      <c r="M380">
        <v>1623</v>
      </c>
    </row>
    <row r="381" spans="1:13" x14ac:dyDescent="0.2">
      <c r="A381">
        <v>1626</v>
      </c>
      <c r="B381" s="1">
        <v>43685.39203703704</v>
      </c>
      <c r="C381" t="s">
        <v>8003</v>
      </c>
      <c r="D381" t="s">
        <v>8011</v>
      </c>
      <c r="E381" t="s">
        <v>6</v>
      </c>
      <c r="F381">
        <v>1111130</v>
      </c>
      <c r="G381" t="s">
        <v>6629</v>
      </c>
      <c r="H381" t="s">
        <v>6862</v>
      </c>
      <c r="I381" t="s">
        <v>10337</v>
      </c>
      <c r="J381" t="s">
        <v>8009</v>
      </c>
      <c r="M381">
        <v>1626</v>
      </c>
    </row>
    <row r="382" spans="1:13" x14ac:dyDescent="0.2">
      <c r="A382">
        <v>1630</v>
      </c>
      <c r="B382" s="1">
        <v>43685.409884259258</v>
      </c>
      <c r="C382" t="s">
        <v>8003</v>
      </c>
      <c r="D382" t="s">
        <v>8011</v>
      </c>
      <c r="E382" t="s">
        <v>6</v>
      </c>
      <c r="F382">
        <v>1111134</v>
      </c>
      <c r="G382" t="s">
        <v>6637</v>
      </c>
      <c r="H382" t="s">
        <v>6743</v>
      </c>
      <c r="I382" t="s">
        <v>10336</v>
      </c>
      <c r="J382" t="s">
        <v>8009</v>
      </c>
      <c r="M382">
        <v>1630</v>
      </c>
    </row>
    <row r="383" spans="1:13" x14ac:dyDescent="0.2">
      <c r="A383">
        <v>1633</v>
      </c>
      <c r="B383" s="1">
        <v>43685.414733796293</v>
      </c>
      <c r="C383" t="s">
        <v>8003</v>
      </c>
      <c r="D383" t="s">
        <v>8011</v>
      </c>
      <c r="E383" t="s">
        <v>6</v>
      </c>
      <c r="F383">
        <v>1111130</v>
      </c>
      <c r="G383" t="s">
        <v>6629</v>
      </c>
      <c r="H383" t="s">
        <v>6862</v>
      </c>
      <c r="I383" t="s">
        <v>10335</v>
      </c>
      <c r="J383" t="s">
        <v>8009</v>
      </c>
      <c r="M383">
        <v>1633</v>
      </c>
    </row>
    <row r="384" spans="1:13" x14ac:dyDescent="0.2">
      <c r="A384">
        <v>1636</v>
      </c>
      <c r="B384" s="1">
        <v>43685.41920138889</v>
      </c>
      <c r="C384" t="s">
        <v>8003</v>
      </c>
      <c r="D384" t="s">
        <v>8011</v>
      </c>
      <c r="E384" t="s">
        <v>6</v>
      </c>
      <c r="F384">
        <v>1111125</v>
      </c>
      <c r="G384" t="s">
        <v>208</v>
      </c>
      <c r="H384" t="s">
        <v>207</v>
      </c>
      <c r="I384" t="s">
        <v>10334</v>
      </c>
      <c r="J384" t="s">
        <v>8009</v>
      </c>
      <c r="M384">
        <v>1636</v>
      </c>
    </row>
    <row r="385" spans="1:13" x14ac:dyDescent="0.2">
      <c r="A385">
        <v>1642</v>
      </c>
      <c r="B385" s="1">
        <v>43685.4609837963</v>
      </c>
      <c r="C385" t="s">
        <v>8003</v>
      </c>
      <c r="D385" t="s">
        <v>8011</v>
      </c>
      <c r="E385" t="s">
        <v>6</v>
      </c>
      <c r="F385">
        <v>1111128</v>
      </c>
      <c r="G385" t="s">
        <v>6428</v>
      </c>
      <c r="H385" t="s">
        <v>6815</v>
      </c>
      <c r="I385" t="s">
        <v>10333</v>
      </c>
      <c r="J385" t="s">
        <v>8009</v>
      </c>
      <c r="M385">
        <v>1642</v>
      </c>
    </row>
    <row r="386" spans="1:13" x14ac:dyDescent="0.2">
      <c r="A386">
        <v>1645</v>
      </c>
      <c r="B386" s="1">
        <v>43685.474803240744</v>
      </c>
      <c r="C386" t="s">
        <v>8003</v>
      </c>
      <c r="D386" t="s">
        <v>8011</v>
      </c>
      <c r="E386" t="s">
        <v>6</v>
      </c>
      <c r="F386">
        <v>1111112</v>
      </c>
      <c r="G386" t="s">
        <v>6482</v>
      </c>
      <c r="H386" t="s">
        <v>6557</v>
      </c>
      <c r="I386" t="s">
        <v>10332</v>
      </c>
      <c r="J386" t="s">
        <v>8009</v>
      </c>
      <c r="M386">
        <v>1645</v>
      </c>
    </row>
    <row r="387" spans="1:13" x14ac:dyDescent="0.2">
      <c r="A387">
        <v>1648</v>
      </c>
      <c r="B387" s="1">
        <v>43685.477708333332</v>
      </c>
      <c r="C387" t="s">
        <v>8003</v>
      </c>
      <c r="D387" t="s">
        <v>8011</v>
      </c>
      <c r="E387" t="s">
        <v>6</v>
      </c>
      <c r="F387">
        <v>1111112</v>
      </c>
      <c r="G387" t="s">
        <v>6482</v>
      </c>
      <c r="H387" t="s">
        <v>6557</v>
      </c>
      <c r="I387" t="s">
        <v>10331</v>
      </c>
      <c r="J387" t="s">
        <v>8009</v>
      </c>
      <c r="M387">
        <v>1648</v>
      </c>
    </row>
    <row r="388" spans="1:13" x14ac:dyDescent="0.2">
      <c r="A388">
        <v>1651</v>
      </c>
      <c r="B388" s="1">
        <v>43685.48065972222</v>
      </c>
      <c r="C388" t="s">
        <v>8003</v>
      </c>
      <c r="D388" t="s">
        <v>8011</v>
      </c>
      <c r="E388" t="s">
        <v>6</v>
      </c>
      <c r="F388">
        <v>1111112</v>
      </c>
      <c r="G388" t="s">
        <v>6482</v>
      </c>
      <c r="H388" t="s">
        <v>6557</v>
      </c>
      <c r="I388" t="s">
        <v>10330</v>
      </c>
      <c r="J388" t="s">
        <v>8009</v>
      </c>
      <c r="M388">
        <v>1651</v>
      </c>
    </row>
    <row r="389" spans="1:13" x14ac:dyDescent="0.2">
      <c r="A389">
        <v>1654</v>
      </c>
      <c r="B389" s="1">
        <v>43685.48605324074</v>
      </c>
      <c r="C389" t="s">
        <v>8003</v>
      </c>
      <c r="D389" t="s">
        <v>8011</v>
      </c>
      <c r="E389" t="s">
        <v>6</v>
      </c>
      <c r="F389">
        <v>1111112</v>
      </c>
      <c r="G389" t="s">
        <v>6482</v>
      </c>
      <c r="H389" t="s">
        <v>6557</v>
      </c>
      <c r="I389" t="s">
        <v>10329</v>
      </c>
      <c r="J389" t="s">
        <v>8009</v>
      </c>
      <c r="M389">
        <v>1654</v>
      </c>
    </row>
    <row r="390" spans="1:13" x14ac:dyDescent="0.2">
      <c r="A390">
        <v>1659</v>
      </c>
      <c r="B390" s="1">
        <v>43685.532152777778</v>
      </c>
      <c r="C390" t="s">
        <v>8003</v>
      </c>
      <c r="D390" t="s">
        <v>8011</v>
      </c>
      <c r="E390" t="s">
        <v>6</v>
      </c>
      <c r="F390">
        <v>1111112</v>
      </c>
      <c r="G390" t="s">
        <v>6482</v>
      </c>
      <c r="H390" t="s">
        <v>6557</v>
      </c>
      <c r="I390" t="s">
        <v>10328</v>
      </c>
      <c r="J390" t="s">
        <v>8009</v>
      </c>
      <c r="M390">
        <v>1659</v>
      </c>
    </row>
    <row r="391" spans="1:13" x14ac:dyDescent="0.2">
      <c r="A391">
        <v>1662</v>
      </c>
      <c r="B391" s="1">
        <v>43685.545624999999</v>
      </c>
      <c r="C391" t="s">
        <v>8003</v>
      </c>
      <c r="D391" t="s">
        <v>8011</v>
      </c>
      <c r="E391" t="s">
        <v>6</v>
      </c>
      <c r="F391">
        <v>1111112</v>
      </c>
      <c r="G391" t="s">
        <v>6482</v>
      </c>
      <c r="H391" t="s">
        <v>6557</v>
      </c>
      <c r="I391" t="s">
        <v>10327</v>
      </c>
      <c r="J391" t="s">
        <v>8009</v>
      </c>
      <c r="M391">
        <v>1662</v>
      </c>
    </row>
    <row r="392" spans="1:13" x14ac:dyDescent="0.2">
      <c r="A392">
        <v>1666</v>
      </c>
      <c r="B392" s="1">
        <v>43685.557592592595</v>
      </c>
      <c r="C392" t="s">
        <v>8003</v>
      </c>
      <c r="D392" t="s">
        <v>8011</v>
      </c>
      <c r="E392" t="s">
        <v>6</v>
      </c>
      <c r="F392">
        <v>1111112</v>
      </c>
      <c r="G392" t="s">
        <v>6482</v>
      </c>
      <c r="H392" t="s">
        <v>6557</v>
      </c>
      <c r="I392" t="s">
        <v>10326</v>
      </c>
      <c r="J392" t="s">
        <v>8009</v>
      </c>
      <c r="M392">
        <v>1666</v>
      </c>
    </row>
    <row r="393" spans="1:13" x14ac:dyDescent="0.2">
      <c r="A393">
        <v>1677</v>
      </c>
      <c r="B393" s="1">
        <v>43686.419305555559</v>
      </c>
      <c r="C393" t="s">
        <v>8003</v>
      </c>
      <c r="D393" t="s">
        <v>8011</v>
      </c>
      <c r="E393" t="s">
        <v>6</v>
      </c>
      <c r="F393">
        <v>1111135</v>
      </c>
      <c r="G393" t="s">
        <v>6467</v>
      </c>
      <c r="H393" t="s">
        <v>6819</v>
      </c>
      <c r="I393" t="s">
        <v>10325</v>
      </c>
      <c r="J393" t="s">
        <v>8009</v>
      </c>
      <c r="M393">
        <v>1677</v>
      </c>
    </row>
    <row r="394" spans="1:13" x14ac:dyDescent="0.2">
      <c r="A394">
        <v>1681</v>
      </c>
      <c r="B394" s="1">
        <v>43686.430532407408</v>
      </c>
      <c r="C394" t="s">
        <v>8003</v>
      </c>
      <c r="D394" t="s">
        <v>8011</v>
      </c>
      <c r="E394" t="s">
        <v>6</v>
      </c>
      <c r="F394">
        <v>1111135</v>
      </c>
      <c r="G394" t="s">
        <v>6467</v>
      </c>
      <c r="H394" t="s">
        <v>6819</v>
      </c>
      <c r="I394" t="s">
        <v>10324</v>
      </c>
      <c r="J394" t="s">
        <v>8009</v>
      </c>
      <c r="M394">
        <v>1681</v>
      </c>
    </row>
    <row r="395" spans="1:13" x14ac:dyDescent="0.2">
      <c r="A395">
        <v>1684</v>
      </c>
      <c r="B395" s="1">
        <v>43686.43476851852</v>
      </c>
      <c r="C395" t="s">
        <v>8003</v>
      </c>
      <c r="D395" t="s">
        <v>8011</v>
      </c>
      <c r="E395" t="s">
        <v>6</v>
      </c>
      <c r="F395">
        <v>1111128</v>
      </c>
      <c r="G395" t="s">
        <v>6428</v>
      </c>
      <c r="H395" t="s">
        <v>6815</v>
      </c>
      <c r="I395" t="s">
        <v>10323</v>
      </c>
      <c r="J395" t="s">
        <v>8009</v>
      </c>
      <c r="M395">
        <v>1684</v>
      </c>
    </row>
    <row r="396" spans="1:13" x14ac:dyDescent="0.2">
      <c r="A396">
        <v>1687</v>
      </c>
      <c r="B396" s="1">
        <v>43686.443796296298</v>
      </c>
      <c r="C396" t="s">
        <v>8003</v>
      </c>
      <c r="D396" t="s">
        <v>8011</v>
      </c>
      <c r="E396" t="s">
        <v>6</v>
      </c>
      <c r="F396">
        <v>1111135</v>
      </c>
      <c r="G396" t="s">
        <v>6467</v>
      </c>
      <c r="H396" t="s">
        <v>6819</v>
      </c>
      <c r="I396" t="s">
        <v>10322</v>
      </c>
      <c r="J396" t="s">
        <v>8009</v>
      </c>
      <c r="M396">
        <v>1687</v>
      </c>
    </row>
    <row r="397" spans="1:13" x14ac:dyDescent="0.2">
      <c r="A397">
        <v>1691</v>
      </c>
      <c r="B397" s="1">
        <v>43686.460277777776</v>
      </c>
      <c r="C397" t="s">
        <v>8003</v>
      </c>
      <c r="D397" t="s">
        <v>8011</v>
      </c>
      <c r="E397" t="s">
        <v>6</v>
      </c>
      <c r="F397">
        <v>1111135</v>
      </c>
      <c r="G397" t="s">
        <v>6467</v>
      </c>
      <c r="H397" t="s">
        <v>6819</v>
      </c>
      <c r="I397" t="s">
        <v>10321</v>
      </c>
      <c r="J397" t="s">
        <v>8009</v>
      </c>
      <c r="M397">
        <v>1691</v>
      </c>
    </row>
    <row r="398" spans="1:13" x14ac:dyDescent="0.2">
      <c r="A398">
        <v>1694</v>
      </c>
      <c r="B398" s="1">
        <v>43686.466539351852</v>
      </c>
      <c r="C398" t="s">
        <v>8003</v>
      </c>
      <c r="D398" t="s">
        <v>8011</v>
      </c>
      <c r="E398" t="s">
        <v>6</v>
      </c>
      <c r="F398">
        <v>1111128</v>
      </c>
      <c r="G398" t="s">
        <v>6428</v>
      </c>
      <c r="H398" t="s">
        <v>6815</v>
      </c>
      <c r="I398" t="s">
        <v>10320</v>
      </c>
      <c r="J398" t="s">
        <v>8009</v>
      </c>
      <c r="M398">
        <v>1694</v>
      </c>
    </row>
    <row r="399" spans="1:13" x14ac:dyDescent="0.2">
      <c r="A399">
        <v>1697</v>
      </c>
      <c r="B399" s="1">
        <v>43686.470138888886</v>
      </c>
      <c r="C399" t="s">
        <v>8003</v>
      </c>
      <c r="D399" t="s">
        <v>8011</v>
      </c>
      <c r="E399" t="s">
        <v>6</v>
      </c>
      <c r="F399">
        <v>1111133</v>
      </c>
      <c r="G399" t="s">
        <v>6471</v>
      </c>
      <c r="H399" t="s">
        <v>6675</v>
      </c>
      <c r="I399" t="s">
        <v>10319</v>
      </c>
      <c r="J399" t="s">
        <v>8009</v>
      </c>
      <c r="M399">
        <v>1697</v>
      </c>
    </row>
    <row r="400" spans="1:13" x14ac:dyDescent="0.2">
      <c r="A400">
        <v>1701</v>
      </c>
      <c r="B400" s="1">
        <v>43686.502581018518</v>
      </c>
      <c r="C400" t="s">
        <v>8003</v>
      </c>
      <c r="D400" t="s">
        <v>8011</v>
      </c>
      <c r="E400" t="s">
        <v>6</v>
      </c>
      <c r="F400">
        <v>1111112</v>
      </c>
      <c r="G400" t="s">
        <v>6482</v>
      </c>
      <c r="H400" t="s">
        <v>6557</v>
      </c>
      <c r="I400" t="s">
        <v>10318</v>
      </c>
      <c r="J400" t="s">
        <v>8009</v>
      </c>
      <c r="M400">
        <v>1701</v>
      </c>
    </row>
    <row r="401" spans="1:13" x14ac:dyDescent="0.2">
      <c r="A401">
        <v>1705</v>
      </c>
      <c r="B401" s="1">
        <v>43686.512511574074</v>
      </c>
      <c r="C401" t="s">
        <v>8003</v>
      </c>
      <c r="D401" t="s">
        <v>8011</v>
      </c>
      <c r="E401" t="s">
        <v>6</v>
      </c>
      <c r="F401">
        <v>1111112</v>
      </c>
      <c r="G401" t="s">
        <v>6482</v>
      </c>
      <c r="H401" t="s">
        <v>6557</v>
      </c>
      <c r="I401" t="s">
        <v>10317</v>
      </c>
      <c r="J401" t="s">
        <v>8009</v>
      </c>
      <c r="M401">
        <v>1705</v>
      </c>
    </row>
    <row r="402" spans="1:13" x14ac:dyDescent="0.2">
      <c r="A402">
        <v>1708</v>
      </c>
      <c r="B402" s="1">
        <v>43686.519085648149</v>
      </c>
      <c r="C402" t="s">
        <v>8003</v>
      </c>
      <c r="D402" t="s">
        <v>8011</v>
      </c>
      <c r="E402" t="s">
        <v>6</v>
      </c>
      <c r="F402">
        <v>1111112</v>
      </c>
      <c r="G402" t="s">
        <v>6482</v>
      </c>
      <c r="H402" t="s">
        <v>6557</v>
      </c>
      <c r="I402" t="s">
        <v>10316</v>
      </c>
      <c r="J402" t="s">
        <v>8009</v>
      </c>
      <c r="M402">
        <v>1708</v>
      </c>
    </row>
    <row r="403" spans="1:13" x14ac:dyDescent="0.2">
      <c r="A403">
        <v>1711</v>
      </c>
      <c r="B403" s="1">
        <v>43686.524895833332</v>
      </c>
      <c r="C403" t="s">
        <v>8003</v>
      </c>
      <c r="D403" t="s">
        <v>8011</v>
      </c>
      <c r="E403" t="s">
        <v>6</v>
      </c>
      <c r="F403">
        <v>1111112</v>
      </c>
      <c r="G403" t="s">
        <v>6482</v>
      </c>
      <c r="H403" t="s">
        <v>6557</v>
      </c>
      <c r="I403" t="s">
        <v>10315</v>
      </c>
      <c r="J403" t="s">
        <v>8009</v>
      </c>
      <c r="M403">
        <v>1711</v>
      </c>
    </row>
    <row r="404" spans="1:13" x14ac:dyDescent="0.2">
      <c r="A404">
        <v>1714</v>
      </c>
      <c r="B404" s="1">
        <v>43686.531122685185</v>
      </c>
      <c r="C404" t="s">
        <v>8003</v>
      </c>
      <c r="D404" t="s">
        <v>8011</v>
      </c>
      <c r="E404" t="s">
        <v>6</v>
      </c>
      <c r="F404">
        <v>1111112</v>
      </c>
      <c r="G404" t="s">
        <v>6482</v>
      </c>
      <c r="H404" t="s">
        <v>6557</v>
      </c>
      <c r="I404" t="s">
        <v>10314</v>
      </c>
      <c r="J404" t="s">
        <v>8009</v>
      </c>
      <c r="M404">
        <v>1714</v>
      </c>
    </row>
    <row r="405" spans="1:13" x14ac:dyDescent="0.2">
      <c r="A405">
        <v>1717</v>
      </c>
      <c r="B405" s="1">
        <v>43686.534988425927</v>
      </c>
      <c r="C405" t="s">
        <v>8003</v>
      </c>
      <c r="D405" t="s">
        <v>8011</v>
      </c>
      <c r="E405" t="s">
        <v>6</v>
      </c>
      <c r="F405">
        <v>1111133</v>
      </c>
      <c r="G405" t="s">
        <v>6471</v>
      </c>
      <c r="H405" t="s">
        <v>6675</v>
      </c>
      <c r="I405" t="s">
        <v>10313</v>
      </c>
      <c r="J405" t="s">
        <v>8009</v>
      </c>
      <c r="M405">
        <v>1717</v>
      </c>
    </row>
    <row r="406" spans="1:13" x14ac:dyDescent="0.2">
      <c r="A406">
        <v>1736</v>
      </c>
      <c r="B406" s="1">
        <v>43689.359490740739</v>
      </c>
      <c r="C406" t="s">
        <v>8003</v>
      </c>
      <c r="D406" t="s">
        <v>8011</v>
      </c>
      <c r="E406" t="s">
        <v>6</v>
      </c>
      <c r="F406">
        <v>1111129</v>
      </c>
      <c r="G406" t="s">
        <v>6619</v>
      </c>
      <c r="H406" t="s">
        <v>6790</v>
      </c>
      <c r="I406" t="s">
        <v>10312</v>
      </c>
      <c r="J406" t="s">
        <v>8009</v>
      </c>
      <c r="M406">
        <v>1736</v>
      </c>
    </row>
    <row r="407" spans="1:13" x14ac:dyDescent="0.2">
      <c r="A407">
        <v>1740</v>
      </c>
      <c r="B407" s="1">
        <v>43689.365277777775</v>
      </c>
      <c r="C407" t="s">
        <v>8003</v>
      </c>
      <c r="D407" t="s">
        <v>8011</v>
      </c>
      <c r="E407" t="s">
        <v>6</v>
      </c>
      <c r="F407">
        <v>1111136</v>
      </c>
      <c r="G407" t="s">
        <v>6668</v>
      </c>
      <c r="H407" t="s">
        <v>6750</v>
      </c>
      <c r="I407" t="s">
        <v>10311</v>
      </c>
      <c r="J407" t="s">
        <v>8009</v>
      </c>
      <c r="M407">
        <v>1740</v>
      </c>
    </row>
    <row r="408" spans="1:13" x14ac:dyDescent="0.2">
      <c r="A408">
        <v>1744</v>
      </c>
      <c r="B408" s="1">
        <v>43689.375324074077</v>
      </c>
      <c r="C408" t="s">
        <v>8003</v>
      </c>
      <c r="D408" t="s">
        <v>8011</v>
      </c>
      <c r="E408" t="s">
        <v>6</v>
      </c>
      <c r="F408">
        <v>1111134</v>
      </c>
      <c r="G408" t="s">
        <v>6637</v>
      </c>
      <c r="H408" t="s">
        <v>6743</v>
      </c>
      <c r="I408" t="s">
        <v>10310</v>
      </c>
      <c r="J408" t="s">
        <v>8009</v>
      </c>
      <c r="M408">
        <v>1744</v>
      </c>
    </row>
    <row r="409" spans="1:13" x14ac:dyDescent="0.2">
      <c r="A409">
        <v>1749</v>
      </c>
      <c r="B409" s="1">
        <v>43689.383055555554</v>
      </c>
      <c r="C409" t="s">
        <v>8003</v>
      </c>
      <c r="D409" t="s">
        <v>8011</v>
      </c>
      <c r="E409" t="s">
        <v>6</v>
      </c>
      <c r="F409">
        <v>1111135</v>
      </c>
      <c r="G409" t="s">
        <v>6467</v>
      </c>
      <c r="H409" t="s">
        <v>6407</v>
      </c>
      <c r="I409" t="s">
        <v>10309</v>
      </c>
      <c r="J409" t="s">
        <v>8009</v>
      </c>
      <c r="M409">
        <v>1749</v>
      </c>
    </row>
    <row r="410" spans="1:13" x14ac:dyDescent="0.2">
      <c r="A410">
        <v>1753</v>
      </c>
      <c r="B410" s="1">
        <v>43689.401666666665</v>
      </c>
      <c r="C410" t="s">
        <v>8003</v>
      </c>
      <c r="D410" t="s">
        <v>8011</v>
      </c>
      <c r="E410" t="s">
        <v>6</v>
      </c>
      <c r="F410">
        <v>1111112</v>
      </c>
      <c r="G410" t="s">
        <v>6482</v>
      </c>
      <c r="H410" t="s">
        <v>6718</v>
      </c>
      <c r="I410" t="s">
        <v>10308</v>
      </c>
      <c r="J410" t="s">
        <v>8009</v>
      </c>
      <c r="M410">
        <v>1753</v>
      </c>
    </row>
    <row r="411" spans="1:13" x14ac:dyDescent="0.2">
      <c r="A411">
        <v>1756</v>
      </c>
      <c r="B411" s="1">
        <v>43689.404606481483</v>
      </c>
      <c r="C411" t="s">
        <v>8003</v>
      </c>
      <c r="D411" t="s">
        <v>8011</v>
      </c>
      <c r="E411" t="s">
        <v>6</v>
      </c>
      <c r="F411">
        <v>1111112</v>
      </c>
      <c r="G411" t="s">
        <v>6482</v>
      </c>
      <c r="H411" t="s">
        <v>6718</v>
      </c>
      <c r="I411" t="s">
        <v>10307</v>
      </c>
      <c r="J411" t="s">
        <v>8009</v>
      </c>
      <c r="M411">
        <v>1756</v>
      </c>
    </row>
    <row r="412" spans="1:13" x14ac:dyDescent="0.2">
      <c r="A412">
        <v>1759</v>
      </c>
      <c r="B412" s="1">
        <v>43689.407384259262</v>
      </c>
      <c r="C412" t="s">
        <v>8003</v>
      </c>
      <c r="D412" t="s">
        <v>8011</v>
      </c>
      <c r="E412" t="s">
        <v>6</v>
      </c>
      <c r="F412">
        <v>1111112</v>
      </c>
      <c r="G412" t="s">
        <v>6482</v>
      </c>
      <c r="H412" t="s">
        <v>6718</v>
      </c>
      <c r="I412" t="s">
        <v>10306</v>
      </c>
      <c r="J412" t="s">
        <v>8009</v>
      </c>
      <c r="M412">
        <v>1759</v>
      </c>
    </row>
    <row r="413" spans="1:13" x14ac:dyDescent="0.2">
      <c r="A413">
        <v>1762</v>
      </c>
      <c r="B413" s="1">
        <v>43689.413321759261</v>
      </c>
      <c r="C413" t="s">
        <v>8003</v>
      </c>
      <c r="D413" t="s">
        <v>8011</v>
      </c>
      <c r="E413" t="s">
        <v>6</v>
      </c>
      <c r="F413">
        <v>1111112</v>
      </c>
      <c r="G413" t="s">
        <v>6482</v>
      </c>
      <c r="H413" t="s">
        <v>6718</v>
      </c>
      <c r="I413" t="s">
        <v>10305</v>
      </c>
      <c r="J413" t="s">
        <v>8009</v>
      </c>
      <c r="M413">
        <v>1762</v>
      </c>
    </row>
    <row r="414" spans="1:13" x14ac:dyDescent="0.2">
      <c r="A414">
        <v>1765</v>
      </c>
      <c r="B414" s="1">
        <v>43689.425196759257</v>
      </c>
      <c r="C414" t="s">
        <v>8003</v>
      </c>
      <c r="D414" t="s">
        <v>8011</v>
      </c>
      <c r="E414" t="s">
        <v>6</v>
      </c>
      <c r="F414">
        <v>1111112</v>
      </c>
      <c r="G414" t="s">
        <v>6482</v>
      </c>
      <c r="H414" t="s">
        <v>6718</v>
      </c>
      <c r="I414" t="s">
        <v>10304</v>
      </c>
      <c r="J414" t="s">
        <v>8009</v>
      </c>
      <c r="M414">
        <v>1765</v>
      </c>
    </row>
    <row r="415" spans="1:13" x14ac:dyDescent="0.2">
      <c r="A415">
        <v>1768</v>
      </c>
      <c r="B415" s="1">
        <v>43689.429375</v>
      </c>
      <c r="C415" t="s">
        <v>8003</v>
      </c>
      <c r="D415" t="s">
        <v>8011</v>
      </c>
      <c r="E415" t="s">
        <v>6</v>
      </c>
      <c r="F415">
        <v>1111112</v>
      </c>
      <c r="G415" t="s">
        <v>6482</v>
      </c>
      <c r="H415" t="s">
        <v>6718</v>
      </c>
      <c r="I415" t="s">
        <v>10303</v>
      </c>
      <c r="J415" t="s">
        <v>8009</v>
      </c>
      <c r="M415">
        <v>1768</v>
      </c>
    </row>
    <row r="416" spans="1:13" x14ac:dyDescent="0.2">
      <c r="A416">
        <v>1771</v>
      </c>
      <c r="B416" s="1">
        <v>43689.434930555559</v>
      </c>
      <c r="C416" t="s">
        <v>8003</v>
      </c>
      <c r="D416" t="s">
        <v>8011</v>
      </c>
      <c r="E416" t="s">
        <v>6</v>
      </c>
      <c r="F416">
        <v>1111112</v>
      </c>
      <c r="G416" t="s">
        <v>6482</v>
      </c>
      <c r="H416" t="s">
        <v>6718</v>
      </c>
      <c r="I416" t="s">
        <v>10302</v>
      </c>
      <c r="J416" t="s">
        <v>8009</v>
      </c>
      <c r="M416">
        <v>1771</v>
      </c>
    </row>
    <row r="417" spans="1:13" x14ac:dyDescent="0.2">
      <c r="A417">
        <v>1776</v>
      </c>
      <c r="B417" s="1">
        <v>43689.449583333335</v>
      </c>
      <c r="C417" t="s">
        <v>8003</v>
      </c>
      <c r="D417" t="s">
        <v>8011</v>
      </c>
      <c r="E417" t="s">
        <v>6</v>
      </c>
      <c r="F417">
        <v>1111134</v>
      </c>
      <c r="G417" t="s">
        <v>6637</v>
      </c>
      <c r="H417" t="s">
        <v>6743</v>
      </c>
      <c r="I417" t="s">
        <v>10301</v>
      </c>
      <c r="J417" t="s">
        <v>8009</v>
      </c>
      <c r="M417">
        <v>1776</v>
      </c>
    </row>
    <row r="418" spans="1:13" x14ac:dyDescent="0.2">
      <c r="A418">
        <v>1779</v>
      </c>
      <c r="B418" s="1">
        <v>43689.464537037034</v>
      </c>
      <c r="C418" t="s">
        <v>8003</v>
      </c>
      <c r="D418" t="s">
        <v>8011</v>
      </c>
      <c r="E418" t="s">
        <v>6</v>
      </c>
      <c r="F418">
        <v>1111133</v>
      </c>
      <c r="G418" t="s">
        <v>6471</v>
      </c>
      <c r="H418" t="s">
        <v>6427</v>
      </c>
      <c r="I418" t="s">
        <v>10300</v>
      </c>
      <c r="J418" t="s">
        <v>8009</v>
      </c>
      <c r="M418">
        <v>1779</v>
      </c>
    </row>
    <row r="419" spans="1:13" x14ac:dyDescent="0.2">
      <c r="A419">
        <v>1785</v>
      </c>
      <c r="B419" s="1">
        <v>43689.521111111113</v>
      </c>
      <c r="C419" t="s">
        <v>8003</v>
      </c>
      <c r="D419" t="s">
        <v>8011</v>
      </c>
      <c r="E419" t="s">
        <v>6</v>
      </c>
      <c r="F419">
        <v>1111136</v>
      </c>
      <c r="G419" t="s">
        <v>6668</v>
      </c>
      <c r="H419" t="s">
        <v>6750</v>
      </c>
      <c r="I419" t="s">
        <v>10299</v>
      </c>
      <c r="J419" t="s">
        <v>8009</v>
      </c>
      <c r="M419">
        <v>1785</v>
      </c>
    </row>
    <row r="420" spans="1:13" x14ac:dyDescent="0.2">
      <c r="A420">
        <v>1797</v>
      </c>
      <c r="B420" s="1">
        <v>43690.391597222224</v>
      </c>
      <c r="C420" t="s">
        <v>8003</v>
      </c>
      <c r="D420" t="s">
        <v>8011</v>
      </c>
      <c r="E420" t="s">
        <v>6</v>
      </c>
      <c r="F420">
        <v>1111134</v>
      </c>
      <c r="G420" t="s">
        <v>6637</v>
      </c>
      <c r="H420" t="s">
        <v>6743</v>
      </c>
      <c r="I420" t="s">
        <v>10298</v>
      </c>
      <c r="J420" t="s">
        <v>8009</v>
      </c>
      <c r="M420">
        <v>1797</v>
      </c>
    </row>
    <row r="421" spans="1:13" x14ac:dyDescent="0.2">
      <c r="A421">
        <v>1801</v>
      </c>
      <c r="B421" s="1">
        <v>43690.396585648145</v>
      </c>
      <c r="C421" t="s">
        <v>8003</v>
      </c>
      <c r="D421" t="s">
        <v>8011</v>
      </c>
      <c r="E421" t="s">
        <v>6</v>
      </c>
      <c r="F421">
        <v>1111134</v>
      </c>
      <c r="G421" t="s">
        <v>6637</v>
      </c>
      <c r="H421" t="s">
        <v>6743</v>
      </c>
      <c r="I421" t="s">
        <v>10297</v>
      </c>
      <c r="J421" t="s">
        <v>8009</v>
      </c>
      <c r="M421">
        <v>1801</v>
      </c>
    </row>
    <row r="422" spans="1:13" x14ac:dyDescent="0.2">
      <c r="A422">
        <v>1805</v>
      </c>
      <c r="B422" s="1">
        <v>43690.400520833333</v>
      </c>
      <c r="C422" t="s">
        <v>8003</v>
      </c>
      <c r="D422" t="s">
        <v>8011</v>
      </c>
      <c r="E422" t="s">
        <v>6</v>
      </c>
      <c r="F422">
        <v>1111125</v>
      </c>
      <c r="G422" t="s">
        <v>208</v>
      </c>
      <c r="H422" t="s">
        <v>6557</v>
      </c>
      <c r="I422" t="s">
        <v>10296</v>
      </c>
      <c r="J422" t="s">
        <v>8009</v>
      </c>
      <c r="M422">
        <v>1805</v>
      </c>
    </row>
    <row r="423" spans="1:13" x14ac:dyDescent="0.2">
      <c r="A423">
        <v>1808</v>
      </c>
      <c r="B423" s="1">
        <v>43690.407210648147</v>
      </c>
      <c r="C423" t="s">
        <v>8003</v>
      </c>
      <c r="D423" t="s">
        <v>8011</v>
      </c>
      <c r="E423" t="s">
        <v>6</v>
      </c>
      <c r="F423">
        <v>1111129</v>
      </c>
      <c r="G423" t="s">
        <v>6619</v>
      </c>
      <c r="H423" t="s">
        <v>6557</v>
      </c>
      <c r="I423" t="s">
        <v>10295</v>
      </c>
      <c r="J423" t="s">
        <v>8009</v>
      </c>
      <c r="M423">
        <v>1808</v>
      </c>
    </row>
    <row r="424" spans="1:13" x14ac:dyDescent="0.2">
      <c r="A424">
        <v>1811</v>
      </c>
      <c r="B424" s="1">
        <v>43690.42292824074</v>
      </c>
      <c r="C424" t="s">
        <v>8003</v>
      </c>
      <c r="D424" t="s">
        <v>8011</v>
      </c>
      <c r="E424" t="s">
        <v>6</v>
      </c>
      <c r="F424">
        <v>1111112</v>
      </c>
      <c r="G424" t="s">
        <v>6482</v>
      </c>
      <c r="H424" t="s">
        <v>6718</v>
      </c>
      <c r="I424" t="s">
        <v>10294</v>
      </c>
      <c r="J424" t="s">
        <v>8009</v>
      </c>
      <c r="M424">
        <v>1811</v>
      </c>
    </row>
    <row r="425" spans="1:13" x14ac:dyDescent="0.2">
      <c r="A425">
        <v>1814</v>
      </c>
      <c r="B425" s="1">
        <v>43690.426307870373</v>
      </c>
      <c r="C425" t="s">
        <v>8003</v>
      </c>
      <c r="D425" t="s">
        <v>8011</v>
      </c>
      <c r="E425" t="s">
        <v>6</v>
      </c>
      <c r="F425">
        <v>1111112</v>
      </c>
      <c r="G425" t="s">
        <v>6482</v>
      </c>
      <c r="H425" t="s">
        <v>6718</v>
      </c>
      <c r="I425" t="s">
        <v>10293</v>
      </c>
      <c r="J425" t="s">
        <v>8009</v>
      </c>
      <c r="M425">
        <v>1814</v>
      </c>
    </row>
    <row r="426" spans="1:13" x14ac:dyDescent="0.2">
      <c r="A426">
        <v>1820</v>
      </c>
      <c r="B426" s="1">
        <v>43690.489247685182</v>
      </c>
      <c r="C426" t="s">
        <v>8003</v>
      </c>
      <c r="D426" t="s">
        <v>8011</v>
      </c>
      <c r="E426" t="s">
        <v>6</v>
      </c>
      <c r="F426">
        <v>1111112</v>
      </c>
      <c r="G426" t="s">
        <v>6482</v>
      </c>
      <c r="H426" t="s">
        <v>6718</v>
      </c>
      <c r="I426" t="s">
        <v>10292</v>
      </c>
      <c r="J426" t="s">
        <v>8009</v>
      </c>
      <c r="M426">
        <v>1820</v>
      </c>
    </row>
    <row r="427" spans="1:13" x14ac:dyDescent="0.2">
      <c r="A427">
        <v>1823</v>
      </c>
      <c r="B427" s="1">
        <v>43690.4925</v>
      </c>
      <c r="C427" t="s">
        <v>8003</v>
      </c>
      <c r="D427" t="s">
        <v>8011</v>
      </c>
      <c r="E427" t="s">
        <v>6</v>
      </c>
      <c r="F427">
        <v>1111112</v>
      </c>
      <c r="G427" t="s">
        <v>6482</v>
      </c>
      <c r="H427" t="s">
        <v>6718</v>
      </c>
      <c r="I427" t="s">
        <v>10291</v>
      </c>
      <c r="J427" t="s">
        <v>8009</v>
      </c>
      <c r="M427">
        <v>1823</v>
      </c>
    </row>
    <row r="428" spans="1:13" x14ac:dyDescent="0.2">
      <c r="A428">
        <v>1826</v>
      </c>
      <c r="B428" s="1">
        <v>43690.505324074074</v>
      </c>
      <c r="C428" t="s">
        <v>8003</v>
      </c>
      <c r="D428" t="s">
        <v>8011</v>
      </c>
      <c r="E428" t="s">
        <v>6</v>
      </c>
      <c r="F428">
        <v>1111125</v>
      </c>
      <c r="G428" t="s">
        <v>208</v>
      </c>
      <c r="H428" t="s">
        <v>6557</v>
      </c>
      <c r="I428" t="s">
        <v>10290</v>
      </c>
      <c r="J428" t="s">
        <v>8009</v>
      </c>
      <c r="M428">
        <v>1826</v>
      </c>
    </row>
    <row r="429" spans="1:13" x14ac:dyDescent="0.2">
      <c r="A429">
        <v>1830</v>
      </c>
      <c r="B429" s="1">
        <v>43691.496180555558</v>
      </c>
      <c r="C429" t="s">
        <v>8003</v>
      </c>
      <c r="D429" t="s">
        <v>8011</v>
      </c>
      <c r="E429" t="s">
        <v>6</v>
      </c>
      <c r="F429">
        <v>1111112</v>
      </c>
      <c r="G429" t="s">
        <v>6482</v>
      </c>
      <c r="H429" t="s">
        <v>6718</v>
      </c>
      <c r="I429" t="s">
        <v>10289</v>
      </c>
      <c r="J429" t="s">
        <v>8009</v>
      </c>
      <c r="M429">
        <v>1830</v>
      </c>
    </row>
    <row r="430" spans="1:13" x14ac:dyDescent="0.2">
      <c r="A430">
        <v>1839</v>
      </c>
      <c r="B430" s="1">
        <v>43696.39738425926</v>
      </c>
      <c r="C430" t="s">
        <v>8003</v>
      </c>
      <c r="D430" t="s">
        <v>8011</v>
      </c>
      <c r="E430" t="s">
        <v>6</v>
      </c>
      <c r="F430">
        <v>1111112</v>
      </c>
      <c r="G430" t="s">
        <v>6482</v>
      </c>
      <c r="H430" t="s">
        <v>6633</v>
      </c>
      <c r="I430" t="s">
        <v>10288</v>
      </c>
      <c r="J430" t="s">
        <v>8009</v>
      </c>
      <c r="M430">
        <v>1839</v>
      </c>
    </row>
    <row r="431" spans="1:13" x14ac:dyDescent="0.2">
      <c r="A431">
        <v>1842</v>
      </c>
      <c r="B431" s="1">
        <v>43696.401203703703</v>
      </c>
      <c r="C431" t="s">
        <v>8003</v>
      </c>
      <c r="D431" t="s">
        <v>8011</v>
      </c>
      <c r="E431" t="s">
        <v>6</v>
      </c>
      <c r="F431">
        <v>1111112</v>
      </c>
      <c r="G431" t="s">
        <v>6482</v>
      </c>
      <c r="H431" t="s">
        <v>6633</v>
      </c>
      <c r="I431" t="s">
        <v>10287</v>
      </c>
      <c r="J431" t="s">
        <v>8009</v>
      </c>
      <c r="M431">
        <v>1842</v>
      </c>
    </row>
    <row r="432" spans="1:13" x14ac:dyDescent="0.2">
      <c r="A432">
        <v>1845</v>
      </c>
      <c r="B432" s="1">
        <v>43696.406585648147</v>
      </c>
      <c r="C432" t="s">
        <v>8003</v>
      </c>
      <c r="D432" t="s">
        <v>8011</v>
      </c>
      <c r="E432" t="s">
        <v>6</v>
      </c>
      <c r="F432">
        <v>1111112</v>
      </c>
      <c r="G432" t="s">
        <v>6482</v>
      </c>
      <c r="H432" t="s">
        <v>6633</v>
      </c>
      <c r="I432" t="s">
        <v>10286</v>
      </c>
      <c r="J432" t="s">
        <v>8009</v>
      </c>
      <c r="M432">
        <v>1845</v>
      </c>
    </row>
    <row r="433" spans="1:13" x14ac:dyDescent="0.2">
      <c r="A433">
        <v>1848</v>
      </c>
      <c r="B433" s="1">
        <v>43696.409560185188</v>
      </c>
      <c r="C433" t="s">
        <v>8003</v>
      </c>
      <c r="D433" t="s">
        <v>8011</v>
      </c>
      <c r="E433" t="s">
        <v>6</v>
      </c>
      <c r="F433">
        <v>1111112</v>
      </c>
      <c r="G433" t="s">
        <v>6482</v>
      </c>
      <c r="H433" t="s">
        <v>6633</v>
      </c>
      <c r="I433" t="s">
        <v>10285</v>
      </c>
      <c r="J433" t="s">
        <v>8009</v>
      </c>
      <c r="M433">
        <v>1848</v>
      </c>
    </row>
    <row r="434" spans="1:13" x14ac:dyDescent="0.2">
      <c r="A434">
        <v>1851</v>
      </c>
      <c r="B434" s="1">
        <v>43696.416666666664</v>
      </c>
      <c r="C434" t="s">
        <v>8003</v>
      </c>
      <c r="D434" t="s">
        <v>8011</v>
      </c>
      <c r="E434" t="s">
        <v>6</v>
      </c>
      <c r="F434">
        <v>1111112</v>
      </c>
      <c r="G434" t="s">
        <v>6482</v>
      </c>
      <c r="H434" t="s">
        <v>6633</v>
      </c>
      <c r="I434" t="s">
        <v>10284</v>
      </c>
      <c r="J434" t="s">
        <v>8009</v>
      </c>
      <c r="M434">
        <v>1851</v>
      </c>
    </row>
    <row r="435" spans="1:13" x14ac:dyDescent="0.2">
      <c r="A435">
        <v>1854</v>
      </c>
      <c r="B435" s="1">
        <v>43696.42527777778</v>
      </c>
      <c r="C435" t="s">
        <v>8003</v>
      </c>
      <c r="D435" t="s">
        <v>8011</v>
      </c>
      <c r="E435" t="s">
        <v>6</v>
      </c>
      <c r="F435">
        <v>1111135</v>
      </c>
      <c r="G435" t="s">
        <v>6467</v>
      </c>
      <c r="H435" t="s">
        <v>6407</v>
      </c>
      <c r="I435" t="s">
        <v>10283</v>
      </c>
      <c r="J435" t="s">
        <v>8009</v>
      </c>
      <c r="M435">
        <v>1854</v>
      </c>
    </row>
    <row r="436" spans="1:13" x14ac:dyDescent="0.2">
      <c r="A436">
        <v>1859</v>
      </c>
      <c r="B436" s="1">
        <v>43697.420381944445</v>
      </c>
      <c r="C436" t="s">
        <v>8003</v>
      </c>
      <c r="D436" t="s">
        <v>8011</v>
      </c>
      <c r="E436" t="s">
        <v>6</v>
      </c>
      <c r="F436">
        <v>1111129</v>
      </c>
      <c r="G436" t="s">
        <v>6619</v>
      </c>
      <c r="H436" t="s">
        <v>6557</v>
      </c>
      <c r="I436" t="s">
        <v>10282</v>
      </c>
      <c r="J436" t="s">
        <v>8009</v>
      </c>
      <c r="M436">
        <v>1859</v>
      </c>
    </row>
    <row r="437" spans="1:13" x14ac:dyDescent="0.2">
      <c r="A437">
        <v>1862</v>
      </c>
      <c r="B437" s="1">
        <v>43697.424039351848</v>
      </c>
      <c r="C437" t="s">
        <v>8003</v>
      </c>
      <c r="D437" t="s">
        <v>8011</v>
      </c>
      <c r="E437" t="s">
        <v>6</v>
      </c>
      <c r="F437">
        <v>1111134</v>
      </c>
      <c r="G437" t="s">
        <v>6637</v>
      </c>
      <c r="H437" t="s">
        <v>6557</v>
      </c>
      <c r="I437" t="s">
        <v>10281</v>
      </c>
      <c r="J437" t="s">
        <v>8009</v>
      </c>
      <c r="M437">
        <v>1862</v>
      </c>
    </row>
    <row r="438" spans="1:13" x14ac:dyDescent="0.2">
      <c r="A438">
        <v>1871</v>
      </c>
      <c r="B438" s="1">
        <v>43700.437777777777</v>
      </c>
      <c r="C438" t="s">
        <v>8003</v>
      </c>
      <c r="D438" t="s">
        <v>8011</v>
      </c>
      <c r="E438" t="s">
        <v>6</v>
      </c>
      <c r="F438">
        <v>1111112</v>
      </c>
      <c r="G438" t="s">
        <v>6482</v>
      </c>
      <c r="H438" t="s">
        <v>6633</v>
      </c>
      <c r="I438" t="s">
        <v>10280</v>
      </c>
      <c r="J438" t="s">
        <v>8009</v>
      </c>
      <c r="M438">
        <v>1871</v>
      </c>
    </row>
    <row r="439" spans="1:13" x14ac:dyDescent="0.2">
      <c r="A439">
        <v>1875</v>
      </c>
      <c r="B439" s="1">
        <v>43700.445115740738</v>
      </c>
      <c r="C439" t="s">
        <v>8003</v>
      </c>
      <c r="D439" t="s">
        <v>8011</v>
      </c>
      <c r="E439" t="s">
        <v>6</v>
      </c>
      <c r="F439">
        <v>1111130</v>
      </c>
      <c r="G439" t="s">
        <v>6629</v>
      </c>
      <c r="H439" t="s">
        <v>6427</v>
      </c>
      <c r="I439" t="s">
        <v>10279</v>
      </c>
      <c r="J439" t="s">
        <v>8009</v>
      </c>
      <c r="M439">
        <v>1875</v>
      </c>
    </row>
    <row r="440" spans="1:13" x14ac:dyDescent="0.2">
      <c r="A440">
        <v>1878</v>
      </c>
      <c r="B440" s="1">
        <v>43700.448530092595</v>
      </c>
      <c r="C440" t="s">
        <v>8003</v>
      </c>
      <c r="D440" t="s">
        <v>8011</v>
      </c>
      <c r="E440" t="s">
        <v>6</v>
      </c>
      <c r="F440">
        <v>1111133</v>
      </c>
      <c r="G440" t="s">
        <v>6471</v>
      </c>
      <c r="H440" t="s">
        <v>6427</v>
      </c>
      <c r="I440" t="s">
        <v>10278</v>
      </c>
      <c r="J440" t="s">
        <v>8009</v>
      </c>
      <c r="M440">
        <v>1878</v>
      </c>
    </row>
    <row r="441" spans="1:13" x14ac:dyDescent="0.2">
      <c r="A441">
        <v>1881</v>
      </c>
      <c r="B441" s="1">
        <v>43700.450173611112</v>
      </c>
      <c r="C441" t="s">
        <v>8003</v>
      </c>
      <c r="D441" t="s">
        <v>8011</v>
      </c>
      <c r="E441" t="s">
        <v>6</v>
      </c>
      <c r="F441">
        <v>1111135</v>
      </c>
      <c r="G441" t="s">
        <v>6467</v>
      </c>
      <c r="H441" t="s">
        <v>6407</v>
      </c>
      <c r="I441" t="s">
        <v>10277</v>
      </c>
      <c r="J441" t="s">
        <v>8009</v>
      </c>
      <c r="M441">
        <v>1881</v>
      </c>
    </row>
    <row r="442" spans="1:13" x14ac:dyDescent="0.2">
      <c r="A442">
        <v>1884</v>
      </c>
      <c r="B442" s="1">
        <v>43700.478344907409</v>
      </c>
      <c r="C442" t="s">
        <v>8003</v>
      </c>
      <c r="D442" t="s">
        <v>8011</v>
      </c>
      <c r="E442" t="s">
        <v>6</v>
      </c>
      <c r="F442">
        <v>1111112</v>
      </c>
      <c r="G442" t="s">
        <v>6482</v>
      </c>
      <c r="H442" t="s">
        <v>6633</v>
      </c>
      <c r="I442" t="s">
        <v>10276</v>
      </c>
      <c r="J442" t="s">
        <v>8009</v>
      </c>
      <c r="M442">
        <v>1884</v>
      </c>
    </row>
    <row r="443" spans="1:13" x14ac:dyDescent="0.2">
      <c r="A443">
        <v>1887</v>
      </c>
      <c r="B443" s="1">
        <v>43706.536481481482</v>
      </c>
      <c r="C443" t="s">
        <v>8003</v>
      </c>
      <c r="D443" t="s">
        <v>8011</v>
      </c>
      <c r="E443" t="s">
        <v>6</v>
      </c>
      <c r="F443">
        <v>1111133</v>
      </c>
      <c r="G443" t="s">
        <v>6471</v>
      </c>
      <c r="H443" t="s">
        <v>6675</v>
      </c>
      <c r="I443" t="s">
        <v>10275</v>
      </c>
      <c r="J443" t="s">
        <v>8009</v>
      </c>
      <c r="M443">
        <v>1887</v>
      </c>
    </row>
    <row r="444" spans="1:13" x14ac:dyDescent="0.2">
      <c r="A444">
        <v>1929</v>
      </c>
      <c r="B444" s="1">
        <v>43708</v>
      </c>
      <c r="C444">
        <v>1249804</v>
      </c>
      <c r="D444" t="s">
        <v>8011</v>
      </c>
      <c r="E444" t="s">
        <v>6</v>
      </c>
      <c r="F444">
        <v>1111129</v>
      </c>
      <c r="G444" t="s">
        <v>6619</v>
      </c>
      <c r="H444" t="s">
        <v>6790</v>
      </c>
      <c r="I444" t="s">
        <v>10274</v>
      </c>
      <c r="J444" t="s">
        <v>8009</v>
      </c>
      <c r="M444">
        <v>1929</v>
      </c>
    </row>
    <row r="445" spans="1:13" x14ac:dyDescent="0.2">
      <c r="A445">
        <v>1930</v>
      </c>
      <c r="B445" s="1">
        <v>43708</v>
      </c>
      <c r="C445">
        <v>1241174</v>
      </c>
      <c r="D445" t="s">
        <v>8011</v>
      </c>
      <c r="E445" t="s">
        <v>6</v>
      </c>
      <c r="F445">
        <v>1111136</v>
      </c>
      <c r="G445" t="s">
        <v>6668</v>
      </c>
      <c r="H445" t="s">
        <v>7112</v>
      </c>
      <c r="I445" t="s">
        <v>10273</v>
      </c>
      <c r="J445" t="s">
        <v>8009</v>
      </c>
      <c r="M445">
        <v>1930</v>
      </c>
    </row>
    <row r="446" spans="1:13" x14ac:dyDescent="0.2">
      <c r="A446">
        <v>1931</v>
      </c>
      <c r="B446" s="1">
        <v>43708</v>
      </c>
      <c r="C446">
        <v>1249809</v>
      </c>
      <c r="D446" t="s">
        <v>8011</v>
      </c>
      <c r="E446" t="s">
        <v>6</v>
      </c>
      <c r="F446">
        <v>1111125</v>
      </c>
      <c r="G446" t="s">
        <v>208</v>
      </c>
      <c r="H446" t="s">
        <v>6557</v>
      </c>
      <c r="I446" t="s">
        <v>10272</v>
      </c>
      <c r="J446" t="s">
        <v>8009</v>
      </c>
      <c r="M446">
        <v>1931</v>
      </c>
    </row>
    <row r="447" spans="1:13" x14ac:dyDescent="0.2">
      <c r="A447">
        <v>1932</v>
      </c>
      <c r="B447" s="1">
        <v>43708</v>
      </c>
      <c r="C447">
        <v>1249811</v>
      </c>
      <c r="D447" t="s">
        <v>8011</v>
      </c>
      <c r="E447" t="s">
        <v>6</v>
      </c>
      <c r="F447">
        <v>1111129</v>
      </c>
      <c r="G447" t="s">
        <v>6619</v>
      </c>
      <c r="H447" t="s">
        <v>6790</v>
      </c>
      <c r="I447" t="s">
        <v>10271</v>
      </c>
      <c r="J447" t="s">
        <v>8009</v>
      </c>
      <c r="M447">
        <v>1932</v>
      </c>
    </row>
    <row r="448" spans="1:13" x14ac:dyDescent="0.2">
      <c r="A448">
        <v>1933</v>
      </c>
      <c r="B448" s="1">
        <v>43708</v>
      </c>
      <c r="C448">
        <v>1249813</v>
      </c>
      <c r="D448" t="s">
        <v>8011</v>
      </c>
      <c r="E448" t="s">
        <v>6</v>
      </c>
      <c r="F448">
        <v>1111135</v>
      </c>
      <c r="G448" t="s">
        <v>6467</v>
      </c>
      <c r="H448" t="s">
        <v>6819</v>
      </c>
      <c r="I448" t="s">
        <v>10270</v>
      </c>
      <c r="J448" t="s">
        <v>8009</v>
      </c>
      <c r="M448">
        <v>1933</v>
      </c>
    </row>
    <row r="449" spans="1:13" x14ac:dyDescent="0.2">
      <c r="A449">
        <v>1897</v>
      </c>
      <c r="B449" s="1">
        <v>43710.490347222221</v>
      </c>
      <c r="C449" t="s">
        <v>8003</v>
      </c>
      <c r="D449" t="s">
        <v>8011</v>
      </c>
      <c r="E449" t="s">
        <v>6</v>
      </c>
      <c r="F449">
        <v>1111131</v>
      </c>
      <c r="G449" t="s">
        <v>6408</v>
      </c>
      <c r="H449" t="s">
        <v>6466</v>
      </c>
      <c r="I449" t="s">
        <v>10269</v>
      </c>
      <c r="J449" t="s">
        <v>8009</v>
      </c>
      <c r="M449">
        <v>1897</v>
      </c>
    </row>
    <row r="450" spans="1:13" x14ac:dyDescent="0.2">
      <c r="A450">
        <v>1900</v>
      </c>
      <c r="B450" s="1">
        <v>43710.499467592592</v>
      </c>
      <c r="C450" t="s">
        <v>8003</v>
      </c>
      <c r="D450" t="s">
        <v>8011</v>
      </c>
      <c r="E450" t="s">
        <v>6</v>
      </c>
      <c r="F450">
        <v>1111136</v>
      </c>
      <c r="G450" t="s">
        <v>6668</v>
      </c>
      <c r="H450" t="s">
        <v>6407</v>
      </c>
      <c r="I450" t="s">
        <v>10268</v>
      </c>
      <c r="J450" t="s">
        <v>8009</v>
      </c>
      <c r="M450">
        <v>1900</v>
      </c>
    </row>
    <row r="451" spans="1:13" x14ac:dyDescent="0.2">
      <c r="A451">
        <v>1905</v>
      </c>
      <c r="B451" s="1">
        <v>43710.671886574077</v>
      </c>
      <c r="C451" t="s">
        <v>8003</v>
      </c>
      <c r="D451" t="s">
        <v>8011</v>
      </c>
      <c r="E451" t="s">
        <v>6</v>
      </c>
      <c r="F451">
        <v>1111112</v>
      </c>
      <c r="G451" t="s">
        <v>6482</v>
      </c>
      <c r="H451" t="s">
        <v>6633</v>
      </c>
      <c r="I451" t="s">
        <v>10267</v>
      </c>
      <c r="J451" t="s">
        <v>8009</v>
      </c>
      <c r="M451">
        <v>1905</v>
      </c>
    </row>
    <row r="452" spans="1:13" x14ac:dyDescent="0.2">
      <c r="A452">
        <v>1911</v>
      </c>
      <c r="B452" s="1">
        <v>43717.423194444447</v>
      </c>
      <c r="C452" t="s">
        <v>8003</v>
      </c>
      <c r="D452" t="s">
        <v>8011</v>
      </c>
      <c r="E452" t="s">
        <v>6</v>
      </c>
      <c r="F452">
        <v>1111125</v>
      </c>
      <c r="G452" t="s">
        <v>208</v>
      </c>
      <c r="H452" t="s">
        <v>6557</v>
      </c>
      <c r="I452" t="s">
        <v>10266</v>
      </c>
      <c r="J452" t="s">
        <v>8009</v>
      </c>
      <c r="M452">
        <v>1911</v>
      </c>
    </row>
    <row r="453" spans="1:13" x14ac:dyDescent="0.2">
      <c r="A453">
        <v>1914</v>
      </c>
      <c r="B453" s="1">
        <v>43717.425949074073</v>
      </c>
      <c r="C453" t="s">
        <v>8003</v>
      </c>
      <c r="D453" t="s">
        <v>8011</v>
      </c>
      <c r="E453" t="s">
        <v>6</v>
      </c>
      <c r="F453">
        <v>1111133</v>
      </c>
      <c r="G453" t="s">
        <v>6471</v>
      </c>
      <c r="H453" t="s">
        <v>6427</v>
      </c>
      <c r="I453" t="s">
        <v>10265</v>
      </c>
      <c r="J453" t="s">
        <v>8009</v>
      </c>
      <c r="M453">
        <v>1914</v>
      </c>
    </row>
    <row r="454" spans="1:13" x14ac:dyDescent="0.2">
      <c r="A454">
        <v>1917</v>
      </c>
      <c r="B454" s="1">
        <v>43717.428530092591</v>
      </c>
      <c r="C454" t="s">
        <v>8003</v>
      </c>
      <c r="D454" t="s">
        <v>8011</v>
      </c>
      <c r="E454" t="s">
        <v>6</v>
      </c>
      <c r="F454">
        <v>1111128</v>
      </c>
      <c r="G454" t="s">
        <v>6428</v>
      </c>
      <c r="H454" t="s">
        <v>6427</v>
      </c>
      <c r="I454" t="s">
        <v>10264</v>
      </c>
      <c r="J454" t="s">
        <v>8009</v>
      </c>
      <c r="M454">
        <v>1917</v>
      </c>
    </row>
    <row r="455" spans="1:13" x14ac:dyDescent="0.2">
      <c r="A455">
        <v>1921</v>
      </c>
      <c r="B455" s="1">
        <v>43720.388495370367</v>
      </c>
      <c r="C455" t="s">
        <v>8003</v>
      </c>
      <c r="D455" t="s">
        <v>8011</v>
      </c>
      <c r="E455" t="s">
        <v>6</v>
      </c>
      <c r="F455">
        <v>1111131</v>
      </c>
      <c r="G455" t="s">
        <v>6408</v>
      </c>
      <c r="H455" t="s">
        <v>6407</v>
      </c>
      <c r="I455" t="s">
        <v>10263</v>
      </c>
      <c r="J455" t="s">
        <v>8009</v>
      </c>
      <c r="M455">
        <v>1921</v>
      </c>
    </row>
    <row r="456" spans="1:13" x14ac:dyDescent="0.2">
      <c r="A456">
        <v>1926</v>
      </c>
      <c r="B456" s="1">
        <v>43720.585868055554</v>
      </c>
      <c r="C456" t="s">
        <v>8003</v>
      </c>
      <c r="D456" t="s">
        <v>8011</v>
      </c>
      <c r="E456" t="s">
        <v>6</v>
      </c>
      <c r="F456">
        <v>1111129</v>
      </c>
      <c r="G456" t="s">
        <v>6619</v>
      </c>
      <c r="H456" t="s">
        <v>6557</v>
      </c>
      <c r="I456" t="s">
        <v>10262</v>
      </c>
      <c r="J456" t="s">
        <v>8009</v>
      </c>
      <c r="M456">
        <v>1926</v>
      </c>
    </row>
    <row r="457" spans="1:13" x14ac:dyDescent="0.2">
      <c r="A457">
        <v>1936</v>
      </c>
      <c r="B457" s="1">
        <v>43724.385115740741</v>
      </c>
      <c r="C457" t="s">
        <v>8003</v>
      </c>
      <c r="D457" t="s">
        <v>8011</v>
      </c>
      <c r="E457" t="s">
        <v>6</v>
      </c>
      <c r="F457">
        <v>1111130</v>
      </c>
      <c r="G457" t="s">
        <v>6629</v>
      </c>
      <c r="H457" t="s">
        <v>6427</v>
      </c>
      <c r="I457" t="s">
        <v>10261</v>
      </c>
      <c r="J457" t="s">
        <v>8009</v>
      </c>
      <c r="M457">
        <v>1936</v>
      </c>
    </row>
    <row r="458" spans="1:13" x14ac:dyDescent="0.2">
      <c r="A458">
        <v>1940</v>
      </c>
      <c r="B458" s="1">
        <v>43725.610300925924</v>
      </c>
      <c r="C458" t="s">
        <v>8003</v>
      </c>
      <c r="D458" t="s">
        <v>8011</v>
      </c>
      <c r="E458" t="s">
        <v>6</v>
      </c>
      <c r="F458">
        <v>1111129</v>
      </c>
      <c r="G458" t="s">
        <v>6619</v>
      </c>
      <c r="H458" t="s">
        <v>6557</v>
      </c>
      <c r="I458" t="s">
        <v>10260</v>
      </c>
      <c r="J458" t="s">
        <v>8009</v>
      </c>
      <c r="M458">
        <v>1940</v>
      </c>
    </row>
    <row r="459" spans="1:13" x14ac:dyDescent="0.2">
      <c r="A459">
        <v>1944</v>
      </c>
      <c r="B459" s="1">
        <v>43726.574166666665</v>
      </c>
      <c r="C459" t="s">
        <v>8003</v>
      </c>
      <c r="D459" t="s">
        <v>8011</v>
      </c>
      <c r="E459" t="s">
        <v>6</v>
      </c>
      <c r="F459">
        <v>1111131</v>
      </c>
      <c r="G459" t="s">
        <v>6408</v>
      </c>
      <c r="H459" t="s">
        <v>6407</v>
      </c>
      <c r="I459" t="s">
        <v>10259</v>
      </c>
      <c r="J459" t="s">
        <v>8009</v>
      </c>
      <c r="M459">
        <v>1944</v>
      </c>
    </row>
    <row r="460" spans="1:13" x14ac:dyDescent="0.2">
      <c r="A460">
        <v>1951</v>
      </c>
      <c r="B460" s="1">
        <v>43731.422442129631</v>
      </c>
      <c r="C460" t="s">
        <v>8003</v>
      </c>
      <c r="D460" t="s">
        <v>8011</v>
      </c>
      <c r="E460" t="s">
        <v>6</v>
      </c>
      <c r="F460">
        <v>1111134</v>
      </c>
      <c r="G460" t="s">
        <v>6637</v>
      </c>
      <c r="H460" t="s">
        <v>6557</v>
      </c>
      <c r="I460" t="s">
        <v>10258</v>
      </c>
      <c r="J460" t="s">
        <v>8009</v>
      </c>
      <c r="M460">
        <v>1951</v>
      </c>
    </row>
    <row r="461" spans="1:13" x14ac:dyDescent="0.2">
      <c r="A461">
        <v>1954</v>
      </c>
      <c r="B461" s="1">
        <v>43731.431759259256</v>
      </c>
      <c r="C461" t="s">
        <v>8003</v>
      </c>
      <c r="D461" t="s">
        <v>8011</v>
      </c>
      <c r="E461" t="s">
        <v>6</v>
      </c>
      <c r="F461">
        <v>1111112</v>
      </c>
      <c r="G461" t="s">
        <v>6482</v>
      </c>
      <c r="H461" t="s">
        <v>6633</v>
      </c>
      <c r="I461" t="s">
        <v>10257</v>
      </c>
      <c r="J461" t="s">
        <v>8009</v>
      </c>
      <c r="M461">
        <v>1954</v>
      </c>
    </row>
    <row r="462" spans="1:13" x14ac:dyDescent="0.2">
      <c r="A462">
        <v>1958</v>
      </c>
      <c r="B462" s="1">
        <v>43747.600497685184</v>
      </c>
      <c r="C462" t="s">
        <v>8003</v>
      </c>
      <c r="D462" t="s">
        <v>8011</v>
      </c>
      <c r="E462" t="s">
        <v>6</v>
      </c>
      <c r="F462">
        <v>1111130</v>
      </c>
      <c r="G462" t="s">
        <v>6629</v>
      </c>
      <c r="H462" t="s">
        <v>6427</v>
      </c>
      <c r="I462" t="s">
        <v>10256</v>
      </c>
      <c r="J462" t="s">
        <v>8009</v>
      </c>
      <c r="M462">
        <v>1958</v>
      </c>
    </row>
    <row r="463" spans="1:13" x14ac:dyDescent="0.2">
      <c r="A463">
        <v>1968</v>
      </c>
      <c r="B463" s="1">
        <v>43752.34479166667</v>
      </c>
      <c r="C463" t="s">
        <v>8003</v>
      </c>
      <c r="D463" t="s">
        <v>8011</v>
      </c>
      <c r="E463" t="s">
        <v>6</v>
      </c>
      <c r="F463">
        <v>1111125</v>
      </c>
      <c r="G463" t="s">
        <v>208</v>
      </c>
      <c r="H463" t="s">
        <v>6557</v>
      </c>
      <c r="I463" t="s">
        <v>10255</v>
      </c>
      <c r="J463" t="s">
        <v>8009</v>
      </c>
      <c r="M463">
        <v>1968</v>
      </c>
    </row>
    <row r="464" spans="1:13" x14ac:dyDescent="0.2">
      <c r="A464">
        <v>1976</v>
      </c>
      <c r="B464" s="1">
        <v>43752.507175925923</v>
      </c>
      <c r="C464" t="s">
        <v>8003</v>
      </c>
      <c r="D464" t="s">
        <v>8011</v>
      </c>
      <c r="E464" t="s">
        <v>6</v>
      </c>
      <c r="F464">
        <v>1111133</v>
      </c>
      <c r="G464" t="s">
        <v>6471</v>
      </c>
      <c r="H464" t="s">
        <v>6427</v>
      </c>
      <c r="I464" t="s">
        <v>10254</v>
      </c>
      <c r="J464" t="s">
        <v>8009</v>
      </c>
      <c r="M464">
        <v>1976</v>
      </c>
    </row>
    <row r="465" spans="1:13" x14ac:dyDescent="0.2">
      <c r="A465">
        <v>1994</v>
      </c>
      <c r="B465" s="1">
        <v>43752.556990740741</v>
      </c>
      <c r="C465" t="s">
        <v>8003</v>
      </c>
      <c r="D465" t="s">
        <v>8011</v>
      </c>
      <c r="E465" t="s">
        <v>6</v>
      </c>
      <c r="F465">
        <v>2</v>
      </c>
      <c r="H465" t="s">
        <v>10253</v>
      </c>
      <c r="I465" t="s">
        <v>10252</v>
      </c>
      <c r="J465" t="s">
        <v>8009</v>
      </c>
      <c r="M465">
        <v>1994</v>
      </c>
    </row>
    <row r="466" spans="1:13" x14ac:dyDescent="0.2">
      <c r="A466">
        <v>2006</v>
      </c>
      <c r="B466" s="1">
        <v>43752.600740740738</v>
      </c>
      <c r="C466" t="s">
        <v>8003</v>
      </c>
      <c r="D466" t="s">
        <v>8011</v>
      </c>
      <c r="E466" t="s">
        <v>6</v>
      </c>
      <c r="F466">
        <v>2</v>
      </c>
      <c r="H466" t="s">
        <v>10240</v>
      </c>
      <c r="I466" t="s">
        <v>10251</v>
      </c>
      <c r="J466" t="s">
        <v>8009</v>
      </c>
      <c r="M466">
        <v>2006</v>
      </c>
    </row>
    <row r="467" spans="1:13" x14ac:dyDescent="0.2">
      <c r="A467">
        <v>2013</v>
      </c>
      <c r="B467" s="1">
        <v>43752.604212962964</v>
      </c>
      <c r="C467" t="s">
        <v>8003</v>
      </c>
      <c r="D467" t="s">
        <v>8011</v>
      </c>
      <c r="E467" t="s">
        <v>6</v>
      </c>
      <c r="F467">
        <v>2</v>
      </c>
      <c r="H467" t="s">
        <v>10240</v>
      </c>
      <c r="I467" t="s">
        <v>10250</v>
      </c>
      <c r="J467" t="s">
        <v>8009</v>
      </c>
      <c r="M467">
        <v>2013</v>
      </c>
    </row>
    <row r="468" spans="1:13" x14ac:dyDescent="0.2">
      <c r="A468">
        <v>2020</v>
      </c>
      <c r="B468" s="1">
        <v>43752.611793981479</v>
      </c>
      <c r="C468" t="s">
        <v>8003</v>
      </c>
      <c r="D468" t="s">
        <v>8011</v>
      </c>
      <c r="E468" t="s">
        <v>6</v>
      </c>
      <c r="F468">
        <v>2</v>
      </c>
      <c r="H468" t="s">
        <v>10240</v>
      </c>
      <c r="I468" t="s">
        <v>10249</v>
      </c>
      <c r="J468" t="s">
        <v>8009</v>
      </c>
      <c r="M468">
        <v>2020</v>
      </c>
    </row>
    <row r="469" spans="1:13" x14ac:dyDescent="0.2">
      <c r="A469">
        <v>2027</v>
      </c>
      <c r="B469" s="1">
        <v>43752.616689814815</v>
      </c>
      <c r="C469" t="s">
        <v>8003</v>
      </c>
      <c r="D469" t="s">
        <v>8011</v>
      </c>
      <c r="E469" t="s">
        <v>6</v>
      </c>
      <c r="F469">
        <v>2</v>
      </c>
      <c r="H469" t="s">
        <v>10244</v>
      </c>
      <c r="I469" t="s">
        <v>10248</v>
      </c>
      <c r="J469" t="s">
        <v>8009</v>
      </c>
      <c r="M469">
        <v>2027</v>
      </c>
    </row>
    <row r="470" spans="1:13" x14ac:dyDescent="0.2">
      <c r="A470">
        <v>2034</v>
      </c>
      <c r="B470" s="1">
        <v>43752.652118055557</v>
      </c>
      <c r="C470" t="s">
        <v>8003</v>
      </c>
      <c r="D470" t="s">
        <v>8011</v>
      </c>
      <c r="E470" t="s">
        <v>6</v>
      </c>
      <c r="F470">
        <v>2</v>
      </c>
      <c r="H470" t="s">
        <v>10240</v>
      </c>
      <c r="I470" t="s">
        <v>10247</v>
      </c>
      <c r="J470" t="s">
        <v>8009</v>
      </c>
      <c r="M470">
        <v>2034</v>
      </c>
    </row>
    <row r="471" spans="1:13" x14ac:dyDescent="0.2">
      <c r="A471">
        <v>2034</v>
      </c>
      <c r="B471" s="1">
        <v>43752.652118055557</v>
      </c>
      <c r="C471" t="s">
        <v>8003</v>
      </c>
      <c r="D471" t="s">
        <v>8011</v>
      </c>
      <c r="E471" t="s">
        <v>6</v>
      </c>
      <c r="F471">
        <v>2</v>
      </c>
      <c r="H471" t="s">
        <v>10236</v>
      </c>
      <c r="I471" t="s">
        <v>10247</v>
      </c>
      <c r="J471" t="s">
        <v>8009</v>
      </c>
      <c r="M471">
        <v>2034</v>
      </c>
    </row>
    <row r="472" spans="1:13" x14ac:dyDescent="0.2">
      <c r="A472">
        <v>2041</v>
      </c>
      <c r="B472" s="1">
        <v>43752.669444444444</v>
      </c>
      <c r="C472" t="s">
        <v>8003</v>
      </c>
      <c r="D472" t="s">
        <v>8011</v>
      </c>
      <c r="E472" t="s">
        <v>6</v>
      </c>
      <c r="F472">
        <v>2</v>
      </c>
      <c r="H472" t="s">
        <v>10236</v>
      </c>
      <c r="I472" t="s">
        <v>10246</v>
      </c>
      <c r="J472" t="s">
        <v>8009</v>
      </c>
      <c r="M472">
        <v>2041</v>
      </c>
    </row>
    <row r="473" spans="1:13" x14ac:dyDescent="0.2">
      <c r="A473">
        <v>2048</v>
      </c>
      <c r="B473" s="1">
        <v>43752.674305555556</v>
      </c>
      <c r="C473" t="s">
        <v>8003</v>
      </c>
      <c r="D473" t="s">
        <v>8011</v>
      </c>
      <c r="E473" t="s">
        <v>6</v>
      </c>
      <c r="F473">
        <v>2</v>
      </c>
      <c r="H473" t="s">
        <v>10240</v>
      </c>
      <c r="I473" t="s">
        <v>10245</v>
      </c>
      <c r="J473" t="s">
        <v>8009</v>
      </c>
      <c r="M473">
        <v>2048</v>
      </c>
    </row>
    <row r="474" spans="1:13" x14ac:dyDescent="0.2">
      <c r="A474">
        <v>2055</v>
      </c>
      <c r="B474" s="1">
        <v>43752.693043981482</v>
      </c>
      <c r="C474" t="s">
        <v>8003</v>
      </c>
      <c r="D474" t="s">
        <v>8011</v>
      </c>
      <c r="E474" t="s">
        <v>6</v>
      </c>
      <c r="F474">
        <v>2</v>
      </c>
      <c r="H474" t="s">
        <v>10236</v>
      </c>
      <c r="I474" t="s">
        <v>10243</v>
      </c>
      <c r="J474" t="s">
        <v>10135</v>
      </c>
      <c r="M474">
        <v>2055</v>
      </c>
    </row>
    <row r="475" spans="1:13" x14ac:dyDescent="0.2">
      <c r="A475">
        <v>2055</v>
      </c>
      <c r="B475" s="1">
        <v>43752.693043981482</v>
      </c>
      <c r="C475" t="s">
        <v>8003</v>
      </c>
      <c r="D475" t="s">
        <v>8011</v>
      </c>
      <c r="E475" t="s">
        <v>6</v>
      </c>
      <c r="F475">
        <v>2</v>
      </c>
      <c r="H475" t="s">
        <v>10244</v>
      </c>
      <c r="I475" t="s">
        <v>10243</v>
      </c>
      <c r="J475" t="s">
        <v>10242</v>
      </c>
      <c r="M475">
        <v>2055</v>
      </c>
    </row>
    <row r="476" spans="1:13" x14ac:dyDescent="0.2">
      <c r="A476">
        <v>2070</v>
      </c>
      <c r="B476" s="1">
        <v>43754.454745370371</v>
      </c>
      <c r="C476" t="s">
        <v>8003</v>
      </c>
      <c r="D476" t="s">
        <v>8011</v>
      </c>
      <c r="E476" t="s">
        <v>6</v>
      </c>
      <c r="F476">
        <v>2</v>
      </c>
      <c r="H476" t="s">
        <v>10240</v>
      </c>
      <c r="I476" t="s">
        <v>10241</v>
      </c>
      <c r="J476" t="s">
        <v>8009</v>
      </c>
      <c r="M476">
        <v>2070</v>
      </c>
    </row>
    <row r="477" spans="1:13" x14ac:dyDescent="0.2">
      <c r="A477">
        <v>2071</v>
      </c>
      <c r="B477" s="1">
        <v>43754.454745370371</v>
      </c>
      <c r="C477" t="s">
        <v>8003</v>
      </c>
      <c r="D477" t="s">
        <v>8011</v>
      </c>
      <c r="E477" t="s">
        <v>6</v>
      </c>
      <c r="F477">
        <v>2</v>
      </c>
      <c r="H477" t="s">
        <v>10240</v>
      </c>
      <c r="I477" t="s">
        <v>10239</v>
      </c>
      <c r="J477" t="s">
        <v>8009</v>
      </c>
      <c r="M477">
        <v>2071</v>
      </c>
    </row>
    <row r="478" spans="1:13" x14ac:dyDescent="0.2">
      <c r="A478">
        <v>2078</v>
      </c>
      <c r="B478" s="1">
        <v>43754.455208333333</v>
      </c>
      <c r="C478" t="s">
        <v>8003</v>
      </c>
      <c r="D478" t="s">
        <v>8011</v>
      </c>
      <c r="E478" t="s">
        <v>6</v>
      </c>
      <c r="F478">
        <v>2</v>
      </c>
      <c r="H478" t="s">
        <v>6633</v>
      </c>
      <c r="I478" t="s">
        <v>10238</v>
      </c>
      <c r="J478" t="s">
        <v>8009</v>
      </c>
      <c r="M478">
        <v>2078</v>
      </c>
    </row>
    <row r="479" spans="1:13" x14ac:dyDescent="0.2">
      <c r="A479">
        <v>2087</v>
      </c>
      <c r="B479" s="1">
        <v>43754.506620370368</v>
      </c>
      <c r="C479" t="s">
        <v>8003</v>
      </c>
      <c r="D479" t="s">
        <v>8011</v>
      </c>
      <c r="E479" t="s">
        <v>6</v>
      </c>
      <c r="F479">
        <v>1111112</v>
      </c>
      <c r="G479" t="s">
        <v>6482</v>
      </c>
      <c r="H479" t="s">
        <v>6481</v>
      </c>
      <c r="I479" t="s">
        <v>10237</v>
      </c>
      <c r="J479" t="s">
        <v>8009</v>
      </c>
      <c r="M479">
        <v>2087</v>
      </c>
    </row>
    <row r="480" spans="1:13" x14ac:dyDescent="0.2">
      <c r="A480">
        <v>2100</v>
      </c>
      <c r="B480" s="1">
        <v>43756.496099537035</v>
      </c>
      <c r="C480" t="s">
        <v>8003</v>
      </c>
      <c r="D480" t="s">
        <v>8011</v>
      </c>
      <c r="E480" t="s">
        <v>6</v>
      </c>
      <c r="F480">
        <v>2</v>
      </c>
      <c r="H480" t="s">
        <v>10236</v>
      </c>
      <c r="I480" t="s">
        <v>10235</v>
      </c>
      <c r="J480" t="s">
        <v>8009</v>
      </c>
      <c r="M480">
        <v>2100</v>
      </c>
    </row>
    <row r="481" spans="1:13" x14ac:dyDescent="0.2">
      <c r="A481">
        <v>2109</v>
      </c>
      <c r="B481" s="1">
        <v>43756.521134259259</v>
      </c>
      <c r="C481" t="s">
        <v>8003</v>
      </c>
      <c r="D481" t="s">
        <v>8011</v>
      </c>
      <c r="E481" t="s">
        <v>6</v>
      </c>
      <c r="F481">
        <v>2</v>
      </c>
      <c r="H481" t="s">
        <v>6633</v>
      </c>
      <c r="I481" t="s">
        <v>10234</v>
      </c>
      <c r="J481" t="s">
        <v>8009</v>
      </c>
      <c r="M481">
        <v>2109</v>
      </c>
    </row>
    <row r="482" spans="1:13" x14ac:dyDescent="0.2">
      <c r="A482">
        <v>2118</v>
      </c>
      <c r="B482" s="1">
        <v>43756.529131944444</v>
      </c>
      <c r="C482" t="s">
        <v>8003</v>
      </c>
      <c r="D482" t="s">
        <v>8011</v>
      </c>
      <c r="E482" t="s">
        <v>6</v>
      </c>
      <c r="F482">
        <v>2</v>
      </c>
      <c r="H482" t="s">
        <v>6633</v>
      </c>
      <c r="I482" t="s">
        <v>10233</v>
      </c>
      <c r="J482" t="s">
        <v>10214</v>
      </c>
      <c r="M482">
        <v>2118</v>
      </c>
    </row>
    <row r="483" spans="1:13" x14ac:dyDescent="0.2">
      <c r="A483">
        <v>2352</v>
      </c>
      <c r="B483" s="1">
        <v>43761.466631944444</v>
      </c>
      <c r="C483" t="s">
        <v>8003</v>
      </c>
      <c r="D483" t="s">
        <v>8011</v>
      </c>
      <c r="E483" t="s">
        <v>6</v>
      </c>
      <c r="F483">
        <v>2</v>
      </c>
      <c r="H483" t="s">
        <v>108</v>
      </c>
      <c r="I483" t="s">
        <v>10232</v>
      </c>
      <c r="J483" t="s">
        <v>8009</v>
      </c>
      <c r="M483">
        <v>2352</v>
      </c>
    </row>
    <row r="484" spans="1:13" x14ac:dyDescent="0.2">
      <c r="A484">
        <v>2816</v>
      </c>
      <c r="B484" s="1">
        <v>43761.509687500002</v>
      </c>
      <c r="C484" t="s">
        <v>8003</v>
      </c>
      <c r="D484" t="s">
        <v>8011</v>
      </c>
      <c r="E484" t="s">
        <v>6</v>
      </c>
      <c r="F484">
        <v>2</v>
      </c>
      <c r="H484" t="s">
        <v>108</v>
      </c>
      <c r="I484" t="s">
        <v>10231</v>
      </c>
      <c r="J484" t="s">
        <v>8009</v>
      </c>
      <c r="M484">
        <v>2816</v>
      </c>
    </row>
    <row r="485" spans="1:13" x14ac:dyDescent="0.2">
      <c r="A485">
        <v>2823</v>
      </c>
      <c r="B485" s="1">
        <v>43761.509722222225</v>
      </c>
      <c r="C485" t="s">
        <v>8003</v>
      </c>
      <c r="D485" t="s">
        <v>8011</v>
      </c>
      <c r="E485" t="s">
        <v>6</v>
      </c>
      <c r="F485">
        <v>2</v>
      </c>
      <c r="H485" t="s">
        <v>108</v>
      </c>
      <c r="I485" t="s">
        <v>10230</v>
      </c>
      <c r="J485" t="s">
        <v>8009</v>
      </c>
      <c r="M485">
        <v>2823</v>
      </c>
    </row>
    <row r="486" spans="1:13" x14ac:dyDescent="0.2">
      <c r="A486">
        <v>2829</v>
      </c>
      <c r="B486" s="1">
        <v>43761.509768518517</v>
      </c>
      <c r="C486" t="s">
        <v>8003</v>
      </c>
      <c r="D486" t="s">
        <v>8011</v>
      </c>
      <c r="E486" t="s">
        <v>6</v>
      </c>
      <c r="F486">
        <v>2</v>
      </c>
      <c r="H486" t="s">
        <v>108</v>
      </c>
      <c r="I486" t="s">
        <v>10229</v>
      </c>
      <c r="J486" t="s">
        <v>8009</v>
      </c>
      <c r="M486">
        <v>2829</v>
      </c>
    </row>
    <row r="487" spans="1:13" x14ac:dyDescent="0.2">
      <c r="A487">
        <v>3246</v>
      </c>
      <c r="B487" s="1">
        <v>43761.535844907405</v>
      </c>
      <c r="C487" t="s">
        <v>8003</v>
      </c>
      <c r="D487" t="s">
        <v>8011</v>
      </c>
      <c r="E487" t="s">
        <v>6</v>
      </c>
      <c r="H487" t="s">
        <v>6633</v>
      </c>
      <c r="I487" t="s">
        <v>10228</v>
      </c>
      <c r="J487" t="s">
        <v>8009</v>
      </c>
      <c r="M487">
        <v>3246</v>
      </c>
    </row>
    <row r="488" spans="1:13" x14ac:dyDescent="0.2">
      <c r="A488">
        <v>3360</v>
      </c>
      <c r="B488" s="1">
        <v>43761.538680555554</v>
      </c>
      <c r="C488" t="s">
        <v>8003</v>
      </c>
      <c r="D488" t="s">
        <v>8011</v>
      </c>
      <c r="E488" t="s">
        <v>6</v>
      </c>
      <c r="H488" t="s">
        <v>6633</v>
      </c>
      <c r="I488" t="s">
        <v>10227</v>
      </c>
      <c r="J488" t="s">
        <v>8009</v>
      </c>
      <c r="M488">
        <v>3360</v>
      </c>
    </row>
    <row r="489" spans="1:13" x14ac:dyDescent="0.2">
      <c r="A489">
        <v>3388</v>
      </c>
      <c r="B489" s="1">
        <v>43761.539560185185</v>
      </c>
      <c r="C489" t="s">
        <v>8003</v>
      </c>
      <c r="D489" t="s">
        <v>8011</v>
      </c>
      <c r="E489" t="s">
        <v>6</v>
      </c>
      <c r="H489" t="s">
        <v>108</v>
      </c>
      <c r="I489" t="s">
        <v>10226</v>
      </c>
      <c r="J489" t="s">
        <v>8009</v>
      </c>
      <c r="M489">
        <v>3388</v>
      </c>
    </row>
    <row r="490" spans="1:13" x14ac:dyDescent="0.2">
      <c r="A490">
        <v>3422</v>
      </c>
      <c r="B490" s="1">
        <v>43761.546354166669</v>
      </c>
      <c r="C490" t="s">
        <v>8003</v>
      </c>
      <c r="D490" t="s">
        <v>8011</v>
      </c>
      <c r="E490" t="s">
        <v>6</v>
      </c>
      <c r="H490" t="s">
        <v>108</v>
      </c>
      <c r="I490" t="s">
        <v>10225</v>
      </c>
      <c r="J490" t="s">
        <v>8012</v>
      </c>
      <c r="M490">
        <v>3422</v>
      </c>
    </row>
    <row r="491" spans="1:13" x14ac:dyDescent="0.2">
      <c r="A491">
        <v>3456</v>
      </c>
      <c r="B491" s="1">
        <v>43761.552800925929</v>
      </c>
      <c r="C491" t="s">
        <v>8003</v>
      </c>
      <c r="D491" t="s">
        <v>8011</v>
      </c>
      <c r="E491" t="s">
        <v>6</v>
      </c>
      <c r="H491" t="s">
        <v>108</v>
      </c>
      <c r="I491" t="s">
        <v>10224</v>
      </c>
      <c r="J491" t="s">
        <v>8012</v>
      </c>
      <c r="M491">
        <v>3456</v>
      </c>
    </row>
    <row r="492" spans="1:13" x14ac:dyDescent="0.2">
      <c r="A492">
        <v>3456</v>
      </c>
      <c r="B492" s="1">
        <v>43761.552800925929</v>
      </c>
      <c r="C492" t="s">
        <v>8003</v>
      </c>
      <c r="D492" t="s">
        <v>8011</v>
      </c>
      <c r="E492" t="s">
        <v>6</v>
      </c>
      <c r="H492" t="s">
        <v>6633</v>
      </c>
      <c r="I492" t="s">
        <v>10224</v>
      </c>
      <c r="J492" t="s">
        <v>8009</v>
      </c>
      <c r="M492">
        <v>3456</v>
      </c>
    </row>
    <row r="493" spans="1:13" x14ac:dyDescent="0.2">
      <c r="A493">
        <v>3865</v>
      </c>
      <c r="B493" s="1">
        <v>43761.57849537037</v>
      </c>
      <c r="C493" t="s">
        <v>8003</v>
      </c>
      <c r="D493" t="s">
        <v>8011</v>
      </c>
      <c r="E493" t="s">
        <v>6</v>
      </c>
      <c r="H493" t="s">
        <v>108</v>
      </c>
      <c r="I493" t="s">
        <v>10223</v>
      </c>
      <c r="J493" t="s">
        <v>8009</v>
      </c>
      <c r="M493">
        <v>3865</v>
      </c>
    </row>
    <row r="494" spans="1:13" x14ac:dyDescent="0.2">
      <c r="A494">
        <v>3865</v>
      </c>
      <c r="B494" s="1">
        <v>43761.57849537037</v>
      </c>
      <c r="C494" t="s">
        <v>8003</v>
      </c>
      <c r="D494" t="s">
        <v>8011</v>
      </c>
      <c r="E494" t="s">
        <v>6</v>
      </c>
      <c r="H494" t="s">
        <v>6633</v>
      </c>
      <c r="I494" t="s">
        <v>10223</v>
      </c>
      <c r="J494" t="s">
        <v>8012</v>
      </c>
      <c r="M494">
        <v>3865</v>
      </c>
    </row>
    <row r="495" spans="1:13" x14ac:dyDescent="0.2">
      <c r="A495">
        <v>3902</v>
      </c>
      <c r="B495" s="1">
        <v>43766.612546296295</v>
      </c>
      <c r="C495" t="s">
        <v>8003</v>
      </c>
      <c r="D495" t="s">
        <v>8011</v>
      </c>
      <c r="E495" t="s">
        <v>6</v>
      </c>
      <c r="H495" t="s">
        <v>6633</v>
      </c>
      <c r="I495" t="s">
        <v>10222</v>
      </c>
      <c r="J495" t="s">
        <v>8009</v>
      </c>
      <c r="M495">
        <v>3902</v>
      </c>
    </row>
    <row r="496" spans="1:13" x14ac:dyDescent="0.2">
      <c r="A496">
        <v>3908</v>
      </c>
      <c r="B496" s="1">
        <v>43767.421666666669</v>
      </c>
      <c r="C496" t="s">
        <v>8003</v>
      </c>
      <c r="D496" t="s">
        <v>8011</v>
      </c>
      <c r="E496" t="s">
        <v>6</v>
      </c>
      <c r="F496">
        <v>1111129</v>
      </c>
      <c r="G496" t="s">
        <v>6619</v>
      </c>
      <c r="H496" t="s">
        <v>6557</v>
      </c>
      <c r="I496" t="s">
        <v>10221</v>
      </c>
      <c r="J496" t="s">
        <v>8009</v>
      </c>
      <c r="M496">
        <v>3908</v>
      </c>
    </row>
    <row r="497" spans="1:13" x14ac:dyDescent="0.2">
      <c r="A497">
        <v>3967</v>
      </c>
      <c r="B497" s="1">
        <v>43767.468865740739</v>
      </c>
      <c r="C497" t="s">
        <v>8003</v>
      </c>
      <c r="D497" t="s">
        <v>8011</v>
      </c>
      <c r="E497" t="s">
        <v>6</v>
      </c>
      <c r="H497" t="s">
        <v>6633</v>
      </c>
      <c r="I497" t="s">
        <v>10220</v>
      </c>
      <c r="J497" t="s">
        <v>8009</v>
      </c>
      <c r="M497">
        <v>3967</v>
      </c>
    </row>
    <row r="498" spans="1:13" x14ac:dyDescent="0.2">
      <c r="A498">
        <v>3992</v>
      </c>
      <c r="B498" s="1">
        <v>43768.588900462964</v>
      </c>
      <c r="C498" t="s">
        <v>8003</v>
      </c>
      <c r="D498" t="s">
        <v>8011</v>
      </c>
      <c r="E498" t="s">
        <v>6</v>
      </c>
      <c r="H498" t="s">
        <v>6633</v>
      </c>
      <c r="I498" t="s">
        <v>10219</v>
      </c>
      <c r="J498" t="s">
        <v>8009</v>
      </c>
      <c r="M498">
        <v>3992</v>
      </c>
    </row>
    <row r="499" spans="1:13" x14ac:dyDescent="0.2">
      <c r="A499">
        <v>4141</v>
      </c>
      <c r="B499" s="1">
        <v>43769.408020833333</v>
      </c>
      <c r="C499" t="s">
        <v>8003</v>
      </c>
      <c r="D499" t="s">
        <v>8011</v>
      </c>
      <c r="E499" t="s">
        <v>6</v>
      </c>
      <c r="H499" t="s">
        <v>6633</v>
      </c>
      <c r="I499" t="s">
        <v>10218</v>
      </c>
      <c r="J499" t="s">
        <v>8009</v>
      </c>
      <c r="M499">
        <v>4141</v>
      </c>
    </row>
    <row r="500" spans="1:13" x14ac:dyDescent="0.2">
      <c r="A500">
        <v>4350</v>
      </c>
      <c r="B500" s="1">
        <v>43769.461481481485</v>
      </c>
      <c r="C500" t="s">
        <v>8003</v>
      </c>
      <c r="D500" t="s">
        <v>8011</v>
      </c>
      <c r="E500" t="s">
        <v>6</v>
      </c>
      <c r="H500" t="s">
        <v>6633</v>
      </c>
      <c r="I500" t="s">
        <v>10217</v>
      </c>
      <c r="J500" t="s">
        <v>8012</v>
      </c>
      <c r="M500">
        <v>4350</v>
      </c>
    </row>
    <row r="501" spans="1:13" x14ac:dyDescent="0.2">
      <c r="A501">
        <v>4350</v>
      </c>
      <c r="B501" s="1">
        <v>43769.461481481485</v>
      </c>
      <c r="C501" t="s">
        <v>8003</v>
      </c>
      <c r="D501" t="s">
        <v>8011</v>
      </c>
      <c r="E501" t="s">
        <v>6</v>
      </c>
      <c r="H501" t="s">
        <v>108</v>
      </c>
      <c r="I501" t="s">
        <v>10217</v>
      </c>
      <c r="J501" t="s">
        <v>8009</v>
      </c>
      <c r="M501">
        <v>4350</v>
      </c>
    </row>
    <row r="502" spans="1:13" x14ac:dyDescent="0.2">
      <c r="A502">
        <v>4359</v>
      </c>
      <c r="B502" s="1">
        <v>43769.463888888888</v>
      </c>
      <c r="C502" t="s">
        <v>8003</v>
      </c>
      <c r="D502" t="s">
        <v>8011</v>
      </c>
      <c r="E502" t="s">
        <v>6</v>
      </c>
      <c r="H502" t="s">
        <v>6633</v>
      </c>
      <c r="I502" t="s">
        <v>10216</v>
      </c>
      <c r="J502" t="s">
        <v>8009</v>
      </c>
      <c r="M502">
        <v>4359</v>
      </c>
    </row>
    <row r="503" spans="1:13" x14ac:dyDescent="0.2">
      <c r="A503">
        <v>4394</v>
      </c>
      <c r="B503" s="1">
        <v>43769.47016203704</v>
      </c>
      <c r="C503" t="s">
        <v>8003</v>
      </c>
      <c r="D503" t="s">
        <v>8011</v>
      </c>
      <c r="E503" t="s">
        <v>6</v>
      </c>
      <c r="H503" t="s">
        <v>6633</v>
      </c>
      <c r="I503" t="s">
        <v>10215</v>
      </c>
      <c r="J503" t="s">
        <v>10214</v>
      </c>
      <c r="M503">
        <v>4394</v>
      </c>
    </row>
    <row r="504" spans="1:13" x14ac:dyDescent="0.2">
      <c r="A504">
        <v>4595</v>
      </c>
      <c r="B504" s="1">
        <v>43769.480636574073</v>
      </c>
      <c r="C504" t="s">
        <v>8003</v>
      </c>
      <c r="D504" t="s">
        <v>8011</v>
      </c>
      <c r="E504" t="s">
        <v>6</v>
      </c>
      <c r="H504" t="s">
        <v>6633</v>
      </c>
      <c r="I504" t="s">
        <v>10213</v>
      </c>
      <c r="J504" t="s">
        <v>8012</v>
      </c>
      <c r="M504">
        <v>4595</v>
      </c>
    </row>
    <row r="505" spans="1:13" x14ac:dyDescent="0.2">
      <c r="A505">
        <v>4595</v>
      </c>
      <c r="B505" s="1">
        <v>43769.480636574073</v>
      </c>
      <c r="C505" t="s">
        <v>8003</v>
      </c>
      <c r="D505" t="s">
        <v>8011</v>
      </c>
      <c r="E505" t="s">
        <v>6</v>
      </c>
      <c r="H505" t="s">
        <v>108</v>
      </c>
      <c r="I505" t="s">
        <v>10213</v>
      </c>
      <c r="J505" t="s">
        <v>8009</v>
      </c>
      <c r="M505">
        <v>4595</v>
      </c>
    </row>
    <row r="506" spans="1:13" x14ac:dyDescent="0.2">
      <c r="A506">
        <v>4600</v>
      </c>
      <c r="B506" s="1">
        <v>43769.480694444443</v>
      </c>
      <c r="C506" t="s">
        <v>8003</v>
      </c>
      <c r="D506" t="s">
        <v>8011</v>
      </c>
      <c r="E506" t="s">
        <v>6</v>
      </c>
      <c r="H506" t="s">
        <v>6633</v>
      </c>
      <c r="I506" t="s">
        <v>10212</v>
      </c>
      <c r="J506" t="s">
        <v>8009</v>
      </c>
      <c r="M506">
        <v>4600</v>
      </c>
    </row>
    <row r="507" spans="1:13" x14ac:dyDescent="0.2">
      <c r="A507">
        <v>4627</v>
      </c>
      <c r="B507" s="1">
        <v>43769.48715277778</v>
      </c>
      <c r="C507" t="s">
        <v>8003</v>
      </c>
      <c r="D507" t="s">
        <v>8011</v>
      </c>
      <c r="E507" t="s">
        <v>6</v>
      </c>
      <c r="H507" t="s">
        <v>6633</v>
      </c>
      <c r="I507" t="s">
        <v>10211</v>
      </c>
      <c r="J507" t="s">
        <v>8009</v>
      </c>
      <c r="M507">
        <v>4627</v>
      </c>
    </row>
    <row r="508" spans="1:13" x14ac:dyDescent="0.2">
      <c r="A508">
        <v>4627</v>
      </c>
      <c r="B508" s="1">
        <v>43769.48715277778</v>
      </c>
      <c r="C508" t="s">
        <v>8003</v>
      </c>
      <c r="D508" t="s">
        <v>8011</v>
      </c>
      <c r="E508" t="s">
        <v>6</v>
      </c>
      <c r="F508">
        <v>1111147</v>
      </c>
      <c r="G508" t="s">
        <v>6612</v>
      </c>
      <c r="H508" t="s">
        <v>6602</v>
      </c>
      <c r="I508" t="s">
        <v>10211</v>
      </c>
      <c r="J508" t="s">
        <v>8009</v>
      </c>
      <c r="M508">
        <v>4627</v>
      </c>
    </row>
    <row r="509" spans="1:13" x14ac:dyDescent="0.2">
      <c r="A509">
        <v>4642</v>
      </c>
      <c r="B509" s="1">
        <v>43769.50141203704</v>
      </c>
      <c r="C509" t="s">
        <v>8003</v>
      </c>
      <c r="D509" t="s">
        <v>8011</v>
      </c>
      <c r="E509" t="s">
        <v>6</v>
      </c>
      <c r="H509" t="s">
        <v>6633</v>
      </c>
      <c r="I509" t="s">
        <v>10210</v>
      </c>
      <c r="J509" t="s">
        <v>8009</v>
      </c>
      <c r="M509">
        <v>4642</v>
      </c>
    </row>
    <row r="510" spans="1:13" x14ac:dyDescent="0.2">
      <c r="A510">
        <v>4642</v>
      </c>
      <c r="B510" s="1">
        <v>43769.50141203704</v>
      </c>
      <c r="C510" t="s">
        <v>8003</v>
      </c>
      <c r="D510" t="s">
        <v>8011</v>
      </c>
      <c r="E510" t="s">
        <v>6</v>
      </c>
      <c r="F510">
        <v>1111147</v>
      </c>
      <c r="G510" t="s">
        <v>6612</v>
      </c>
      <c r="H510" t="s">
        <v>6602</v>
      </c>
      <c r="I510" t="s">
        <v>10210</v>
      </c>
      <c r="J510" t="s">
        <v>8009</v>
      </c>
      <c r="M510">
        <v>4642</v>
      </c>
    </row>
    <row r="511" spans="1:13" x14ac:dyDescent="0.2">
      <c r="A511">
        <v>4653</v>
      </c>
      <c r="B511" s="1">
        <v>43769.509062500001</v>
      </c>
      <c r="C511" t="s">
        <v>8003</v>
      </c>
      <c r="D511" t="s">
        <v>8011</v>
      </c>
      <c r="E511" t="s">
        <v>6</v>
      </c>
      <c r="F511">
        <v>1111112</v>
      </c>
      <c r="G511" t="s">
        <v>6482</v>
      </c>
      <c r="H511" t="s">
        <v>6633</v>
      </c>
      <c r="I511" t="s">
        <v>10209</v>
      </c>
      <c r="J511" t="s">
        <v>8012</v>
      </c>
      <c r="M511">
        <v>4653</v>
      </c>
    </row>
    <row r="512" spans="1:13" x14ac:dyDescent="0.2">
      <c r="A512">
        <v>4653</v>
      </c>
      <c r="B512" s="1">
        <v>43769.509062500001</v>
      </c>
      <c r="C512" t="s">
        <v>8003</v>
      </c>
      <c r="D512" t="s">
        <v>8011</v>
      </c>
      <c r="E512" t="s">
        <v>6</v>
      </c>
      <c r="F512">
        <v>1111147</v>
      </c>
      <c r="G512" t="s">
        <v>6612</v>
      </c>
      <c r="H512" t="s">
        <v>6602</v>
      </c>
      <c r="I512" t="s">
        <v>10209</v>
      </c>
      <c r="J512" t="s">
        <v>8009</v>
      </c>
      <c r="M512">
        <v>4653</v>
      </c>
    </row>
    <row r="513" spans="1:13" x14ac:dyDescent="0.2">
      <c r="A513">
        <v>4661</v>
      </c>
      <c r="B513" s="1">
        <v>43769.550694444442</v>
      </c>
      <c r="C513" t="s">
        <v>8003</v>
      </c>
      <c r="D513" t="s">
        <v>8011</v>
      </c>
      <c r="E513" t="s">
        <v>6</v>
      </c>
      <c r="H513" t="s">
        <v>6633</v>
      </c>
      <c r="I513" t="s">
        <v>10208</v>
      </c>
      <c r="J513" t="s">
        <v>8009</v>
      </c>
      <c r="M513">
        <v>4661</v>
      </c>
    </row>
    <row r="514" spans="1:13" x14ac:dyDescent="0.2">
      <c r="A514">
        <v>4661</v>
      </c>
      <c r="B514" s="1">
        <v>43769.550694444442</v>
      </c>
      <c r="C514" t="s">
        <v>8003</v>
      </c>
      <c r="D514" t="s">
        <v>8011</v>
      </c>
      <c r="E514" t="s">
        <v>6</v>
      </c>
      <c r="H514" t="s">
        <v>6602</v>
      </c>
      <c r="I514" t="s">
        <v>10208</v>
      </c>
      <c r="J514" t="s">
        <v>8009</v>
      </c>
      <c r="M514">
        <v>4661</v>
      </c>
    </row>
    <row r="515" spans="1:13" x14ac:dyDescent="0.2">
      <c r="A515">
        <v>4692</v>
      </c>
      <c r="B515" s="1">
        <v>43769.609409722223</v>
      </c>
      <c r="C515" t="s">
        <v>8003</v>
      </c>
      <c r="D515" t="s">
        <v>8011</v>
      </c>
      <c r="E515" t="s">
        <v>6</v>
      </c>
      <c r="H515" t="s">
        <v>6633</v>
      </c>
      <c r="I515" t="s">
        <v>10207</v>
      </c>
      <c r="J515" t="s">
        <v>8009</v>
      </c>
      <c r="M515">
        <v>4692</v>
      </c>
    </row>
    <row r="516" spans="1:13" x14ac:dyDescent="0.2">
      <c r="A516">
        <v>4711</v>
      </c>
      <c r="B516" s="1">
        <v>43769.628159722219</v>
      </c>
      <c r="C516" t="s">
        <v>8003</v>
      </c>
      <c r="D516" t="s">
        <v>8011</v>
      </c>
      <c r="E516" t="s">
        <v>6</v>
      </c>
      <c r="H516" t="s">
        <v>6602</v>
      </c>
      <c r="I516" t="s">
        <v>10206</v>
      </c>
      <c r="J516" t="s">
        <v>8009</v>
      </c>
      <c r="M516">
        <v>4711</v>
      </c>
    </row>
    <row r="517" spans="1:13" x14ac:dyDescent="0.2">
      <c r="A517">
        <v>4866</v>
      </c>
      <c r="B517" s="1">
        <v>43769.648634259262</v>
      </c>
      <c r="C517" t="s">
        <v>8003</v>
      </c>
      <c r="D517" t="s">
        <v>8011</v>
      </c>
      <c r="E517" t="s">
        <v>6</v>
      </c>
      <c r="H517" t="s">
        <v>6602</v>
      </c>
      <c r="I517" t="s">
        <v>10205</v>
      </c>
      <c r="J517" t="s">
        <v>8009</v>
      </c>
      <c r="M517">
        <v>4866</v>
      </c>
    </row>
    <row r="518" spans="1:13" x14ac:dyDescent="0.2">
      <c r="A518">
        <v>4874</v>
      </c>
      <c r="B518" s="1">
        <v>43773.685104166667</v>
      </c>
      <c r="C518" t="s">
        <v>8003</v>
      </c>
      <c r="D518" t="s">
        <v>8011</v>
      </c>
      <c r="E518" t="s">
        <v>6</v>
      </c>
      <c r="F518">
        <v>1111155</v>
      </c>
      <c r="G518" t="s">
        <v>19</v>
      </c>
      <c r="H518" t="s">
        <v>3075</v>
      </c>
      <c r="I518" t="s">
        <v>10204</v>
      </c>
      <c r="J518" t="s">
        <v>8009</v>
      </c>
      <c r="M518">
        <v>4874</v>
      </c>
    </row>
    <row r="519" spans="1:13" x14ac:dyDescent="0.2">
      <c r="A519">
        <v>5004</v>
      </c>
      <c r="B519" s="1">
        <v>43774.375034722223</v>
      </c>
      <c r="C519" t="s">
        <v>8003</v>
      </c>
      <c r="D519" t="s">
        <v>8011</v>
      </c>
      <c r="E519" t="s">
        <v>6</v>
      </c>
      <c r="H519" t="s">
        <v>3075</v>
      </c>
      <c r="I519" t="s">
        <v>10203</v>
      </c>
      <c r="J519" t="s">
        <v>8009</v>
      </c>
      <c r="M519">
        <v>5004</v>
      </c>
    </row>
    <row r="520" spans="1:13" x14ac:dyDescent="0.2">
      <c r="A520">
        <v>5025</v>
      </c>
      <c r="B520" s="1">
        <v>43774.380590277775</v>
      </c>
      <c r="C520" t="s">
        <v>8003</v>
      </c>
      <c r="D520" t="s">
        <v>8011</v>
      </c>
      <c r="E520" t="s">
        <v>6</v>
      </c>
      <c r="H520" t="s">
        <v>6602</v>
      </c>
      <c r="I520" t="s">
        <v>10202</v>
      </c>
      <c r="J520" t="s">
        <v>8009</v>
      </c>
      <c r="M520">
        <v>5025</v>
      </c>
    </row>
    <row r="521" spans="1:13" x14ac:dyDescent="0.2">
      <c r="A521">
        <v>5150</v>
      </c>
      <c r="B521" s="1">
        <v>43775.431273148148</v>
      </c>
      <c r="C521" t="s">
        <v>8003</v>
      </c>
      <c r="D521" t="s">
        <v>8011</v>
      </c>
      <c r="E521" t="s">
        <v>6</v>
      </c>
      <c r="F521">
        <v>1111135</v>
      </c>
      <c r="G521" t="s">
        <v>6467</v>
      </c>
      <c r="H521" t="s">
        <v>6407</v>
      </c>
      <c r="I521" t="s">
        <v>10201</v>
      </c>
      <c r="J521" t="s">
        <v>8009</v>
      </c>
      <c r="M521">
        <v>5150</v>
      </c>
    </row>
    <row r="522" spans="1:13" x14ac:dyDescent="0.2">
      <c r="A522">
        <v>5814</v>
      </c>
      <c r="B522" s="1">
        <v>43776.631921296299</v>
      </c>
      <c r="C522" t="s">
        <v>8003</v>
      </c>
      <c r="D522" t="s">
        <v>8011</v>
      </c>
      <c r="E522" t="s">
        <v>6</v>
      </c>
      <c r="H522" t="s">
        <v>6602</v>
      </c>
      <c r="I522" t="s">
        <v>10200</v>
      </c>
      <c r="J522" t="s">
        <v>8014</v>
      </c>
      <c r="M522">
        <v>5814</v>
      </c>
    </row>
    <row r="523" spans="1:13" x14ac:dyDescent="0.2">
      <c r="A523">
        <v>5814</v>
      </c>
      <c r="B523" s="1">
        <v>43776.631921296299</v>
      </c>
      <c r="C523" t="s">
        <v>8003</v>
      </c>
      <c r="D523" t="s">
        <v>8011</v>
      </c>
      <c r="E523" t="s">
        <v>6</v>
      </c>
      <c r="H523" t="s">
        <v>3075</v>
      </c>
      <c r="I523" t="s">
        <v>10200</v>
      </c>
      <c r="J523" t="s">
        <v>8012</v>
      </c>
      <c r="M523">
        <v>5814</v>
      </c>
    </row>
    <row r="524" spans="1:13" x14ac:dyDescent="0.2">
      <c r="A524">
        <v>6058</v>
      </c>
      <c r="B524" s="1">
        <v>43776.690613425926</v>
      </c>
      <c r="C524" t="s">
        <v>8003</v>
      </c>
      <c r="D524" t="s">
        <v>8011</v>
      </c>
      <c r="E524" t="s">
        <v>6</v>
      </c>
      <c r="F524">
        <v>1111147</v>
      </c>
      <c r="G524" t="s">
        <v>6612</v>
      </c>
      <c r="H524" t="s">
        <v>6602</v>
      </c>
      <c r="I524" t="s">
        <v>10199</v>
      </c>
      <c r="J524" t="s">
        <v>8014</v>
      </c>
      <c r="M524">
        <v>6058</v>
      </c>
    </row>
    <row r="525" spans="1:13" x14ac:dyDescent="0.2">
      <c r="A525">
        <v>6413</v>
      </c>
      <c r="B525" s="1">
        <v>43781.458078703705</v>
      </c>
      <c r="C525" t="s">
        <v>8003</v>
      </c>
      <c r="D525" t="s">
        <v>8011</v>
      </c>
      <c r="E525" t="s">
        <v>6</v>
      </c>
      <c r="F525">
        <v>1111131</v>
      </c>
      <c r="G525" t="s">
        <v>6408</v>
      </c>
      <c r="H525" t="s">
        <v>6407</v>
      </c>
      <c r="I525" t="s">
        <v>10198</v>
      </c>
      <c r="J525" t="s">
        <v>8009</v>
      </c>
      <c r="M525">
        <v>6413</v>
      </c>
    </row>
    <row r="526" spans="1:13" x14ac:dyDescent="0.2">
      <c r="A526">
        <v>6544</v>
      </c>
      <c r="B526" s="1">
        <v>43781.526886574073</v>
      </c>
      <c r="C526" t="s">
        <v>8003</v>
      </c>
      <c r="D526" t="s">
        <v>8011</v>
      </c>
      <c r="E526" t="s">
        <v>6</v>
      </c>
      <c r="H526" t="s">
        <v>3075</v>
      </c>
      <c r="I526" t="s">
        <v>10197</v>
      </c>
      <c r="J526" t="s">
        <v>8009</v>
      </c>
      <c r="M526">
        <v>6544</v>
      </c>
    </row>
    <row r="527" spans="1:13" x14ac:dyDescent="0.2">
      <c r="A527">
        <v>6553</v>
      </c>
      <c r="B527" s="1">
        <v>43781.664282407408</v>
      </c>
      <c r="C527" t="s">
        <v>8003</v>
      </c>
      <c r="D527" t="s">
        <v>8011</v>
      </c>
      <c r="E527" t="s">
        <v>6</v>
      </c>
      <c r="H527" t="s">
        <v>6602</v>
      </c>
      <c r="I527" t="s">
        <v>10196</v>
      </c>
      <c r="J527" t="s">
        <v>8009</v>
      </c>
      <c r="M527">
        <v>6553</v>
      </c>
    </row>
    <row r="528" spans="1:13" x14ac:dyDescent="0.2">
      <c r="A528">
        <v>6557</v>
      </c>
      <c r="B528" s="1">
        <v>43781.668877314813</v>
      </c>
      <c r="C528" t="s">
        <v>8003</v>
      </c>
      <c r="D528" t="s">
        <v>8011</v>
      </c>
      <c r="E528" t="s">
        <v>6</v>
      </c>
      <c r="H528" t="s">
        <v>6602</v>
      </c>
      <c r="I528" t="s">
        <v>10195</v>
      </c>
      <c r="J528" t="s">
        <v>8009</v>
      </c>
      <c r="M528">
        <v>6557</v>
      </c>
    </row>
    <row r="529" spans="1:13" x14ac:dyDescent="0.2">
      <c r="A529">
        <v>6579</v>
      </c>
      <c r="B529" s="1">
        <v>43781.673738425925</v>
      </c>
      <c r="C529" t="s">
        <v>8003</v>
      </c>
      <c r="D529" t="s">
        <v>8011</v>
      </c>
      <c r="E529" t="s">
        <v>6</v>
      </c>
      <c r="H529" t="s">
        <v>3075</v>
      </c>
      <c r="I529" t="s">
        <v>10194</v>
      </c>
      <c r="J529" t="s">
        <v>8009</v>
      </c>
      <c r="M529">
        <v>6579</v>
      </c>
    </row>
    <row r="530" spans="1:13" x14ac:dyDescent="0.2">
      <c r="A530">
        <v>6600</v>
      </c>
      <c r="B530" s="1">
        <v>43781.709166666667</v>
      </c>
      <c r="C530" t="s">
        <v>8003</v>
      </c>
      <c r="D530" t="s">
        <v>8011</v>
      </c>
      <c r="E530" t="s">
        <v>6</v>
      </c>
      <c r="H530" t="s">
        <v>3075</v>
      </c>
      <c r="I530" t="s">
        <v>10193</v>
      </c>
      <c r="J530" t="s">
        <v>8012</v>
      </c>
      <c r="M530">
        <v>6600</v>
      </c>
    </row>
    <row r="531" spans="1:13" x14ac:dyDescent="0.2">
      <c r="A531">
        <v>6629</v>
      </c>
      <c r="B531" s="1">
        <v>43781.887615740743</v>
      </c>
      <c r="C531" t="s">
        <v>8003</v>
      </c>
      <c r="D531" t="s">
        <v>8011</v>
      </c>
      <c r="E531" t="s">
        <v>6</v>
      </c>
      <c r="H531" t="s">
        <v>3075</v>
      </c>
      <c r="I531" t="s">
        <v>10192</v>
      </c>
      <c r="J531" t="s">
        <v>8888</v>
      </c>
      <c r="M531">
        <v>6629</v>
      </c>
    </row>
    <row r="532" spans="1:13" x14ac:dyDescent="0.2">
      <c r="A532">
        <v>6663</v>
      </c>
      <c r="B532" s="1">
        <v>43781.890393518515</v>
      </c>
      <c r="C532" t="s">
        <v>8003</v>
      </c>
      <c r="D532" t="s">
        <v>8011</v>
      </c>
      <c r="E532" t="s">
        <v>6</v>
      </c>
      <c r="H532" t="s">
        <v>3075</v>
      </c>
      <c r="I532" t="s">
        <v>10191</v>
      </c>
      <c r="J532" t="s">
        <v>8009</v>
      </c>
      <c r="M532">
        <v>6663</v>
      </c>
    </row>
    <row r="533" spans="1:13" x14ac:dyDescent="0.2">
      <c r="A533">
        <v>6687</v>
      </c>
      <c r="B533" s="1">
        <v>43781.893865740742</v>
      </c>
      <c r="C533" t="s">
        <v>8003</v>
      </c>
      <c r="D533" t="s">
        <v>8011</v>
      </c>
      <c r="E533" t="s">
        <v>6</v>
      </c>
      <c r="H533" t="s">
        <v>3075</v>
      </c>
      <c r="I533" t="s">
        <v>10190</v>
      </c>
      <c r="J533" t="s">
        <v>8009</v>
      </c>
      <c r="M533">
        <v>6687</v>
      </c>
    </row>
    <row r="534" spans="1:13" x14ac:dyDescent="0.2">
      <c r="A534">
        <v>6719</v>
      </c>
      <c r="B534" s="1">
        <v>43781.90221064815</v>
      </c>
      <c r="C534" t="s">
        <v>8003</v>
      </c>
      <c r="D534" t="s">
        <v>8011</v>
      </c>
      <c r="E534" t="s">
        <v>6</v>
      </c>
      <c r="H534" t="s">
        <v>3075</v>
      </c>
      <c r="I534" t="s">
        <v>10189</v>
      </c>
      <c r="J534" t="s">
        <v>8009</v>
      </c>
      <c r="M534">
        <v>6719</v>
      </c>
    </row>
    <row r="535" spans="1:13" x14ac:dyDescent="0.2">
      <c r="A535">
        <v>6737</v>
      </c>
      <c r="B535" s="1">
        <v>43782.556388888886</v>
      </c>
      <c r="C535" t="s">
        <v>8003</v>
      </c>
      <c r="D535" t="s">
        <v>8011</v>
      </c>
      <c r="E535" t="s">
        <v>6</v>
      </c>
      <c r="H535" t="s">
        <v>3075</v>
      </c>
      <c r="I535" t="s">
        <v>10188</v>
      </c>
      <c r="J535" t="s">
        <v>8012</v>
      </c>
      <c r="M535">
        <v>6737</v>
      </c>
    </row>
    <row r="536" spans="1:13" x14ac:dyDescent="0.2">
      <c r="A536">
        <v>6751</v>
      </c>
      <c r="B536" s="1">
        <v>43782.560555555552</v>
      </c>
      <c r="C536" t="s">
        <v>8003</v>
      </c>
      <c r="D536" t="s">
        <v>8011</v>
      </c>
      <c r="E536" t="s">
        <v>6</v>
      </c>
      <c r="H536" t="s">
        <v>3075</v>
      </c>
      <c r="I536" t="s">
        <v>10187</v>
      </c>
      <c r="J536" t="s">
        <v>8009</v>
      </c>
      <c r="M536">
        <v>6751</v>
      </c>
    </row>
    <row r="537" spans="1:13" x14ac:dyDescent="0.2">
      <c r="A537">
        <v>6779</v>
      </c>
      <c r="B537" s="1">
        <v>43782.566099537034</v>
      </c>
      <c r="C537" t="s">
        <v>8003</v>
      </c>
      <c r="D537" t="s">
        <v>8011</v>
      </c>
      <c r="E537" t="s">
        <v>6</v>
      </c>
      <c r="H537" t="s">
        <v>3075</v>
      </c>
      <c r="I537" t="s">
        <v>10186</v>
      </c>
      <c r="J537" t="s">
        <v>8009</v>
      </c>
      <c r="M537">
        <v>6779</v>
      </c>
    </row>
    <row r="538" spans="1:13" x14ac:dyDescent="0.2">
      <c r="A538">
        <v>6779</v>
      </c>
      <c r="B538" s="1">
        <v>43782.566099537034</v>
      </c>
      <c r="C538" t="s">
        <v>8003</v>
      </c>
      <c r="D538" t="s">
        <v>8011</v>
      </c>
      <c r="E538" t="s">
        <v>6</v>
      </c>
      <c r="H538" t="s">
        <v>3075</v>
      </c>
      <c r="I538" t="s">
        <v>10186</v>
      </c>
      <c r="J538" t="s">
        <v>8009</v>
      </c>
      <c r="M538">
        <v>6779</v>
      </c>
    </row>
    <row r="539" spans="1:13" x14ac:dyDescent="0.2">
      <c r="A539">
        <v>6809</v>
      </c>
      <c r="B539" s="1">
        <v>43782.589039351849</v>
      </c>
      <c r="C539" t="s">
        <v>8003</v>
      </c>
      <c r="D539" t="s">
        <v>8011</v>
      </c>
      <c r="E539" t="s">
        <v>6</v>
      </c>
      <c r="H539" t="s">
        <v>3075</v>
      </c>
      <c r="I539" t="s">
        <v>10185</v>
      </c>
      <c r="J539" t="s">
        <v>8009</v>
      </c>
      <c r="M539">
        <v>6809</v>
      </c>
    </row>
    <row r="540" spans="1:13" x14ac:dyDescent="0.2">
      <c r="A540">
        <v>6831</v>
      </c>
      <c r="B540" s="1">
        <v>43782.620937500003</v>
      </c>
      <c r="C540" t="s">
        <v>8003</v>
      </c>
      <c r="D540" t="s">
        <v>8011</v>
      </c>
      <c r="E540" t="s">
        <v>6</v>
      </c>
      <c r="H540" t="s">
        <v>3075</v>
      </c>
      <c r="I540" t="s">
        <v>10184</v>
      </c>
      <c r="J540" t="s">
        <v>8009</v>
      </c>
      <c r="M540">
        <v>6831</v>
      </c>
    </row>
    <row r="541" spans="1:13" x14ac:dyDescent="0.2">
      <c r="A541">
        <v>6855</v>
      </c>
      <c r="B541" s="1">
        <v>43782.629965277774</v>
      </c>
      <c r="C541" t="s">
        <v>8003</v>
      </c>
      <c r="D541" t="s">
        <v>8011</v>
      </c>
      <c r="E541" t="s">
        <v>6</v>
      </c>
      <c r="H541" t="s">
        <v>3075</v>
      </c>
      <c r="I541" t="s">
        <v>10183</v>
      </c>
      <c r="J541" t="s">
        <v>8009</v>
      </c>
      <c r="M541">
        <v>6855</v>
      </c>
    </row>
    <row r="542" spans="1:13" x14ac:dyDescent="0.2">
      <c r="A542">
        <v>6877</v>
      </c>
      <c r="B542" s="1">
        <v>43782.635555555556</v>
      </c>
      <c r="C542" t="s">
        <v>8003</v>
      </c>
      <c r="D542" t="s">
        <v>8011</v>
      </c>
      <c r="E542" t="s">
        <v>6</v>
      </c>
      <c r="H542" t="s">
        <v>3075</v>
      </c>
      <c r="I542" t="s">
        <v>10182</v>
      </c>
      <c r="J542" t="s">
        <v>9264</v>
      </c>
      <c r="M542">
        <v>6877</v>
      </c>
    </row>
    <row r="543" spans="1:13" x14ac:dyDescent="0.2">
      <c r="A543">
        <v>6885</v>
      </c>
      <c r="B543" s="1">
        <v>43782.635682870372</v>
      </c>
      <c r="C543" t="s">
        <v>8003</v>
      </c>
      <c r="D543" t="s">
        <v>8011</v>
      </c>
      <c r="E543" t="s">
        <v>6</v>
      </c>
      <c r="H543" t="s">
        <v>3075</v>
      </c>
      <c r="I543" t="s">
        <v>10181</v>
      </c>
      <c r="J543" t="s">
        <v>8009</v>
      </c>
      <c r="M543">
        <v>6885</v>
      </c>
    </row>
    <row r="544" spans="1:13" x14ac:dyDescent="0.2">
      <c r="A544">
        <v>6903</v>
      </c>
      <c r="B544" s="1">
        <v>43782.63622685185</v>
      </c>
      <c r="C544" t="s">
        <v>8003</v>
      </c>
      <c r="D544" t="s">
        <v>8011</v>
      </c>
      <c r="E544" t="s">
        <v>6</v>
      </c>
      <c r="H544" t="s">
        <v>3075</v>
      </c>
      <c r="I544" t="s">
        <v>10180</v>
      </c>
      <c r="J544" t="s">
        <v>8012</v>
      </c>
      <c r="M544">
        <v>6903</v>
      </c>
    </row>
    <row r="545" spans="1:13" x14ac:dyDescent="0.2">
      <c r="A545">
        <v>6903</v>
      </c>
      <c r="B545" s="1">
        <v>43782.63622685185</v>
      </c>
      <c r="C545" t="s">
        <v>8003</v>
      </c>
      <c r="D545" t="s">
        <v>8011</v>
      </c>
      <c r="E545" t="s">
        <v>6</v>
      </c>
      <c r="H545" t="s">
        <v>3075</v>
      </c>
      <c r="I545" t="s">
        <v>10180</v>
      </c>
      <c r="J545" t="s">
        <v>8009</v>
      </c>
      <c r="M545">
        <v>6903</v>
      </c>
    </row>
    <row r="546" spans="1:13" x14ac:dyDescent="0.2">
      <c r="A546">
        <v>6915</v>
      </c>
      <c r="B546" s="1">
        <v>43782.679282407407</v>
      </c>
      <c r="C546" t="s">
        <v>8003</v>
      </c>
      <c r="D546" t="s">
        <v>8011</v>
      </c>
      <c r="E546" t="s">
        <v>6</v>
      </c>
      <c r="H546" t="s">
        <v>3075</v>
      </c>
      <c r="I546" t="s">
        <v>10179</v>
      </c>
      <c r="J546" t="s">
        <v>8009</v>
      </c>
      <c r="M546">
        <v>6915</v>
      </c>
    </row>
    <row r="547" spans="1:13" x14ac:dyDescent="0.2">
      <c r="A547">
        <v>6937</v>
      </c>
      <c r="B547" s="1">
        <v>43782.704305555555</v>
      </c>
      <c r="C547" t="s">
        <v>8003</v>
      </c>
      <c r="D547" t="s">
        <v>8011</v>
      </c>
      <c r="E547" t="s">
        <v>6</v>
      </c>
      <c r="H547" t="s">
        <v>3075</v>
      </c>
      <c r="I547" t="s">
        <v>10178</v>
      </c>
      <c r="J547" t="s">
        <v>8014</v>
      </c>
      <c r="M547">
        <v>6937</v>
      </c>
    </row>
    <row r="548" spans="1:13" x14ac:dyDescent="0.2">
      <c r="A548">
        <v>6937</v>
      </c>
      <c r="B548" s="1">
        <v>43782.704305555555</v>
      </c>
      <c r="C548" t="s">
        <v>8003</v>
      </c>
      <c r="D548" t="s">
        <v>8011</v>
      </c>
      <c r="E548" t="s">
        <v>6</v>
      </c>
      <c r="H548" t="s">
        <v>3075</v>
      </c>
      <c r="I548" t="s">
        <v>10178</v>
      </c>
      <c r="J548" t="s">
        <v>8012</v>
      </c>
      <c r="M548">
        <v>6937</v>
      </c>
    </row>
    <row r="549" spans="1:13" x14ac:dyDescent="0.2">
      <c r="A549">
        <v>6957</v>
      </c>
      <c r="B549" s="1">
        <v>43782.769560185188</v>
      </c>
      <c r="C549" t="s">
        <v>8003</v>
      </c>
      <c r="D549" t="s">
        <v>8011</v>
      </c>
      <c r="E549" t="s">
        <v>6</v>
      </c>
      <c r="H549" t="s">
        <v>3075</v>
      </c>
      <c r="I549" t="s">
        <v>10177</v>
      </c>
      <c r="J549" t="s">
        <v>8009</v>
      </c>
      <c r="M549">
        <v>6957</v>
      </c>
    </row>
    <row r="550" spans="1:13" x14ac:dyDescent="0.2">
      <c r="A550">
        <v>6987</v>
      </c>
      <c r="B550" s="1">
        <v>43784.670162037037</v>
      </c>
      <c r="C550" t="s">
        <v>8003</v>
      </c>
      <c r="D550" t="s">
        <v>8011</v>
      </c>
      <c r="E550" t="s">
        <v>6</v>
      </c>
      <c r="H550" t="s">
        <v>3075</v>
      </c>
      <c r="I550" t="s">
        <v>10176</v>
      </c>
      <c r="J550" t="s">
        <v>8009</v>
      </c>
      <c r="M550">
        <v>6987</v>
      </c>
    </row>
    <row r="551" spans="1:13" x14ac:dyDescent="0.2">
      <c r="A551">
        <v>6995</v>
      </c>
      <c r="B551" s="1">
        <v>43785.487638888888</v>
      </c>
      <c r="C551" t="s">
        <v>8003</v>
      </c>
      <c r="D551" t="s">
        <v>8011</v>
      </c>
      <c r="E551" t="s">
        <v>6</v>
      </c>
      <c r="H551" t="s">
        <v>3075</v>
      </c>
      <c r="I551" t="s">
        <v>10175</v>
      </c>
      <c r="J551" t="s">
        <v>8009</v>
      </c>
      <c r="M551">
        <v>6995</v>
      </c>
    </row>
    <row r="552" spans="1:13" x14ac:dyDescent="0.2">
      <c r="A552">
        <v>7020</v>
      </c>
      <c r="B552" s="1">
        <v>43786.68136574074</v>
      </c>
      <c r="C552" t="s">
        <v>8003</v>
      </c>
      <c r="D552" t="s">
        <v>8011</v>
      </c>
      <c r="E552" t="s">
        <v>6</v>
      </c>
      <c r="H552" t="s">
        <v>3075</v>
      </c>
      <c r="I552" t="s">
        <v>10174</v>
      </c>
      <c r="J552" t="s">
        <v>8009</v>
      </c>
      <c r="M552">
        <v>7020</v>
      </c>
    </row>
    <row r="553" spans="1:13" x14ac:dyDescent="0.2">
      <c r="A553">
        <v>7031</v>
      </c>
      <c r="B553" s="1">
        <v>43787.439131944448</v>
      </c>
      <c r="C553" t="s">
        <v>8003</v>
      </c>
      <c r="D553" t="s">
        <v>8011</v>
      </c>
      <c r="E553" t="s">
        <v>6</v>
      </c>
      <c r="F553">
        <v>1111125</v>
      </c>
      <c r="G553" t="s">
        <v>208</v>
      </c>
      <c r="H553" t="s">
        <v>6557</v>
      </c>
      <c r="I553" t="s">
        <v>10173</v>
      </c>
      <c r="J553" t="s">
        <v>8009</v>
      </c>
      <c r="M553">
        <v>7031</v>
      </c>
    </row>
    <row r="554" spans="1:13" x14ac:dyDescent="0.2">
      <c r="A554">
        <v>7043</v>
      </c>
      <c r="B554" s="1">
        <v>43787.472349537034</v>
      </c>
      <c r="C554" t="s">
        <v>8003</v>
      </c>
      <c r="D554" t="s">
        <v>8011</v>
      </c>
      <c r="E554" t="s">
        <v>6</v>
      </c>
      <c r="H554" t="s">
        <v>3075</v>
      </c>
      <c r="I554" t="s">
        <v>10172</v>
      </c>
      <c r="J554" t="s">
        <v>8009</v>
      </c>
      <c r="M554">
        <v>7043</v>
      </c>
    </row>
    <row r="555" spans="1:13" x14ac:dyDescent="0.2">
      <c r="A555">
        <v>7043</v>
      </c>
      <c r="B555" s="1">
        <v>43787.472349537034</v>
      </c>
      <c r="C555" t="s">
        <v>8003</v>
      </c>
      <c r="D555" t="s">
        <v>8011</v>
      </c>
      <c r="E555" t="s">
        <v>6</v>
      </c>
      <c r="H555" t="s">
        <v>3075</v>
      </c>
      <c r="I555" t="s">
        <v>10172</v>
      </c>
      <c r="J555" t="s">
        <v>8009</v>
      </c>
      <c r="M555">
        <v>7043</v>
      </c>
    </row>
    <row r="556" spans="1:13" x14ac:dyDescent="0.2">
      <c r="A556">
        <v>7058</v>
      </c>
      <c r="B556" s="1">
        <v>43787.525138888886</v>
      </c>
      <c r="C556" t="s">
        <v>8003</v>
      </c>
      <c r="D556" t="s">
        <v>8011</v>
      </c>
      <c r="E556" t="s">
        <v>6</v>
      </c>
      <c r="H556" t="s">
        <v>3075</v>
      </c>
      <c r="I556" t="s">
        <v>10171</v>
      </c>
      <c r="J556" t="s">
        <v>8009</v>
      </c>
      <c r="M556">
        <v>7058</v>
      </c>
    </row>
    <row r="557" spans="1:13" x14ac:dyDescent="0.2">
      <c r="A557">
        <v>7080</v>
      </c>
      <c r="B557" s="1">
        <v>43787.616099537037</v>
      </c>
      <c r="C557" t="s">
        <v>8003</v>
      </c>
      <c r="D557" t="s">
        <v>8011</v>
      </c>
      <c r="E557" t="s">
        <v>6</v>
      </c>
      <c r="H557" t="s">
        <v>3075</v>
      </c>
      <c r="I557" t="s">
        <v>10170</v>
      </c>
      <c r="J557" t="s">
        <v>8009</v>
      </c>
      <c r="M557">
        <v>7080</v>
      </c>
    </row>
    <row r="558" spans="1:13" x14ac:dyDescent="0.2">
      <c r="A558">
        <v>7096</v>
      </c>
      <c r="B558" s="1">
        <v>43788.339699074073</v>
      </c>
      <c r="C558" t="s">
        <v>8003</v>
      </c>
      <c r="D558" t="s">
        <v>8011</v>
      </c>
      <c r="E558" t="s">
        <v>6</v>
      </c>
      <c r="H558" t="s">
        <v>3075</v>
      </c>
      <c r="I558" t="s">
        <v>10169</v>
      </c>
      <c r="J558" t="s">
        <v>8009</v>
      </c>
      <c r="M558">
        <v>7096</v>
      </c>
    </row>
    <row r="559" spans="1:13" x14ac:dyDescent="0.2">
      <c r="A559">
        <v>7134</v>
      </c>
      <c r="B559" s="1">
        <v>43789.539699074077</v>
      </c>
      <c r="C559" t="s">
        <v>8003</v>
      </c>
      <c r="D559" t="s">
        <v>8011</v>
      </c>
      <c r="E559" t="s">
        <v>6</v>
      </c>
      <c r="H559" t="s">
        <v>4</v>
      </c>
      <c r="I559" t="s">
        <v>10168</v>
      </c>
      <c r="J559" t="s">
        <v>8009</v>
      </c>
      <c r="M559">
        <v>7134</v>
      </c>
    </row>
    <row r="560" spans="1:13" x14ac:dyDescent="0.2">
      <c r="A560">
        <v>7322</v>
      </c>
      <c r="B560" s="1">
        <v>43789.551504629628</v>
      </c>
      <c r="C560" t="s">
        <v>8003</v>
      </c>
      <c r="D560" t="s">
        <v>8011</v>
      </c>
      <c r="E560" t="s">
        <v>6</v>
      </c>
      <c r="H560" t="s">
        <v>4</v>
      </c>
      <c r="I560" t="s">
        <v>10167</v>
      </c>
      <c r="J560" t="s">
        <v>8009</v>
      </c>
      <c r="M560">
        <v>7322</v>
      </c>
    </row>
    <row r="561" spans="1:13" x14ac:dyDescent="0.2">
      <c r="A561">
        <v>7474</v>
      </c>
      <c r="B561" s="1">
        <v>43789.558530092596</v>
      </c>
      <c r="C561" t="s">
        <v>8003</v>
      </c>
      <c r="D561" t="s">
        <v>8011</v>
      </c>
      <c r="E561" t="s">
        <v>6</v>
      </c>
      <c r="H561" t="s">
        <v>4</v>
      </c>
      <c r="I561" t="s">
        <v>10166</v>
      </c>
      <c r="J561" t="s">
        <v>8009</v>
      </c>
      <c r="M561">
        <v>7474</v>
      </c>
    </row>
    <row r="562" spans="1:13" x14ac:dyDescent="0.2">
      <c r="A562">
        <v>7474</v>
      </c>
      <c r="B562" s="1">
        <v>43789.558530092596</v>
      </c>
      <c r="C562" t="s">
        <v>8003</v>
      </c>
      <c r="D562" t="s">
        <v>8011</v>
      </c>
      <c r="E562" t="s">
        <v>6</v>
      </c>
      <c r="H562" t="s">
        <v>4</v>
      </c>
      <c r="I562" t="s">
        <v>10166</v>
      </c>
      <c r="J562" t="s">
        <v>8012</v>
      </c>
      <c r="M562">
        <v>7474</v>
      </c>
    </row>
    <row r="563" spans="1:13" x14ac:dyDescent="0.2">
      <c r="A563">
        <v>7474</v>
      </c>
      <c r="B563" s="1">
        <v>43789.558530092596</v>
      </c>
      <c r="C563" t="s">
        <v>8003</v>
      </c>
      <c r="D563" t="s">
        <v>8011</v>
      </c>
      <c r="E563" t="s">
        <v>6</v>
      </c>
      <c r="H563" t="s">
        <v>4</v>
      </c>
      <c r="I563" t="s">
        <v>10166</v>
      </c>
      <c r="J563" t="s">
        <v>8012</v>
      </c>
      <c r="M563">
        <v>7474</v>
      </c>
    </row>
    <row r="564" spans="1:13" x14ac:dyDescent="0.2">
      <c r="A564">
        <v>7474</v>
      </c>
      <c r="B564" s="1">
        <v>43789.558530092596</v>
      </c>
      <c r="C564" t="s">
        <v>8003</v>
      </c>
      <c r="D564" t="s">
        <v>8011</v>
      </c>
      <c r="E564" t="s">
        <v>6</v>
      </c>
      <c r="H564" t="s">
        <v>4</v>
      </c>
      <c r="I564" t="s">
        <v>10166</v>
      </c>
      <c r="J564" t="s">
        <v>8009</v>
      </c>
      <c r="M564">
        <v>7474</v>
      </c>
    </row>
    <row r="565" spans="1:13" x14ac:dyDescent="0.2">
      <c r="A565">
        <v>7474</v>
      </c>
      <c r="B565" s="1">
        <v>43789.558530092596</v>
      </c>
      <c r="C565" t="s">
        <v>8003</v>
      </c>
      <c r="D565" t="s">
        <v>8011</v>
      </c>
      <c r="E565" t="s">
        <v>6</v>
      </c>
      <c r="H565" t="s">
        <v>4</v>
      </c>
      <c r="I565" t="s">
        <v>10166</v>
      </c>
      <c r="J565" t="s">
        <v>8012</v>
      </c>
      <c r="M565">
        <v>7474</v>
      </c>
    </row>
    <row r="566" spans="1:13" x14ac:dyDescent="0.2">
      <c r="A566">
        <v>7474</v>
      </c>
      <c r="B566" s="1">
        <v>43789.558530092596</v>
      </c>
      <c r="C566" t="s">
        <v>8003</v>
      </c>
      <c r="D566" t="s">
        <v>8011</v>
      </c>
      <c r="E566" t="s">
        <v>6</v>
      </c>
      <c r="H566" t="s">
        <v>4</v>
      </c>
      <c r="I566" t="s">
        <v>10166</v>
      </c>
      <c r="J566" t="s">
        <v>8012</v>
      </c>
      <c r="M566">
        <v>7474</v>
      </c>
    </row>
    <row r="567" spans="1:13" x14ac:dyDescent="0.2">
      <c r="A567">
        <v>7632</v>
      </c>
      <c r="B567" s="1">
        <v>43789.562638888892</v>
      </c>
      <c r="C567" t="s">
        <v>8003</v>
      </c>
      <c r="D567" t="s">
        <v>8011</v>
      </c>
      <c r="E567" t="s">
        <v>6</v>
      </c>
      <c r="H567" t="s">
        <v>4</v>
      </c>
      <c r="I567" t="s">
        <v>10165</v>
      </c>
      <c r="J567" t="s">
        <v>8009</v>
      </c>
      <c r="M567">
        <v>7632</v>
      </c>
    </row>
    <row r="568" spans="1:13" x14ac:dyDescent="0.2">
      <c r="A568">
        <v>7924</v>
      </c>
      <c r="B568" s="1">
        <v>43789.575856481482</v>
      </c>
      <c r="C568" t="s">
        <v>8003</v>
      </c>
      <c r="D568" t="s">
        <v>8011</v>
      </c>
      <c r="E568" t="s">
        <v>6</v>
      </c>
      <c r="H568" t="s">
        <v>4</v>
      </c>
      <c r="I568" t="s">
        <v>10164</v>
      </c>
      <c r="J568" t="s">
        <v>8009</v>
      </c>
      <c r="M568">
        <v>7924</v>
      </c>
    </row>
    <row r="569" spans="1:13" x14ac:dyDescent="0.2">
      <c r="A569">
        <v>7924</v>
      </c>
      <c r="B569" s="1">
        <v>43789.575856481482</v>
      </c>
      <c r="C569" t="s">
        <v>8003</v>
      </c>
      <c r="D569" t="s">
        <v>8011</v>
      </c>
      <c r="E569" t="s">
        <v>6</v>
      </c>
      <c r="H569" t="s">
        <v>4</v>
      </c>
      <c r="I569" t="s">
        <v>10164</v>
      </c>
      <c r="J569" t="s">
        <v>8009</v>
      </c>
      <c r="M569">
        <v>7924</v>
      </c>
    </row>
    <row r="570" spans="1:13" x14ac:dyDescent="0.2">
      <c r="A570">
        <v>7934</v>
      </c>
      <c r="B570" s="1">
        <v>43789.575972222221</v>
      </c>
      <c r="C570" t="s">
        <v>8003</v>
      </c>
      <c r="D570" t="s">
        <v>8011</v>
      </c>
      <c r="E570" t="s">
        <v>6</v>
      </c>
      <c r="H570" t="s">
        <v>6399</v>
      </c>
      <c r="I570" t="s">
        <v>10163</v>
      </c>
      <c r="J570" t="s">
        <v>8009</v>
      </c>
      <c r="M570">
        <v>7934</v>
      </c>
    </row>
    <row r="571" spans="1:13" x14ac:dyDescent="0.2">
      <c r="A571">
        <v>8078</v>
      </c>
      <c r="B571" s="1">
        <v>43789.580023148148</v>
      </c>
      <c r="C571" t="s">
        <v>8003</v>
      </c>
      <c r="D571" t="s">
        <v>8011</v>
      </c>
      <c r="E571" t="s">
        <v>6</v>
      </c>
      <c r="H571" t="s">
        <v>6399</v>
      </c>
      <c r="I571" t="s">
        <v>10162</v>
      </c>
      <c r="J571" t="s">
        <v>8009</v>
      </c>
      <c r="M571">
        <v>8078</v>
      </c>
    </row>
    <row r="572" spans="1:13" x14ac:dyDescent="0.2">
      <c r="A572">
        <v>8984</v>
      </c>
      <c r="B572" s="1">
        <v>43789.609178240738</v>
      </c>
      <c r="C572" t="s">
        <v>8003</v>
      </c>
      <c r="D572" t="s">
        <v>8011</v>
      </c>
      <c r="E572" t="s">
        <v>6</v>
      </c>
      <c r="H572" t="s">
        <v>6399</v>
      </c>
      <c r="I572" t="s">
        <v>10161</v>
      </c>
      <c r="J572" t="s">
        <v>8009</v>
      </c>
      <c r="M572">
        <v>8984</v>
      </c>
    </row>
    <row r="573" spans="1:13" x14ac:dyDescent="0.2">
      <c r="A573">
        <v>9251</v>
      </c>
      <c r="B573" s="1">
        <v>43789.614745370367</v>
      </c>
      <c r="C573" t="s">
        <v>8003</v>
      </c>
      <c r="D573" t="s">
        <v>8011</v>
      </c>
      <c r="E573" t="s">
        <v>6</v>
      </c>
      <c r="H573" t="s">
        <v>4</v>
      </c>
      <c r="I573" t="s">
        <v>10160</v>
      </c>
      <c r="J573" t="s">
        <v>8009</v>
      </c>
      <c r="M573">
        <v>9251</v>
      </c>
    </row>
    <row r="574" spans="1:13" x14ac:dyDescent="0.2">
      <c r="A574">
        <v>9472</v>
      </c>
      <c r="B574" s="1">
        <v>43789.638333333336</v>
      </c>
      <c r="C574" t="s">
        <v>8003</v>
      </c>
      <c r="D574" t="s">
        <v>8011</v>
      </c>
      <c r="E574" t="s">
        <v>6</v>
      </c>
      <c r="H574" t="s">
        <v>6399</v>
      </c>
      <c r="I574" t="s">
        <v>10159</v>
      </c>
      <c r="J574" t="s">
        <v>8009</v>
      </c>
      <c r="M574">
        <v>9472</v>
      </c>
    </row>
    <row r="575" spans="1:13" x14ac:dyDescent="0.2">
      <c r="A575">
        <v>9498</v>
      </c>
      <c r="B575" s="1">
        <v>43790.302187499998</v>
      </c>
      <c r="C575" t="s">
        <v>8003</v>
      </c>
      <c r="D575" t="s">
        <v>8011</v>
      </c>
      <c r="E575" t="s">
        <v>6</v>
      </c>
      <c r="H575" t="s">
        <v>6399</v>
      </c>
      <c r="I575" t="s">
        <v>10158</v>
      </c>
      <c r="J575" t="s">
        <v>8009</v>
      </c>
      <c r="M575">
        <v>9498</v>
      </c>
    </row>
    <row r="576" spans="1:13" x14ac:dyDescent="0.2">
      <c r="A576">
        <v>9519</v>
      </c>
      <c r="B576" s="1">
        <v>43790.486215277779</v>
      </c>
      <c r="C576" t="s">
        <v>8003</v>
      </c>
      <c r="D576" t="s">
        <v>8011</v>
      </c>
      <c r="E576" t="s">
        <v>6</v>
      </c>
      <c r="H576" t="s">
        <v>4</v>
      </c>
      <c r="I576" t="s">
        <v>10157</v>
      </c>
      <c r="J576" t="s">
        <v>8009</v>
      </c>
      <c r="M576">
        <v>9519</v>
      </c>
    </row>
    <row r="577" spans="1:13" x14ac:dyDescent="0.2">
      <c r="A577">
        <v>9548</v>
      </c>
      <c r="B577" s="1">
        <v>43790.580659722225</v>
      </c>
      <c r="C577" t="s">
        <v>8003</v>
      </c>
      <c r="D577" t="s">
        <v>8011</v>
      </c>
      <c r="E577" t="s">
        <v>6</v>
      </c>
      <c r="H577" t="s">
        <v>4</v>
      </c>
      <c r="I577" t="s">
        <v>10156</v>
      </c>
      <c r="J577" t="s">
        <v>8009</v>
      </c>
      <c r="M577">
        <v>9548</v>
      </c>
    </row>
    <row r="578" spans="1:13" x14ac:dyDescent="0.2">
      <c r="A578">
        <v>9571</v>
      </c>
      <c r="B578" s="1">
        <v>43790.654999999999</v>
      </c>
      <c r="C578" t="s">
        <v>8003</v>
      </c>
      <c r="D578" t="s">
        <v>8011</v>
      </c>
      <c r="E578" t="s">
        <v>6</v>
      </c>
      <c r="H578" t="s">
        <v>4</v>
      </c>
      <c r="I578" t="s">
        <v>10155</v>
      </c>
      <c r="J578" t="s">
        <v>8009</v>
      </c>
      <c r="M578">
        <v>9571</v>
      </c>
    </row>
    <row r="579" spans="1:13" x14ac:dyDescent="0.2">
      <c r="A579">
        <v>9571</v>
      </c>
      <c r="B579" s="1">
        <v>43790.654999999999</v>
      </c>
      <c r="C579" t="s">
        <v>8003</v>
      </c>
      <c r="D579" t="s">
        <v>8011</v>
      </c>
      <c r="E579" t="s">
        <v>6</v>
      </c>
      <c r="H579" t="s">
        <v>4</v>
      </c>
      <c r="I579" t="s">
        <v>10155</v>
      </c>
      <c r="J579" t="s">
        <v>8009</v>
      </c>
      <c r="M579">
        <v>9571</v>
      </c>
    </row>
    <row r="580" spans="1:13" x14ac:dyDescent="0.2">
      <c r="A580">
        <v>9587</v>
      </c>
      <c r="B580" s="1">
        <v>43790.660543981481</v>
      </c>
      <c r="C580" t="s">
        <v>8003</v>
      </c>
      <c r="D580" t="s">
        <v>8011</v>
      </c>
      <c r="E580" t="s">
        <v>6</v>
      </c>
      <c r="H580" t="s">
        <v>4</v>
      </c>
      <c r="I580" t="s">
        <v>10154</v>
      </c>
      <c r="J580" t="s">
        <v>8009</v>
      </c>
      <c r="M580">
        <v>9587</v>
      </c>
    </row>
    <row r="581" spans="1:13" x14ac:dyDescent="0.2">
      <c r="A581">
        <v>9605</v>
      </c>
      <c r="B581" s="1">
        <v>43790.730671296296</v>
      </c>
      <c r="C581" t="s">
        <v>8003</v>
      </c>
      <c r="D581" t="s">
        <v>8011</v>
      </c>
      <c r="E581" t="s">
        <v>6</v>
      </c>
      <c r="H581" t="s">
        <v>4</v>
      </c>
      <c r="I581" t="s">
        <v>10153</v>
      </c>
      <c r="J581" t="s">
        <v>8009</v>
      </c>
      <c r="M581">
        <v>9605</v>
      </c>
    </row>
    <row r="582" spans="1:13" x14ac:dyDescent="0.2">
      <c r="A582">
        <v>9605</v>
      </c>
      <c r="B582" s="1">
        <v>43790.730671296296</v>
      </c>
      <c r="C582" t="s">
        <v>8003</v>
      </c>
      <c r="D582" t="s">
        <v>8011</v>
      </c>
      <c r="E582" t="s">
        <v>6</v>
      </c>
      <c r="H582" t="s">
        <v>4</v>
      </c>
      <c r="I582" t="s">
        <v>10153</v>
      </c>
      <c r="J582" t="s">
        <v>8009</v>
      </c>
      <c r="M582">
        <v>9605</v>
      </c>
    </row>
    <row r="583" spans="1:13" x14ac:dyDescent="0.2">
      <c r="A583">
        <v>9621</v>
      </c>
      <c r="B583" s="1">
        <v>43791.472337962965</v>
      </c>
      <c r="C583" t="s">
        <v>8003</v>
      </c>
      <c r="D583" t="s">
        <v>8011</v>
      </c>
      <c r="E583" t="s">
        <v>6</v>
      </c>
      <c r="H583" t="s">
        <v>4</v>
      </c>
      <c r="I583" t="s">
        <v>10152</v>
      </c>
      <c r="J583" t="s">
        <v>8012</v>
      </c>
      <c r="M583">
        <v>9621</v>
      </c>
    </row>
    <row r="584" spans="1:13" x14ac:dyDescent="0.2">
      <c r="A584">
        <v>9637</v>
      </c>
      <c r="B584" s="1">
        <v>43791.593888888892</v>
      </c>
      <c r="C584" t="s">
        <v>8003</v>
      </c>
      <c r="D584" t="s">
        <v>8011</v>
      </c>
      <c r="E584" t="s">
        <v>6</v>
      </c>
      <c r="H584" t="s">
        <v>4</v>
      </c>
      <c r="I584" t="s">
        <v>10151</v>
      </c>
      <c r="J584" t="s">
        <v>8012</v>
      </c>
      <c r="M584">
        <v>9637</v>
      </c>
    </row>
    <row r="585" spans="1:13" x14ac:dyDescent="0.2">
      <c r="A585">
        <v>9637</v>
      </c>
      <c r="B585" s="1">
        <v>43791.593888888892</v>
      </c>
      <c r="C585" t="s">
        <v>8003</v>
      </c>
      <c r="D585" t="s">
        <v>8011</v>
      </c>
      <c r="E585" t="s">
        <v>6</v>
      </c>
      <c r="H585" t="s">
        <v>4</v>
      </c>
      <c r="I585" t="s">
        <v>10151</v>
      </c>
      <c r="J585" t="s">
        <v>8009</v>
      </c>
      <c r="M585">
        <v>9637</v>
      </c>
    </row>
    <row r="586" spans="1:13" x14ac:dyDescent="0.2">
      <c r="A586">
        <v>9637</v>
      </c>
      <c r="B586" s="1">
        <v>43791.593888888892</v>
      </c>
      <c r="C586" t="s">
        <v>8003</v>
      </c>
      <c r="D586" t="s">
        <v>8011</v>
      </c>
      <c r="E586" t="s">
        <v>6</v>
      </c>
      <c r="H586" t="s">
        <v>4</v>
      </c>
      <c r="I586" t="s">
        <v>10151</v>
      </c>
      <c r="J586" t="s">
        <v>8012</v>
      </c>
      <c r="M586">
        <v>9637</v>
      </c>
    </row>
    <row r="587" spans="1:13" x14ac:dyDescent="0.2">
      <c r="A587">
        <v>9637</v>
      </c>
      <c r="B587" s="1">
        <v>43791.593888888892</v>
      </c>
      <c r="C587" t="s">
        <v>8003</v>
      </c>
      <c r="D587" t="s">
        <v>8011</v>
      </c>
      <c r="E587" t="s">
        <v>6</v>
      </c>
      <c r="H587" t="s">
        <v>4</v>
      </c>
      <c r="I587" t="s">
        <v>10151</v>
      </c>
      <c r="J587" t="s">
        <v>8012</v>
      </c>
      <c r="M587">
        <v>9637</v>
      </c>
    </row>
    <row r="588" spans="1:13" x14ac:dyDescent="0.2">
      <c r="A588">
        <v>9660</v>
      </c>
      <c r="B588" s="1">
        <v>43791.72929398148</v>
      </c>
      <c r="C588" t="s">
        <v>8003</v>
      </c>
      <c r="D588" t="s">
        <v>8011</v>
      </c>
      <c r="E588" t="s">
        <v>6</v>
      </c>
      <c r="H588" t="s">
        <v>4</v>
      </c>
      <c r="I588" t="s">
        <v>10150</v>
      </c>
      <c r="J588" t="s">
        <v>8009</v>
      </c>
      <c r="M588">
        <v>9660</v>
      </c>
    </row>
    <row r="589" spans="1:13" x14ac:dyDescent="0.2">
      <c r="A589">
        <v>9660</v>
      </c>
      <c r="B589" s="1">
        <v>43791.72929398148</v>
      </c>
      <c r="C589" t="s">
        <v>8003</v>
      </c>
      <c r="D589" t="s">
        <v>8011</v>
      </c>
      <c r="E589" t="s">
        <v>6</v>
      </c>
      <c r="H589" t="s">
        <v>4</v>
      </c>
      <c r="I589" t="s">
        <v>10150</v>
      </c>
      <c r="J589" t="s">
        <v>8014</v>
      </c>
      <c r="M589">
        <v>9660</v>
      </c>
    </row>
    <row r="590" spans="1:13" x14ac:dyDescent="0.2">
      <c r="A590">
        <v>9660</v>
      </c>
      <c r="B590" s="1">
        <v>43791.72929398148</v>
      </c>
      <c r="C590" t="s">
        <v>8003</v>
      </c>
      <c r="D590" t="s">
        <v>8011</v>
      </c>
      <c r="E590" t="s">
        <v>6</v>
      </c>
      <c r="H590" t="s">
        <v>4</v>
      </c>
      <c r="I590" t="s">
        <v>10150</v>
      </c>
      <c r="J590" t="s">
        <v>8012</v>
      </c>
      <c r="M590">
        <v>9660</v>
      </c>
    </row>
    <row r="591" spans="1:13" x14ac:dyDescent="0.2">
      <c r="A591">
        <v>9846</v>
      </c>
      <c r="B591" s="1">
        <v>43791.81658564815</v>
      </c>
      <c r="C591" t="s">
        <v>8003</v>
      </c>
      <c r="D591" t="s">
        <v>8011</v>
      </c>
      <c r="E591" t="s">
        <v>6</v>
      </c>
      <c r="H591" t="s">
        <v>4</v>
      </c>
      <c r="I591" t="s">
        <v>10149</v>
      </c>
      <c r="J591" t="s">
        <v>8009</v>
      </c>
      <c r="M591">
        <v>9846</v>
      </c>
    </row>
    <row r="592" spans="1:13" x14ac:dyDescent="0.2">
      <c r="A592">
        <v>9864</v>
      </c>
      <c r="B592" s="1">
        <v>43791.838993055557</v>
      </c>
      <c r="C592" t="s">
        <v>8003</v>
      </c>
      <c r="D592" t="s">
        <v>8011</v>
      </c>
      <c r="E592" t="s">
        <v>6</v>
      </c>
      <c r="H592" t="s">
        <v>4</v>
      </c>
      <c r="I592" t="s">
        <v>10148</v>
      </c>
      <c r="J592" t="s">
        <v>8009</v>
      </c>
      <c r="M592">
        <v>9864</v>
      </c>
    </row>
    <row r="593" spans="1:13" x14ac:dyDescent="0.2">
      <c r="A593">
        <v>9937</v>
      </c>
      <c r="B593" s="1">
        <v>43794.626342592594</v>
      </c>
      <c r="C593" t="s">
        <v>8003</v>
      </c>
      <c r="D593" t="s">
        <v>8011</v>
      </c>
      <c r="E593" t="s">
        <v>6</v>
      </c>
      <c r="F593">
        <v>1111112</v>
      </c>
      <c r="G593" t="s">
        <v>6482</v>
      </c>
      <c r="H593" t="s">
        <v>6481</v>
      </c>
      <c r="I593" t="s">
        <v>10147</v>
      </c>
      <c r="J593" t="s">
        <v>8009</v>
      </c>
      <c r="M593">
        <v>9937</v>
      </c>
    </row>
    <row r="594" spans="1:13" x14ac:dyDescent="0.2">
      <c r="A594">
        <v>9937</v>
      </c>
      <c r="B594" s="1">
        <v>43794.626342592594</v>
      </c>
      <c r="C594" t="s">
        <v>8003</v>
      </c>
      <c r="D594" t="s">
        <v>8011</v>
      </c>
      <c r="E594" t="s">
        <v>6</v>
      </c>
      <c r="F594">
        <v>1111135</v>
      </c>
      <c r="G594" t="s">
        <v>6467</v>
      </c>
      <c r="H594" t="s">
        <v>6466</v>
      </c>
      <c r="I594" t="s">
        <v>10147</v>
      </c>
      <c r="J594" t="s">
        <v>8014</v>
      </c>
      <c r="M594">
        <v>9937</v>
      </c>
    </row>
    <row r="595" spans="1:13" x14ac:dyDescent="0.2">
      <c r="A595">
        <v>9966</v>
      </c>
      <c r="B595" s="1">
        <v>43795.436423611114</v>
      </c>
      <c r="C595" t="s">
        <v>8003</v>
      </c>
      <c r="D595" t="s">
        <v>8011</v>
      </c>
      <c r="E595" t="s">
        <v>6</v>
      </c>
      <c r="F595">
        <v>1111135</v>
      </c>
      <c r="G595" t="s">
        <v>6467</v>
      </c>
      <c r="H595" t="s">
        <v>6466</v>
      </c>
      <c r="I595" t="s">
        <v>10146</v>
      </c>
      <c r="J595" t="s">
        <v>8009</v>
      </c>
      <c r="M595">
        <v>9966</v>
      </c>
    </row>
    <row r="596" spans="1:13" x14ac:dyDescent="0.2">
      <c r="A596">
        <v>9966</v>
      </c>
      <c r="B596" s="1">
        <v>43795.436423611114</v>
      </c>
      <c r="C596" t="s">
        <v>8003</v>
      </c>
      <c r="D596" t="s">
        <v>8011</v>
      </c>
      <c r="E596" t="s">
        <v>6</v>
      </c>
      <c r="F596">
        <v>1111125</v>
      </c>
      <c r="G596" t="s">
        <v>208</v>
      </c>
      <c r="H596" t="s">
        <v>6478</v>
      </c>
      <c r="I596" t="s">
        <v>10146</v>
      </c>
      <c r="J596" t="s">
        <v>9264</v>
      </c>
      <c r="M596">
        <v>9966</v>
      </c>
    </row>
    <row r="597" spans="1:13" x14ac:dyDescent="0.2">
      <c r="A597">
        <v>9976</v>
      </c>
      <c r="B597" s="1">
        <v>43795.471134259256</v>
      </c>
      <c r="C597" t="s">
        <v>8003</v>
      </c>
      <c r="D597" t="s">
        <v>8011</v>
      </c>
      <c r="E597" t="s">
        <v>6</v>
      </c>
      <c r="F597">
        <v>1111168</v>
      </c>
      <c r="G597" t="s">
        <v>6475</v>
      </c>
      <c r="H597" t="s">
        <v>6474</v>
      </c>
      <c r="I597" t="s">
        <v>10145</v>
      </c>
      <c r="J597" t="s">
        <v>8009</v>
      </c>
      <c r="M597">
        <v>9976</v>
      </c>
    </row>
    <row r="598" spans="1:13" x14ac:dyDescent="0.2">
      <c r="A598">
        <v>9976</v>
      </c>
      <c r="B598" s="1">
        <v>43795.471134259256</v>
      </c>
      <c r="C598" t="s">
        <v>8003</v>
      </c>
      <c r="D598" t="s">
        <v>8011</v>
      </c>
      <c r="E598" t="s">
        <v>6</v>
      </c>
      <c r="F598">
        <v>1111148</v>
      </c>
      <c r="G598" t="s">
        <v>6387</v>
      </c>
      <c r="H598" t="s">
        <v>6465</v>
      </c>
      <c r="I598" t="s">
        <v>10145</v>
      </c>
      <c r="J598" t="s">
        <v>8014</v>
      </c>
      <c r="M598">
        <v>9976</v>
      </c>
    </row>
    <row r="599" spans="1:13" x14ac:dyDescent="0.2">
      <c r="A599">
        <v>9976</v>
      </c>
      <c r="B599" s="1">
        <v>43795.471134259256</v>
      </c>
      <c r="C599" t="s">
        <v>8003</v>
      </c>
      <c r="D599" t="s">
        <v>8011</v>
      </c>
      <c r="E599" t="s">
        <v>6</v>
      </c>
      <c r="F599">
        <v>1111151</v>
      </c>
      <c r="G599" t="s">
        <v>9</v>
      </c>
      <c r="H599" t="s">
        <v>6465</v>
      </c>
      <c r="I599" t="s">
        <v>10145</v>
      </c>
      <c r="J599" t="s">
        <v>8009</v>
      </c>
      <c r="M599">
        <v>9976</v>
      </c>
    </row>
    <row r="600" spans="1:13" x14ac:dyDescent="0.2">
      <c r="A600">
        <v>9982</v>
      </c>
      <c r="B600" s="1">
        <v>43795.500555555554</v>
      </c>
      <c r="C600" t="s">
        <v>8003</v>
      </c>
      <c r="D600" t="s">
        <v>8011</v>
      </c>
      <c r="E600" t="s">
        <v>6</v>
      </c>
      <c r="F600">
        <v>1111133</v>
      </c>
      <c r="G600" t="s">
        <v>6471</v>
      </c>
      <c r="H600" t="s">
        <v>6427</v>
      </c>
      <c r="I600" t="s">
        <v>10144</v>
      </c>
      <c r="J600" t="s">
        <v>8009</v>
      </c>
      <c r="M600">
        <v>9982</v>
      </c>
    </row>
    <row r="601" spans="1:13" x14ac:dyDescent="0.2">
      <c r="A601">
        <v>9986</v>
      </c>
      <c r="B601" s="1">
        <v>43795.522141203706</v>
      </c>
      <c r="C601" t="s">
        <v>8003</v>
      </c>
      <c r="D601" t="s">
        <v>8011</v>
      </c>
      <c r="E601" t="s">
        <v>6</v>
      </c>
      <c r="F601">
        <v>1111135</v>
      </c>
      <c r="G601" t="s">
        <v>6467</v>
      </c>
      <c r="H601" t="s">
        <v>6466</v>
      </c>
      <c r="I601" t="s">
        <v>10143</v>
      </c>
      <c r="J601" t="s">
        <v>8012</v>
      </c>
      <c r="M601">
        <v>9986</v>
      </c>
    </row>
    <row r="602" spans="1:13" x14ac:dyDescent="0.2">
      <c r="A602">
        <v>9986</v>
      </c>
      <c r="B602" s="1">
        <v>43795.522141203706</v>
      </c>
      <c r="C602" t="s">
        <v>8003</v>
      </c>
      <c r="D602" t="s">
        <v>8011</v>
      </c>
      <c r="E602" t="s">
        <v>6</v>
      </c>
      <c r="F602">
        <v>1111148</v>
      </c>
      <c r="G602" t="s">
        <v>6387</v>
      </c>
      <c r="H602" t="s">
        <v>6465</v>
      </c>
      <c r="I602" t="s">
        <v>10143</v>
      </c>
      <c r="J602" t="s">
        <v>8014</v>
      </c>
      <c r="M602">
        <v>9986</v>
      </c>
    </row>
    <row r="603" spans="1:13" x14ac:dyDescent="0.2">
      <c r="A603">
        <v>9995</v>
      </c>
      <c r="B603" s="1">
        <v>43796.496678240743</v>
      </c>
      <c r="C603" t="s">
        <v>8003</v>
      </c>
      <c r="D603" t="s">
        <v>8011</v>
      </c>
      <c r="E603" t="s">
        <v>6</v>
      </c>
      <c r="F603">
        <v>1111150</v>
      </c>
      <c r="G603" t="s">
        <v>23</v>
      </c>
      <c r="H603" t="s">
        <v>4</v>
      </c>
      <c r="I603" t="s">
        <v>10142</v>
      </c>
      <c r="J603" t="s">
        <v>8009</v>
      </c>
      <c r="M603">
        <v>9995</v>
      </c>
    </row>
    <row r="604" spans="1:13" x14ac:dyDescent="0.2">
      <c r="A604">
        <v>9995</v>
      </c>
      <c r="B604" s="1">
        <v>43796.496678240743</v>
      </c>
      <c r="C604" t="s">
        <v>8003</v>
      </c>
      <c r="D604" t="s">
        <v>8011</v>
      </c>
      <c r="E604" t="s">
        <v>6</v>
      </c>
      <c r="F604">
        <v>1111151</v>
      </c>
      <c r="G604" t="s">
        <v>9</v>
      </c>
      <c r="H604" t="s">
        <v>4</v>
      </c>
      <c r="I604" t="s">
        <v>10142</v>
      </c>
      <c r="J604" t="s">
        <v>8009</v>
      </c>
      <c r="M604">
        <v>9995</v>
      </c>
    </row>
    <row r="605" spans="1:13" x14ac:dyDescent="0.2">
      <c r="A605">
        <v>10016</v>
      </c>
      <c r="B605" s="1">
        <v>43796.750810185185</v>
      </c>
      <c r="C605" t="s">
        <v>8003</v>
      </c>
      <c r="D605" t="s">
        <v>8011</v>
      </c>
      <c r="E605" t="s">
        <v>6</v>
      </c>
      <c r="F605">
        <v>1111150</v>
      </c>
      <c r="G605" t="s">
        <v>23</v>
      </c>
      <c r="H605" t="s">
        <v>4</v>
      </c>
      <c r="I605" t="s">
        <v>10141</v>
      </c>
      <c r="J605" t="s">
        <v>8009</v>
      </c>
      <c r="M605">
        <v>10016</v>
      </c>
    </row>
    <row r="606" spans="1:13" x14ac:dyDescent="0.2">
      <c r="A606">
        <v>10016</v>
      </c>
      <c r="B606" s="1">
        <v>43796.750810185185</v>
      </c>
      <c r="C606" t="s">
        <v>8003</v>
      </c>
      <c r="D606" t="s">
        <v>8011</v>
      </c>
      <c r="E606" t="s">
        <v>6</v>
      </c>
      <c r="F606">
        <v>1111155</v>
      </c>
      <c r="G606" t="s">
        <v>19</v>
      </c>
      <c r="H606" t="s">
        <v>4</v>
      </c>
      <c r="I606" t="s">
        <v>10141</v>
      </c>
      <c r="J606" t="s">
        <v>8009</v>
      </c>
      <c r="M606">
        <v>10016</v>
      </c>
    </row>
    <row r="607" spans="1:13" x14ac:dyDescent="0.2">
      <c r="A607">
        <v>10020</v>
      </c>
      <c r="B607" s="1">
        <v>43797.483437499999</v>
      </c>
      <c r="C607" t="s">
        <v>8003</v>
      </c>
      <c r="D607" t="s">
        <v>8011</v>
      </c>
      <c r="E607" t="s">
        <v>6</v>
      </c>
      <c r="F607">
        <v>1111149</v>
      </c>
      <c r="G607" t="s">
        <v>33</v>
      </c>
      <c r="H607" t="s">
        <v>4</v>
      </c>
      <c r="I607" t="s">
        <v>10140</v>
      </c>
      <c r="J607" t="s">
        <v>8009</v>
      </c>
      <c r="M607">
        <v>10020</v>
      </c>
    </row>
    <row r="608" spans="1:13" x14ac:dyDescent="0.2">
      <c r="A608">
        <v>10024</v>
      </c>
      <c r="B608" s="1">
        <v>43797.523726851854</v>
      </c>
      <c r="C608" t="s">
        <v>8003</v>
      </c>
      <c r="D608" t="s">
        <v>8011</v>
      </c>
      <c r="E608" t="s">
        <v>6</v>
      </c>
      <c r="F608">
        <v>1111149</v>
      </c>
      <c r="G608" t="s">
        <v>33</v>
      </c>
      <c r="H608" t="s">
        <v>4</v>
      </c>
      <c r="I608" t="s">
        <v>10139</v>
      </c>
      <c r="J608" t="s">
        <v>8009</v>
      </c>
      <c r="M608">
        <v>10024</v>
      </c>
    </row>
    <row r="609" spans="1:13" x14ac:dyDescent="0.2">
      <c r="A609">
        <v>10024</v>
      </c>
      <c r="B609" s="1">
        <v>43797.523726851854</v>
      </c>
      <c r="C609" t="s">
        <v>8003</v>
      </c>
      <c r="D609" t="s">
        <v>8011</v>
      </c>
      <c r="E609" t="s">
        <v>6</v>
      </c>
      <c r="F609">
        <v>1111155</v>
      </c>
      <c r="G609" t="s">
        <v>19</v>
      </c>
      <c r="H609" t="s">
        <v>4</v>
      </c>
      <c r="I609" t="s">
        <v>10139</v>
      </c>
      <c r="J609" t="s">
        <v>8009</v>
      </c>
      <c r="M609">
        <v>10024</v>
      </c>
    </row>
    <row r="610" spans="1:13" x14ac:dyDescent="0.2">
      <c r="A610">
        <v>10028</v>
      </c>
      <c r="B610" s="1">
        <v>43797.52584490741</v>
      </c>
      <c r="C610" t="s">
        <v>8003</v>
      </c>
      <c r="D610" t="s">
        <v>8011</v>
      </c>
      <c r="E610" t="s">
        <v>6</v>
      </c>
      <c r="F610">
        <v>1111149</v>
      </c>
      <c r="G610" t="s">
        <v>33</v>
      </c>
      <c r="H610" t="s">
        <v>4</v>
      </c>
      <c r="I610" t="s">
        <v>10138</v>
      </c>
      <c r="J610" t="s">
        <v>8009</v>
      </c>
      <c r="M610">
        <v>10028</v>
      </c>
    </row>
    <row r="611" spans="1:13" x14ac:dyDescent="0.2">
      <c r="A611">
        <v>10028</v>
      </c>
      <c r="B611" s="1">
        <v>43797.52584490741</v>
      </c>
      <c r="C611" t="s">
        <v>8003</v>
      </c>
      <c r="D611" t="s">
        <v>8011</v>
      </c>
      <c r="E611" t="s">
        <v>6</v>
      </c>
      <c r="F611">
        <v>1111153</v>
      </c>
      <c r="G611" t="s">
        <v>22</v>
      </c>
      <c r="H611" t="s">
        <v>4</v>
      </c>
      <c r="I611" t="s">
        <v>10138</v>
      </c>
      <c r="J611" t="s">
        <v>8009</v>
      </c>
      <c r="M611">
        <v>10028</v>
      </c>
    </row>
    <row r="612" spans="1:13" x14ac:dyDescent="0.2">
      <c r="A612">
        <v>10028</v>
      </c>
      <c r="B612" s="1">
        <v>43797.52584490741</v>
      </c>
      <c r="C612" t="s">
        <v>8003</v>
      </c>
      <c r="D612" t="s">
        <v>8011</v>
      </c>
      <c r="E612" t="s">
        <v>6</v>
      </c>
      <c r="F612">
        <v>1111160</v>
      </c>
      <c r="G612" t="s">
        <v>20</v>
      </c>
      <c r="H612" t="s">
        <v>4</v>
      </c>
      <c r="I612" t="s">
        <v>10138</v>
      </c>
      <c r="J612" t="s">
        <v>8009</v>
      </c>
      <c r="M612">
        <v>10028</v>
      </c>
    </row>
    <row r="613" spans="1:13" x14ac:dyDescent="0.2">
      <c r="A613">
        <v>10028</v>
      </c>
      <c r="B613" s="1">
        <v>43797.52584490741</v>
      </c>
      <c r="C613" t="s">
        <v>8003</v>
      </c>
      <c r="D613" t="s">
        <v>8011</v>
      </c>
      <c r="E613" t="s">
        <v>6</v>
      </c>
      <c r="F613">
        <v>1111162</v>
      </c>
      <c r="G613" t="s">
        <v>32</v>
      </c>
      <c r="H613" t="s">
        <v>4</v>
      </c>
      <c r="I613" t="s">
        <v>10138</v>
      </c>
      <c r="J613" t="s">
        <v>8009</v>
      </c>
      <c r="M613">
        <v>10028</v>
      </c>
    </row>
    <row r="614" spans="1:13" x14ac:dyDescent="0.2">
      <c r="A614">
        <v>10032</v>
      </c>
      <c r="B614" s="1">
        <v>43797.550185185188</v>
      </c>
      <c r="C614" t="s">
        <v>8003</v>
      </c>
      <c r="D614" t="s">
        <v>8011</v>
      </c>
      <c r="E614" t="s">
        <v>6</v>
      </c>
      <c r="F614">
        <v>1111149</v>
      </c>
      <c r="G614" t="s">
        <v>33</v>
      </c>
      <c r="H614" t="s">
        <v>4</v>
      </c>
      <c r="I614" t="s">
        <v>10137</v>
      </c>
      <c r="J614" t="s">
        <v>8009</v>
      </c>
      <c r="M614">
        <v>10032</v>
      </c>
    </row>
    <row r="615" spans="1:13" x14ac:dyDescent="0.2">
      <c r="A615">
        <v>10032</v>
      </c>
      <c r="B615" s="1">
        <v>43797.550185185188</v>
      </c>
      <c r="C615" t="s">
        <v>8003</v>
      </c>
      <c r="D615" t="s">
        <v>8011</v>
      </c>
      <c r="E615" t="s">
        <v>6</v>
      </c>
      <c r="F615">
        <v>1111151</v>
      </c>
      <c r="G615" t="s">
        <v>9</v>
      </c>
      <c r="H615" t="s">
        <v>4</v>
      </c>
      <c r="I615" t="s">
        <v>10137</v>
      </c>
      <c r="J615" t="s">
        <v>8009</v>
      </c>
      <c r="M615">
        <v>10032</v>
      </c>
    </row>
    <row r="616" spans="1:13" x14ac:dyDescent="0.2">
      <c r="A616">
        <v>10032</v>
      </c>
      <c r="B616" s="1">
        <v>43797.550185185188</v>
      </c>
      <c r="C616" t="s">
        <v>8003</v>
      </c>
      <c r="D616" t="s">
        <v>8011</v>
      </c>
      <c r="E616" t="s">
        <v>6</v>
      </c>
      <c r="F616">
        <v>1111156</v>
      </c>
      <c r="G616" t="s">
        <v>48</v>
      </c>
      <c r="H616" t="s">
        <v>4</v>
      </c>
      <c r="I616" t="s">
        <v>10137</v>
      </c>
      <c r="J616" t="s">
        <v>8009</v>
      </c>
      <c r="M616">
        <v>10032</v>
      </c>
    </row>
    <row r="617" spans="1:13" x14ac:dyDescent="0.2">
      <c r="A617">
        <v>10032</v>
      </c>
      <c r="B617" s="1">
        <v>43797.550185185188</v>
      </c>
      <c r="C617" t="s">
        <v>8003</v>
      </c>
      <c r="D617" t="s">
        <v>8011</v>
      </c>
      <c r="E617" t="s">
        <v>6</v>
      </c>
      <c r="F617">
        <v>1111170</v>
      </c>
      <c r="G617" t="s">
        <v>56</v>
      </c>
      <c r="H617" t="s">
        <v>6447</v>
      </c>
      <c r="I617" t="s">
        <v>10137</v>
      </c>
      <c r="J617" t="s">
        <v>8009</v>
      </c>
      <c r="M617">
        <v>10032</v>
      </c>
    </row>
    <row r="618" spans="1:13" x14ac:dyDescent="0.2">
      <c r="A618">
        <v>10032</v>
      </c>
      <c r="B618" s="1">
        <v>43797.550185185188</v>
      </c>
      <c r="C618" t="s">
        <v>8003</v>
      </c>
      <c r="D618" t="s">
        <v>8011</v>
      </c>
      <c r="E618" t="s">
        <v>6</v>
      </c>
      <c r="F618">
        <v>1111185</v>
      </c>
      <c r="G618" t="s">
        <v>3076</v>
      </c>
      <c r="H618" t="s">
        <v>4</v>
      </c>
      <c r="I618" t="s">
        <v>10137</v>
      </c>
      <c r="J618" t="s">
        <v>8012</v>
      </c>
      <c r="M618">
        <v>10032</v>
      </c>
    </row>
    <row r="619" spans="1:13" x14ac:dyDescent="0.2">
      <c r="A619">
        <v>10032</v>
      </c>
      <c r="B619" s="1">
        <v>43797.550185185188</v>
      </c>
      <c r="C619" t="s">
        <v>8003</v>
      </c>
      <c r="D619" t="s">
        <v>8011</v>
      </c>
      <c r="E619" t="s">
        <v>6</v>
      </c>
      <c r="F619">
        <v>1111153</v>
      </c>
      <c r="G619" t="s">
        <v>22</v>
      </c>
      <c r="H619" t="s">
        <v>4</v>
      </c>
      <c r="I619" t="s">
        <v>10137</v>
      </c>
      <c r="J619" t="s">
        <v>8009</v>
      </c>
      <c r="M619">
        <v>10032</v>
      </c>
    </row>
    <row r="620" spans="1:13" x14ac:dyDescent="0.2">
      <c r="A620">
        <v>10036</v>
      </c>
      <c r="B620" s="1">
        <v>43797.600104166668</v>
      </c>
      <c r="C620" t="s">
        <v>8003</v>
      </c>
      <c r="D620" t="s">
        <v>8011</v>
      </c>
      <c r="E620" t="s">
        <v>6</v>
      </c>
      <c r="F620">
        <v>1111185</v>
      </c>
      <c r="G620" t="s">
        <v>3076</v>
      </c>
      <c r="H620" t="s">
        <v>4</v>
      </c>
      <c r="I620" t="s">
        <v>10136</v>
      </c>
      <c r="J620" t="s">
        <v>8009</v>
      </c>
      <c r="M620">
        <v>10036</v>
      </c>
    </row>
    <row r="621" spans="1:13" x14ac:dyDescent="0.2">
      <c r="A621">
        <v>10041</v>
      </c>
      <c r="B621" s="1">
        <v>43797.732777777775</v>
      </c>
      <c r="C621" t="s">
        <v>8003</v>
      </c>
      <c r="D621" t="s">
        <v>8011</v>
      </c>
      <c r="E621" t="s">
        <v>6</v>
      </c>
      <c r="F621">
        <v>1111174</v>
      </c>
      <c r="G621" t="s">
        <v>6440</v>
      </c>
      <c r="H621" s="2">
        <v>2750855</v>
      </c>
      <c r="I621" t="s">
        <v>10134</v>
      </c>
      <c r="J621" t="s">
        <v>8012</v>
      </c>
      <c r="M621">
        <v>10041</v>
      </c>
    </row>
    <row r="622" spans="1:13" x14ac:dyDescent="0.2">
      <c r="A622">
        <v>10041</v>
      </c>
      <c r="B622" s="1">
        <v>43797.732777777775</v>
      </c>
      <c r="C622" t="s">
        <v>8003</v>
      </c>
      <c r="D622" t="s">
        <v>8011</v>
      </c>
      <c r="E622" t="s">
        <v>6</v>
      </c>
      <c r="F622">
        <v>1111181</v>
      </c>
      <c r="G622" t="s">
        <v>6432</v>
      </c>
      <c r="H622" t="s">
        <v>6399</v>
      </c>
      <c r="I622" t="s">
        <v>10134</v>
      </c>
      <c r="J622" t="s">
        <v>10135</v>
      </c>
      <c r="M622">
        <v>10041</v>
      </c>
    </row>
    <row r="623" spans="1:13" x14ac:dyDescent="0.2">
      <c r="A623">
        <v>10041</v>
      </c>
      <c r="B623" s="1">
        <v>43797.732777777775</v>
      </c>
      <c r="C623" t="s">
        <v>8003</v>
      </c>
      <c r="D623" t="s">
        <v>8011</v>
      </c>
      <c r="E623" t="s">
        <v>6</v>
      </c>
      <c r="F623">
        <v>1111149</v>
      </c>
      <c r="G623" t="s">
        <v>33</v>
      </c>
      <c r="H623" t="s">
        <v>4</v>
      </c>
      <c r="I623" t="s">
        <v>10134</v>
      </c>
      <c r="J623" t="s">
        <v>8009</v>
      </c>
      <c r="M623">
        <v>10041</v>
      </c>
    </row>
    <row r="624" spans="1:13" x14ac:dyDescent="0.2">
      <c r="A624">
        <v>10041</v>
      </c>
      <c r="B624" s="1">
        <v>43797.732777777775</v>
      </c>
      <c r="C624" t="s">
        <v>8003</v>
      </c>
      <c r="D624" t="s">
        <v>8011</v>
      </c>
      <c r="E624" t="s">
        <v>6</v>
      </c>
      <c r="F624">
        <v>1111158</v>
      </c>
      <c r="G624" t="s">
        <v>5962</v>
      </c>
      <c r="H624" t="s">
        <v>4</v>
      </c>
      <c r="I624" t="s">
        <v>10134</v>
      </c>
      <c r="J624" t="s">
        <v>8009</v>
      </c>
      <c r="M624">
        <v>10041</v>
      </c>
    </row>
    <row r="625" spans="1:13" x14ac:dyDescent="0.2">
      <c r="A625">
        <v>10045</v>
      </c>
      <c r="B625" s="1">
        <v>43797.784861111111</v>
      </c>
      <c r="C625" t="s">
        <v>8003</v>
      </c>
      <c r="D625" t="s">
        <v>8011</v>
      </c>
      <c r="E625" t="s">
        <v>6</v>
      </c>
      <c r="F625">
        <v>1111167</v>
      </c>
      <c r="G625" t="s">
        <v>4289</v>
      </c>
      <c r="H625" t="s">
        <v>4281</v>
      </c>
      <c r="I625" t="s">
        <v>10133</v>
      </c>
      <c r="J625" t="s">
        <v>8012</v>
      </c>
      <c r="M625">
        <v>10045</v>
      </c>
    </row>
    <row r="626" spans="1:13" x14ac:dyDescent="0.2">
      <c r="A626">
        <v>10045</v>
      </c>
      <c r="B626" s="1">
        <v>43797.784861111111</v>
      </c>
      <c r="C626" t="s">
        <v>8003</v>
      </c>
      <c r="D626" t="s">
        <v>8011</v>
      </c>
      <c r="E626" t="s">
        <v>6</v>
      </c>
      <c r="F626">
        <v>1111153</v>
      </c>
      <c r="G626" t="s">
        <v>22</v>
      </c>
      <c r="H626" t="s">
        <v>4</v>
      </c>
      <c r="I626" t="s">
        <v>10133</v>
      </c>
      <c r="J626" t="s">
        <v>8009</v>
      </c>
      <c r="M626">
        <v>10045</v>
      </c>
    </row>
    <row r="627" spans="1:13" x14ac:dyDescent="0.2">
      <c r="A627">
        <v>10045</v>
      </c>
      <c r="B627" s="1">
        <v>43797.784861111111</v>
      </c>
      <c r="C627" t="s">
        <v>8003</v>
      </c>
      <c r="D627" t="s">
        <v>8011</v>
      </c>
      <c r="E627" t="s">
        <v>6</v>
      </c>
      <c r="F627">
        <v>1111161</v>
      </c>
      <c r="G627" t="s">
        <v>5</v>
      </c>
      <c r="H627" t="s">
        <v>4</v>
      </c>
      <c r="I627" t="s">
        <v>10133</v>
      </c>
      <c r="J627" t="s">
        <v>8009</v>
      </c>
      <c r="M627">
        <v>10045</v>
      </c>
    </row>
    <row r="628" spans="1:13" x14ac:dyDescent="0.2">
      <c r="A628">
        <v>10045</v>
      </c>
      <c r="B628" s="1">
        <v>43797.784861111111</v>
      </c>
      <c r="C628" t="s">
        <v>8003</v>
      </c>
      <c r="D628" t="s">
        <v>8011</v>
      </c>
      <c r="E628" t="s">
        <v>6</v>
      </c>
      <c r="F628">
        <v>1111162</v>
      </c>
      <c r="G628" t="s">
        <v>32</v>
      </c>
      <c r="H628" t="s">
        <v>4</v>
      </c>
      <c r="I628" t="s">
        <v>10133</v>
      </c>
      <c r="J628" t="s">
        <v>8009</v>
      </c>
      <c r="M628">
        <v>10045</v>
      </c>
    </row>
    <row r="629" spans="1:13" x14ac:dyDescent="0.2">
      <c r="A629">
        <v>10050</v>
      </c>
      <c r="B629" s="1">
        <v>43797.798043981478</v>
      </c>
      <c r="C629" t="s">
        <v>8003</v>
      </c>
      <c r="D629" t="s">
        <v>8011</v>
      </c>
      <c r="E629" t="s">
        <v>6</v>
      </c>
      <c r="F629">
        <v>1111155</v>
      </c>
      <c r="G629" t="s">
        <v>19</v>
      </c>
      <c r="H629" t="s">
        <v>4</v>
      </c>
      <c r="I629" t="s">
        <v>10132</v>
      </c>
      <c r="J629" t="s">
        <v>8009</v>
      </c>
      <c r="M629">
        <v>10050</v>
      </c>
    </row>
    <row r="630" spans="1:13" x14ac:dyDescent="0.2">
      <c r="A630">
        <v>10050</v>
      </c>
      <c r="B630" s="1">
        <v>43797.798043981478</v>
      </c>
      <c r="C630" t="s">
        <v>8003</v>
      </c>
      <c r="D630" t="s">
        <v>8011</v>
      </c>
      <c r="E630" t="s">
        <v>6</v>
      </c>
      <c r="F630">
        <v>1111158</v>
      </c>
      <c r="G630" t="s">
        <v>5962</v>
      </c>
      <c r="H630" t="s">
        <v>4</v>
      </c>
      <c r="I630" t="s">
        <v>10132</v>
      </c>
      <c r="J630" t="s">
        <v>8009</v>
      </c>
      <c r="M630">
        <v>10050</v>
      </c>
    </row>
    <row r="631" spans="1:13" x14ac:dyDescent="0.2">
      <c r="A631">
        <v>10050</v>
      </c>
      <c r="B631" s="1">
        <v>43797.798043981478</v>
      </c>
      <c r="C631" t="s">
        <v>8003</v>
      </c>
      <c r="D631" t="s">
        <v>8011</v>
      </c>
      <c r="E631" t="s">
        <v>6</v>
      </c>
      <c r="F631">
        <v>1111181</v>
      </c>
      <c r="G631" t="s">
        <v>6432</v>
      </c>
      <c r="H631" t="s">
        <v>6399</v>
      </c>
      <c r="I631" t="s">
        <v>10132</v>
      </c>
      <c r="J631" t="s">
        <v>9264</v>
      </c>
      <c r="M631">
        <v>10050</v>
      </c>
    </row>
    <row r="632" spans="1:13" x14ac:dyDescent="0.2">
      <c r="A632">
        <v>10053</v>
      </c>
      <c r="B632" s="1">
        <v>43798.339131944442</v>
      </c>
      <c r="C632" t="s">
        <v>8003</v>
      </c>
      <c r="D632" t="s">
        <v>8011</v>
      </c>
      <c r="E632" t="s">
        <v>6</v>
      </c>
      <c r="F632">
        <v>1111128</v>
      </c>
      <c r="G632" t="s">
        <v>6428</v>
      </c>
      <c r="H632" t="s">
        <v>6427</v>
      </c>
      <c r="I632" t="s">
        <v>10131</v>
      </c>
      <c r="J632" t="s">
        <v>8009</v>
      </c>
      <c r="M632">
        <v>10053</v>
      </c>
    </row>
    <row r="633" spans="1:13" x14ac:dyDescent="0.2">
      <c r="A633">
        <v>10057</v>
      </c>
      <c r="B633" s="1">
        <v>43798.377870370372</v>
      </c>
      <c r="C633" t="s">
        <v>8003</v>
      </c>
      <c r="D633" t="s">
        <v>8011</v>
      </c>
      <c r="E633" t="s">
        <v>6</v>
      </c>
      <c r="F633">
        <v>1111149</v>
      </c>
      <c r="G633" t="s">
        <v>33</v>
      </c>
      <c r="H633" t="s">
        <v>4</v>
      </c>
      <c r="I633" t="s">
        <v>10130</v>
      </c>
      <c r="J633" t="s">
        <v>8009</v>
      </c>
      <c r="M633">
        <v>10057</v>
      </c>
    </row>
    <row r="634" spans="1:13" x14ac:dyDescent="0.2">
      <c r="A634">
        <v>10061</v>
      </c>
      <c r="B634" s="1">
        <v>43798.445231481484</v>
      </c>
      <c r="C634" t="s">
        <v>8003</v>
      </c>
      <c r="D634" t="s">
        <v>8011</v>
      </c>
      <c r="E634" t="s">
        <v>6</v>
      </c>
      <c r="F634">
        <v>1111158</v>
      </c>
      <c r="G634" t="s">
        <v>5962</v>
      </c>
      <c r="H634" t="s">
        <v>4</v>
      </c>
      <c r="I634" t="s">
        <v>10129</v>
      </c>
      <c r="J634" t="s">
        <v>8009</v>
      </c>
      <c r="M634">
        <v>10061</v>
      </c>
    </row>
    <row r="635" spans="1:13" x14ac:dyDescent="0.2">
      <c r="A635">
        <v>10066</v>
      </c>
      <c r="B635" s="1">
        <v>43798.502881944441</v>
      </c>
      <c r="C635" t="s">
        <v>8003</v>
      </c>
      <c r="D635" t="s">
        <v>8011</v>
      </c>
      <c r="E635" t="s">
        <v>6</v>
      </c>
      <c r="F635">
        <v>1111185</v>
      </c>
      <c r="G635" t="s">
        <v>3076</v>
      </c>
      <c r="H635" t="s">
        <v>4</v>
      </c>
      <c r="I635" t="s">
        <v>10128</v>
      </c>
      <c r="J635" t="s">
        <v>8009</v>
      </c>
      <c r="M635">
        <v>10066</v>
      </c>
    </row>
    <row r="636" spans="1:13" x14ac:dyDescent="0.2">
      <c r="A636">
        <v>10070</v>
      </c>
      <c r="B636" s="1">
        <v>43798.568842592591</v>
      </c>
      <c r="C636" t="s">
        <v>8003</v>
      </c>
      <c r="D636" t="s">
        <v>8011</v>
      </c>
      <c r="E636" t="s">
        <v>6</v>
      </c>
      <c r="F636">
        <v>1111155</v>
      </c>
      <c r="G636" t="s">
        <v>19</v>
      </c>
      <c r="H636" t="s">
        <v>4</v>
      </c>
      <c r="I636" t="s">
        <v>10127</v>
      </c>
      <c r="J636" t="s">
        <v>8009</v>
      </c>
      <c r="M636">
        <v>10070</v>
      </c>
    </row>
    <row r="637" spans="1:13" x14ac:dyDescent="0.2">
      <c r="A637">
        <v>10074</v>
      </c>
      <c r="B637" s="1">
        <v>43798.573009259257</v>
      </c>
      <c r="C637" t="s">
        <v>8003</v>
      </c>
      <c r="D637" t="s">
        <v>8011</v>
      </c>
      <c r="E637" t="s">
        <v>6</v>
      </c>
      <c r="F637">
        <v>1111153</v>
      </c>
      <c r="G637" t="s">
        <v>22</v>
      </c>
      <c r="H637" t="s">
        <v>4</v>
      </c>
      <c r="I637" t="s">
        <v>10126</v>
      </c>
      <c r="J637" t="s">
        <v>8009</v>
      </c>
      <c r="M637">
        <v>10074</v>
      </c>
    </row>
    <row r="638" spans="1:13" x14ac:dyDescent="0.2">
      <c r="A638">
        <v>10078</v>
      </c>
      <c r="B638" s="1">
        <v>43798.647743055553</v>
      </c>
      <c r="C638" t="s">
        <v>8003</v>
      </c>
      <c r="D638" t="s">
        <v>8011</v>
      </c>
      <c r="E638" t="s">
        <v>6</v>
      </c>
      <c r="F638">
        <v>1111131</v>
      </c>
      <c r="G638" t="s">
        <v>6408</v>
      </c>
      <c r="H638" t="s">
        <v>6407</v>
      </c>
      <c r="I638" t="s">
        <v>10125</v>
      </c>
      <c r="J638" t="s">
        <v>8009</v>
      </c>
      <c r="M638">
        <v>10078</v>
      </c>
    </row>
    <row r="639" spans="1:13" x14ac:dyDescent="0.2">
      <c r="A639">
        <v>10082</v>
      </c>
      <c r="B639" s="1">
        <v>43798.747337962966</v>
      </c>
      <c r="C639" t="s">
        <v>8003</v>
      </c>
      <c r="D639" t="s">
        <v>8011</v>
      </c>
      <c r="E639" t="s">
        <v>6</v>
      </c>
      <c r="F639">
        <v>1111151</v>
      </c>
      <c r="G639" t="s">
        <v>9</v>
      </c>
      <c r="H639" t="s">
        <v>4</v>
      </c>
      <c r="I639" t="s">
        <v>10124</v>
      </c>
      <c r="J639" t="s">
        <v>8009</v>
      </c>
      <c r="M639">
        <v>10082</v>
      </c>
    </row>
    <row r="640" spans="1:13" x14ac:dyDescent="0.2">
      <c r="A640">
        <v>10092</v>
      </c>
      <c r="B640" s="1">
        <v>43802.392465277779</v>
      </c>
      <c r="C640" t="s">
        <v>8003</v>
      </c>
      <c r="D640" t="s">
        <v>8011</v>
      </c>
      <c r="E640" t="s">
        <v>6</v>
      </c>
      <c r="F640">
        <v>1111175</v>
      </c>
      <c r="G640" t="s">
        <v>6400</v>
      </c>
      <c r="H640" t="s">
        <v>6399</v>
      </c>
      <c r="I640" t="s">
        <v>10123</v>
      </c>
      <c r="J640" t="s">
        <v>8009</v>
      </c>
      <c r="M640">
        <v>10092</v>
      </c>
    </row>
    <row r="641" spans="1:13" x14ac:dyDescent="0.2">
      <c r="A641">
        <v>10097</v>
      </c>
      <c r="B641" s="1">
        <v>43802.438287037039</v>
      </c>
      <c r="C641" t="s">
        <v>8003</v>
      </c>
      <c r="D641" t="s">
        <v>8011</v>
      </c>
      <c r="E641" t="s">
        <v>6</v>
      </c>
      <c r="F641">
        <v>1111157</v>
      </c>
      <c r="G641" t="s">
        <v>42</v>
      </c>
      <c r="H641" t="s">
        <v>4</v>
      </c>
      <c r="I641" t="s">
        <v>10122</v>
      </c>
      <c r="J641" t="s">
        <v>8009</v>
      </c>
      <c r="M641">
        <v>10097</v>
      </c>
    </row>
    <row r="642" spans="1:13" x14ac:dyDescent="0.2">
      <c r="A642">
        <v>10102</v>
      </c>
      <c r="B642" s="1">
        <v>43802.613356481481</v>
      </c>
      <c r="C642" t="s">
        <v>8003</v>
      </c>
      <c r="D642" t="s">
        <v>8011</v>
      </c>
      <c r="E642" t="s">
        <v>6</v>
      </c>
      <c r="F642">
        <v>1111148</v>
      </c>
      <c r="G642" t="s">
        <v>6387</v>
      </c>
      <c r="H642" t="s">
        <v>4</v>
      </c>
      <c r="I642" t="s">
        <v>10120</v>
      </c>
      <c r="J642" t="s">
        <v>8014</v>
      </c>
      <c r="M642">
        <v>10102</v>
      </c>
    </row>
    <row r="643" spans="1:13" x14ac:dyDescent="0.2">
      <c r="A643">
        <v>10102</v>
      </c>
      <c r="B643" s="1">
        <v>43802.613356481481</v>
      </c>
      <c r="C643" t="s">
        <v>8003</v>
      </c>
      <c r="D643" t="s">
        <v>8011</v>
      </c>
      <c r="E643" t="s">
        <v>6</v>
      </c>
      <c r="F643">
        <v>1111150</v>
      </c>
      <c r="G643" t="s">
        <v>23</v>
      </c>
      <c r="H643" t="s">
        <v>4</v>
      </c>
      <c r="I643" t="s">
        <v>10120</v>
      </c>
      <c r="J643" t="s">
        <v>8014</v>
      </c>
      <c r="M643">
        <v>10102</v>
      </c>
    </row>
    <row r="644" spans="1:13" x14ac:dyDescent="0.2">
      <c r="A644">
        <v>10102</v>
      </c>
      <c r="B644" s="1">
        <v>43802.613356481481</v>
      </c>
      <c r="C644" t="s">
        <v>8003</v>
      </c>
      <c r="D644" t="s">
        <v>8011</v>
      </c>
      <c r="E644" t="s">
        <v>6</v>
      </c>
      <c r="F644">
        <v>1111151</v>
      </c>
      <c r="G644" t="s">
        <v>9</v>
      </c>
      <c r="H644" t="s">
        <v>4</v>
      </c>
      <c r="I644" t="s">
        <v>10120</v>
      </c>
      <c r="J644" t="s">
        <v>10121</v>
      </c>
      <c r="M644">
        <v>10102</v>
      </c>
    </row>
    <row r="645" spans="1:13" x14ac:dyDescent="0.2">
      <c r="A645">
        <v>10102</v>
      </c>
      <c r="B645" s="1">
        <v>43802.613356481481</v>
      </c>
      <c r="C645" t="s">
        <v>8003</v>
      </c>
      <c r="D645" t="s">
        <v>8011</v>
      </c>
      <c r="E645" t="s">
        <v>6</v>
      </c>
      <c r="F645">
        <v>1111157</v>
      </c>
      <c r="G645" t="s">
        <v>42</v>
      </c>
      <c r="H645" t="s">
        <v>4</v>
      </c>
      <c r="I645" t="s">
        <v>10120</v>
      </c>
      <c r="J645" t="s">
        <v>8014</v>
      </c>
      <c r="M645">
        <v>10102</v>
      </c>
    </row>
    <row r="646" spans="1:13" x14ac:dyDescent="0.2">
      <c r="A646">
        <v>10102</v>
      </c>
      <c r="B646" s="1">
        <v>43802.613356481481</v>
      </c>
      <c r="C646" t="s">
        <v>8003</v>
      </c>
      <c r="D646" t="s">
        <v>8011</v>
      </c>
      <c r="E646" t="s">
        <v>6</v>
      </c>
      <c r="F646">
        <v>1111160</v>
      </c>
      <c r="G646" t="s">
        <v>20</v>
      </c>
      <c r="H646" t="s">
        <v>4</v>
      </c>
      <c r="I646" t="s">
        <v>10120</v>
      </c>
      <c r="J646" t="s">
        <v>9264</v>
      </c>
      <c r="M646">
        <v>10102</v>
      </c>
    </row>
    <row r="647" spans="1:13" x14ac:dyDescent="0.2">
      <c r="A647">
        <v>10106</v>
      </c>
      <c r="B647" s="1">
        <v>43802.61891203704</v>
      </c>
      <c r="C647" t="s">
        <v>8003</v>
      </c>
      <c r="D647" t="s">
        <v>8011</v>
      </c>
      <c r="E647" t="s">
        <v>6</v>
      </c>
      <c r="F647">
        <v>1111149</v>
      </c>
      <c r="G647" t="s">
        <v>33</v>
      </c>
      <c r="H647" t="s">
        <v>4</v>
      </c>
      <c r="I647" t="s">
        <v>10119</v>
      </c>
      <c r="J647" t="s">
        <v>8009</v>
      </c>
      <c r="M647">
        <v>10106</v>
      </c>
    </row>
    <row r="648" spans="1:13" x14ac:dyDescent="0.2">
      <c r="A648">
        <v>10106</v>
      </c>
      <c r="B648" s="1">
        <v>43802.61891203704</v>
      </c>
      <c r="C648" t="s">
        <v>8003</v>
      </c>
      <c r="D648" t="s">
        <v>8011</v>
      </c>
      <c r="E648" t="s">
        <v>6</v>
      </c>
      <c r="F648">
        <v>1111155</v>
      </c>
      <c r="G648" t="s">
        <v>19</v>
      </c>
      <c r="H648" t="s">
        <v>4</v>
      </c>
      <c r="I648" t="s">
        <v>10119</v>
      </c>
      <c r="J648" t="s">
        <v>9644</v>
      </c>
      <c r="M648">
        <v>10106</v>
      </c>
    </row>
    <row r="649" spans="1:13" x14ac:dyDescent="0.2">
      <c r="A649">
        <v>10106</v>
      </c>
      <c r="B649" s="1">
        <v>43802.61891203704</v>
      </c>
      <c r="C649" t="s">
        <v>8003</v>
      </c>
      <c r="D649" t="s">
        <v>8011</v>
      </c>
      <c r="E649" t="s">
        <v>6</v>
      </c>
      <c r="F649">
        <v>1111159</v>
      </c>
      <c r="G649" t="s">
        <v>75</v>
      </c>
      <c r="H649" t="s">
        <v>4</v>
      </c>
      <c r="I649" t="s">
        <v>10119</v>
      </c>
      <c r="J649" t="s">
        <v>8012</v>
      </c>
      <c r="M649">
        <v>10106</v>
      </c>
    </row>
    <row r="650" spans="1:13" x14ac:dyDescent="0.2">
      <c r="A650">
        <v>10106</v>
      </c>
      <c r="B650" s="1">
        <v>43802.61891203704</v>
      </c>
      <c r="C650" t="s">
        <v>8003</v>
      </c>
      <c r="D650" t="s">
        <v>8011</v>
      </c>
      <c r="E650" t="s">
        <v>6</v>
      </c>
      <c r="F650">
        <v>1111161</v>
      </c>
      <c r="G650" t="s">
        <v>5</v>
      </c>
      <c r="H650" t="s">
        <v>4</v>
      </c>
      <c r="I650" t="s">
        <v>10119</v>
      </c>
      <c r="J650" t="s">
        <v>8009</v>
      </c>
      <c r="M650">
        <v>10106</v>
      </c>
    </row>
    <row r="651" spans="1:13" x14ac:dyDescent="0.2">
      <c r="A651">
        <v>10106</v>
      </c>
      <c r="B651" s="1">
        <v>43802.61891203704</v>
      </c>
      <c r="C651" t="s">
        <v>8003</v>
      </c>
      <c r="D651" t="s">
        <v>8011</v>
      </c>
      <c r="E651" t="s">
        <v>6</v>
      </c>
      <c r="F651">
        <v>1111162</v>
      </c>
      <c r="G651" t="s">
        <v>32</v>
      </c>
      <c r="H651" t="s">
        <v>4</v>
      </c>
      <c r="I651" t="s">
        <v>10119</v>
      </c>
      <c r="J651" t="s">
        <v>8012</v>
      </c>
      <c r="M651">
        <v>10106</v>
      </c>
    </row>
    <row r="652" spans="1:13" x14ac:dyDescent="0.2">
      <c r="A652">
        <v>10110</v>
      </c>
      <c r="B652" s="1">
        <v>43803.364050925928</v>
      </c>
      <c r="C652" t="s">
        <v>8003</v>
      </c>
      <c r="D652" t="s">
        <v>8011</v>
      </c>
      <c r="E652" t="s">
        <v>6</v>
      </c>
      <c r="F652">
        <v>1111148</v>
      </c>
      <c r="G652" t="s">
        <v>6387</v>
      </c>
      <c r="H652" t="s">
        <v>4</v>
      </c>
      <c r="I652" t="s">
        <v>10118</v>
      </c>
      <c r="J652" t="s">
        <v>8009</v>
      </c>
      <c r="M652">
        <v>10110</v>
      </c>
    </row>
    <row r="653" spans="1:13" x14ac:dyDescent="0.2">
      <c r="A653">
        <v>10110</v>
      </c>
      <c r="B653" s="1">
        <v>43803.364050925928</v>
      </c>
      <c r="C653" t="s">
        <v>8003</v>
      </c>
      <c r="D653" t="s">
        <v>8011</v>
      </c>
      <c r="E653" t="s">
        <v>6</v>
      </c>
      <c r="F653">
        <v>1111150</v>
      </c>
      <c r="G653" t="s">
        <v>23</v>
      </c>
      <c r="H653" t="s">
        <v>4</v>
      </c>
      <c r="I653" t="s">
        <v>10118</v>
      </c>
      <c r="J653" t="s">
        <v>8009</v>
      </c>
      <c r="M653">
        <v>10110</v>
      </c>
    </row>
    <row r="654" spans="1:13" x14ac:dyDescent="0.2">
      <c r="A654">
        <v>10110</v>
      </c>
      <c r="B654" s="1">
        <v>43803.364050925928</v>
      </c>
      <c r="C654" t="s">
        <v>8003</v>
      </c>
      <c r="D654" t="s">
        <v>8011</v>
      </c>
      <c r="E654" t="s">
        <v>6</v>
      </c>
      <c r="F654">
        <v>1111151</v>
      </c>
      <c r="G654" t="s">
        <v>9</v>
      </c>
      <c r="H654" t="s">
        <v>4</v>
      </c>
      <c r="I654" t="s">
        <v>10118</v>
      </c>
      <c r="J654" t="s">
        <v>8009</v>
      </c>
      <c r="M654">
        <v>10110</v>
      </c>
    </row>
    <row r="655" spans="1:13" x14ac:dyDescent="0.2">
      <c r="A655">
        <v>10110</v>
      </c>
      <c r="B655" s="1">
        <v>43803.364050925928</v>
      </c>
      <c r="C655" t="s">
        <v>8003</v>
      </c>
      <c r="D655" t="s">
        <v>8011</v>
      </c>
      <c r="E655" t="s">
        <v>6</v>
      </c>
      <c r="F655">
        <v>1111159</v>
      </c>
      <c r="G655" t="s">
        <v>75</v>
      </c>
      <c r="H655" t="s">
        <v>4</v>
      </c>
      <c r="I655" t="s">
        <v>10118</v>
      </c>
      <c r="J655" t="s">
        <v>8012</v>
      </c>
      <c r="M655">
        <v>10110</v>
      </c>
    </row>
    <row r="656" spans="1:13" x14ac:dyDescent="0.2">
      <c r="A656">
        <v>10110</v>
      </c>
      <c r="B656" s="1">
        <v>43803.364050925928</v>
      </c>
      <c r="C656" t="s">
        <v>8003</v>
      </c>
      <c r="D656" t="s">
        <v>8011</v>
      </c>
      <c r="E656" t="s">
        <v>6</v>
      </c>
      <c r="F656">
        <v>1111145</v>
      </c>
      <c r="G656" t="s">
        <v>3512</v>
      </c>
      <c r="H656" t="s">
        <v>3511</v>
      </c>
      <c r="I656" t="s">
        <v>10118</v>
      </c>
      <c r="J656" t="s">
        <v>8009</v>
      </c>
      <c r="M656">
        <v>10110</v>
      </c>
    </row>
    <row r="657" spans="1:13" x14ac:dyDescent="0.2">
      <c r="A657">
        <v>10114</v>
      </c>
      <c r="B657" s="1">
        <v>43803.478576388887</v>
      </c>
      <c r="C657" t="s">
        <v>8003</v>
      </c>
      <c r="D657" t="s">
        <v>8011</v>
      </c>
      <c r="E657" t="s">
        <v>6</v>
      </c>
      <c r="F657">
        <v>1111151</v>
      </c>
      <c r="G657" t="s">
        <v>9</v>
      </c>
      <c r="H657" t="s">
        <v>4</v>
      </c>
      <c r="I657" t="s">
        <v>10117</v>
      </c>
      <c r="J657" t="s">
        <v>8009</v>
      </c>
      <c r="M657">
        <v>10114</v>
      </c>
    </row>
    <row r="658" spans="1:13" x14ac:dyDescent="0.2">
      <c r="A658">
        <v>10118</v>
      </c>
      <c r="B658" s="1">
        <v>43803.57303240741</v>
      </c>
      <c r="C658" t="s">
        <v>8003</v>
      </c>
      <c r="D658" t="s">
        <v>8011</v>
      </c>
      <c r="E658" t="s">
        <v>6</v>
      </c>
      <c r="F658">
        <v>1111140</v>
      </c>
      <c r="G658" t="s">
        <v>68</v>
      </c>
      <c r="H658" t="s">
        <v>67</v>
      </c>
      <c r="I658" t="s">
        <v>10116</v>
      </c>
      <c r="J658" t="s">
        <v>8009</v>
      </c>
      <c r="M658">
        <v>10118</v>
      </c>
    </row>
    <row r="659" spans="1:13" x14ac:dyDescent="0.2">
      <c r="A659">
        <v>10118</v>
      </c>
      <c r="B659" s="1">
        <v>43803.57303240741</v>
      </c>
      <c r="C659" t="s">
        <v>8003</v>
      </c>
      <c r="D659" t="s">
        <v>8011</v>
      </c>
      <c r="E659" t="s">
        <v>6</v>
      </c>
      <c r="F659">
        <v>1111185</v>
      </c>
      <c r="G659" t="s">
        <v>3076</v>
      </c>
      <c r="H659" t="s">
        <v>4</v>
      </c>
      <c r="I659" t="s">
        <v>10116</v>
      </c>
      <c r="J659" t="s">
        <v>8009</v>
      </c>
      <c r="M659">
        <v>10118</v>
      </c>
    </row>
    <row r="660" spans="1:13" x14ac:dyDescent="0.2">
      <c r="A660">
        <v>10122</v>
      </c>
      <c r="B660" s="1">
        <v>43803.691770833335</v>
      </c>
      <c r="C660" t="s">
        <v>8003</v>
      </c>
      <c r="D660" t="s">
        <v>8011</v>
      </c>
      <c r="E660" t="s">
        <v>6</v>
      </c>
      <c r="F660">
        <v>1111185</v>
      </c>
      <c r="G660" t="s">
        <v>3076</v>
      </c>
      <c r="H660" t="s">
        <v>4</v>
      </c>
      <c r="I660" t="s">
        <v>10115</v>
      </c>
      <c r="J660" t="s">
        <v>8009</v>
      </c>
      <c r="M660">
        <v>10122</v>
      </c>
    </row>
    <row r="661" spans="1:13" x14ac:dyDescent="0.2">
      <c r="A661">
        <v>10126</v>
      </c>
      <c r="B661" s="1">
        <v>43803.71261574074</v>
      </c>
      <c r="C661" t="s">
        <v>8003</v>
      </c>
      <c r="D661" t="s">
        <v>8011</v>
      </c>
      <c r="E661" t="s">
        <v>6</v>
      </c>
      <c r="F661">
        <v>1111162</v>
      </c>
      <c r="G661" t="s">
        <v>32</v>
      </c>
      <c r="H661" t="s">
        <v>4</v>
      </c>
      <c r="I661" t="s">
        <v>10114</v>
      </c>
      <c r="J661" t="s">
        <v>8009</v>
      </c>
      <c r="M661">
        <v>10126</v>
      </c>
    </row>
    <row r="662" spans="1:13" x14ac:dyDescent="0.2">
      <c r="A662">
        <v>10126</v>
      </c>
      <c r="B662" s="1">
        <v>43803.71261574074</v>
      </c>
      <c r="C662" t="s">
        <v>8003</v>
      </c>
      <c r="D662" t="s">
        <v>8011</v>
      </c>
      <c r="E662" t="s">
        <v>6</v>
      </c>
      <c r="F662">
        <v>1111185</v>
      </c>
      <c r="G662" t="s">
        <v>3076</v>
      </c>
      <c r="H662" t="s">
        <v>4</v>
      </c>
      <c r="I662" t="s">
        <v>10114</v>
      </c>
      <c r="J662" t="s">
        <v>8009</v>
      </c>
      <c r="M662">
        <v>10126</v>
      </c>
    </row>
    <row r="663" spans="1:13" x14ac:dyDescent="0.2">
      <c r="A663">
        <v>10130</v>
      </c>
      <c r="B663" s="1">
        <v>43804.458078703705</v>
      </c>
      <c r="C663" t="s">
        <v>8003</v>
      </c>
      <c r="D663" t="s">
        <v>8011</v>
      </c>
      <c r="E663" t="s">
        <v>6</v>
      </c>
      <c r="F663">
        <v>1111169</v>
      </c>
      <c r="G663" t="s">
        <v>14</v>
      </c>
      <c r="H663" t="s">
        <v>3504</v>
      </c>
      <c r="I663" t="s">
        <v>10113</v>
      </c>
      <c r="J663" t="s">
        <v>8009</v>
      </c>
      <c r="M663">
        <v>10130</v>
      </c>
    </row>
    <row r="664" spans="1:13" x14ac:dyDescent="0.2">
      <c r="A664">
        <v>10154</v>
      </c>
      <c r="B664" s="1">
        <v>43804.781354166669</v>
      </c>
      <c r="C664" t="s">
        <v>8003</v>
      </c>
      <c r="D664" t="s">
        <v>8011</v>
      </c>
      <c r="E664" t="s">
        <v>6</v>
      </c>
      <c r="F664">
        <v>1111185</v>
      </c>
      <c r="G664" t="s">
        <v>3076</v>
      </c>
      <c r="H664" t="s">
        <v>4</v>
      </c>
      <c r="I664" t="s">
        <v>10112</v>
      </c>
      <c r="J664" t="s">
        <v>8009</v>
      </c>
      <c r="M664">
        <v>10154</v>
      </c>
    </row>
    <row r="665" spans="1:13" x14ac:dyDescent="0.2">
      <c r="A665">
        <v>10168</v>
      </c>
      <c r="B665" s="1">
        <v>43805.356296296297</v>
      </c>
      <c r="C665" t="s">
        <v>8003</v>
      </c>
      <c r="D665" t="s">
        <v>8011</v>
      </c>
      <c r="E665" t="s">
        <v>6</v>
      </c>
      <c r="F665">
        <v>1111170</v>
      </c>
      <c r="G665" t="s">
        <v>56</v>
      </c>
      <c r="H665" t="s">
        <v>79</v>
      </c>
      <c r="I665" t="s">
        <v>10111</v>
      </c>
      <c r="J665" t="s">
        <v>8009</v>
      </c>
      <c r="M665">
        <v>10168</v>
      </c>
    </row>
    <row r="666" spans="1:13" x14ac:dyDescent="0.2">
      <c r="A666">
        <v>10172</v>
      </c>
      <c r="B666" s="1">
        <v>43805.363819444443</v>
      </c>
      <c r="C666" t="s">
        <v>8003</v>
      </c>
      <c r="D666" t="s">
        <v>8011</v>
      </c>
      <c r="E666" t="s">
        <v>6</v>
      </c>
      <c r="F666">
        <v>1111171</v>
      </c>
      <c r="G666" t="s">
        <v>38</v>
      </c>
      <c r="H666" t="s">
        <v>1866</v>
      </c>
      <c r="I666" t="s">
        <v>10110</v>
      </c>
      <c r="J666" t="s">
        <v>8009</v>
      </c>
      <c r="M666">
        <v>10172</v>
      </c>
    </row>
    <row r="667" spans="1:13" x14ac:dyDescent="0.2">
      <c r="A667">
        <v>10175</v>
      </c>
      <c r="B667" s="1">
        <v>43805.368564814817</v>
      </c>
      <c r="C667" t="s">
        <v>8003</v>
      </c>
      <c r="D667" t="s">
        <v>8011</v>
      </c>
      <c r="E667" t="s">
        <v>6</v>
      </c>
      <c r="F667">
        <v>1111169</v>
      </c>
      <c r="G667" t="s">
        <v>14</v>
      </c>
      <c r="H667" t="s">
        <v>86</v>
      </c>
      <c r="I667" t="s">
        <v>10109</v>
      </c>
      <c r="J667" t="s">
        <v>8009</v>
      </c>
      <c r="M667">
        <v>10175</v>
      </c>
    </row>
    <row r="668" spans="1:13" x14ac:dyDescent="0.2">
      <c r="A668">
        <v>10183</v>
      </c>
      <c r="B668" s="1">
        <v>43805.421342592592</v>
      </c>
      <c r="C668" t="s">
        <v>8003</v>
      </c>
      <c r="D668" t="s">
        <v>8011</v>
      </c>
      <c r="E668" t="s">
        <v>6</v>
      </c>
      <c r="F668">
        <v>1111169</v>
      </c>
      <c r="G668" t="s">
        <v>14</v>
      </c>
      <c r="H668" t="s">
        <v>86</v>
      </c>
      <c r="I668" t="s">
        <v>10108</v>
      </c>
      <c r="J668" t="s">
        <v>8009</v>
      </c>
      <c r="M668">
        <v>10183</v>
      </c>
    </row>
    <row r="669" spans="1:13" x14ac:dyDescent="0.2">
      <c r="A669">
        <v>10190</v>
      </c>
      <c r="B669" s="1">
        <v>43805.426585648151</v>
      </c>
      <c r="C669" t="s">
        <v>8003</v>
      </c>
      <c r="D669" t="s">
        <v>8011</v>
      </c>
      <c r="E669" t="s">
        <v>6</v>
      </c>
      <c r="F669">
        <v>1111169</v>
      </c>
      <c r="G669" t="s">
        <v>14</v>
      </c>
      <c r="H669" t="s">
        <v>86</v>
      </c>
      <c r="I669" t="s">
        <v>10107</v>
      </c>
      <c r="J669" t="s">
        <v>8009</v>
      </c>
      <c r="M669">
        <v>10190</v>
      </c>
    </row>
    <row r="670" spans="1:13" x14ac:dyDescent="0.2">
      <c r="A670">
        <v>10193</v>
      </c>
      <c r="B670" s="1">
        <v>43805.439641203702</v>
      </c>
      <c r="C670" t="s">
        <v>8003</v>
      </c>
      <c r="D670" t="s">
        <v>8011</v>
      </c>
      <c r="E670" t="s">
        <v>6</v>
      </c>
      <c r="F670">
        <v>1111171</v>
      </c>
      <c r="G670" t="s">
        <v>38</v>
      </c>
      <c r="H670" t="s">
        <v>1866</v>
      </c>
      <c r="I670" t="s">
        <v>10106</v>
      </c>
      <c r="J670" t="s">
        <v>8009</v>
      </c>
      <c r="M670">
        <v>10193</v>
      </c>
    </row>
    <row r="671" spans="1:13" x14ac:dyDescent="0.2">
      <c r="A671">
        <v>10199</v>
      </c>
      <c r="B671" s="1">
        <v>43805.447210648148</v>
      </c>
      <c r="C671" t="s">
        <v>8003</v>
      </c>
      <c r="D671" t="s">
        <v>8011</v>
      </c>
      <c r="E671" t="s">
        <v>6</v>
      </c>
      <c r="F671">
        <v>1111169</v>
      </c>
      <c r="G671" t="s">
        <v>14</v>
      </c>
      <c r="H671" t="s">
        <v>86</v>
      </c>
      <c r="I671" t="s">
        <v>10105</v>
      </c>
      <c r="J671" t="s">
        <v>8009</v>
      </c>
      <c r="M671">
        <v>10199</v>
      </c>
    </row>
    <row r="672" spans="1:13" x14ac:dyDescent="0.2">
      <c r="A672">
        <v>10203</v>
      </c>
      <c r="B672" s="1">
        <v>43805.449803240743</v>
      </c>
      <c r="C672" t="s">
        <v>8003</v>
      </c>
      <c r="D672" t="s">
        <v>8011</v>
      </c>
      <c r="E672" t="s">
        <v>6</v>
      </c>
      <c r="F672">
        <v>1111169</v>
      </c>
      <c r="G672" t="s">
        <v>14</v>
      </c>
      <c r="H672" t="s">
        <v>86</v>
      </c>
      <c r="I672" t="s">
        <v>10104</v>
      </c>
      <c r="J672" t="s">
        <v>8009</v>
      </c>
      <c r="M672">
        <v>10203</v>
      </c>
    </row>
    <row r="673" spans="1:13" x14ac:dyDescent="0.2">
      <c r="A673">
        <v>10206</v>
      </c>
      <c r="B673" s="1">
        <v>43805.454305555555</v>
      </c>
      <c r="C673" t="s">
        <v>8003</v>
      </c>
      <c r="D673" t="s">
        <v>8011</v>
      </c>
      <c r="E673" t="s">
        <v>6</v>
      </c>
      <c r="F673">
        <v>1111169</v>
      </c>
      <c r="G673" t="s">
        <v>14</v>
      </c>
      <c r="H673" t="s">
        <v>86</v>
      </c>
      <c r="I673" t="s">
        <v>10103</v>
      </c>
      <c r="J673" t="s">
        <v>8009</v>
      </c>
      <c r="M673">
        <v>10206</v>
      </c>
    </row>
    <row r="674" spans="1:13" x14ac:dyDescent="0.2">
      <c r="A674">
        <v>10211</v>
      </c>
      <c r="B674" s="1">
        <v>43805.455601851849</v>
      </c>
      <c r="C674" t="s">
        <v>8003</v>
      </c>
      <c r="D674" t="s">
        <v>8011</v>
      </c>
      <c r="E674" t="s">
        <v>6</v>
      </c>
      <c r="F674">
        <v>1111170</v>
      </c>
      <c r="G674" t="s">
        <v>56</v>
      </c>
      <c r="H674" t="s">
        <v>79</v>
      </c>
      <c r="I674" t="s">
        <v>10102</v>
      </c>
      <c r="J674" t="s">
        <v>8009</v>
      </c>
      <c r="M674">
        <v>10211</v>
      </c>
    </row>
    <row r="675" spans="1:13" x14ac:dyDescent="0.2">
      <c r="A675">
        <v>10214</v>
      </c>
      <c r="B675" s="1">
        <v>43805.460057870368</v>
      </c>
      <c r="C675" t="s">
        <v>8003</v>
      </c>
      <c r="D675" t="s">
        <v>8011</v>
      </c>
      <c r="E675" t="s">
        <v>6</v>
      </c>
      <c r="F675">
        <v>1111170</v>
      </c>
      <c r="G675" t="s">
        <v>56</v>
      </c>
      <c r="H675" t="s">
        <v>79</v>
      </c>
      <c r="I675" t="s">
        <v>10101</v>
      </c>
      <c r="J675" t="s">
        <v>8009</v>
      </c>
      <c r="M675">
        <v>10214</v>
      </c>
    </row>
    <row r="676" spans="1:13" x14ac:dyDescent="0.2">
      <c r="A676">
        <v>10217</v>
      </c>
      <c r="B676" s="1">
        <v>43805.460914351854</v>
      </c>
      <c r="C676" t="s">
        <v>8003</v>
      </c>
      <c r="D676" t="s">
        <v>8011</v>
      </c>
      <c r="E676" t="s">
        <v>6</v>
      </c>
      <c r="F676">
        <v>1111170</v>
      </c>
      <c r="G676" t="s">
        <v>56</v>
      </c>
      <c r="H676" t="s">
        <v>79</v>
      </c>
      <c r="I676" t="s">
        <v>10100</v>
      </c>
      <c r="J676" t="s">
        <v>8009</v>
      </c>
      <c r="M676">
        <v>10217</v>
      </c>
    </row>
    <row r="677" spans="1:13" x14ac:dyDescent="0.2">
      <c r="A677">
        <v>10221</v>
      </c>
      <c r="B677" s="1">
        <v>43805.463009259256</v>
      </c>
      <c r="C677" t="s">
        <v>8003</v>
      </c>
      <c r="D677" t="s">
        <v>8011</v>
      </c>
      <c r="E677" t="s">
        <v>6</v>
      </c>
      <c r="F677">
        <v>1111169</v>
      </c>
      <c r="G677" t="s">
        <v>14</v>
      </c>
      <c r="H677" t="s">
        <v>86</v>
      </c>
      <c r="I677" t="s">
        <v>10099</v>
      </c>
      <c r="J677" t="s">
        <v>8009</v>
      </c>
      <c r="M677">
        <v>10221</v>
      </c>
    </row>
    <row r="678" spans="1:13" x14ac:dyDescent="0.2">
      <c r="A678">
        <v>10224</v>
      </c>
      <c r="B678" s="1">
        <v>43805.463634259257</v>
      </c>
      <c r="C678" t="s">
        <v>8003</v>
      </c>
      <c r="D678" t="s">
        <v>8011</v>
      </c>
      <c r="E678" t="s">
        <v>6</v>
      </c>
      <c r="F678">
        <v>1111169</v>
      </c>
      <c r="G678" t="s">
        <v>14</v>
      </c>
      <c r="H678" t="s">
        <v>3504</v>
      </c>
      <c r="I678" t="s">
        <v>10098</v>
      </c>
      <c r="J678" t="s">
        <v>8009</v>
      </c>
      <c r="M678">
        <v>10224</v>
      </c>
    </row>
    <row r="679" spans="1:13" x14ac:dyDescent="0.2">
      <c r="A679">
        <v>10227</v>
      </c>
      <c r="B679" s="1">
        <v>43805.465057870373</v>
      </c>
      <c r="C679" t="s">
        <v>8003</v>
      </c>
      <c r="D679" t="s">
        <v>8011</v>
      </c>
      <c r="E679" t="s">
        <v>6</v>
      </c>
      <c r="F679">
        <v>1111171</v>
      </c>
      <c r="G679" t="s">
        <v>38</v>
      </c>
      <c r="H679" t="s">
        <v>809</v>
      </c>
      <c r="I679" t="s">
        <v>10097</v>
      </c>
      <c r="J679" t="s">
        <v>8009</v>
      </c>
      <c r="M679">
        <v>10227</v>
      </c>
    </row>
    <row r="680" spans="1:13" x14ac:dyDescent="0.2">
      <c r="A680">
        <v>10230</v>
      </c>
      <c r="B680" s="1">
        <v>43805.467245370368</v>
      </c>
      <c r="C680" t="s">
        <v>8003</v>
      </c>
      <c r="D680" t="s">
        <v>8011</v>
      </c>
      <c r="E680" t="s">
        <v>6</v>
      </c>
      <c r="F680">
        <v>1111169</v>
      </c>
      <c r="G680" t="s">
        <v>14</v>
      </c>
      <c r="H680" t="s">
        <v>86</v>
      </c>
      <c r="I680" t="s">
        <v>10096</v>
      </c>
      <c r="J680" t="s">
        <v>8009</v>
      </c>
      <c r="M680">
        <v>10230</v>
      </c>
    </row>
    <row r="681" spans="1:13" x14ac:dyDescent="0.2">
      <c r="A681">
        <v>10233</v>
      </c>
      <c r="B681" s="1">
        <v>43805.46770833333</v>
      </c>
      <c r="C681" t="s">
        <v>8003</v>
      </c>
      <c r="D681" t="s">
        <v>8011</v>
      </c>
      <c r="E681" t="s">
        <v>6</v>
      </c>
      <c r="F681">
        <v>1111169</v>
      </c>
      <c r="G681" t="s">
        <v>14</v>
      </c>
      <c r="H681" t="s">
        <v>86</v>
      </c>
      <c r="I681" t="s">
        <v>10095</v>
      </c>
      <c r="J681" t="s">
        <v>8009</v>
      </c>
      <c r="M681">
        <v>10233</v>
      </c>
    </row>
    <row r="682" spans="1:13" x14ac:dyDescent="0.2">
      <c r="A682">
        <v>10241</v>
      </c>
      <c r="B682" s="1">
        <v>43805.473900462966</v>
      </c>
      <c r="C682" t="s">
        <v>8003</v>
      </c>
      <c r="D682" t="s">
        <v>8011</v>
      </c>
      <c r="E682" t="s">
        <v>6</v>
      </c>
      <c r="F682">
        <v>1111170</v>
      </c>
      <c r="G682" t="s">
        <v>56</v>
      </c>
      <c r="H682" t="s">
        <v>79</v>
      </c>
      <c r="I682" t="s">
        <v>10094</v>
      </c>
      <c r="J682" t="s">
        <v>8012</v>
      </c>
      <c r="M682">
        <v>10241</v>
      </c>
    </row>
    <row r="683" spans="1:13" x14ac:dyDescent="0.2">
      <c r="A683">
        <v>10244</v>
      </c>
      <c r="B683" s="1">
        <v>43805.474004629628</v>
      </c>
      <c r="C683" t="s">
        <v>8003</v>
      </c>
      <c r="D683" t="s">
        <v>8011</v>
      </c>
      <c r="E683" t="s">
        <v>6</v>
      </c>
      <c r="F683">
        <v>1111171</v>
      </c>
      <c r="G683" t="s">
        <v>38</v>
      </c>
      <c r="H683" t="s">
        <v>809</v>
      </c>
      <c r="I683" t="s">
        <v>10093</v>
      </c>
      <c r="J683" t="s">
        <v>8009</v>
      </c>
      <c r="M683">
        <v>10244</v>
      </c>
    </row>
    <row r="684" spans="1:13" x14ac:dyDescent="0.2">
      <c r="A684">
        <v>10248</v>
      </c>
      <c r="B684" s="1">
        <v>43805.484363425923</v>
      </c>
      <c r="C684" t="s">
        <v>8003</v>
      </c>
      <c r="D684" t="s">
        <v>8011</v>
      </c>
      <c r="E684" t="s">
        <v>6</v>
      </c>
      <c r="F684">
        <v>1111169</v>
      </c>
      <c r="G684" t="s">
        <v>14</v>
      </c>
      <c r="H684" t="s">
        <v>86</v>
      </c>
      <c r="I684" t="s">
        <v>10092</v>
      </c>
      <c r="J684" t="s">
        <v>8009</v>
      </c>
      <c r="M684">
        <v>10248</v>
      </c>
    </row>
    <row r="685" spans="1:13" x14ac:dyDescent="0.2">
      <c r="A685">
        <v>10252</v>
      </c>
      <c r="B685" s="1">
        <v>43805.487581018519</v>
      </c>
      <c r="C685" t="s">
        <v>8003</v>
      </c>
      <c r="D685" t="s">
        <v>8011</v>
      </c>
      <c r="E685" t="s">
        <v>6</v>
      </c>
      <c r="F685">
        <v>1111169</v>
      </c>
      <c r="G685" t="s">
        <v>14</v>
      </c>
      <c r="H685" t="s">
        <v>86</v>
      </c>
      <c r="I685" t="s">
        <v>10091</v>
      </c>
      <c r="J685" t="s">
        <v>8009</v>
      </c>
      <c r="M685">
        <v>10252</v>
      </c>
    </row>
    <row r="686" spans="1:13" x14ac:dyDescent="0.2">
      <c r="A686">
        <v>10255</v>
      </c>
      <c r="B686" s="1">
        <v>43805.48883101852</v>
      </c>
      <c r="C686" t="s">
        <v>8003</v>
      </c>
      <c r="D686" t="s">
        <v>8011</v>
      </c>
      <c r="E686" t="s">
        <v>6</v>
      </c>
      <c r="F686">
        <v>1111171</v>
      </c>
      <c r="G686" t="s">
        <v>38</v>
      </c>
      <c r="H686" t="s">
        <v>809</v>
      </c>
      <c r="I686" t="s">
        <v>10090</v>
      </c>
      <c r="J686" t="s">
        <v>8009</v>
      </c>
      <c r="M686">
        <v>10255</v>
      </c>
    </row>
    <row r="687" spans="1:13" x14ac:dyDescent="0.2">
      <c r="A687">
        <v>10258</v>
      </c>
      <c r="B687" s="1">
        <v>43805.490104166667</v>
      </c>
      <c r="C687" t="s">
        <v>8003</v>
      </c>
      <c r="D687" t="s">
        <v>8011</v>
      </c>
      <c r="E687" t="s">
        <v>6</v>
      </c>
      <c r="F687">
        <v>1111169</v>
      </c>
      <c r="G687" t="s">
        <v>14</v>
      </c>
      <c r="H687" t="s">
        <v>86</v>
      </c>
      <c r="I687" t="s">
        <v>10089</v>
      </c>
      <c r="J687" t="s">
        <v>8009</v>
      </c>
      <c r="M687">
        <v>10258</v>
      </c>
    </row>
    <row r="688" spans="1:13" x14ac:dyDescent="0.2">
      <c r="A688">
        <v>10261</v>
      </c>
      <c r="B688" s="1">
        <v>43805.492210648146</v>
      </c>
      <c r="C688" t="s">
        <v>8003</v>
      </c>
      <c r="D688" t="s">
        <v>8011</v>
      </c>
      <c r="E688" t="s">
        <v>6</v>
      </c>
      <c r="F688">
        <v>1111170</v>
      </c>
      <c r="G688" t="s">
        <v>56</v>
      </c>
      <c r="H688" t="s">
        <v>79</v>
      </c>
      <c r="I688" t="s">
        <v>10088</v>
      </c>
      <c r="J688" t="s">
        <v>8009</v>
      </c>
      <c r="M688">
        <v>10261</v>
      </c>
    </row>
    <row r="689" spans="1:13" x14ac:dyDescent="0.2">
      <c r="A689">
        <v>10264</v>
      </c>
      <c r="B689" s="1">
        <v>43805.494525462964</v>
      </c>
      <c r="C689" t="s">
        <v>8003</v>
      </c>
      <c r="D689" t="s">
        <v>8011</v>
      </c>
      <c r="E689" t="s">
        <v>6</v>
      </c>
      <c r="F689">
        <v>1111169</v>
      </c>
      <c r="G689" t="s">
        <v>14</v>
      </c>
      <c r="H689" t="s">
        <v>3504</v>
      </c>
      <c r="I689" t="s">
        <v>10087</v>
      </c>
      <c r="J689" t="s">
        <v>8009</v>
      </c>
      <c r="M689">
        <v>10264</v>
      </c>
    </row>
    <row r="690" spans="1:13" x14ac:dyDescent="0.2">
      <c r="A690">
        <v>10268</v>
      </c>
      <c r="B690" s="1">
        <v>43805.495555555557</v>
      </c>
      <c r="C690" t="s">
        <v>8003</v>
      </c>
      <c r="D690" t="s">
        <v>8011</v>
      </c>
      <c r="E690" t="s">
        <v>6</v>
      </c>
      <c r="F690">
        <v>1111169</v>
      </c>
      <c r="G690" t="s">
        <v>14</v>
      </c>
      <c r="H690" t="s">
        <v>86</v>
      </c>
      <c r="I690" t="s">
        <v>10086</v>
      </c>
      <c r="J690" t="s">
        <v>8009</v>
      </c>
      <c r="M690">
        <v>10268</v>
      </c>
    </row>
    <row r="691" spans="1:13" x14ac:dyDescent="0.2">
      <c r="A691">
        <v>10271</v>
      </c>
      <c r="B691" s="1">
        <v>43805.497569444444</v>
      </c>
      <c r="C691" t="s">
        <v>8003</v>
      </c>
      <c r="D691" t="s">
        <v>8011</v>
      </c>
      <c r="E691" t="s">
        <v>6</v>
      </c>
      <c r="F691">
        <v>1111171</v>
      </c>
      <c r="G691" t="s">
        <v>38</v>
      </c>
      <c r="H691" t="s">
        <v>3681</v>
      </c>
      <c r="I691" t="s">
        <v>10085</v>
      </c>
      <c r="J691" t="s">
        <v>8009</v>
      </c>
      <c r="M691">
        <v>10271</v>
      </c>
    </row>
    <row r="692" spans="1:13" x14ac:dyDescent="0.2">
      <c r="A692">
        <v>10274</v>
      </c>
      <c r="B692" s="1">
        <v>43805.498518518521</v>
      </c>
      <c r="C692" t="s">
        <v>8003</v>
      </c>
      <c r="D692" t="s">
        <v>8011</v>
      </c>
      <c r="E692" t="s">
        <v>6</v>
      </c>
      <c r="F692">
        <v>1111170</v>
      </c>
      <c r="G692" t="s">
        <v>56</v>
      </c>
      <c r="H692" t="s">
        <v>2601</v>
      </c>
      <c r="I692" t="s">
        <v>10084</v>
      </c>
      <c r="J692" t="s">
        <v>8009</v>
      </c>
      <c r="M692">
        <v>10274</v>
      </c>
    </row>
    <row r="693" spans="1:13" x14ac:dyDescent="0.2">
      <c r="A693">
        <v>10277</v>
      </c>
      <c r="B693" s="1">
        <v>43805.500798611109</v>
      </c>
      <c r="C693" t="s">
        <v>8003</v>
      </c>
      <c r="D693" t="s">
        <v>8011</v>
      </c>
      <c r="E693" t="s">
        <v>6</v>
      </c>
      <c r="F693">
        <v>1111176</v>
      </c>
      <c r="G693" t="s">
        <v>91</v>
      </c>
      <c r="H693" t="s">
        <v>2671</v>
      </c>
      <c r="I693" t="s">
        <v>10083</v>
      </c>
      <c r="J693" t="s">
        <v>8009</v>
      </c>
      <c r="M693">
        <v>10277</v>
      </c>
    </row>
    <row r="694" spans="1:13" x14ac:dyDescent="0.2">
      <c r="A694">
        <v>10280</v>
      </c>
      <c r="B694" s="1">
        <v>43805.509317129632</v>
      </c>
      <c r="C694" t="s">
        <v>8003</v>
      </c>
      <c r="D694" t="s">
        <v>8011</v>
      </c>
      <c r="E694" t="s">
        <v>6</v>
      </c>
      <c r="F694">
        <v>1111170</v>
      </c>
      <c r="G694" t="s">
        <v>56</v>
      </c>
      <c r="H694" t="s">
        <v>79</v>
      </c>
      <c r="I694" t="s">
        <v>10082</v>
      </c>
      <c r="J694" t="s">
        <v>8009</v>
      </c>
      <c r="M694">
        <v>10280</v>
      </c>
    </row>
    <row r="695" spans="1:13" x14ac:dyDescent="0.2">
      <c r="A695">
        <v>10283</v>
      </c>
      <c r="B695" s="1">
        <v>43805.511006944442</v>
      </c>
      <c r="C695" t="s">
        <v>8003</v>
      </c>
      <c r="D695" t="s">
        <v>8011</v>
      </c>
      <c r="E695" t="s">
        <v>6</v>
      </c>
      <c r="F695">
        <v>1111169</v>
      </c>
      <c r="G695" t="s">
        <v>14</v>
      </c>
      <c r="H695" t="s">
        <v>86</v>
      </c>
      <c r="I695" t="s">
        <v>10081</v>
      </c>
      <c r="J695" t="s">
        <v>8009</v>
      </c>
      <c r="M695">
        <v>10283</v>
      </c>
    </row>
    <row r="696" spans="1:13" x14ac:dyDescent="0.2">
      <c r="A696">
        <v>10288</v>
      </c>
      <c r="B696" s="1">
        <v>43805.520451388889</v>
      </c>
      <c r="C696" t="s">
        <v>8003</v>
      </c>
      <c r="D696" t="s">
        <v>8011</v>
      </c>
      <c r="E696" t="s">
        <v>6</v>
      </c>
      <c r="F696">
        <v>1111170</v>
      </c>
      <c r="G696" t="s">
        <v>56</v>
      </c>
      <c r="H696" t="s">
        <v>79</v>
      </c>
      <c r="I696" t="s">
        <v>10080</v>
      </c>
      <c r="J696" t="s">
        <v>8009</v>
      </c>
      <c r="M696">
        <v>10288</v>
      </c>
    </row>
    <row r="697" spans="1:13" x14ac:dyDescent="0.2">
      <c r="A697">
        <v>10292</v>
      </c>
      <c r="B697" s="1">
        <v>43805.520578703705</v>
      </c>
      <c r="C697" t="s">
        <v>8003</v>
      </c>
      <c r="D697" t="s">
        <v>8011</v>
      </c>
      <c r="E697" t="s">
        <v>6</v>
      </c>
      <c r="F697">
        <v>1111171</v>
      </c>
      <c r="G697" t="s">
        <v>38</v>
      </c>
      <c r="H697" t="s">
        <v>1866</v>
      </c>
      <c r="I697" t="s">
        <v>10079</v>
      </c>
      <c r="J697" t="s">
        <v>8009</v>
      </c>
      <c r="M697">
        <v>10292</v>
      </c>
    </row>
    <row r="698" spans="1:13" x14ac:dyDescent="0.2">
      <c r="A698">
        <v>10296</v>
      </c>
      <c r="B698" s="1">
        <v>43805.522604166668</v>
      </c>
      <c r="C698" t="s">
        <v>8003</v>
      </c>
      <c r="D698" t="s">
        <v>8011</v>
      </c>
      <c r="E698" t="s">
        <v>6</v>
      </c>
      <c r="F698">
        <v>1111169</v>
      </c>
      <c r="G698" t="s">
        <v>14</v>
      </c>
      <c r="H698" t="s">
        <v>86</v>
      </c>
      <c r="I698" t="s">
        <v>10078</v>
      </c>
      <c r="J698" t="s">
        <v>8009</v>
      </c>
      <c r="M698">
        <v>10296</v>
      </c>
    </row>
    <row r="699" spans="1:13" x14ac:dyDescent="0.2">
      <c r="A699">
        <v>10296</v>
      </c>
      <c r="B699" s="1">
        <v>43805.522604166668</v>
      </c>
      <c r="C699" t="s">
        <v>8003</v>
      </c>
      <c r="D699" t="s">
        <v>8011</v>
      </c>
      <c r="E699" t="s">
        <v>6</v>
      </c>
      <c r="F699">
        <v>1111170</v>
      </c>
      <c r="G699" t="s">
        <v>56</v>
      </c>
      <c r="H699" t="s">
        <v>79</v>
      </c>
      <c r="I699" t="s">
        <v>10078</v>
      </c>
      <c r="J699" t="s">
        <v>8009</v>
      </c>
      <c r="M699">
        <v>10296</v>
      </c>
    </row>
    <row r="700" spans="1:13" x14ac:dyDescent="0.2">
      <c r="A700">
        <v>10299</v>
      </c>
      <c r="B700" s="1">
        <v>43805.522627314815</v>
      </c>
      <c r="C700" t="s">
        <v>8003</v>
      </c>
      <c r="D700" t="s">
        <v>8011</v>
      </c>
      <c r="E700" t="s">
        <v>6</v>
      </c>
      <c r="F700">
        <v>1111170</v>
      </c>
      <c r="G700" t="s">
        <v>56</v>
      </c>
      <c r="H700" t="s">
        <v>79</v>
      </c>
      <c r="I700" t="s">
        <v>10077</v>
      </c>
      <c r="J700" t="s">
        <v>8009</v>
      </c>
      <c r="M700">
        <v>10299</v>
      </c>
    </row>
    <row r="701" spans="1:13" x14ac:dyDescent="0.2">
      <c r="A701">
        <v>10302</v>
      </c>
      <c r="B701" s="1">
        <v>43805.525451388887</v>
      </c>
      <c r="C701" t="s">
        <v>8003</v>
      </c>
      <c r="D701" t="s">
        <v>8011</v>
      </c>
      <c r="E701" t="s">
        <v>6</v>
      </c>
      <c r="F701">
        <v>1111170</v>
      </c>
      <c r="G701" t="s">
        <v>56</v>
      </c>
      <c r="H701" t="s">
        <v>79</v>
      </c>
      <c r="I701" t="s">
        <v>10076</v>
      </c>
      <c r="J701" t="s">
        <v>8009</v>
      </c>
      <c r="M701">
        <v>10302</v>
      </c>
    </row>
    <row r="702" spans="1:13" x14ac:dyDescent="0.2">
      <c r="A702">
        <v>10305</v>
      </c>
      <c r="B702" s="1">
        <v>43805.527430555558</v>
      </c>
      <c r="C702" t="s">
        <v>8003</v>
      </c>
      <c r="D702" t="s">
        <v>8011</v>
      </c>
      <c r="E702" t="s">
        <v>6</v>
      </c>
      <c r="F702">
        <v>1111169</v>
      </c>
      <c r="G702" t="s">
        <v>14</v>
      </c>
      <c r="H702" t="s">
        <v>86</v>
      </c>
      <c r="I702" t="s">
        <v>10075</v>
      </c>
      <c r="J702" t="s">
        <v>8009</v>
      </c>
      <c r="M702">
        <v>10305</v>
      </c>
    </row>
    <row r="703" spans="1:13" x14ac:dyDescent="0.2">
      <c r="A703">
        <v>10308</v>
      </c>
      <c r="B703" s="1">
        <v>43805.528182870374</v>
      </c>
      <c r="C703" t="s">
        <v>8003</v>
      </c>
      <c r="D703" t="s">
        <v>8011</v>
      </c>
      <c r="E703" t="s">
        <v>6</v>
      </c>
      <c r="F703">
        <v>1111169</v>
      </c>
      <c r="G703" t="s">
        <v>14</v>
      </c>
      <c r="H703" t="s">
        <v>86</v>
      </c>
      <c r="I703" t="s">
        <v>10074</v>
      </c>
      <c r="J703" t="s">
        <v>8009</v>
      </c>
      <c r="M703">
        <v>10308</v>
      </c>
    </row>
    <row r="704" spans="1:13" x14ac:dyDescent="0.2">
      <c r="A704">
        <v>10313</v>
      </c>
      <c r="B704" s="1">
        <v>43805.534317129626</v>
      </c>
      <c r="C704" t="s">
        <v>8003</v>
      </c>
      <c r="D704" t="s">
        <v>8011</v>
      </c>
      <c r="E704" t="s">
        <v>6</v>
      </c>
      <c r="F704">
        <v>1111169</v>
      </c>
      <c r="G704" t="s">
        <v>14</v>
      </c>
      <c r="H704" t="s">
        <v>86</v>
      </c>
      <c r="I704" t="s">
        <v>10073</v>
      </c>
      <c r="J704" t="s">
        <v>8009</v>
      </c>
      <c r="M704">
        <v>10313</v>
      </c>
    </row>
    <row r="705" spans="1:13" x14ac:dyDescent="0.2">
      <c r="A705">
        <v>10316</v>
      </c>
      <c r="B705" s="1">
        <v>43805.537268518521</v>
      </c>
      <c r="C705" t="s">
        <v>8003</v>
      </c>
      <c r="D705" t="s">
        <v>8011</v>
      </c>
      <c r="E705" t="s">
        <v>6</v>
      </c>
      <c r="F705">
        <v>1111169</v>
      </c>
      <c r="G705" t="s">
        <v>14</v>
      </c>
      <c r="H705" t="s">
        <v>86</v>
      </c>
      <c r="I705" t="s">
        <v>10072</v>
      </c>
      <c r="J705" t="s">
        <v>8009</v>
      </c>
      <c r="M705">
        <v>10316</v>
      </c>
    </row>
    <row r="706" spans="1:13" x14ac:dyDescent="0.2">
      <c r="A706">
        <v>10319</v>
      </c>
      <c r="B706" s="1">
        <v>43805.537824074076</v>
      </c>
      <c r="C706" t="s">
        <v>8003</v>
      </c>
      <c r="D706" t="s">
        <v>8011</v>
      </c>
      <c r="E706" t="s">
        <v>6</v>
      </c>
      <c r="F706">
        <v>1111170</v>
      </c>
      <c r="G706" t="s">
        <v>56</v>
      </c>
      <c r="H706" t="s">
        <v>79</v>
      </c>
      <c r="I706" t="s">
        <v>10071</v>
      </c>
      <c r="J706" t="s">
        <v>8009</v>
      </c>
      <c r="M706">
        <v>10319</v>
      </c>
    </row>
    <row r="707" spans="1:13" x14ac:dyDescent="0.2">
      <c r="A707">
        <v>10322</v>
      </c>
      <c r="B707" s="1">
        <v>43805.542037037034</v>
      </c>
      <c r="C707" t="s">
        <v>8003</v>
      </c>
      <c r="D707" t="s">
        <v>8011</v>
      </c>
      <c r="E707" t="s">
        <v>6</v>
      </c>
      <c r="F707">
        <v>1111170</v>
      </c>
      <c r="G707" t="s">
        <v>56</v>
      </c>
      <c r="H707" t="s">
        <v>79</v>
      </c>
      <c r="I707" t="s">
        <v>10070</v>
      </c>
      <c r="J707" t="s">
        <v>8009</v>
      </c>
      <c r="M707">
        <v>10322</v>
      </c>
    </row>
    <row r="708" spans="1:13" x14ac:dyDescent="0.2">
      <c r="A708">
        <v>10325</v>
      </c>
      <c r="B708" s="1">
        <v>43805.542500000003</v>
      </c>
      <c r="C708" t="s">
        <v>8003</v>
      </c>
      <c r="D708" t="s">
        <v>8011</v>
      </c>
      <c r="E708" t="s">
        <v>6</v>
      </c>
      <c r="F708">
        <v>1111169</v>
      </c>
      <c r="G708" t="s">
        <v>14</v>
      </c>
      <c r="H708" t="s">
        <v>86</v>
      </c>
      <c r="I708" t="s">
        <v>10069</v>
      </c>
      <c r="J708" t="s">
        <v>8009</v>
      </c>
      <c r="M708">
        <v>10325</v>
      </c>
    </row>
    <row r="709" spans="1:13" x14ac:dyDescent="0.2">
      <c r="A709">
        <v>10328</v>
      </c>
      <c r="B709" s="1">
        <v>43805.544016203705</v>
      </c>
      <c r="C709" t="s">
        <v>8003</v>
      </c>
      <c r="D709" t="s">
        <v>8011</v>
      </c>
      <c r="E709" t="s">
        <v>6</v>
      </c>
      <c r="F709">
        <v>1111169</v>
      </c>
      <c r="G709" t="s">
        <v>14</v>
      </c>
      <c r="H709" t="s">
        <v>86</v>
      </c>
      <c r="I709" t="s">
        <v>10068</v>
      </c>
      <c r="J709" t="s">
        <v>8009</v>
      </c>
      <c r="M709">
        <v>10328</v>
      </c>
    </row>
    <row r="710" spans="1:13" x14ac:dyDescent="0.2">
      <c r="A710">
        <v>10331</v>
      </c>
      <c r="B710" s="1">
        <v>43805.545578703706</v>
      </c>
      <c r="C710" t="s">
        <v>8003</v>
      </c>
      <c r="D710" t="s">
        <v>8011</v>
      </c>
      <c r="E710" t="s">
        <v>6</v>
      </c>
      <c r="F710">
        <v>1111170</v>
      </c>
      <c r="G710" t="s">
        <v>56</v>
      </c>
      <c r="H710" t="s">
        <v>79</v>
      </c>
      <c r="I710" t="s">
        <v>10067</v>
      </c>
      <c r="J710" t="s">
        <v>8009</v>
      </c>
      <c r="M710">
        <v>10331</v>
      </c>
    </row>
    <row r="711" spans="1:13" x14ac:dyDescent="0.2">
      <c r="A711">
        <v>10334</v>
      </c>
      <c r="B711" s="1">
        <v>43805.547546296293</v>
      </c>
      <c r="C711" t="s">
        <v>8003</v>
      </c>
      <c r="D711" t="s">
        <v>8011</v>
      </c>
      <c r="E711" t="s">
        <v>6</v>
      </c>
      <c r="F711">
        <v>1111170</v>
      </c>
      <c r="G711" t="s">
        <v>56</v>
      </c>
      <c r="H711" t="s">
        <v>79</v>
      </c>
      <c r="I711" t="s">
        <v>10066</v>
      </c>
      <c r="J711" t="s">
        <v>8009</v>
      </c>
      <c r="M711">
        <v>10334</v>
      </c>
    </row>
    <row r="712" spans="1:13" x14ac:dyDescent="0.2">
      <c r="A712">
        <v>10337</v>
      </c>
      <c r="B712" s="1">
        <v>43805.548611111109</v>
      </c>
      <c r="C712" t="s">
        <v>8003</v>
      </c>
      <c r="D712" t="s">
        <v>8011</v>
      </c>
      <c r="E712" t="s">
        <v>6</v>
      </c>
      <c r="F712">
        <v>1111170</v>
      </c>
      <c r="G712" t="s">
        <v>56</v>
      </c>
      <c r="H712" t="s">
        <v>79</v>
      </c>
      <c r="I712" t="s">
        <v>10065</v>
      </c>
      <c r="J712" t="s">
        <v>8009</v>
      </c>
      <c r="M712">
        <v>10337</v>
      </c>
    </row>
    <row r="713" spans="1:13" x14ac:dyDescent="0.2">
      <c r="A713">
        <v>10345</v>
      </c>
      <c r="B713" s="1">
        <v>43805.550381944442</v>
      </c>
      <c r="C713" t="s">
        <v>8003</v>
      </c>
      <c r="D713" t="s">
        <v>8011</v>
      </c>
      <c r="E713" t="s">
        <v>6</v>
      </c>
      <c r="F713">
        <v>1111169</v>
      </c>
      <c r="G713" t="s">
        <v>14</v>
      </c>
      <c r="H713" t="s">
        <v>86</v>
      </c>
      <c r="I713" t="s">
        <v>10064</v>
      </c>
      <c r="J713" t="s">
        <v>8009</v>
      </c>
      <c r="M713">
        <v>10345</v>
      </c>
    </row>
    <row r="714" spans="1:13" x14ac:dyDescent="0.2">
      <c r="A714">
        <v>10348</v>
      </c>
      <c r="B714" s="1">
        <v>43805.551134259258</v>
      </c>
      <c r="C714" t="s">
        <v>8003</v>
      </c>
      <c r="D714" t="s">
        <v>8011</v>
      </c>
      <c r="E714" t="s">
        <v>6</v>
      </c>
      <c r="F714">
        <v>1111171</v>
      </c>
      <c r="G714" t="s">
        <v>38</v>
      </c>
      <c r="H714" t="s">
        <v>809</v>
      </c>
      <c r="I714" t="s">
        <v>10063</v>
      </c>
      <c r="J714" t="s">
        <v>8009</v>
      </c>
      <c r="M714">
        <v>10348</v>
      </c>
    </row>
    <row r="715" spans="1:13" x14ac:dyDescent="0.2">
      <c r="A715">
        <v>10351</v>
      </c>
      <c r="B715" s="1">
        <v>43805.55269675926</v>
      </c>
      <c r="C715" t="s">
        <v>8003</v>
      </c>
      <c r="D715" t="s">
        <v>8011</v>
      </c>
      <c r="E715" t="s">
        <v>6</v>
      </c>
      <c r="F715">
        <v>1111169</v>
      </c>
      <c r="G715" t="s">
        <v>14</v>
      </c>
      <c r="H715" t="s">
        <v>86</v>
      </c>
      <c r="I715" t="s">
        <v>10062</v>
      </c>
      <c r="J715" t="s">
        <v>8009</v>
      </c>
      <c r="M715">
        <v>10351</v>
      </c>
    </row>
    <row r="716" spans="1:13" x14ac:dyDescent="0.2">
      <c r="A716">
        <v>10371</v>
      </c>
      <c r="B716" s="1">
        <v>43805.601481481484</v>
      </c>
      <c r="C716" t="s">
        <v>8003</v>
      </c>
      <c r="D716" t="s">
        <v>8011</v>
      </c>
      <c r="E716" t="s">
        <v>6</v>
      </c>
      <c r="F716">
        <v>1111150</v>
      </c>
      <c r="G716" t="s">
        <v>23</v>
      </c>
      <c r="H716" t="s">
        <v>4</v>
      </c>
      <c r="I716" t="s">
        <v>10061</v>
      </c>
      <c r="J716" t="s">
        <v>8009</v>
      </c>
      <c r="M716">
        <v>10371</v>
      </c>
    </row>
    <row r="717" spans="1:13" x14ac:dyDescent="0.2">
      <c r="A717">
        <v>10381</v>
      </c>
      <c r="B717" s="1">
        <v>43805.631053240744</v>
      </c>
      <c r="C717" t="s">
        <v>8003</v>
      </c>
      <c r="D717" t="s">
        <v>8011</v>
      </c>
      <c r="E717" t="s">
        <v>6</v>
      </c>
      <c r="F717">
        <v>1111171</v>
      </c>
      <c r="G717" t="s">
        <v>38</v>
      </c>
      <c r="H717" t="s">
        <v>1866</v>
      </c>
      <c r="I717" t="s">
        <v>10060</v>
      </c>
      <c r="J717" t="s">
        <v>8009</v>
      </c>
      <c r="M717">
        <v>10381</v>
      </c>
    </row>
    <row r="718" spans="1:13" x14ac:dyDescent="0.2">
      <c r="A718">
        <v>10386</v>
      </c>
      <c r="B718" s="1">
        <v>43805.634305555555</v>
      </c>
      <c r="C718" t="s">
        <v>8003</v>
      </c>
      <c r="D718" t="s">
        <v>8011</v>
      </c>
      <c r="E718" t="s">
        <v>6</v>
      </c>
      <c r="F718">
        <v>1111169</v>
      </c>
      <c r="G718" t="s">
        <v>14</v>
      </c>
      <c r="H718" t="s">
        <v>86</v>
      </c>
      <c r="I718" t="s">
        <v>10059</v>
      </c>
      <c r="J718" t="s">
        <v>8009</v>
      </c>
      <c r="M718">
        <v>10386</v>
      </c>
    </row>
    <row r="719" spans="1:13" x14ac:dyDescent="0.2">
      <c r="A719">
        <v>10391</v>
      </c>
      <c r="B719" s="1">
        <v>43805.636041666665</v>
      </c>
      <c r="C719" t="s">
        <v>8003</v>
      </c>
      <c r="D719" t="s">
        <v>8011</v>
      </c>
      <c r="E719" t="s">
        <v>6</v>
      </c>
      <c r="F719">
        <v>1111169</v>
      </c>
      <c r="G719" t="s">
        <v>14</v>
      </c>
      <c r="H719" t="s">
        <v>86</v>
      </c>
      <c r="I719" t="s">
        <v>10058</v>
      </c>
      <c r="J719" t="s">
        <v>8009</v>
      </c>
      <c r="M719">
        <v>10391</v>
      </c>
    </row>
    <row r="720" spans="1:13" x14ac:dyDescent="0.2">
      <c r="A720">
        <v>10394</v>
      </c>
      <c r="B720" s="1">
        <v>43805.637777777774</v>
      </c>
      <c r="C720" t="s">
        <v>8003</v>
      </c>
      <c r="D720" t="s">
        <v>8011</v>
      </c>
      <c r="E720" t="s">
        <v>6</v>
      </c>
      <c r="F720">
        <v>1111169</v>
      </c>
      <c r="G720" t="s">
        <v>14</v>
      </c>
      <c r="H720" t="s">
        <v>86</v>
      </c>
      <c r="I720" t="s">
        <v>10057</v>
      </c>
      <c r="J720" t="s">
        <v>8009</v>
      </c>
      <c r="M720">
        <v>10394</v>
      </c>
    </row>
    <row r="721" spans="1:13" x14ac:dyDescent="0.2">
      <c r="A721">
        <v>10397</v>
      </c>
      <c r="B721" s="1">
        <v>43805.639143518521</v>
      </c>
      <c r="C721" t="s">
        <v>8003</v>
      </c>
      <c r="D721" t="s">
        <v>8011</v>
      </c>
      <c r="E721" t="s">
        <v>6</v>
      </c>
      <c r="F721">
        <v>1111170</v>
      </c>
      <c r="G721" t="s">
        <v>56</v>
      </c>
      <c r="H721" t="s">
        <v>2601</v>
      </c>
      <c r="I721" t="s">
        <v>10056</v>
      </c>
      <c r="J721" t="s">
        <v>8009</v>
      </c>
      <c r="M721">
        <v>10397</v>
      </c>
    </row>
    <row r="722" spans="1:13" x14ac:dyDescent="0.2">
      <c r="A722">
        <v>10400</v>
      </c>
      <c r="B722" s="1">
        <v>43805.640532407408</v>
      </c>
      <c r="C722" t="s">
        <v>8003</v>
      </c>
      <c r="D722" t="s">
        <v>8011</v>
      </c>
      <c r="E722" t="s">
        <v>6</v>
      </c>
      <c r="F722">
        <v>1111170</v>
      </c>
      <c r="G722" t="s">
        <v>56</v>
      </c>
      <c r="H722" t="s">
        <v>79</v>
      </c>
      <c r="I722" t="s">
        <v>10055</v>
      </c>
      <c r="J722" t="s">
        <v>8009</v>
      </c>
      <c r="M722">
        <v>10400</v>
      </c>
    </row>
    <row r="723" spans="1:13" x14ac:dyDescent="0.2">
      <c r="A723">
        <v>10404</v>
      </c>
      <c r="B723" s="1">
        <v>43805.642013888886</v>
      </c>
      <c r="C723" t="s">
        <v>8003</v>
      </c>
      <c r="D723" t="s">
        <v>8011</v>
      </c>
      <c r="E723" t="s">
        <v>6</v>
      </c>
      <c r="F723">
        <v>1111169</v>
      </c>
      <c r="G723" t="s">
        <v>14</v>
      </c>
      <c r="H723" t="s">
        <v>86</v>
      </c>
      <c r="I723" t="s">
        <v>10054</v>
      </c>
      <c r="J723" t="s">
        <v>8009</v>
      </c>
      <c r="M723">
        <v>10404</v>
      </c>
    </row>
    <row r="724" spans="1:13" x14ac:dyDescent="0.2">
      <c r="A724">
        <v>10407</v>
      </c>
      <c r="B724" s="1">
        <v>43805.644803240742</v>
      </c>
      <c r="C724" t="s">
        <v>8003</v>
      </c>
      <c r="D724" t="s">
        <v>8011</v>
      </c>
      <c r="E724" t="s">
        <v>6</v>
      </c>
      <c r="F724">
        <v>1111170</v>
      </c>
      <c r="G724" t="s">
        <v>56</v>
      </c>
      <c r="H724" t="s">
        <v>79</v>
      </c>
      <c r="I724" t="s">
        <v>10053</v>
      </c>
      <c r="J724" t="s">
        <v>8009</v>
      </c>
      <c r="M724">
        <v>10407</v>
      </c>
    </row>
    <row r="725" spans="1:13" x14ac:dyDescent="0.2">
      <c r="A725">
        <v>10410</v>
      </c>
      <c r="B725" s="1">
        <v>43805.648159722223</v>
      </c>
      <c r="C725" t="s">
        <v>8003</v>
      </c>
      <c r="D725" t="s">
        <v>8011</v>
      </c>
      <c r="E725" t="s">
        <v>6</v>
      </c>
      <c r="F725">
        <v>1111169</v>
      </c>
      <c r="G725" t="s">
        <v>14</v>
      </c>
      <c r="H725" t="s">
        <v>86</v>
      </c>
      <c r="I725" t="s">
        <v>10052</v>
      </c>
      <c r="J725" t="s">
        <v>8009</v>
      </c>
      <c r="M725">
        <v>10410</v>
      </c>
    </row>
    <row r="726" spans="1:13" x14ac:dyDescent="0.2">
      <c r="A726">
        <v>10413</v>
      </c>
      <c r="B726" s="1">
        <v>43805.650231481479</v>
      </c>
      <c r="C726" t="s">
        <v>8003</v>
      </c>
      <c r="D726" t="s">
        <v>8011</v>
      </c>
      <c r="E726" t="s">
        <v>6</v>
      </c>
      <c r="F726">
        <v>1111170</v>
      </c>
      <c r="G726" t="s">
        <v>56</v>
      </c>
      <c r="H726" t="s">
        <v>79</v>
      </c>
      <c r="I726" t="s">
        <v>10051</v>
      </c>
      <c r="J726" t="s">
        <v>8009</v>
      </c>
      <c r="M726">
        <v>10413</v>
      </c>
    </row>
    <row r="727" spans="1:13" x14ac:dyDescent="0.2">
      <c r="A727">
        <v>10416</v>
      </c>
      <c r="B727" s="1">
        <v>43805.651909722219</v>
      </c>
      <c r="C727" t="s">
        <v>8003</v>
      </c>
      <c r="D727" t="s">
        <v>8011</v>
      </c>
      <c r="E727" t="s">
        <v>6</v>
      </c>
      <c r="F727">
        <v>1111169</v>
      </c>
      <c r="G727" t="s">
        <v>14</v>
      </c>
      <c r="H727" t="s">
        <v>86</v>
      </c>
      <c r="I727" t="s">
        <v>10050</v>
      </c>
      <c r="J727" t="s">
        <v>8009</v>
      </c>
      <c r="M727">
        <v>10416</v>
      </c>
    </row>
    <row r="728" spans="1:13" x14ac:dyDescent="0.2">
      <c r="A728">
        <v>10420</v>
      </c>
      <c r="B728" s="1">
        <v>43805.653796296298</v>
      </c>
      <c r="C728" t="s">
        <v>8003</v>
      </c>
      <c r="D728" t="s">
        <v>8011</v>
      </c>
      <c r="E728" t="s">
        <v>6</v>
      </c>
      <c r="F728">
        <v>1111169</v>
      </c>
      <c r="G728" t="s">
        <v>14</v>
      </c>
      <c r="H728" t="s">
        <v>86</v>
      </c>
      <c r="I728" t="s">
        <v>10049</v>
      </c>
      <c r="J728" t="s">
        <v>8009</v>
      </c>
      <c r="M728">
        <v>10420</v>
      </c>
    </row>
    <row r="729" spans="1:13" x14ac:dyDescent="0.2">
      <c r="A729">
        <v>10423</v>
      </c>
      <c r="B729" s="1">
        <v>43805.655856481484</v>
      </c>
      <c r="C729" t="s">
        <v>8003</v>
      </c>
      <c r="D729" t="s">
        <v>8011</v>
      </c>
      <c r="E729" t="s">
        <v>6</v>
      </c>
      <c r="F729">
        <v>1111170</v>
      </c>
      <c r="G729" t="s">
        <v>56</v>
      </c>
      <c r="H729" t="s">
        <v>79</v>
      </c>
      <c r="I729" t="s">
        <v>10048</v>
      </c>
      <c r="J729" t="s">
        <v>8012</v>
      </c>
      <c r="M729">
        <v>10423</v>
      </c>
    </row>
    <row r="730" spans="1:13" x14ac:dyDescent="0.2">
      <c r="A730">
        <v>10428</v>
      </c>
      <c r="B730" s="1">
        <v>43805.658078703702</v>
      </c>
      <c r="C730" t="s">
        <v>8003</v>
      </c>
      <c r="D730" t="s">
        <v>8011</v>
      </c>
      <c r="E730" t="s">
        <v>6</v>
      </c>
      <c r="F730">
        <v>1111169</v>
      </c>
      <c r="G730" t="s">
        <v>14</v>
      </c>
      <c r="H730" t="s">
        <v>86</v>
      </c>
      <c r="I730" t="s">
        <v>10047</v>
      </c>
      <c r="J730" t="s">
        <v>8009</v>
      </c>
      <c r="M730">
        <v>10428</v>
      </c>
    </row>
    <row r="731" spans="1:13" x14ac:dyDescent="0.2">
      <c r="A731">
        <v>10432</v>
      </c>
      <c r="B731" s="1">
        <v>43805.659351851849</v>
      </c>
      <c r="C731" t="s">
        <v>8003</v>
      </c>
      <c r="D731" t="s">
        <v>8011</v>
      </c>
      <c r="E731" t="s">
        <v>6</v>
      </c>
      <c r="F731">
        <v>1111170</v>
      </c>
      <c r="G731" t="s">
        <v>56</v>
      </c>
      <c r="H731" t="s">
        <v>79</v>
      </c>
      <c r="I731" t="s">
        <v>10046</v>
      </c>
      <c r="J731" t="s">
        <v>8009</v>
      </c>
      <c r="M731">
        <v>10432</v>
      </c>
    </row>
    <row r="732" spans="1:13" x14ac:dyDescent="0.2">
      <c r="A732">
        <v>10435</v>
      </c>
      <c r="B732" s="1">
        <v>43805.66070601852</v>
      </c>
      <c r="C732" t="s">
        <v>8003</v>
      </c>
      <c r="D732" t="s">
        <v>8011</v>
      </c>
      <c r="E732" t="s">
        <v>6</v>
      </c>
      <c r="F732">
        <v>1111171</v>
      </c>
      <c r="G732" t="s">
        <v>38</v>
      </c>
      <c r="H732" t="s">
        <v>1866</v>
      </c>
      <c r="I732" t="s">
        <v>10045</v>
      </c>
      <c r="J732" t="s">
        <v>8009</v>
      </c>
      <c r="M732">
        <v>10435</v>
      </c>
    </row>
    <row r="733" spans="1:13" x14ac:dyDescent="0.2">
      <c r="A733">
        <v>10438</v>
      </c>
      <c r="B733" s="1">
        <v>43805.66337962963</v>
      </c>
      <c r="C733" t="s">
        <v>8003</v>
      </c>
      <c r="D733" t="s">
        <v>8011</v>
      </c>
      <c r="E733" t="s">
        <v>6</v>
      </c>
      <c r="F733">
        <v>1111171</v>
      </c>
      <c r="G733" t="s">
        <v>38</v>
      </c>
      <c r="H733" t="s">
        <v>1866</v>
      </c>
      <c r="I733" t="s">
        <v>10044</v>
      </c>
      <c r="J733" t="s">
        <v>8009</v>
      </c>
      <c r="M733">
        <v>10438</v>
      </c>
    </row>
    <row r="734" spans="1:13" x14ac:dyDescent="0.2">
      <c r="A734">
        <v>10442</v>
      </c>
      <c r="B734" s="1">
        <v>43805.664826388886</v>
      </c>
      <c r="C734" t="s">
        <v>8003</v>
      </c>
      <c r="D734" t="s">
        <v>8011</v>
      </c>
      <c r="E734" t="s">
        <v>6</v>
      </c>
      <c r="F734">
        <v>1111170</v>
      </c>
      <c r="G734" t="s">
        <v>56</v>
      </c>
      <c r="H734" t="s">
        <v>79</v>
      </c>
      <c r="I734" t="s">
        <v>10043</v>
      </c>
      <c r="J734" t="s">
        <v>8009</v>
      </c>
      <c r="M734">
        <v>10442</v>
      </c>
    </row>
    <row r="735" spans="1:13" x14ac:dyDescent="0.2">
      <c r="A735">
        <v>10445</v>
      </c>
      <c r="B735" s="1">
        <v>43805.667013888888</v>
      </c>
      <c r="C735" t="s">
        <v>8003</v>
      </c>
      <c r="D735" t="s">
        <v>8011</v>
      </c>
      <c r="E735" t="s">
        <v>6</v>
      </c>
      <c r="F735">
        <v>1111169</v>
      </c>
      <c r="G735" t="s">
        <v>14</v>
      </c>
      <c r="H735" t="s">
        <v>86</v>
      </c>
      <c r="I735" t="s">
        <v>10042</v>
      </c>
      <c r="J735" t="s">
        <v>8009</v>
      </c>
      <c r="M735">
        <v>10445</v>
      </c>
    </row>
    <row r="736" spans="1:13" x14ac:dyDescent="0.2">
      <c r="A736">
        <v>10449</v>
      </c>
      <c r="B736" s="1">
        <v>43805.668993055559</v>
      </c>
      <c r="C736" t="s">
        <v>8003</v>
      </c>
      <c r="D736" t="s">
        <v>8011</v>
      </c>
      <c r="E736" t="s">
        <v>6</v>
      </c>
      <c r="F736">
        <v>1111169</v>
      </c>
      <c r="G736" t="s">
        <v>14</v>
      </c>
      <c r="H736" t="s">
        <v>86</v>
      </c>
      <c r="I736" t="s">
        <v>10041</v>
      </c>
      <c r="J736" t="s">
        <v>8009</v>
      </c>
      <c r="M736">
        <v>10449</v>
      </c>
    </row>
    <row r="737" spans="1:13" x14ac:dyDescent="0.2">
      <c r="A737">
        <v>10573</v>
      </c>
      <c r="B737" s="1">
        <v>43806.466354166667</v>
      </c>
      <c r="C737" t="s">
        <v>8003</v>
      </c>
      <c r="D737" t="s">
        <v>8011</v>
      </c>
      <c r="E737" t="s">
        <v>6</v>
      </c>
      <c r="F737">
        <v>1111169</v>
      </c>
      <c r="G737" t="s">
        <v>14</v>
      </c>
      <c r="H737" t="s">
        <v>86</v>
      </c>
      <c r="I737" t="s">
        <v>10040</v>
      </c>
      <c r="J737" t="s">
        <v>8009</v>
      </c>
      <c r="M737">
        <v>10573</v>
      </c>
    </row>
    <row r="738" spans="1:13" x14ac:dyDescent="0.2">
      <c r="A738">
        <v>10576</v>
      </c>
      <c r="B738" s="1">
        <v>43806.467847222222</v>
      </c>
      <c r="C738" t="s">
        <v>8003</v>
      </c>
      <c r="D738" t="s">
        <v>8011</v>
      </c>
      <c r="E738" t="s">
        <v>6</v>
      </c>
      <c r="F738">
        <v>1111171</v>
      </c>
      <c r="G738" t="s">
        <v>38</v>
      </c>
      <c r="H738" t="s">
        <v>1866</v>
      </c>
      <c r="I738" t="s">
        <v>10039</v>
      </c>
      <c r="J738" t="s">
        <v>8009</v>
      </c>
      <c r="M738">
        <v>10576</v>
      </c>
    </row>
    <row r="739" spans="1:13" x14ac:dyDescent="0.2">
      <c r="A739">
        <v>10581</v>
      </c>
      <c r="B739" s="1">
        <v>43806.474976851852</v>
      </c>
      <c r="C739" t="s">
        <v>8003</v>
      </c>
      <c r="D739" t="s">
        <v>8011</v>
      </c>
      <c r="E739" t="s">
        <v>6</v>
      </c>
      <c r="F739">
        <v>1111170</v>
      </c>
      <c r="G739" t="s">
        <v>56</v>
      </c>
      <c r="H739" t="s">
        <v>79</v>
      </c>
      <c r="I739" t="s">
        <v>10038</v>
      </c>
      <c r="J739" t="s">
        <v>8009</v>
      </c>
      <c r="M739">
        <v>10581</v>
      </c>
    </row>
    <row r="740" spans="1:13" x14ac:dyDescent="0.2">
      <c r="A740">
        <v>10584</v>
      </c>
      <c r="B740" s="1">
        <v>43806.477696759262</v>
      </c>
      <c r="C740" t="s">
        <v>8003</v>
      </c>
      <c r="D740" t="s">
        <v>8011</v>
      </c>
      <c r="E740" t="s">
        <v>6</v>
      </c>
      <c r="F740">
        <v>1111170</v>
      </c>
      <c r="G740" t="s">
        <v>56</v>
      </c>
      <c r="H740" t="s">
        <v>79</v>
      </c>
      <c r="I740" t="s">
        <v>10037</v>
      </c>
      <c r="J740" t="s">
        <v>8009</v>
      </c>
      <c r="M740">
        <v>10584</v>
      </c>
    </row>
    <row r="741" spans="1:13" x14ac:dyDescent="0.2">
      <c r="A741">
        <v>10588</v>
      </c>
      <c r="B741" s="1">
        <v>43806.480509259258</v>
      </c>
      <c r="C741" t="s">
        <v>8003</v>
      </c>
      <c r="D741" t="s">
        <v>8011</v>
      </c>
      <c r="E741" t="s">
        <v>6</v>
      </c>
      <c r="F741">
        <v>1111170</v>
      </c>
      <c r="G741" t="s">
        <v>56</v>
      </c>
      <c r="H741" t="s">
        <v>79</v>
      </c>
      <c r="I741" t="s">
        <v>10036</v>
      </c>
      <c r="J741" t="s">
        <v>8009</v>
      </c>
      <c r="M741">
        <v>10588</v>
      </c>
    </row>
    <row r="742" spans="1:13" x14ac:dyDescent="0.2">
      <c r="A742">
        <v>10593</v>
      </c>
      <c r="B742" s="1">
        <v>43806.485046296293</v>
      </c>
      <c r="C742" t="s">
        <v>8003</v>
      </c>
      <c r="D742" t="s">
        <v>8011</v>
      </c>
      <c r="E742" t="s">
        <v>6</v>
      </c>
      <c r="F742">
        <v>1111169</v>
      </c>
      <c r="G742" t="s">
        <v>14</v>
      </c>
      <c r="H742" t="s">
        <v>86</v>
      </c>
      <c r="I742" t="s">
        <v>10035</v>
      </c>
      <c r="J742" t="s">
        <v>8009</v>
      </c>
      <c r="M742">
        <v>10593</v>
      </c>
    </row>
    <row r="743" spans="1:13" x14ac:dyDescent="0.2">
      <c r="A743">
        <v>10597</v>
      </c>
      <c r="B743" s="1">
        <v>43806.487268518518</v>
      </c>
      <c r="C743" t="s">
        <v>8003</v>
      </c>
      <c r="D743" t="s">
        <v>8011</v>
      </c>
      <c r="E743" t="s">
        <v>6</v>
      </c>
      <c r="F743">
        <v>1111171</v>
      </c>
      <c r="G743" t="s">
        <v>38</v>
      </c>
      <c r="H743" t="s">
        <v>1866</v>
      </c>
      <c r="I743" t="s">
        <v>10034</v>
      </c>
      <c r="J743" t="s">
        <v>8009</v>
      </c>
      <c r="M743">
        <v>10597</v>
      </c>
    </row>
    <row r="744" spans="1:13" x14ac:dyDescent="0.2">
      <c r="A744">
        <v>10661</v>
      </c>
      <c r="B744" s="1">
        <v>43806.694490740738</v>
      </c>
      <c r="C744" t="s">
        <v>8003</v>
      </c>
      <c r="D744" t="s">
        <v>8011</v>
      </c>
      <c r="E744" t="s">
        <v>6</v>
      </c>
      <c r="F744">
        <v>1111170</v>
      </c>
      <c r="G744" t="s">
        <v>56</v>
      </c>
      <c r="H744" t="s">
        <v>79</v>
      </c>
      <c r="I744" t="s">
        <v>10033</v>
      </c>
      <c r="J744" t="s">
        <v>8009</v>
      </c>
      <c r="M744">
        <v>10661</v>
      </c>
    </row>
    <row r="745" spans="1:13" x14ac:dyDescent="0.2">
      <c r="A745">
        <v>10979</v>
      </c>
      <c r="B745" s="1">
        <v>43807.800844907404</v>
      </c>
      <c r="C745" t="s">
        <v>8003</v>
      </c>
      <c r="D745" t="s">
        <v>8011</v>
      </c>
      <c r="E745" t="s">
        <v>6</v>
      </c>
      <c r="F745">
        <v>1111150</v>
      </c>
      <c r="G745" t="s">
        <v>23</v>
      </c>
      <c r="H745" t="s">
        <v>4</v>
      </c>
      <c r="I745" t="s">
        <v>10032</v>
      </c>
      <c r="J745" t="s">
        <v>8009</v>
      </c>
      <c r="M745">
        <v>10979</v>
      </c>
    </row>
    <row r="746" spans="1:13" x14ac:dyDescent="0.2">
      <c r="A746">
        <v>10979</v>
      </c>
      <c r="B746" s="1">
        <v>43807.800844907404</v>
      </c>
      <c r="C746" t="s">
        <v>8003</v>
      </c>
      <c r="D746" t="s">
        <v>8011</v>
      </c>
      <c r="E746" t="s">
        <v>6</v>
      </c>
      <c r="F746">
        <v>1111156</v>
      </c>
      <c r="G746" t="s">
        <v>48</v>
      </c>
      <c r="H746" t="s">
        <v>4</v>
      </c>
      <c r="I746" t="s">
        <v>10032</v>
      </c>
      <c r="J746" t="s">
        <v>8009</v>
      </c>
      <c r="M746">
        <v>10979</v>
      </c>
    </row>
    <row r="747" spans="1:13" x14ac:dyDescent="0.2">
      <c r="A747">
        <v>11015</v>
      </c>
      <c r="B747" s="1">
        <v>43807.867013888892</v>
      </c>
      <c r="C747" t="s">
        <v>8003</v>
      </c>
      <c r="D747" t="s">
        <v>8011</v>
      </c>
      <c r="E747" t="s">
        <v>6</v>
      </c>
      <c r="F747">
        <v>1111169</v>
      </c>
      <c r="G747" t="s">
        <v>14</v>
      </c>
      <c r="H747" t="s">
        <v>86</v>
      </c>
      <c r="I747" t="s">
        <v>10031</v>
      </c>
      <c r="J747" t="s">
        <v>8009</v>
      </c>
      <c r="M747">
        <v>11015</v>
      </c>
    </row>
    <row r="748" spans="1:13" x14ac:dyDescent="0.2">
      <c r="A748">
        <v>11018</v>
      </c>
      <c r="B748" s="1">
        <v>43807.867858796293</v>
      </c>
      <c r="C748" t="s">
        <v>8003</v>
      </c>
      <c r="D748" t="s">
        <v>8011</v>
      </c>
      <c r="E748" t="s">
        <v>6</v>
      </c>
      <c r="F748">
        <v>1111171</v>
      </c>
      <c r="G748" t="s">
        <v>38</v>
      </c>
      <c r="H748" t="s">
        <v>1866</v>
      </c>
      <c r="I748" t="s">
        <v>10030</v>
      </c>
      <c r="J748" t="s">
        <v>8009</v>
      </c>
      <c r="M748">
        <v>11018</v>
      </c>
    </row>
    <row r="749" spans="1:13" x14ac:dyDescent="0.2">
      <c r="A749">
        <v>11021</v>
      </c>
      <c r="B749" s="1">
        <v>43807.871238425927</v>
      </c>
      <c r="C749" t="s">
        <v>8003</v>
      </c>
      <c r="D749" t="s">
        <v>8011</v>
      </c>
      <c r="E749" t="s">
        <v>6</v>
      </c>
      <c r="F749">
        <v>1111169</v>
      </c>
      <c r="G749" t="s">
        <v>14</v>
      </c>
      <c r="H749" t="s">
        <v>86</v>
      </c>
      <c r="I749" t="s">
        <v>10029</v>
      </c>
      <c r="J749" t="s">
        <v>8009</v>
      </c>
      <c r="M749">
        <v>11021</v>
      </c>
    </row>
    <row r="750" spans="1:13" x14ac:dyDescent="0.2">
      <c r="A750">
        <v>11024</v>
      </c>
      <c r="B750" s="1">
        <v>43807.874548611115</v>
      </c>
      <c r="C750" t="s">
        <v>8003</v>
      </c>
      <c r="D750" t="s">
        <v>8011</v>
      </c>
      <c r="E750" t="s">
        <v>6</v>
      </c>
      <c r="F750">
        <v>1111171</v>
      </c>
      <c r="G750" t="s">
        <v>38</v>
      </c>
      <c r="H750" t="s">
        <v>1866</v>
      </c>
      <c r="I750" t="s">
        <v>10028</v>
      </c>
      <c r="J750" t="s">
        <v>8009</v>
      </c>
      <c r="M750">
        <v>11024</v>
      </c>
    </row>
    <row r="751" spans="1:13" x14ac:dyDescent="0.2">
      <c r="A751">
        <v>11027</v>
      </c>
      <c r="B751" s="1">
        <v>43807.876087962963</v>
      </c>
      <c r="C751" t="s">
        <v>8003</v>
      </c>
      <c r="D751" t="s">
        <v>8011</v>
      </c>
      <c r="E751" t="s">
        <v>6</v>
      </c>
      <c r="F751">
        <v>1111171</v>
      </c>
      <c r="G751" t="s">
        <v>38</v>
      </c>
      <c r="H751" t="s">
        <v>3681</v>
      </c>
      <c r="I751" t="s">
        <v>10027</v>
      </c>
      <c r="J751" t="s">
        <v>8009</v>
      </c>
      <c r="M751">
        <v>11027</v>
      </c>
    </row>
    <row r="752" spans="1:13" x14ac:dyDescent="0.2">
      <c r="A752">
        <v>11030</v>
      </c>
      <c r="B752" s="1">
        <v>43807.877349537041</v>
      </c>
      <c r="C752" t="s">
        <v>8003</v>
      </c>
      <c r="D752" t="s">
        <v>8011</v>
      </c>
      <c r="E752" t="s">
        <v>6</v>
      </c>
      <c r="F752">
        <v>1111171</v>
      </c>
      <c r="G752" t="s">
        <v>38</v>
      </c>
      <c r="H752" t="s">
        <v>1866</v>
      </c>
      <c r="I752" t="s">
        <v>10026</v>
      </c>
      <c r="J752" t="s">
        <v>8009</v>
      </c>
      <c r="M752">
        <v>11030</v>
      </c>
    </row>
    <row r="753" spans="1:13" x14ac:dyDescent="0.2">
      <c r="A753">
        <v>11033</v>
      </c>
      <c r="B753" s="1">
        <v>43807.878807870373</v>
      </c>
      <c r="C753" t="s">
        <v>8003</v>
      </c>
      <c r="D753" t="s">
        <v>8011</v>
      </c>
      <c r="E753" t="s">
        <v>6</v>
      </c>
      <c r="F753">
        <v>1111169</v>
      </c>
      <c r="G753" t="s">
        <v>14</v>
      </c>
      <c r="H753" t="s">
        <v>86</v>
      </c>
      <c r="I753" t="s">
        <v>10025</v>
      </c>
      <c r="J753" t="s">
        <v>8009</v>
      </c>
      <c r="M753">
        <v>11033</v>
      </c>
    </row>
    <row r="754" spans="1:13" x14ac:dyDescent="0.2">
      <c r="A754">
        <v>11036</v>
      </c>
      <c r="B754" s="1">
        <v>43807.880706018521</v>
      </c>
      <c r="C754" t="s">
        <v>8003</v>
      </c>
      <c r="D754" t="s">
        <v>8011</v>
      </c>
      <c r="E754" t="s">
        <v>6</v>
      </c>
      <c r="F754">
        <v>1111170</v>
      </c>
      <c r="G754" t="s">
        <v>56</v>
      </c>
      <c r="H754" t="s">
        <v>79</v>
      </c>
      <c r="I754" t="s">
        <v>10024</v>
      </c>
      <c r="J754" t="s">
        <v>8009</v>
      </c>
      <c r="M754">
        <v>11036</v>
      </c>
    </row>
    <row r="755" spans="1:13" x14ac:dyDescent="0.2">
      <c r="A755">
        <v>11039</v>
      </c>
      <c r="B755" s="1">
        <v>43807.88559027778</v>
      </c>
      <c r="C755" t="s">
        <v>8003</v>
      </c>
      <c r="D755" t="s">
        <v>8011</v>
      </c>
      <c r="E755" t="s">
        <v>6</v>
      </c>
      <c r="F755">
        <v>1111170</v>
      </c>
      <c r="G755" t="s">
        <v>56</v>
      </c>
      <c r="H755" t="s">
        <v>79</v>
      </c>
      <c r="I755" t="s">
        <v>10023</v>
      </c>
      <c r="J755" t="s">
        <v>8009</v>
      </c>
      <c r="M755">
        <v>11039</v>
      </c>
    </row>
    <row r="756" spans="1:13" x14ac:dyDescent="0.2">
      <c r="A756">
        <v>11042</v>
      </c>
      <c r="B756" s="1">
        <v>43807.887094907404</v>
      </c>
      <c r="C756" t="s">
        <v>8003</v>
      </c>
      <c r="D756" t="s">
        <v>8011</v>
      </c>
      <c r="E756" t="s">
        <v>6</v>
      </c>
      <c r="F756">
        <v>1111184</v>
      </c>
      <c r="G756" t="s">
        <v>109</v>
      </c>
      <c r="H756" t="s">
        <v>108</v>
      </c>
      <c r="I756" t="s">
        <v>10022</v>
      </c>
      <c r="J756" t="s">
        <v>8009</v>
      </c>
      <c r="M756">
        <v>11042</v>
      </c>
    </row>
    <row r="757" spans="1:13" x14ac:dyDescent="0.2">
      <c r="A757">
        <v>11045</v>
      </c>
      <c r="B757" s="1">
        <v>43807.888437499998</v>
      </c>
      <c r="C757" t="s">
        <v>8003</v>
      </c>
      <c r="D757" t="s">
        <v>8011</v>
      </c>
      <c r="E757" t="s">
        <v>6</v>
      </c>
      <c r="F757">
        <v>1111170</v>
      </c>
      <c r="G757" t="s">
        <v>56</v>
      </c>
      <c r="H757" t="s">
        <v>79</v>
      </c>
      <c r="I757" t="s">
        <v>10021</v>
      </c>
      <c r="J757" t="s">
        <v>8009</v>
      </c>
      <c r="M757">
        <v>11045</v>
      </c>
    </row>
    <row r="758" spans="1:13" x14ac:dyDescent="0.2">
      <c r="A758">
        <v>11048</v>
      </c>
      <c r="B758" s="1">
        <v>43807.889027777775</v>
      </c>
      <c r="C758" t="s">
        <v>8003</v>
      </c>
      <c r="D758" t="s">
        <v>8011</v>
      </c>
      <c r="E758" t="s">
        <v>6</v>
      </c>
      <c r="F758">
        <v>1111170</v>
      </c>
      <c r="G758" t="s">
        <v>56</v>
      </c>
      <c r="H758" t="s">
        <v>79</v>
      </c>
      <c r="I758" t="s">
        <v>10020</v>
      </c>
      <c r="J758" t="s">
        <v>8009</v>
      </c>
      <c r="M758">
        <v>11048</v>
      </c>
    </row>
    <row r="759" spans="1:13" x14ac:dyDescent="0.2">
      <c r="A759">
        <v>11051</v>
      </c>
      <c r="B759" s="1">
        <v>43807.890798611108</v>
      </c>
      <c r="C759" t="s">
        <v>8003</v>
      </c>
      <c r="D759" t="s">
        <v>8011</v>
      </c>
      <c r="E759" t="s">
        <v>6</v>
      </c>
      <c r="F759">
        <v>1111170</v>
      </c>
      <c r="G759" t="s">
        <v>56</v>
      </c>
      <c r="H759" t="s">
        <v>79</v>
      </c>
      <c r="I759" t="s">
        <v>10019</v>
      </c>
      <c r="J759" t="s">
        <v>8009</v>
      </c>
      <c r="M759">
        <v>11051</v>
      </c>
    </row>
    <row r="760" spans="1:13" x14ac:dyDescent="0.2">
      <c r="A760">
        <v>11054</v>
      </c>
      <c r="B760" s="1">
        <v>43807.891284722224</v>
      </c>
      <c r="C760" t="s">
        <v>8003</v>
      </c>
      <c r="D760" t="s">
        <v>8011</v>
      </c>
      <c r="E760" t="s">
        <v>6</v>
      </c>
      <c r="F760">
        <v>1111170</v>
      </c>
      <c r="G760" t="s">
        <v>56</v>
      </c>
      <c r="H760" t="s">
        <v>79</v>
      </c>
      <c r="I760" t="s">
        <v>10018</v>
      </c>
      <c r="J760" t="s">
        <v>8014</v>
      </c>
      <c r="M760">
        <v>11054</v>
      </c>
    </row>
    <row r="761" spans="1:13" x14ac:dyDescent="0.2">
      <c r="A761">
        <v>11057</v>
      </c>
      <c r="B761" s="1">
        <v>43807.904351851852</v>
      </c>
      <c r="C761" t="s">
        <v>8003</v>
      </c>
      <c r="D761" t="s">
        <v>8011</v>
      </c>
      <c r="E761" t="s">
        <v>6</v>
      </c>
      <c r="F761">
        <v>1111170</v>
      </c>
      <c r="G761" t="s">
        <v>56</v>
      </c>
      <c r="H761" t="s">
        <v>79</v>
      </c>
      <c r="I761" t="s">
        <v>10017</v>
      </c>
      <c r="J761" t="s">
        <v>8009</v>
      </c>
      <c r="M761">
        <v>11057</v>
      </c>
    </row>
    <row r="762" spans="1:13" x14ac:dyDescent="0.2">
      <c r="A762">
        <v>11060</v>
      </c>
      <c r="B762" s="1">
        <v>43807.905752314815</v>
      </c>
      <c r="C762" t="s">
        <v>8003</v>
      </c>
      <c r="D762" t="s">
        <v>8011</v>
      </c>
      <c r="E762" t="s">
        <v>6</v>
      </c>
      <c r="F762">
        <v>1111170</v>
      </c>
      <c r="G762" t="s">
        <v>56</v>
      </c>
      <c r="H762" t="s">
        <v>79</v>
      </c>
      <c r="I762" t="s">
        <v>10016</v>
      </c>
      <c r="J762" t="s">
        <v>8009</v>
      </c>
      <c r="M762">
        <v>11060</v>
      </c>
    </row>
    <row r="763" spans="1:13" x14ac:dyDescent="0.2">
      <c r="A763">
        <v>11063</v>
      </c>
      <c r="B763" s="1">
        <v>43807.907152777778</v>
      </c>
      <c r="C763" t="s">
        <v>8003</v>
      </c>
      <c r="D763" t="s">
        <v>8011</v>
      </c>
      <c r="E763" t="s">
        <v>6</v>
      </c>
      <c r="F763">
        <v>1111184</v>
      </c>
      <c r="G763" t="s">
        <v>109</v>
      </c>
      <c r="H763" t="s">
        <v>108</v>
      </c>
      <c r="I763" t="s">
        <v>10015</v>
      </c>
      <c r="J763" t="s">
        <v>8009</v>
      </c>
      <c r="M763">
        <v>11063</v>
      </c>
    </row>
    <row r="764" spans="1:13" x14ac:dyDescent="0.2">
      <c r="A764">
        <v>11066</v>
      </c>
      <c r="B764" s="1">
        <v>43807.911365740743</v>
      </c>
      <c r="C764" t="s">
        <v>8003</v>
      </c>
      <c r="D764" t="s">
        <v>8011</v>
      </c>
      <c r="E764" t="s">
        <v>6</v>
      </c>
      <c r="F764">
        <v>1111171</v>
      </c>
      <c r="G764" t="s">
        <v>38</v>
      </c>
      <c r="H764" t="s">
        <v>1866</v>
      </c>
      <c r="I764" t="s">
        <v>10014</v>
      </c>
      <c r="J764" t="s">
        <v>8009</v>
      </c>
      <c r="M764">
        <v>11066</v>
      </c>
    </row>
    <row r="765" spans="1:13" x14ac:dyDescent="0.2">
      <c r="A765">
        <v>11069</v>
      </c>
      <c r="B765" s="1">
        <v>43807.913136574076</v>
      </c>
      <c r="C765" t="s">
        <v>8003</v>
      </c>
      <c r="D765" t="s">
        <v>8011</v>
      </c>
      <c r="E765" t="s">
        <v>6</v>
      </c>
      <c r="F765">
        <v>1111170</v>
      </c>
      <c r="G765" t="s">
        <v>56</v>
      </c>
      <c r="H765" t="s">
        <v>79</v>
      </c>
      <c r="I765" t="s">
        <v>10013</v>
      </c>
      <c r="J765" t="s">
        <v>8009</v>
      </c>
      <c r="M765">
        <v>11069</v>
      </c>
    </row>
    <row r="766" spans="1:13" x14ac:dyDescent="0.2">
      <c r="A766">
        <v>11072</v>
      </c>
      <c r="B766" s="1">
        <v>43807.914918981478</v>
      </c>
      <c r="C766" t="s">
        <v>8003</v>
      </c>
      <c r="D766" t="s">
        <v>8011</v>
      </c>
      <c r="E766" t="s">
        <v>6</v>
      </c>
      <c r="F766">
        <v>1111170</v>
      </c>
      <c r="G766" t="s">
        <v>56</v>
      </c>
      <c r="H766" t="s">
        <v>79</v>
      </c>
      <c r="I766" t="s">
        <v>10012</v>
      </c>
      <c r="J766" t="s">
        <v>8009</v>
      </c>
      <c r="M766">
        <v>11072</v>
      </c>
    </row>
    <row r="767" spans="1:13" x14ac:dyDescent="0.2">
      <c r="A767">
        <v>11075</v>
      </c>
      <c r="B767" s="1">
        <v>43807.925347222219</v>
      </c>
      <c r="C767" t="s">
        <v>8003</v>
      </c>
      <c r="D767" t="s">
        <v>8011</v>
      </c>
      <c r="E767" t="s">
        <v>6</v>
      </c>
      <c r="F767">
        <v>1111170</v>
      </c>
      <c r="G767" t="s">
        <v>56</v>
      </c>
      <c r="H767" t="s">
        <v>79</v>
      </c>
      <c r="I767" t="s">
        <v>10011</v>
      </c>
      <c r="J767" t="s">
        <v>8009</v>
      </c>
      <c r="M767">
        <v>11075</v>
      </c>
    </row>
    <row r="768" spans="1:13" x14ac:dyDescent="0.2">
      <c r="A768">
        <v>11078</v>
      </c>
      <c r="B768" s="1">
        <v>43807.930717592593</v>
      </c>
      <c r="C768" t="s">
        <v>8003</v>
      </c>
      <c r="D768" t="s">
        <v>8011</v>
      </c>
      <c r="E768" t="s">
        <v>6</v>
      </c>
      <c r="F768">
        <v>1111171</v>
      </c>
      <c r="G768" t="s">
        <v>38</v>
      </c>
      <c r="H768" t="s">
        <v>1866</v>
      </c>
      <c r="I768" t="s">
        <v>10010</v>
      </c>
      <c r="J768" t="s">
        <v>8009</v>
      </c>
      <c r="M768">
        <v>11078</v>
      </c>
    </row>
    <row r="769" spans="1:13" x14ac:dyDescent="0.2">
      <c r="A769">
        <v>11081</v>
      </c>
      <c r="B769" s="1">
        <v>43807.932696759257</v>
      </c>
      <c r="C769" t="s">
        <v>8003</v>
      </c>
      <c r="D769" t="s">
        <v>8011</v>
      </c>
      <c r="E769" t="s">
        <v>6</v>
      </c>
      <c r="F769">
        <v>1111170</v>
      </c>
      <c r="G769" t="s">
        <v>56</v>
      </c>
      <c r="H769" t="s">
        <v>79</v>
      </c>
      <c r="I769" t="s">
        <v>10009</v>
      </c>
      <c r="J769" t="s">
        <v>8009</v>
      </c>
      <c r="M769">
        <v>11081</v>
      </c>
    </row>
    <row r="770" spans="1:13" x14ac:dyDescent="0.2">
      <c r="A770">
        <v>11084</v>
      </c>
      <c r="B770" s="1">
        <v>43807.93310185185</v>
      </c>
      <c r="C770" t="s">
        <v>8003</v>
      </c>
      <c r="D770" t="s">
        <v>8011</v>
      </c>
      <c r="E770" t="s">
        <v>6</v>
      </c>
      <c r="F770">
        <v>1111170</v>
      </c>
      <c r="G770" t="s">
        <v>56</v>
      </c>
      <c r="H770" t="s">
        <v>79</v>
      </c>
      <c r="I770" t="s">
        <v>10008</v>
      </c>
      <c r="J770" t="s">
        <v>8009</v>
      </c>
      <c r="M770">
        <v>11084</v>
      </c>
    </row>
    <row r="771" spans="1:13" x14ac:dyDescent="0.2">
      <c r="A771">
        <v>11087</v>
      </c>
      <c r="B771" s="1">
        <v>43807.933472222219</v>
      </c>
      <c r="C771" t="s">
        <v>8003</v>
      </c>
      <c r="D771" t="s">
        <v>8011</v>
      </c>
      <c r="E771" t="s">
        <v>6</v>
      </c>
      <c r="F771">
        <v>1111184</v>
      </c>
      <c r="G771" t="s">
        <v>109</v>
      </c>
      <c r="H771" t="s">
        <v>108</v>
      </c>
      <c r="I771" t="s">
        <v>10007</v>
      </c>
      <c r="J771" t="s">
        <v>8009</v>
      </c>
      <c r="M771">
        <v>11087</v>
      </c>
    </row>
    <row r="772" spans="1:13" x14ac:dyDescent="0.2">
      <c r="A772">
        <v>11090</v>
      </c>
      <c r="B772" s="1">
        <v>43807.93409722222</v>
      </c>
      <c r="C772" t="s">
        <v>8003</v>
      </c>
      <c r="D772" t="s">
        <v>8011</v>
      </c>
      <c r="E772" t="s">
        <v>6</v>
      </c>
      <c r="F772">
        <v>1111170</v>
      </c>
      <c r="G772" t="s">
        <v>56</v>
      </c>
      <c r="H772" t="s">
        <v>79</v>
      </c>
      <c r="I772" t="s">
        <v>10006</v>
      </c>
      <c r="J772" t="s">
        <v>8009</v>
      </c>
      <c r="M772">
        <v>11090</v>
      </c>
    </row>
    <row r="773" spans="1:13" x14ac:dyDescent="0.2">
      <c r="A773">
        <v>11093</v>
      </c>
      <c r="B773" s="1">
        <v>43807.934282407405</v>
      </c>
      <c r="C773" t="s">
        <v>8003</v>
      </c>
      <c r="D773" t="s">
        <v>8011</v>
      </c>
      <c r="E773" t="s">
        <v>6</v>
      </c>
      <c r="F773">
        <v>1111169</v>
      </c>
      <c r="G773" t="s">
        <v>14</v>
      </c>
      <c r="H773" t="s">
        <v>86</v>
      </c>
      <c r="I773" t="s">
        <v>10005</v>
      </c>
      <c r="J773" t="s">
        <v>8009</v>
      </c>
      <c r="M773">
        <v>11093</v>
      </c>
    </row>
    <row r="774" spans="1:13" x14ac:dyDescent="0.2">
      <c r="A774">
        <v>11099</v>
      </c>
      <c r="B774" s="1">
        <v>43807.934618055559</v>
      </c>
      <c r="C774" t="s">
        <v>8003</v>
      </c>
      <c r="D774" t="s">
        <v>8011</v>
      </c>
      <c r="E774" t="s">
        <v>6</v>
      </c>
      <c r="F774">
        <v>1111170</v>
      </c>
      <c r="G774" t="s">
        <v>56</v>
      </c>
      <c r="H774" t="s">
        <v>79</v>
      </c>
      <c r="I774" t="s">
        <v>10004</v>
      </c>
      <c r="J774" t="s">
        <v>8009</v>
      </c>
      <c r="M774">
        <v>11099</v>
      </c>
    </row>
    <row r="775" spans="1:13" x14ac:dyDescent="0.2">
      <c r="A775">
        <v>11128</v>
      </c>
      <c r="B775" s="1">
        <v>43807.935879629629</v>
      </c>
      <c r="C775" t="s">
        <v>8003</v>
      </c>
      <c r="D775" t="s">
        <v>8011</v>
      </c>
      <c r="E775" t="s">
        <v>6</v>
      </c>
      <c r="F775">
        <v>1111171</v>
      </c>
      <c r="G775" t="s">
        <v>38</v>
      </c>
      <c r="H775" t="s">
        <v>1866</v>
      </c>
      <c r="I775" t="s">
        <v>10003</v>
      </c>
      <c r="J775" t="s">
        <v>8009</v>
      </c>
      <c r="M775">
        <v>11128</v>
      </c>
    </row>
    <row r="776" spans="1:13" x14ac:dyDescent="0.2">
      <c r="A776">
        <v>11131</v>
      </c>
      <c r="B776" s="1">
        <v>43807.936701388891</v>
      </c>
      <c r="C776" t="s">
        <v>8003</v>
      </c>
      <c r="D776" t="s">
        <v>8011</v>
      </c>
      <c r="E776" t="s">
        <v>6</v>
      </c>
      <c r="F776">
        <v>1111171</v>
      </c>
      <c r="G776" t="s">
        <v>38</v>
      </c>
      <c r="H776" t="s">
        <v>1866</v>
      </c>
      <c r="I776" t="s">
        <v>10002</v>
      </c>
      <c r="J776" t="s">
        <v>8009</v>
      </c>
      <c r="M776">
        <v>11131</v>
      </c>
    </row>
    <row r="777" spans="1:13" x14ac:dyDescent="0.2">
      <c r="A777">
        <v>11134</v>
      </c>
      <c r="B777" s="1">
        <v>43807.936828703707</v>
      </c>
      <c r="C777" t="s">
        <v>8003</v>
      </c>
      <c r="D777" t="s">
        <v>8011</v>
      </c>
      <c r="E777" t="s">
        <v>6</v>
      </c>
      <c r="F777">
        <v>1111170</v>
      </c>
      <c r="G777" t="s">
        <v>56</v>
      </c>
      <c r="H777" t="s">
        <v>79</v>
      </c>
      <c r="I777" t="s">
        <v>10001</v>
      </c>
      <c r="J777" t="s">
        <v>8009</v>
      </c>
      <c r="M777">
        <v>11134</v>
      </c>
    </row>
    <row r="778" spans="1:13" x14ac:dyDescent="0.2">
      <c r="A778">
        <v>11137</v>
      </c>
      <c r="B778" s="1">
        <v>43807.937002314815</v>
      </c>
      <c r="C778" t="s">
        <v>8003</v>
      </c>
      <c r="D778" t="s">
        <v>8011</v>
      </c>
      <c r="E778" t="s">
        <v>6</v>
      </c>
      <c r="F778">
        <v>1111171</v>
      </c>
      <c r="G778" t="s">
        <v>38</v>
      </c>
      <c r="H778" t="s">
        <v>1866</v>
      </c>
      <c r="I778" t="s">
        <v>10000</v>
      </c>
      <c r="J778" t="s">
        <v>8009</v>
      </c>
      <c r="M778">
        <v>11137</v>
      </c>
    </row>
    <row r="779" spans="1:13" x14ac:dyDescent="0.2">
      <c r="A779">
        <v>11140</v>
      </c>
      <c r="B779" s="1">
        <v>43807.937199074076</v>
      </c>
      <c r="C779" t="s">
        <v>8003</v>
      </c>
      <c r="D779" t="s">
        <v>8011</v>
      </c>
      <c r="E779" t="s">
        <v>6</v>
      </c>
      <c r="F779">
        <v>1111169</v>
      </c>
      <c r="G779" t="s">
        <v>14</v>
      </c>
      <c r="H779" t="s">
        <v>86</v>
      </c>
      <c r="I779" t="s">
        <v>9999</v>
      </c>
      <c r="J779" t="s">
        <v>8009</v>
      </c>
      <c r="M779">
        <v>11140</v>
      </c>
    </row>
    <row r="780" spans="1:13" x14ac:dyDescent="0.2">
      <c r="A780">
        <v>11157</v>
      </c>
      <c r="B780" s="1">
        <v>43807.937662037039</v>
      </c>
      <c r="C780" t="s">
        <v>8003</v>
      </c>
      <c r="D780" t="s">
        <v>8011</v>
      </c>
      <c r="E780" t="s">
        <v>6</v>
      </c>
      <c r="F780">
        <v>1111169</v>
      </c>
      <c r="G780" t="s">
        <v>14</v>
      </c>
      <c r="H780" t="s">
        <v>86</v>
      </c>
      <c r="I780" t="s">
        <v>9998</v>
      </c>
      <c r="J780" t="s">
        <v>8009</v>
      </c>
      <c r="M780">
        <v>11157</v>
      </c>
    </row>
    <row r="781" spans="1:13" x14ac:dyDescent="0.2">
      <c r="A781">
        <v>11181</v>
      </c>
      <c r="B781" s="1">
        <v>43807.942384259259</v>
      </c>
      <c r="C781" t="s">
        <v>8003</v>
      </c>
      <c r="D781" t="s">
        <v>8011</v>
      </c>
      <c r="E781" t="s">
        <v>6</v>
      </c>
      <c r="F781">
        <v>1111170</v>
      </c>
      <c r="G781" t="s">
        <v>56</v>
      </c>
      <c r="H781" t="s">
        <v>79</v>
      </c>
      <c r="I781" t="s">
        <v>9997</v>
      </c>
      <c r="J781" t="s">
        <v>8009</v>
      </c>
      <c r="M781">
        <v>11181</v>
      </c>
    </row>
    <row r="782" spans="1:13" x14ac:dyDescent="0.2">
      <c r="A782">
        <v>11184</v>
      </c>
      <c r="B782" s="1">
        <v>43807.942511574074</v>
      </c>
      <c r="C782" t="s">
        <v>8003</v>
      </c>
      <c r="D782" t="s">
        <v>8011</v>
      </c>
      <c r="E782" t="s">
        <v>6</v>
      </c>
      <c r="F782">
        <v>1111171</v>
      </c>
      <c r="G782" t="s">
        <v>38</v>
      </c>
      <c r="H782" t="s">
        <v>809</v>
      </c>
      <c r="I782" t="s">
        <v>9996</v>
      </c>
      <c r="J782" t="s">
        <v>8009</v>
      </c>
      <c r="M782">
        <v>11184</v>
      </c>
    </row>
    <row r="783" spans="1:13" x14ac:dyDescent="0.2">
      <c r="A783">
        <v>11187</v>
      </c>
      <c r="B783" s="1">
        <v>43807.942662037036</v>
      </c>
      <c r="C783" t="s">
        <v>8003</v>
      </c>
      <c r="D783" t="s">
        <v>8011</v>
      </c>
      <c r="E783" t="s">
        <v>6</v>
      </c>
      <c r="F783">
        <v>1111170</v>
      </c>
      <c r="G783" t="s">
        <v>56</v>
      </c>
      <c r="H783" t="s">
        <v>79</v>
      </c>
      <c r="I783" t="s">
        <v>9995</v>
      </c>
      <c r="J783" t="s">
        <v>8009</v>
      </c>
      <c r="M783">
        <v>11187</v>
      </c>
    </row>
    <row r="784" spans="1:13" x14ac:dyDescent="0.2">
      <c r="A784">
        <v>11190</v>
      </c>
      <c r="B784" s="1">
        <v>43807.942881944444</v>
      </c>
      <c r="C784" t="s">
        <v>8003</v>
      </c>
      <c r="D784" t="s">
        <v>8011</v>
      </c>
      <c r="E784" t="s">
        <v>6</v>
      </c>
      <c r="F784">
        <v>1111184</v>
      </c>
      <c r="G784" t="s">
        <v>109</v>
      </c>
      <c r="H784" t="s">
        <v>108</v>
      </c>
      <c r="I784" t="s">
        <v>9994</v>
      </c>
      <c r="J784" t="s">
        <v>8009</v>
      </c>
      <c r="M784">
        <v>11190</v>
      </c>
    </row>
    <row r="785" spans="1:13" x14ac:dyDescent="0.2">
      <c r="A785">
        <v>11193</v>
      </c>
      <c r="B785" s="1">
        <v>43807.943009259259</v>
      </c>
      <c r="C785" t="s">
        <v>8003</v>
      </c>
      <c r="D785" t="s">
        <v>8011</v>
      </c>
      <c r="E785" t="s">
        <v>6</v>
      </c>
      <c r="F785">
        <v>1111125</v>
      </c>
      <c r="G785" t="s">
        <v>208</v>
      </c>
      <c r="H785" t="s">
        <v>207</v>
      </c>
      <c r="I785" t="s">
        <v>9993</v>
      </c>
      <c r="J785" t="s">
        <v>8009</v>
      </c>
      <c r="M785">
        <v>11193</v>
      </c>
    </row>
    <row r="786" spans="1:13" x14ac:dyDescent="0.2">
      <c r="A786">
        <v>11204</v>
      </c>
      <c r="B786" s="1">
        <v>43807.994409722225</v>
      </c>
      <c r="C786" t="s">
        <v>8003</v>
      </c>
      <c r="D786" t="s">
        <v>8011</v>
      </c>
      <c r="E786" t="s">
        <v>6</v>
      </c>
      <c r="F786">
        <v>1111170</v>
      </c>
      <c r="G786" t="s">
        <v>56</v>
      </c>
      <c r="H786" t="s">
        <v>79</v>
      </c>
      <c r="I786" t="s">
        <v>9992</v>
      </c>
      <c r="J786" t="s">
        <v>8009</v>
      </c>
      <c r="M786">
        <v>11204</v>
      </c>
    </row>
    <row r="787" spans="1:13" x14ac:dyDescent="0.2">
      <c r="A787">
        <v>11207</v>
      </c>
      <c r="B787" s="1">
        <v>43807.994837962964</v>
      </c>
      <c r="C787" t="s">
        <v>8003</v>
      </c>
      <c r="D787" t="s">
        <v>8011</v>
      </c>
      <c r="E787" t="s">
        <v>6</v>
      </c>
      <c r="F787">
        <v>1111169</v>
      </c>
      <c r="G787" t="s">
        <v>14</v>
      </c>
      <c r="H787" t="s">
        <v>86</v>
      </c>
      <c r="I787" t="s">
        <v>9991</v>
      </c>
      <c r="J787" t="s">
        <v>8009</v>
      </c>
      <c r="M787">
        <v>11207</v>
      </c>
    </row>
    <row r="788" spans="1:13" x14ac:dyDescent="0.2">
      <c r="A788">
        <v>11210</v>
      </c>
      <c r="B788" s="1">
        <v>43808.008530092593</v>
      </c>
      <c r="C788" t="s">
        <v>8003</v>
      </c>
      <c r="D788" t="s">
        <v>8011</v>
      </c>
      <c r="E788" t="s">
        <v>6</v>
      </c>
      <c r="F788">
        <v>1111171</v>
      </c>
      <c r="G788" t="s">
        <v>38</v>
      </c>
      <c r="H788" t="s">
        <v>1866</v>
      </c>
      <c r="I788" t="s">
        <v>9990</v>
      </c>
      <c r="J788" t="s">
        <v>8012</v>
      </c>
      <c r="M788">
        <v>11210</v>
      </c>
    </row>
    <row r="789" spans="1:13" x14ac:dyDescent="0.2">
      <c r="A789">
        <v>11213</v>
      </c>
      <c r="B789" s="1">
        <v>43808.009004629632</v>
      </c>
      <c r="C789" t="s">
        <v>8003</v>
      </c>
      <c r="D789" t="s">
        <v>8011</v>
      </c>
      <c r="E789" t="s">
        <v>6</v>
      </c>
      <c r="F789">
        <v>1111170</v>
      </c>
      <c r="G789" t="s">
        <v>56</v>
      </c>
      <c r="H789" t="s">
        <v>79</v>
      </c>
      <c r="I789" t="s">
        <v>9989</v>
      </c>
      <c r="J789" t="s">
        <v>8009</v>
      </c>
      <c r="M789">
        <v>11213</v>
      </c>
    </row>
    <row r="790" spans="1:13" x14ac:dyDescent="0.2">
      <c r="A790">
        <v>11216</v>
      </c>
      <c r="B790" s="1">
        <v>43808.009664351855</v>
      </c>
      <c r="C790" t="s">
        <v>8003</v>
      </c>
      <c r="D790" t="s">
        <v>8011</v>
      </c>
      <c r="E790" t="s">
        <v>6</v>
      </c>
      <c r="F790">
        <v>1111171</v>
      </c>
      <c r="G790" t="s">
        <v>38</v>
      </c>
      <c r="H790" t="s">
        <v>809</v>
      </c>
      <c r="I790" t="s">
        <v>9988</v>
      </c>
      <c r="J790" t="s">
        <v>8009</v>
      </c>
      <c r="M790">
        <v>11216</v>
      </c>
    </row>
    <row r="791" spans="1:13" x14ac:dyDescent="0.2">
      <c r="A791">
        <v>11219</v>
      </c>
      <c r="B791" s="1">
        <v>43808.010115740741</v>
      </c>
      <c r="C791" t="s">
        <v>8003</v>
      </c>
      <c r="D791" t="s">
        <v>8011</v>
      </c>
      <c r="E791" t="s">
        <v>6</v>
      </c>
      <c r="F791">
        <v>1111170</v>
      </c>
      <c r="G791" t="s">
        <v>56</v>
      </c>
      <c r="H791" t="s">
        <v>79</v>
      </c>
      <c r="I791" t="s">
        <v>9987</v>
      </c>
      <c r="J791" t="s">
        <v>8009</v>
      </c>
      <c r="M791">
        <v>11219</v>
      </c>
    </row>
    <row r="792" spans="1:13" x14ac:dyDescent="0.2">
      <c r="A792">
        <v>11222</v>
      </c>
      <c r="B792" s="1">
        <v>43808.010509259257</v>
      </c>
      <c r="C792" t="s">
        <v>8003</v>
      </c>
      <c r="D792" t="s">
        <v>8011</v>
      </c>
      <c r="E792" t="s">
        <v>6</v>
      </c>
      <c r="F792">
        <v>1111169</v>
      </c>
      <c r="G792" t="s">
        <v>14</v>
      </c>
      <c r="H792" t="s">
        <v>86</v>
      </c>
      <c r="I792" t="s">
        <v>9986</v>
      </c>
      <c r="J792" t="s">
        <v>8009</v>
      </c>
      <c r="M792">
        <v>11222</v>
      </c>
    </row>
    <row r="793" spans="1:13" x14ac:dyDescent="0.2">
      <c r="A793">
        <v>11225</v>
      </c>
      <c r="B793" s="1">
        <v>43808.010648148149</v>
      </c>
      <c r="C793" t="s">
        <v>8003</v>
      </c>
      <c r="D793" t="s">
        <v>8011</v>
      </c>
      <c r="E793" t="s">
        <v>6</v>
      </c>
      <c r="F793">
        <v>1111169</v>
      </c>
      <c r="G793" t="s">
        <v>14</v>
      </c>
      <c r="H793" t="s">
        <v>86</v>
      </c>
      <c r="I793" t="s">
        <v>9985</v>
      </c>
      <c r="J793" t="s">
        <v>8012</v>
      </c>
      <c r="M793">
        <v>11225</v>
      </c>
    </row>
    <row r="794" spans="1:13" x14ac:dyDescent="0.2">
      <c r="A794">
        <v>11228</v>
      </c>
      <c r="B794" s="1">
        <v>43808.010787037034</v>
      </c>
      <c r="C794" t="s">
        <v>8003</v>
      </c>
      <c r="D794" t="s">
        <v>8011</v>
      </c>
      <c r="E794" t="s">
        <v>6</v>
      </c>
      <c r="F794">
        <v>1111170</v>
      </c>
      <c r="G794" t="s">
        <v>56</v>
      </c>
      <c r="H794" t="s">
        <v>79</v>
      </c>
      <c r="I794" t="s">
        <v>9984</v>
      </c>
      <c r="J794" t="s">
        <v>8009</v>
      </c>
      <c r="M794">
        <v>11228</v>
      </c>
    </row>
    <row r="795" spans="1:13" x14ac:dyDescent="0.2">
      <c r="A795">
        <v>11231</v>
      </c>
      <c r="B795" s="1">
        <v>43808.011076388888</v>
      </c>
      <c r="C795" t="s">
        <v>8003</v>
      </c>
      <c r="D795" t="s">
        <v>8011</v>
      </c>
      <c r="E795" t="s">
        <v>6</v>
      </c>
      <c r="F795">
        <v>1111171</v>
      </c>
      <c r="G795" t="s">
        <v>38</v>
      </c>
      <c r="H795" t="s">
        <v>1866</v>
      </c>
      <c r="I795" t="s">
        <v>9983</v>
      </c>
      <c r="J795" t="s">
        <v>8009</v>
      </c>
      <c r="M795">
        <v>11231</v>
      </c>
    </row>
    <row r="796" spans="1:13" x14ac:dyDescent="0.2">
      <c r="A796">
        <v>11234</v>
      </c>
      <c r="B796" s="1">
        <v>43808.011273148149</v>
      </c>
      <c r="C796" t="s">
        <v>8003</v>
      </c>
      <c r="D796" t="s">
        <v>8011</v>
      </c>
      <c r="E796" t="s">
        <v>6</v>
      </c>
      <c r="F796">
        <v>1111169</v>
      </c>
      <c r="G796" t="s">
        <v>14</v>
      </c>
      <c r="H796" t="s">
        <v>86</v>
      </c>
      <c r="I796" t="s">
        <v>9982</v>
      </c>
      <c r="J796" t="s">
        <v>8009</v>
      </c>
      <c r="M796">
        <v>11234</v>
      </c>
    </row>
    <row r="797" spans="1:13" x14ac:dyDescent="0.2">
      <c r="A797">
        <v>11237</v>
      </c>
      <c r="B797" s="1">
        <v>43808.011388888888</v>
      </c>
      <c r="C797" t="s">
        <v>8003</v>
      </c>
      <c r="D797" t="s">
        <v>8011</v>
      </c>
      <c r="E797" t="s">
        <v>6</v>
      </c>
      <c r="F797">
        <v>1111170</v>
      </c>
      <c r="G797" t="s">
        <v>56</v>
      </c>
      <c r="H797" t="s">
        <v>79</v>
      </c>
      <c r="I797" t="s">
        <v>9981</v>
      </c>
      <c r="J797" t="s">
        <v>8009</v>
      </c>
      <c r="M797">
        <v>11237</v>
      </c>
    </row>
    <row r="798" spans="1:13" x14ac:dyDescent="0.2">
      <c r="A798">
        <v>11263</v>
      </c>
      <c r="B798" s="1">
        <v>43808.369699074072</v>
      </c>
      <c r="C798" t="s">
        <v>8003</v>
      </c>
      <c r="D798" t="s">
        <v>8011</v>
      </c>
      <c r="E798" t="s">
        <v>6</v>
      </c>
      <c r="F798">
        <v>1111171</v>
      </c>
      <c r="G798" t="s">
        <v>38</v>
      </c>
      <c r="H798" t="s">
        <v>809</v>
      </c>
      <c r="I798" t="s">
        <v>9980</v>
      </c>
      <c r="J798" t="s">
        <v>8009</v>
      </c>
      <c r="M798">
        <v>11263</v>
      </c>
    </row>
    <row r="799" spans="1:13" x14ac:dyDescent="0.2">
      <c r="A799">
        <v>11267</v>
      </c>
      <c r="B799" s="1">
        <v>43808.374039351853</v>
      </c>
      <c r="C799" t="s">
        <v>8003</v>
      </c>
      <c r="D799" t="s">
        <v>8011</v>
      </c>
      <c r="E799" t="s">
        <v>6</v>
      </c>
      <c r="F799">
        <v>1111169</v>
      </c>
      <c r="G799" t="s">
        <v>14</v>
      </c>
      <c r="H799" t="s">
        <v>86</v>
      </c>
      <c r="I799" t="s">
        <v>9979</v>
      </c>
      <c r="J799" t="s">
        <v>8009</v>
      </c>
      <c r="M799">
        <v>11267</v>
      </c>
    </row>
    <row r="800" spans="1:13" x14ac:dyDescent="0.2">
      <c r="A800">
        <v>11272</v>
      </c>
      <c r="B800" s="1">
        <v>43808.376377314817</v>
      </c>
      <c r="C800" t="s">
        <v>8003</v>
      </c>
      <c r="D800" t="s">
        <v>8011</v>
      </c>
      <c r="E800" t="s">
        <v>6</v>
      </c>
      <c r="F800">
        <v>1111169</v>
      </c>
      <c r="G800" t="s">
        <v>14</v>
      </c>
      <c r="H800" t="s">
        <v>86</v>
      </c>
      <c r="I800" t="s">
        <v>9978</v>
      </c>
      <c r="J800" t="s">
        <v>8009</v>
      </c>
      <c r="M800">
        <v>11272</v>
      </c>
    </row>
    <row r="801" spans="1:13" x14ac:dyDescent="0.2">
      <c r="A801">
        <v>11278</v>
      </c>
      <c r="B801" s="1">
        <v>43808.391412037039</v>
      </c>
      <c r="C801" t="s">
        <v>8003</v>
      </c>
      <c r="D801" t="s">
        <v>8011</v>
      </c>
      <c r="E801" t="s">
        <v>6</v>
      </c>
      <c r="F801">
        <v>1111184</v>
      </c>
      <c r="G801" t="s">
        <v>109</v>
      </c>
      <c r="H801" t="s">
        <v>108</v>
      </c>
      <c r="I801" t="s">
        <v>9977</v>
      </c>
      <c r="J801" t="s">
        <v>8009</v>
      </c>
      <c r="M801">
        <v>11278</v>
      </c>
    </row>
    <row r="802" spans="1:13" x14ac:dyDescent="0.2">
      <c r="A802">
        <v>11281</v>
      </c>
      <c r="B802" s="1">
        <v>43808.393252314818</v>
      </c>
      <c r="C802" t="s">
        <v>8003</v>
      </c>
      <c r="D802" t="s">
        <v>8011</v>
      </c>
      <c r="E802" t="s">
        <v>6</v>
      </c>
      <c r="F802">
        <v>1111158</v>
      </c>
      <c r="G802" t="s">
        <v>5962</v>
      </c>
      <c r="H802" t="s">
        <v>4</v>
      </c>
      <c r="I802" t="s">
        <v>9976</v>
      </c>
      <c r="J802" t="s">
        <v>8009</v>
      </c>
      <c r="M802">
        <v>11281</v>
      </c>
    </row>
    <row r="803" spans="1:13" x14ac:dyDescent="0.2">
      <c r="A803">
        <v>11284</v>
      </c>
      <c r="B803" s="1">
        <v>43808.398784722223</v>
      </c>
      <c r="C803" t="s">
        <v>8003</v>
      </c>
      <c r="D803" t="s">
        <v>8011</v>
      </c>
      <c r="E803" t="s">
        <v>6</v>
      </c>
      <c r="F803">
        <v>1111170</v>
      </c>
      <c r="G803" t="s">
        <v>56</v>
      </c>
      <c r="H803" t="s">
        <v>79</v>
      </c>
      <c r="I803" t="s">
        <v>9975</v>
      </c>
      <c r="J803" t="s">
        <v>8009</v>
      </c>
      <c r="M803">
        <v>11284</v>
      </c>
    </row>
    <row r="804" spans="1:13" x14ac:dyDescent="0.2">
      <c r="A804">
        <v>11288</v>
      </c>
      <c r="B804" s="1">
        <v>43808.399201388886</v>
      </c>
      <c r="C804" t="s">
        <v>8003</v>
      </c>
      <c r="D804" t="s">
        <v>8011</v>
      </c>
      <c r="E804" t="s">
        <v>6</v>
      </c>
      <c r="F804">
        <v>1111169</v>
      </c>
      <c r="G804" t="s">
        <v>14</v>
      </c>
      <c r="H804" t="s">
        <v>86</v>
      </c>
      <c r="I804" t="s">
        <v>9974</v>
      </c>
      <c r="J804" t="s">
        <v>8012</v>
      </c>
      <c r="M804">
        <v>11288</v>
      </c>
    </row>
    <row r="805" spans="1:13" x14ac:dyDescent="0.2">
      <c r="A805">
        <v>11291</v>
      </c>
      <c r="B805" s="1">
        <v>43808.401493055557</v>
      </c>
      <c r="C805" t="s">
        <v>8003</v>
      </c>
      <c r="D805" t="s">
        <v>8011</v>
      </c>
      <c r="E805" t="s">
        <v>6</v>
      </c>
      <c r="F805">
        <v>1111170</v>
      </c>
      <c r="G805" t="s">
        <v>56</v>
      </c>
      <c r="H805" t="s">
        <v>79</v>
      </c>
      <c r="I805" t="s">
        <v>9973</v>
      </c>
      <c r="J805" t="s">
        <v>8009</v>
      </c>
      <c r="M805">
        <v>11291</v>
      </c>
    </row>
    <row r="806" spans="1:13" x14ac:dyDescent="0.2">
      <c r="A806">
        <v>11295</v>
      </c>
      <c r="B806" s="1">
        <v>43808.403668981482</v>
      </c>
      <c r="C806" t="s">
        <v>8003</v>
      </c>
      <c r="D806" t="s">
        <v>8011</v>
      </c>
      <c r="E806" t="s">
        <v>6</v>
      </c>
      <c r="F806">
        <v>1111171</v>
      </c>
      <c r="G806" t="s">
        <v>38</v>
      </c>
      <c r="H806" t="s">
        <v>1866</v>
      </c>
      <c r="I806" t="s">
        <v>9972</v>
      </c>
      <c r="J806" t="s">
        <v>8009</v>
      </c>
      <c r="M806">
        <v>11295</v>
      </c>
    </row>
    <row r="807" spans="1:13" x14ac:dyDescent="0.2">
      <c r="A807">
        <v>11298</v>
      </c>
      <c r="B807" s="1">
        <v>43808.406041666669</v>
      </c>
      <c r="C807" t="s">
        <v>8003</v>
      </c>
      <c r="D807" t="s">
        <v>8011</v>
      </c>
      <c r="E807" t="s">
        <v>6</v>
      </c>
      <c r="F807">
        <v>1111170</v>
      </c>
      <c r="G807" t="s">
        <v>56</v>
      </c>
      <c r="H807" t="s">
        <v>2601</v>
      </c>
      <c r="I807" t="s">
        <v>9971</v>
      </c>
      <c r="J807" t="s">
        <v>8009</v>
      </c>
      <c r="M807">
        <v>11298</v>
      </c>
    </row>
    <row r="808" spans="1:13" x14ac:dyDescent="0.2">
      <c r="A808">
        <v>11301</v>
      </c>
      <c r="B808" s="1">
        <v>43808.407800925925</v>
      </c>
      <c r="C808" t="s">
        <v>8003</v>
      </c>
      <c r="D808" t="s">
        <v>8011</v>
      </c>
      <c r="E808" t="s">
        <v>6</v>
      </c>
      <c r="F808">
        <v>1111170</v>
      </c>
      <c r="G808" t="s">
        <v>56</v>
      </c>
      <c r="H808" t="s">
        <v>79</v>
      </c>
      <c r="I808" t="s">
        <v>9970</v>
      </c>
      <c r="J808" t="s">
        <v>8009</v>
      </c>
      <c r="M808">
        <v>11301</v>
      </c>
    </row>
    <row r="809" spans="1:13" x14ac:dyDescent="0.2">
      <c r="A809">
        <v>11304</v>
      </c>
      <c r="B809" s="1">
        <v>43808.409884259258</v>
      </c>
      <c r="C809" t="s">
        <v>8003</v>
      </c>
      <c r="D809" t="s">
        <v>8011</v>
      </c>
      <c r="E809" t="s">
        <v>6</v>
      </c>
      <c r="F809">
        <v>1111169</v>
      </c>
      <c r="G809" t="s">
        <v>14</v>
      </c>
      <c r="H809" t="s">
        <v>86</v>
      </c>
      <c r="I809" t="s">
        <v>9969</v>
      </c>
      <c r="J809" t="s">
        <v>8009</v>
      </c>
      <c r="M809">
        <v>11304</v>
      </c>
    </row>
    <row r="810" spans="1:13" x14ac:dyDescent="0.2">
      <c r="A810">
        <v>11307</v>
      </c>
      <c r="B810" s="1">
        <v>43808.412187499998</v>
      </c>
      <c r="C810" t="s">
        <v>8003</v>
      </c>
      <c r="D810" t="s">
        <v>8011</v>
      </c>
      <c r="E810" t="s">
        <v>6</v>
      </c>
      <c r="F810">
        <v>1111170</v>
      </c>
      <c r="G810" t="s">
        <v>56</v>
      </c>
      <c r="H810" t="s">
        <v>79</v>
      </c>
      <c r="I810" t="s">
        <v>9968</v>
      </c>
      <c r="J810" t="s">
        <v>8009</v>
      </c>
      <c r="M810">
        <v>11307</v>
      </c>
    </row>
    <row r="811" spans="1:13" x14ac:dyDescent="0.2">
      <c r="A811">
        <v>11310</v>
      </c>
      <c r="B811" s="1">
        <v>43808.413483796299</v>
      </c>
      <c r="C811" t="s">
        <v>8003</v>
      </c>
      <c r="D811" t="s">
        <v>8011</v>
      </c>
      <c r="E811" t="s">
        <v>6</v>
      </c>
      <c r="F811">
        <v>1111170</v>
      </c>
      <c r="G811" t="s">
        <v>56</v>
      </c>
      <c r="H811" t="s">
        <v>79</v>
      </c>
      <c r="I811" t="s">
        <v>9967</v>
      </c>
      <c r="J811" t="s">
        <v>8009</v>
      </c>
      <c r="M811">
        <v>11310</v>
      </c>
    </row>
    <row r="812" spans="1:13" x14ac:dyDescent="0.2">
      <c r="A812">
        <v>11313</v>
      </c>
      <c r="B812" s="1">
        <v>43808.414814814816</v>
      </c>
      <c r="C812" t="s">
        <v>8003</v>
      </c>
      <c r="D812" t="s">
        <v>8011</v>
      </c>
      <c r="E812" t="s">
        <v>6</v>
      </c>
      <c r="F812">
        <v>1111170</v>
      </c>
      <c r="G812" t="s">
        <v>56</v>
      </c>
      <c r="H812" t="s">
        <v>79</v>
      </c>
      <c r="I812" t="s">
        <v>9966</v>
      </c>
      <c r="J812" t="s">
        <v>8009</v>
      </c>
      <c r="M812">
        <v>11313</v>
      </c>
    </row>
    <row r="813" spans="1:13" x14ac:dyDescent="0.2">
      <c r="A813">
        <v>11313</v>
      </c>
      <c r="B813" s="1">
        <v>43808.414814814816</v>
      </c>
      <c r="C813" t="s">
        <v>8003</v>
      </c>
      <c r="D813" t="s">
        <v>8011</v>
      </c>
      <c r="E813" t="s">
        <v>6</v>
      </c>
      <c r="F813">
        <v>1111169</v>
      </c>
      <c r="G813" t="s">
        <v>14</v>
      </c>
      <c r="H813" t="s">
        <v>86</v>
      </c>
      <c r="I813" t="s">
        <v>9966</v>
      </c>
      <c r="J813" t="s">
        <v>8009</v>
      </c>
      <c r="M813">
        <v>11313</v>
      </c>
    </row>
    <row r="814" spans="1:13" x14ac:dyDescent="0.2">
      <c r="A814">
        <v>11316</v>
      </c>
      <c r="B814" s="1">
        <v>43808.416168981479</v>
      </c>
      <c r="C814" t="s">
        <v>8003</v>
      </c>
      <c r="D814" t="s">
        <v>8011</v>
      </c>
      <c r="E814" t="s">
        <v>6</v>
      </c>
      <c r="F814">
        <v>1111171</v>
      </c>
      <c r="G814" t="s">
        <v>38</v>
      </c>
      <c r="H814" t="s">
        <v>809</v>
      </c>
      <c r="I814" t="s">
        <v>9965</v>
      </c>
      <c r="J814" t="s">
        <v>8009</v>
      </c>
      <c r="M814">
        <v>11316</v>
      </c>
    </row>
    <row r="815" spans="1:13" x14ac:dyDescent="0.2">
      <c r="A815">
        <v>11319</v>
      </c>
      <c r="B815" s="1">
        <v>43808.417743055557</v>
      </c>
      <c r="C815" t="s">
        <v>8003</v>
      </c>
      <c r="D815" t="s">
        <v>8011</v>
      </c>
      <c r="E815" t="s">
        <v>6</v>
      </c>
      <c r="F815">
        <v>1111169</v>
      </c>
      <c r="G815" t="s">
        <v>14</v>
      </c>
      <c r="H815" t="s">
        <v>86</v>
      </c>
      <c r="I815" t="s">
        <v>9964</v>
      </c>
      <c r="J815" t="s">
        <v>8009</v>
      </c>
      <c r="M815">
        <v>11319</v>
      </c>
    </row>
    <row r="816" spans="1:13" x14ac:dyDescent="0.2">
      <c r="A816">
        <v>11319</v>
      </c>
      <c r="B816" s="1">
        <v>43808.417743055557</v>
      </c>
      <c r="C816" t="s">
        <v>8003</v>
      </c>
      <c r="D816" t="s">
        <v>8011</v>
      </c>
      <c r="E816" t="s">
        <v>6</v>
      </c>
      <c r="F816">
        <v>1111170</v>
      </c>
      <c r="G816" t="s">
        <v>56</v>
      </c>
      <c r="H816" t="s">
        <v>79</v>
      </c>
      <c r="I816" t="s">
        <v>9964</v>
      </c>
      <c r="J816" t="s">
        <v>8012</v>
      </c>
      <c r="M816">
        <v>11319</v>
      </c>
    </row>
    <row r="817" spans="1:13" x14ac:dyDescent="0.2">
      <c r="A817">
        <v>11322</v>
      </c>
      <c r="B817" s="1">
        <v>43808.418912037036</v>
      </c>
      <c r="C817" t="s">
        <v>8003</v>
      </c>
      <c r="D817" t="s">
        <v>8011</v>
      </c>
      <c r="E817" t="s">
        <v>6</v>
      </c>
      <c r="F817">
        <v>1111171</v>
      </c>
      <c r="G817" t="s">
        <v>38</v>
      </c>
      <c r="H817" t="s">
        <v>809</v>
      </c>
      <c r="I817" t="s">
        <v>9963</v>
      </c>
      <c r="J817" t="s">
        <v>8009</v>
      </c>
      <c r="M817">
        <v>11322</v>
      </c>
    </row>
    <row r="818" spans="1:13" x14ac:dyDescent="0.2">
      <c r="A818">
        <v>11325</v>
      </c>
      <c r="B818" s="1">
        <v>43808.420358796298</v>
      </c>
      <c r="C818" t="s">
        <v>8003</v>
      </c>
      <c r="D818" t="s">
        <v>8011</v>
      </c>
      <c r="E818" t="s">
        <v>6</v>
      </c>
      <c r="F818">
        <v>1111170</v>
      </c>
      <c r="G818" t="s">
        <v>56</v>
      </c>
      <c r="H818" t="s">
        <v>79</v>
      </c>
      <c r="I818" t="s">
        <v>9962</v>
      </c>
      <c r="J818" t="s">
        <v>8009</v>
      </c>
      <c r="M818">
        <v>11325</v>
      </c>
    </row>
    <row r="819" spans="1:13" x14ac:dyDescent="0.2">
      <c r="A819">
        <v>11328</v>
      </c>
      <c r="B819" s="1">
        <v>43808.421076388891</v>
      </c>
      <c r="C819" t="s">
        <v>8003</v>
      </c>
      <c r="D819" t="s">
        <v>8011</v>
      </c>
      <c r="E819" t="s">
        <v>6</v>
      </c>
      <c r="F819">
        <v>1111170</v>
      </c>
      <c r="G819" t="s">
        <v>56</v>
      </c>
      <c r="H819" t="s">
        <v>79</v>
      </c>
      <c r="I819" t="s">
        <v>9961</v>
      </c>
      <c r="J819" t="s">
        <v>8009</v>
      </c>
      <c r="M819">
        <v>11328</v>
      </c>
    </row>
    <row r="820" spans="1:13" x14ac:dyDescent="0.2">
      <c r="A820">
        <v>11331</v>
      </c>
      <c r="B820" s="1">
        <v>43808.421898148146</v>
      </c>
      <c r="C820" t="s">
        <v>8003</v>
      </c>
      <c r="D820" t="s">
        <v>8011</v>
      </c>
      <c r="E820" t="s">
        <v>6</v>
      </c>
      <c r="F820">
        <v>1111170</v>
      </c>
      <c r="G820" t="s">
        <v>56</v>
      </c>
      <c r="H820" t="s">
        <v>79</v>
      </c>
      <c r="I820" t="s">
        <v>9960</v>
      </c>
      <c r="J820" t="s">
        <v>8009</v>
      </c>
      <c r="M820">
        <v>11331</v>
      </c>
    </row>
    <row r="821" spans="1:13" x14ac:dyDescent="0.2">
      <c r="A821">
        <v>11357</v>
      </c>
      <c r="B821" s="1">
        <v>43808.425011574072</v>
      </c>
      <c r="C821" t="s">
        <v>8003</v>
      </c>
      <c r="D821" t="s">
        <v>8011</v>
      </c>
      <c r="E821" t="s">
        <v>6</v>
      </c>
      <c r="F821">
        <v>1111170</v>
      </c>
      <c r="G821" t="s">
        <v>56</v>
      </c>
      <c r="H821" t="s">
        <v>79</v>
      </c>
      <c r="I821" t="s">
        <v>9959</v>
      </c>
      <c r="J821" t="s">
        <v>8009</v>
      </c>
      <c r="M821">
        <v>11357</v>
      </c>
    </row>
    <row r="822" spans="1:13" x14ac:dyDescent="0.2">
      <c r="A822">
        <v>11361</v>
      </c>
      <c r="B822" s="1">
        <v>43808.427430555559</v>
      </c>
      <c r="C822" t="s">
        <v>8003</v>
      </c>
      <c r="D822" t="s">
        <v>8011</v>
      </c>
      <c r="E822" t="s">
        <v>6</v>
      </c>
      <c r="F822">
        <v>1111170</v>
      </c>
      <c r="G822" t="s">
        <v>56</v>
      </c>
      <c r="H822" t="s">
        <v>79</v>
      </c>
      <c r="I822" t="s">
        <v>9958</v>
      </c>
      <c r="J822" t="s">
        <v>8009</v>
      </c>
      <c r="M822">
        <v>11361</v>
      </c>
    </row>
    <row r="823" spans="1:13" x14ac:dyDescent="0.2">
      <c r="A823">
        <v>11365</v>
      </c>
      <c r="B823" s="1">
        <v>43808.428472222222</v>
      </c>
      <c r="C823" t="s">
        <v>8003</v>
      </c>
      <c r="D823" t="s">
        <v>8011</v>
      </c>
      <c r="E823" t="s">
        <v>6</v>
      </c>
      <c r="F823">
        <v>1111170</v>
      </c>
      <c r="G823" t="s">
        <v>56</v>
      </c>
      <c r="H823" t="s">
        <v>79</v>
      </c>
      <c r="I823" t="s">
        <v>9957</v>
      </c>
      <c r="J823" t="s">
        <v>8009</v>
      </c>
      <c r="M823">
        <v>11365</v>
      </c>
    </row>
    <row r="824" spans="1:13" x14ac:dyDescent="0.2">
      <c r="A824">
        <v>11369</v>
      </c>
      <c r="B824" s="1">
        <v>43808.430277777778</v>
      </c>
      <c r="C824" t="s">
        <v>8003</v>
      </c>
      <c r="D824" t="s">
        <v>8011</v>
      </c>
      <c r="E824" t="s">
        <v>6</v>
      </c>
      <c r="F824">
        <v>1111170</v>
      </c>
      <c r="G824" t="s">
        <v>56</v>
      </c>
      <c r="H824" t="s">
        <v>79</v>
      </c>
      <c r="I824" t="s">
        <v>9956</v>
      </c>
      <c r="J824" t="s">
        <v>8009</v>
      </c>
      <c r="M824">
        <v>11369</v>
      </c>
    </row>
    <row r="825" spans="1:13" x14ac:dyDescent="0.2">
      <c r="A825">
        <v>11372</v>
      </c>
      <c r="B825" s="1">
        <v>43808.430833333332</v>
      </c>
      <c r="C825" t="s">
        <v>8003</v>
      </c>
      <c r="D825" t="s">
        <v>8011</v>
      </c>
      <c r="E825" t="s">
        <v>6</v>
      </c>
      <c r="F825">
        <v>1111171</v>
      </c>
      <c r="G825" t="s">
        <v>38</v>
      </c>
      <c r="H825" t="s">
        <v>809</v>
      </c>
      <c r="I825" t="s">
        <v>9955</v>
      </c>
      <c r="J825" t="s">
        <v>8009</v>
      </c>
      <c r="M825">
        <v>11372</v>
      </c>
    </row>
    <row r="826" spans="1:13" x14ac:dyDescent="0.2">
      <c r="A826">
        <v>11376</v>
      </c>
      <c r="B826" s="1">
        <v>43808.432187500002</v>
      </c>
      <c r="C826" t="s">
        <v>8003</v>
      </c>
      <c r="D826" t="s">
        <v>8011</v>
      </c>
      <c r="E826" t="s">
        <v>6</v>
      </c>
      <c r="F826">
        <v>1111170</v>
      </c>
      <c r="G826" t="s">
        <v>56</v>
      </c>
      <c r="H826" t="s">
        <v>79</v>
      </c>
      <c r="I826" t="s">
        <v>9954</v>
      </c>
      <c r="J826" t="s">
        <v>8009</v>
      </c>
      <c r="M826">
        <v>11376</v>
      </c>
    </row>
    <row r="827" spans="1:13" x14ac:dyDescent="0.2">
      <c r="A827">
        <v>11379</v>
      </c>
      <c r="B827" s="1">
        <v>43808.433645833335</v>
      </c>
      <c r="C827" t="s">
        <v>8003</v>
      </c>
      <c r="D827" t="s">
        <v>8011</v>
      </c>
      <c r="E827" t="s">
        <v>6</v>
      </c>
      <c r="F827">
        <v>1111171</v>
      </c>
      <c r="G827" t="s">
        <v>38</v>
      </c>
      <c r="H827" t="s">
        <v>1866</v>
      </c>
      <c r="I827" t="s">
        <v>9953</v>
      </c>
      <c r="J827" t="s">
        <v>8009</v>
      </c>
      <c r="M827">
        <v>11379</v>
      </c>
    </row>
    <row r="828" spans="1:13" x14ac:dyDescent="0.2">
      <c r="A828">
        <v>11382</v>
      </c>
      <c r="B828" s="1">
        <v>43808.433703703704</v>
      </c>
      <c r="C828" t="s">
        <v>8003</v>
      </c>
      <c r="D828" t="s">
        <v>8011</v>
      </c>
      <c r="E828" t="s">
        <v>6</v>
      </c>
      <c r="F828">
        <v>1111171</v>
      </c>
      <c r="G828" t="s">
        <v>38</v>
      </c>
      <c r="H828" t="s">
        <v>1866</v>
      </c>
      <c r="I828" t="s">
        <v>9952</v>
      </c>
      <c r="J828" t="s">
        <v>8009</v>
      </c>
      <c r="M828">
        <v>11382</v>
      </c>
    </row>
    <row r="829" spans="1:13" x14ac:dyDescent="0.2">
      <c r="A829">
        <v>11388</v>
      </c>
      <c r="B829" s="1">
        <v>43808.435011574074</v>
      </c>
      <c r="C829" t="s">
        <v>8003</v>
      </c>
      <c r="D829" t="s">
        <v>8011</v>
      </c>
      <c r="E829" t="s">
        <v>6</v>
      </c>
      <c r="F829">
        <v>1111169</v>
      </c>
      <c r="G829" t="s">
        <v>14</v>
      </c>
      <c r="H829" t="s">
        <v>86</v>
      </c>
      <c r="I829" t="s">
        <v>9951</v>
      </c>
      <c r="J829" t="s">
        <v>8009</v>
      </c>
      <c r="M829">
        <v>11388</v>
      </c>
    </row>
    <row r="830" spans="1:13" x14ac:dyDescent="0.2">
      <c r="A830">
        <v>11391</v>
      </c>
      <c r="B830" s="1">
        <v>43808.435682870368</v>
      </c>
      <c r="C830" t="s">
        <v>8003</v>
      </c>
      <c r="D830" t="s">
        <v>8011</v>
      </c>
      <c r="E830" t="s">
        <v>6</v>
      </c>
      <c r="F830">
        <v>1111169</v>
      </c>
      <c r="G830" t="s">
        <v>14</v>
      </c>
      <c r="H830" t="s">
        <v>86</v>
      </c>
      <c r="I830" t="s">
        <v>9950</v>
      </c>
      <c r="J830" t="s">
        <v>8009</v>
      </c>
      <c r="M830">
        <v>11391</v>
      </c>
    </row>
    <row r="831" spans="1:13" x14ac:dyDescent="0.2">
      <c r="A831">
        <v>11394</v>
      </c>
      <c r="B831" s="1">
        <v>43808.436284722222</v>
      </c>
      <c r="C831" t="s">
        <v>8003</v>
      </c>
      <c r="D831" t="s">
        <v>8011</v>
      </c>
      <c r="E831" t="s">
        <v>6</v>
      </c>
      <c r="F831">
        <v>1111170</v>
      </c>
      <c r="G831" t="s">
        <v>56</v>
      </c>
      <c r="H831" t="s">
        <v>79</v>
      </c>
      <c r="I831" t="s">
        <v>9949</v>
      </c>
      <c r="J831" t="s">
        <v>8009</v>
      </c>
      <c r="M831">
        <v>11394</v>
      </c>
    </row>
    <row r="832" spans="1:13" x14ac:dyDescent="0.2">
      <c r="A832">
        <v>11397</v>
      </c>
      <c r="B832" s="1">
        <v>43808.437858796293</v>
      </c>
      <c r="C832" t="s">
        <v>8003</v>
      </c>
      <c r="D832" t="s">
        <v>8011</v>
      </c>
      <c r="E832" t="s">
        <v>6</v>
      </c>
      <c r="F832">
        <v>1111169</v>
      </c>
      <c r="G832" t="s">
        <v>14</v>
      </c>
      <c r="H832" t="s">
        <v>86</v>
      </c>
      <c r="I832" t="s">
        <v>9948</v>
      </c>
      <c r="J832" t="s">
        <v>8009</v>
      </c>
      <c r="M832">
        <v>11397</v>
      </c>
    </row>
    <row r="833" spans="1:13" x14ac:dyDescent="0.2">
      <c r="A833">
        <v>11400</v>
      </c>
      <c r="B833" s="1">
        <v>43808.437928240739</v>
      </c>
      <c r="C833" t="s">
        <v>8003</v>
      </c>
      <c r="D833" t="s">
        <v>8011</v>
      </c>
      <c r="E833" t="s">
        <v>6</v>
      </c>
      <c r="F833">
        <v>1111169</v>
      </c>
      <c r="G833" t="s">
        <v>14</v>
      </c>
      <c r="H833" t="s">
        <v>86</v>
      </c>
      <c r="I833" t="s">
        <v>9947</v>
      </c>
      <c r="J833" t="s">
        <v>8009</v>
      </c>
      <c r="M833">
        <v>11400</v>
      </c>
    </row>
    <row r="834" spans="1:13" x14ac:dyDescent="0.2">
      <c r="A834">
        <v>11403</v>
      </c>
      <c r="B834" s="1">
        <v>43808.439884259256</v>
      </c>
      <c r="C834" t="s">
        <v>8003</v>
      </c>
      <c r="D834" t="s">
        <v>8011</v>
      </c>
      <c r="E834" t="s">
        <v>6</v>
      </c>
      <c r="F834">
        <v>1111170</v>
      </c>
      <c r="G834" t="s">
        <v>56</v>
      </c>
      <c r="H834" t="s">
        <v>79</v>
      </c>
      <c r="I834" t="s">
        <v>9946</v>
      </c>
      <c r="J834" t="s">
        <v>8009</v>
      </c>
      <c r="M834">
        <v>11403</v>
      </c>
    </row>
    <row r="835" spans="1:13" x14ac:dyDescent="0.2">
      <c r="A835">
        <v>11406</v>
      </c>
      <c r="B835" s="1">
        <v>43808.439976851849</v>
      </c>
      <c r="C835" t="s">
        <v>8003</v>
      </c>
      <c r="D835" t="s">
        <v>8011</v>
      </c>
      <c r="E835" t="s">
        <v>6</v>
      </c>
      <c r="F835">
        <v>1111169</v>
      </c>
      <c r="G835" t="s">
        <v>14</v>
      </c>
      <c r="H835" t="s">
        <v>86</v>
      </c>
      <c r="I835" t="s">
        <v>9945</v>
      </c>
      <c r="J835" t="s">
        <v>8012</v>
      </c>
      <c r="M835">
        <v>11406</v>
      </c>
    </row>
    <row r="836" spans="1:13" x14ac:dyDescent="0.2">
      <c r="A836">
        <v>11409</v>
      </c>
      <c r="B836" s="1">
        <v>43808.441851851851</v>
      </c>
      <c r="C836" t="s">
        <v>8003</v>
      </c>
      <c r="D836" t="s">
        <v>8011</v>
      </c>
      <c r="E836" t="s">
        <v>6</v>
      </c>
      <c r="F836">
        <v>1111184</v>
      </c>
      <c r="G836" t="s">
        <v>109</v>
      </c>
      <c r="H836" t="s">
        <v>108</v>
      </c>
      <c r="I836" t="s">
        <v>9944</v>
      </c>
      <c r="J836" t="s">
        <v>8009</v>
      </c>
      <c r="M836">
        <v>11409</v>
      </c>
    </row>
    <row r="837" spans="1:13" x14ac:dyDescent="0.2">
      <c r="A837">
        <v>11412</v>
      </c>
      <c r="B837" s="1">
        <v>43808.442060185182</v>
      </c>
      <c r="C837" t="s">
        <v>8003</v>
      </c>
      <c r="D837" t="s">
        <v>8011</v>
      </c>
      <c r="E837" t="s">
        <v>6</v>
      </c>
      <c r="F837">
        <v>1111169</v>
      </c>
      <c r="G837" t="s">
        <v>14</v>
      </c>
      <c r="H837" t="s">
        <v>86</v>
      </c>
      <c r="I837" t="s">
        <v>9943</v>
      </c>
      <c r="J837" t="s">
        <v>8009</v>
      </c>
      <c r="M837">
        <v>11412</v>
      </c>
    </row>
    <row r="838" spans="1:13" x14ac:dyDescent="0.2">
      <c r="A838">
        <v>11417</v>
      </c>
      <c r="B838" s="1">
        <v>43808.443310185183</v>
      </c>
      <c r="C838" t="s">
        <v>8003</v>
      </c>
      <c r="D838" t="s">
        <v>8011</v>
      </c>
      <c r="E838" t="s">
        <v>6</v>
      </c>
      <c r="F838">
        <v>1111171</v>
      </c>
      <c r="G838" t="s">
        <v>38</v>
      </c>
      <c r="H838" t="s">
        <v>1866</v>
      </c>
      <c r="I838" t="s">
        <v>9942</v>
      </c>
      <c r="J838" t="s">
        <v>8009</v>
      </c>
      <c r="M838">
        <v>11417</v>
      </c>
    </row>
    <row r="839" spans="1:13" x14ac:dyDescent="0.2">
      <c r="A839">
        <v>11420</v>
      </c>
      <c r="B839" s="1">
        <v>43808.444074074076</v>
      </c>
      <c r="C839" t="s">
        <v>8003</v>
      </c>
      <c r="D839" t="s">
        <v>8011</v>
      </c>
      <c r="E839" t="s">
        <v>6</v>
      </c>
      <c r="F839">
        <v>1111170</v>
      </c>
      <c r="G839" t="s">
        <v>56</v>
      </c>
      <c r="H839" t="s">
        <v>79</v>
      </c>
      <c r="I839" t="s">
        <v>9941</v>
      </c>
      <c r="J839" t="s">
        <v>8009</v>
      </c>
      <c r="M839">
        <v>11420</v>
      </c>
    </row>
    <row r="840" spans="1:13" x14ac:dyDescent="0.2">
      <c r="A840">
        <v>11426</v>
      </c>
      <c r="B840" s="1">
        <v>43808.447442129633</v>
      </c>
      <c r="C840" t="s">
        <v>8003</v>
      </c>
      <c r="D840" t="s">
        <v>8011</v>
      </c>
      <c r="E840" t="s">
        <v>6</v>
      </c>
      <c r="F840">
        <v>1111169</v>
      </c>
      <c r="G840" t="s">
        <v>14</v>
      </c>
      <c r="H840" t="s">
        <v>86</v>
      </c>
      <c r="I840" t="s">
        <v>9940</v>
      </c>
      <c r="J840" t="s">
        <v>8009</v>
      </c>
      <c r="M840">
        <v>11426</v>
      </c>
    </row>
    <row r="841" spans="1:13" x14ac:dyDescent="0.2">
      <c r="A841">
        <v>11429</v>
      </c>
      <c r="B841" s="1">
        <v>43808.449641203704</v>
      </c>
      <c r="C841" t="s">
        <v>8003</v>
      </c>
      <c r="D841" t="s">
        <v>8011</v>
      </c>
      <c r="E841" t="s">
        <v>6</v>
      </c>
      <c r="F841">
        <v>1111169</v>
      </c>
      <c r="G841" t="s">
        <v>14</v>
      </c>
      <c r="H841" t="s">
        <v>86</v>
      </c>
      <c r="I841" t="s">
        <v>9939</v>
      </c>
      <c r="J841" t="s">
        <v>8009</v>
      </c>
      <c r="M841">
        <v>11429</v>
      </c>
    </row>
    <row r="842" spans="1:13" x14ac:dyDescent="0.2">
      <c r="A842">
        <v>11432</v>
      </c>
      <c r="B842" s="1">
        <v>43808.451018518521</v>
      </c>
      <c r="C842" t="s">
        <v>8003</v>
      </c>
      <c r="D842" t="s">
        <v>8011</v>
      </c>
      <c r="E842" t="s">
        <v>6</v>
      </c>
      <c r="F842">
        <v>1111171</v>
      </c>
      <c r="G842" t="s">
        <v>38</v>
      </c>
      <c r="H842" t="s">
        <v>809</v>
      </c>
      <c r="I842" t="s">
        <v>9938</v>
      </c>
      <c r="J842" t="s">
        <v>8009</v>
      </c>
      <c r="M842">
        <v>11432</v>
      </c>
    </row>
    <row r="843" spans="1:13" x14ac:dyDescent="0.2">
      <c r="A843">
        <v>11437</v>
      </c>
      <c r="B843" s="1">
        <v>43808.451805555553</v>
      </c>
      <c r="C843" t="s">
        <v>8003</v>
      </c>
      <c r="D843" t="s">
        <v>8011</v>
      </c>
      <c r="E843" t="s">
        <v>6</v>
      </c>
      <c r="F843">
        <v>1111169</v>
      </c>
      <c r="G843" t="s">
        <v>14</v>
      </c>
      <c r="H843" t="s">
        <v>86</v>
      </c>
      <c r="I843" t="s">
        <v>9937</v>
      </c>
      <c r="J843" t="s">
        <v>8012</v>
      </c>
      <c r="M843">
        <v>11437</v>
      </c>
    </row>
    <row r="844" spans="1:13" x14ac:dyDescent="0.2">
      <c r="A844">
        <v>11441</v>
      </c>
      <c r="B844" s="1">
        <v>43808.453831018516</v>
      </c>
      <c r="C844" t="s">
        <v>8003</v>
      </c>
      <c r="D844" t="s">
        <v>8011</v>
      </c>
      <c r="E844" t="s">
        <v>6</v>
      </c>
      <c r="F844">
        <v>1111171</v>
      </c>
      <c r="G844" t="s">
        <v>38</v>
      </c>
      <c r="H844" t="s">
        <v>809</v>
      </c>
      <c r="I844" t="s">
        <v>9936</v>
      </c>
      <c r="J844" t="s">
        <v>8009</v>
      </c>
      <c r="M844">
        <v>11441</v>
      </c>
    </row>
    <row r="845" spans="1:13" x14ac:dyDescent="0.2">
      <c r="A845">
        <v>11444</v>
      </c>
      <c r="B845" s="1">
        <v>43808.455694444441</v>
      </c>
      <c r="C845" t="s">
        <v>8003</v>
      </c>
      <c r="D845" t="s">
        <v>8011</v>
      </c>
      <c r="E845" t="s">
        <v>6</v>
      </c>
      <c r="F845">
        <v>1111184</v>
      </c>
      <c r="G845" t="s">
        <v>109</v>
      </c>
      <c r="H845" t="s">
        <v>108</v>
      </c>
      <c r="I845" t="s">
        <v>9935</v>
      </c>
      <c r="J845" t="s">
        <v>8009</v>
      </c>
      <c r="M845">
        <v>11444</v>
      </c>
    </row>
    <row r="846" spans="1:13" x14ac:dyDescent="0.2">
      <c r="A846">
        <v>11447</v>
      </c>
      <c r="B846" s="1">
        <v>43808.457372685189</v>
      </c>
      <c r="C846" t="s">
        <v>8003</v>
      </c>
      <c r="D846" t="s">
        <v>8011</v>
      </c>
      <c r="E846" t="s">
        <v>6</v>
      </c>
      <c r="F846">
        <v>1111170</v>
      </c>
      <c r="G846" t="s">
        <v>56</v>
      </c>
      <c r="H846" t="s">
        <v>79</v>
      </c>
      <c r="I846" t="s">
        <v>9934</v>
      </c>
      <c r="J846" t="s">
        <v>8009</v>
      </c>
      <c r="M846">
        <v>11447</v>
      </c>
    </row>
    <row r="847" spans="1:13" x14ac:dyDescent="0.2">
      <c r="A847">
        <v>11450</v>
      </c>
      <c r="B847" s="1">
        <v>43808.45752314815</v>
      </c>
      <c r="C847" t="s">
        <v>8003</v>
      </c>
      <c r="D847" t="s">
        <v>8011</v>
      </c>
      <c r="E847" t="s">
        <v>6</v>
      </c>
      <c r="F847">
        <v>1111169</v>
      </c>
      <c r="G847" t="s">
        <v>14</v>
      </c>
      <c r="H847" t="s">
        <v>86</v>
      </c>
      <c r="I847" t="s">
        <v>9933</v>
      </c>
      <c r="J847" t="s">
        <v>8009</v>
      </c>
      <c r="M847">
        <v>11450</v>
      </c>
    </row>
    <row r="848" spans="1:13" x14ac:dyDescent="0.2">
      <c r="A848">
        <v>11453</v>
      </c>
      <c r="B848" s="1">
        <v>43808.462071759262</v>
      </c>
      <c r="C848" t="s">
        <v>8003</v>
      </c>
      <c r="D848" t="s">
        <v>8011</v>
      </c>
      <c r="E848" t="s">
        <v>6</v>
      </c>
      <c r="F848">
        <v>1111171</v>
      </c>
      <c r="G848" t="s">
        <v>38</v>
      </c>
      <c r="H848" t="s">
        <v>1866</v>
      </c>
      <c r="I848" t="s">
        <v>9932</v>
      </c>
      <c r="J848" t="s">
        <v>8009</v>
      </c>
      <c r="M848">
        <v>11453</v>
      </c>
    </row>
    <row r="849" spans="1:13" x14ac:dyDescent="0.2">
      <c r="A849">
        <v>11457</v>
      </c>
      <c r="B849" s="1">
        <v>43808.46402777778</v>
      </c>
      <c r="C849" t="s">
        <v>8003</v>
      </c>
      <c r="D849" t="s">
        <v>8011</v>
      </c>
      <c r="E849" t="s">
        <v>6</v>
      </c>
      <c r="F849">
        <v>1111170</v>
      </c>
      <c r="G849" t="s">
        <v>56</v>
      </c>
      <c r="H849" t="s">
        <v>79</v>
      </c>
      <c r="I849" t="s">
        <v>9931</v>
      </c>
      <c r="J849" t="s">
        <v>8009</v>
      </c>
      <c r="M849">
        <v>11457</v>
      </c>
    </row>
    <row r="850" spans="1:13" x14ac:dyDescent="0.2">
      <c r="A850">
        <v>11465</v>
      </c>
      <c r="B850" s="1">
        <v>43808.471006944441</v>
      </c>
      <c r="C850" t="s">
        <v>8003</v>
      </c>
      <c r="D850" t="s">
        <v>8011</v>
      </c>
      <c r="E850" t="s">
        <v>6</v>
      </c>
      <c r="F850">
        <v>1111169</v>
      </c>
      <c r="G850" t="s">
        <v>14</v>
      </c>
      <c r="H850" t="s">
        <v>86</v>
      </c>
      <c r="I850" t="s">
        <v>9930</v>
      </c>
      <c r="J850" t="s">
        <v>8012</v>
      </c>
      <c r="M850">
        <v>11465</v>
      </c>
    </row>
    <row r="851" spans="1:13" x14ac:dyDescent="0.2">
      <c r="A851">
        <v>11468</v>
      </c>
      <c r="B851" s="1">
        <v>43808.471168981479</v>
      </c>
      <c r="C851" t="s">
        <v>8003</v>
      </c>
      <c r="D851" t="s">
        <v>8011</v>
      </c>
      <c r="E851" t="s">
        <v>6</v>
      </c>
      <c r="F851">
        <v>1111169</v>
      </c>
      <c r="G851" t="s">
        <v>14</v>
      </c>
      <c r="H851" t="s">
        <v>86</v>
      </c>
      <c r="I851" t="s">
        <v>9929</v>
      </c>
      <c r="J851" t="s">
        <v>8009</v>
      </c>
      <c r="M851">
        <v>11468</v>
      </c>
    </row>
    <row r="852" spans="1:13" x14ac:dyDescent="0.2">
      <c r="A852">
        <v>11471</v>
      </c>
      <c r="B852" s="1">
        <v>43808.471284722225</v>
      </c>
      <c r="C852" t="s">
        <v>8003</v>
      </c>
      <c r="D852" t="s">
        <v>8011</v>
      </c>
      <c r="E852" t="s">
        <v>6</v>
      </c>
      <c r="F852">
        <v>1111170</v>
      </c>
      <c r="G852" t="s">
        <v>56</v>
      </c>
      <c r="H852" t="s">
        <v>79</v>
      </c>
      <c r="I852" t="s">
        <v>9928</v>
      </c>
      <c r="J852" t="s">
        <v>8009</v>
      </c>
      <c r="M852">
        <v>11471</v>
      </c>
    </row>
    <row r="853" spans="1:13" x14ac:dyDescent="0.2">
      <c r="A853">
        <v>11474</v>
      </c>
      <c r="B853" s="1">
        <v>43808.471400462964</v>
      </c>
      <c r="C853" t="s">
        <v>8003</v>
      </c>
      <c r="D853" t="s">
        <v>8011</v>
      </c>
      <c r="E853" t="s">
        <v>6</v>
      </c>
      <c r="F853">
        <v>1111170</v>
      </c>
      <c r="G853" t="s">
        <v>56</v>
      </c>
      <c r="H853" t="s">
        <v>79</v>
      </c>
      <c r="I853" t="s">
        <v>9927</v>
      </c>
      <c r="J853" t="s">
        <v>8009</v>
      </c>
      <c r="M853">
        <v>11474</v>
      </c>
    </row>
    <row r="854" spans="1:13" x14ac:dyDescent="0.2">
      <c r="A854">
        <v>11477</v>
      </c>
      <c r="B854" s="1">
        <v>43808.471770833334</v>
      </c>
      <c r="C854" t="s">
        <v>8003</v>
      </c>
      <c r="D854" t="s">
        <v>8011</v>
      </c>
      <c r="E854" t="s">
        <v>6</v>
      </c>
      <c r="F854">
        <v>1111170</v>
      </c>
      <c r="G854" t="s">
        <v>56</v>
      </c>
      <c r="H854" t="s">
        <v>2601</v>
      </c>
      <c r="I854" t="s">
        <v>9926</v>
      </c>
      <c r="J854" t="s">
        <v>8009</v>
      </c>
      <c r="M854">
        <v>11477</v>
      </c>
    </row>
    <row r="855" spans="1:13" x14ac:dyDescent="0.2">
      <c r="A855">
        <v>11480</v>
      </c>
      <c r="B855" s="1">
        <v>43808.471886574072</v>
      </c>
      <c r="C855" t="s">
        <v>8003</v>
      </c>
      <c r="D855" t="s">
        <v>8011</v>
      </c>
      <c r="E855" t="s">
        <v>6</v>
      </c>
      <c r="F855">
        <v>1111171</v>
      </c>
      <c r="G855" t="s">
        <v>38</v>
      </c>
      <c r="H855" t="s">
        <v>809</v>
      </c>
      <c r="I855" t="s">
        <v>9925</v>
      </c>
      <c r="J855" t="s">
        <v>8009</v>
      </c>
      <c r="M855">
        <v>11480</v>
      </c>
    </row>
    <row r="856" spans="1:13" x14ac:dyDescent="0.2">
      <c r="A856">
        <v>11483</v>
      </c>
      <c r="B856" s="1">
        <v>43808.471979166665</v>
      </c>
      <c r="C856" t="s">
        <v>8003</v>
      </c>
      <c r="D856" t="s">
        <v>8011</v>
      </c>
      <c r="E856" t="s">
        <v>6</v>
      </c>
      <c r="F856">
        <v>1111170</v>
      </c>
      <c r="G856" t="s">
        <v>56</v>
      </c>
      <c r="H856" t="s">
        <v>79</v>
      </c>
      <c r="I856" t="s">
        <v>9924</v>
      </c>
      <c r="J856" t="s">
        <v>8009</v>
      </c>
      <c r="M856">
        <v>11483</v>
      </c>
    </row>
    <row r="857" spans="1:13" x14ac:dyDescent="0.2">
      <c r="A857">
        <v>11486</v>
      </c>
      <c r="B857" s="1">
        <v>43808.474456018521</v>
      </c>
      <c r="C857" t="s">
        <v>8003</v>
      </c>
      <c r="D857" t="s">
        <v>8011</v>
      </c>
      <c r="E857" t="s">
        <v>6</v>
      </c>
      <c r="F857">
        <v>1111169</v>
      </c>
      <c r="G857" t="s">
        <v>14</v>
      </c>
      <c r="H857" t="s">
        <v>86</v>
      </c>
      <c r="I857" t="s">
        <v>9923</v>
      </c>
      <c r="J857" t="s">
        <v>8009</v>
      </c>
      <c r="M857">
        <v>11486</v>
      </c>
    </row>
    <row r="858" spans="1:13" x14ac:dyDescent="0.2">
      <c r="A858">
        <v>11489</v>
      </c>
      <c r="B858" s="1">
        <v>43808.477280092593</v>
      </c>
      <c r="C858" t="s">
        <v>8003</v>
      </c>
      <c r="D858" t="s">
        <v>8011</v>
      </c>
      <c r="E858" t="s">
        <v>6</v>
      </c>
      <c r="F858">
        <v>1111170</v>
      </c>
      <c r="G858" t="s">
        <v>56</v>
      </c>
      <c r="H858" t="s">
        <v>79</v>
      </c>
      <c r="I858" t="s">
        <v>9922</v>
      </c>
      <c r="J858" t="s">
        <v>8009</v>
      </c>
      <c r="M858">
        <v>11489</v>
      </c>
    </row>
    <row r="859" spans="1:13" x14ac:dyDescent="0.2">
      <c r="A859">
        <v>11493</v>
      </c>
      <c r="B859" s="1">
        <v>43808.479548611111</v>
      </c>
      <c r="C859" t="s">
        <v>8003</v>
      </c>
      <c r="D859" t="s">
        <v>8011</v>
      </c>
      <c r="E859" t="s">
        <v>6</v>
      </c>
      <c r="F859">
        <v>1111170</v>
      </c>
      <c r="G859" t="s">
        <v>56</v>
      </c>
      <c r="H859" t="s">
        <v>79</v>
      </c>
      <c r="I859" t="s">
        <v>9921</v>
      </c>
      <c r="J859" t="s">
        <v>8009</v>
      </c>
      <c r="M859">
        <v>11493</v>
      </c>
    </row>
    <row r="860" spans="1:13" x14ac:dyDescent="0.2">
      <c r="A860">
        <v>11496</v>
      </c>
      <c r="B860" s="1">
        <v>43808.480150462965</v>
      </c>
      <c r="C860" t="s">
        <v>8003</v>
      </c>
      <c r="D860" t="s">
        <v>8011</v>
      </c>
      <c r="E860" t="s">
        <v>6</v>
      </c>
      <c r="F860">
        <v>1111170</v>
      </c>
      <c r="G860" t="s">
        <v>56</v>
      </c>
      <c r="H860" t="s">
        <v>79</v>
      </c>
      <c r="I860" t="s">
        <v>9920</v>
      </c>
      <c r="J860" t="s">
        <v>8009</v>
      </c>
      <c r="M860">
        <v>11496</v>
      </c>
    </row>
    <row r="861" spans="1:13" x14ac:dyDescent="0.2">
      <c r="A861">
        <v>11499</v>
      </c>
      <c r="B861" s="1">
        <v>43808.482893518521</v>
      </c>
      <c r="C861" t="s">
        <v>8003</v>
      </c>
      <c r="D861" t="s">
        <v>8011</v>
      </c>
      <c r="E861" t="s">
        <v>6</v>
      </c>
      <c r="F861">
        <v>1111171</v>
      </c>
      <c r="G861" t="s">
        <v>38</v>
      </c>
      <c r="H861" t="s">
        <v>809</v>
      </c>
      <c r="I861" t="s">
        <v>9919</v>
      </c>
      <c r="J861" t="s">
        <v>8009</v>
      </c>
      <c r="M861">
        <v>11499</v>
      </c>
    </row>
    <row r="862" spans="1:13" x14ac:dyDescent="0.2">
      <c r="A862">
        <v>11504</v>
      </c>
      <c r="B862" s="1">
        <v>43808.490231481483</v>
      </c>
      <c r="C862" t="s">
        <v>8003</v>
      </c>
      <c r="D862" t="s">
        <v>8011</v>
      </c>
      <c r="E862" t="s">
        <v>6</v>
      </c>
      <c r="F862">
        <v>1111170</v>
      </c>
      <c r="G862" t="s">
        <v>56</v>
      </c>
      <c r="H862" t="s">
        <v>79</v>
      </c>
      <c r="I862" t="s">
        <v>9918</v>
      </c>
      <c r="J862" t="s">
        <v>8009</v>
      </c>
      <c r="M862">
        <v>11504</v>
      </c>
    </row>
    <row r="863" spans="1:13" x14ac:dyDescent="0.2">
      <c r="A863">
        <v>11512</v>
      </c>
      <c r="B863" s="1">
        <v>43808.494942129626</v>
      </c>
      <c r="C863" t="s">
        <v>8003</v>
      </c>
      <c r="D863" t="s">
        <v>8011</v>
      </c>
      <c r="E863" t="s">
        <v>6</v>
      </c>
      <c r="F863">
        <v>1111170</v>
      </c>
      <c r="G863" t="s">
        <v>56</v>
      </c>
      <c r="H863" t="s">
        <v>79</v>
      </c>
      <c r="I863" t="s">
        <v>9917</v>
      </c>
      <c r="J863" t="s">
        <v>8009</v>
      </c>
      <c r="M863">
        <v>11512</v>
      </c>
    </row>
    <row r="864" spans="1:13" x14ac:dyDescent="0.2">
      <c r="A864">
        <v>11515</v>
      </c>
      <c r="B864" s="1">
        <v>43808.496736111112</v>
      </c>
      <c r="C864" t="s">
        <v>8003</v>
      </c>
      <c r="D864" t="s">
        <v>8011</v>
      </c>
      <c r="E864" t="s">
        <v>6</v>
      </c>
      <c r="F864">
        <v>1111171</v>
      </c>
      <c r="G864" t="s">
        <v>38</v>
      </c>
      <c r="H864" t="s">
        <v>809</v>
      </c>
      <c r="I864" t="s">
        <v>9916</v>
      </c>
      <c r="J864" t="s">
        <v>8009</v>
      </c>
      <c r="M864">
        <v>11515</v>
      </c>
    </row>
    <row r="865" spans="1:13" x14ac:dyDescent="0.2">
      <c r="A865">
        <v>11519</v>
      </c>
      <c r="B865" s="1">
        <v>43808.498078703706</v>
      </c>
      <c r="C865" t="s">
        <v>8003</v>
      </c>
      <c r="D865" t="s">
        <v>8011</v>
      </c>
      <c r="E865" t="s">
        <v>6</v>
      </c>
      <c r="F865">
        <v>1111169</v>
      </c>
      <c r="G865" t="s">
        <v>14</v>
      </c>
      <c r="H865" t="s">
        <v>86</v>
      </c>
      <c r="I865" t="s">
        <v>9915</v>
      </c>
      <c r="J865" t="s">
        <v>8009</v>
      </c>
      <c r="M865">
        <v>11519</v>
      </c>
    </row>
    <row r="866" spans="1:13" x14ac:dyDescent="0.2">
      <c r="A866">
        <v>11522</v>
      </c>
      <c r="B866" s="1">
        <v>43808.500856481478</v>
      </c>
      <c r="C866" t="s">
        <v>8003</v>
      </c>
      <c r="D866" t="s">
        <v>8011</v>
      </c>
      <c r="E866" t="s">
        <v>6</v>
      </c>
      <c r="F866">
        <v>1111169</v>
      </c>
      <c r="G866" t="s">
        <v>14</v>
      </c>
      <c r="H866" t="s">
        <v>3504</v>
      </c>
      <c r="I866" t="s">
        <v>9914</v>
      </c>
      <c r="J866" t="s">
        <v>8009</v>
      </c>
      <c r="M866">
        <v>11522</v>
      </c>
    </row>
    <row r="867" spans="1:13" x14ac:dyDescent="0.2">
      <c r="A867">
        <v>11527</v>
      </c>
      <c r="B867" s="1">
        <v>43808.504675925928</v>
      </c>
      <c r="C867" t="s">
        <v>8003</v>
      </c>
      <c r="D867" t="s">
        <v>8011</v>
      </c>
      <c r="E867" t="s">
        <v>6</v>
      </c>
      <c r="F867">
        <v>1111171</v>
      </c>
      <c r="G867" t="s">
        <v>38</v>
      </c>
      <c r="H867" t="s">
        <v>809</v>
      </c>
      <c r="I867" t="s">
        <v>9913</v>
      </c>
      <c r="J867" t="s">
        <v>8009</v>
      </c>
      <c r="M867">
        <v>11527</v>
      </c>
    </row>
    <row r="868" spans="1:13" x14ac:dyDescent="0.2">
      <c r="A868">
        <v>11530</v>
      </c>
      <c r="B868" s="1">
        <v>43808.50712962963</v>
      </c>
      <c r="C868" t="s">
        <v>8003</v>
      </c>
      <c r="D868" t="s">
        <v>8011</v>
      </c>
      <c r="E868" t="s">
        <v>6</v>
      </c>
      <c r="F868">
        <v>1111169</v>
      </c>
      <c r="G868" t="s">
        <v>14</v>
      </c>
      <c r="H868" t="s">
        <v>86</v>
      </c>
      <c r="I868" t="s">
        <v>9912</v>
      </c>
      <c r="J868" t="s">
        <v>8009</v>
      </c>
      <c r="M868">
        <v>11530</v>
      </c>
    </row>
    <row r="869" spans="1:13" x14ac:dyDescent="0.2">
      <c r="A869">
        <v>11535</v>
      </c>
      <c r="B869" s="1">
        <v>43808.509317129632</v>
      </c>
      <c r="C869" t="s">
        <v>8003</v>
      </c>
      <c r="D869" t="s">
        <v>8011</v>
      </c>
      <c r="E869" t="s">
        <v>6</v>
      </c>
      <c r="F869">
        <v>1111171</v>
      </c>
      <c r="G869" t="s">
        <v>38</v>
      </c>
      <c r="H869" t="s">
        <v>809</v>
      </c>
      <c r="I869" t="s">
        <v>9911</v>
      </c>
      <c r="J869" t="s">
        <v>8009</v>
      </c>
      <c r="M869">
        <v>11535</v>
      </c>
    </row>
    <row r="870" spans="1:13" x14ac:dyDescent="0.2">
      <c r="A870">
        <v>11540</v>
      </c>
      <c r="B870" s="1">
        <v>43808.511655092596</v>
      </c>
      <c r="C870" t="s">
        <v>8003</v>
      </c>
      <c r="D870" t="s">
        <v>8011</v>
      </c>
      <c r="E870" t="s">
        <v>6</v>
      </c>
      <c r="F870">
        <v>1111171</v>
      </c>
      <c r="G870" t="s">
        <v>38</v>
      </c>
      <c r="H870" t="s">
        <v>1866</v>
      </c>
      <c r="I870" t="s">
        <v>9910</v>
      </c>
      <c r="J870" t="s">
        <v>8009</v>
      </c>
      <c r="M870">
        <v>11540</v>
      </c>
    </row>
    <row r="871" spans="1:13" x14ac:dyDescent="0.2">
      <c r="A871">
        <v>11543</v>
      </c>
      <c r="B871" s="1">
        <v>43808.514340277776</v>
      </c>
      <c r="C871" t="s">
        <v>8003</v>
      </c>
      <c r="D871" t="s">
        <v>8011</v>
      </c>
      <c r="E871" t="s">
        <v>6</v>
      </c>
      <c r="F871">
        <v>1111170</v>
      </c>
      <c r="G871" t="s">
        <v>56</v>
      </c>
      <c r="H871" t="s">
        <v>2601</v>
      </c>
      <c r="I871" t="s">
        <v>9909</v>
      </c>
      <c r="J871" t="s">
        <v>8009</v>
      </c>
      <c r="M871">
        <v>11543</v>
      </c>
    </row>
    <row r="872" spans="1:13" x14ac:dyDescent="0.2">
      <c r="A872">
        <v>11547</v>
      </c>
      <c r="B872" s="1">
        <v>43808.515821759262</v>
      </c>
      <c r="C872" t="s">
        <v>8003</v>
      </c>
      <c r="D872" t="s">
        <v>8011</v>
      </c>
      <c r="E872" t="s">
        <v>6</v>
      </c>
      <c r="F872">
        <v>1111169</v>
      </c>
      <c r="G872" t="s">
        <v>14</v>
      </c>
      <c r="H872" t="s">
        <v>86</v>
      </c>
      <c r="I872" t="s">
        <v>9908</v>
      </c>
      <c r="J872" t="s">
        <v>8009</v>
      </c>
      <c r="M872">
        <v>11547</v>
      </c>
    </row>
    <row r="873" spans="1:13" x14ac:dyDescent="0.2">
      <c r="A873">
        <v>11551</v>
      </c>
      <c r="B873" s="1">
        <v>43808.518113425926</v>
      </c>
      <c r="C873" t="s">
        <v>8003</v>
      </c>
      <c r="D873" t="s">
        <v>8011</v>
      </c>
      <c r="E873" t="s">
        <v>6</v>
      </c>
      <c r="F873">
        <v>1111170</v>
      </c>
      <c r="G873" t="s">
        <v>56</v>
      </c>
      <c r="H873" t="s">
        <v>79</v>
      </c>
      <c r="I873" t="s">
        <v>9907</v>
      </c>
      <c r="J873" t="s">
        <v>8009</v>
      </c>
      <c r="M873">
        <v>11551</v>
      </c>
    </row>
    <row r="874" spans="1:13" x14ac:dyDescent="0.2">
      <c r="A874">
        <v>11556</v>
      </c>
      <c r="B874" s="1">
        <v>43808.520115740743</v>
      </c>
      <c r="C874" t="s">
        <v>8003</v>
      </c>
      <c r="D874" t="s">
        <v>8011</v>
      </c>
      <c r="E874" t="s">
        <v>6</v>
      </c>
      <c r="F874">
        <v>1111169</v>
      </c>
      <c r="G874" t="s">
        <v>14</v>
      </c>
      <c r="H874" t="s">
        <v>86</v>
      </c>
      <c r="I874" t="s">
        <v>9906</v>
      </c>
      <c r="J874" t="s">
        <v>8009</v>
      </c>
      <c r="M874">
        <v>11556</v>
      </c>
    </row>
    <row r="875" spans="1:13" x14ac:dyDescent="0.2">
      <c r="A875">
        <v>11563</v>
      </c>
      <c r="B875" s="1">
        <v>43808.523159722223</v>
      </c>
      <c r="C875" t="s">
        <v>8003</v>
      </c>
      <c r="D875" t="s">
        <v>8011</v>
      </c>
      <c r="E875" t="s">
        <v>6</v>
      </c>
      <c r="F875">
        <v>1111170</v>
      </c>
      <c r="G875" t="s">
        <v>56</v>
      </c>
      <c r="H875" t="s">
        <v>79</v>
      </c>
      <c r="I875" t="s">
        <v>9905</v>
      </c>
      <c r="J875" t="s">
        <v>8009</v>
      </c>
      <c r="M875">
        <v>11563</v>
      </c>
    </row>
    <row r="876" spans="1:13" x14ac:dyDescent="0.2">
      <c r="A876">
        <v>11566</v>
      </c>
      <c r="B876" s="1">
        <v>43808.525879629633</v>
      </c>
      <c r="C876" t="s">
        <v>8003</v>
      </c>
      <c r="D876" t="s">
        <v>8011</v>
      </c>
      <c r="E876" t="s">
        <v>6</v>
      </c>
      <c r="F876">
        <v>1111169</v>
      </c>
      <c r="G876" t="s">
        <v>14</v>
      </c>
      <c r="H876" t="s">
        <v>86</v>
      </c>
      <c r="I876" t="s">
        <v>9904</v>
      </c>
      <c r="J876" t="s">
        <v>8009</v>
      </c>
      <c r="M876">
        <v>11566</v>
      </c>
    </row>
    <row r="877" spans="1:13" x14ac:dyDescent="0.2">
      <c r="A877">
        <v>11570</v>
      </c>
      <c r="B877" s="1">
        <v>43808.527268518519</v>
      </c>
      <c r="C877" t="s">
        <v>8003</v>
      </c>
      <c r="D877" t="s">
        <v>8011</v>
      </c>
      <c r="E877" t="s">
        <v>6</v>
      </c>
      <c r="F877">
        <v>1111170</v>
      </c>
      <c r="G877" t="s">
        <v>56</v>
      </c>
      <c r="H877" t="s">
        <v>79</v>
      </c>
      <c r="I877" t="s">
        <v>9903</v>
      </c>
      <c r="J877" t="s">
        <v>8009</v>
      </c>
      <c r="M877">
        <v>11570</v>
      </c>
    </row>
    <row r="878" spans="1:13" x14ac:dyDescent="0.2">
      <c r="A878">
        <v>11573</v>
      </c>
      <c r="B878" s="1">
        <v>43808.529409722221</v>
      </c>
      <c r="C878" t="s">
        <v>8003</v>
      </c>
      <c r="D878" t="s">
        <v>8011</v>
      </c>
      <c r="E878" t="s">
        <v>6</v>
      </c>
      <c r="F878">
        <v>1111170</v>
      </c>
      <c r="G878" t="s">
        <v>56</v>
      </c>
      <c r="H878" t="s">
        <v>79</v>
      </c>
      <c r="I878" t="s">
        <v>9902</v>
      </c>
      <c r="J878" t="s">
        <v>8009</v>
      </c>
      <c r="M878">
        <v>11573</v>
      </c>
    </row>
    <row r="879" spans="1:13" x14ac:dyDescent="0.2">
      <c r="A879">
        <v>11576</v>
      </c>
      <c r="B879" s="1">
        <v>43808.530856481484</v>
      </c>
      <c r="C879" t="s">
        <v>8003</v>
      </c>
      <c r="D879" t="s">
        <v>8011</v>
      </c>
      <c r="E879" t="s">
        <v>6</v>
      </c>
      <c r="F879">
        <v>1111170</v>
      </c>
      <c r="G879" t="s">
        <v>56</v>
      </c>
      <c r="H879" t="s">
        <v>79</v>
      </c>
      <c r="I879" t="s">
        <v>9901</v>
      </c>
      <c r="J879" t="s">
        <v>8009</v>
      </c>
      <c r="M879">
        <v>11576</v>
      </c>
    </row>
    <row r="880" spans="1:13" x14ac:dyDescent="0.2">
      <c r="A880">
        <v>11579</v>
      </c>
      <c r="B880" s="1">
        <v>43808.532835648148</v>
      </c>
      <c r="C880" t="s">
        <v>8003</v>
      </c>
      <c r="D880" t="s">
        <v>8011</v>
      </c>
      <c r="E880" t="s">
        <v>6</v>
      </c>
      <c r="F880">
        <v>1111169</v>
      </c>
      <c r="G880" t="s">
        <v>14</v>
      </c>
      <c r="H880" t="s">
        <v>86</v>
      </c>
      <c r="I880" t="s">
        <v>9900</v>
      </c>
      <c r="J880" t="s">
        <v>8009</v>
      </c>
      <c r="M880">
        <v>11579</v>
      </c>
    </row>
    <row r="881" spans="1:13" x14ac:dyDescent="0.2">
      <c r="A881">
        <v>11582</v>
      </c>
      <c r="B881" s="1">
        <v>43808.533564814818</v>
      </c>
      <c r="C881" t="s">
        <v>8003</v>
      </c>
      <c r="D881" t="s">
        <v>8011</v>
      </c>
      <c r="E881" t="s">
        <v>6</v>
      </c>
      <c r="F881">
        <v>1111170</v>
      </c>
      <c r="G881" t="s">
        <v>56</v>
      </c>
      <c r="H881" t="s">
        <v>79</v>
      </c>
      <c r="I881" t="s">
        <v>9899</v>
      </c>
      <c r="J881" t="s">
        <v>8009</v>
      </c>
      <c r="M881">
        <v>11582</v>
      </c>
    </row>
    <row r="882" spans="1:13" x14ac:dyDescent="0.2">
      <c r="A882">
        <v>11585</v>
      </c>
      <c r="B882" s="1">
        <v>43808.534942129627</v>
      </c>
      <c r="C882" t="s">
        <v>8003</v>
      </c>
      <c r="D882" t="s">
        <v>8011</v>
      </c>
      <c r="E882" t="s">
        <v>6</v>
      </c>
      <c r="F882">
        <v>1111184</v>
      </c>
      <c r="G882" t="s">
        <v>109</v>
      </c>
      <c r="H882" t="s">
        <v>108</v>
      </c>
      <c r="I882" t="s">
        <v>9898</v>
      </c>
      <c r="J882" t="s">
        <v>8009</v>
      </c>
      <c r="M882">
        <v>11585</v>
      </c>
    </row>
    <row r="883" spans="1:13" x14ac:dyDescent="0.2">
      <c r="A883">
        <v>11588</v>
      </c>
      <c r="B883" s="1">
        <v>43808.53502314815</v>
      </c>
      <c r="C883" t="s">
        <v>8003</v>
      </c>
      <c r="D883" t="s">
        <v>8011</v>
      </c>
      <c r="E883" t="s">
        <v>6</v>
      </c>
      <c r="F883">
        <v>1111169</v>
      </c>
      <c r="G883" t="s">
        <v>14</v>
      </c>
      <c r="H883" t="s">
        <v>86</v>
      </c>
      <c r="I883" t="s">
        <v>9897</v>
      </c>
      <c r="J883" t="s">
        <v>8009</v>
      </c>
      <c r="M883">
        <v>11588</v>
      </c>
    </row>
    <row r="884" spans="1:13" x14ac:dyDescent="0.2">
      <c r="A884">
        <v>11591</v>
      </c>
      <c r="B884" s="1">
        <v>43808.537662037037</v>
      </c>
      <c r="C884" t="s">
        <v>8003</v>
      </c>
      <c r="D884" t="s">
        <v>8011</v>
      </c>
      <c r="E884" t="s">
        <v>6</v>
      </c>
      <c r="F884">
        <v>1111169</v>
      </c>
      <c r="G884" t="s">
        <v>14</v>
      </c>
      <c r="H884" t="s">
        <v>86</v>
      </c>
      <c r="I884" t="s">
        <v>9896</v>
      </c>
      <c r="J884" t="s">
        <v>8009</v>
      </c>
      <c r="M884">
        <v>11591</v>
      </c>
    </row>
    <row r="885" spans="1:13" x14ac:dyDescent="0.2">
      <c r="A885">
        <v>11594</v>
      </c>
      <c r="B885" s="1">
        <v>43808.539803240739</v>
      </c>
      <c r="C885" t="s">
        <v>8003</v>
      </c>
      <c r="D885" t="s">
        <v>8011</v>
      </c>
      <c r="E885" t="s">
        <v>6</v>
      </c>
      <c r="F885">
        <v>1111171</v>
      </c>
      <c r="G885" t="s">
        <v>38</v>
      </c>
      <c r="H885" t="s">
        <v>1866</v>
      </c>
      <c r="I885" t="s">
        <v>9895</v>
      </c>
      <c r="J885" t="s">
        <v>8009</v>
      </c>
      <c r="M885">
        <v>11594</v>
      </c>
    </row>
    <row r="886" spans="1:13" x14ac:dyDescent="0.2">
      <c r="A886">
        <v>11597</v>
      </c>
      <c r="B886" s="1">
        <v>43808.540914351855</v>
      </c>
      <c r="C886" t="s">
        <v>8003</v>
      </c>
      <c r="D886" t="s">
        <v>8011</v>
      </c>
      <c r="E886" t="s">
        <v>6</v>
      </c>
      <c r="F886">
        <v>1111170</v>
      </c>
      <c r="G886" t="s">
        <v>56</v>
      </c>
      <c r="H886" t="s">
        <v>79</v>
      </c>
      <c r="I886" t="s">
        <v>9894</v>
      </c>
      <c r="J886" t="s">
        <v>8009</v>
      </c>
      <c r="M886">
        <v>11597</v>
      </c>
    </row>
    <row r="887" spans="1:13" x14ac:dyDescent="0.2">
      <c r="A887">
        <v>11600</v>
      </c>
      <c r="B887" s="1">
        <v>43808.541863425926</v>
      </c>
      <c r="C887" t="s">
        <v>8003</v>
      </c>
      <c r="D887" t="s">
        <v>8011</v>
      </c>
      <c r="E887" t="s">
        <v>6</v>
      </c>
      <c r="F887">
        <v>1111170</v>
      </c>
      <c r="G887" t="s">
        <v>56</v>
      </c>
      <c r="H887" t="s">
        <v>79</v>
      </c>
      <c r="I887" t="s">
        <v>9893</v>
      </c>
      <c r="J887" t="s">
        <v>8009</v>
      </c>
      <c r="M887">
        <v>11600</v>
      </c>
    </row>
    <row r="888" spans="1:13" x14ac:dyDescent="0.2">
      <c r="A888">
        <v>11603</v>
      </c>
      <c r="B888" s="1">
        <v>43808.543240740742</v>
      </c>
      <c r="C888" t="s">
        <v>8003</v>
      </c>
      <c r="D888" t="s">
        <v>8011</v>
      </c>
      <c r="E888" t="s">
        <v>6</v>
      </c>
      <c r="F888">
        <v>1111170</v>
      </c>
      <c r="G888" t="s">
        <v>56</v>
      </c>
      <c r="H888" t="s">
        <v>79</v>
      </c>
      <c r="I888" t="s">
        <v>9892</v>
      </c>
      <c r="J888" t="s">
        <v>8009</v>
      </c>
      <c r="M888">
        <v>11603</v>
      </c>
    </row>
    <row r="889" spans="1:13" x14ac:dyDescent="0.2">
      <c r="A889">
        <v>11606</v>
      </c>
      <c r="B889" s="1">
        <v>43808.54550925926</v>
      </c>
      <c r="C889" t="s">
        <v>8003</v>
      </c>
      <c r="D889" t="s">
        <v>8011</v>
      </c>
      <c r="E889" t="s">
        <v>6</v>
      </c>
      <c r="F889">
        <v>1111170</v>
      </c>
      <c r="G889" t="s">
        <v>56</v>
      </c>
      <c r="H889" t="s">
        <v>79</v>
      </c>
      <c r="I889" t="s">
        <v>9891</v>
      </c>
      <c r="J889" t="s">
        <v>8009</v>
      </c>
      <c r="M889">
        <v>11606</v>
      </c>
    </row>
    <row r="890" spans="1:13" x14ac:dyDescent="0.2">
      <c r="A890">
        <v>11609</v>
      </c>
      <c r="B890" s="1">
        <v>43808.547118055554</v>
      </c>
      <c r="C890" t="s">
        <v>8003</v>
      </c>
      <c r="D890" t="s">
        <v>8011</v>
      </c>
      <c r="E890" t="s">
        <v>6</v>
      </c>
      <c r="F890">
        <v>1111170</v>
      </c>
      <c r="G890" t="s">
        <v>56</v>
      </c>
      <c r="H890" t="s">
        <v>79</v>
      </c>
      <c r="I890" t="s">
        <v>9890</v>
      </c>
      <c r="J890" t="s">
        <v>8009</v>
      </c>
      <c r="M890">
        <v>11609</v>
      </c>
    </row>
    <row r="891" spans="1:13" x14ac:dyDescent="0.2">
      <c r="A891">
        <v>11612</v>
      </c>
      <c r="B891" s="1">
        <v>43808.548298611109</v>
      </c>
      <c r="C891" t="s">
        <v>8003</v>
      </c>
      <c r="D891" t="s">
        <v>8011</v>
      </c>
      <c r="E891" t="s">
        <v>6</v>
      </c>
      <c r="F891">
        <v>1111169</v>
      </c>
      <c r="G891" t="s">
        <v>14</v>
      </c>
      <c r="H891" t="s">
        <v>86</v>
      </c>
      <c r="I891" t="s">
        <v>9889</v>
      </c>
      <c r="J891" t="s">
        <v>8009</v>
      </c>
      <c r="M891">
        <v>11612</v>
      </c>
    </row>
    <row r="892" spans="1:13" x14ac:dyDescent="0.2">
      <c r="A892">
        <v>11615</v>
      </c>
      <c r="B892" s="1">
        <v>43808.565370370372</v>
      </c>
      <c r="C892" t="s">
        <v>8003</v>
      </c>
      <c r="D892" t="s">
        <v>8011</v>
      </c>
      <c r="E892" t="s">
        <v>6</v>
      </c>
      <c r="F892">
        <v>1111170</v>
      </c>
      <c r="G892" t="s">
        <v>56</v>
      </c>
      <c r="H892" t="s">
        <v>79</v>
      </c>
      <c r="I892" t="s">
        <v>9888</v>
      </c>
      <c r="J892" t="s">
        <v>8009</v>
      </c>
      <c r="M892">
        <v>11615</v>
      </c>
    </row>
    <row r="893" spans="1:13" x14ac:dyDescent="0.2">
      <c r="A893">
        <v>11618</v>
      </c>
      <c r="B893" s="1">
        <v>43808.566828703704</v>
      </c>
      <c r="C893" t="s">
        <v>8003</v>
      </c>
      <c r="D893" t="s">
        <v>8011</v>
      </c>
      <c r="E893" t="s">
        <v>6</v>
      </c>
      <c r="F893">
        <v>1111169</v>
      </c>
      <c r="G893" t="s">
        <v>14</v>
      </c>
      <c r="H893" t="s">
        <v>86</v>
      </c>
      <c r="I893" t="s">
        <v>9887</v>
      </c>
      <c r="J893" t="s">
        <v>8009</v>
      </c>
      <c r="M893">
        <v>11618</v>
      </c>
    </row>
    <row r="894" spans="1:13" x14ac:dyDescent="0.2">
      <c r="A894">
        <v>11621</v>
      </c>
      <c r="B894" s="1">
        <v>43808.56821759259</v>
      </c>
      <c r="C894" t="s">
        <v>8003</v>
      </c>
      <c r="D894" t="s">
        <v>8011</v>
      </c>
      <c r="E894" t="s">
        <v>6</v>
      </c>
      <c r="F894">
        <v>1111170</v>
      </c>
      <c r="G894" t="s">
        <v>56</v>
      </c>
      <c r="H894" t="s">
        <v>79</v>
      </c>
      <c r="I894" t="s">
        <v>9886</v>
      </c>
      <c r="J894" t="s">
        <v>8009</v>
      </c>
      <c r="M894">
        <v>11621</v>
      </c>
    </row>
    <row r="895" spans="1:13" x14ac:dyDescent="0.2">
      <c r="A895">
        <v>11624</v>
      </c>
      <c r="B895" s="1">
        <v>43808.569814814815</v>
      </c>
      <c r="C895" t="s">
        <v>8003</v>
      </c>
      <c r="D895" t="s">
        <v>8011</v>
      </c>
      <c r="E895" t="s">
        <v>6</v>
      </c>
      <c r="F895">
        <v>1111170</v>
      </c>
      <c r="G895" t="s">
        <v>56</v>
      </c>
      <c r="H895" t="s">
        <v>79</v>
      </c>
      <c r="I895" t="s">
        <v>9885</v>
      </c>
      <c r="J895" t="s">
        <v>8009</v>
      </c>
      <c r="M895">
        <v>11624</v>
      </c>
    </row>
    <row r="896" spans="1:13" x14ac:dyDescent="0.2">
      <c r="A896">
        <v>11627</v>
      </c>
      <c r="B896" s="1">
        <v>43808.571805555555</v>
      </c>
      <c r="C896" t="s">
        <v>8003</v>
      </c>
      <c r="D896" t="s">
        <v>8011</v>
      </c>
      <c r="E896" t="s">
        <v>6</v>
      </c>
      <c r="F896">
        <v>1111169</v>
      </c>
      <c r="G896" t="s">
        <v>14</v>
      </c>
      <c r="H896" t="s">
        <v>86</v>
      </c>
      <c r="I896" t="s">
        <v>9884</v>
      </c>
      <c r="J896" t="s">
        <v>8009</v>
      </c>
      <c r="M896">
        <v>11627</v>
      </c>
    </row>
    <row r="897" spans="1:13" x14ac:dyDescent="0.2">
      <c r="A897">
        <v>11650</v>
      </c>
      <c r="B897" s="1">
        <v>43808.574224537035</v>
      </c>
      <c r="C897" t="s">
        <v>8003</v>
      </c>
      <c r="D897" t="s">
        <v>8011</v>
      </c>
      <c r="E897" t="s">
        <v>6</v>
      </c>
      <c r="F897">
        <v>1111170</v>
      </c>
      <c r="G897" t="s">
        <v>56</v>
      </c>
      <c r="H897" t="s">
        <v>79</v>
      </c>
      <c r="I897" t="s">
        <v>9883</v>
      </c>
      <c r="J897" t="s">
        <v>8009</v>
      </c>
      <c r="M897">
        <v>11650</v>
      </c>
    </row>
    <row r="898" spans="1:13" x14ac:dyDescent="0.2">
      <c r="A898">
        <v>11653</v>
      </c>
      <c r="B898" s="1">
        <v>43808.575428240743</v>
      </c>
      <c r="C898" t="s">
        <v>8003</v>
      </c>
      <c r="D898" t="s">
        <v>8011</v>
      </c>
      <c r="E898" t="s">
        <v>6</v>
      </c>
      <c r="F898">
        <v>1111184</v>
      </c>
      <c r="G898" t="s">
        <v>109</v>
      </c>
      <c r="H898" t="s">
        <v>108</v>
      </c>
      <c r="I898" t="s">
        <v>9882</v>
      </c>
      <c r="J898" t="s">
        <v>8009</v>
      </c>
      <c r="M898">
        <v>11653</v>
      </c>
    </row>
    <row r="899" spans="1:13" x14ac:dyDescent="0.2">
      <c r="A899">
        <v>11656</v>
      </c>
      <c r="B899" s="1">
        <v>43808.575532407405</v>
      </c>
      <c r="C899" t="s">
        <v>8003</v>
      </c>
      <c r="D899" t="s">
        <v>8011</v>
      </c>
      <c r="E899" t="s">
        <v>6</v>
      </c>
      <c r="F899">
        <v>1111170</v>
      </c>
      <c r="G899" t="s">
        <v>56</v>
      </c>
      <c r="H899" t="s">
        <v>79</v>
      </c>
      <c r="I899" t="s">
        <v>9881</v>
      </c>
      <c r="J899" t="s">
        <v>8009</v>
      </c>
      <c r="M899">
        <v>11656</v>
      </c>
    </row>
    <row r="900" spans="1:13" x14ac:dyDescent="0.2">
      <c r="A900">
        <v>11659</v>
      </c>
      <c r="B900" s="1">
        <v>43808.575636574074</v>
      </c>
      <c r="C900" t="s">
        <v>8003</v>
      </c>
      <c r="D900" t="s">
        <v>8011</v>
      </c>
      <c r="E900" t="s">
        <v>6</v>
      </c>
      <c r="F900">
        <v>1111169</v>
      </c>
      <c r="G900" t="s">
        <v>14</v>
      </c>
      <c r="H900" t="s">
        <v>86</v>
      </c>
      <c r="I900" t="s">
        <v>9880</v>
      </c>
      <c r="J900" t="s">
        <v>8009</v>
      </c>
      <c r="M900">
        <v>11659</v>
      </c>
    </row>
    <row r="901" spans="1:13" x14ac:dyDescent="0.2">
      <c r="A901">
        <v>11662</v>
      </c>
      <c r="B901" s="1">
        <v>43808.575960648152</v>
      </c>
      <c r="C901" t="s">
        <v>8003</v>
      </c>
      <c r="D901" t="s">
        <v>8011</v>
      </c>
      <c r="E901" t="s">
        <v>6</v>
      </c>
      <c r="F901">
        <v>1111176</v>
      </c>
      <c r="G901" t="s">
        <v>91</v>
      </c>
      <c r="H901" t="s">
        <v>2671</v>
      </c>
      <c r="I901" t="s">
        <v>9879</v>
      </c>
      <c r="J901" t="s">
        <v>8009</v>
      </c>
      <c r="M901">
        <v>11662</v>
      </c>
    </row>
    <row r="902" spans="1:13" x14ac:dyDescent="0.2">
      <c r="A902">
        <v>11668</v>
      </c>
      <c r="B902" s="1">
        <v>43808.579942129632</v>
      </c>
      <c r="C902" t="s">
        <v>8003</v>
      </c>
      <c r="D902" t="s">
        <v>8011</v>
      </c>
      <c r="E902" t="s">
        <v>6</v>
      </c>
      <c r="F902">
        <v>1111170</v>
      </c>
      <c r="G902" t="s">
        <v>56</v>
      </c>
      <c r="H902" t="s">
        <v>79</v>
      </c>
      <c r="I902" t="s">
        <v>9878</v>
      </c>
      <c r="J902" t="s">
        <v>8009</v>
      </c>
      <c r="M902">
        <v>11668</v>
      </c>
    </row>
    <row r="903" spans="1:13" x14ac:dyDescent="0.2">
      <c r="A903">
        <v>11678</v>
      </c>
      <c r="B903" s="1">
        <v>43808.585949074077</v>
      </c>
      <c r="C903" t="s">
        <v>8003</v>
      </c>
      <c r="D903" t="s">
        <v>8011</v>
      </c>
      <c r="E903" t="s">
        <v>6</v>
      </c>
      <c r="F903">
        <v>1111169</v>
      </c>
      <c r="G903" t="s">
        <v>14</v>
      </c>
      <c r="H903" t="s">
        <v>86</v>
      </c>
      <c r="I903" t="s">
        <v>9877</v>
      </c>
      <c r="J903" t="s">
        <v>8009</v>
      </c>
      <c r="M903">
        <v>11678</v>
      </c>
    </row>
    <row r="904" spans="1:13" x14ac:dyDescent="0.2">
      <c r="A904">
        <v>11681</v>
      </c>
      <c r="B904" s="1">
        <v>43808.587384259263</v>
      </c>
      <c r="C904" t="s">
        <v>8003</v>
      </c>
      <c r="D904" t="s">
        <v>8011</v>
      </c>
      <c r="E904" t="s">
        <v>6</v>
      </c>
      <c r="F904">
        <v>1111170</v>
      </c>
      <c r="G904" t="s">
        <v>56</v>
      </c>
      <c r="H904" t="s">
        <v>79</v>
      </c>
      <c r="I904" t="s">
        <v>9876</v>
      </c>
      <c r="J904" t="s">
        <v>8009</v>
      </c>
      <c r="M904">
        <v>11681</v>
      </c>
    </row>
    <row r="905" spans="1:13" x14ac:dyDescent="0.2">
      <c r="A905">
        <v>11684</v>
      </c>
      <c r="B905" s="1">
        <v>43808.588229166664</v>
      </c>
      <c r="C905" t="s">
        <v>8003</v>
      </c>
      <c r="D905" t="s">
        <v>8011</v>
      </c>
      <c r="E905" t="s">
        <v>6</v>
      </c>
      <c r="F905">
        <v>1111170</v>
      </c>
      <c r="G905" t="s">
        <v>56</v>
      </c>
      <c r="H905" t="s">
        <v>79</v>
      </c>
      <c r="I905" t="s">
        <v>9875</v>
      </c>
      <c r="J905" t="s">
        <v>8009</v>
      </c>
      <c r="M905">
        <v>11684</v>
      </c>
    </row>
    <row r="906" spans="1:13" x14ac:dyDescent="0.2">
      <c r="A906">
        <v>11689</v>
      </c>
      <c r="B906" s="1">
        <v>43808.592013888891</v>
      </c>
      <c r="C906" t="s">
        <v>8003</v>
      </c>
      <c r="D906" t="s">
        <v>8011</v>
      </c>
      <c r="E906" t="s">
        <v>6</v>
      </c>
      <c r="F906">
        <v>1111171</v>
      </c>
      <c r="G906" t="s">
        <v>38</v>
      </c>
      <c r="H906" t="s">
        <v>1866</v>
      </c>
      <c r="I906" t="s">
        <v>9874</v>
      </c>
      <c r="J906" t="s">
        <v>8009</v>
      </c>
      <c r="M906">
        <v>11689</v>
      </c>
    </row>
    <row r="907" spans="1:13" x14ac:dyDescent="0.2">
      <c r="A907">
        <v>11693</v>
      </c>
      <c r="B907" s="1">
        <v>43808.594641203701</v>
      </c>
      <c r="C907" t="s">
        <v>8003</v>
      </c>
      <c r="D907" t="s">
        <v>8011</v>
      </c>
      <c r="E907" t="s">
        <v>6</v>
      </c>
      <c r="F907">
        <v>1111171</v>
      </c>
      <c r="G907" t="s">
        <v>38</v>
      </c>
      <c r="H907" t="s">
        <v>1866</v>
      </c>
      <c r="I907" t="s">
        <v>9873</v>
      </c>
      <c r="J907" t="s">
        <v>8009</v>
      </c>
      <c r="M907">
        <v>11693</v>
      </c>
    </row>
    <row r="908" spans="1:13" x14ac:dyDescent="0.2">
      <c r="A908">
        <v>11696</v>
      </c>
      <c r="B908" s="1">
        <v>43808.595972222225</v>
      </c>
      <c r="C908" t="s">
        <v>8003</v>
      </c>
      <c r="D908" t="s">
        <v>8011</v>
      </c>
      <c r="E908" t="s">
        <v>6</v>
      </c>
      <c r="F908">
        <v>1111169</v>
      </c>
      <c r="G908" t="s">
        <v>14</v>
      </c>
      <c r="H908" t="s">
        <v>86</v>
      </c>
      <c r="I908" t="s">
        <v>9872</v>
      </c>
      <c r="J908" t="s">
        <v>8009</v>
      </c>
      <c r="M908">
        <v>11696</v>
      </c>
    </row>
    <row r="909" spans="1:13" x14ac:dyDescent="0.2">
      <c r="A909">
        <v>11699</v>
      </c>
      <c r="B909" s="1">
        <v>43808.596226851849</v>
      </c>
      <c r="C909" t="s">
        <v>8003</v>
      </c>
      <c r="D909" t="s">
        <v>8011</v>
      </c>
      <c r="E909" t="s">
        <v>6</v>
      </c>
      <c r="F909">
        <v>1111171</v>
      </c>
      <c r="G909" t="s">
        <v>38</v>
      </c>
      <c r="H909" t="s">
        <v>1866</v>
      </c>
      <c r="I909" t="s">
        <v>9871</v>
      </c>
      <c r="J909" t="s">
        <v>8009</v>
      </c>
      <c r="M909">
        <v>11699</v>
      </c>
    </row>
    <row r="910" spans="1:13" x14ac:dyDescent="0.2">
      <c r="A910">
        <v>11702</v>
      </c>
      <c r="B910" s="1">
        <v>43808.598020833335</v>
      </c>
      <c r="C910" t="s">
        <v>8003</v>
      </c>
      <c r="D910" t="s">
        <v>8011</v>
      </c>
      <c r="E910" t="s">
        <v>6</v>
      </c>
      <c r="F910">
        <v>1111170</v>
      </c>
      <c r="G910" t="s">
        <v>56</v>
      </c>
      <c r="H910" t="s">
        <v>79</v>
      </c>
      <c r="I910" t="s">
        <v>9870</v>
      </c>
      <c r="J910" t="s">
        <v>8009</v>
      </c>
      <c r="M910">
        <v>11702</v>
      </c>
    </row>
    <row r="911" spans="1:13" x14ac:dyDescent="0.2">
      <c r="A911">
        <v>11706</v>
      </c>
      <c r="B911" s="1">
        <v>43808.599768518521</v>
      </c>
      <c r="C911" t="s">
        <v>8003</v>
      </c>
      <c r="D911" t="s">
        <v>8011</v>
      </c>
      <c r="E911" t="s">
        <v>6</v>
      </c>
      <c r="F911">
        <v>1111170</v>
      </c>
      <c r="G911" t="s">
        <v>56</v>
      </c>
      <c r="H911" t="s">
        <v>79</v>
      </c>
      <c r="I911" t="s">
        <v>9869</v>
      </c>
      <c r="J911" t="s">
        <v>8009</v>
      </c>
      <c r="M911">
        <v>11706</v>
      </c>
    </row>
    <row r="912" spans="1:13" x14ac:dyDescent="0.2">
      <c r="A912">
        <v>11709</v>
      </c>
      <c r="B912" s="1">
        <v>43808.602326388886</v>
      </c>
      <c r="C912" t="s">
        <v>8003</v>
      </c>
      <c r="D912" t="s">
        <v>8011</v>
      </c>
      <c r="E912" t="s">
        <v>6</v>
      </c>
      <c r="F912">
        <v>1111170</v>
      </c>
      <c r="G912" t="s">
        <v>56</v>
      </c>
      <c r="H912" t="s">
        <v>79</v>
      </c>
      <c r="I912" t="s">
        <v>9868</v>
      </c>
      <c r="J912" t="s">
        <v>8009</v>
      </c>
      <c r="M912">
        <v>11709</v>
      </c>
    </row>
    <row r="913" spans="1:13" x14ac:dyDescent="0.2">
      <c r="A913">
        <v>11712</v>
      </c>
      <c r="B913" s="1">
        <v>43808.603032407409</v>
      </c>
      <c r="C913" t="s">
        <v>8003</v>
      </c>
      <c r="D913" t="s">
        <v>8011</v>
      </c>
      <c r="E913" t="s">
        <v>6</v>
      </c>
      <c r="F913">
        <v>1111170</v>
      </c>
      <c r="G913" t="s">
        <v>56</v>
      </c>
      <c r="H913" t="s">
        <v>79</v>
      </c>
      <c r="I913" t="s">
        <v>9867</v>
      </c>
      <c r="J913" t="s">
        <v>8009</v>
      </c>
      <c r="M913">
        <v>11712</v>
      </c>
    </row>
    <row r="914" spans="1:13" x14ac:dyDescent="0.2">
      <c r="A914">
        <v>11715</v>
      </c>
      <c r="B914" s="1">
        <v>43808.604444444441</v>
      </c>
      <c r="C914" t="s">
        <v>8003</v>
      </c>
      <c r="D914" t="s">
        <v>8011</v>
      </c>
      <c r="E914" t="s">
        <v>6</v>
      </c>
      <c r="F914">
        <v>1111169</v>
      </c>
      <c r="G914" t="s">
        <v>14</v>
      </c>
      <c r="H914" t="s">
        <v>86</v>
      </c>
      <c r="I914" t="s">
        <v>9866</v>
      </c>
      <c r="J914" t="s">
        <v>8009</v>
      </c>
      <c r="M914">
        <v>11715</v>
      </c>
    </row>
    <row r="915" spans="1:13" x14ac:dyDescent="0.2">
      <c r="A915">
        <v>11719</v>
      </c>
      <c r="B915" s="1">
        <v>43808.605150462965</v>
      </c>
      <c r="C915" t="s">
        <v>8003</v>
      </c>
      <c r="D915" t="s">
        <v>8011</v>
      </c>
      <c r="E915" t="s">
        <v>6</v>
      </c>
      <c r="F915">
        <v>1111184</v>
      </c>
      <c r="G915" t="s">
        <v>109</v>
      </c>
      <c r="H915" t="s">
        <v>108</v>
      </c>
      <c r="I915" t="s">
        <v>9865</v>
      </c>
      <c r="J915" t="s">
        <v>8009</v>
      </c>
      <c r="M915">
        <v>11719</v>
      </c>
    </row>
    <row r="916" spans="1:13" x14ac:dyDescent="0.2">
      <c r="A916">
        <v>11722</v>
      </c>
      <c r="B916" s="1">
        <v>43808.606087962966</v>
      </c>
      <c r="C916" t="s">
        <v>8003</v>
      </c>
      <c r="D916" t="s">
        <v>8011</v>
      </c>
      <c r="E916" t="s">
        <v>6</v>
      </c>
      <c r="F916">
        <v>1111169</v>
      </c>
      <c r="G916" t="s">
        <v>14</v>
      </c>
      <c r="H916" t="s">
        <v>86</v>
      </c>
      <c r="I916" t="s">
        <v>9864</v>
      </c>
      <c r="J916" t="s">
        <v>8009</v>
      </c>
      <c r="M916">
        <v>11722</v>
      </c>
    </row>
    <row r="917" spans="1:13" x14ac:dyDescent="0.2">
      <c r="A917">
        <v>11725</v>
      </c>
      <c r="B917" s="1">
        <v>43808.606400462966</v>
      </c>
      <c r="C917" t="s">
        <v>8003</v>
      </c>
      <c r="D917" t="s">
        <v>8011</v>
      </c>
      <c r="E917" t="s">
        <v>6</v>
      </c>
      <c r="F917">
        <v>1111155</v>
      </c>
      <c r="G917" t="s">
        <v>19</v>
      </c>
      <c r="H917" t="s">
        <v>4</v>
      </c>
      <c r="I917" t="s">
        <v>9863</v>
      </c>
      <c r="J917" t="s">
        <v>8009</v>
      </c>
      <c r="M917">
        <v>11725</v>
      </c>
    </row>
    <row r="918" spans="1:13" x14ac:dyDescent="0.2">
      <c r="A918">
        <v>11728</v>
      </c>
      <c r="B918" s="1">
        <v>43808.606539351851</v>
      </c>
      <c r="C918" t="s">
        <v>8003</v>
      </c>
      <c r="D918" t="s">
        <v>8011</v>
      </c>
      <c r="E918" t="s">
        <v>6</v>
      </c>
      <c r="F918">
        <v>1111169</v>
      </c>
      <c r="G918" t="s">
        <v>14</v>
      </c>
      <c r="H918" t="s">
        <v>86</v>
      </c>
      <c r="I918" t="s">
        <v>9862</v>
      </c>
      <c r="J918" t="s">
        <v>8009</v>
      </c>
      <c r="M918">
        <v>11728</v>
      </c>
    </row>
    <row r="919" spans="1:13" x14ac:dyDescent="0.2">
      <c r="A919">
        <v>11731</v>
      </c>
      <c r="B919" s="1">
        <v>43808.608090277776</v>
      </c>
      <c r="C919" t="s">
        <v>8003</v>
      </c>
      <c r="D919" t="s">
        <v>8011</v>
      </c>
      <c r="E919" t="s">
        <v>6</v>
      </c>
      <c r="F919">
        <v>1111169</v>
      </c>
      <c r="G919" t="s">
        <v>14</v>
      </c>
      <c r="H919" t="s">
        <v>86</v>
      </c>
      <c r="I919" t="s">
        <v>9861</v>
      </c>
      <c r="J919" t="s">
        <v>8009</v>
      </c>
      <c r="M919">
        <v>11731</v>
      </c>
    </row>
    <row r="920" spans="1:13" x14ac:dyDescent="0.2">
      <c r="A920">
        <v>11734</v>
      </c>
      <c r="B920" s="1">
        <v>43808.609722222223</v>
      </c>
      <c r="C920" t="s">
        <v>8003</v>
      </c>
      <c r="D920" t="s">
        <v>8011</v>
      </c>
      <c r="E920" t="s">
        <v>6</v>
      </c>
      <c r="F920">
        <v>1111169</v>
      </c>
      <c r="G920" t="s">
        <v>14</v>
      </c>
      <c r="H920" t="s">
        <v>86</v>
      </c>
      <c r="I920" t="s">
        <v>9860</v>
      </c>
      <c r="J920" t="s">
        <v>8009</v>
      </c>
      <c r="M920">
        <v>11734</v>
      </c>
    </row>
    <row r="921" spans="1:13" x14ac:dyDescent="0.2">
      <c r="A921">
        <v>11737</v>
      </c>
      <c r="B921" s="1">
        <v>43808.610798611109</v>
      </c>
      <c r="C921" t="s">
        <v>8003</v>
      </c>
      <c r="D921" t="s">
        <v>8011</v>
      </c>
      <c r="E921" t="s">
        <v>6</v>
      </c>
      <c r="F921">
        <v>1111171</v>
      </c>
      <c r="G921" t="s">
        <v>38</v>
      </c>
      <c r="H921" t="s">
        <v>1866</v>
      </c>
      <c r="I921" t="s">
        <v>9859</v>
      </c>
      <c r="J921" t="s">
        <v>8009</v>
      </c>
      <c r="M921">
        <v>11737</v>
      </c>
    </row>
    <row r="922" spans="1:13" x14ac:dyDescent="0.2">
      <c r="A922">
        <v>11740</v>
      </c>
      <c r="B922" s="1">
        <v>43808.610868055555</v>
      </c>
      <c r="C922" t="s">
        <v>8003</v>
      </c>
      <c r="D922" t="s">
        <v>8011</v>
      </c>
      <c r="E922" t="s">
        <v>6</v>
      </c>
      <c r="F922">
        <v>1111169</v>
      </c>
      <c r="G922" t="s">
        <v>14</v>
      </c>
      <c r="H922" t="s">
        <v>86</v>
      </c>
      <c r="I922" t="s">
        <v>9858</v>
      </c>
      <c r="J922" t="s">
        <v>8009</v>
      </c>
      <c r="M922">
        <v>11740</v>
      </c>
    </row>
    <row r="923" spans="1:13" x14ac:dyDescent="0.2">
      <c r="A923">
        <v>11744</v>
      </c>
      <c r="B923" s="1">
        <v>43808.612083333333</v>
      </c>
      <c r="C923" t="s">
        <v>8003</v>
      </c>
      <c r="D923" t="s">
        <v>8011</v>
      </c>
      <c r="E923" t="s">
        <v>6</v>
      </c>
      <c r="F923">
        <v>1111171</v>
      </c>
      <c r="G923" t="s">
        <v>38</v>
      </c>
      <c r="H923" t="s">
        <v>809</v>
      </c>
      <c r="I923" t="s">
        <v>9857</v>
      </c>
      <c r="J923" t="s">
        <v>8009</v>
      </c>
      <c r="M923">
        <v>11744</v>
      </c>
    </row>
    <row r="924" spans="1:13" x14ac:dyDescent="0.2">
      <c r="A924">
        <v>11747</v>
      </c>
      <c r="B924" s="1">
        <v>43808.612453703703</v>
      </c>
      <c r="C924" t="s">
        <v>8003</v>
      </c>
      <c r="D924" t="s">
        <v>8011</v>
      </c>
      <c r="E924" t="s">
        <v>6</v>
      </c>
      <c r="F924">
        <v>1111169</v>
      </c>
      <c r="G924" t="s">
        <v>14</v>
      </c>
      <c r="H924" t="s">
        <v>86</v>
      </c>
      <c r="I924" t="s">
        <v>9856</v>
      </c>
      <c r="J924" t="s">
        <v>8009</v>
      </c>
      <c r="M924">
        <v>11747</v>
      </c>
    </row>
    <row r="925" spans="1:13" x14ac:dyDescent="0.2">
      <c r="A925">
        <v>11750</v>
      </c>
      <c r="B925" s="1">
        <v>43808.612847222219</v>
      </c>
      <c r="C925" t="s">
        <v>8003</v>
      </c>
      <c r="D925" t="s">
        <v>8011</v>
      </c>
      <c r="E925" t="s">
        <v>6</v>
      </c>
      <c r="F925">
        <v>1111170</v>
      </c>
      <c r="G925" t="s">
        <v>56</v>
      </c>
      <c r="H925" t="s">
        <v>79</v>
      </c>
      <c r="I925" t="s">
        <v>9855</v>
      </c>
      <c r="J925" t="s">
        <v>8009</v>
      </c>
      <c r="M925">
        <v>11750</v>
      </c>
    </row>
    <row r="926" spans="1:13" x14ac:dyDescent="0.2">
      <c r="A926">
        <v>11753</v>
      </c>
      <c r="B926" s="1">
        <v>43808.61451388889</v>
      </c>
      <c r="C926" t="s">
        <v>8003</v>
      </c>
      <c r="D926" t="s">
        <v>8011</v>
      </c>
      <c r="E926" t="s">
        <v>6</v>
      </c>
      <c r="F926">
        <v>1111170</v>
      </c>
      <c r="G926" t="s">
        <v>56</v>
      </c>
      <c r="H926" t="s">
        <v>79</v>
      </c>
      <c r="I926" t="s">
        <v>9854</v>
      </c>
      <c r="J926" t="s">
        <v>8009</v>
      </c>
      <c r="M926">
        <v>11753</v>
      </c>
    </row>
    <row r="927" spans="1:13" x14ac:dyDescent="0.2">
      <c r="A927">
        <v>11756</v>
      </c>
      <c r="B927" s="1">
        <v>43808.614687499998</v>
      </c>
      <c r="C927" t="s">
        <v>8003</v>
      </c>
      <c r="D927" t="s">
        <v>8011</v>
      </c>
      <c r="E927" t="s">
        <v>6</v>
      </c>
      <c r="F927">
        <v>1111170</v>
      </c>
      <c r="G927" t="s">
        <v>56</v>
      </c>
      <c r="H927" t="s">
        <v>79</v>
      </c>
      <c r="I927" t="s">
        <v>9853</v>
      </c>
      <c r="J927" t="s">
        <v>8009</v>
      </c>
      <c r="M927">
        <v>11756</v>
      </c>
    </row>
    <row r="928" spans="1:13" x14ac:dyDescent="0.2">
      <c r="A928">
        <v>11759</v>
      </c>
      <c r="B928" s="1">
        <v>43808.614837962959</v>
      </c>
      <c r="C928" t="s">
        <v>8003</v>
      </c>
      <c r="D928" t="s">
        <v>8011</v>
      </c>
      <c r="E928" t="s">
        <v>6</v>
      </c>
      <c r="F928">
        <v>1111169</v>
      </c>
      <c r="G928" t="s">
        <v>14</v>
      </c>
      <c r="H928" t="s">
        <v>86</v>
      </c>
      <c r="I928" t="s">
        <v>9852</v>
      </c>
      <c r="J928" t="s">
        <v>8009</v>
      </c>
      <c r="M928">
        <v>11759</v>
      </c>
    </row>
    <row r="929" spans="1:13" x14ac:dyDescent="0.2">
      <c r="A929">
        <v>11762</v>
      </c>
      <c r="B929" s="1">
        <v>43808.616180555553</v>
      </c>
      <c r="C929" t="s">
        <v>8003</v>
      </c>
      <c r="D929" t="s">
        <v>8011</v>
      </c>
      <c r="E929" t="s">
        <v>6</v>
      </c>
      <c r="F929">
        <v>1111171</v>
      </c>
      <c r="G929" t="s">
        <v>38</v>
      </c>
      <c r="H929" t="s">
        <v>809</v>
      </c>
      <c r="I929" t="s">
        <v>9851</v>
      </c>
      <c r="J929" t="s">
        <v>8009</v>
      </c>
      <c r="M929">
        <v>11762</v>
      </c>
    </row>
    <row r="930" spans="1:13" x14ac:dyDescent="0.2">
      <c r="A930">
        <v>11762</v>
      </c>
      <c r="B930" s="1">
        <v>43808.616180555553</v>
      </c>
      <c r="C930" t="s">
        <v>8003</v>
      </c>
      <c r="D930" t="s">
        <v>8011</v>
      </c>
      <c r="E930" t="s">
        <v>6</v>
      </c>
      <c r="F930">
        <v>1111170</v>
      </c>
      <c r="G930" t="s">
        <v>56</v>
      </c>
      <c r="H930" t="s">
        <v>79</v>
      </c>
      <c r="I930" t="s">
        <v>9851</v>
      </c>
      <c r="J930" t="s">
        <v>8009</v>
      </c>
      <c r="M930">
        <v>11762</v>
      </c>
    </row>
    <row r="931" spans="1:13" x14ac:dyDescent="0.2">
      <c r="A931">
        <v>11765</v>
      </c>
      <c r="B931" s="1">
        <v>43808.616412037038</v>
      </c>
      <c r="C931" t="s">
        <v>8003</v>
      </c>
      <c r="D931" t="s">
        <v>8011</v>
      </c>
      <c r="E931" t="s">
        <v>6</v>
      </c>
      <c r="F931">
        <v>1111171</v>
      </c>
      <c r="G931" t="s">
        <v>38</v>
      </c>
      <c r="H931" t="s">
        <v>1866</v>
      </c>
      <c r="I931" t="s">
        <v>9850</v>
      </c>
      <c r="J931" t="s">
        <v>8009</v>
      </c>
      <c r="M931">
        <v>11765</v>
      </c>
    </row>
    <row r="932" spans="1:13" x14ac:dyDescent="0.2">
      <c r="A932">
        <v>11768</v>
      </c>
      <c r="B932" s="1">
        <v>43808.617928240739</v>
      </c>
      <c r="C932" t="s">
        <v>8003</v>
      </c>
      <c r="D932" t="s">
        <v>8011</v>
      </c>
      <c r="E932" t="s">
        <v>6</v>
      </c>
      <c r="F932">
        <v>1111169</v>
      </c>
      <c r="G932" t="s">
        <v>14</v>
      </c>
      <c r="H932" t="s">
        <v>86</v>
      </c>
      <c r="I932" t="s">
        <v>9849</v>
      </c>
      <c r="J932" t="s">
        <v>8009</v>
      </c>
      <c r="M932">
        <v>11768</v>
      </c>
    </row>
    <row r="933" spans="1:13" x14ac:dyDescent="0.2">
      <c r="A933">
        <v>11771</v>
      </c>
      <c r="B933" s="1">
        <v>43808.617962962962</v>
      </c>
      <c r="C933" t="s">
        <v>8003</v>
      </c>
      <c r="D933" t="s">
        <v>8011</v>
      </c>
      <c r="E933" t="s">
        <v>6</v>
      </c>
      <c r="F933">
        <v>1111171</v>
      </c>
      <c r="G933" t="s">
        <v>38</v>
      </c>
      <c r="H933" t="s">
        <v>1866</v>
      </c>
      <c r="I933" t="s">
        <v>9848</v>
      </c>
      <c r="J933" t="s">
        <v>8009</v>
      </c>
      <c r="M933">
        <v>11771</v>
      </c>
    </row>
    <row r="934" spans="1:13" x14ac:dyDescent="0.2">
      <c r="A934">
        <v>11775</v>
      </c>
      <c r="B934" s="1">
        <v>43808.618761574071</v>
      </c>
      <c r="C934" t="s">
        <v>8003</v>
      </c>
      <c r="D934" t="s">
        <v>8011</v>
      </c>
      <c r="E934" t="s">
        <v>6</v>
      </c>
      <c r="F934">
        <v>1111170</v>
      </c>
      <c r="G934" t="s">
        <v>56</v>
      </c>
      <c r="H934" t="s">
        <v>79</v>
      </c>
      <c r="I934" t="s">
        <v>9847</v>
      </c>
      <c r="J934" t="s">
        <v>8009</v>
      </c>
      <c r="M934">
        <v>11775</v>
      </c>
    </row>
    <row r="935" spans="1:13" x14ac:dyDescent="0.2">
      <c r="A935">
        <v>11779</v>
      </c>
      <c r="B935" s="1">
        <v>43808.625590277778</v>
      </c>
      <c r="C935" t="s">
        <v>8003</v>
      </c>
      <c r="D935" t="s">
        <v>8011</v>
      </c>
      <c r="E935" t="s">
        <v>6</v>
      </c>
      <c r="F935">
        <v>1111169</v>
      </c>
      <c r="G935" t="s">
        <v>14</v>
      </c>
      <c r="H935" t="s">
        <v>86</v>
      </c>
      <c r="I935" t="s">
        <v>9846</v>
      </c>
      <c r="J935" t="s">
        <v>8009</v>
      </c>
      <c r="M935">
        <v>11779</v>
      </c>
    </row>
    <row r="936" spans="1:13" x14ac:dyDescent="0.2">
      <c r="A936">
        <v>11783</v>
      </c>
      <c r="B936" s="1">
        <v>43808.626342592594</v>
      </c>
      <c r="C936" t="s">
        <v>8003</v>
      </c>
      <c r="D936" t="s">
        <v>8011</v>
      </c>
      <c r="E936" t="s">
        <v>6</v>
      </c>
      <c r="F936">
        <v>1111169</v>
      </c>
      <c r="G936" t="s">
        <v>14</v>
      </c>
      <c r="H936" t="s">
        <v>86</v>
      </c>
      <c r="I936" t="s">
        <v>9845</v>
      </c>
      <c r="J936" t="s">
        <v>8009</v>
      </c>
      <c r="M936">
        <v>11783</v>
      </c>
    </row>
    <row r="937" spans="1:13" x14ac:dyDescent="0.2">
      <c r="A937">
        <v>11787</v>
      </c>
      <c r="B937" s="1">
        <v>43808.627291666664</v>
      </c>
      <c r="C937" t="s">
        <v>8003</v>
      </c>
      <c r="D937" t="s">
        <v>8011</v>
      </c>
      <c r="E937" t="s">
        <v>6</v>
      </c>
      <c r="F937">
        <v>1111171</v>
      </c>
      <c r="G937" t="s">
        <v>38</v>
      </c>
      <c r="H937" t="s">
        <v>809</v>
      </c>
      <c r="I937" t="s">
        <v>9844</v>
      </c>
      <c r="J937" t="s">
        <v>8009</v>
      </c>
      <c r="M937">
        <v>11787</v>
      </c>
    </row>
    <row r="938" spans="1:13" x14ac:dyDescent="0.2">
      <c r="A938">
        <v>11793</v>
      </c>
      <c r="B938" s="1">
        <v>43808.631180555552</v>
      </c>
      <c r="C938" t="s">
        <v>8003</v>
      </c>
      <c r="D938" t="s">
        <v>8011</v>
      </c>
      <c r="E938" t="s">
        <v>6</v>
      </c>
      <c r="F938">
        <v>1111171</v>
      </c>
      <c r="G938" t="s">
        <v>38</v>
      </c>
      <c r="H938" t="s">
        <v>809</v>
      </c>
      <c r="I938" t="s">
        <v>9843</v>
      </c>
      <c r="J938" t="s">
        <v>8009</v>
      </c>
      <c r="M938">
        <v>11793</v>
      </c>
    </row>
    <row r="939" spans="1:13" x14ac:dyDescent="0.2">
      <c r="A939">
        <v>11796</v>
      </c>
      <c r="B939" s="1">
        <v>43808.634467592594</v>
      </c>
      <c r="C939" t="s">
        <v>8003</v>
      </c>
      <c r="D939" t="s">
        <v>8011</v>
      </c>
      <c r="E939" t="s">
        <v>6</v>
      </c>
      <c r="F939">
        <v>1111171</v>
      </c>
      <c r="G939" t="s">
        <v>38</v>
      </c>
      <c r="H939" t="s">
        <v>1866</v>
      </c>
      <c r="I939" t="s">
        <v>9842</v>
      </c>
      <c r="J939" t="s">
        <v>8009</v>
      </c>
      <c r="M939">
        <v>11796</v>
      </c>
    </row>
    <row r="940" spans="1:13" x14ac:dyDescent="0.2">
      <c r="A940">
        <v>11801</v>
      </c>
      <c r="B940" s="1">
        <v>43808.639282407406</v>
      </c>
      <c r="C940" t="s">
        <v>8003</v>
      </c>
      <c r="D940" t="s">
        <v>8011</v>
      </c>
      <c r="E940" t="s">
        <v>6</v>
      </c>
      <c r="F940">
        <v>1111169</v>
      </c>
      <c r="G940" t="s">
        <v>14</v>
      </c>
      <c r="H940" t="s">
        <v>86</v>
      </c>
      <c r="I940" t="s">
        <v>9841</v>
      </c>
      <c r="J940" t="s">
        <v>8009</v>
      </c>
      <c r="M940">
        <v>11801</v>
      </c>
    </row>
    <row r="941" spans="1:13" x14ac:dyDescent="0.2">
      <c r="A941">
        <v>11805</v>
      </c>
      <c r="B941" s="1">
        <v>43808.641180555554</v>
      </c>
      <c r="C941" t="s">
        <v>8003</v>
      </c>
      <c r="D941" t="s">
        <v>8011</v>
      </c>
      <c r="E941" t="s">
        <v>6</v>
      </c>
      <c r="F941">
        <v>1111169</v>
      </c>
      <c r="G941" t="s">
        <v>14</v>
      </c>
      <c r="H941" t="s">
        <v>86</v>
      </c>
      <c r="I941" t="s">
        <v>9840</v>
      </c>
      <c r="J941" t="s">
        <v>8009</v>
      </c>
      <c r="M941">
        <v>11805</v>
      </c>
    </row>
    <row r="942" spans="1:13" x14ac:dyDescent="0.2">
      <c r="A942">
        <v>11808</v>
      </c>
      <c r="B942" s="1">
        <v>43808.641296296293</v>
      </c>
      <c r="C942" t="s">
        <v>8003</v>
      </c>
      <c r="D942" t="s">
        <v>8011</v>
      </c>
      <c r="E942" t="s">
        <v>6</v>
      </c>
      <c r="F942">
        <v>1111169</v>
      </c>
      <c r="G942" t="s">
        <v>14</v>
      </c>
      <c r="H942" t="s">
        <v>86</v>
      </c>
      <c r="I942" t="s">
        <v>9839</v>
      </c>
      <c r="J942" t="s">
        <v>8009</v>
      </c>
      <c r="M942">
        <v>11808</v>
      </c>
    </row>
    <row r="943" spans="1:13" x14ac:dyDescent="0.2">
      <c r="A943">
        <v>11813</v>
      </c>
      <c r="B943" s="1">
        <v>43808.644594907404</v>
      </c>
      <c r="C943" t="s">
        <v>8003</v>
      </c>
      <c r="D943" t="s">
        <v>8011</v>
      </c>
      <c r="E943" t="s">
        <v>6</v>
      </c>
      <c r="F943">
        <v>1111169</v>
      </c>
      <c r="G943" t="s">
        <v>14</v>
      </c>
      <c r="H943" t="s">
        <v>86</v>
      </c>
      <c r="I943" t="s">
        <v>9838</v>
      </c>
      <c r="J943" t="s">
        <v>8009</v>
      </c>
      <c r="M943">
        <v>11813</v>
      </c>
    </row>
    <row r="944" spans="1:13" x14ac:dyDescent="0.2">
      <c r="A944">
        <v>11816</v>
      </c>
      <c r="B944" s="1">
        <v>43808.644837962966</v>
      </c>
      <c r="C944" t="s">
        <v>8003</v>
      </c>
      <c r="D944" t="s">
        <v>8011</v>
      </c>
      <c r="E944" t="s">
        <v>6</v>
      </c>
      <c r="F944">
        <v>1111170</v>
      </c>
      <c r="G944" t="s">
        <v>56</v>
      </c>
      <c r="H944" t="s">
        <v>79</v>
      </c>
      <c r="I944" t="s">
        <v>9837</v>
      </c>
      <c r="J944" t="s">
        <v>8009</v>
      </c>
      <c r="M944">
        <v>11816</v>
      </c>
    </row>
    <row r="945" spans="1:13" x14ac:dyDescent="0.2">
      <c r="A945">
        <v>11819</v>
      </c>
      <c r="B945" s="1">
        <v>43808.645486111112</v>
      </c>
      <c r="C945" t="s">
        <v>8003</v>
      </c>
      <c r="D945" t="s">
        <v>8011</v>
      </c>
      <c r="E945" t="s">
        <v>6</v>
      </c>
      <c r="F945">
        <v>1111169</v>
      </c>
      <c r="G945" t="s">
        <v>14</v>
      </c>
      <c r="H945" t="s">
        <v>86</v>
      </c>
      <c r="I945" t="s">
        <v>9836</v>
      </c>
      <c r="J945" t="s">
        <v>8009</v>
      </c>
      <c r="M945">
        <v>11819</v>
      </c>
    </row>
    <row r="946" spans="1:13" x14ac:dyDescent="0.2">
      <c r="A946">
        <v>11822</v>
      </c>
      <c r="B946" s="1">
        <v>43808.646157407406</v>
      </c>
      <c r="C946" t="s">
        <v>8003</v>
      </c>
      <c r="D946" t="s">
        <v>8011</v>
      </c>
      <c r="E946" t="s">
        <v>6</v>
      </c>
      <c r="F946">
        <v>1111170</v>
      </c>
      <c r="G946" t="s">
        <v>56</v>
      </c>
      <c r="H946" t="s">
        <v>79</v>
      </c>
      <c r="I946" t="s">
        <v>9835</v>
      </c>
      <c r="J946" t="s">
        <v>8009</v>
      </c>
      <c r="M946">
        <v>11822</v>
      </c>
    </row>
    <row r="947" spans="1:13" x14ac:dyDescent="0.2">
      <c r="A947">
        <v>11826</v>
      </c>
      <c r="B947" s="1">
        <v>43808.647499999999</v>
      </c>
      <c r="C947" t="s">
        <v>8003</v>
      </c>
      <c r="D947" t="s">
        <v>8011</v>
      </c>
      <c r="E947" t="s">
        <v>6</v>
      </c>
      <c r="F947">
        <v>1111170</v>
      </c>
      <c r="G947" t="s">
        <v>56</v>
      </c>
      <c r="H947" t="s">
        <v>79</v>
      </c>
      <c r="I947" t="s">
        <v>9834</v>
      </c>
      <c r="J947" t="s">
        <v>8009</v>
      </c>
      <c r="M947">
        <v>11826</v>
      </c>
    </row>
    <row r="948" spans="1:13" x14ac:dyDescent="0.2">
      <c r="A948">
        <v>11829</v>
      </c>
      <c r="B948" s="1">
        <v>43808.6481712963</v>
      </c>
      <c r="C948" t="s">
        <v>8003</v>
      </c>
      <c r="D948" t="s">
        <v>8011</v>
      </c>
      <c r="E948" t="s">
        <v>6</v>
      </c>
      <c r="F948">
        <v>1111170</v>
      </c>
      <c r="G948" t="s">
        <v>56</v>
      </c>
      <c r="H948" t="s">
        <v>79</v>
      </c>
      <c r="I948" t="s">
        <v>9833</v>
      </c>
      <c r="J948" t="s">
        <v>8009</v>
      </c>
      <c r="M948">
        <v>11829</v>
      </c>
    </row>
    <row r="949" spans="1:13" x14ac:dyDescent="0.2">
      <c r="A949">
        <v>11832</v>
      </c>
      <c r="B949" s="1">
        <v>43808.648576388892</v>
      </c>
      <c r="C949" t="s">
        <v>8003</v>
      </c>
      <c r="D949" t="s">
        <v>8011</v>
      </c>
      <c r="E949" t="s">
        <v>6</v>
      </c>
      <c r="F949">
        <v>1111169</v>
      </c>
      <c r="G949" t="s">
        <v>14</v>
      </c>
      <c r="H949" t="s">
        <v>86</v>
      </c>
      <c r="I949" t="s">
        <v>9832</v>
      </c>
      <c r="J949" t="s">
        <v>8009</v>
      </c>
      <c r="M949">
        <v>11832</v>
      </c>
    </row>
    <row r="950" spans="1:13" x14ac:dyDescent="0.2">
      <c r="A950">
        <v>11836</v>
      </c>
      <c r="B950" s="1">
        <v>43808.652199074073</v>
      </c>
      <c r="C950" t="s">
        <v>8003</v>
      </c>
      <c r="D950" t="s">
        <v>8011</v>
      </c>
      <c r="E950" t="s">
        <v>6</v>
      </c>
      <c r="F950">
        <v>1111170</v>
      </c>
      <c r="G950" t="s">
        <v>56</v>
      </c>
      <c r="H950" t="s">
        <v>79</v>
      </c>
      <c r="I950" t="s">
        <v>9831</v>
      </c>
      <c r="J950" t="s">
        <v>8009</v>
      </c>
      <c r="M950">
        <v>11836</v>
      </c>
    </row>
    <row r="951" spans="1:13" x14ac:dyDescent="0.2">
      <c r="A951">
        <v>11841</v>
      </c>
      <c r="B951" s="1">
        <v>43808.655474537038</v>
      </c>
      <c r="C951" t="s">
        <v>8003</v>
      </c>
      <c r="D951" t="s">
        <v>8011</v>
      </c>
      <c r="E951" t="s">
        <v>6</v>
      </c>
      <c r="F951">
        <v>1111169</v>
      </c>
      <c r="G951" t="s">
        <v>14</v>
      </c>
      <c r="H951" t="s">
        <v>86</v>
      </c>
      <c r="I951" t="s">
        <v>9830</v>
      </c>
      <c r="J951" t="s">
        <v>8009</v>
      </c>
      <c r="M951">
        <v>11841</v>
      </c>
    </row>
    <row r="952" spans="1:13" x14ac:dyDescent="0.2">
      <c r="A952">
        <v>11846</v>
      </c>
      <c r="B952" s="1">
        <v>43808.662430555552</v>
      </c>
      <c r="C952" t="s">
        <v>8003</v>
      </c>
      <c r="D952" t="s">
        <v>8011</v>
      </c>
      <c r="E952" t="s">
        <v>6</v>
      </c>
      <c r="F952">
        <v>1111170</v>
      </c>
      <c r="G952" t="s">
        <v>56</v>
      </c>
      <c r="H952" t="s">
        <v>79</v>
      </c>
      <c r="I952" t="s">
        <v>9829</v>
      </c>
      <c r="J952" t="s">
        <v>8009</v>
      </c>
      <c r="M952">
        <v>11846</v>
      </c>
    </row>
    <row r="953" spans="1:13" x14ac:dyDescent="0.2">
      <c r="A953">
        <v>11850</v>
      </c>
      <c r="B953" s="1">
        <v>43808.664363425924</v>
      </c>
      <c r="C953" t="s">
        <v>8003</v>
      </c>
      <c r="D953" t="s">
        <v>8011</v>
      </c>
      <c r="E953" t="s">
        <v>6</v>
      </c>
      <c r="F953">
        <v>1111169</v>
      </c>
      <c r="G953" t="s">
        <v>14</v>
      </c>
      <c r="H953" t="s">
        <v>86</v>
      </c>
      <c r="I953" t="s">
        <v>9828</v>
      </c>
      <c r="J953" t="s">
        <v>8009</v>
      </c>
      <c r="M953">
        <v>11850</v>
      </c>
    </row>
    <row r="954" spans="1:13" x14ac:dyDescent="0.2">
      <c r="A954">
        <v>11853</v>
      </c>
      <c r="B954" s="1">
        <v>43808.667361111111</v>
      </c>
      <c r="C954" t="s">
        <v>8003</v>
      </c>
      <c r="D954" t="s">
        <v>8011</v>
      </c>
      <c r="E954" t="s">
        <v>6</v>
      </c>
      <c r="F954">
        <v>1111169</v>
      </c>
      <c r="G954" t="s">
        <v>14</v>
      </c>
      <c r="H954" t="s">
        <v>86</v>
      </c>
      <c r="I954" t="s">
        <v>9827</v>
      </c>
      <c r="J954" t="s">
        <v>8009</v>
      </c>
      <c r="M954">
        <v>11853</v>
      </c>
    </row>
    <row r="955" spans="1:13" x14ac:dyDescent="0.2">
      <c r="A955">
        <v>11864</v>
      </c>
      <c r="B955" s="1">
        <v>43808.673101851855</v>
      </c>
      <c r="C955" t="s">
        <v>8003</v>
      </c>
      <c r="D955" t="s">
        <v>8011</v>
      </c>
      <c r="E955" t="s">
        <v>6</v>
      </c>
      <c r="F955">
        <v>1111171</v>
      </c>
      <c r="G955" t="s">
        <v>38</v>
      </c>
      <c r="H955" t="s">
        <v>1866</v>
      </c>
      <c r="I955" t="s">
        <v>9826</v>
      </c>
      <c r="J955" t="s">
        <v>8009</v>
      </c>
      <c r="M955">
        <v>11864</v>
      </c>
    </row>
    <row r="956" spans="1:13" x14ac:dyDescent="0.2">
      <c r="A956">
        <v>11870</v>
      </c>
      <c r="B956" s="1">
        <v>43808.679837962962</v>
      </c>
      <c r="C956" t="s">
        <v>8003</v>
      </c>
      <c r="D956" t="s">
        <v>8011</v>
      </c>
      <c r="E956" t="s">
        <v>6</v>
      </c>
      <c r="F956">
        <v>1111171</v>
      </c>
      <c r="G956" t="s">
        <v>38</v>
      </c>
      <c r="H956" t="s">
        <v>1866</v>
      </c>
      <c r="I956" t="s">
        <v>9825</v>
      </c>
      <c r="J956" t="s">
        <v>8009</v>
      </c>
      <c r="M956">
        <v>11870</v>
      </c>
    </row>
    <row r="957" spans="1:13" x14ac:dyDescent="0.2">
      <c r="A957">
        <v>11879</v>
      </c>
      <c r="B957" s="1">
        <v>43808.693124999998</v>
      </c>
      <c r="C957" t="s">
        <v>8003</v>
      </c>
      <c r="D957" t="s">
        <v>8011</v>
      </c>
      <c r="E957" t="s">
        <v>6</v>
      </c>
      <c r="F957">
        <v>1111170</v>
      </c>
      <c r="G957" t="s">
        <v>56</v>
      </c>
      <c r="H957" t="s">
        <v>79</v>
      </c>
      <c r="I957" t="s">
        <v>9824</v>
      </c>
      <c r="J957" t="s">
        <v>8009</v>
      </c>
      <c r="M957">
        <v>11879</v>
      </c>
    </row>
    <row r="958" spans="1:13" x14ac:dyDescent="0.2">
      <c r="A958">
        <v>11882</v>
      </c>
      <c r="B958" s="1">
        <v>43808.693159722221</v>
      </c>
      <c r="C958" t="s">
        <v>8003</v>
      </c>
      <c r="D958" t="s">
        <v>8011</v>
      </c>
      <c r="E958" t="s">
        <v>6</v>
      </c>
      <c r="F958">
        <v>1111171</v>
      </c>
      <c r="G958" t="s">
        <v>38</v>
      </c>
      <c r="H958" t="s">
        <v>809</v>
      </c>
      <c r="I958" t="s">
        <v>9823</v>
      </c>
      <c r="J958" t="s">
        <v>8009</v>
      </c>
      <c r="M958">
        <v>11882</v>
      </c>
    </row>
    <row r="959" spans="1:13" x14ac:dyDescent="0.2">
      <c r="A959">
        <v>11885</v>
      </c>
      <c r="B959" s="1">
        <v>43808.694155092591</v>
      </c>
      <c r="C959" t="s">
        <v>8003</v>
      </c>
      <c r="D959" t="s">
        <v>8011</v>
      </c>
      <c r="E959" t="s">
        <v>6</v>
      </c>
      <c r="F959">
        <v>1111169</v>
      </c>
      <c r="G959" t="s">
        <v>14</v>
      </c>
      <c r="H959" t="s">
        <v>86</v>
      </c>
      <c r="I959" t="s">
        <v>9822</v>
      </c>
      <c r="J959" t="s">
        <v>8009</v>
      </c>
      <c r="M959">
        <v>11885</v>
      </c>
    </row>
    <row r="960" spans="1:13" x14ac:dyDescent="0.2">
      <c r="A960">
        <v>11890</v>
      </c>
      <c r="B960" s="1">
        <v>43808.695023148146</v>
      </c>
      <c r="C960" t="s">
        <v>8003</v>
      </c>
      <c r="D960" t="s">
        <v>8011</v>
      </c>
      <c r="E960" t="s">
        <v>6</v>
      </c>
      <c r="F960">
        <v>1111170</v>
      </c>
      <c r="G960" t="s">
        <v>56</v>
      </c>
      <c r="H960" t="s">
        <v>79</v>
      </c>
      <c r="I960" t="s">
        <v>9821</v>
      </c>
      <c r="J960" t="s">
        <v>8009</v>
      </c>
      <c r="M960">
        <v>11890</v>
      </c>
    </row>
    <row r="961" spans="1:13" x14ac:dyDescent="0.2">
      <c r="A961">
        <v>11898</v>
      </c>
      <c r="B961" s="1">
        <v>43808.696493055555</v>
      </c>
      <c r="C961" t="s">
        <v>8003</v>
      </c>
      <c r="D961" t="s">
        <v>8011</v>
      </c>
      <c r="E961" t="s">
        <v>6</v>
      </c>
      <c r="F961">
        <v>1111170</v>
      </c>
      <c r="G961" t="s">
        <v>56</v>
      </c>
      <c r="H961" t="s">
        <v>79</v>
      </c>
      <c r="I961" t="s">
        <v>9820</v>
      </c>
      <c r="J961" t="s">
        <v>8009</v>
      </c>
      <c r="M961">
        <v>11898</v>
      </c>
    </row>
    <row r="962" spans="1:13" x14ac:dyDescent="0.2">
      <c r="A962">
        <v>11901</v>
      </c>
      <c r="B962" s="1">
        <v>43808.697268518517</v>
      </c>
      <c r="C962" t="s">
        <v>8003</v>
      </c>
      <c r="D962" t="s">
        <v>8011</v>
      </c>
      <c r="E962" t="s">
        <v>6</v>
      </c>
      <c r="F962">
        <v>1111170</v>
      </c>
      <c r="G962" t="s">
        <v>56</v>
      </c>
      <c r="H962" t="s">
        <v>79</v>
      </c>
      <c r="I962" t="s">
        <v>9819</v>
      </c>
      <c r="J962" t="s">
        <v>8009</v>
      </c>
      <c r="M962">
        <v>11901</v>
      </c>
    </row>
    <row r="963" spans="1:13" x14ac:dyDescent="0.2">
      <c r="A963">
        <v>11904</v>
      </c>
      <c r="B963" s="1">
        <v>43808.698599537034</v>
      </c>
      <c r="C963" t="s">
        <v>8003</v>
      </c>
      <c r="D963" t="s">
        <v>8011</v>
      </c>
      <c r="E963" t="s">
        <v>6</v>
      </c>
      <c r="F963">
        <v>1111169</v>
      </c>
      <c r="G963" t="s">
        <v>14</v>
      </c>
      <c r="H963" t="s">
        <v>86</v>
      </c>
      <c r="I963" t="s">
        <v>9818</v>
      </c>
      <c r="J963" t="s">
        <v>8009</v>
      </c>
      <c r="M963">
        <v>11904</v>
      </c>
    </row>
    <row r="964" spans="1:13" x14ac:dyDescent="0.2">
      <c r="A964">
        <v>11904</v>
      </c>
      <c r="B964" s="1">
        <v>43808.698599537034</v>
      </c>
      <c r="C964" t="s">
        <v>8003</v>
      </c>
      <c r="D964" t="s">
        <v>8011</v>
      </c>
      <c r="E964" t="s">
        <v>6</v>
      </c>
      <c r="F964">
        <v>1111170</v>
      </c>
      <c r="G964" t="s">
        <v>56</v>
      </c>
      <c r="H964" t="s">
        <v>79</v>
      </c>
      <c r="I964" t="s">
        <v>9818</v>
      </c>
      <c r="J964" t="s">
        <v>8009</v>
      </c>
      <c r="M964">
        <v>11904</v>
      </c>
    </row>
    <row r="965" spans="1:13" x14ac:dyDescent="0.2">
      <c r="A965">
        <v>11907</v>
      </c>
      <c r="B965" s="1">
        <v>43808.698842592596</v>
      </c>
      <c r="C965" t="s">
        <v>8003</v>
      </c>
      <c r="D965" t="s">
        <v>8011</v>
      </c>
      <c r="E965" t="s">
        <v>6</v>
      </c>
      <c r="F965">
        <v>1111171</v>
      </c>
      <c r="G965" t="s">
        <v>38</v>
      </c>
      <c r="H965" t="s">
        <v>809</v>
      </c>
      <c r="I965" t="s">
        <v>9817</v>
      </c>
      <c r="J965" t="s">
        <v>8009</v>
      </c>
      <c r="M965">
        <v>11907</v>
      </c>
    </row>
    <row r="966" spans="1:13" x14ac:dyDescent="0.2">
      <c r="A966">
        <v>11910</v>
      </c>
      <c r="B966" s="1">
        <v>43808.699305555558</v>
      </c>
      <c r="C966" t="s">
        <v>8003</v>
      </c>
      <c r="D966" t="s">
        <v>8011</v>
      </c>
      <c r="E966" t="s">
        <v>6</v>
      </c>
      <c r="F966">
        <v>1111171</v>
      </c>
      <c r="G966" t="s">
        <v>38</v>
      </c>
      <c r="H966" t="s">
        <v>1866</v>
      </c>
      <c r="I966" t="s">
        <v>9816</v>
      </c>
      <c r="J966" t="s">
        <v>8009</v>
      </c>
      <c r="M966">
        <v>11910</v>
      </c>
    </row>
    <row r="967" spans="1:13" x14ac:dyDescent="0.2">
      <c r="A967">
        <v>11913</v>
      </c>
      <c r="B967" s="1">
        <v>43808.70034722222</v>
      </c>
      <c r="C967" t="s">
        <v>8003</v>
      </c>
      <c r="D967" t="s">
        <v>8011</v>
      </c>
      <c r="E967" t="s">
        <v>6</v>
      </c>
      <c r="F967">
        <v>1111170</v>
      </c>
      <c r="G967" t="s">
        <v>56</v>
      </c>
      <c r="H967" t="s">
        <v>79</v>
      </c>
      <c r="I967" t="s">
        <v>9815</v>
      </c>
      <c r="J967" t="s">
        <v>8009</v>
      </c>
      <c r="M967">
        <v>11913</v>
      </c>
    </row>
    <row r="968" spans="1:13" x14ac:dyDescent="0.2">
      <c r="A968">
        <v>11917</v>
      </c>
      <c r="B968" s="1">
        <v>43808.700937499998</v>
      </c>
      <c r="C968" t="s">
        <v>8003</v>
      </c>
      <c r="D968" t="s">
        <v>8011</v>
      </c>
      <c r="E968" t="s">
        <v>6</v>
      </c>
      <c r="F968">
        <v>1111170</v>
      </c>
      <c r="G968" t="s">
        <v>56</v>
      </c>
      <c r="H968" t="s">
        <v>79</v>
      </c>
      <c r="I968" t="s">
        <v>9814</v>
      </c>
      <c r="J968" t="s">
        <v>8009</v>
      </c>
      <c r="M968">
        <v>11917</v>
      </c>
    </row>
    <row r="969" spans="1:13" x14ac:dyDescent="0.2">
      <c r="A969">
        <v>11920</v>
      </c>
      <c r="B969" s="1">
        <v>43808.70103009259</v>
      </c>
      <c r="C969" t="s">
        <v>8003</v>
      </c>
      <c r="D969" t="s">
        <v>8011</v>
      </c>
      <c r="E969" t="s">
        <v>6</v>
      </c>
      <c r="F969">
        <v>1111170</v>
      </c>
      <c r="G969" t="s">
        <v>56</v>
      </c>
      <c r="H969" t="s">
        <v>79</v>
      </c>
      <c r="I969" t="s">
        <v>9813</v>
      </c>
      <c r="J969" t="s">
        <v>8009</v>
      </c>
      <c r="M969">
        <v>11920</v>
      </c>
    </row>
    <row r="970" spans="1:13" x14ac:dyDescent="0.2">
      <c r="A970">
        <v>11924</v>
      </c>
      <c r="B970" s="1">
        <v>43808.701944444445</v>
      </c>
      <c r="C970" t="s">
        <v>8003</v>
      </c>
      <c r="D970" t="s">
        <v>8011</v>
      </c>
      <c r="E970" t="s">
        <v>6</v>
      </c>
      <c r="F970">
        <v>1111169</v>
      </c>
      <c r="G970" t="s">
        <v>14</v>
      </c>
      <c r="H970" t="s">
        <v>86</v>
      </c>
      <c r="I970" t="s">
        <v>9812</v>
      </c>
      <c r="J970" t="s">
        <v>8009</v>
      </c>
      <c r="M970">
        <v>11924</v>
      </c>
    </row>
    <row r="971" spans="1:13" x14ac:dyDescent="0.2">
      <c r="A971">
        <v>11927</v>
      </c>
      <c r="B971" s="1">
        <v>43808.702303240738</v>
      </c>
      <c r="C971" t="s">
        <v>8003</v>
      </c>
      <c r="D971" t="s">
        <v>8011</v>
      </c>
      <c r="E971" t="s">
        <v>6</v>
      </c>
      <c r="F971">
        <v>1111169</v>
      </c>
      <c r="G971" t="s">
        <v>14</v>
      </c>
      <c r="H971" t="s">
        <v>86</v>
      </c>
      <c r="I971" t="s">
        <v>9811</v>
      </c>
      <c r="J971" t="s">
        <v>8009</v>
      </c>
      <c r="M971">
        <v>11927</v>
      </c>
    </row>
    <row r="972" spans="1:13" x14ac:dyDescent="0.2">
      <c r="A972">
        <v>11930</v>
      </c>
      <c r="B972" s="1">
        <v>43808.702349537038</v>
      </c>
      <c r="C972" t="s">
        <v>8003</v>
      </c>
      <c r="D972" t="s">
        <v>8011</v>
      </c>
      <c r="E972" t="s">
        <v>6</v>
      </c>
      <c r="F972">
        <v>1111170</v>
      </c>
      <c r="G972" t="s">
        <v>56</v>
      </c>
      <c r="H972" t="s">
        <v>79</v>
      </c>
      <c r="I972" t="s">
        <v>9810</v>
      </c>
      <c r="J972" t="s">
        <v>8009</v>
      </c>
      <c r="M972">
        <v>11930</v>
      </c>
    </row>
    <row r="973" spans="1:13" x14ac:dyDescent="0.2">
      <c r="A973">
        <v>11936</v>
      </c>
      <c r="B973" s="1">
        <v>43808.702939814815</v>
      </c>
      <c r="C973" t="s">
        <v>8003</v>
      </c>
      <c r="D973" t="s">
        <v>8011</v>
      </c>
      <c r="E973" t="s">
        <v>6</v>
      </c>
      <c r="F973">
        <v>1111169</v>
      </c>
      <c r="G973" t="s">
        <v>14</v>
      </c>
      <c r="H973" t="s">
        <v>86</v>
      </c>
      <c r="I973" t="s">
        <v>9809</v>
      </c>
      <c r="J973" t="s">
        <v>8009</v>
      </c>
      <c r="M973">
        <v>11936</v>
      </c>
    </row>
    <row r="974" spans="1:13" x14ac:dyDescent="0.2">
      <c r="A974">
        <v>11939</v>
      </c>
      <c r="B974" s="1">
        <v>43808.703564814816</v>
      </c>
      <c r="C974" t="s">
        <v>8003</v>
      </c>
      <c r="D974" t="s">
        <v>8011</v>
      </c>
      <c r="E974" t="s">
        <v>6</v>
      </c>
      <c r="F974">
        <v>1111170</v>
      </c>
      <c r="G974" t="s">
        <v>56</v>
      </c>
      <c r="H974" t="s">
        <v>79</v>
      </c>
      <c r="I974" t="s">
        <v>9808</v>
      </c>
      <c r="J974" t="s">
        <v>8009</v>
      </c>
      <c r="M974">
        <v>11939</v>
      </c>
    </row>
    <row r="975" spans="1:13" x14ac:dyDescent="0.2">
      <c r="A975">
        <v>11942</v>
      </c>
      <c r="B975" s="1">
        <v>43808.703993055555</v>
      </c>
      <c r="C975" t="s">
        <v>8003</v>
      </c>
      <c r="D975" t="s">
        <v>8011</v>
      </c>
      <c r="E975" t="s">
        <v>6</v>
      </c>
      <c r="F975">
        <v>1111171</v>
      </c>
      <c r="G975" t="s">
        <v>38</v>
      </c>
      <c r="H975" t="s">
        <v>1866</v>
      </c>
      <c r="I975" t="s">
        <v>9807</v>
      </c>
      <c r="J975" t="s">
        <v>8009</v>
      </c>
      <c r="M975">
        <v>11942</v>
      </c>
    </row>
    <row r="976" spans="1:13" x14ac:dyDescent="0.2">
      <c r="A976">
        <v>11945</v>
      </c>
      <c r="B976" s="1">
        <v>43808.704062500001</v>
      </c>
      <c r="C976" t="s">
        <v>8003</v>
      </c>
      <c r="D976" t="s">
        <v>8011</v>
      </c>
      <c r="E976" t="s">
        <v>6</v>
      </c>
      <c r="F976">
        <v>1111169</v>
      </c>
      <c r="G976" t="s">
        <v>14</v>
      </c>
      <c r="H976" t="s">
        <v>86</v>
      </c>
      <c r="I976" t="s">
        <v>9806</v>
      </c>
      <c r="J976" t="s">
        <v>8009</v>
      </c>
      <c r="M976">
        <v>11945</v>
      </c>
    </row>
    <row r="977" spans="1:13" x14ac:dyDescent="0.2">
      <c r="A977">
        <v>11948</v>
      </c>
      <c r="B977" s="1">
        <v>43808.704907407409</v>
      </c>
      <c r="C977" t="s">
        <v>8003</v>
      </c>
      <c r="D977" t="s">
        <v>8011</v>
      </c>
      <c r="E977" t="s">
        <v>6</v>
      </c>
      <c r="F977">
        <v>1111171</v>
      </c>
      <c r="G977" t="s">
        <v>38</v>
      </c>
      <c r="H977" t="s">
        <v>809</v>
      </c>
      <c r="I977" t="s">
        <v>9805</v>
      </c>
      <c r="J977" t="s">
        <v>8009</v>
      </c>
      <c r="M977">
        <v>11948</v>
      </c>
    </row>
    <row r="978" spans="1:13" x14ac:dyDescent="0.2">
      <c r="A978">
        <v>11952</v>
      </c>
      <c r="B978" s="1">
        <v>43808.706111111111</v>
      </c>
      <c r="C978" t="s">
        <v>8003</v>
      </c>
      <c r="D978" t="s">
        <v>8011</v>
      </c>
      <c r="E978" t="s">
        <v>6</v>
      </c>
      <c r="F978">
        <v>1111171</v>
      </c>
      <c r="G978" t="s">
        <v>38</v>
      </c>
      <c r="H978" t="s">
        <v>1866</v>
      </c>
      <c r="I978" t="s">
        <v>9804</v>
      </c>
      <c r="J978" t="s">
        <v>8009</v>
      </c>
      <c r="M978">
        <v>11952</v>
      </c>
    </row>
    <row r="979" spans="1:13" x14ac:dyDescent="0.2">
      <c r="A979">
        <v>11955</v>
      </c>
      <c r="B979" s="1">
        <v>43808.708472222221</v>
      </c>
      <c r="C979" t="s">
        <v>8003</v>
      </c>
      <c r="D979" t="s">
        <v>8011</v>
      </c>
      <c r="E979" t="s">
        <v>6</v>
      </c>
      <c r="F979">
        <v>1111171</v>
      </c>
      <c r="G979" t="s">
        <v>38</v>
      </c>
      <c r="H979" t="s">
        <v>809</v>
      </c>
      <c r="I979" t="s">
        <v>9803</v>
      </c>
      <c r="J979" t="s">
        <v>8009</v>
      </c>
      <c r="M979">
        <v>11955</v>
      </c>
    </row>
    <row r="980" spans="1:13" x14ac:dyDescent="0.2">
      <c r="A980">
        <v>11958</v>
      </c>
      <c r="B980" s="1">
        <v>43808.708692129629</v>
      </c>
      <c r="C980" t="s">
        <v>8003</v>
      </c>
      <c r="D980" t="s">
        <v>8011</v>
      </c>
      <c r="E980" t="s">
        <v>6</v>
      </c>
      <c r="F980">
        <v>1111177</v>
      </c>
      <c r="G980" t="s">
        <v>200</v>
      </c>
      <c r="H980" t="s">
        <v>2671</v>
      </c>
      <c r="I980" t="s">
        <v>9802</v>
      </c>
      <c r="J980" t="s">
        <v>8009</v>
      </c>
      <c r="M980">
        <v>11958</v>
      </c>
    </row>
    <row r="981" spans="1:13" x14ac:dyDescent="0.2">
      <c r="A981">
        <v>11961</v>
      </c>
      <c r="B981" s="1">
        <v>43808.709687499999</v>
      </c>
      <c r="C981" t="s">
        <v>8003</v>
      </c>
      <c r="D981" t="s">
        <v>8011</v>
      </c>
      <c r="E981" t="s">
        <v>6</v>
      </c>
      <c r="F981">
        <v>1111171</v>
      </c>
      <c r="G981" t="s">
        <v>38</v>
      </c>
      <c r="H981" t="s">
        <v>1866</v>
      </c>
      <c r="I981" t="s">
        <v>9801</v>
      </c>
      <c r="J981" t="s">
        <v>8009</v>
      </c>
      <c r="M981">
        <v>11961</v>
      </c>
    </row>
    <row r="982" spans="1:13" x14ac:dyDescent="0.2">
      <c r="A982">
        <v>11965</v>
      </c>
      <c r="B982" s="1">
        <v>43808.711261574077</v>
      </c>
      <c r="C982" t="s">
        <v>8003</v>
      </c>
      <c r="D982" t="s">
        <v>8011</v>
      </c>
      <c r="E982" t="s">
        <v>6</v>
      </c>
      <c r="F982">
        <v>1111170</v>
      </c>
      <c r="G982" t="s">
        <v>56</v>
      </c>
      <c r="H982" t="s">
        <v>79</v>
      </c>
      <c r="I982" t="s">
        <v>9800</v>
      </c>
      <c r="J982" t="s">
        <v>8009</v>
      </c>
      <c r="M982">
        <v>11965</v>
      </c>
    </row>
    <row r="983" spans="1:13" x14ac:dyDescent="0.2">
      <c r="A983">
        <v>11969</v>
      </c>
      <c r="B983" s="1">
        <v>43808.713460648149</v>
      </c>
      <c r="C983" t="s">
        <v>8003</v>
      </c>
      <c r="D983" t="s">
        <v>8011</v>
      </c>
      <c r="E983" t="s">
        <v>6</v>
      </c>
      <c r="F983">
        <v>1111170</v>
      </c>
      <c r="G983" t="s">
        <v>56</v>
      </c>
      <c r="H983" t="s">
        <v>79</v>
      </c>
      <c r="I983" t="s">
        <v>9799</v>
      </c>
      <c r="J983" t="s">
        <v>8012</v>
      </c>
      <c r="M983">
        <v>11969</v>
      </c>
    </row>
    <row r="984" spans="1:13" x14ac:dyDescent="0.2">
      <c r="A984">
        <v>11977</v>
      </c>
      <c r="B984" s="1">
        <v>43808.717094907406</v>
      </c>
      <c r="C984" t="s">
        <v>8003</v>
      </c>
      <c r="D984" t="s">
        <v>8011</v>
      </c>
      <c r="E984" t="s">
        <v>6</v>
      </c>
      <c r="F984">
        <v>1111169</v>
      </c>
      <c r="G984" t="s">
        <v>14</v>
      </c>
      <c r="H984" t="s">
        <v>86</v>
      </c>
      <c r="I984" t="s">
        <v>9798</v>
      </c>
      <c r="J984" t="s">
        <v>8009</v>
      </c>
      <c r="M984">
        <v>11977</v>
      </c>
    </row>
    <row r="985" spans="1:13" x14ac:dyDescent="0.2">
      <c r="A985">
        <v>11980</v>
      </c>
      <c r="B985" s="1">
        <v>43808.720254629632</v>
      </c>
      <c r="C985" t="s">
        <v>8003</v>
      </c>
      <c r="D985" t="s">
        <v>8011</v>
      </c>
      <c r="E985" t="s">
        <v>6</v>
      </c>
      <c r="F985">
        <v>1111170</v>
      </c>
      <c r="G985" t="s">
        <v>56</v>
      </c>
      <c r="H985" t="s">
        <v>79</v>
      </c>
      <c r="I985" t="s">
        <v>9797</v>
      </c>
      <c r="J985" t="s">
        <v>8009</v>
      </c>
      <c r="M985">
        <v>11980</v>
      </c>
    </row>
    <row r="986" spans="1:13" x14ac:dyDescent="0.2">
      <c r="A986">
        <v>11986</v>
      </c>
      <c r="B986" s="1">
        <v>43808.725543981483</v>
      </c>
      <c r="C986" t="s">
        <v>8003</v>
      </c>
      <c r="D986" t="s">
        <v>8011</v>
      </c>
      <c r="E986" t="s">
        <v>6</v>
      </c>
      <c r="F986">
        <v>1111171</v>
      </c>
      <c r="G986" t="s">
        <v>38</v>
      </c>
      <c r="H986" t="s">
        <v>809</v>
      </c>
      <c r="I986" t="s">
        <v>9796</v>
      </c>
      <c r="J986" t="s">
        <v>8009</v>
      </c>
      <c r="M986">
        <v>11986</v>
      </c>
    </row>
    <row r="987" spans="1:13" x14ac:dyDescent="0.2">
      <c r="A987">
        <v>11990</v>
      </c>
      <c r="B987" s="1">
        <v>43808.728460648148</v>
      </c>
      <c r="C987" t="s">
        <v>8003</v>
      </c>
      <c r="D987" t="s">
        <v>8011</v>
      </c>
      <c r="E987" t="s">
        <v>6</v>
      </c>
      <c r="F987">
        <v>1111171</v>
      </c>
      <c r="G987" t="s">
        <v>38</v>
      </c>
      <c r="H987" t="s">
        <v>1866</v>
      </c>
      <c r="I987" t="s">
        <v>9795</v>
      </c>
      <c r="J987" t="s">
        <v>8009</v>
      </c>
      <c r="M987">
        <v>11990</v>
      </c>
    </row>
    <row r="988" spans="1:13" x14ac:dyDescent="0.2">
      <c r="A988">
        <v>11996</v>
      </c>
      <c r="B988" s="1">
        <v>43808.730787037035</v>
      </c>
      <c r="C988" t="s">
        <v>8003</v>
      </c>
      <c r="D988" t="s">
        <v>8011</v>
      </c>
      <c r="E988" t="s">
        <v>6</v>
      </c>
      <c r="F988">
        <v>1111169</v>
      </c>
      <c r="G988" t="s">
        <v>14</v>
      </c>
      <c r="H988" t="s">
        <v>86</v>
      </c>
      <c r="I988" t="s">
        <v>9794</v>
      </c>
      <c r="J988" t="s">
        <v>8009</v>
      </c>
      <c r="M988">
        <v>11996</v>
      </c>
    </row>
    <row r="989" spans="1:13" x14ac:dyDescent="0.2">
      <c r="A989">
        <v>11999</v>
      </c>
      <c r="B989" s="1">
        <v>43808.733402777776</v>
      </c>
      <c r="C989" t="s">
        <v>8003</v>
      </c>
      <c r="D989" t="s">
        <v>8011</v>
      </c>
      <c r="E989" t="s">
        <v>6</v>
      </c>
      <c r="F989">
        <v>1111170</v>
      </c>
      <c r="G989" t="s">
        <v>56</v>
      </c>
      <c r="H989" t="s">
        <v>79</v>
      </c>
      <c r="I989" t="s">
        <v>9793</v>
      </c>
      <c r="J989" t="s">
        <v>8009</v>
      </c>
      <c r="M989">
        <v>11999</v>
      </c>
    </row>
    <row r="990" spans="1:13" x14ac:dyDescent="0.2">
      <c r="A990">
        <v>12004</v>
      </c>
      <c r="B990" s="1">
        <v>43808.734560185185</v>
      </c>
      <c r="C990" t="s">
        <v>8003</v>
      </c>
      <c r="D990" t="s">
        <v>8011</v>
      </c>
      <c r="E990" t="s">
        <v>6</v>
      </c>
      <c r="F990">
        <v>1111171</v>
      </c>
      <c r="G990" t="s">
        <v>38</v>
      </c>
      <c r="H990" t="s">
        <v>1866</v>
      </c>
      <c r="I990" t="s">
        <v>9792</v>
      </c>
      <c r="J990" t="s">
        <v>8009</v>
      </c>
      <c r="M990">
        <v>12004</v>
      </c>
    </row>
    <row r="991" spans="1:13" x14ac:dyDescent="0.2">
      <c r="A991">
        <v>12008</v>
      </c>
      <c r="B991" s="1">
        <v>43808.735775462963</v>
      </c>
      <c r="C991" t="s">
        <v>8003</v>
      </c>
      <c r="D991" t="s">
        <v>8011</v>
      </c>
      <c r="E991" t="s">
        <v>6</v>
      </c>
      <c r="F991">
        <v>1111170</v>
      </c>
      <c r="G991" t="s">
        <v>56</v>
      </c>
      <c r="H991" t="s">
        <v>79</v>
      </c>
      <c r="I991" t="s">
        <v>9791</v>
      </c>
      <c r="J991" t="s">
        <v>8009</v>
      </c>
      <c r="M991">
        <v>12008</v>
      </c>
    </row>
    <row r="992" spans="1:13" x14ac:dyDescent="0.2">
      <c r="A992">
        <v>12013</v>
      </c>
      <c r="B992" s="1">
        <v>43808.73810185185</v>
      </c>
      <c r="C992" t="s">
        <v>8003</v>
      </c>
      <c r="D992" t="s">
        <v>8011</v>
      </c>
      <c r="E992" t="s">
        <v>6</v>
      </c>
      <c r="F992">
        <v>1111170</v>
      </c>
      <c r="G992" t="s">
        <v>56</v>
      </c>
      <c r="H992" t="s">
        <v>79</v>
      </c>
      <c r="I992" t="s">
        <v>9790</v>
      </c>
      <c r="J992" t="s">
        <v>8009</v>
      </c>
      <c r="M992">
        <v>12013</v>
      </c>
    </row>
    <row r="993" spans="1:13" x14ac:dyDescent="0.2">
      <c r="A993">
        <v>12016</v>
      </c>
      <c r="B993" s="1">
        <v>43808.738935185182</v>
      </c>
      <c r="C993" t="s">
        <v>8003</v>
      </c>
      <c r="D993" t="s">
        <v>8011</v>
      </c>
      <c r="E993" t="s">
        <v>6</v>
      </c>
      <c r="F993">
        <v>1111169</v>
      </c>
      <c r="G993" t="s">
        <v>14</v>
      </c>
      <c r="H993" t="s">
        <v>86</v>
      </c>
      <c r="I993" t="s">
        <v>9789</v>
      </c>
      <c r="J993" t="s">
        <v>8009</v>
      </c>
      <c r="M993">
        <v>12016</v>
      </c>
    </row>
    <row r="994" spans="1:13" x14ac:dyDescent="0.2">
      <c r="A994">
        <v>12019</v>
      </c>
      <c r="B994" s="1">
        <v>43808.740104166667</v>
      </c>
      <c r="C994" t="s">
        <v>8003</v>
      </c>
      <c r="D994" t="s">
        <v>8011</v>
      </c>
      <c r="E994" t="s">
        <v>6</v>
      </c>
      <c r="F994">
        <v>1111170</v>
      </c>
      <c r="G994" t="s">
        <v>56</v>
      </c>
      <c r="H994" t="s">
        <v>79</v>
      </c>
      <c r="I994" t="s">
        <v>9788</v>
      </c>
      <c r="J994" t="s">
        <v>8009</v>
      </c>
      <c r="M994">
        <v>12019</v>
      </c>
    </row>
    <row r="995" spans="1:13" x14ac:dyDescent="0.2">
      <c r="A995">
        <v>12022</v>
      </c>
      <c r="B995" s="1">
        <v>43808.740671296298</v>
      </c>
      <c r="C995" t="s">
        <v>8003</v>
      </c>
      <c r="D995" t="s">
        <v>8011</v>
      </c>
      <c r="E995" t="s">
        <v>6</v>
      </c>
      <c r="F995">
        <v>1111169</v>
      </c>
      <c r="G995" t="s">
        <v>14</v>
      </c>
      <c r="H995" t="s">
        <v>86</v>
      </c>
      <c r="I995" t="s">
        <v>9787</v>
      </c>
      <c r="J995" t="s">
        <v>8009</v>
      </c>
      <c r="M995">
        <v>12022</v>
      </c>
    </row>
    <row r="996" spans="1:13" x14ac:dyDescent="0.2">
      <c r="A996">
        <v>12025</v>
      </c>
      <c r="B996" s="1">
        <v>43808.741967592592</v>
      </c>
      <c r="C996" t="s">
        <v>8003</v>
      </c>
      <c r="D996" t="s">
        <v>8011</v>
      </c>
      <c r="E996" t="s">
        <v>6</v>
      </c>
      <c r="F996">
        <v>1111170</v>
      </c>
      <c r="G996" t="s">
        <v>56</v>
      </c>
      <c r="H996" t="s">
        <v>79</v>
      </c>
      <c r="I996" t="s">
        <v>9786</v>
      </c>
      <c r="J996" t="s">
        <v>8009</v>
      </c>
      <c r="M996">
        <v>12025</v>
      </c>
    </row>
    <row r="997" spans="1:13" x14ac:dyDescent="0.2">
      <c r="A997">
        <v>12028</v>
      </c>
      <c r="B997" s="1">
        <v>43808.742465277777</v>
      </c>
      <c r="C997" t="s">
        <v>8003</v>
      </c>
      <c r="D997" t="s">
        <v>8011</v>
      </c>
      <c r="E997" t="s">
        <v>6</v>
      </c>
      <c r="F997">
        <v>1111171</v>
      </c>
      <c r="G997" t="s">
        <v>38</v>
      </c>
      <c r="H997" t="s">
        <v>809</v>
      </c>
      <c r="I997" t="s">
        <v>9785</v>
      </c>
      <c r="J997" t="s">
        <v>8009</v>
      </c>
      <c r="M997">
        <v>12028</v>
      </c>
    </row>
    <row r="998" spans="1:13" x14ac:dyDescent="0.2">
      <c r="A998">
        <v>12031</v>
      </c>
      <c r="B998" s="1">
        <v>43808.743125000001</v>
      </c>
      <c r="C998" t="s">
        <v>8003</v>
      </c>
      <c r="D998" t="s">
        <v>8011</v>
      </c>
      <c r="E998" t="s">
        <v>6</v>
      </c>
      <c r="F998">
        <v>1111170</v>
      </c>
      <c r="G998" t="s">
        <v>56</v>
      </c>
      <c r="H998" t="s">
        <v>79</v>
      </c>
      <c r="I998" t="s">
        <v>9784</v>
      </c>
      <c r="J998" t="s">
        <v>8009</v>
      </c>
      <c r="M998">
        <v>12031</v>
      </c>
    </row>
    <row r="999" spans="1:13" x14ac:dyDescent="0.2">
      <c r="A999">
        <v>12034</v>
      </c>
      <c r="B999" s="1">
        <v>43808.743611111109</v>
      </c>
      <c r="C999" t="s">
        <v>8003</v>
      </c>
      <c r="D999" t="s">
        <v>8011</v>
      </c>
      <c r="E999" t="s">
        <v>6</v>
      </c>
      <c r="F999">
        <v>1111170</v>
      </c>
      <c r="G999" t="s">
        <v>56</v>
      </c>
      <c r="H999" t="s">
        <v>79</v>
      </c>
      <c r="I999" t="s">
        <v>9783</v>
      </c>
      <c r="J999" t="s">
        <v>8009</v>
      </c>
      <c r="M999">
        <v>12034</v>
      </c>
    </row>
    <row r="1000" spans="1:13" x14ac:dyDescent="0.2">
      <c r="A1000">
        <v>12037</v>
      </c>
      <c r="B1000" s="1">
        <v>43808.74417824074</v>
      </c>
      <c r="C1000" t="s">
        <v>8003</v>
      </c>
      <c r="D1000" t="s">
        <v>8011</v>
      </c>
      <c r="E1000" t="s">
        <v>6</v>
      </c>
      <c r="F1000">
        <v>1111169</v>
      </c>
      <c r="G1000" t="s">
        <v>14</v>
      </c>
      <c r="H1000" t="s">
        <v>86</v>
      </c>
      <c r="I1000" t="s">
        <v>9782</v>
      </c>
      <c r="J1000" t="s">
        <v>8009</v>
      </c>
      <c r="M1000">
        <v>12037</v>
      </c>
    </row>
    <row r="1001" spans="1:13" x14ac:dyDescent="0.2">
      <c r="A1001">
        <v>12040</v>
      </c>
      <c r="B1001" s="1">
        <v>43808.744733796295</v>
      </c>
      <c r="C1001" t="s">
        <v>8003</v>
      </c>
      <c r="D1001" t="s">
        <v>8011</v>
      </c>
      <c r="E1001" t="s">
        <v>6</v>
      </c>
      <c r="F1001">
        <v>1111169</v>
      </c>
      <c r="G1001" t="s">
        <v>14</v>
      </c>
      <c r="H1001" t="s">
        <v>86</v>
      </c>
      <c r="I1001" t="s">
        <v>9781</v>
      </c>
      <c r="J1001" t="s">
        <v>8009</v>
      </c>
      <c r="M1001">
        <v>12040</v>
      </c>
    </row>
    <row r="1002" spans="1:13" x14ac:dyDescent="0.2">
      <c r="A1002">
        <v>12043</v>
      </c>
      <c r="B1002" s="1">
        <v>43808.745300925926</v>
      </c>
      <c r="C1002" t="s">
        <v>8003</v>
      </c>
      <c r="D1002" t="s">
        <v>8011</v>
      </c>
      <c r="E1002" t="s">
        <v>6</v>
      </c>
      <c r="F1002">
        <v>1111170</v>
      </c>
      <c r="G1002" t="s">
        <v>56</v>
      </c>
      <c r="H1002" t="s">
        <v>79</v>
      </c>
      <c r="I1002" t="s">
        <v>9780</v>
      </c>
      <c r="J1002" t="s">
        <v>8009</v>
      </c>
      <c r="M1002">
        <v>12043</v>
      </c>
    </row>
    <row r="1003" spans="1:13" x14ac:dyDescent="0.2">
      <c r="A1003">
        <v>12046</v>
      </c>
      <c r="B1003" s="1">
        <v>43808.745879629627</v>
      </c>
      <c r="C1003" t="s">
        <v>8003</v>
      </c>
      <c r="D1003" t="s">
        <v>8011</v>
      </c>
      <c r="E1003" t="s">
        <v>6</v>
      </c>
      <c r="F1003">
        <v>1111170</v>
      </c>
      <c r="G1003" t="s">
        <v>56</v>
      </c>
      <c r="H1003" t="s">
        <v>79</v>
      </c>
      <c r="I1003" t="s">
        <v>9779</v>
      </c>
      <c r="J1003" t="s">
        <v>8009</v>
      </c>
      <c r="M1003">
        <v>12046</v>
      </c>
    </row>
    <row r="1004" spans="1:13" x14ac:dyDescent="0.2">
      <c r="A1004">
        <v>12168</v>
      </c>
      <c r="B1004" s="1">
        <v>43808.854409722226</v>
      </c>
      <c r="C1004" t="s">
        <v>8003</v>
      </c>
      <c r="D1004" t="s">
        <v>8011</v>
      </c>
      <c r="E1004" t="s">
        <v>6</v>
      </c>
      <c r="F1004">
        <v>1111184</v>
      </c>
      <c r="G1004" t="s">
        <v>109</v>
      </c>
      <c r="H1004" t="s">
        <v>108</v>
      </c>
      <c r="I1004" t="s">
        <v>9778</v>
      </c>
      <c r="J1004" t="s">
        <v>8009</v>
      </c>
      <c r="M1004">
        <v>12168</v>
      </c>
    </row>
    <row r="1005" spans="1:13" x14ac:dyDescent="0.2">
      <c r="A1005">
        <v>12184</v>
      </c>
      <c r="B1005" s="1">
        <v>43808.864189814813</v>
      </c>
      <c r="C1005" t="s">
        <v>8003</v>
      </c>
      <c r="D1005" t="s">
        <v>8011</v>
      </c>
      <c r="E1005" t="s">
        <v>6</v>
      </c>
      <c r="F1005">
        <v>1111170</v>
      </c>
      <c r="G1005" t="s">
        <v>56</v>
      </c>
      <c r="H1005" t="s">
        <v>79</v>
      </c>
      <c r="I1005" t="s">
        <v>9777</v>
      </c>
      <c r="J1005" t="s">
        <v>8009</v>
      </c>
      <c r="M1005">
        <v>12184</v>
      </c>
    </row>
    <row r="1006" spans="1:13" x14ac:dyDescent="0.2">
      <c r="A1006">
        <v>12189</v>
      </c>
      <c r="B1006" s="1">
        <v>43808.866840277777</v>
      </c>
      <c r="C1006" t="s">
        <v>8003</v>
      </c>
      <c r="D1006" t="s">
        <v>8011</v>
      </c>
      <c r="E1006" t="s">
        <v>6</v>
      </c>
      <c r="F1006">
        <v>1111169</v>
      </c>
      <c r="G1006" t="s">
        <v>14</v>
      </c>
      <c r="H1006" t="s">
        <v>86</v>
      </c>
      <c r="I1006" t="s">
        <v>9776</v>
      </c>
      <c r="J1006" t="s">
        <v>8009</v>
      </c>
      <c r="M1006">
        <v>12189</v>
      </c>
    </row>
    <row r="1007" spans="1:13" x14ac:dyDescent="0.2">
      <c r="A1007">
        <v>12196</v>
      </c>
      <c r="B1007" s="1">
        <v>43808.868703703702</v>
      </c>
      <c r="C1007" t="s">
        <v>8003</v>
      </c>
      <c r="D1007" t="s">
        <v>8011</v>
      </c>
      <c r="E1007" t="s">
        <v>6</v>
      </c>
      <c r="F1007">
        <v>1111170</v>
      </c>
      <c r="G1007" t="s">
        <v>56</v>
      </c>
      <c r="H1007" t="s">
        <v>79</v>
      </c>
      <c r="I1007" t="s">
        <v>9775</v>
      </c>
      <c r="J1007" t="s">
        <v>8009</v>
      </c>
      <c r="M1007">
        <v>12196</v>
      </c>
    </row>
    <row r="1008" spans="1:13" x14ac:dyDescent="0.2">
      <c r="A1008">
        <v>12199</v>
      </c>
      <c r="B1008" s="1">
        <v>43808.870162037034</v>
      </c>
      <c r="C1008" t="s">
        <v>8003</v>
      </c>
      <c r="D1008" t="s">
        <v>8011</v>
      </c>
      <c r="E1008" t="s">
        <v>6</v>
      </c>
      <c r="F1008">
        <v>1111171</v>
      </c>
      <c r="G1008" t="s">
        <v>38</v>
      </c>
      <c r="H1008" t="s">
        <v>809</v>
      </c>
      <c r="I1008" t="s">
        <v>9774</v>
      </c>
      <c r="J1008" t="s">
        <v>8009</v>
      </c>
      <c r="M1008">
        <v>12199</v>
      </c>
    </row>
    <row r="1009" spans="1:13" x14ac:dyDescent="0.2">
      <c r="A1009">
        <v>12204</v>
      </c>
      <c r="B1009" s="1">
        <v>43808.873136574075</v>
      </c>
      <c r="C1009" t="s">
        <v>8003</v>
      </c>
      <c r="D1009" t="s">
        <v>8011</v>
      </c>
      <c r="E1009" t="s">
        <v>6</v>
      </c>
      <c r="F1009">
        <v>1111171</v>
      </c>
      <c r="G1009" t="s">
        <v>38</v>
      </c>
      <c r="H1009" t="s">
        <v>809</v>
      </c>
      <c r="I1009" t="s">
        <v>9773</v>
      </c>
      <c r="J1009" t="s">
        <v>8012</v>
      </c>
      <c r="M1009">
        <v>12204</v>
      </c>
    </row>
    <row r="1010" spans="1:13" x14ac:dyDescent="0.2">
      <c r="A1010">
        <v>12214</v>
      </c>
      <c r="B1010" s="1">
        <v>43808.875347222223</v>
      </c>
      <c r="C1010" t="s">
        <v>8003</v>
      </c>
      <c r="D1010" t="s">
        <v>8011</v>
      </c>
      <c r="E1010" t="s">
        <v>6</v>
      </c>
      <c r="F1010">
        <v>1111169</v>
      </c>
      <c r="G1010" t="s">
        <v>14</v>
      </c>
      <c r="H1010" t="s">
        <v>86</v>
      </c>
      <c r="I1010" t="s">
        <v>9772</v>
      </c>
      <c r="J1010" t="s">
        <v>8009</v>
      </c>
      <c r="M1010">
        <v>12214</v>
      </c>
    </row>
    <row r="1011" spans="1:13" x14ac:dyDescent="0.2">
      <c r="A1011">
        <v>12219</v>
      </c>
      <c r="B1011" s="1">
        <v>43808.877268518518</v>
      </c>
      <c r="C1011" t="s">
        <v>8003</v>
      </c>
      <c r="D1011" t="s">
        <v>8011</v>
      </c>
      <c r="E1011" t="s">
        <v>6</v>
      </c>
      <c r="F1011">
        <v>1111170</v>
      </c>
      <c r="G1011" t="s">
        <v>56</v>
      </c>
      <c r="H1011" t="s">
        <v>79</v>
      </c>
      <c r="I1011" t="s">
        <v>9771</v>
      </c>
      <c r="J1011" t="s">
        <v>8009</v>
      </c>
      <c r="M1011">
        <v>12219</v>
      </c>
    </row>
    <row r="1012" spans="1:13" x14ac:dyDescent="0.2">
      <c r="A1012">
        <v>12224</v>
      </c>
      <c r="B1012" s="1">
        <v>43808.879976851851</v>
      </c>
      <c r="C1012" t="s">
        <v>8003</v>
      </c>
      <c r="D1012" t="s">
        <v>8011</v>
      </c>
      <c r="E1012" t="s">
        <v>6</v>
      </c>
      <c r="F1012">
        <v>1111169</v>
      </c>
      <c r="G1012" t="s">
        <v>14</v>
      </c>
      <c r="H1012" t="s">
        <v>86</v>
      </c>
      <c r="I1012" t="s">
        <v>9770</v>
      </c>
      <c r="J1012" t="s">
        <v>8009</v>
      </c>
      <c r="M1012">
        <v>12224</v>
      </c>
    </row>
    <row r="1013" spans="1:13" x14ac:dyDescent="0.2">
      <c r="A1013">
        <v>12227</v>
      </c>
      <c r="B1013" s="1">
        <v>43808.881458333337</v>
      </c>
      <c r="C1013" t="s">
        <v>8003</v>
      </c>
      <c r="D1013" t="s">
        <v>8011</v>
      </c>
      <c r="E1013" t="s">
        <v>6</v>
      </c>
      <c r="F1013">
        <v>1111169</v>
      </c>
      <c r="G1013" t="s">
        <v>14</v>
      </c>
      <c r="H1013" t="s">
        <v>86</v>
      </c>
      <c r="I1013" t="s">
        <v>9769</v>
      </c>
      <c r="J1013" t="s">
        <v>8009</v>
      </c>
      <c r="M1013">
        <v>12227</v>
      </c>
    </row>
    <row r="1014" spans="1:13" x14ac:dyDescent="0.2">
      <c r="A1014">
        <v>12230</v>
      </c>
      <c r="B1014" s="1">
        <v>43808.883622685185</v>
      </c>
      <c r="C1014" t="s">
        <v>8003</v>
      </c>
      <c r="D1014" t="s">
        <v>8011</v>
      </c>
      <c r="E1014" t="s">
        <v>6</v>
      </c>
      <c r="F1014">
        <v>1111169</v>
      </c>
      <c r="G1014" t="s">
        <v>14</v>
      </c>
      <c r="H1014" t="s">
        <v>86</v>
      </c>
      <c r="I1014" t="s">
        <v>9768</v>
      </c>
      <c r="J1014" t="s">
        <v>8009</v>
      </c>
      <c r="M1014">
        <v>12230</v>
      </c>
    </row>
    <row r="1015" spans="1:13" x14ac:dyDescent="0.2">
      <c r="A1015">
        <v>12242</v>
      </c>
      <c r="B1015" s="1">
        <v>43808.886342592596</v>
      </c>
      <c r="C1015" t="s">
        <v>8003</v>
      </c>
      <c r="D1015" t="s">
        <v>8011</v>
      </c>
      <c r="E1015" t="s">
        <v>6</v>
      </c>
      <c r="F1015">
        <v>1111169</v>
      </c>
      <c r="G1015" t="s">
        <v>14</v>
      </c>
      <c r="H1015" t="s">
        <v>86</v>
      </c>
      <c r="I1015" t="s">
        <v>9767</v>
      </c>
      <c r="J1015" t="s">
        <v>8009</v>
      </c>
      <c r="M1015">
        <v>12242</v>
      </c>
    </row>
    <row r="1016" spans="1:13" x14ac:dyDescent="0.2">
      <c r="A1016">
        <v>12250</v>
      </c>
      <c r="B1016" s="1">
        <v>43808.891805555555</v>
      </c>
      <c r="C1016" t="s">
        <v>8003</v>
      </c>
      <c r="D1016" t="s">
        <v>8011</v>
      </c>
      <c r="E1016" t="s">
        <v>6</v>
      </c>
      <c r="F1016">
        <v>1111169</v>
      </c>
      <c r="G1016" t="s">
        <v>14</v>
      </c>
      <c r="H1016" t="s">
        <v>86</v>
      </c>
      <c r="I1016" t="s">
        <v>9766</v>
      </c>
      <c r="J1016" t="s">
        <v>8009</v>
      </c>
      <c r="M1016">
        <v>12250</v>
      </c>
    </row>
    <row r="1017" spans="1:13" x14ac:dyDescent="0.2">
      <c r="A1017">
        <v>12258</v>
      </c>
      <c r="B1017" s="1">
        <v>43808.893680555557</v>
      </c>
      <c r="C1017" t="s">
        <v>8003</v>
      </c>
      <c r="D1017" t="s">
        <v>8011</v>
      </c>
      <c r="E1017" t="s">
        <v>6</v>
      </c>
      <c r="F1017">
        <v>1111169</v>
      </c>
      <c r="G1017" t="s">
        <v>14</v>
      </c>
      <c r="H1017" t="s">
        <v>86</v>
      </c>
      <c r="I1017" t="s">
        <v>9765</v>
      </c>
      <c r="J1017" t="s">
        <v>8009</v>
      </c>
      <c r="M1017">
        <v>12258</v>
      </c>
    </row>
    <row r="1018" spans="1:13" x14ac:dyDescent="0.2">
      <c r="A1018">
        <v>12261</v>
      </c>
      <c r="B1018" s="1">
        <v>43808.895312499997</v>
      </c>
      <c r="C1018" t="s">
        <v>8003</v>
      </c>
      <c r="D1018" t="s">
        <v>8011</v>
      </c>
      <c r="E1018" t="s">
        <v>6</v>
      </c>
      <c r="F1018">
        <v>1111170</v>
      </c>
      <c r="G1018" t="s">
        <v>56</v>
      </c>
      <c r="H1018" t="s">
        <v>79</v>
      </c>
      <c r="I1018" t="s">
        <v>9764</v>
      </c>
      <c r="J1018" t="s">
        <v>8009</v>
      </c>
      <c r="M1018">
        <v>12261</v>
      </c>
    </row>
    <row r="1019" spans="1:13" x14ac:dyDescent="0.2">
      <c r="A1019">
        <v>12270</v>
      </c>
      <c r="B1019" s="1">
        <v>43808.898125</v>
      </c>
      <c r="C1019" t="s">
        <v>8003</v>
      </c>
      <c r="D1019" t="s">
        <v>8011</v>
      </c>
      <c r="E1019" t="s">
        <v>6</v>
      </c>
      <c r="F1019">
        <v>1111170</v>
      </c>
      <c r="G1019" t="s">
        <v>56</v>
      </c>
      <c r="H1019" t="s">
        <v>79</v>
      </c>
      <c r="I1019" t="s">
        <v>9763</v>
      </c>
      <c r="J1019" t="s">
        <v>8012</v>
      </c>
      <c r="M1019">
        <v>12270</v>
      </c>
    </row>
    <row r="1020" spans="1:13" x14ac:dyDescent="0.2">
      <c r="A1020">
        <v>12274</v>
      </c>
      <c r="B1020" s="1">
        <v>43808.900231481479</v>
      </c>
      <c r="C1020" t="s">
        <v>8003</v>
      </c>
      <c r="D1020" t="s">
        <v>8011</v>
      </c>
      <c r="E1020" t="s">
        <v>6</v>
      </c>
      <c r="F1020">
        <v>1111169</v>
      </c>
      <c r="G1020" t="s">
        <v>14</v>
      </c>
      <c r="H1020" t="s">
        <v>86</v>
      </c>
      <c r="I1020" t="s">
        <v>9762</v>
      </c>
      <c r="J1020" t="s">
        <v>8009</v>
      </c>
      <c r="M1020">
        <v>12274</v>
      </c>
    </row>
    <row r="1021" spans="1:13" x14ac:dyDescent="0.2">
      <c r="A1021">
        <v>12278</v>
      </c>
      <c r="B1021" s="1">
        <v>43808.902974537035</v>
      </c>
      <c r="C1021" t="s">
        <v>8003</v>
      </c>
      <c r="D1021" t="s">
        <v>8011</v>
      </c>
      <c r="E1021" t="s">
        <v>6</v>
      </c>
      <c r="F1021">
        <v>1111169</v>
      </c>
      <c r="G1021" t="s">
        <v>14</v>
      </c>
      <c r="H1021" t="s">
        <v>86</v>
      </c>
      <c r="I1021" t="s">
        <v>9761</v>
      </c>
      <c r="J1021" t="s">
        <v>8009</v>
      </c>
      <c r="M1021">
        <v>12278</v>
      </c>
    </row>
    <row r="1022" spans="1:13" x14ac:dyDescent="0.2">
      <c r="A1022">
        <v>12282</v>
      </c>
      <c r="B1022" s="1">
        <v>43808.904363425929</v>
      </c>
      <c r="C1022" t="s">
        <v>8003</v>
      </c>
      <c r="D1022" t="s">
        <v>8011</v>
      </c>
      <c r="E1022" t="s">
        <v>6</v>
      </c>
      <c r="F1022">
        <v>1111170</v>
      </c>
      <c r="G1022" t="s">
        <v>56</v>
      </c>
      <c r="H1022" t="s">
        <v>79</v>
      </c>
      <c r="I1022" t="s">
        <v>9760</v>
      </c>
      <c r="J1022" t="s">
        <v>8009</v>
      </c>
      <c r="M1022">
        <v>12282</v>
      </c>
    </row>
    <row r="1023" spans="1:13" x14ac:dyDescent="0.2">
      <c r="A1023">
        <v>12286</v>
      </c>
      <c r="B1023" s="1">
        <v>43808.907488425924</v>
      </c>
      <c r="C1023" t="s">
        <v>8003</v>
      </c>
      <c r="D1023" t="s">
        <v>8011</v>
      </c>
      <c r="E1023" t="s">
        <v>6</v>
      </c>
      <c r="F1023">
        <v>1111171</v>
      </c>
      <c r="G1023" t="s">
        <v>38</v>
      </c>
      <c r="H1023" t="s">
        <v>1866</v>
      </c>
      <c r="I1023" t="s">
        <v>9759</v>
      </c>
      <c r="J1023" t="s">
        <v>8012</v>
      </c>
      <c r="M1023">
        <v>12286</v>
      </c>
    </row>
    <row r="1024" spans="1:13" x14ac:dyDescent="0.2">
      <c r="A1024">
        <v>12289</v>
      </c>
      <c r="B1024" s="1">
        <v>43808.907870370371</v>
      </c>
      <c r="C1024" t="s">
        <v>8003</v>
      </c>
      <c r="D1024" t="s">
        <v>8011</v>
      </c>
      <c r="E1024" t="s">
        <v>6</v>
      </c>
      <c r="F1024">
        <v>1111170</v>
      </c>
      <c r="G1024" t="s">
        <v>56</v>
      </c>
      <c r="H1024" t="s">
        <v>79</v>
      </c>
      <c r="I1024" t="s">
        <v>9758</v>
      </c>
      <c r="J1024" t="s">
        <v>8009</v>
      </c>
      <c r="M1024">
        <v>12289</v>
      </c>
    </row>
    <row r="1025" spans="1:13" x14ac:dyDescent="0.2">
      <c r="A1025">
        <v>12295</v>
      </c>
      <c r="B1025" s="1">
        <v>43808.91002314815</v>
      </c>
      <c r="C1025" t="s">
        <v>8003</v>
      </c>
      <c r="D1025" t="s">
        <v>8011</v>
      </c>
      <c r="E1025" t="s">
        <v>6</v>
      </c>
      <c r="F1025">
        <v>1111170</v>
      </c>
      <c r="G1025" t="s">
        <v>56</v>
      </c>
      <c r="H1025" t="s">
        <v>79</v>
      </c>
      <c r="I1025" t="s">
        <v>9757</v>
      </c>
      <c r="J1025" t="s">
        <v>8009</v>
      </c>
      <c r="M1025">
        <v>12295</v>
      </c>
    </row>
    <row r="1026" spans="1:13" x14ac:dyDescent="0.2">
      <c r="A1026">
        <v>12298</v>
      </c>
      <c r="B1026" s="1">
        <v>43808.910381944443</v>
      </c>
      <c r="C1026" t="s">
        <v>8003</v>
      </c>
      <c r="D1026" t="s">
        <v>8011</v>
      </c>
      <c r="E1026" t="s">
        <v>6</v>
      </c>
      <c r="F1026">
        <v>1111169</v>
      </c>
      <c r="G1026" t="s">
        <v>14</v>
      </c>
      <c r="H1026" t="s">
        <v>86</v>
      </c>
      <c r="I1026" t="s">
        <v>9756</v>
      </c>
      <c r="J1026" t="s">
        <v>8009</v>
      </c>
      <c r="M1026">
        <v>12298</v>
      </c>
    </row>
    <row r="1027" spans="1:13" x14ac:dyDescent="0.2">
      <c r="A1027">
        <v>12318</v>
      </c>
      <c r="B1027" s="1">
        <v>43808.912210648145</v>
      </c>
      <c r="C1027" t="s">
        <v>8003</v>
      </c>
      <c r="D1027" t="s">
        <v>8011</v>
      </c>
      <c r="E1027" t="s">
        <v>6</v>
      </c>
      <c r="F1027">
        <v>1111171</v>
      </c>
      <c r="G1027" t="s">
        <v>38</v>
      </c>
      <c r="H1027" t="s">
        <v>1866</v>
      </c>
      <c r="I1027" t="s">
        <v>9755</v>
      </c>
      <c r="J1027" t="s">
        <v>8009</v>
      </c>
      <c r="M1027">
        <v>12318</v>
      </c>
    </row>
    <row r="1028" spans="1:13" x14ac:dyDescent="0.2">
      <c r="A1028">
        <v>12321</v>
      </c>
      <c r="B1028" s="1">
        <v>43808.912523148145</v>
      </c>
      <c r="C1028" t="s">
        <v>8003</v>
      </c>
      <c r="D1028" t="s">
        <v>8011</v>
      </c>
      <c r="E1028" t="s">
        <v>6</v>
      </c>
      <c r="F1028">
        <v>1111169</v>
      </c>
      <c r="G1028" t="s">
        <v>14</v>
      </c>
      <c r="H1028" t="s">
        <v>86</v>
      </c>
      <c r="I1028" t="s">
        <v>9754</v>
      </c>
      <c r="J1028" t="s">
        <v>8009</v>
      </c>
      <c r="M1028">
        <v>12321</v>
      </c>
    </row>
    <row r="1029" spans="1:13" x14ac:dyDescent="0.2">
      <c r="A1029">
        <v>12326</v>
      </c>
      <c r="B1029" s="1">
        <v>43808.914131944446</v>
      </c>
      <c r="C1029" t="s">
        <v>8003</v>
      </c>
      <c r="D1029" t="s">
        <v>8011</v>
      </c>
      <c r="E1029" t="s">
        <v>6</v>
      </c>
      <c r="F1029">
        <v>1111169</v>
      </c>
      <c r="G1029" t="s">
        <v>14</v>
      </c>
      <c r="H1029" t="s">
        <v>86</v>
      </c>
      <c r="I1029" t="s">
        <v>9753</v>
      </c>
      <c r="J1029" t="s">
        <v>8009</v>
      </c>
      <c r="M1029">
        <v>12326</v>
      </c>
    </row>
    <row r="1030" spans="1:13" x14ac:dyDescent="0.2">
      <c r="A1030">
        <v>12330</v>
      </c>
      <c r="B1030" s="1">
        <v>43808.914293981485</v>
      </c>
      <c r="C1030" t="s">
        <v>8003</v>
      </c>
      <c r="D1030" t="s">
        <v>8011</v>
      </c>
      <c r="E1030" t="s">
        <v>6</v>
      </c>
      <c r="F1030">
        <v>1111170</v>
      </c>
      <c r="G1030" t="s">
        <v>56</v>
      </c>
      <c r="H1030" t="s">
        <v>79</v>
      </c>
      <c r="I1030" t="s">
        <v>9752</v>
      </c>
      <c r="J1030" t="s">
        <v>8009</v>
      </c>
      <c r="M1030">
        <v>12330</v>
      </c>
    </row>
    <row r="1031" spans="1:13" x14ac:dyDescent="0.2">
      <c r="A1031">
        <v>12334</v>
      </c>
      <c r="B1031" s="1">
        <v>43808.916134259256</v>
      </c>
      <c r="C1031" t="s">
        <v>8003</v>
      </c>
      <c r="D1031" t="s">
        <v>8011</v>
      </c>
      <c r="E1031" t="s">
        <v>6</v>
      </c>
      <c r="F1031">
        <v>1111169</v>
      </c>
      <c r="G1031" t="s">
        <v>14</v>
      </c>
      <c r="H1031" t="s">
        <v>86</v>
      </c>
      <c r="I1031" t="s">
        <v>9751</v>
      </c>
      <c r="J1031" t="s">
        <v>8009</v>
      </c>
      <c r="M1031">
        <v>12334</v>
      </c>
    </row>
    <row r="1032" spans="1:13" x14ac:dyDescent="0.2">
      <c r="A1032">
        <v>12337</v>
      </c>
      <c r="B1032" s="1">
        <v>43808.916631944441</v>
      </c>
      <c r="C1032" t="s">
        <v>8003</v>
      </c>
      <c r="D1032" t="s">
        <v>8011</v>
      </c>
      <c r="E1032" t="s">
        <v>6</v>
      </c>
      <c r="F1032">
        <v>1111171</v>
      </c>
      <c r="G1032" t="s">
        <v>38</v>
      </c>
      <c r="H1032" t="s">
        <v>1866</v>
      </c>
      <c r="I1032" t="s">
        <v>9750</v>
      </c>
      <c r="J1032" t="s">
        <v>8009</v>
      </c>
      <c r="M1032">
        <v>12337</v>
      </c>
    </row>
    <row r="1033" spans="1:13" x14ac:dyDescent="0.2">
      <c r="A1033">
        <v>12341</v>
      </c>
      <c r="B1033" s="1">
        <v>43808.917638888888</v>
      </c>
      <c r="C1033" t="s">
        <v>8003</v>
      </c>
      <c r="D1033" t="s">
        <v>8011</v>
      </c>
      <c r="E1033" t="s">
        <v>6</v>
      </c>
      <c r="F1033">
        <v>1111170</v>
      </c>
      <c r="G1033" t="s">
        <v>56</v>
      </c>
      <c r="H1033" t="s">
        <v>79</v>
      </c>
      <c r="I1033" t="s">
        <v>9749</v>
      </c>
      <c r="J1033" t="s">
        <v>8009</v>
      </c>
      <c r="M1033">
        <v>12341</v>
      </c>
    </row>
    <row r="1034" spans="1:13" x14ac:dyDescent="0.2">
      <c r="A1034">
        <v>12345</v>
      </c>
      <c r="B1034" s="1">
        <v>43808.919050925928</v>
      </c>
      <c r="C1034" t="s">
        <v>8003</v>
      </c>
      <c r="D1034" t="s">
        <v>8011</v>
      </c>
      <c r="E1034" t="s">
        <v>6</v>
      </c>
      <c r="F1034">
        <v>1111171</v>
      </c>
      <c r="G1034" t="s">
        <v>38</v>
      </c>
      <c r="H1034" t="s">
        <v>809</v>
      </c>
      <c r="I1034" t="s">
        <v>9748</v>
      </c>
      <c r="J1034" t="s">
        <v>8009</v>
      </c>
      <c r="M1034">
        <v>12345</v>
      </c>
    </row>
    <row r="1035" spans="1:13" x14ac:dyDescent="0.2">
      <c r="A1035">
        <v>12349</v>
      </c>
      <c r="B1035" s="1">
        <v>43808.919652777775</v>
      </c>
      <c r="C1035" t="s">
        <v>8003</v>
      </c>
      <c r="D1035" t="s">
        <v>8011</v>
      </c>
      <c r="E1035" t="s">
        <v>6</v>
      </c>
      <c r="F1035">
        <v>1111169</v>
      </c>
      <c r="G1035" t="s">
        <v>14</v>
      </c>
      <c r="H1035" t="s">
        <v>86</v>
      </c>
      <c r="I1035" t="s">
        <v>9747</v>
      </c>
      <c r="J1035" t="s">
        <v>8009</v>
      </c>
      <c r="M1035">
        <v>12349</v>
      </c>
    </row>
    <row r="1036" spans="1:13" x14ac:dyDescent="0.2">
      <c r="A1036">
        <v>12349</v>
      </c>
      <c r="B1036" s="1">
        <v>43808.919652777775</v>
      </c>
      <c r="C1036" t="s">
        <v>8003</v>
      </c>
      <c r="D1036" t="s">
        <v>8011</v>
      </c>
      <c r="E1036" t="s">
        <v>6</v>
      </c>
      <c r="F1036">
        <v>1111170</v>
      </c>
      <c r="G1036" t="s">
        <v>56</v>
      </c>
      <c r="H1036" t="s">
        <v>79</v>
      </c>
      <c r="I1036" t="s">
        <v>9747</v>
      </c>
      <c r="J1036" t="s">
        <v>8012</v>
      </c>
      <c r="M1036">
        <v>12349</v>
      </c>
    </row>
    <row r="1037" spans="1:13" x14ac:dyDescent="0.2">
      <c r="A1037">
        <v>12354</v>
      </c>
      <c r="B1037" s="1">
        <v>43808.921030092592</v>
      </c>
      <c r="C1037" t="s">
        <v>8003</v>
      </c>
      <c r="D1037" t="s">
        <v>8011</v>
      </c>
      <c r="E1037" t="s">
        <v>6</v>
      </c>
      <c r="F1037">
        <v>1111169</v>
      </c>
      <c r="G1037" t="s">
        <v>14</v>
      </c>
      <c r="H1037" t="s">
        <v>86</v>
      </c>
      <c r="I1037" t="s">
        <v>9746</v>
      </c>
      <c r="J1037" t="s">
        <v>8012</v>
      </c>
      <c r="M1037">
        <v>12354</v>
      </c>
    </row>
    <row r="1038" spans="1:13" x14ac:dyDescent="0.2">
      <c r="A1038">
        <v>12357</v>
      </c>
      <c r="B1038" s="1">
        <v>43808.922291666669</v>
      </c>
      <c r="C1038" t="s">
        <v>8003</v>
      </c>
      <c r="D1038" t="s">
        <v>8011</v>
      </c>
      <c r="E1038" t="s">
        <v>6</v>
      </c>
      <c r="F1038">
        <v>1111171</v>
      </c>
      <c r="G1038" t="s">
        <v>38</v>
      </c>
      <c r="H1038" t="s">
        <v>1866</v>
      </c>
      <c r="I1038" t="s">
        <v>9745</v>
      </c>
      <c r="J1038" t="s">
        <v>8009</v>
      </c>
      <c r="M1038">
        <v>12357</v>
      </c>
    </row>
    <row r="1039" spans="1:13" x14ac:dyDescent="0.2">
      <c r="A1039">
        <v>12360</v>
      </c>
      <c r="B1039" s="1">
        <v>43808.922326388885</v>
      </c>
      <c r="C1039" t="s">
        <v>8003</v>
      </c>
      <c r="D1039" t="s">
        <v>8011</v>
      </c>
      <c r="E1039" t="s">
        <v>6</v>
      </c>
      <c r="F1039">
        <v>1111171</v>
      </c>
      <c r="G1039" t="s">
        <v>38</v>
      </c>
      <c r="H1039" t="s">
        <v>1866</v>
      </c>
      <c r="I1039" t="s">
        <v>9744</v>
      </c>
      <c r="J1039" t="s">
        <v>8009</v>
      </c>
      <c r="M1039">
        <v>12360</v>
      </c>
    </row>
    <row r="1040" spans="1:13" x14ac:dyDescent="0.2">
      <c r="A1040">
        <v>12364</v>
      </c>
      <c r="B1040" s="1">
        <v>43808.923773148148</v>
      </c>
      <c r="C1040" t="s">
        <v>8003</v>
      </c>
      <c r="D1040" t="s">
        <v>8011</v>
      </c>
      <c r="E1040" t="s">
        <v>6</v>
      </c>
      <c r="F1040">
        <v>1111171</v>
      </c>
      <c r="G1040" t="s">
        <v>38</v>
      </c>
      <c r="H1040" t="s">
        <v>1866</v>
      </c>
      <c r="I1040" t="s">
        <v>9743</v>
      </c>
      <c r="J1040" t="s">
        <v>8009</v>
      </c>
      <c r="M1040">
        <v>12364</v>
      </c>
    </row>
    <row r="1041" spans="1:13" x14ac:dyDescent="0.2">
      <c r="A1041">
        <v>12367</v>
      </c>
      <c r="B1041" s="1">
        <v>43808.924803240741</v>
      </c>
      <c r="C1041" t="s">
        <v>8003</v>
      </c>
      <c r="D1041" t="s">
        <v>8011</v>
      </c>
      <c r="E1041" t="s">
        <v>6</v>
      </c>
      <c r="F1041">
        <v>1111170</v>
      </c>
      <c r="G1041" t="s">
        <v>56</v>
      </c>
      <c r="H1041" t="s">
        <v>79</v>
      </c>
      <c r="I1041" t="s">
        <v>9742</v>
      </c>
      <c r="J1041" t="s">
        <v>8009</v>
      </c>
      <c r="M1041">
        <v>12367</v>
      </c>
    </row>
    <row r="1042" spans="1:13" x14ac:dyDescent="0.2">
      <c r="A1042">
        <v>12370</v>
      </c>
      <c r="B1042" s="1">
        <v>43808.926053240742</v>
      </c>
      <c r="C1042" t="s">
        <v>8003</v>
      </c>
      <c r="D1042" t="s">
        <v>8011</v>
      </c>
      <c r="E1042" t="s">
        <v>6</v>
      </c>
      <c r="F1042">
        <v>1111184</v>
      </c>
      <c r="G1042" t="s">
        <v>109</v>
      </c>
      <c r="H1042" t="s">
        <v>108</v>
      </c>
      <c r="I1042" t="s">
        <v>9741</v>
      </c>
      <c r="J1042" t="s">
        <v>8009</v>
      </c>
      <c r="M1042">
        <v>12370</v>
      </c>
    </row>
    <row r="1043" spans="1:13" x14ac:dyDescent="0.2">
      <c r="A1043">
        <v>12374</v>
      </c>
      <c r="B1043" s="1">
        <v>43808.927581018521</v>
      </c>
      <c r="C1043" t="s">
        <v>8003</v>
      </c>
      <c r="D1043" t="s">
        <v>8011</v>
      </c>
      <c r="E1043" t="s">
        <v>6</v>
      </c>
      <c r="F1043">
        <v>1111170</v>
      </c>
      <c r="G1043" t="s">
        <v>56</v>
      </c>
      <c r="H1043" t="s">
        <v>79</v>
      </c>
      <c r="I1043" t="s">
        <v>9740</v>
      </c>
      <c r="J1043" t="s">
        <v>8009</v>
      </c>
      <c r="M1043">
        <v>12374</v>
      </c>
    </row>
    <row r="1044" spans="1:13" x14ac:dyDescent="0.2">
      <c r="A1044">
        <v>12377</v>
      </c>
      <c r="B1044" s="1">
        <v>43808.927719907406</v>
      </c>
      <c r="C1044" t="s">
        <v>8003</v>
      </c>
      <c r="D1044" t="s">
        <v>8011</v>
      </c>
      <c r="E1044" t="s">
        <v>6</v>
      </c>
      <c r="F1044">
        <v>1111169</v>
      </c>
      <c r="G1044" t="s">
        <v>14</v>
      </c>
      <c r="H1044" t="s">
        <v>86</v>
      </c>
      <c r="I1044" t="s">
        <v>9739</v>
      </c>
      <c r="J1044" t="s">
        <v>8009</v>
      </c>
      <c r="M1044">
        <v>12377</v>
      </c>
    </row>
    <row r="1045" spans="1:13" x14ac:dyDescent="0.2">
      <c r="A1045">
        <v>12382</v>
      </c>
      <c r="B1045" s="1">
        <v>43808.929652777777</v>
      </c>
      <c r="C1045" t="s">
        <v>8003</v>
      </c>
      <c r="D1045" t="s">
        <v>8011</v>
      </c>
      <c r="E1045" t="s">
        <v>6</v>
      </c>
      <c r="F1045">
        <v>1111169</v>
      </c>
      <c r="G1045" t="s">
        <v>14</v>
      </c>
      <c r="H1045" t="s">
        <v>86</v>
      </c>
      <c r="I1045" t="s">
        <v>9738</v>
      </c>
      <c r="J1045" t="s">
        <v>8009</v>
      </c>
      <c r="M1045">
        <v>12382</v>
      </c>
    </row>
    <row r="1046" spans="1:13" x14ac:dyDescent="0.2">
      <c r="A1046">
        <v>12385</v>
      </c>
      <c r="B1046" s="1">
        <v>43808.929664351854</v>
      </c>
      <c r="C1046" t="s">
        <v>8003</v>
      </c>
      <c r="D1046" t="s">
        <v>8011</v>
      </c>
      <c r="E1046" t="s">
        <v>6</v>
      </c>
      <c r="F1046">
        <v>1111169</v>
      </c>
      <c r="G1046" t="s">
        <v>14</v>
      </c>
      <c r="H1046" t="s">
        <v>86</v>
      </c>
      <c r="I1046" t="s">
        <v>9737</v>
      </c>
      <c r="J1046" t="s">
        <v>8009</v>
      </c>
      <c r="M1046">
        <v>12385</v>
      </c>
    </row>
    <row r="1047" spans="1:13" x14ac:dyDescent="0.2">
      <c r="A1047">
        <v>12389</v>
      </c>
      <c r="B1047" s="1">
        <v>43808.932129629633</v>
      </c>
      <c r="C1047" t="s">
        <v>8003</v>
      </c>
      <c r="D1047" t="s">
        <v>8011</v>
      </c>
      <c r="E1047" t="s">
        <v>6</v>
      </c>
      <c r="F1047">
        <v>1111170</v>
      </c>
      <c r="G1047" t="s">
        <v>56</v>
      </c>
      <c r="H1047" t="s">
        <v>79</v>
      </c>
      <c r="I1047" t="s">
        <v>9736</v>
      </c>
      <c r="J1047" t="s">
        <v>8009</v>
      </c>
      <c r="M1047">
        <v>12389</v>
      </c>
    </row>
    <row r="1048" spans="1:13" x14ac:dyDescent="0.2">
      <c r="A1048">
        <v>12392</v>
      </c>
      <c r="B1048" s="1">
        <v>43808.933634259258</v>
      </c>
      <c r="C1048" t="s">
        <v>8003</v>
      </c>
      <c r="D1048" t="s">
        <v>8011</v>
      </c>
      <c r="E1048" t="s">
        <v>6</v>
      </c>
      <c r="F1048">
        <v>1111170</v>
      </c>
      <c r="G1048" t="s">
        <v>56</v>
      </c>
      <c r="H1048" t="s">
        <v>79</v>
      </c>
      <c r="I1048" t="s">
        <v>9735</v>
      </c>
      <c r="J1048" t="s">
        <v>8009</v>
      </c>
      <c r="M1048">
        <v>12392</v>
      </c>
    </row>
    <row r="1049" spans="1:13" x14ac:dyDescent="0.2">
      <c r="A1049">
        <v>12395</v>
      </c>
      <c r="B1049" s="1">
        <v>43808.934027777781</v>
      </c>
      <c r="C1049" t="s">
        <v>8003</v>
      </c>
      <c r="D1049" t="s">
        <v>8011</v>
      </c>
      <c r="E1049" t="s">
        <v>6</v>
      </c>
      <c r="F1049">
        <v>1111169</v>
      </c>
      <c r="G1049" t="s">
        <v>14</v>
      </c>
      <c r="H1049" t="s">
        <v>86</v>
      </c>
      <c r="I1049" t="s">
        <v>9734</v>
      </c>
      <c r="J1049" t="s">
        <v>8009</v>
      </c>
      <c r="M1049">
        <v>12395</v>
      </c>
    </row>
    <row r="1050" spans="1:13" x14ac:dyDescent="0.2">
      <c r="A1050">
        <v>12398</v>
      </c>
      <c r="B1050" s="1">
        <v>43808.934918981482</v>
      </c>
      <c r="C1050" t="s">
        <v>8003</v>
      </c>
      <c r="D1050" t="s">
        <v>8011</v>
      </c>
      <c r="E1050" t="s">
        <v>6</v>
      </c>
      <c r="F1050">
        <v>1111171</v>
      </c>
      <c r="G1050" t="s">
        <v>38</v>
      </c>
      <c r="H1050" t="s">
        <v>809</v>
      </c>
      <c r="I1050" t="s">
        <v>9733</v>
      </c>
      <c r="J1050" t="s">
        <v>8009</v>
      </c>
      <c r="M1050">
        <v>12398</v>
      </c>
    </row>
    <row r="1051" spans="1:13" x14ac:dyDescent="0.2">
      <c r="A1051">
        <v>12402</v>
      </c>
      <c r="B1051" s="1">
        <v>43808.935601851852</v>
      </c>
      <c r="C1051" t="s">
        <v>8003</v>
      </c>
      <c r="D1051" t="s">
        <v>8011</v>
      </c>
      <c r="E1051" t="s">
        <v>6</v>
      </c>
      <c r="F1051">
        <v>1111171</v>
      </c>
      <c r="G1051" t="s">
        <v>38</v>
      </c>
      <c r="H1051" t="s">
        <v>1866</v>
      </c>
      <c r="I1051" t="s">
        <v>9732</v>
      </c>
      <c r="J1051" t="s">
        <v>8009</v>
      </c>
      <c r="M1051">
        <v>12402</v>
      </c>
    </row>
    <row r="1052" spans="1:13" x14ac:dyDescent="0.2">
      <c r="A1052">
        <v>12407</v>
      </c>
      <c r="B1052" s="1">
        <v>43808.936956018515</v>
      </c>
      <c r="C1052" t="s">
        <v>8003</v>
      </c>
      <c r="D1052" t="s">
        <v>8011</v>
      </c>
      <c r="E1052" t="s">
        <v>6</v>
      </c>
      <c r="F1052">
        <v>1111170</v>
      </c>
      <c r="G1052" t="s">
        <v>56</v>
      </c>
      <c r="H1052" t="s">
        <v>79</v>
      </c>
      <c r="I1052" t="s">
        <v>9731</v>
      </c>
      <c r="J1052" t="s">
        <v>8009</v>
      </c>
      <c r="M1052">
        <v>12407</v>
      </c>
    </row>
    <row r="1053" spans="1:13" x14ac:dyDescent="0.2">
      <c r="A1053">
        <v>12412</v>
      </c>
      <c r="B1053" s="1">
        <v>43808.937789351854</v>
      </c>
      <c r="C1053" t="s">
        <v>8003</v>
      </c>
      <c r="D1053" t="s">
        <v>8011</v>
      </c>
      <c r="E1053" t="s">
        <v>6</v>
      </c>
      <c r="F1053">
        <v>1111169</v>
      </c>
      <c r="G1053" t="s">
        <v>14</v>
      </c>
      <c r="H1053" t="s">
        <v>86</v>
      </c>
      <c r="I1053" t="s">
        <v>9730</v>
      </c>
      <c r="J1053" t="s">
        <v>8009</v>
      </c>
      <c r="M1053">
        <v>12412</v>
      </c>
    </row>
    <row r="1054" spans="1:13" x14ac:dyDescent="0.2">
      <c r="A1054">
        <v>12415</v>
      </c>
      <c r="B1054" s="1">
        <v>43808.938368055555</v>
      </c>
      <c r="C1054" t="s">
        <v>8003</v>
      </c>
      <c r="D1054" t="s">
        <v>8011</v>
      </c>
      <c r="E1054" t="s">
        <v>6</v>
      </c>
      <c r="F1054">
        <v>1111171</v>
      </c>
      <c r="G1054" t="s">
        <v>38</v>
      </c>
      <c r="H1054" t="s">
        <v>1866</v>
      </c>
      <c r="I1054" t="s">
        <v>9729</v>
      </c>
      <c r="J1054" t="s">
        <v>8009</v>
      </c>
      <c r="M1054">
        <v>12415</v>
      </c>
    </row>
    <row r="1055" spans="1:13" x14ac:dyDescent="0.2">
      <c r="A1055">
        <v>12419</v>
      </c>
      <c r="B1055" s="1">
        <v>43808.939791666664</v>
      </c>
      <c r="C1055" t="s">
        <v>8003</v>
      </c>
      <c r="D1055" t="s">
        <v>8011</v>
      </c>
      <c r="E1055" t="s">
        <v>6</v>
      </c>
      <c r="F1055">
        <v>1111169</v>
      </c>
      <c r="G1055" t="s">
        <v>14</v>
      </c>
      <c r="H1055" t="s">
        <v>86</v>
      </c>
      <c r="I1055" t="s">
        <v>9728</v>
      </c>
      <c r="J1055" t="s">
        <v>8009</v>
      </c>
      <c r="M1055">
        <v>12419</v>
      </c>
    </row>
    <row r="1056" spans="1:13" x14ac:dyDescent="0.2">
      <c r="A1056">
        <v>12422</v>
      </c>
      <c r="B1056" s="1">
        <v>43808.939803240741</v>
      </c>
      <c r="C1056" t="s">
        <v>8003</v>
      </c>
      <c r="D1056" t="s">
        <v>8011</v>
      </c>
      <c r="E1056" t="s">
        <v>6</v>
      </c>
      <c r="F1056">
        <v>1111169</v>
      </c>
      <c r="G1056" t="s">
        <v>14</v>
      </c>
      <c r="H1056" t="s">
        <v>86</v>
      </c>
      <c r="I1056" t="s">
        <v>9727</v>
      </c>
      <c r="J1056" t="s">
        <v>8009</v>
      </c>
      <c r="M1056">
        <v>12422</v>
      </c>
    </row>
    <row r="1057" spans="1:13" x14ac:dyDescent="0.2">
      <c r="A1057">
        <v>12425</v>
      </c>
      <c r="B1057" s="1">
        <v>43808.941203703704</v>
      </c>
      <c r="C1057" t="s">
        <v>8003</v>
      </c>
      <c r="D1057" t="s">
        <v>8011</v>
      </c>
      <c r="E1057" t="s">
        <v>6</v>
      </c>
      <c r="F1057">
        <v>1111171</v>
      </c>
      <c r="G1057" t="s">
        <v>38</v>
      </c>
      <c r="H1057" t="s">
        <v>1866</v>
      </c>
      <c r="I1057" t="s">
        <v>9726</v>
      </c>
      <c r="J1057" t="s">
        <v>8009</v>
      </c>
      <c r="M1057">
        <v>12425</v>
      </c>
    </row>
    <row r="1058" spans="1:13" x14ac:dyDescent="0.2">
      <c r="A1058">
        <v>12429</v>
      </c>
      <c r="B1058" s="1">
        <v>43808.941817129627</v>
      </c>
      <c r="C1058" t="s">
        <v>8003</v>
      </c>
      <c r="D1058" t="s">
        <v>8011</v>
      </c>
      <c r="E1058" t="s">
        <v>6</v>
      </c>
      <c r="F1058">
        <v>1111170</v>
      </c>
      <c r="G1058" t="s">
        <v>56</v>
      </c>
      <c r="H1058" t="s">
        <v>79</v>
      </c>
      <c r="I1058" t="s">
        <v>9725</v>
      </c>
      <c r="J1058" t="s">
        <v>8009</v>
      </c>
      <c r="M1058">
        <v>12429</v>
      </c>
    </row>
    <row r="1059" spans="1:13" x14ac:dyDescent="0.2">
      <c r="A1059">
        <v>12432</v>
      </c>
      <c r="B1059" s="1">
        <v>43808.94263888889</v>
      </c>
      <c r="C1059" t="s">
        <v>8003</v>
      </c>
      <c r="D1059" t="s">
        <v>8011</v>
      </c>
      <c r="E1059" t="s">
        <v>6</v>
      </c>
      <c r="F1059">
        <v>1111170</v>
      </c>
      <c r="G1059" t="s">
        <v>56</v>
      </c>
      <c r="H1059" t="s">
        <v>79</v>
      </c>
      <c r="I1059" t="s">
        <v>9724</v>
      </c>
      <c r="J1059" t="s">
        <v>8009</v>
      </c>
      <c r="M1059">
        <v>12432</v>
      </c>
    </row>
    <row r="1060" spans="1:13" x14ac:dyDescent="0.2">
      <c r="A1060">
        <v>12436</v>
      </c>
      <c r="B1060" s="1">
        <v>43808.944212962961</v>
      </c>
      <c r="C1060" t="s">
        <v>8003</v>
      </c>
      <c r="D1060" t="s">
        <v>8011</v>
      </c>
      <c r="E1060" t="s">
        <v>6</v>
      </c>
      <c r="F1060">
        <v>1111170</v>
      </c>
      <c r="G1060" t="s">
        <v>56</v>
      </c>
      <c r="H1060" t="s">
        <v>79</v>
      </c>
      <c r="I1060" t="s">
        <v>9723</v>
      </c>
      <c r="J1060" t="s">
        <v>8009</v>
      </c>
      <c r="M1060">
        <v>12436</v>
      </c>
    </row>
    <row r="1061" spans="1:13" x14ac:dyDescent="0.2">
      <c r="A1061">
        <v>12439</v>
      </c>
      <c r="B1061" s="1">
        <v>43808.945949074077</v>
      </c>
      <c r="C1061" t="s">
        <v>8003</v>
      </c>
      <c r="D1061" t="s">
        <v>8011</v>
      </c>
      <c r="E1061" t="s">
        <v>6</v>
      </c>
      <c r="F1061">
        <v>1111170</v>
      </c>
      <c r="G1061" t="s">
        <v>56</v>
      </c>
      <c r="H1061" t="s">
        <v>79</v>
      </c>
      <c r="I1061" t="s">
        <v>9722</v>
      </c>
      <c r="J1061" t="s">
        <v>8009</v>
      </c>
      <c r="M1061">
        <v>12439</v>
      </c>
    </row>
    <row r="1062" spans="1:13" x14ac:dyDescent="0.2">
      <c r="A1062">
        <v>12442</v>
      </c>
      <c r="B1062" s="1">
        <v>43808.946331018517</v>
      </c>
      <c r="C1062" t="s">
        <v>8003</v>
      </c>
      <c r="D1062" t="s">
        <v>8011</v>
      </c>
      <c r="E1062" t="s">
        <v>6</v>
      </c>
      <c r="F1062">
        <v>1111170</v>
      </c>
      <c r="G1062" t="s">
        <v>56</v>
      </c>
      <c r="H1062" t="s">
        <v>79</v>
      </c>
      <c r="I1062" t="s">
        <v>9721</v>
      </c>
      <c r="J1062" t="s">
        <v>8009</v>
      </c>
      <c r="M1062">
        <v>12442</v>
      </c>
    </row>
    <row r="1063" spans="1:13" x14ac:dyDescent="0.2">
      <c r="A1063">
        <v>12449</v>
      </c>
      <c r="B1063" s="1">
        <v>43808.948807870373</v>
      </c>
      <c r="C1063" t="s">
        <v>8003</v>
      </c>
      <c r="D1063" t="s">
        <v>8011</v>
      </c>
      <c r="E1063" t="s">
        <v>6</v>
      </c>
      <c r="F1063">
        <v>1111169</v>
      </c>
      <c r="G1063" t="s">
        <v>14</v>
      </c>
      <c r="H1063" t="s">
        <v>86</v>
      </c>
      <c r="I1063" t="s">
        <v>9720</v>
      </c>
      <c r="J1063" t="s">
        <v>8009</v>
      </c>
      <c r="M1063">
        <v>12449</v>
      </c>
    </row>
    <row r="1064" spans="1:13" x14ac:dyDescent="0.2">
      <c r="A1064">
        <v>12452</v>
      </c>
      <c r="B1064" s="1">
        <v>43808.949074074073</v>
      </c>
      <c r="C1064" t="s">
        <v>8003</v>
      </c>
      <c r="D1064" t="s">
        <v>8011</v>
      </c>
      <c r="E1064" t="s">
        <v>6</v>
      </c>
      <c r="F1064">
        <v>1111171</v>
      </c>
      <c r="G1064" t="s">
        <v>38</v>
      </c>
      <c r="H1064" t="s">
        <v>1866</v>
      </c>
      <c r="I1064" t="s">
        <v>9719</v>
      </c>
      <c r="J1064" t="s">
        <v>8009</v>
      </c>
      <c r="M1064">
        <v>12452</v>
      </c>
    </row>
    <row r="1065" spans="1:13" x14ac:dyDescent="0.2">
      <c r="A1065">
        <v>12456</v>
      </c>
      <c r="B1065" s="1">
        <v>43808.950740740744</v>
      </c>
      <c r="C1065" t="s">
        <v>8003</v>
      </c>
      <c r="D1065" t="s">
        <v>8011</v>
      </c>
      <c r="E1065" t="s">
        <v>6</v>
      </c>
      <c r="F1065">
        <v>1111169</v>
      </c>
      <c r="G1065" t="s">
        <v>14</v>
      </c>
      <c r="H1065" t="s">
        <v>86</v>
      </c>
      <c r="I1065" t="s">
        <v>9718</v>
      </c>
      <c r="J1065" t="s">
        <v>8009</v>
      </c>
      <c r="M1065">
        <v>12456</v>
      </c>
    </row>
    <row r="1066" spans="1:13" x14ac:dyDescent="0.2">
      <c r="A1066">
        <v>12459</v>
      </c>
      <c r="B1066" s="1">
        <v>43808.952303240738</v>
      </c>
      <c r="C1066" t="s">
        <v>8003</v>
      </c>
      <c r="D1066" t="s">
        <v>8011</v>
      </c>
      <c r="E1066" t="s">
        <v>6</v>
      </c>
      <c r="F1066">
        <v>1111170</v>
      </c>
      <c r="G1066" t="s">
        <v>56</v>
      </c>
      <c r="H1066" t="s">
        <v>79</v>
      </c>
      <c r="I1066" t="s">
        <v>9717</v>
      </c>
      <c r="J1066" t="s">
        <v>8009</v>
      </c>
      <c r="M1066">
        <v>12459</v>
      </c>
    </row>
    <row r="1067" spans="1:13" x14ac:dyDescent="0.2">
      <c r="A1067">
        <v>12462</v>
      </c>
      <c r="B1067" s="1">
        <v>43808.956620370373</v>
      </c>
      <c r="C1067" t="s">
        <v>8003</v>
      </c>
      <c r="D1067" t="s">
        <v>8011</v>
      </c>
      <c r="E1067" t="s">
        <v>6</v>
      </c>
      <c r="F1067">
        <v>1111170</v>
      </c>
      <c r="G1067" t="s">
        <v>56</v>
      </c>
      <c r="H1067" t="s">
        <v>79</v>
      </c>
      <c r="I1067" t="s">
        <v>9716</v>
      </c>
      <c r="J1067" t="s">
        <v>8009</v>
      </c>
      <c r="M1067">
        <v>12462</v>
      </c>
    </row>
    <row r="1068" spans="1:13" x14ac:dyDescent="0.2">
      <c r="A1068">
        <v>12462</v>
      </c>
      <c r="B1068" s="1">
        <v>43808.956620370373</v>
      </c>
      <c r="C1068" t="s">
        <v>8003</v>
      </c>
      <c r="D1068" t="s">
        <v>8011</v>
      </c>
      <c r="E1068" t="s">
        <v>6</v>
      </c>
      <c r="F1068">
        <v>1111171</v>
      </c>
      <c r="G1068" t="s">
        <v>38</v>
      </c>
      <c r="H1068" t="s">
        <v>1866</v>
      </c>
      <c r="I1068" t="s">
        <v>9716</v>
      </c>
      <c r="J1068" t="s">
        <v>8009</v>
      </c>
      <c r="M1068">
        <v>12462</v>
      </c>
    </row>
    <row r="1069" spans="1:13" x14ac:dyDescent="0.2">
      <c r="A1069">
        <v>12466</v>
      </c>
      <c r="B1069" s="1">
        <v>43808.95925925926</v>
      </c>
      <c r="C1069" t="s">
        <v>8003</v>
      </c>
      <c r="D1069" t="s">
        <v>8011</v>
      </c>
      <c r="E1069" t="s">
        <v>6</v>
      </c>
      <c r="F1069">
        <v>1111170</v>
      </c>
      <c r="G1069" t="s">
        <v>56</v>
      </c>
      <c r="H1069" t="s">
        <v>79</v>
      </c>
      <c r="I1069" t="s">
        <v>9715</v>
      </c>
      <c r="J1069" t="s">
        <v>8009</v>
      </c>
      <c r="M1069">
        <v>12466</v>
      </c>
    </row>
    <row r="1070" spans="1:13" x14ac:dyDescent="0.2">
      <c r="A1070">
        <v>12528</v>
      </c>
      <c r="B1070" s="1">
        <v>43809.353807870371</v>
      </c>
      <c r="C1070" t="s">
        <v>8003</v>
      </c>
      <c r="D1070" t="s">
        <v>8011</v>
      </c>
      <c r="E1070" t="s">
        <v>6</v>
      </c>
      <c r="F1070">
        <v>1111170</v>
      </c>
      <c r="G1070" t="s">
        <v>56</v>
      </c>
      <c r="H1070" t="s">
        <v>79</v>
      </c>
      <c r="I1070" t="s">
        <v>9714</v>
      </c>
      <c r="J1070" t="s">
        <v>8009</v>
      </c>
      <c r="M1070">
        <v>12528</v>
      </c>
    </row>
    <row r="1071" spans="1:13" x14ac:dyDescent="0.2">
      <c r="A1071">
        <v>12532</v>
      </c>
      <c r="B1071" s="1">
        <v>43809.357800925929</v>
      </c>
      <c r="C1071" t="s">
        <v>8003</v>
      </c>
      <c r="D1071" t="s">
        <v>8011</v>
      </c>
      <c r="E1071" t="s">
        <v>6</v>
      </c>
      <c r="F1071">
        <v>1111170</v>
      </c>
      <c r="G1071" t="s">
        <v>56</v>
      </c>
      <c r="H1071" t="s">
        <v>79</v>
      </c>
      <c r="I1071" t="s">
        <v>9713</v>
      </c>
      <c r="J1071" t="s">
        <v>8009</v>
      </c>
      <c r="M1071">
        <v>12532</v>
      </c>
    </row>
    <row r="1072" spans="1:13" x14ac:dyDescent="0.2">
      <c r="A1072">
        <v>12536</v>
      </c>
      <c r="B1072" s="1">
        <v>43809.361018518517</v>
      </c>
      <c r="C1072" t="s">
        <v>8003</v>
      </c>
      <c r="D1072" t="s">
        <v>8011</v>
      </c>
      <c r="E1072" t="s">
        <v>6</v>
      </c>
      <c r="F1072">
        <v>1111171</v>
      </c>
      <c r="G1072" t="s">
        <v>38</v>
      </c>
      <c r="H1072" t="s">
        <v>1866</v>
      </c>
      <c r="I1072" t="s">
        <v>9712</v>
      </c>
      <c r="J1072" t="s">
        <v>8009</v>
      </c>
      <c r="M1072">
        <v>12536</v>
      </c>
    </row>
    <row r="1073" spans="1:13" x14ac:dyDescent="0.2">
      <c r="A1073">
        <v>12536</v>
      </c>
      <c r="B1073" s="1">
        <v>43809.361018518517</v>
      </c>
      <c r="C1073" t="s">
        <v>8003</v>
      </c>
      <c r="D1073" t="s">
        <v>8011</v>
      </c>
      <c r="E1073" t="s">
        <v>6</v>
      </c>
      <c r="F1073">
        <v>1111170</v>
      </c>
      <c r="G1073" t="s">
        <v>56</v>
      </c>
      <c r="H1073" t="s">
        <v>79</v>
      </c>
      <c r="I1073" t="s">
        <v>9712</v>
      </c>
      <c r="J1073" t="s">
        <v>8009</v>
      </c>
      <c r="M1073">
        <v>12536</v>
      </c>
    </row>
    <row r="1074" spans="1:13" x14ac:dyDescent="0.2">
      <c r="A1074">
        <v>12539</v>
      </c>
      <c r="B1074" s="1">
        <v>43809.362083333333</v>
      </c>
      <c r="C1074" t="s">
        <v>8003</v>
      </c>
      <c r="D1074" t="s">
        <v>8011</v>
      </c>
      <c r="E1074" t="s">
        <v>6</v>
      </c>
      <c r="F1074">
        <v>1111171</v>
      </c>
      <c r="G1074" t="s">
        <v>38</v>
      </c>
      <c r="H1074" t="s">
        <v>1866</v>
      </c>
      <c r="I1074" t="s">
        <v>9711</v>
      </c>
      <c r="J1074" t="s">
        <v>8009</v>
      </c>
      <c r="M1074">
        <v>12539</v>
      </c>
    </row>
    <row r="1075" spans="1:13" x14ac:dyDescent="0.2">
      <c r="A1075">
        <v>12542</v>
      </c>
      <c r="B1075" s="1">
        <v>43809.362349537034</v>
      </c>
      <c r="C1075" t="s">
        <v>8003</v>
      </c>
      <c r="D1075" t="s">
        <v>8011</v>
      </c>
      <c r="E1075" t="s">
        <v>6</v>
      </c>
      <c r="F1075">
        <v>1111171</v>
      </c>
      <c r="G1075" t="s">
        <v>38</v>
      </c>
      <c r="H1075" t="s">
        <v>1866</v>
      </c>
      <c r="I1075" t="s">
        <v>9710</v>
      </c>
      <c r="J1075" t="s">
        <v>8009</v>
      </c>
      <c r="M1075">
        <v>12542</v>
      </c>
    </row>
    <row r="1076" spans="1:13" x14ac:dyDescent="0.2">
      <c r="A1076">
        <v>12542</v>
      </c>
      <c r="B1076" s="1">
        <v>43809.362349537034</v>
      </c>
      <c r="C1076" t="s">
        <v>8003</v>
      </c>
      <c r="D1076" t="s">
        <v>8011</v>
      </c>
      <c r="E1076" t="s">
        <v>6</v>
      </c>
      <c r="F1076">
        <v>1111170</v>
      </c>
      <c r="G1076" t="s">
        <v>56</v>
      </c>
      <c r="H1076" t="s">
        <v>79</v>
      </c>
      <c r="I1076" t="s">
        <v>9710</v>
      </c>
      <c r="J1076" t="s">
        <v>8009</v>
      </c>
      <c r="M1076">
        <v>12542</v>
      </c>
    </row>
    <row r="1077" spans="1:13" x14ac:dyDescent="0.2">
      <c r="A1077">
        <v>12545</v>
      </c>
      <c r="B1077" s="1">
        <v>43809.363738425927</v>
      </c>
      <c r="C1077" t="s">
        <v>8003</v>
      </c>
      <c r="D1077" t="s">
        <v>8011</v>
      </c>
      <c r="E1077" t="s">
        <v>6</v>
      </c>
      <c r="F1077">
        <v>1111170</v>
      </c>
      <c r="G1077" t="s">
        <v>56</v>
      </c>
      <c r="H1077" t="s">
        <v>79</v>
      </c>
      <c r="I1077" t="s">
        <v>9709</v>
      </c>
      <c r="J1077" t="s">
        <v>8009</v>
      </c>
      <c r="M1077">
        <v>12545</v>
      </c>
    </row>
    <row r="1078" spans="1:13" x14ac:dyDescent="0.2">
      <c r="A1078">
        <v>12548</v>
      </c>
      <c r="B1078" s="1">
        <v>43809.366782407407</v>
      </c>
      <c r="C1078" t="s">
        <v>8003</v>
      </c>
      <c r="D1078" t="s">
        <v>8011</v>
      </c>
      <c r="E1078" t="s">
        <v>6</v>
      </c>
      <c r="F1078">
        <v>1111169</v>
      </c>
      <c r="G1078" t="s">
        <v>14</v>
      </c>
      <c r="H1078" t="s">
        <v>86</v>
      </c>
      <c r="I1078" t="s">
        <v>9708</v>
      </c>
      <c r="J1078" t="s">
        <v>8009</v>
      </c>
      <c r="M1078">
        <v>12548</v>
      </c>
    </row>
    <row r="1079" spans="1:13" x14ac:dyDescent="0.2">
      <c r="A1079">
        <v>12560</v>
      </c>
      <c r="B1079" s="1">
        <v>43809.376597222225</v>
      </c>
      <c r="C1079" t="s">
        <v>8003</v>
      </c>
      <c r="D1079" t="s">
        <v>8011</v>
      </c>
      <c r="E1079" t="s">
        <v>6</v>
      </c>
      <c r="F1079">
        <v>1111170</v>
      </c>
      <c r="G1079" t="s">
        <v>56</v>
      </c>
      <c r="H1079" t="s">
        <v>79</v>
      </c>
      <c r="I1079" t="s">
        <v>9707</v>
      </c>
      <c r="J1079" t="s">
        <v>8009</v>
      </c>
      <c r="M1079">
        <v>12560</v>
      </c>
    </row>
    <row r="1080" spans="1:13" x14ac:dyDescent="0.2">
      <c r="A1080">
        <v>12567</v>
      </c>
      <c r="B1080" s="1">
        <v>43809.383414351854</v>
      </c>
      <c r="C1080" t="s">
        <v>8003</v>
      </c>
      <c r="D1080" t="s">
        <v>8011</v>
      </c>
      <c r="E1080" t="s">
        <v>6</v>
      </c>
      <c r="F1080">
        <v>1111184</v>
      </c>
      <c r="G1080" t="s">
        <v>109</v>
      </c>
      <c r="H1080" t="s">
        <v>108</v>
      </c>
      <c r="I1080" t="s">
        <v>9706</v>
      </c>
      <c r="J1080" t="s">
        <v>8009</v>
      </c>
      <c r="M1080">
        <v>12567</v>
      </c>
    </row>
    <row r="1081" spans="1:13" x14ac:dyDescent="0.2">
      <c r="A1081">
        <v>12577</v>
      </c>
      <c r="B1081" s="1">
        <v>43809.38480324074</v>
      </c>
      <c r="C1081" t="s">
        <v>8003</v>
      </c>
      <c r="D1081" t="s">
        <v>8011</v>
      </c>
      <c r="E1081" t="s">
        <v>6</v>
      </c>
      <c r="F1081">
        <v>1111169</v>
      </c>
      <c r="G1081" t="s">
        <v>14</v>
      </c>
      <c r="H1081" t="s">
        <v>86</v>
      </c>
      <c r="I1081" t="s">
        <v>9705</v>
      </c>
      <c r="J1081" t="s">
        <v>8009</v>
      </c>
      <c r="M1081">
        <v>12577</v>
      </c>
    </row>
    <row r="1082" spans="1:13" x14ac:dyDescent="0.2">
      <c r="A1082">
        <v>12582</v>
      </c>
      <c r="B1082" s="1">
        <v>43809.386504629627</v>
      </c>
      <c r="C1082" t="s">
        <v>8003</v>
      </c>
      <c r="D1082" t="s">
        <v>8011</v>
      </c>
      <c r="E1082" t="s">
        <v>6</v>
      </c>
      <c r="F1082">
        <v>1111170</v>
      </c>
      <c r="G1082" t="s">
        <v>56</v>
      </c>
      <c r="H1082" t="s">
        <v>79</v>
      </c>
      <c r="I1082" t="s">
        <v>9704</v>
      </c>
      <c r="J1082" t="s">
        <v>8012</v>
      </c>
      <c r="M1082">
        <v>12582</v>
      </c>
    </row>
    <row r="1083" spans="1:13" x14ac:dyDescent="0.2">
      <c r="A1083">
        <v>12588</v>
      </c>
      <c r="B1083" s="1">
        <v>43809.388321759259</v>
      </c>
      <c r="C1083" t="s">
        <v>8003</v>
      </c>
      <c r="D1083" t="s">
        <v>8011</v>
      </c>
      <c r="E1083" t="s">
        <v>6</v>
      </c>
      <c r="F1083">
        <v>1111170</v>
      </c>
      <c r="G1083" t="s">
        <v>56</v>
      </c>
      <c r="H1083" t="s">
        <v>79</v>
      </c>
      <c r="I1083" t="s">
        <v>9703</v>
      </c>
      <c r="J1083" t="s">
        <v>8014</v>
      </c>
      <c r="M1083">
        <v>12588</v>
      </c>
    </row>
    <row r="1084" spans="1:13" x14ac:dyDescent="0.2">
      <c r="A1084">
        <v>12592</v>
      </c>
      <c r="B1084" s="1">
        <v>43809.390497685185</v>
      </c>
      <c r="C1084" t="s">
        <v>8003</v>
      </c>
      <c r="D1084" t="s">
        <v>8011</v>
      </c>
      <c r="E1084" t="s">
        <v>6</v>
      </c>
      <c r="F1084">
        <v>1111170</v>
      </c>
      <c r="G1084" t="s">
        <v>56</v>
      </c>
      <c r="H1084" t="s">
        <v>79</v>
      </c>
      <c r="I1084" t="s">
        <v>9702</v>
      </c>
      <c r="J1084" t="s">
        <v>8009</v>
      </c>
      <c r="M1084">
        <v>12592</v>
      </c>
    </row>
    <row r="1085" spans="1:13" x14ac:dyDescent="0.2">
      <c r="A1085">
        <v>12595</v>
      </c>
      <c r="B1085" s="1">
        <v>43809.390648148146</v>
      </c>
      <c r="C1085" t="s">
        <v>8003</v>
      </c>
      <c r="D1085" t="s">
        <v>8011</v>
      </c>
      <c r="E1085" t="s">
        <v>6</v>
      </c>
      <c r="F1085">
        <v>1111170</v>
      </c>
      <c r="G1085" t="s">
        <v>56</v>
      </c>
      <c r="H1085" t="s">
        <v>79</v>
      </c>
      <c r="I1085" t="s">
        <v>9701</v>
      </c>
      <c r="J1085" t="s">
        <v>8009</v>
      </c>
      <c r="M1085">
        <v>12595</v>
      </c>
    </row>
    <row r="1086" spans="1:13" x14ac:dyDescent="0.2">
      <c r="A1086">
        <v>12600</v>
      </c>
      <c r="B1086" s="1">
        <v>43809.392800925925</v>
      </c>
      <c r="C1086" t="s">
        <v>8003</v>
      </c>
      <c r="D1086" t="s">
        <v>8011</v>
      </c>
      <c r="E1086" t="s">
        <v>6</v>
      </c>
      <c r="F1086">
        <v>1111170</v>
      </c>
      <c r="G1086" t="s">
        <v>56</v>
      </c>
      <c r="H1086" t="s">
        <v>79</v>
      </c>
      <c r="I1086" t="s">
        <v>9700</v>
      </c>
      <c r="J1086" t="s">
        <v>8009</v>
      </c>
      <c r="M1086">
        <v>12600</v>
      </c>
    </row>
    <row r="1087" spans="1:13" x14ac:dyDescent="0.2">
      <c r="A1087">
        <v>12608</v>
      </c>
      <c r="B1087" s="1">
        <v>43809.396863425929</v>
      </c>
      <c r="C1087" t="s">
        <v>8003</v>
      </c>
      <c r="D1087" t="s">
        <v>8011</v>
      </c>
      <c r="E1087" t="s">
        <v>6</v>
      </c>
      <c r="F1087">
        <v>1111171</v>
      </c>
      <c r="G1087" t="s">
        <v>38</v>
      </c>
      <c r="H1087" t="s">
        <v>1866</v>
      </c>
      <c r="I1087" t="s">
        <v>9699</v>
      </c>
      <c r="J1087" t="s">
        <v>8009</v>
      </c>
      <c r="M1087">
        <v>12608</v>
      </c>
    </row>
    <row r="1088" spans="1:13" x14ac:dyDescent="0.2">
      <c r="A1088">
        <v>12611</v>
      </c>
      <c r="B1088" s="1">
        <v>43809.398252314815</v>
      </c>
      <c r="C1088" t="s">
        <v>8003</v>
      </c>
      <c r="D1088" t="s">
        <v>8011</v>
      </c>
      <c r="E1088" t="s">
        <v>6</v>
      </c>
      <c r="F1088">
        <v>1111170</v>
      </c>
      <c r="G1088" t="s">
        <v>56</v>
      </c>
      <c r="H1088" t="s">
        <v>79</v>
      </c>
      <c r="I1088" t="s">
        <v>9698</v>
      </c>
      <c r="J1088" t="s">
        <v>8009</v>
      </c>
      <c r="M1088">
        <v>12611</v>
      </c>
    </row>
    <row r="1089" spans="1:13" x14ac:dyDescent="0.2">
      <c r="A1089">
        <v>12614</v>
      </c>
      <c r="B1089" s="1">
        <v>43809.400833333333</v>
      </c>
      <c r="C1089" t="s">
        <v>8003</v>
      </c>
      <c r="D1089" t="s">
        <v>8011</v>
      </c>
      <c r="E1089" t="s">
        <v>6</v>
      </c>
      <c r="F1089">
        <v>1111171</v>
      </c>
      <c r="G1089" t="s">
        <v>38</v>
      </c>
      <c r="H1089" t="s">
        <v>1866</v>
      </c>
      <c r="I1089" t="s">
        <v>9697</v>
      </c>
      <c r="J1089" t="s">
        <v>8009</v>
      </c>
      <c r="M1089">
        <v>12614</v>
      </c>
    </row>
    <row r="1090" spans="1:13" x14ac:dyDescent="0.2">
      <c r="A1090">
        <v>12620</v>
      </c>
      <c r="B1090" s="1">
        <v>43809.409849537034</v>
      </c>
      <c r="C1090" t="s">
        <v>8003</v>
      </c>
      <c r="D1090" t="s">
        <v>8011</v>
      </c>
      <c r="E1090" t="s">
        <v>6</v>
      </c>
      <c r="F1090">
        <v>1111170</v>
      </c>
      <c r="G1090" t="s">
        <v>56</v>
      </c>
      <c r="H1090" t="s">
        <v>79</v>
      </c>
      <c r="I1090" t="s">
        <v>9696</v>
      </c>
      <c r="J1090" t="s">
        <v>8009</v>
      </c>
      <c r="M1090">
        <v>12620</v>
      </c>
    </row>
    <row r="1091" spans="1:13" x14ac:dyDescent="0.2">
      <c r="A1091">
        <v>12638</v>
      </c>
      <c r="B1091" s="1">
        <v>43809.416134259256</v>
      </c>
      <c r="C1091" t="s">
        <v>8003</v>
      </c>
      <c r="D1091" t="s">
        <v>8011</v>
      </c>
      <c r="E1091" t="s">
        <v>6</v>
      </c>
      <c r="F1091">
        <v>1111171</v>
      </c>
      <c r="G1091" t="s">
        <v>38</v>
      </c>
      <c r="H1091" t="s">
        <v>1866</v>
      </c>
      <c r="I1091" t="s">
        <v>9695</v>
      </c>
      <c r="J1091" t="s">
        <v>8009</v>
      </c>
      <c r="M1091">
        <v>12638</v>
      </c>
    </row>
    <row r="1092" spans="1:13" x14ac:dyDescent="0.2">
      <c r="A1092">
        <v>12645</v>
      </c>
      <c r="B1092" s="1">
        <v>43809.420138888891</v>
      </c>
      <c r="C1092" t="s">
        <v>8003</v>
      </c>
      <c r="D1092" t="s">
        <v>8011</v>
      </c>
      <c r="E1092" t="s">
        <v>6</v>
      </c>
      <c r="F1092">
        <v>1111170</v>
      </c>
      <c r="G1092" t="s">
        <v>56</v>
      </c>
      <c r="H1092" t="s">
        <v>79</v>
      </c>
      <c r="I1092" t="s">
        <v>9694</v>
      </c>
      <c r="J1092" t="s">
        <v>8009</v>
      </c>
      <c r="M1092">
        <v>12645</v>
      </c>
    </row>
    <row r="1093" spans="1:13" x14ac:dyDescent="0.2">
      <c r="A1093">
        <v>12650</v>
      </c>
      <c r="B1093" s="1">
        <v>43809.422407407408</v>
      </c>
      <c r="C1093" t="s">
        <v>8003</v>
      </c>
      <c r="D1093" t="s">
        <v>8011</v>
      </c>
      <c r="E1093" t="s">
        <v>6</v>
      </c>
      <c r="F1093">
        <v>1111170</v>
      </c>
      <c r="G1093" t="s">
        <v>56</v>
      </c>
      <c r="H1093" t="s">
        <v>79</v>
      </c>
      <c r="I1093" t="s">
        <v>9693</v>
      </c>
      <c r="J1093" t="s">
        <v>8009</v>
      </c>
      <c r="M1093">
        <v>12650</v>
      </c>
    </row>
    <row r="1094" spans="1:13" x14ac:dyDescent="0.2">
      <c r="A1094">
        <v>12655</v>
      </c>
      <c r="B1094" s="1">
        <v>43809.423993055556</v>
      </c>
      <c r="C1094" t="s">
        <v>8003</v>
      </c>
      <c r="D1094" t="s">
        <v>8011</v>
      </c>
      <c r="E1094" t="s">
        <v>6</v>
      </c>
      <c r="F1094">
        <v>1111169</v>
      </c>
      <c r="G1094" t="s">
        <v>14</v>
      </c>
      <c r="H1094" t="s">
        <v>86</v>
      </c>
      <c r="I1094" t="s">
        <v>9692</v>
      </c>
      <c r="J1094" t="s">
        <v>8009</v>
      </c>
      <c r="M1094">
        <v>12655</v>
      </c>
    </row>
    <row r="1095" spans="1:13" x14ac:dyDescent="0.2">
      <c r="A1095">
        <v>12658</v>
      </c>
      <c r="B1095" s="1">
        <v>43809.425462962965</v>
      </c>
      <c r="C1095" t="s">
        <v>8003</v>
      </c>
      <c r="D1095" t="s">
        <v>8011</v>
      </c>
      <c r="E1095" t="s">
        <v>6</v>
      </c>
      <c r="F1095">
        <v>1111171</v>
      </c>
      <c r="G1095" t="s">
        <v>38</v>
      </c>
      <c r="H1095" t="s">
        <v>1866</v>
      </c>
      <c r="I1095" t="s">
        <v>9691</v>
      </c>
      <c r="J1095" t="s">
        <v>8009</v>
      </c>
      <c r="M1095">
        <v>12658</v>
      </c>
    </row>
    <row r="1096" spans="1:13" x14ac:dyDescent="0.2">
      <c r="A1096">
        <v>12661</v>
      </c>
      <c r="B1096" s="1">
        <v>43809.426261574074</v>
      </c>
      <c r="C1096" t="s">
        <v>8003</v>
      </c>
      <c r="D1096" t="s">
        <v>8011</v>
      </c>
      <c r="E1096" t="s">
        <v>6</v>
      </c>
      <c r="F1096">
        <v>1111170</v>
      </c>
      <c r="G1096" t="s">
        <v>56</v>
      </c>
      <c r="H1096" t="s">
        <v>79</v>
      </c>
      <c r="I1096" t="s">
        <v>9690</v>
      </c>
      <c r="J1096" t="s">
        <v>8009</v>
      </c>
      <c r="M1096">
        <v>12661</v>
      </c>
    </row>
    <row r="1097" spans="1:13" x14ac:dyDescent="0.2">
      <c r="A1097">
        <v>12680</v>
      </c>
      <c r="B1097" s="1">
        <v>43809.44871527778</v>
      </c>
      <c r="C1097" t="s">
        <v>8003</v>
      </c>
      <c r="D1097" t="s">
        <v>8011</v>
      </c>
      <c r="E1097" t="s">
        <v>6</v>
      </c>
      <c r="F1097">
        <v>1111170</v>
      </c>
      <c r="G1097" t="s">
        <v>56</v>
      </c>
      <c r="H1097" t="s">
        <v>2601</v>
      </c>
      <c r="I1097" t="s">
        <v>9689</v>
      </c>
      <c r="J1097" t="s">
        <v>8009</v>
      </c>
      <c r="M1097">
        <v>12680</v>
      </c>
    </row>
    <row r="1098" spans="1:13" x14ac:dyDescent="0.2">
      <c r="A1098">
        <v>12683</v>
      </c>
      <c r="B1098" s="1">
        <v>43809.449050925927</v>
      </c>
      <c r="C1098" t="s">
        <v>8003</v>
      </c>
      <c r="D1098" t="s">
        <v>8011</v>
      </c>
      <c r="E1098" t="s">
        <v>6</v>
      </c>
      <c r="F1098">
        <v>1111170</v>
      </c>
      <c r="G1098" t="s">
        <v>56</v>
      </c>
      <c r="H1098" t="s">
        <v>79</v>
      </c>
      <c r="I1098" t="s">
        <v>9688</v>
      </c>
      <c r="J1098" t="s">
        <v>8009</v>
      </c>
      <c r="M1098">
        <v>12683</v>
      </c>
    </row>
    <row r="1099" spans="1:13" x14ac:dyDescent="0.2">
      <c r="A1099">
        <v>12686</v>
      </c>
      <c r="B1099" s="1">
        <v>43809.449143518519</v>
      </c>
      <c r="C1099" t="s">
        <v>8003</v>
      </c>
      <c r="D1099" t="s">
        <v>8011</v>
      </c>
      <c r="E1099" t="s">
        <v>6</v>
      </c>
      <c r="F1099">
        <v>1111169</v>
      </c>
      <c r="G1099" t="s">
        <v>14</v>
      </c>
      <c r="H1099" t="s">
        <v>86</v>
      </c>
      <c r="I1099" t="s">
        <v>9687</v>
      </c>
      <c r="J1099" t="s">
        <v>8009</v>
      </c>
      <c r="M1099">
        <v>12686</v>
      </c>
    </row>
    <row r="1100" spans="1:13" x14ac:dyDescent="0.2">
      <c r="A1100">
        <v>12692</v>
      </c>
      <c r="B1100" s="1">
        <v>43809.458124999997</v>
      </c>
      <c r="C1100" t="s">
        <v>8003</v>
      </c>
      <c r="D1100" t="s">
        <v>8011</v>
      </c>
      <c r="E1100" t="s">
        <v>6</v>
      </c>
      <c r="F1100">
        <v>1111171</v>
      </c>
      <c r="G1100" t="s">
        <v>38</v>
      </c>
      <c r="H1100" t="s">
        <v>1866</v>
      </c>
      <c r="I1100" t="s">
        <v>9686</v>
      </c>
      <c r="J1100" t="s">
        <v>8009</v>
      </c>
      <c r="M1100">
        <v>12692</v>
      </c>
    </row>
    <row r="1101" spans="1:13" x14ac:dyDescent="0.2">
      <c r="A1101">
        <v>12697</v>
      </c>
      <c r="B1101" s="1">
        <v>43809.460706018515</v>
      </c>
      <c r="C1101" t="s">
        <v>8003</v>
      </c>
      <c r="D1101" t="s">
        <v>8011</v>
      </c>
      <c r="E1101" t="s">
        <v>6</v>
      </c>
      <c r="F1101">
        <v>1111171</v>
      </c>
      <c r="G1101" t="s">
        <v>38</v>
      </c>
      <c r="H1101" t="s">
        <v>1866</v>
      </c>
      <c r="I1101" t="s">
        <v>9685</v>
      </c>
      <c r="J1101" t="s">
        <v>8009</v>
      </c>
      <c r="M1101">
        <v>12697</v>
      </c>
    </row>
    <row r="1102" spans="1:13" x14ac:dyDescent="0.2">
      <c r="A1102">
        <v>12700</v>
      </c>
      <c r="B1102" s="1">
        <v>43809.462060185186</v>
      </c>
      <c r="C1102" t="s">
        <v>8003</v>
      </c>
      <c r="D1102" t="s">
        <v>8011</v>
      </c>
      <c r="E1102" t="s">
        <v>6</v>
      </c>
      <c r="F1102">
        <v>1111169</v>
      </c>
      <c r="G1102" t="s">
        <v>14</v>
      </c>
      <c r="H1102" t="s">
        <v>86</v>
      </c>
      <c r="I1102" t="s">
        <v>9684</v>
      </c>
      <c r="J1102" t="s">
        <v>8009</v>
      </c>
      <c r="M1102">
        <v>12700</v>
      </c>
    </row>
    <row r="1103" spans="1:13" x14ac:dyDescent="0.2">
      <c r="A1103">
        <v>12705</v>
      </c>
      <c r="B1103" s="1">
        <v>43809.464062500003</v>
      </c>
      <c r="C1103" t="s">
        <v>8003</v>
      </c>
      <c r="D1103" t="s">
        <v>8011</v>
      </c>
      <c r="E1103" t="s">
        <v>6</v>
      </c>
      <c r="F1103">
        <v>1111170</v>
      </c>
      <c r="G1103" t="s">
        <v>56</v>
      </c>
      <c r="H1103" t="s">
        <v>79</v>
      </c>
      <c r="I1103" t="s">
        <v>9683</v>
      </c>
      <c r="J1103" t="s">
        <v>8012</v>
      </c>
      <c r="M1103">
        <v>12705</v>
      </c>
    </row>
    <row r="1104" spans="1:13" x14ac:dyDescent="0.2">
      <c r="A1104">
        <v>12709</v>
      </c>
      <c r="B1104" s="1">
        <v>43809.467997685184</v>
      </c>
      <c r="C1104" t="s">
        <v>8003</v>
      </c>
      <c r="D1104" t="s">
        <v>8011</v>
      </c>
      <c r="E1104" t="s">
        <v>6</v>
      </c>
      <c r="F1104">
        <v>1111171</v>
      </c>
      <c r="G1104" t="s">
        <v>38</v>
      </c>
      <c r="H1104" t="s">
        <v>809</v>
      </c>
      <c r="I1104" t="s">
        <v>9682</v>
      </c>
      <c r="J1104" t="s">
        <v>8009</v>
      </c>
      <c r="M1104">
        <v>12709</v>
      </c>
    </row>
    <row r="1105" spans="1:13" x14ac:dyDescent="0.2">
      <c r="A1105">
        <v>12712</v>
      </c>
      <c r="B1105" s="1">
        <v>43809.468368055554</v>
      </c>
      <c r="C1105" t="s">
        <v>8003</v>
      </c>
      <c r="D1105" t="s">
        <v>8011</v>
      </c>
      <c r="E1105" t="s">
        <v>6</v>
      </c>
      <c r="F1105">
        <v>1111170</v>
      </c>
      <c r="G1105" t="s">
        <v>56</v>
      </c>
      <c r="H1105" t="s">
        <v>79</v>
      </c>
      <c r="I1105" t="s">
        <v>9681</v>
      </c>
      <c r="J1105" t="s">
        <v>8009</v>
      </c>
      <c r="M1105">
        <v>12712</v>
      </c>
    </row>
    <row r="1106" spans="1:13" x14ac:dyDescent="0.2">
      <c r="A1106">
        <v>12715</v>
      </c>
      <c r="B1106" s="1">
        <v>43809.468900462962</v>
      </c>
      <c r="C1106" t="s">
        <v>8003</v>
      </c>
      <c r="D1106" t="s">
        <v>8011</v>
      </c>
      <c r="E1106" t="s">
        <v>6</v>
      </c>
      <c r="F1106">
        <v>1111153</v>
      </c>
      <c r="G1106" t="s">
        <v>22</v>
      </c>
      <c r="H1106" t="s">
        <v>4</v>
      </c>
      <c r="I1106" t="s">
        <v>9680</v>
      </c>
      <c r="J1106" t="s">
        <v>8009</v>
      </c>
      <c r="M1106">
        <v>12715</v>
      </c>
    </row>
    <row r="1107" spans="1:13" x14ac:dyDescent="0.2">
      <c r="A1107">
        <v>12718</v>
      </c>
      <c r="B1107" s="1">
        <v>43809.469594907408</v>
      </c>
      <c r="C1107" t="s">
        <v>8003</v>
      </c>
      <c r="D1107" t="s">
        <v>8011</v>
      </c>
      <c r="E1107" t="s">
        <v>6</v>
      </c>
      <c r="F1107">
        <v>1111170</v>
      </c>
      <c r="G1107" t="s">
        <v>56</v>
      </c>
      <c r="H1107" t="s">
        <v>79</v>
      </c>
      <c r="I1107" t="s">
        <v>9679</v>
      </c>
      <c r="J1107" t="s">
        <v>8012</v>
      </c>
      <c r="M1107">
        <v>12718</v>
      </c>
    </row>
    <row r="1108" spans="1:13" x14ac:dyDescent="0.2">
      <c r="A1108">
        <v>12721</v>
      </c>
      <c r="B1108" s="1">
        <v>43809.469918981478</v>
      </c>
      <c r="C1108" t="s">
        <v>8003</v>
      </c>
      <c r="D1108" t="s">
        <v>8011</v>
      </c>
      <c r="E1108" t="s">
        <v>6</v>
      </c>
      <c r="F1108">
        <v>1111171</v>
      </c>
      <c r="G1108" t="s">
        <v>38</v>
      </c>
      <c r="H1108" t="s">
        <v>1866</v>
      </c>
      <c r="I1108" t="s">
        <v>9678</v>
      </c>
      <c r="J1108" t="s">
        <v>8009</v>
      </c>
      <c r="M1108">
        <v>12721</v>
      </c>
    </row>
    <row r="1109" spans="1:13" x14ac:dyDescent="0.2">
      <c r="A1109">
        <v>12724</v>
      </c>
      <c r="B1109" s="1">
        <v>43809.470231481479</v>
      </c>
      <c r="C1109" t="s">
        <v>8003</v>
      </c>
      <c r="D1109" t="s">
        <v>8011</v>
      </c>
      <c r="E1109" t="s">
        <v>6</v>
      </c>
      <c r="F1109">
        <v>1111170</v>
      </c>
      <c r="G1109" t="s">
        <v>56</v>
      </c>
      <c r="H1109" t="s">
        <v>79</v>
      </c>
      <c r="I1109" t="s">
        <v>9677</v>
      </c>
      <c r="J1109" t="s">
        <v>8009</v>
      </c>
      <c r="M1109">
        <v>12724</v>
      </c>
    </row>
    <row r="1110" spans="1:13" x14ac:dyDescent="0.2">
      <c r="A1110">
        <v>12727</v>
      </c>
      <c r="B1110" s="1">
        <v>43809.47074074074</v>
      </c>
      <c r="C1110" t="s">
        <v>8003</v>
      </c>
      <c r="D1110" t="s">
        <v>8011</v>
      </c>
      <c r="E1110" t="s">
        <v>6</v>
      </c>
      <c r="F1110">
        <v>1111170</v>
      </c>
      <c r="G1110" t="s">
        <v>56</v>
      </c>
      <c r="H1110" t="s">
        <v>79</v>
      </c>
      <c r="I1110" t="s">
        <v>9676</v>
      </c>
      <c r="J1110" t="s">
        <v>8009</v>
      </c>
      <c r="M1110">
        <v>12727</v>
      </c>
    </row>
    <row r="1111" spans="1:13" x14ac:dyDescent="0.2">
      <c r="A1111">
        <v>12730</v>
      </c>
      <c r="B1111" s="1">
        <v>43809.471412037034</v>
      </c>
      <c r="C1111" t="s">
        <v>8003</v>
      </c>
      <c r="D1111" t="s">
        <v>8011</v>
      </c>
      <c r="E1111" t="s">
        <v>6</v>
      </c>
      <c r="F1111">
        <v>1111170</v>
      </c>
      <c r="G1111" t="s">
        <v>56</v>
      </c>
      <c r="H1111" t="s">
        <v>79</v>
      </c>
      <c r="I1111" t="s">
        <v>9675</v>
      </c>
      <c r="J1111" t="s">
        <v>8009</v>
      </c>
      <c r="M1111">
        <v>12730</v>
      </c>
    </row>
    <row r="1112" spans="1:13" x14ac:dyDescent="0.2">
      <c r="A1112">
        <v>12733</v>
      </c>
      <c r="B1112" s="1">
        <v>43809.471539351849</v>
      </c>
      <c r="C1112" t="s">
        <v>8003</v>
      </c>
      <c r="D1112" t="s">
        <v>8011</v>
      </c>
      <c r="E1112" t="s">
        <v>6</v>
      </c>
      <c r="F1112">
        <v>1111169</v>
      </c>
      <c r="G1112" t="s">
        <v>14</v>
      </c>
      <c r="H1112" t="s">
        <v>86</v>
      </c>
      <c r="I1112" t="s">
        <v>9674</v>
      </c>
      <c r="J1112" t="s">
        <v>8009</v>
      </c>
      <c r="M1112">
        <v>12733</v>
      </c>
    </row>
    <row r="1113" spans="1:13" x14ac:dyDescent="0.2">
      <c r="A1113">
        <v>12737</v>
      </c>
      <c r="B1113" s="1">
        <v>43809.472118055557</v>
      </c>
      <c r="C1113" t="s">
        <v>8003</v>
      </c>
      <c r="D1113" t="s">
        <v>8011</v>
      </c>
      <c r="E1113" t="s">
        <v>6</v>
      </c>
      <c r="F1113">
        <v>1111170</v>
      </c>
      <c r="G1113" t="s">
        <v>56</v>
      </c>
      <c r="H1113" t="s">
        <v>79</v>
      </c>
      <c r="I1113" t="s">
        <v>9673</v>
      </c>
      <c r="J1113" t="s">
        <v>8009</v>
      </c>
      <c r="M1113">
        <v>12737</v>
      </c>
    </row>
    <row r="1114" spans="1:13" x14ac:dyDescent="0.2">
      <c r="A1114">
        <v>12740</v>
      </c>
      <c r="B1114" s="1">
        <v>43809.474050925928</v>
      </c>
      <c r="C1114" t="s">
        <v>8003</v>
      </c>
      <c r="D1114" t="s">
        <v>8011</v>
      </c>
      <c r="E1114" t="s">
        <v>6</v>
      </c>
      <c r="F1114">
        <v>1111169</v>
      </c>
      <c r="G1114" t="s">
        <v>14</v>
      </c>
      <c r="H1114" t="s">
        <v>86</v>
      </c>
      <c r="I1114" t="s">
        <v>9672</v>
      </c>
      <c r="J1114" t="s">
        <v>8009</v>
      </c>
      <c r="M1114">
        <v>12740</v>
      </c>
    </row>
    <row r="1115" spans="1:13" x14ac:dyDescent="0.2">
      <c r="A1115">
        <v>12743</v>
      </c>
      <c r="B1115" s="1">
        <v>43809.474861111114</v>
      </c>
      <c r="C1115" t="s">
        <v>8003</v>
      </c>
      <c r="D1115" t="s">
        <v>8011</v>
      </c>
      <c r="E1115" t="s">
        <v>6</v>
      </c>
      <c r="F1115">
        <v>1111171</v>
      </c>
      <c r="G1115" t="s">
        <v>38</v>
      </c>
      <c r="H1115" t="s">
        <v>1866</v>
      </c>
      <c r="I1115" t="s">
        <v>9671</v>
      </c>
      <c r="J1115" t="s">
        <v>8009</v>
      </c>
      <c r="M1115">
        <v>12743</v>
      </c>
    </row>
    <row r="1116" spans="1:13" x14ac:dyDescent="0.2">
      <c r="A1116">
        <v>12748</v>
      </c>
      <c r="B1116" s="1">
        <v>43809.475694444445</v>
      </c>
      <c r="C1116" t="s">
        <v>8003</v>
      </c>
      <c r="D1116" t="s">
        <v>8011</v>
      </c>
      <c r="E1116" t="s">
        <v>6</v>
      </c>
      <c r="F1116">
        <v>1111171</v>
      </c>
      <c r="G1116" t="s">
        <v>38</v>
      </c>
      <c r="H1116" t="s">
        <v>809</v>
      </c>
      <c r="I1116" t="s">
        <v>9670</v>
      </c>
      <c r="J1116" t="s">
        <v>8009</v>
      </c>
      <c r="M1116">
        <v>12748</v>
      </c>
    </row>
    <row r="1117" spans="1:13" x14ac:dyDescent="0.2">
      <c r="A1117">
        <v>12763</v>
      </c>
      <c r="B1117" s="1">
        <v>43809.484942129631</v>
      </c>
      <c r="C1117" t="s">
        <v>8003</v>
      </c>
      <c r="D1117" t="s">
        <v>8011</v>
      </c>
      <c r="E1117" t="s">
        <v>6</v>
      </c>
      <c r="F1117">
        <v>1111171</v>
      </c>
      <c r="G1117" t="s">
        <v>38</v>
      </c>
      <c r="H1117" t="s">
        <v>1866</v>
      </c>
      <c r="I1117" t="s">
        <v>9669</v>
      </c>
      <c r="J1117" t="s">
        <v>8012</v>
      </c>
      <c r="M1117">
        <v>12763</v>
      </c>
    </row>
    <row r="1118" spans="1:13" x14ac:dyDescent="0.2">
      <c r="A1118">
        <v>12770</v>
      </c>
      <c r="B1118" s="1">
        <v>43809.489444444444</v>
      </c>
      <c r="C1118" t="s">
        <v>8003</v>
      </c>
      <c r="D1118" t="s">
        <v>8011</v>
      </c>
      <c r="E1118" t="s">
        <v>6</v>
      </c>
      <c r="F1118">
        <v>1111170</v>
      </c>
      <c r="G1118" t="s">
        <v>56</v>
      </c>
      <c r="H1118" t="s">
        <v>79</v>
      </c>
      <c r="I1118" t="s">
        <v>9668</v>
      </c>
      <c r="J1118" t="s">
        <v>8009</v>
      </c>
      <c r="M1118">
        <v>12770</v>
      </c>
    </row>
    <row r="1119" spans="1:13" x14ac:dyDescent="0.2">
      <c r="A1119">
        <v>12790</v>
      </c>
      <c r="B1119" s="1">
        <v>43809.502881944441</v>
      </c>
      <c r="C1119" t="s">
        <v>8003</v>
      </c>
      <c r="D1119" t="s">
        <v>8011</v>
      </c>
      <c r="E1119" t="s">
        <v>6</v>
      </c>
      <c r="F1119">
        <v>1111171</v>
      </c>
      <c r="G1119" t="s">
        <v>38</v>
      </c>
      <c r="H1119" t="s">
        <v>809</v>
      </c>
      <c r="I1119" t="s">
        <v>9667</v>
      </c>
      <c r="J1119" t="s">
        <v>8009</v>
      </c>
      <c r="M1119">
        <v>12790</v>
      </c>
    </row>
    <row r="1120" spans="1:13" x14ac:dyDescent="0.2">
      <c r="A1120">
        <v>12795</v>
      </c>
      <c r="B1120" s="1">
        <v>43809.504942129628</v>
      </c>
      <c r="C1120" t="s">
        <v>8003</v>
      </c>
      <c r="D1120" t="s">
        <v>8011</v>
      </c>
      <c r="E1120" t="s">
        <v>6</v>
      </c>
      <c r="F1120">
        <v>1111169</v>
      </c>
      <c r="G1120" t="s">
        <v>14</v>
      </c>
      <c r="H1120" t="s">
        <v>86</v>
      </c>
      <c r="I1120" t="s">
        <v>9666</v>
      </c>
      <c r="J1120" t="s">
        <v>8009</v>
      </c>
      <c r="M1120">
        <v>12795</v>
      </c>
    </row>
    <row r="1121" spans="1:13" x14ac:dyDescent="0.2">
      <c r="A1121">
        <v>12799</v>
      </c>
      <c r="B1121" s="1">
        <v>43809.507060185184</v>
      </c>
      <c r="C1121" t="s">
        <v>8003</v>
      </c>
      <c r="D1121" t="s">
        <v>8011</v>
      </c>
      <c r="E1121" t="s">
        <v>6</v>
      </c>
      <c r="F1121">
        <v>1111170</v>
      </c>
      <c r="G1121" t="s">
        <v>56</v>
      </c>
      <c r="H1121" t="s">
        <v>79</v>
      </c>
      <c r="I1121" t="s">
        <v>9665</v>
      </c>
      <c r="J1121" t="s">
        <v>8009</v>
      </c>
      <c r="M1121">
        <v>12799</v>
      </c>
    </row>
    <row r="1122" spans="1:13" x14ac:dyDescent="0.2">
      <c r="A1122">
        <v>12804</v>
      </c>
      <c r="B1122" s="1">
        <v>43809.508067129631</v>
      </c>
      <c r="C1122" t="s">
        <v>8003</v>
      </c>
      <c r="D1122" t="s">
        <v>8011</v>
      </c>
      <c r="E1122" t="s">
        <v>6</v>
      </c>
      <c r="F1122">
        <v>1111171</v>
      </c>
      <c r="G1122" t="s">
        <v>38</v>
      </c>
      <c r="H1122" t="s">
        <v>809</v>
      </c>
      <c r="I1122" t="s">
        <v>9664</v>
      </c>
      <c r="J1122" t="s">
        <v>8009</v>
      </c>
      <c r="M1122">
        <v>12804</v>
      </c>
    </row>
    <row r="1123" spans="1:13" x14ac:dyDescent="0.2">
      <c r="A1123">
        <v>12811</v>
      </c>
      <c r="B1123" s="1">
        <v>43809.513344907406</v>
      </c>
      <c r="C1123" t="s">
        <v>8003</v>
      </c>
      <c r="D1123" t="s">
        <v>8011</v>
      </c>
      <c r="E1123" t="s">
        <v>6</v>
      </c>
      <c r="F1123">
        <v>1111170</v>
      </c>
      <c r="G1123" t="s">
        <v>56</v>
      </c>
      <c r="H1123" t="s">
        <v>5022</v>
      </c>
      <c r="I1123" t="s">
        <v>9663</v>
      </c>
      <c r="J1123" t="s">
        <v>8009</v>
      </c>
      <c r="M1123">
        <v>12811</v>
      </c>
    </row>
    <row r="1124" spans="1:13" x14ac:dyDescent="0.2">
      <c r="A1124">
        <v>12831</v>
      </c>
      <c r="B1124" s="1">
        <v>43809.532557870371</v>
      </c>
      <c r="C1124" t="s">
        <v>8003</v>
      </c>
      <c r="D1124" t="s">
        <v>8011</v>
      </c>
      <c r="E1124" t="s">
        <v>6</v>
      </c>
      <c r="F1124">
        <v>1111170</v>
      </c>
      <c r="G1124" t="s">
        <v>56</v>
      </c>
      <c r="H1124" t="s">
        <v>79</v>
      </c>
      <c r="I1124" t="s">
        <v>9662</v>
      </c>
      <c r="J1124" t="s">
        <v>8009</v>
      </c>
      <c r="M1124">
        <v>12831</v>
      </c>
    </row>
    <row r="1125" spans="1:13" x14ac:dyDescent="0.2">
      <c r="A1125">
        <v>12844</v>
      </c>
      <c r="B1125" s="1">
        <v>43809.547129629631</v>
      </c>
      <c r="C1125" t="s">
        <v>8003</v>
      </c>
      <c r="D1125" t="s">
        <v>8011</v>
      </c>
      <c r="E1125" t="s">
        <v>6</v>
      </c>
      <c r="F1125">
        <v>1111170</v>
      </c>
      <c r="G1125" t="s">
        <v>56</v>
      </c>
      <c r="H1125" t="s">
        <v>79</v>
      </c>
      <c r="I1125" t="s">
        <v>9661</v>
      </c>
      <c r="J1125" t="s">
        <v>8009</v>
      </c>
      <c r="M1125">
        <v>12844</v>
      </c>
    </row>
    <row r="1126" spans="1:13" x14ac:dyDescent="0.2">
      <c r="A1126">
        <v>12858</v>
      </c>
      <c r="B1126" s="1">
        <v>43809.553460648145</v>
      </c>
      <c r="C1126" t="s">
        <v>8003</v>
      </c>
      <c r="D1126" t="s">
        <v>8011</v>
      </c>
      <c r="E1126" t="s">
        <v>6</v>
      </c>
      <c r="F1126">
        <v>1111169</v>
      </c>
      <c r="G1126" t="s">
        <v>14</v>
      </c>
      <c r="H1126" t="s">
        <v>86</v>
      </c>
      <c r="I1126" t="s">
        <v>9660</v>
      </c>
      <c r="J1126" t="s">
        <v>8012</v>
      </c>
      <c r="M1126">
        <v>12858</v>
      </c>
    </row>
    <row r="1127" spans="1:13" x14ac:dyDescent="0.2">
      <c r="A1127">
        <v>12861</v>
      </c>
      <c r="B1127" s="1">
        <v>43809.554027777776</v>
      </c>
      <c r="C1127" t="s">
        <v>8003</v>
      </c>
      <c r="D1127" t="s">
        <v>8011</v>
      </c>
      <c r="E1127" t="s">
        <v>6</v>
      </c>
      <c r="F1127">
        <v>1111170</v>
      </c>
      <c r="G1127" t="s">
        <v>56</v>
      </c>
      <c r="H1127" t="s">
        <v>79</v>
      </c>
      <c r="I1127" t="s">
        <v>9659</v>
      </c>
      <c r="J1127" t="s">
        <v>8009</v>
      </c>
      <c r="M1127">
        <v>12861</v>
      </c>
    </row>
    <row r="1128" spans="1:13" x14ac:dyDescent="0.2">
      <c r="A1128">
        <v>12865</v>
      </c>
      <c r="B1128" s="1">
        <v>43809.555069444446</v>
      </c>
      <c r="C1128" t="s">
        <v>8003</v>
      </c>
      <c r="D1128" t="s">
        <v>8011</v>
      </c>
      <c r="E1128" t="s">
        <v>6</v>
      </c>
      <c r="F1128">
        <v>1111170</v>
      </c>
      <c r="G1128" t="s">
        <v>56</v>
      </c>
      <c r="H1128" t="s">
        <v>79</v>
      </c>
      <c r="I1128" t="s">
        <v>9658</v>
      </c>
      <c r="J1128" t="s">
        <v>8009</v>
      </c>
      <c r="M1128">
        <v>12865</v>
      </c>
    </row>
    <row r="1129" spans="1:13" x14ac:dyDescent="0.2">
      <c r="A1129">
        <v>12868</v>
      </c>
      <c r="B1129" s="1">
        <v>43809.556030092594</v>
      </c>
      <c r="C1129" t="s">
        <v>8003</v>
      </c>
      <c r="D1129" t="s">
        <v>8011</v>
      </c>
      <c r="E1129" t="s">
        <v>6</v>
      </c>
      <c r="F1129">
        <v>1111170</v>
      </c>
      <c r="G1129" t="s">
        <v>56</v>
      </c>
      <c r="H1129" t="s">
        <v>79</v>
      </c>
      <c r="I1129" t="s">
        <v>9657</v>
      </c>
      <c r="J1129" t="s">
        <v>8009</v>
      </c>
      <c r="M1129">
        <v>12868</v>
      </c>
    </row>
    <row r="1130" spans="1:13" x14ac:dyDescent="0.2">
      <c r="A1130">
        <v>12872</v>
      </c>
      <c r="B1130" s="1">
        <v>43809.556817129633</v>
      </c>
      <c r="C1130" t="s">
        <v>8003</v>
      </c>
      <c r="D1130" t="s">
        <v>8011</v>
      </c>
      <c r="E1130" t="s">
        <v>6</v>
      </c>
      <c r="F1130">
        <v>1111169</v>
      </c>
      <c r="G1130" t="s">
        <v>14</v>
      </c>
      <c r="H1130" t="s">
        <v>86</v>
      </c>
      <c r="I1130" t="s">
        <v>9656</v>
      </c>
      <c r="J1130" t="s">
        <v>8009</v>
      </c>
      <c r="M1130">
        <v>12872</v>
      </c>
    </row>
    <row r="1131" spans="1:13" x14ac:dyDescent="0.2">
      <c r="A1131">
        <v>12875</v>
      </c>
      <c r="B1131" s="1">
        <v>43809.55740740741</v>
      </c>
      <c r="C1131" t="s">
        <v>8003</v>
      </c>
      <c r="D1131" t="s">
        <v>8011</v>
      </c>
      <c r="E1131" t="s">
        <v>6</v>
      </c>
      <c r="F1131">
        <v>1111170</v>
      </c>
      <c r="G1131" t="s">
        <v>56</v>
      </c>
      <c r="H1131" t="s">
        <v>79</v>
      </c>
      <c r="I1131" t="s">
        <v>9655</v>
      </c>
      <c r="J1131" t="s">
        <v>8009</v>
      </c>
      <c r="M1131">
        <v>12875</v>
      </c>
    </row>
    <row r="1132" spans="1:13" x14ac:dyDescent="0.2">
      <c r="A1132">
        <v>12883</v>
      </c>
      <c r="B1132" s="1">
        <v>43809.557928240742</v>
      </c>
      <c r="C1132" t="s">
        <v>8003</v>
      </c>
      <c r="D1132" t="s">
        <v>8011</v>
      </c>
      <c r="E1132" t="s">
        <v>6</v>
      </c>
      <c r="F1132">
        <v>1111170</v>
      </c>
      <c r="G1132" t="s">
        <v>56</v>
      </c>
      <c r="H1132" t="s">
        <v>79</v>
      </c>
      <c r="I1132" t="s">
        <v>9654</v>
      </c>
      <c r="J1132" t="s">
        <v>8009</v>
      </c>
      <c r="M1132">
        <v>12883</v>
      </c>
    </row>
    <row r="1133" spans="1:13" x14ac:dyDescent="0.2">
      <c r="A1133">
        <v>12889</v>
      </c>
      <c r="B1133" s="1">
        <v>43809.558877314812</v>
      </c>
      <c r="C1133" t="s">
        <v>8003</v>
      </c>
      <c r="D1133" t="s">
        <v>8011</v>
      </c>
      <c r="E1133" t="s">
        <v>6</v>
      </c>
      <c r="F1133">
        <v>1111170</v>
      </c>
      <c r="G1133" t="s">
        <v>56</v>
      </c>
      <c r="H1133" t="s">
        <v>79</v>
      </c>
      <c r="I1133" t="s">
        <v>9653</v>
      </c>
      <c r="J1133" t="s">
        <v>8009</v>
      </c>
      <c r="M1133">
        <v>12889</v>
      </c>
    </row>
    <row r="1134" spans="1:13" x14ac:dyDescent="0.2">
      <c r="A1134">
        <v>12892</v>
      </c>
      <c r="B1134" s="1">
        <v>43809.559733796297</v>
      </c>
      <c r="C1134" t="s">
        <v>8003</v>
      </c>
      <c r="D1134" t="s">
        <v>8011</v>
      </c>
      <c r="E1134" t="s">
        <v>6</v>
      </c>
      <c r="F1134">
        <v>1111170</v>
      </c>
      <c r="G1134" t="s">
        <v>56</v>
      </c>
      <c r="H1134" t="s">
        <v>79</v>
      </c>
      <c r="I1134" t="s">
        <v>9652</v>
      </c>
      <c r="J1134" t="s">
        <v>8009</v>
      </c>
      <c r="M1134">
        <v>12892</v>
      </c>
    </row>
    <row r="1135" spans="1:13" x14ac:dyDescent="0.2">
      <c r="A1135">
        <v>12896</v>
      </c>
      <c r="B1135" s="1">
        <v>43809.560185185182</v>
      </c>
      <c r="C1135" t="s">
        <v>8003</v>
      </c>
      <c r="D1135" t="s">
        <v>8011</v>
      </c>
      <c r="E1135" t="s">
        <v>6</v>
      </c>
      <c r="F1135">
        <v>1111170</v>
      </c>
      <c r="G1135" t="s">
        <v>56</v>
      </c>
      <c r="H1135" t="s">
        <v>79</v>
      </c>
      <c r="I1135" t="s">
        <v>9651</v>
      </c>
      <c r="J1135" t="s">
        <v>8009</v>
      </c>
      <c r="M1135">
        <v>12896</v>
      </c>
    </row>
    <row r="1136" spans="1:13" x14ac:dyDescent="0.2">
      <c r="A1136">
        <v>12899</v>
      </c>
      <c r="B1136" s="1">
        <v>43809.560740740744</v>
      </c>
      <c r="C1136" t="s">
        <v>8003</v>
      </c>
      <c r="D1136" t="s">
        <v>8011</v>
      </c>
      <c r="E1136" t="s">
        <v>6</v>
      </c>
      <c r="F1136">
        <v>1111169</v>
      </c>
      <c r="G1136" t="s">
        <v>14</v>
      </c>
      <c r="H1136" t="s">
        <v>86</v>
      </c>
      <c r="I1136" t="s">
        <v>9650</v>
      </c>
      <c r="J1136" t="s">
        <v>8009</v>
      </c>
      <c r="M1136">
        <v>12899</v>
      </c>
    </row>
    <row r="1137" spans="1:13" x14ac:dyDescent="0.2">
      <c r="A1137">
        <v>12902</v>
      </c>
      <c r="B1137" s="1">
        <v>43809.561122685183</v>
      </c>
      <c r="C1137" t="s">
        <v>8003</v>
      </c>
      <c r="D1137" t="s">
        <v>8011</v>
      </c>
      <c r="E1137" t="s">
        <v>6</v>
      </c>
      <c r="F1137">
        <v>1111170</v>
      </c>
      <c r="G1137" t="s">
        <v>56</v>
      </c>
      <c r="H1137" t="s">
        <v>79</v>
      </c>
      <c r="I1137" t="s">
        <v>9649</v>
      </c>
      <c r="J1137" t="s">
        <v>8009</v>
      </c>
      <c r="M1137">
        <v>12902</v>
      </c>
    </row>
    <row r="1138" spans="1:13" x14ac:dyDescent="0.2">
      <c r="A1138">
        <v>12909</v>
      </c>
      <c r="B1138" s="1">
        <v>43809.561701388891</v>
      </c>
      <c r="C1138" t="s">
        <v>8003</v>
      </c>
      <c r="D1138" t="s">
        <v>8011</v>
      </c>
      <c r="E1138" t="s">
        <v>6</v>
      </c>
      <c r="F1138">
        <v>1111169</v>
      </c>
      <c r="G1138" t="s">
        <v>14</v>
      </c>
      <c r="H1138" t="s">
        <v>86</v>
      </c>
      <c r="I1138" t="s">
        <v>9648</v>
      </c>
      <c r="J1138" t="s">
        <v>8009</v>
      </c>
      <c r="M1138">
        <v>12909</v>
      </c>
    </row>
    <row r="1139" spans="1:13" x14ac:dyDescent="0.2">
      <c r="A1139">
        <v>12913</v>
      </c>
      <c r="B1139" s="1">
        <v>43809.562372685185</v>
      </c>
      <c r="C1139" t="s">
        <v>8003</v>
      </c>
      <c r="D1139" t="s">
        <v>8011</v>
      </c>
      <c r="E1139" t="s">
        <v>6</v>
      </c>
      <c r="F1139">
        <v>1111169</v>
      </c>
      <c r="G1139" t="s">
        <v>14</v>
      </c>
      <c r="H1139" t="s">
        <v>86</v>
      </c>
      <c r="I1139" t="s">
        <v>9647</v>
      </c>
      <c r="J1139" t="s">
        <v>8009</v>
      </c>
      <c r="M1139">
        <v>12913</v>
      </c>
    </row>
    <row r="1140" spans="1:13" x14ac:dyDescent="0.2">
      <c r="A1140">
        <v>12917</v>
      </c>
      <c r="B1140" s="1">
        <v>43809.563125000001</v>
      </c>
      <c r="C1140" t="s">
        <v>8003</v>
      </c>
      <c r="D1140" t="s">
        <v>8011</v>
      </c>
      <c r="E1140" t="s">
        <v>6</v>
      </c>
      <c r="F1140">
        <v>1111170</v>
      </c>
      <c r="G1140" t="s">
        <v>56</v>
      </c>
      <c r="H1140" t="s">
        <v>79</v>
      </c>
      <c r="I1140" t="s">
        <v>9646</v>
      </c>
      <c r="J1140" t="s">
        <v>8009</v>
      </c>
      <c r="M1140">
        <v>12917</v>
      </c>
    </row>
    <row r="1141" spans="1:13" x14ac:dyDescent="0.2">
      <c r="A1141">
        <v>12920</v>
      </c>
      <c r="B1141" s="1">
        <v>43809.563993055555</v>
      </c>
      <c r="C1141" t="s">
        <v>8003</v>
      </c>
      <c r="D1141" t="s">
        <v>8011</v>
      </c>
      <c r="E1141" t="s">
        <v>6</v>
      </c>
      <c r="F1141">
        <v>1111169</v>
      </c>
      <c r="G1141" t="s">
        <v>14</v>
      </c>
      <c r="H1141" t="s">
        <v>86</v>
      </c>
      <c r="I1141" t="s">
        <v>9645</v>
      </c>
      <c r="J1141" t="s">
        <v>8009</v>
      </c>
      <c r="M1141">
        <v>12920</v>
      </c>
    </row>
    <row r="1142" spans="1:13" x14ac:dyDescent="0.2">
      <c r="A1142">
        <v>12923</v>
      </c>
      <c r="B1142" s="1">
        <v>43809.564872685187</v>
      </c>
      <c r="C1142" t="s">
        <v>8003</v>
      </c>
      <c r="D1142" t="s">
        <v>8011</v>
      </c>
      <c r="E1142" t="s">
        <v>6</v>
      </c>
      <c r="F1142">
        <v>1111150</v>
      </c>
      <c r="G1142" t="s">
        <v>23</v>
      </c>
      <c r="H1142" t="s">
        <v>4</v>
      </c>
      <c r="I1142" t="s">
        <v>9643</v>
      </c>
      <c r="J1142" t="s">
        <v>9264</v>
      </c>
      <c r="M1142">
        <v>12923</v>
      </c>
    </row>
    <row r="1143" spans="1:13" x14ac:dyDescent="0.2">
      <c r="A1143">
        <v>12923</v>
      </c>
      <c r="B1143" s="1">
        <v>43809.564872685187</v>
      </c>
      <c r="C1143" t="s">
        <v>8003</v>
      </c>
      <c r="D1143" t="s">
        <v>8011</v>
      </c>
      <c r="E1143" t="s">
        <v>6</v>
      </c>
      <c r="F1143">
        <v>1111151</v>
      </c>
      <c r="G1143" t="s">
        <v>9</v>
      </c>
      <c r="H1143" t="s">
        <v>4</v>
      </c>
      <c r="I1143" t="s">
        <v>9643</v>
      </c>
      <c r="J1143" t="s">
        <v>9264</v>
      </c>
      <c r="M1143">
        <v>12923</v>
      </c>
    </row>
    <row r="1144" spans="1:13" x14ac:dyDescent="0.2">
      <c r="A1144">
        <v>12923</v>
      </c>
      <c r="B1144" s="1">
        <v>43809.564872685187</v>
      </c>
      <c r="C1144" t="s">
        <v>8003</v>
      </c>
      <c r="D1144" t="s">
        <v>8011</v>
      </c>
      <c r="E1144" t="s">
        <v>6</v>
      </c>
      <c r="F1144">
        <v>1111153</v>
      </c>
      <c r="G1144" t="s">
        <v>22</v>
      </c>
      <c r="H1144" t="s">
        <v>4</v>
      </c>
      <c r="I1144" t="s">
        <v>9643</v>
      </c>
      <c r="J1144" t="s">
        <v>8014</v>
      </c>
      <c r="M1144">
        <v>12923</v>
      </c>
    </row>
    <row r="1145" spans="1:13" x14ac:dyDescent="0.2">
      <c r="A1145">
        <v>12923</v>
      </c>
      <c r="B1145" s="1">
        <v>43809.564872685187</v>
      </c>
      <c r="C1145" t="s">
        <v>8003</v>
      </c>
      <c r="D1145" t="s">
        <v>8011</v>
      </c>
      <c r="E1145" t="s">
        <v>6</v>
      </c>
      <c r="F1145">
        <v>1111155</v>
      </c>
      <c r="G1145" t="s">
        <v>19</v>
      </c>
      <c r="H1145" t="s">
        <v>4</v>
      </c>
      <c r="I1145" t="s">
        <v>9643</v>
      </c>
      <c r="J1145" t="s">
        <v>9644</v>
      </c>
      <c r="M1145">
        <v>12923</v>
      </c>
    </row>
    <row r="1146" spans="1:13" x14ac:dyDescent="0.2">
      <c r="A1146">
        <v>12923</v>
      </c>
      <c r="B1146" s="1">
        <v>43809.564872685187</v>
      </c>
      <c r="C1146" t="s">
        <v>8003</v>
      </c>
      <c r="D1146" t="s">
        <v>8011</v>
      </c>
      <c r="E1146" t="s">
        <v>6</v>
      </c>
      <c r="F1146">
        <v>1111159</v>
      </c>
      <c r="G1146" t="s">
        <v>75</v>
      </c>
      <c r="H1146" t="s">
        <v>4</v>
      </c>
      <c r="I1146" t="s">
        <v>9643</v>
      </c>
      <c r="J1146" t="s">
        <v>8012</v>
      </c>
      <c r="M1146">
        <v>12923</v>
      </c>
    </row>
    <row r="1147" spans="1:13" x14ac:dyDescent="0.2">
      <c r="A1147">
        <v>12926</v>
      </c>
      <c r="B1147" s="1">
        <v>43809.56523148148</v>
      </c>
      <c r="C1147" t="s">
        <v>8003</v>
      </c>
      <c r="D1147" t="s">
        <v>8011</v>
      </c>
      <c r="E1147" t="s">
        <v>6</v>
      </c>
      <c r="F1147">
        <v>1111171</v>
      </c>
      <c r="G1147" t="s">
        <v>38</v>
      </c>
      <c r="H1147" t="s">
        <v>809</v>
      </c>
      <c r="I1147" t="s">
        <v>9642</v>
      </c>
      <c r="J1147" t="s">
        <v>8009</v>
      </c>
      <c r="M1147">
        <v>12926</v>
      </c>
    </row>
    <row r="1148" spans="1:13" x14ac:dyDescent="0.2">
      <c r="A1148">
        <v>12935</v>
      </c>
      <c r="B1148" s="1">
        <v>43809.569606481484</v>
      </c>
      <c r="C1148" t="s">
        <v>8003</v>
      </c>
      <c r="D1148" t="s">
        <v>8011</v>
      </c>
      <c r="E1148" t="s">
        <v>6</v>
      </c>
      <c r="F1148">
        <v>1111152</v>
      </c>
      <c r="G1148" t="s">
        <v>44</v>
      </c>
      <c r="H1148" t="s">
        <v>4</v>
      </c>
      <c r="I1148" t="s">
        <v>9641</v>
      </c>
      <c r="J1148" t="s">
        <v>8009</v>
      </c>
      <c r="M1148">
        <v>12935</v>
      </c>
    </row>
    <row r="1149" spans="1:13" x14ac:dyDescent="0.2">
      <c r="A1149">
        <v>12935</v>
      </c>
      <c r="B1149" s="1">
        <v>43809.569606481484</v>
      </c>
      <c r="C1149" t="s">
        <v>8003</v>
      </c>
      <c r="D1149" t="s">
        <v>8011</v>
      </c>
      <c r="E1149" t="s">
        <v>6</v>
      </c>
      <c r="F1149">
        <v>1111154</v>
      </c>
      <c r="G1149" t="s">
        <v>21</v>
      </c>
      <c r="H1149" t="s">
        <v>43</v>
      </c>
      <c r="I1149" t="s">
        <v>9641</v>
      </c>
      <c r="J1149" t="s">
        <v>8014</v>
      </c>
      <c r="M1149">
        <v>12935</v>
      </c>
    </row>
    <row r="1150" spans="1:13" x14ac:dyDescent="0.2">
      <c r="A1150">
        <v>12935</v>
      </c>
      <c r="B1150" s="1">
        <v>43809.569606481484</v>
      </c>
      <c r="C1150" t="s">
        <v>8003</v>
      </c>
      <c r="D1150" t="s">
        <v>8011</v>
      </c>
      <c r="E1150" t="s">
        <v>6</v>
      </c>
      <c r="F1150">
        <v>1111156</v>
      </c>
      <c r="G1150" t="s">
        <v>48</v>
      </c>
      <c r="H1150" t="s">
        <v>4</v>
      </c>
      <c r="I1150" t="s">
        <v>9641</v>
      </c>
      <c r="J1150" t="s">
        <v>8009</v>
      </c>
      <c r="M1150">
        <v>12935</v>
      </c>
    </row>
    <row r="1151" spans="1:13" x14ac:dyDescent="0.2">
      <c r="A1151">
        <v>12935</v>
      </c>
      <c r="B1151" s="1">
        <v>43809.569606481484</v>
      </c>
      <c r="C1151" t="s">
        <v>8003</v>
      </c>
      <c r="D1151" t="s">
        <v>8011</v>
      </c>
      <c r="E1151" t="s">
        <v>6</v>
      </c>
      <c r="F1151">
        <v>1111161</v>
      </c>
      <c r="G1151" t="s">
        <v>5</v>
      </c>
      <c r="H1151" t="s">
        <v>4</v>
      </c>
      <c r="I1151" t="s">
        <v>9641</v>
      </c>
      <c r="J1151" t="s">
        <v>8009</v>
      </c>
      <c r="M1151">
        <v>12935</v>
      </c>
    </row>
    <row r="1152" spans="1:13" x14ac:dyDescent="0.2">
      <c r="A1152">
        <v>12955</v>
      </c>
      <c r="B1152" s="1">
        <v>43809.594351851854</v>
      </c>
      <c r="C1152" t="s">
        <v>8003</v>
      </c>
      <c r="D1152" t="s">
        <v>8011</v>
      </c>
      <c r="E1152" t="s">
        <v>6</v>
      </c>
      <c r="F1152">
        <v>1111169</v>
      </c>
      <c r="G1152" t="s">
        <v>14</v>
      </c>
      <c r="H1152" t="s">
        <v>86</v>
      </c>
      <c r="I1152" t="s">
        <v>9640</v>
      </c>
      <c r="J1152" t="s">
        <v>8009</v>
      </c>
      <c r="M1152">
        <v>12955</v>
      </c>
    </row>
    <row r="1153" spans="1:13" x14ac:dyDescent="0.2">
      <c r="A1153">
        <v>12958</v>
      </c>
      <c r="B1153" s="1">
        <v>43809.595520833333</v>
      </c>
      <c r="C1153" t="s">
        <v>8003</v>
      </c>
      <c r="D1153" t="s">
        <v>8011</v>
      </c>
      <c r="E1153" t="s">
        <v>6</v>
      </c>
      <c r="F1153">
        <v>1111169</v>
      </c>
      <c r="G1153" t="s">
        <v>14</v>
      </c>
      <c r="H1153" t="s">
        <v>86</v>
      </c>
      <c r="I1153" t="s">
        <v>9639</v>
      </c>
      <c r="J1153" t="s">
        <v>8009</v>
      </c>
      <c r="M1153">
        <v>12958</v>
      </c>
    </row>
    <row r="1154" spans="1:13" x14ac:dyDescent="0.2">
      <c r="A1154">
        <v>12963</v>
      </c>
      <c r="B1154" s="1">
        <v>43809.596099537041</v>
      </c>
      <c r="C1154" t="s">
        <v>8003</v>
      </c>
      <c r="D1154" t="s">
        <v>8011</v>
      </c>
      <c r="E1154" t="s">
        <v>6</v>
      </c>
      <c r="F1154">
        <v>1111169</v>
      </c>
      <c r="G1154" t="s">
        <v>14</v>
      </c>
      <c r="H1154" t="s">
        <v>86</v>
      </c>
      <c r="I1154" t="s">
        <v>9638</v>
      </c>
      <c r="J1154" t="s">
        <v>8009</v>
      </c>
      <c r="M1154">
        <v>12963</v>
      </c>
    </row>
    <row r="1155" spans="1:13" x14ac:dyDescent="0.2">
      <c r="A1155">
        <v>12966</v>
      </c>
      <c r="B1155" s="1">
        <v>43809.596828703703</v>
      </c>
      <c r="C1155" t="s">
        <v>8003</v>
      </c>
      <c r="D1155" t="s">
        <v>8011</v>
      </c>
      <c r="E1155" t="s">
        <v>6</v>
      </c>
      <c r="F1155">
        <v>1111170</v>
      </c>
      <c r="G1155" t="s">
        <v>56</v>
      </c>
      <c r="H1155" t="s">
        <v>79</v>
      </c>
      <c r="I1155" t="s">
        <v>9637</v>
      </c>
      <c r="J1155" t="s">
        <v>8009</v>
      </c>
      <c r="M1155">
        <v>12966</v>
      </c>
    </row>
    <row r="1156" spans="1:13" x14ac:dyDescent="0.2">
      <c r="A1156">
        <v>12969</v>
      </c>
      <c r="B1156" s="1">
        <v>43809.597303240742</v>
      </c>
      <c r="C1156" t="s">
        <v>8003</v>
      </c>
      <c r="D1156" t="s">
        <v>8011</v>
      </c>
      <c r="E1156" t="s">
        <v>6</v>
      </c>
      <c r="F1156">
        <v>1111170</v>
      </c>
      <c r="G1156" t="s">
        <v>56</v>
      </c>
      <c r="H1156" t="s">
        <v>79</v>
      </c>
      <c r="I1156" t="s">
        <v>9636</v>
      </c>
      <c r="J1156" t="s">
        <v>8009</v>
      </c>
      <c r="M1156">
        <v>12969</v>
      </c>
    </row>
    <row r="1157" spans="1:13" x14ac:dyDescent="0.2">
      <c r="A1157">
        <v>12972</v>
      </c>
      <c r="B1157" s="1">
        <v>43809.597719907404</v>
      </c>
      <c r="C1157" t="s">
        <v>8003</v>
      </c>
      <c r="D1157" t="s">
        <v>8011</v>
      </c>
      <c r="E1157" t="s">
        <v>6</v>
      </c>
      <c r="F1157">
        <v>1111170</v>
      </c>
      <c r="G1157" t="s">
        <v>56</v>
      </c>
      <c r="H1157" t="s">
        <v>79</v>
      </c>
      <c r="I1157" t="s">
        <v>9635</v>
      </c>
      <c r="J1157" t="s">
        <v>8009</v>
      </c>
      <c r="M1157">
        <v>12972</v>
      </c>
    </row>
    <row r="1158" spans="1:13" x14ac:dyDescent="0.2">
      <c r="A1158">
        <v>12975</v>
      </c>
      <c r="B1158" s="1">
        <v>43809.598217592589</v>
      </c>
      <c r="C1158" t="s">
        <v>8003</v>
      </c>
      <c r="D1158" t="s">
        <v>8011</v>
      </c>
      <c r="E1158" t="s">
        <v>6</v>
      </c>
      <c r="F1158">
        <v>1111170</v>
      </c>
      <c r="G1158" t="s">
        <v>56</v>
      </c>
      <c r="H1158" t="s">
        <v>79</v>
      </c>
      <c r="I1158" t="s">
        <v>9634</v>
      </c>
      <c r="J1158" t="s">
        <v>8012</v>
      </c>
      <c r="M1158">
        <v>12975</v>
      </c>
    </row>
    <row r="1159" spans="1:13" x14ac:dyDescent="0.2">
      <c r="A1159">
        <v>12978</v>
      </c>
      <c r="B1159" s="1">
        <v>43809.598611111112</v>
      </c>
      <c r="C1159" t="s">
        <v>8003</v>
      </c>
      <c r="D1159" t="s">
        <v>8011</v>
      </c>
      <c r="E1159" t="s">
        <v>6</v>
      </c>
      <c r="F1159">
        <v>1111170</v>
      </c>
      <c r="G1159" t="s">
        <v>56</v>
      </c>
      <c r="H1159" t="s">
        <v>79</v>
      </c>
      <c r="I1159" t="s">
        <v>9633</v>
      </c>
      <c r="J1159" t="s">
        <v>8009</v>
      </c>
      <c r="M1159">
        <v>12978</v>
      </c>
    </row>
    <row r="1160" spans="1:13" x14ac:dyDescent="0.2">
      <c r="A1160">
        <v>12982</v>
      </c>
      <c r="B1160" s="1">
        <v>43809.600335648145</v>
      </c>
      <c r="C1160" t="s">
        <v>8003</v>
      </c>
      <c r="D1160" t="s">
        <v>8011</v>
      </c>
      <c r="E1160" t="s">
        <v>6</v>
      </c>
      <c r="F1160">
        <v>1111170</v>
      </c>
      <c r="G1160" t="s">
        <v>56</v>
      </c>
      <c r="H1160" t="s">
        <v>79</v>
      </c>
      <c r="I1160" t="s">
        <v>9632</v>
      </c>
      <c r="J1160" t="s">
        <v>8009</v>
      </c>
      <c r="M1160">
        <v>12982</v>
      </c>
    </row>
    <row r="1161" spans="1:13" x14ac:dyDescent="0.2">
      <c r="A1161">
        <v>12985</v>
      </c>
      <c r="B1161" s="1">
        <v>43809.602222222224</v>
      </c>
      <c r="C1161" t="s">
        <v>8003</v>
      </c>
      <c r="D1161" t="s">
        <v>8011</v>
      </c>
      <c r="E1161" t="s">
        <v>6</v>
      </c>
      <c r="F1161">
        <v>1111170</v>
      </c>
      <c r="G1161" t="s">
        <v>56</v>
      </c>
      <c r="H1161" t="s">
        <v>79</v>
      </c>
      <c r="I1161" t="s">
        <v>9631</v>
      </c>
      <c r="J1161" t="s">
        <v>8009</v>
      </c>
      <c r="M1161">
        <v>12985</v>
      </c>
    </row>
    <row r="1162" spans="1:13" x14ac:dyDescent="0.2">
      <c r="A1162">
        <v>12989</v>
      </c>
      <c r="B1162" s="1">
        <v>43809.603194444448</v>
      </c>
      <c r="C1162" t="s">
        <v>8003</v>
      </c>
      <c r="D1162" t="s">
        <v>8011</v>
      </c>
      <c r="E1162" t="s">
        <v>6</v>
      </c>
      <c r="F1162">
        <v>1111169</v>
      </c>
      <c r="G1162" t="s">
        <v>14</v>
      </c>
      <c r="H1162" t="s">
        <v>86</v>
      </c>
      <c r="I1162" t="s">
        <v>9630</v>
      </c>
      <c r="J1162" t="s">
        <v>8009</v>
      </c>
      <c r="M1162">
        <v>12989</v>
      </c>
    </row>
    <row r="1163" spans="1:13" x14ac:dyDescent="0.2">
      <c r="A1163">
        <v>12994</v>
      </c>
      <c r="B1163" s="1">
        <v>43809.605081018519</v>
      </c>
      <c r="C1163" t="s">
        <v>8003</v>
      </c>
      <c r="D1163" t="s">
        <v>8011</v>
      </c>
      <c r="E1163" t="s">
        <v>6</v>
      </c>
      <c r="F1163">
        <v>1111170</v>
      </c>
      <c r="G1163" t="s">
        <v>56</v>
      </c>
      <c r="H1163" t="s">
        <v>79</v>
      </c>
      <c r="I1163" t="s">
        <v>9629</v>
      </c>
      <c r="J1163" t="s">
        <v>8009</v>
      </c>
      <c r="M1163">
        <v>12994</v>
      </c>
    </row>
    <row r="1164" spans="1:13" x14ac:dyDescent="0.2">
      <c r="A1164">
        <v>12997</v>
      </c>
      <c r="B1164" s="1">
        <v>43809.605902777781</v>
      </c>
      <c r="C1164" t="s">
        <v>8003</v>
      </c>
      <c r="D1164" t="s">
        <v>8011</v>
      </c>
      <c r="E1164" t="s">
        <v>6</v>
      </c>
      <c r="F1164">
        <v>1111170</v>
      </c>
      <c r="G1164" t="s">
        <v>56</v>
      </c>
      <c r="H1164" t="s">
        <v>79</v>
      </c>
      <c r="I1164" t="s">
        <v>9628</v>
      </c>
      <c r="J1164" t="s">
        <v>8009</v>
      </c>
      <c r="M1164">
        <v>12997</v>
      </c>
    </row>
    <row r="1165" spans="1:13" x14ac:dyDescent="0.2">
      <c r="A1165">
        <v>13000</v>
      </c>
      <c r="B1165" s="1">
        <v>43809.60738425926</v>
      </c>
      <c r="C1165" t="s">
        <v>8003</v>
      </c>
      <c r="D1165" t="s">
        <v>8011</v>
      </c>
      <c r="E1165" t="s">
        <v>6</v>
      </c>
      <c r="F1165">
        <v>1111170</v>
      </c>
      <c r="G1165" t="s">
        <v>56</v>
      </c>
      <c r="H1165" t="s">
        <v>79</v>
      </c>
      <c r="I1165" t="s">
        <v>9627</v>
      </c>
      <c r="J1165" t="s">
        <v>8009</v>
      </c>
      <c r="M1165">
        <v>13000</v>
      </c>
    </row>
    <row r="1166" spans="1:13" x14ac:dyDescent="0.2">
      <c r="A1166">
        <v>13004</v>
      </c>
      <c r="B1166" s="1">
        <v>43809.608194444445</v>
      </c>
      <c r="C1166" t="s">
        <v>8003</v>
      </c>
      <c r="D1166" t="s">
        <v>8011</v>
      </c>
      <c r="E1166" t="s">
        <v>6</v>
      </c>
      <c r="F1166">
        <v>1111184</v>
      </c>
      <c r="G1166" t="s">
        <v>109</v>
      </c>
      <c r="H1166" t="s">
        <v>108</v>
      </c>
      <c r="I1166" t="s">
        <v>9626</v>
      </c>
      <c r="J1166" t="s">
        <v>8009</v>
      </c>
      <c r="M1166">
        <v>13004</v>
      </c>
    </row>
    <row r="1167" spans="1:13" x14ac:dyDescent="0.2">
      <c r="A1167">
        <v>13007</v>
      </c>
      <c r="B1167" s="1">
        <v>43809.611087962963</v>
      </c>
      <c r="C1167" t="s">
        <v>8003</v>
      </c>
      <c r="D1167" t="s">
        <v>8011</v>
      </c>
      <c r="E1167" t="s">
        <v>6</v>
      </c>
      <c r="F1167">
        <v>1111169</v>
      </c>
      <c r="G1167" t="s">
        <v>14</v>
      </c>
      <c r="H1167" t="s">
        <v>86</v>
      </c>
      <c r="I1167" t="s">
        <v>9625</v>
      </c>
      <c r="J1167" t="s">
        <v>8012</v>
      </c>
      <c r="M1167">
        <v>13007</v>
      </c>
    </row>
    <row r="1168" spans="1:13" x14ac:dyDescent="0.2">
      <c r="A1168">
        <v>13010</v>
      </c>
      <c r="B1168" s="1">
        <v>43809.611886574072</v>
      </c>
      <c r="C1168" t="s">
        <v>8003</v>
      </c>
      <c r="D1168" t="s">
        <v>8011</v>
      </c>
      <c r="E1168" t="s">
        <v>6</v>
      </c>
      <c r="F1168">
        <v>1111170</v>
      </c>
      <c r="G1168" t="s">
        <v>56</v>
      </c>
      <c r="H1168" t="s">
        <v>79</v>
      </c>
      <c r="I1168" t="s">
        <v>9624</v>
      </c>
      <c r="J1168" t="s">
        <v>8009</v>
      </c>
      <c r="M1168">
        <v>13010</v>
      </c>
    </row>
    <row r="1169" spans="1:13" x14ac:dyDescent="0.2">
      <c r="A1169">
        <v>13013</v>
      </c>
      <c r="B1169" s="1">
        <v>43809.613009259258</v>
      </c>
      <c r="C1169" t="s">
        <v>8003</v>
      </c>
      <c r="D1169" t="s">
        <v>8011</v>
      </c>
      <c r="E1169" t="s">
        <v>6</v>
      </c>
      <c r="F1169">
        <v>1111171</v>
      </c>
      <c r="G1169" t="s">
        <v>38</v>
      </c>
      <c r="H1169" t="s">
        <v>1866</v>
      </c>
      <c r="I1169" t="s">
        <v>9623</v>
      </c>
      <c r="J1169" t="s">
        <v>8009</v>
      </c>
      <c r="M1169">
        <v>13013</v>
      </c>
    </row>
    <row r="1170" spans="1:13" x14ac:dyDescent="0.2">
      <c r="A1170">
        <v>13016</v>
      </c>
      <c r="B1170" s="1">
        <v>43809.613738425927</v>
      </c>
      <c r="C1170" t="s">
        <v>8003</v>
      </c>
      <c r="D1170" t="s">
        <v>8011</v>
      </c>
      <c r="E1170" t="s">
        <v>6</v>
      </c>
      <c r="F1170">
        <v>1111169</v>
      </c>
      <c r="G1170" t="s">
        <v>14</v>
      </c>
      <c r="H1170" t="s">
        <v>86</v>
      </c>
      <c r="I1170" t="s">
        <v>9622</v>
      </c>
      <c r="J1170" t="s">
        <v>8009</v>
      </c>
      <c r="M1170">
        <v>13016</v>
      </c>
    </row>
    <row r="1171" spans="1:13" x14ac:dyDescent="0.2">
      <c r="A1171">
        <v>13020</v>
      </c>
      <c r="B1171" s="1">
        <v>43809.614849537036</v>
      </c>
      <c r="C1171" t="s">
        <v>8003</v>
      </c>
      <c r="D1171" t="s">
        <v>8011</v>
      </c>
      <c r="E1171" t="s">
        <v>6</v>
      </c>
      <c r="F1171">
        <v>1111169</v>
      </c>
      <c r="G1171" t="s">
        <v>14</v>
      </c>
      <c r="H1171" t="s">
        <v>86</v>
      </c>
      <c r="I1171" t="s">
        <v>9621</v>
      </c>
      <c r="J1171" t="s">
        <v>8009</v>
      </c>
      <c r="M1171">
        <v>13020</v>
      </c>
    </row>
    <row r="1172" spans="1:13" x14ac:dyDescent="0.2">
      <c r="A1172">
        <v>13024</v>
      </c>
      <c r="B1172" s="1">
        <v>43809.617245370369</v>
      </c>
      <c r="C1172" t="s">
        <v>8003</v>
      </c>
      <c r="D1172" t="s">
        <v>8011</v>
      </c>
      <c r="E1172" t="s">
        <v>6</v>
      </c>
      <c r="F1172">
        <v>1111171</v>
      </c>
      <c r="G1172" t="s">
        <v>38</v>
      </c>
      <c r="H1172" t="s">
        <v>809</v>
      </c>
      <c r="I1172" t="s">
        <v>9620</v>
      </c>
      <c r="J1172" t="s">
        <v>8009</v>
      </c>
      <c r="M1172">
        <v>13024</v>
      </c>
    </row>
    <row r="1173" spans="1:13" x14ac:dyDescent="0.2">
      <c r="A1173">
        <v>13029</v>
      </c>
      <c r="B1173" s="1">
        <v>43809.622719907406</v>
      </c>
      <c r="C1173" t="s">
        <v>8003</v>
      </c>
      <c r="D1173" t="s">
        <v>8011</v>
      </c>
      <c r="E1173" t="s">
        <v>6</v>
      </c>
      <c r="F1173">
        <v>1111170</v>
      </c>
      <c r="G1173" t="s">
        <v>56</v>
      </c>
      <c r="H1173" t="s">
        <v>79</v>
      </c>
      <c r="I1173" t="s">
        <v>9619</v>
      </c>
      <c r="J1173" t="s">
        <v>8009</v>
      </c>
      <c r="M1173">
        <v>13029</v>
      </c>
    </row>
    <row r="1174" spans="1:13" x14ac:dyDescent="0.2">
      <c r="A1174">
        <v>13032</v>
      </c>
      <c r="B1174" s="1">
        <v>43809.624710648146</v>
      </c>
      <c r="C1174" t="s">
        <v>8003</v>
      </c>
      <c r="D1174" t="s">
        <v>8011</v>
      </c>
      <c r="E1174" t="s">
        <v>6</v>
      </c>
      <c r="F1174">
        <v>1111170</v>
      </c>
      <c r="G1174" t="s">
        <v>56</v>
      </c>
      <c r="H1174" t="s">
        <v>79</v>
      </c>
      <c r="I1174" t="s">
        <v>9618</v>
      </c>
      <c r="J1174" t="s">
        <v>8009</v>
      </c>
      <c r="M1174">
        <v>13032</v>
      </c>
    </row>
    <row r="1175" spans="1:13" x14ac:dyDescent="0.2">
      <c r="A1175">
        <v>13037</v>
      </c>
      <c r="B1175" s="1">
        <v>43809.626030092593</v>
      </c>
      <c r="C1175" t="s">
        <v>8003</v>
      </c>
      <c r="D1175" t="s">
        <v>8011</v>
      </c>
      <c r="E1175" t="s">
        <v>6</v>
      </c>
      <c r="F1175">
        <v>1111170</v>
      </c>
      <c r="G1175" t="s">
        <v>56</v>
      </c>
      <c r="H1175" t="s">
        <v>79</v>
      </c>
      <c r="I1175" t="s">
        <v>9617</v>
      </c>
      <c r="J1175" t="s">
        <v>8009</v>
      </c>
      <c r="M1175">
        <v>13037</v>
      </c>
    </row>
    <row r="1176" spans="1:13" x14ac:dyDescent="0.2">
      <c r="A1176">
        <v>13043</v>
      </c>
      <c r="B1176" s="1">
        <v>43809.627858796295</v>
      </c>
      <c r="C1176" t="s">
        <v>8003</v>
      </c>
      <c r="D1176" t="s">
        <v>8011</v>
      </c>
      <c r="E1176" t="s">
        <v>6</v>
      </c>
      <c r="F1176">
        <v>1111170</v>
      </c>
      <c r="G1176" t="s">
        <v>56</v>
      </c>
      <c r="H1176" t="s">
        <v>79</v>
      </c>
      <c r="I1176" t="s">
        <v>9616</v>
      </c>
      <c r="J1176" t="s">
        <v>8009</v>
      </c>
      <c r="M1176">
        <v>13043</v>
      </c>
    </row>
    <row r="1177" spans="1:13" x14ac:dyDescent="0.2">
      <c r="A1177">
        <v>13059</v>
      </c>
      <c r="B1177" s="1">
        <v>43809.646261574075</v>
      </c>
      <c r="C1177" t="s">
        <v>8003</v>
      </c>
      <c r="D1177" t="s">
        <v>8011</v>
      </c>
      <c r="E1177" t="s">
        <v>6</v>
      </c>
      <c r="F1177">
        <v>1111150</v>
      </c>
      <c r="G1177" t="s">
        <v>23</v>
      </c>
      <c r="H1177" t="s">
        <v>4</v>
      </c>
      <c r="I1177" t="s">
        <v>9615</v>
      </c>
      <c r="J1177" t="s">
        <v>8009</v>
      </c>
      <c r="M1177">
        <v>13059</v>
      </c>
    </row>
    <row r="1178" spans="1:13" x14ac:dyDescent="0.2">
      <c r="A1178">
        <v>13059</v>
      </c>
      <c r="B1178" s="1">
        <v>43809.646261574075</v>
      </c>
      <c r="C1178" t="s">
        <v>8003</v>
      </c>
      <c r="D1178" t="s">
        <v>8011</v>
      </c>
      <c r="E1178" t="s">
        <v>6</v>
      </c>
      <c r="F1178">
        <v>1111151</v>
      </c>
      <c r="G1178" t="s">
        <v>9</v>
      </c>
      <c r="H1178" t="s">
        <v>4</v>
      </c>
      <c r="I1178" t="s">
        <v>9615</v>
      </c>
      <c r="J1178" t="s">
        <v>8014</v>
      </c>
      <c r="M1178">
        <v>13059</v>
      </c>
    </row>
    <row r="1179" spans="1:13" x14ac:dyDescent="0.2">
      <c r="A1179">
        <v>13059</v>
      </c>
      <c r="B1179" s="1">
        <v>43809.646261574075</v>
      </c>
      <c r="C1179" t="s">
        <v>8003</v>
      </c>
      <c r="D1179" t="s">
        <v>8011</v>
      </c>
      <c r="E1179" t="s">
        <v>6</v>
      </c>
      <c r="F1179">
        <v>1111154</v>
      </c>
      <c r="G1179" t="s">
        <v>21</v>
      </c>
      <c r="H1179" t="s">
        <v>4</v>
      </c>
      <c r="I1179" t="s">
        <v>9615</v>
      </c>
      <c r="J1179" t="s">
        <v>8009</v>
      </c>
      <c r="M1179">
        <v>13059</v>
      </c>
    </row>
    <row r="1180" spans="1:13" x14ac:dyDescent="0.2">
      <c r="A1180">
        <v>13059</v>
      </c>
      <c r="B1180" s="1">
        <v>43809.646261574075</v>
      </c>
      <c r="C1180" t="s">
        <v>8003</v>
      </c>
      <c r="D1180" t="s">
        <v>8011</v>
      </c>
      <c r="E1180" t="s">
        <v>6</v>
      </c>
      <c r="F1180">
        <v>1111155</v>
      </c>
      <c r="G1180" t="s">
        <v>19</v>
      </c>
      <c r="H1180" t="s">
        <v>4</v>
      </c>
      <c r="I1180" t="s">
        <v>9615</v>
      </c>
      <c r="J1180" t="s">
        <v>8012</v>
      </c>
      <c r="M1180">
        <v>13059</v>
      </c>
    </row>
    <row r="1181" spans="1:13" x14ac:dyDescent="0.2">
      <c r="A1181">
        <v>13065</v>
      </c>
      <c r="B1181" s="1">
        <v>43809.661354166667</v>
      </c>
      <c r="C1181" t="s">
        <v>8003</v>
      </c>
      <c r="D1181" t="s">
        <v>8011</v>
      </c>
      <c r="E1181" t="s">
        <v>6</v>
      </c>
      <c r="F1181">
        <v>1111170</v>
      </c>
      <c r="G1181" t="s">
        <v>56</v>
      </c>
      <c r="H1181" t="s">
        <v>79</v>
      </c>
      <c r="I1181" t="s">
        <v>9614</v>
      </c>
      <c r="J1181" t="s">
        <v>8009</v>
      </c>
      <c r="M1181">
        <v>13065</v>
      </c>
    </row>
    <row r="1182" spans="1:13" x14ac:dyDescent="0.2">
      <c r="A1182">
        <v>13071</v>
      </c>
      <c r="B1182" s="1">
        <v>43809.669270833336</v>
      </c>
      <c r="C1182" t="s">
        <v>8003</v>
      </c>
      <c r="D1182" t="s">
        <v>8011</v>
      </c>
      <c r="E1182" t="s">
        <v>6</v>
      </c>
      <c r="F1182">
        <v>1111171</v>
      </c>
      <c r="G1182" t="s">
        <v>38</v>
      </c>
      <c r="H1182" t="s">
        <v>1866</v>
      </c>
      <c r="I1182" t="s">
        <v>9613</v>
      </c>
      <c r="J1182" t="s">
        <v>8009</v>
      </c>
      <c r="M1182">
        <v>13071</v>
      </c>
    </row>
    <row r="1183" spans="1:13" x14ac:dyDescent="0.2">
      <c r="A1183">
        <v>13079</v>
      </c>
      <c r="B1183" s="1">
        <v>43809.681770833333</v>
      </c>
      <c r="C1183" t="s">
        <v>8003</v>
      </c>
      <c r="D1183" t="s">
        <v>8011</v>
      </c>
      <c r="E1183" t="s">
        <v>6</v>
      </c>
      <c r="F1183">
        <v>1111170</v>
      </c>
      <c r="G1183" t="s">
        <v>56</v>
      </c>
      <c r="H1183" t="s">
        <v>79</v>
      </c>
      <c r="I1183" t="s">
        <v>9612</v>
      </c>
      <c r="J1183" t="s">
        <v>8009</v>
      </c>
      <c r="M1183">
        <v>13079</v>
      </c>
    </row>
    <row r="1184" spans="1:13" x14ac:dyDescent="0.2">
      <c r="A1184">
        <v>13083</v>
      </c>
      <c r="B1184" s="1">
        <v>43809.683888888889</v>
      </c>
      <c r="C1184" t="s">
        <v>8003</v>
      </c>
      <c r="D1184" t="s">
        <v>8011</v>
      </c>
      <c r="E1184" t="s">
        <v>6</v>
      </c>
      <c r="F1184">
        <v>1111169</v>
      </c>
      <c r="G1184" t="s">
        <v>14</v>
      </c>
      <c r="H1184" t="s">
        <v>86</v>
      </c>
      <c r="I1184" t="s">
        <v>9611</v>
      </c>
      <c r="J1184" t="s">
        <v>8009</v>
      </c>
      <c r="M1184">
        <v>13083</v>
      </c>
    </row>
    <row r="1185" spans="1:13" x14ac:dyDescent="0.2">
      <c r="A1185">
        <v>13086</v>
      </c>
      <c r="B1185" s="1">
        <v>43809.684664351851</v>
      </c>
      <c r="C1185" t="s">
        <v>8003</v>
      </c>
      <c r="D1185" t="s">
        <v>8011</v>
      </c>
      <c r="E1185" t="s">
        <v>6</v>
      </c>
      <c r="F1185">
        <v>1111171</v>
      </c>
      <c r="G1185" t="s">
        <v>38</v>
      </c>
      <c r="H1185" t="s">
        <v>809</v>
      </c>
      <c r="I1185" t="s">
        <v>9610</v>
      </c>
      <c r="J1185" t="s">
        <v>8009</v>
      </c>
      <c r="M1185">
        <v>13086</v>
      </c>
    </row>
    <row r="1186" spans="1:13" x14ac:dyDescent="0.2">
      <c r="A1186">
        <v>13089</v>
      </c>
      <c r="B1186" s="1">
        <v>43809.685312499998</v>
      </c>
      <c r="C1186" t="s">
        <v>8003</v>
      </c>
      <c r="D1186" t="s">
        <v>8011</v>
      </c>
      <c r="E1186" t="s">
        <v>6</v>
      </c>
      <c r="F1186">
        <v>1111171</v>
      </c>
      <c r="G1186" t="s">
        <v>38</v>
      </c>
      <c r="H1186" t="s">
        <v>809</v>
      </c>
      <c r="I1186" t="s">
        <v>9609</v>
      </c>
      <c r="J1186" t="s">
        <v>8009</v>
      </c>
      <c r="M1186">
        <v>13089</v>
      </c>
    </row>
    <row r="1187" spans="1:13" x14ac:dyDescent="0.2">
      <c r="A1187">
        <v>13093</v>
      </c>
      <c r="B1187" s="1">
        <v>43809.687326388892</v>
      </c>
      <c r="C1187" t="s">
        <v>8003</v>
      </c>
      <c r="D1187" t="s">
        <v>8011</v>
      </c>
      <c r="E1187" t="s">
        <v>6</v>
      </c>
      <c r="F1187">
        <v>1111169</v>
      </c>
      <c r="G1187" t="s">
        <v>14</v>
      </c>
      <c r="H1187" t="s">
        <v>86</v>
      </c>
      <c r="I1187" t="s">
        <v>9608</v>
      </c>
      <c r="J1187" t="s">
        <v>8012</v>
      </c>
      <c r="M1187">
        <v>13093</v>
      </c>
    </row>
    <row r="1188" spans="1:13" x14ac:dyDescent="0.2">
      <c r="A1188">
        <v>13096</v>
      </c>
      <c r="B1188" s="1">
        <v>43809.689189814817</v>
      </c>
      <c r="C1188" t="s">
        <v>8003</v>
      </c>
      <c r="D1188" t="s">
        <v>8011</v>
      </c>
      <c r="E1188" t="s">
        <v>6</v>
      </c>
      <c r="F1188">
        <v>1111170</v>
      </c>
      <c r="G1188" t="s">
        <v>56</v>
      </c>
      <c r="H1188" t="s">
        <v>79</v>
      </c>
      <c r="I1188" t="s">
        <v>9607</v>
      </c>
      <c r="J1188" t="s">
        <v>8009</v>
      </c>
      <c r="M1188">
        <v>13096</v>
      </c>
    </row>
    <row r="1189" spans="1:13" x14ac:dyDescent="0.2">
      <c r="A1189">
        <v>13100</v>
      </c>
      <c r="B1189" s="1">
        <v>43809.690416666665</v>
      </c>
      <c r="C1189" t="s">
        <v>8003</v>
      </c>
      <c r="D1189" t="s">
        <v>8011</v>
      </c>
      <c r="E1189" t="s">
        <v>6</v>
      </c>
      <c r="F1189">
        <v>1111169</v>
      </c>
      <c r="G1189" t="s">
        <v>14</v>
      </c>
      <c r="H1189" t="s">
        <v>86</v>
      </c>
      <c r="I1189" t="s">
        <v>9606</v>
      </c>
      <c r="J1189" t="s">
        <v>8009</v>
      </c>
      <c r="M1189">
        <v>13100</v>
      </c>
    </row>
    <row r="1190" spans="1:13" x14ac:dyDescent="0.2">
      <c r="A1190">
        <v>13104</v>
      </c>
      <c r="B1190" s="1">
        <v>43809.69091435185</v>
      </c>
      <c r="C1190" t="s">
        <v>8003</v>
      </c>
      <c r="D1190" t="s">
        <v>8011</v>
      </c>
      <c r="E1190" t="s">
        <v>6</v>
      </c>
      <c r="F1190">
        <v>1111171</v>
      </c>
      <c r="G1190" t="s">
        <v>38</v>
      </c>
      <c r="H1190" t="s">
        <v>809</v>
      </c>
      <c r="I1190" t="s">
        <v>9605</v>
      </c>
      <c r="J1190" t="s">
        <v>8009</v>
      </c>
      <c r="M1190">
        <v>13104</v>
      </c>
    </row>
    <row r="1191" spans="1:13" x14ac:dyDescent="0.2">
      <c r="A1191">
        <v>13108</v>
      </c>
      <c r="B1191" s="1">
        <v>43809.691712962966</v>
      </c>
      <c r="C1191" t="s">
        <v>8003</v>
      </c>
      <c r="D1191" t="s">
        <v>8011</v>
      </c>
      <c r="E1191" t="s">
        <v>6</v>
      </c>
      <c r="F1191">
        <v>1111169</v>
      </c>
      <c r="G1191" t="s">
        <v>14</v>
      </c>
      <c r="H1191" t="s">
        <v>86</v>
      </c>
      <c r="I1191" t="s">
        <v>9604</v>
      </c>
      <c r="J1191" t="s">
        <v>8012</v>
      </c>
      <c r="M1191">
        <v>13108</v>
      </c>
    </row>
    <row r="1192" spans="1:13" x14ac:dyDescent="0.2">
      <c r="A1192">
        <v>13111</v>
      </c>
      <c r="B1192" s="1">
        <v>43809.69363425926</v>
      </c>
      <c r="C1192" t="s">
        <v>8003</v>
      </c>
      <c r="D1192" t="s">
        <v>8011</v>
      </c>
      <c r="E1192" t="s">
        <v>6</v>
      </c>
      <c r="F1192">
        <v>1111169</v>
      </c>
      <c r="G1192" t="s">
        <v>14</v>
      </c>
      <c r="H1192" t="s">
        <v>86</v>
      </c>
      <c r="I1192" t="s">
        <v>9603</v>
      </c>
      <c r="J1192" t="s">
        <v>8012</v>
      </c>
      <c r="M1192">
        <v>13111</v>
      </c>
    </row>
    <row r="1193" spans="1:13" x14ac:dyDescent="0.2">
      <c r="A1193">
        <v>13114</v>
      </c>
      <c r="B1193" s="1">
        <v>43809.693854166668</v>
      </c>
      <c r="C1193" t="s">
        <v>8003</v>
      </c>
      <c r="D1193" t="s">
        <v>8011</v>
      </c>
      <c r="E1193" t="s">
        <v>6</v>
      </c>
      <c r="F1193">
        <v>1111170</v>
      </c>
      <c r="G1193" t="s">
        <v>56</v>
      </c>
      <c r="H1193" t="s">
        <v>79</v>
      </c>
      <c r="I1193" t="s">
        <v>9602</v>
      </c>
      <c r="J1193" t="s">
        <v>8009</v>
      </c>
      <c r="M1193">
        <v>13114</v>
      </c>
    </row>
    <row r="1194" spans="1:13" x14ac:dyDescent="0.2">
      <c r="A1194">
        <v>13117</v>
      </c>
      <c r="B1194" s="1">
        <v>43809.698078703703</v>
      </c>
      <c r="C1194" t="s">
        <v>8003</v>
      </c>
      <c r="D1194" t="s">
        <v>8011</v>
      </c>
      <c r="E1194" t="s">
        <v>6</v>
      </c>
      <c r="F1194">
        <v>1111170</v>
      </c>
      <c r="G1194" t="s">
        <v>56</v>
      </c>
      <c r="H1194" t="s">
        <v>79</v>
      </c>
      <c r="I1194" t="s">
        <v>9601</v>
      </c>
      <c r="J1194" t="s">
        <v>8009</v>
      </c>
      <c r="M1194">
        <v>13117</v>
      </c>
    </row>
    <row r="1195" spans="1:13" x14ac:dyDescent="0.2">
      <c r="A1195">
        <v>13120</v>
      </c>
      <c r="B1195" s="1">
        <v>43809.699247685188</v>
      </c>
      <c r="C1195" t="s">
        <v>8003</v>
      </c>
      <c r="D1195" t="s">
        <v>8011</v>
      </c>
      <c r="E1195" t="s">
        <v>6</v>
      </c>
      <c r="F1195">
        <v>1111184</v>
      </c>
      <c r="G1195" t="s">
        <v>109</v>
      </c>
      <c r="H1195" t="s">
        <v>108</v>
      </c>
      <c r="I1195" t="s">
        <v>9600</v>
      </c>
      <c r="J1195" t="s">
        <v>8009</v>
      </c>
      <c r="M1195">
        <v>13120</v>
      </c>
    </row>
    <row r="1196" spans="1:13" x14ac:dyDescent="0.2">
      <c r="A1196">
        <v>13123</v>
      </c>
      <c r="B1196" s="1">
        <v>43809.700173611112</v>
      </c>
      <c r="C1196" t="s">
        <v>8003</v>
      </c>
      <c r="D1196" t="s">
        <v>8011</v>
      </c>
      <c r="E1196" t="s">
        <v>6</v>
      </c>
      <c r="F1196">
        <v>1111170</v>
      </c>
      <c r="G1196" t="s">
        <v>56</v>
      </c>
      <c r="H1196" t="s">
        <v>79</v>
      </c>
      <c r="I1196" t="s">
        <v>9599</v>
      </c>
      <c r="J1196" t="s">
        <v>8009</v>
      </c>
      <c r="M1196">
        <v>13123</v>
      </c>
    </row>
    <row r="1197" spans="1:13" x14ac:dyDescent="0.2">
      <c r="A1197">
        <v>13126</v>
      </c>
      <c r="B1197" s="1">
        <v>43809.700624999998</v>
      </c>
      <c r="C1197" t="s">
        <v>8003</v>
      </c>
      <c r="D1197" t="s">
        <v>8011</v>
      </c>
      <c r="E1197" t="s">
        <v>6</v>
      </c>
      <c r="F1197">
        <v>1111169</v>
      </c>
      <c r="G1197" t="s">
        <v>14</v>
      </c>
      <c r="H1197" t="s">
        <v>86</v>
      </c>
      <c r="I1197" t="s">
        <v>9598</v>
      </c>
      <c r="J1197" t="s">
        <v>8009</v>
      </c>
      <c r="M1197">
        <v>13126</v>
      </c>
    </row>
    <row r="1198" spans="1:13" x14ac:dyDescent="0.2">
      <c r="A1198">
        <v>13129</v>
      </c>
      <c r="B1198" s="1">
        <v>43809.701666666668</v>
      </c>
      <c r="C1198" t="s">
        <v>8003</v>
      </c>
      <c r="D1198" t="s">
        <v>8011</v>
      </c>
      <c r="E1198" t="s">
        <v>6</v>
      </c>
      <c r="F1198">
        <v>1111171</v>
      </c>
      <c r="G1198" t="s">
        <v>38</v>
      </c>
      <c r="H1198" t="s">
        <v>1866</v>
      </c>
      <c r="I1198" t="s">
        <v>9597</v>
      </c>
      <c r="J1198" t="s">
        <v>8009</v>
      </c>
      <c r="M1198">
        <v>13129</v>
      </c>
    </row>
    <row r="1199" spans="1:13" x14ac:dyDescent="0.2">
      <c r="A1199">
        <v>13132</v>
      </c>
      <c r="B1199" s="1">
        <v>43809.702164351853</v>
      </c>
      <c r="C1199" t="s">
        <v>8003</v>
      </c>
      <c r="D1199" t="s">
        <v>8011</v>
      </c>
      <c r="E1199" t="s">
        <v>6</v>
      </c>
      <c r="F1199">
        <v>1111170</v>
      </c>
      <c r="G1199" t="s">
        <v>56</v>
      </c>
      <c r="H1199" t="s">
        <v>79</v>
      </c>
      <c r="I1199" t="s">
        <v>9596</v>
      </c>
      <c r="J1199" t="s">
        <v>8009</v>
      </c>
      <c r="M1199">
        <v>13132</v>
      </c>
    </row>
    <row r="1200" spans="1:13" x14ac:dyDescent="0.2">
      <c r="A1200">
        <v>13135</v>
      </c>
      <c r="B1200" s="1">
        <v>43809.703599537039</v>
      </c>
      <c r="C1200" t="s">
        <v>8003</v>
      </c>
      <c r="D1200" t="s">
        <v>8011</v>
      </c>
      <c r="E1200" t="s">
        <v>6</v>
      </c>
      <c r="F1200">
        <v>1111170</v>
      </c>
      <c r="G1200" t="s">
        <v>56</v>
      </c>
      <c r="H1200" t="s">
        <v>79</v>
      </c>
      <c r="I1200" t="s">
        <v>9595</v>
      </c>
      <c r="J1200" t="s">
        <v>8009</v>
      </c>
      <c r="M1200">
        <v>13135</v>
      </c>
    </row>
    <row r="1201" spans="1:13" x14ac:dyDescent="0.2">
      <c r="A1201">
        <v>13138</v>
      </c>
      <c r="B1201" s="1">
        <v>43809.703993055555</v>
      </c>
      <c r="C1201" t="s">
        <v>8003</v>
      </c>
      <c r="D1201" t="s">
        <v>8011</v>
      </c>
      <c r="E1201" t="s">
        <v>6</v>
      </c>
      <c r="F1201">
        <v>1111171</v>
      </c>
      <c r="G1201" t="s">
        <v>38</v>
      </c>
      <c r="H1201" t="s">
        <v>1866</v>
      </c>
      <c r="I1201" t="s">
        <v>9594</v>
      </c>
      <c r="J1201" t="s">
        <v>8009</v>
      </c>
      <c r="M1201">
        <v>13138</v>
      </c>
    </row>
    <row r="1202" spans="1:13" x14ac:dyDescent="0.2">
      <c r="A1202">
        <v>13141</v>
      </c>
      <c r="B1202" s="1">
        <v>43809.704861111109</v>
      </c>
      <c r="C1202" t="s">
        <v>8003</v>
      </c>
      <c r="D1202" t="s">
        <v>8011</v>
      </c>
      <c r="E1202" t="s">
        <v>6</v>
      </c>
      <c r="F1202">
        <v>1111169</v>
      </c>
      <c r="G1202" t="s">
        <v>14</v>
      </c>
      <c r="H1202" t="s">
        <v>86</v>
      </c>
      <c r="I1202" t="s">
        <v>9593</v>
      </c>
      <c r="J1202" t="s">
        <v>8009</v>
      </c>
      <c r="M1202">
        <v>13141</v>
      </c>
    </row>
    <row r="1203" spans="1:13" x14ac:dyDescent="0.2">
      <c r="A1203">
        <v>13144</v>
      </c>
      <c r="B1203" s="1">
        <v>43809.706724537034</v>
      </c>
      <c r="C1203" t="s">
        <v>8003</v>
      </c>
      <c r="D1203" t="s">
        <v>8011</v>
      </c>
      <c r="E1203" t="s">
        <v>6</v>
      </c>
      <c r="F1203">
        <v>1111170</v>
      </c>
      <c r="G1203" t="s">
        <v>56</v>
      </c>
      <c r="H1203" t="s">
        <v>79</v>
      </c>
      <c r="I1203" t="s">
        <v>9592</v>
      </c>
      <c r="J1203" t="s">
        <v>8009</v>
      </c>
      <c r="M1203">
        <v>13144</v>
      </c>
    </row>
    <row r="1204" spans="1:13" x14ac:dyDescent="0.2">
      <c r="A1204">
        <v>13147</v>
      </c>
      <c r="B1204" s="1">
        <v>43809.708020833335</v>
      </c>
      <c r="C1204" t="s">
        <v>8003</v>
      </c>
      <c r="D1204" t="s">
        <v>8011</v>
      </c>
      <c r="E1204" t="s">
        <v>6</v>
      </c>
      <c r="F1204">
        <v>1111169</v>
      </c>
      <c r="G1204" t="s">
        <v>14</v>
      </c>
      <c r="H1204" t="s">
        <v>86</v>
      </c>
      <c r="I1204" t="s">
        <v>9591</v>
      </c>
      <c r="J1204" t="s">
        <v>8009</v>
      </c>
      <c r="M1204">
        <v>13147</v>
      </c>
    </row>
    <row r="1205" spans="1:13" x14ac:dyDescent="0.2">
      <c r="A1205">
        <v>13164</v>
      </c>
      <c r="B1205" s="1">
        <v>43809.713148148148</v>
      </c>
      <c r="C1205" t="s">
        <v>8003</v>
      </c>
      <c r="D1205" t="s">
        <v>8011</v>
      </c>
      <c r="E1205" t="s">
        <v>6</v>
      </c>
      <c r="F1205">
        <v>1111171</v>
      </c>
      <c r="G1205" t="s">
        <v>38</v>
      </c>
      <c r="H1205" t="s">
        <v>1866</v>
      </c>
      <c r="I1205" t="s">
        <v>9590</v>
      </c>
      <c r="J1205" t="s">
        <v>8009</v>
      </c>
      <c r="M1205">
        <v>13164</v>
      </c>
    </row>
    <row r="1206" spans="1:13" x14ac:dyDescent="0.2">
      <c r="A1206">
        <v>13172</v>
      </c>
      <c r="B1206" s="1">
        <v>43809.719409722224</v>
      </c>
      <c r="C1206" t="s">
        <v>8003</v>
      </c>
      <c r="D1206" t="s">
        <v>8011</v>
      </c>
      <c r="E1206" t="s">
        <v>6</v>
      </c>
      <c r="F1206">
        <v>1111171</v>
      </c>
      <c r="G1206" t="s">
        <v>38</v>
      </c>
      <c r="H1206" t="s">
        <v>1866</v>
      </c>
      <c r="I1206" t="s">
        <v>9589</v>
      </c>
      <c r="J1206" t="s">
        <v>8009</v>
      </c>
      <c r="M1206">
        <v>13172</v>
      </c>
    </row>
    <row r="1207" spans="1:13" x14ac:dyDescent="0.2">
      <c r="A1207">
        <v>13176</v>
      </c>
      <c r="B1207" s="1">
        <v>43809.722638888888</v>
      </c>
      <c r="C1207" t="s">
        <v>8003</v>
      </c>
      <c r="D1207" t="s">
        <v>8011</v>
      </c>
      <c r="E1207" t="s">
        <v>6</v>
      </c>
      <c r="F1207">
        <v>1111170</v>
      </c>
      <c r="G1207" t="s">
        <v>56</v>
      </c>
      <c r="H1207" t="s">
        <v>2601</v>
      </c>
      <c r="I1207" t="s">
        <v>9588</v>
      </c>
      <c r="J1207" t="s">
        <v>8009</v>
      </c>
      <c r="M1207">
        <v>13176</v>
      </c>
    </row>
    <row r="1208" spans="1:13" x14ac:dyDescent="0.2">
      <c r="A1208">
        <v>13179</v>
      </c>
      <c r="B1208" s="1">
        <v>43809.723055555558</v>
      </c>
      <c r="C1208" t="s">
        <v>8003</v>
      </c>
      <c r="D1208" t="s">
        <v>8011</v>
      </c>
      <c r="E1208" t="s">
        <v>6</v>
      </c>
      <c r="F1208">
        <v>1111171</v>
      </c>
      <c r="G1208" t="s">
        <v>38</v>
      </c>
      <c r="H1208" t="s">
        <v>809</v>
      </c>
      <c r="I1208" t="s">
        <v>9587</v>
      </c>
      <c r="J1208" t="s">
        <v>8009</v>
      </c>
      <c r="M1208">
        <v>13179</v>
      </c>
    </row>
    <row r="1209" spans="1:13" x14ac:dyDescent="0.2">
      <c r="A1209">
        <v>13179</v>
      </c>
      <c r="B1209" s="1">
        <v>43809.723055555558</v>
      </c>
      <c r="C1209" t="s">
        <v>8003</v>
      </c>
      <c r="D1209" t="s">
        <v>8011</v>
      </c>
      <c r="E1209" t="s">
        <v>6</v>
      </c>
      <c r="F1209">
        <v>1111170</v>
      </c>
      <c r="G1209" t="s">
        <v>56</v>
      </c>
      <c r="H1209" t="s">
        <v>79</v>
      </c>
      <c r="I1209" t="s">
        <v>9587</v>
      </c>
      <c r="J1209" t="s">
        <v>8009</v>
      </c>
      <c r="M1209">
        <v>13179</v>
      </c>
    </row>
    <row r="1210" spans="1:13" x14ac:dyDescent="0.2">
      <c r="A1210">
        <v>13182</v>
      </c>
      <c r="B1210" s="1">
        <v>43809.724722222221</v>
      </c>
      <c r="C1210" t="s">
        <v>8003</v>
      </c>
      <c r="D1210" t="s">
        <v>8011</v>
      </c>
      <c r="E1210" t="s">
        <v>6</v>
      </c>
      <c r="F1210">
        <v>1111184</v>
      </c>
      <c r="G1210" t="s">
        <v>109</v>
      </c>
      <c r="H1210" t="s">
        <v>108</v>
      </c>
      <c r="I1210" t="s">
        <v>9586</v>
      </c>
      <c r="J1210" t="s">
        <v>8009</v>
      </c>
      <c r="M1210">
        <v>13182</v>
      </c>
    </row>
    <row r="1211" spans="1:13" x14ac:dyDescent="0.2">
      <c r="A1211">
        <v>13185</v>
      </c>
      <c r="B1211" s="1">
        <v>43809.726215277777</v>
      </c>
      <c r="C1211" t="s">
        <v>8003</v>
      </c>
      <c r="D1211" t="s">
        <v>8011</v>
      </c>
      <c r="E1211" t="s">
        <v>6</v>
      </c>
      <c r="F1211">
        <v>1111169</v>
      </c>
      <c r="G1211" t="s">
        <v>14</v>
      </c>
      <c r="H1211" t="s">
        <v>86</v>
      </c>
      <c r="I1211" t="s">
        <v>9585</v>
      </c>
      <c r="J1211" t="s">
        <v>8009</v>
      </c>
      <c r="M1211">
        <v>13185</v>
      </c>
    </row>
    <row r="1212" spans="1:13" x14ac:dyDescent="0.2">
      <c r="A1212">
        <v>13188</v>
      </c>
      <c r="B1212" s="1">
        <v>43809.727233796293</v>
      </c>
      <c r="C1212" t="s">
        <v>8003</v>
      </c>
      <c r="D1212" t="s">
        <v>8011</v>
      </c>
      <c r="E1212" t="s">
        <v>6</v>
      </c>
      <c r="F1212">
        <v>1111170</v>
      </c>
      <c r="G1212" t="s">
        <v>56</v>
      </c>
      <c r="H1212" t="s">
        <v>79</v>
      </c>
      <c r="I1212" t="s">
        <v>9584</v>
      </c>
      <c r="J1212" t="s">
        <v>8009</v>
      </c>
      <c r="M1212">
        <v>13188</v>
      </c>
    </row>
    <row r="1213" spans="1:13" x14ac:dyDescent="0.2">
      <c r="A1213">
        <v>13192</v>
      </c>
      <c r="B1213" s="1">
        <v>43809.728495370371</v>
      </c>
      <c r="C1213" t="s">
        <v>8003</v>
      </c>
      <c r="D1213" t="s">
        <v>8011</v>
      </c>
      <c r="E1213" t="s">
        <v>6</v>
      </c>
      <c r="F1213">
        <v>1111169</v>
      </c>
      <c r="G1213" t="s">
        <v>14</v>
      </c>
      <c r="H1213" t="s">
        <v>86</v>
      </c>
      <c r="I1213" t="s">
        <v>9583</v>
      </c>
      <c r="J1213" t="s">
        <v>8012</v>
      </c>
      <c r="M1213">
        <v>13192</v>
      </c>
    </row>
    <row r="1214" spans="1:13" x14ac:dyDescent="0.2">
      <c r="A1214">
        <v>13195</v>
      </c>
      <c r="B1214" s="1">
        <v>43809.728576388887</v>
      </c>
      <c r="C1214" t="s">
        <v>8003</v>
      </c>
      <c r="D1214" t="s">
        <v>8011</v>
      </c>
      <c r="E1214" t="s">
        <v>6</v>
      </c>
      <c r="F1214">
        <v>1111170</v>
      </c>
      <c r="G1214" t="s">
        <v>56</v>
      </c>
      <c r="H1214" t="s">
        <v>79</v>
      </c>
      <c r="I1214" t="s">
        <v>9582</v>
      </c>
      <c r="J1214" t="s">
        <v>8009</v>
      </c>
      <c r="M1214">
        <v>13195</v>
      </c>
    </row>
    <row r="1215" spans="1:13" x14ac:dyDescent="0.2">
      <c r="A1215">
        <v>13198</v>
      </c>
      <c r="B1215" s="1">
        <v>43809.730057870373</v>
      </c>
      <c r="C1215" t="s">
        <v>8003</v>
      </c>
      <c r="D1215" t="s">
        <v>8011</v>
      </c>
      <c r="E1215" t="s">
        <v>6</v>
      </c>
      <c r="F1215">
        <v>1111169</v>
      </c>
      <c r="G1215" t="s">
        <v>14</v>
      </c>
      <c r="H1215" t="s">
        <v>86</v>
      </c>
      <c r="I1215" t="s">
        <v>9581</v>
      </c>
      <c r="J1215" t="s">
        <v>8009</v>
      </c>
      <c r="M1215">
        <v>13198</v>
      </c>
    </row>
    <row r="1216" spans="1:13" x14ac:dyDescent="0.2">
      <c r="A1216">
        <v>13204</v>
      </c>
      <c r="B1216" s="1">
        <v>43809.732002314813</v>
      </c>
      <c r="C1216" t="s">
        <v>8003</v>
      </c>
      <c r="D1216" t="s">
        <v>8011</v>
      </c>
      <c r="E1216" t="s">
        <v>6</v>
      </c>
      <c r="F1216">
        <v>1111169</v>
      </c>
      <c r="G1216" t="s">
        <v>14</v>
      </c>
      <c r="H1216" t="s">
        <v>86</v>
      </c>
      <c r="I1216" t="s">
        <v>9580</v>
      </c>
      <c r="J1216" t="s">
        <v>8009</v>
      </c>
      <c r="M1216">
        <v>13204</v>
      </c>
    </row>
    <row r="1217" spans="1:13" x14ac:dyDescent="0.2">
      <c r="A1217">
        <v>13208</v>
      </c>
      <c r="B1217" s="1">
        <v>43809.732291666667</v>
      </c>
      <c r="C1217" t="s">
        <v>8003</v>
      </c>
      <c r="D1217" t="s">
        <v>8011</v>
      </c>
      <c r="E1217" t="s">
        <v>6</v>
      </c>
      <c r="F1217">
        <v>1111170</v>
      </c>
      <c r="G1217" t="s">
        <v>56</v>
      </c>
      <c r="H1217" t="s">
        <v>79</v>
      </c>
      <c r="I1217" t="s">
        <v>9579</v>
      </c>
      <c r="J1217" t="s">
        <v>8009</v>
      </c>
      <c r="M1217">
        <v>13208</v>
      </c>
    </row>
    <row r="1218" spans="1:13" x14ac:dyDescent="0.2">
      <c r="A1218">
        <v>13212</v>
      </c>
      <c r="B1218" s="1">
        <v>43809.733553240738</v>
      </c>
      <c r="C1218" t="s">
        <v>8003</v>
      </c>
      <c r="D1218" t="s">
        <v>8011</v>
      </c>
      <c r="E1218" t="s">
        <v>6</v>
      </c>
      <c r="F1218">
        <v>1111169</v>
      </c>
      <c r="G1218" t="s">
        <v>14</v>
      </c>
      <c r="H1218" t="s">
        <v>86</v>
      </c>
      <c r="I1218" t="s">
        <v>9578</v>
      </c>
      <c r="J1218" t="s">
        <v>8009</v>
      </c>
      <c r="M1218">
        <v>13212</v>
      </c>
    </row>
    <row r="1219" spans="1:13" x14ac:dyDescent="0.2">
      <c r="A1219">
        <v>13215</v>
      </c>
      <c r="B1219" s="1">
        <v>43809.73369212963</v>
      </c>
      <c r="C1219" t="s">
        <v>8003</v>
      </c>
      <c r="D1219" t="s">
        <v>8011</v>
      </c>
      <c r="E1219" t="s">
        <v>6</v>
      </c>
      <c r="F1219">
        <v>1111171</v>
      </c>
      <c r="G1219" t="s">
        <v>38</v>
      </c>
      <c r="H1219" t="s">
        <v>1866</v>
      </c>
      <c r="I1219" t="s">
        <v>9577</v>
      </c>
      <c r="J1219" t="s">
        <v>8009</v>
      </c>
      <c r="M1219">
        <v>13215</v>
      </c>
    </row>
    <row r="1220" spans="1:13" x14ac:dyDescent="0.2">
      <c r="A1220">
        <v>13219</v>
      </c>
      <c r="B1220" s="1">
        <v>43809.735543981478</v>
      </c>
      <c r="C1220" t="s">
        <v>8003</v>
      </c>
      <c r="D1220" t="s">
        <v>8011</v>
      </c>
      <c r="E1220" t="s">
        <v>6</v>
      </c>
      <c r="F1220">
        <v>1111170</v>
      </c>
      <c r="G1220" t="s">
        <v>56</v>
      </c>
      <c r="H1220" t="s">
        <v>79</v>
      </c>
      <c r="I1220" t="s">
        <v>9576</v>
      </c>
      <c r="J1220" t="s">
        <v>8009</v>
      </c>
      <c r="M1220">
        <v>13219</v>
      </c>
    </row>
    <row r="1221" spans="1:13" x14ac:dyDescent="0.2">
      <c r="A1221">
        <v>13222</v>
      </c>
      <c r="B1221" s="1">
        <v>43809.735729166663</v>
      </c>
      <c r="C1221" t="s">
        <v>8003</v>
      </c>
      <c r="D1221" t="s">
        <v>8011</v>
      </c>
      <c r="E1221" t="s">
        <v>6</v>
      </c>
      <c r="F1221">
        <v>1111169</v>
      </c>
      <c r="G1221" t="s">
        <v>14</v>
      </c>
      <c r="H1221" t="s">
        <v>86</v>
      </c>
      <c r="I1221" t="s">
        <v>9575</v>
      </c>
      <c r="J1221" t="s">
        <v>8009</v>
      </c>
      <c r="M1221">
        <v>13222</v>
      </c>
    </row>
    <row r="1222" spans="1:13" x14ac:dyDescent="0.2">
      <c r="A1222">
        <v>13226</v>
      </c>
      <c r="B1222" s="1">
        <v>43809.736932870372</v>
      </c>
      <c r="C1222" t="s">
        <v>8003</v>
      </c>
      <c r="D1222" t="s">
        <v>8011</v>
      </c>
      <c r="E1222" t="s">
        <v>6</v>
      </c>
      <c r="F1222">
        <v>1111171</v>
      </c>
      <c r="G1222" t="s">
        <v>38</v>
      </c>
      <c r="H1222" t="s">
        <v>1866</v>
      </c>
      <c r="I1222" t="s">
        <v>9574</v>
      </c>
      <c r="J1222" t="s">
        <v>8009</v>
      </c>
      <c r="M1222">
        <v>13226</v>
      </c>
    </row>
    <row r="1223" spans="1:13" x14ac:dyDescent="0.2">
      <c r="A1223">
        <v>13230</v>
      </c>
      <c r="B1223" s="1">
        <v>43809.737337962964</v>
      </c>
      <c r="C1223" t="s">
        <v>8003</v>
      </c>
      <c r="D1223" t="s">
        <v>8011</v>
      </c>
      <c r="E1223" t="s">
        <v>6</v>
      </c>
      <c r="F1223">
        <v>1111170</v>
      </c>
      <c r="G1223" t="s">
        <v>56</v>
      </c>
      <c r="H1223" t="s">
        <v>79</v>
      </c>
      <c r="I1223" t="s">
        <v>9573</v>
      </c>
      <c r="J1223" t="s">
        <v>8009</v>
      </c>
      <c r="M1223">
        <v>13230</v>
      </c>
    </row>
    <row r="1224" spans="1:13" x14ac:dyDescent="0.2">
      <c r="A1224">
        <v>13234</v>
      </c>
      <c r="B1224" s="1">
        <v>43809.739131944443</v>
      </c>
      <c r="C1224" t="s">
        <v>8003</v>
      </c>
      <c r="D1224" t="s">
        <v>8011</v>
      </c>
      <c r="E1224" t="s">
        <v>6</v>
      </c>
      <c r="F1224">
        <v>1111170</v>
      </c>
      <c r="G1224" t="s">
        <v>56</v>
      </c>
      <c r="H1224" t="s">
        <v>79</v>
      </c>
      <c r="I1224" t="s">
        <v>9572</v>
      </c>
      <c r="J1224" t="s">
        <v>8012</v>
      </c>
      <c r="M1224">
        <v>13234</v>
      </c>
    </row>
    <row r="1225" spans="1:13" x14ac:dyDescent="0.2">
      <c r="A1225">
        <v>13238</v>
      </c>
      <c r="B1225" s="1">
        <v>43809.74050925926</v>
      </c>
      <c r="C1225" t="s">
        <v>8003</v>
      </c>
      <c r="D1225" t="s">
        <v>8011</v>
      </c>
      <c r="E1225" t="s">
        <v>6</v>
      </c>
      <c r="F1225">
        <v>1111170</v>
      </c>
      <c r="G1225" t="s">
        <v>56</v>
      </c>
      <c r="H1225" t="s">
        <v>79</v>
      </c>
      <c r="I1225" t="s">
        <v>9571</v>
      </c>
      <c r="J1225" t="s">
        <v>8009</v>
      </c>
      <c r="M1225">
        <v>13238</v>
      </c>
    </row>
    <row r="1226" spans="1:13" x14ac:dyDescent="0.2">
      <c r="A1226">
        <v>13244</v>
      </c>
      <c r="B1226" s="1">
        <v>43809.742106481484</v>
      </c>
      <c r="C1226" t="s">
        <v>8003</v>
      </c>
      <c r="D1226" t="s">
        <v>8011</v>
      </c>
      <c r="E1226" t="s">
        <v>6</v>
      </c>
      <c r="F1226">
        <v>1111170</v>
      </c>
      <c r="G1226" t="s">
        <v>56</v>
      </c>
      <c r="H1226" t="s">
        <v>79</v>
      </c>
      <c r="I1226" t="s">
        <v>9570</v>
      </c>
      <c r="J1226" t="s">
        <v>8009</v>
      </c>
      <c r="M1226">
        <v>13244</v>
      </c>
    </row>
    <row r="1227" spans="1:13" x14ac:dyDescent="0.2">
      <c r="A1227">
        <v>13262</v>
      </c>
      <c r="B1227" s="1">
        <v>43809.753784722219</v>
      </c>
      <c r="C1227" t="s">
        <v>8003</v>
      </c>
      <c r="D1227" t="s">
        <v>8011</v>
      </c>
      <c r="E1227" t="s">
        <v>6</v>
      </c>
      <c r="F1227">
        <v>1111171</v>
      </c>
      <c r="G1227" t="s">
        <v>38</v>
      </c>
      <c r="H1227" t="s">
        <v>809</v>
      </c>
      <c r="I1227" t="s">
        <v>9569</v>
      </c>
      <c r="J1227" t="s">
        <v>8009</v>
      </c>
      <c r="M1227">
        <v>13262</v>
      </c>
    </row>
    <row r="1228" spans="1:13" x14ac:dyDescent="0.2">
      <c r="A1228">
        <v>13267</v>
      </c>
      <c r="B1228" s="1">
        <v>43809.756585648145</v>
      </c>
      <c r="C1228" t="s">
        <v>8003</v>
      </c>
      <c r="D1228" t="s">
        <v>8011</v>
      </c>
      <c r="E1228" t="s">
        <v>6</v>
      </c>
      <c r="F1228">
        <v>1111170</v>
      </c>
      <c r="G1228" t="s">
        <v>56</v>
      </c>
      <c r="H1228" t="s">
        <v>79</v>
      </c>
      <c r="I1228" t="s">
        <v>9568</v>
      </c>
      <c r="J1228" t="s">
        <v>8009</v>
      </c>
      <c r="M1228">
        <v>13267</v>
      </c>
    </row>
    <row r="1229" spans="1:13" x14ac:dyDescent="0.2">
      <c r="A1229">
        <v>13273</v>
      </c>
      <c r="B1229" s="1">
        <v>43809.758009259262</v>
      </c>
      <c r="C1229" t="s">
        <v>8003</v>
      </c>
      <c r="D1229" t="s">
        <v>8011</v>
      </c>
      <c r="E1229" t="s">
        <v>6</v>
      </c>
      <c r="F1229">
        <v>1111169</v>
      </c>
      <c r="G1229" t="s">
        <v>14</v>
      </c>
      <c r="H1229" t="s">
        <v>86</v>
      </c>
      <c r="I1229" t="s">
        <v>9567</v>
      </c>
      <c r="J1229" t="s">
        <v>8009</v>
      </c>
      <c r="M1229">
        <v>13273</v>
      </c>
    </row>
    <row r="1230" spans="1:13" x14ac:dyDescent="0.2">
      <c r="A1230">
        <v>13283</v>
      </c>
      <c r="B1230" s="1">
        <v>43809.763055555559</v>
      </c>
      <c r="C1230" t="s">
        <v>8003</v>
      </c>
      <c r="D1230" t="s">
        <v>8011</v>
      </c>
      <c r="E1230" t="s">
        <v>6</v>
      </c>
      <c r="F1230">
        <v>1111171</v>
      </c>
      <c r="G1230" t="s">
        <v>38</v>
      </c>
      <c r="H1230" t="s">
        <v>1866</v>
      </c>
      <c r="I1230" t="s">
        <v>9566</v>
      </c>
      <c r="J1230" t="s">
        <v>8009</v>
      </c>
      <c r="M1230">
        <v>13283</v>
      </c>
    </row>
    <row r="1231" spans="1:13" x14ac:dyDescent="0.2">
      <c r="A1231">
        <v>13287</v>
      </c>
      <c r="B1231" s="1">
        <v>43809.764594907407</v>
      </c>
      <c r="C1231" t="s">
        <v>8003</v>
      </c>
      <c r="D1231" t="s">
        <v>8011</v>
      </c>
      <c r="E1231" t="s">
        <v>6</v>
      </c>
      <c r="F1231">
        <v>1111170</v>
      </c>
      <c r="G1231" t="s">
        <v>56</v>
      </c>
      <c r="H1231" t="s">
        <v>79</v>
      </c>
      <c r="I1231" t="s">
        <v>9565</v>
      </c>
      <c r="J1231" t="s">
        <v>8009</v>
      </c>
      <c r="M1231">
        <v>13287</v>
      </c>
    </row>
    <row r="1232" spans="1:13" x14ac:dyDescent="0.2">
      <c r="A1232">
        <v>13290</v>
      </c>
      <c r="B1232" s="1">
        <v>43809.766064814816</v>
      </c>
      <c r="C1232" t="s">
        <v>8003</v>
      </c>
      <c r="D1232" t="s">
        <v>8011</v>
      </c>
      <c r="E1232" t="s">
        <v>6</v>
      </c>
      <c r="F1232">
        <v>1111169</v>
      </c>
      <c r="G1232" t="s">
        <v>14</v>
      </c>
      <c r="H1232" t="s">
        <v>86</v>
      </c>
      <c r="I1232" t="s">
        <v>9564</v>
      </c>
      <c r="J1232" t="s">
        <v>8009</v>
      </c>
      <c r="M1232">
        <v>13290</v>
      </c>
    </row>
    <row r="1233" spans="1:13" x14ac:dyDescent="0.2">
      <c r="A1233">
        <v>13295</v>
      </c>
      <c r="B1233" s="1">
        <v>43809.772546296299</v>
      </c>
      <c r="C1233" t="s">
        <v>8003</v>
      </c>
      <c r="D1233" t="s">
        <v>8011</v>
      </c>
      <c r="E1233" t="s">
        <v>6</v>
      </c>
      <c r="F1233">
        <v>1111170</v>
      </c>
      <c r="G1233" t="s">
        <v>56</v>
      </c>
      <c r="H1233" t="s">
        <v>79</v>
      </c>
      <c r="I1233" t="s">
        <v>9563</v>
      </c>
      <c r="J1233" t="s">
        <v>8009</v>
      </c>
      <c r="M1233">
        <v>13295</v>
      </c>
    </row>
    <row r="1234" spans="1:13" x14ac:dyDescent="0.2">
      <c r="A1234">
        <v>13299</v>
      </c>
      <c r="B1234" s="1">
        <v>43809.773935185185</v>
      </c>
      <c r="C1234" t="s">
        <v>8003</v>
      </c>
      <c r="D1234" t="s">
        <v>8011</v>
      </c>
      <c r="E1234" t="s">
        <v>6</v>
      </c>
      <c r="F1234">
        <v>1111171</v>
      </c>
      <c r="G1234" t="s">
        <v>38</v>
      </c>
      <c r="H1234" t="s">
        <v>809</v>
      </c>
      <c r="I1234" t="s">
        <v>9562</v>
      </c>
      <c r="J1234" t="s">
        <v>8009</v>
      </c>
      <c r="M1234">
        <v>13299</v>
      </c>
    </row>
    <row r="1235" spans="1:13" x14ac:dyDescent="0.2">
      <c r="A1235">
        <v>13307</v>
      </c>
      <c r="B1235" s="1">
        <v>43809.775972222225</v>
      </c>
      <c r="C1235" t="s">
        <v>8003</v>
      </c>
      <c r="D1235" t="s">
        <v>8011</v>
      </c>
      <c r="E1235" t="s">
        <v>6</v>
      </c>
      <c r="F1235">
        <v>1111169</v>
      </c>
      <c r="G1235" t="s">
        <v>14</v>
      </c>
      <c r="H1235" t="s">
        <v>86</v>
      </c>
      <c r="I1235" t="s">
        <v>9561</v>
      </c>
      <c r="J1235" t="s">
        <v>8009</v>
      </c>
      <c r="M1235">
        <v>13307</v>
      </c>
    </row>
    <row r="1236" spans="1:13" x14ac:dyDescent="0.2">
      <c r="A1236">
        <v>13311</v>
      </c>
      <c r="B1236" s="1">
        <v>43809.77747685185</v>
      </c>
      <c r="C1236" t="s">
        <v>8003</v>
      </c>
      <c r="D1236" t="s">
        <v>8011</v>
      </c>
      <c r="E1236" t="s">
        <v>6</v>
      </c>
      <c r="F1236">
        <v>1111170</v>
      </c>
      <c r="G1236" t="s">
        <v>56</v>
      </c>
      <c r="H1236" t="s">
        <v>79</v>
      </c>
      <c r="I1236" t="s">
        <v>9560</v>
      </c>
      <c r="J1236" t="s">
        <v>8009</v>
      </c>
      <c r="M1236">
        <v>13311</v>
      </c>
    </row>
    <row r="1237" spans="1:13" x14ac:dyDescent="0.2">
      <c r="A1237">
        <v>13323</v>
      </c>
      <c r="B1237" s="1">
        <v>43809.785856481481</v>
      </c>
      <c r="C1237" t="s">
        <v>8003</v>
      </c>
      <c r="D1237" t="s">
        <v>8011</v>
      </c>
      <c r="E1237" t="s">
        <v>6</v>
      </c>
      <c r="F1237">
        <v>1111169</v>
      </c>
      <c r="G1237" t="s">
        <v>14</v>
      </c>
      <c r="H1237" t="s">
        <v>86</v>
      </c>
      <c r="I1237" t="s">
        <v>9559</v>
      </c>
      <c r="J1237" t="s">
        <v>8009</v>
      </c>
      <c r="M1237">
        <v>13323</v>
      </c>
    </row>
    <row r="1238" spans="1:13" x14ac:dyDescent="0.2">
      <c r="A1238">
        <v>13330</v>
      </c>
      <c r="B1238" s="1">
        <v>43809.787662037037</v>
      </c>
      <c r="C1238" t="s">
        <v>8003</v>
      </c>
      <c r="D1238" t="s">
        <v>8011</v>
      </c>
      <c r="E1238" t="s">
        <v>6</v>
      </c>
      <c r="F1238">
        <v>1111169</v>
      </c>
      <c r="G1238" t="s">
        <v>14</v>
      </c>
      <c r="H1238" t="s">
        <v>86</v>
      </c>
      <c r="I1238" t="s">
        <v>9558</v>
      </c>
      <c r="J1238" t="s">
        <v>8009</v>
      </c>
      <c r="M1238">
        <v>13330</v>
      </c>
    </row>
    <row r="1239" spans="1:13" x14ac:dyDescent="0.2">
      <c r="A1239">
        <v>13333</v>
      </c>
      <c r="B1239" s="1">
        <v>43809.78837962963</v>
      </c>
      <c r="C1239" t="s">
        <v>8003</v>
      </c>
      <c r="D1239" t="s">
        <v>8011</v>
      </c>
      <c r="E1239" t="s">
        <v>6</v>
      </c>
      <c r="F1239">
        <v>1111169</v>
      </c>
      <c r="G1239" t="s">
        <v>14</v>
      </c>
      <c r="H1239" t="s">
        <v>86</v>
      </c>
      <c r="I1239" t="s">
        <v>9557</v>
      </c>
      <c r="J1239" t="s">
        <v>8009</v>
      </c>
      <c r="M1239">
        <v>13333</v>
      </c>
    </row>
    <row r="1240" spans="1:13" x14ac:dyDescent="0.2">
      <c r="A1240">
        <v>13337</v>
      </c>
      <c r="B1240" s="1">
        <v>43809.78974537037</v>
      </c>
      <c r="C1240" t="s">
        <v>8003</v>
      </c>
      <c r="D1240" t="s">
        <v>8011</v>
      </c>
      <c r="E1240" t="s">
        <v>6</v>
      </c>
      <c r="F1240">
        <v>1111169</v>
      </c>
      <c r="G1240" t="s">
        <v>14</v>
      </c>
      <c r="H1240" t="s">
        <v>86</v>
      </c>
      <c r="I1240" t="s">
        <v>9556</v>
      </c>
      <c r="J1240" t="s">
        <v>8009</v>
      </c>
      <c r="M1240">
        <v>13337</v>
      </c>
    </row>
    <row r="1241" spans="1:13" x14ac:dyDescent="0.2">
      <c r="A1241">
        <v>13342</v>
      </c>
      <c r="B1241" s="1">
        <v>43809.791273148148</v>
      </c>
      <c r="C1241" t="s">
        <v>8003</v>
      </c>
      <c r="D1241" t="s">
        <v>8011</v>
      </c>
      <c r="E1241" t="s">
        <v>6</v>
      </c>
      <c r="F1241">
        <v>1111170</v>
      </c>
      <c r="G1241" t="s">
        <v>56</v>
      </c>
      <c r="H1241" t="s">
        <v>79</v>
      </c>
      <c r="I1241" t="s">
        <v>9555</v>
      </c>
      <c r="J1241" t="s">
        <v>8009</v>
      </c>
      <c r="M1241">
        <v>13342</v>
      </c>
    </row>
    <row r="1242" spans="1:13" x14ac:dyDescent="0.2">
      <c r="A1242">
        <v>13346</v>
      </c>
      <c r="B1242" s="1">
        <v>43809.791990740741</v>
      </c>
      <c r="C1242" t="s">
        <v>8003</v>
      </c>
      <c r="D1242" t="s">
        <v>8011</v>
      </c>
      <c r="E1242" t="s">
        <v>6</v>
      </c>
      <c r="F1242">
        <v>1111169</v>
      </c>
      <c r="G1242" t="s">
        <v>14</v>
      </c>
      <c r="H1242" t="s">
        <v>86</v>
      </c>
      <c r="I1242" t="s">
        <v>9554</v>
      </c>
      <c r="J1242" t="s">
        <v>8009</v>
      </c>
      <c r="M1242">
        <v>13346</v>
      </c>
    </row>
    <row r="1243" spans="1:13" x14ac:dyDescent="0.2">
      <c r="A1243">
        <v>13350</v>
      </c>
      <c r="B1243" s="1">
        <v>43809.792731481481</v>
      </c>
      <c r="C1243" t="s">
        <v>8003</v>
      </c>
      <c r="D1243" t="s">
        <v>8011</v>
      </c>
      <c r="E1243" t="s">
        <v>6</v>
      </c>
      <c r="F1243">
        <v>1111169</v>
      </c>
      <c r="G1243" t="s">
        <v>14</v>
      </c>
      <c r="H1243" t="s">
        <v>86</v>
      </c>
      <c r="I1243" t="s">
        <v>9553</v>
      </c>
      <c r="J1243" t="s">
        <v>8009</v>
      </c>
      <c r="M1243">
        <v>13350</v>
      </c>
    </row>
    <row r="1244" spans="1:13" x14ac:dyDescent="0.2">
      <c r="A1244">
        <v>13354</v>
      </c>
      <c r="B1244" s="1">
        <v>43809.794178240743</v>
      </c>
      <c r="C1244" t="s">
        <v>8003</v>
      </c>
      <c r="D1244" t="s">
        <v>8011</v>
      </c>
      <c r="E1244" t="s">
        <v>6</v>
      </c>
      <c r="F1244">
        <v>1111171</v>
      </c>
      <c r="G1244" t="s">
        <v>38</v>
      </c>
      <c r="H1244" t="s">
        <v>1866</v>
      </c>
      <c r="I1244" t="s">
        <v>9552</v>
      </c>
      <c r="J1244" t="s">
        <v>8009</v>
      </c>
      <c r="M1244">
        <v>13354</v>
      </c>
    </row>
    <row r="1245" spans="1:13" x14ac:dyDescent="0.2">
      <c r="A1245">
        <v>13358</v>
      </c>
      <c r="B1245" s="1">
        <v>43809.795555555553</v>
      </c>
      <c r="C1245" t="s">
        <v>8003</v>
      </c>
      <c r="D1245" t="s">
        <v>8011</v>
      </c>
      <c r="E1245" t="s">
        <v>6</v>
      </c>
      <c r="F1245">
        <v>1111170</v>
      </c>
      <c r="G1245" t="s">
        <v>56</v>
      </c>
      <c r="H1245" t="s">
        <v>79</v>
      </c>
      <c r="I1245" t="s">
        <v>9551</v>
      </c>
      <c r="J1245" t="s">
        <v>8009</v>
      </c>
      <c r="M1245">
        <v>13358</v>
      </c>
    </row>
    <row r="1246" spans="1:13" x14ac:dyDescent="0.2">
      <c r="A1246">
        <v>13361</v>
      </c>
      <c r="B1246" s="1">
        <v>43809.796018518522</v>
      </c>
      <c r="C1246" t="s">
        <v>8003</v>
      </c>
      <c r="D1246" t="s">
        <v>8011</v>
      </c>
      <c r="E1246" t="s">
        <v>6</v>
      </c>
      <c r="F1246">
        <v>1111170</v>
      </c>
      <c r="G1246" t="s">
        <v>56</v>
      </c>
      <c r="H1246" t="s">
        <v>79</v>
      </c>
      <c r="I1246" t="s">
        <v>9550</v>
      </c>
      <c r="J1246" t="s">
        <v>8009</v>
      </c>
      <c r="M1246">
        <v>13361</v>
      </c>
    </row>
    <row r="1247" spans="1:13" x14ac:dyDescent="0.2">
      <c r="A1247">
        <v>13367</v>
      </c>
      <c r="B1247" s="1">
        <v>43809.796875</v>
      </c>
      <c r="C1247" t="s">
        <v>8003</v>
      </c>
      <c r="D1247" t="s">
        <v>8011</v>
      </c>
      <c r="E1247" t="s">
        <v>6</v>
      </c>
      <c r="F1247">
        <v>1111169</v>
      </c>
      <c r="G1247" t="s">
        <v>14</v>
      </c>
      <c r="H1247" t="s">
        <v>86</v>
      </c>
      <c r="I1247" t="s">
        <v>9549</v>
      </c>
      <c r="J1247" t="s">
        <v>8009</v>
      </c>
      <c r="M1247">
        <v>13367</v>
      </c>
    </row>
    <row r="1248" spans="1:13" x14ac:dyDescent="0.2">
      <c r="A1248">
        <v>13371</v>
      </c>
      <c r="B1248" s="1">
        <v>43809.797442129631</v>
      </c>
      <c r="C1248" t="s">
        <v>8003</v>
      </c>
      <c r="D1248" t="s">
        <v>8011</v>
      </c>
      <c r="E1248" t="s">
        <v>6</v>
      </c>
      <c r="F1248">
        <v>1111170</v>
      </c>
      <c r="G1248" t="s">
        <v>56</v>
      </c>
      <c r="H1248" t="s">
        <v>79</v>
      </c>
      <c r="I1248" t="s">
        <v>9548</v>
      </c>
      <c r="J1248" t="s">
        <v>8009</v>
      </c>
      <c r="M1248">
        <v>13371</v>
      </c>
    </row>
    <row r="1249" spans="1:13" x14ac:dyDescent="0.2">
      <c r="A1249">
        <v>13374</v>
      </c>
      <c r="B1249" s="1">
        <v>43809.799108796295</v>
      </c>
      <c r="C1249" t="s">
        <v>8003</v>
      </c>
      <c r="D1249" t="s">
        <v>8011</v>
      </c>
      <c r="E1249" t="s">
        <v>6</v>
      </c>
      <c r="F1249">
        <v>1111170</v>
      </c>
      <c r="G1249" t="s">
        <v>56</v>
      </c>
      <c r="H1249" t="s">
        <v>79</v>
      </c>
      <c r="I1249" t="s">
        <v>9547</v>
      </c>
      <c r="J1249" t="s">
        <v>8009</v>
      </c>
      <c r="M1249">
        <v>13374</v>
      </c>
    </row>
    <row r="1250" spans="1:13" x14ac:dyDescent="0.2">
      <c r="A1250">
        <v>13377</v>
      </c>
      <c r="B1250" s="1">
        <v>43809.800370370373</v>
      </c>
      <c r="C1250" t="s">
        <v>8003</v>
      </c>
      <c r="D1250" t="s">
        <v>8011</v>
      </c>
      <c r="E1250" t="s">
        <v>6</v>
      </c>
      <c r="F1250">
        <v>1111169</v>
      </c>
      <c r="G1250" t="s">
        <v>14</v>
      </c>
      <c r="H1250" t="s">
        <v>86</v>
      </c>
      <c r="I1250" t="s">
        <v>9546</v>
      </c>
      <c r="J1250" t="s">
        <v>8009</v>
      </c>
      <c r="M1250">
        <v>13377</v>
      </c>
    </row>
    <row r="1251" spans="1:13" x14ac:dyDescent="0.2">
      <c r="A1251">
        <v>13381</v>
      </c>
      <c r="B1251" s="1">
        <v>43809.801620370374</v>
      </c>
      <c r="C1251" t="s">
        <v>8003</v>
      </c>
      <c r="D1251" t="s">
        <v>8011</v>
      </c>
      <c r="E1251" t="s">
        <v>6</v>
      </c>
      <c r="F1251">
        <v>1111170</v>
      </c>
      <c r="G1251" t="s">
        <v>56</v>
      </c>
      <c r="H1251" t="s">
        <v>79</v>
      </c>
      <c r="I1251" t="s">
        <v>9545</v>
      </c>
      <c r="J1251" t="s">
        <v>8009</v>
      </c>
      <c r="M1251">
        <v>13381</v>
      </c>
    </row>
    <row r="1252" spans="1:13" x14ac:dyDescent="0.2">
      <c r="A1252">
        <v>13384</v>
      </c>
      <c r="B1252" s="1">
        <v>43809.803344907406</v>
      </c>
      <c r="C1252" t="s">
        <v>8003</v>
      </c>
      <c r="D1252" t="s">
        <v>8011</v>
      </c>
      <c r="E1252" t="s">
        <v>6</v>
      </c>
      <c r="F1252">
        <v>1111169</v>
      </c>
      <c r="G1252" t="s">
        <v>14</v>
      </c>
      <c r="H1252" t="s">
        <v>86</v>
      </c>
      <c r="I1252" t="s">
        <v>9544</v>
      </c>
      <c r="J1252" t="s">
        <v>8009</v>
      </c>
      <c r="M1252">
        <v>13384</v>
      </c>
    </row>
    <row r="1253" spans="1:13" x14ac:dyDescent="0.2">
      <c r="A1253">
        <v>13390</v>
      </c>
      <c r="B1253" s="1">
        <v>43809.805358796293</v>
      </c>
      <c r="C1253" t="s">
        <v>8003</v>
      </c>
      <c r="D1253" t="s">
        <v>8011</v>
      </c>
      <c r="E1253" t="s">
        <v>6</v>
      </c>
      <c r="F1253">
        <v>1111171</v>
      </c>
      <c r="G1253" t="s">
        <v>38</v>
      </c>
      <c r="H1253" t="s">
        <v>1866</v>
      </c>
      <c r="I1253" t="s">
        <v>9543</v>
      </c>
      <c r="J1253" t="s">
        <v>8009</v>
      </c>
      <c r="M1253">
        <v>13390</v>
      </c>
    </row>
    <row r="1254" spans="1:13" x14ac:dyDescent="0.2">
      <c r="A1254">
        <v>13396</v>
      </c>
      <c r="B1254" s="1">
        <v>43809.807395833333</v>
      </c>
      <c r="C1254" t="s">
        <v>8003</v>
      </c>
      <c r="D1254" t="s">
        <v>8011</v>
      </c>
      <c r="E1254" t="s">
        <v>6</v>
      </c>
      <c r="F1254">
        <v>1111170</v>
      </c>
      <c r="G1254" t="s">
        <v>56</v>
      </c>
      <c r="H1254" t="s">
        <v>79</v>
      </c>
      <c r="I1254" t="s">
        <v>9542</v>
      </c>
      <c r="J1254" t="s">
        <v>8009</v>
      </c>
      <c r="M1254">
        <v>13396</v>
      </c>
    </row>
    <row r="1255" spans="1:13" x14ac:dyDescent="0.2">
      <c r="A1255">
        <v>13401</v>
      </c>
      <c r="B1255" s="1">
        <v>43809.808703703704</v>
      </c>
      <c r="C1255" t="s">
        <v>8003</v>
      </c>
      <c r="D1255" t="s">
        <v>8011</v>
      </c>
      <c r="E1255" t="s">
        <v>6</v>
      </c>
      <c r="F1255">
        <v>1111169</v>
      </c>
      <c r="G1255" t="s">
        <v>14</v>
      </c>
      <c r="H1255" t="s">
        <v>86</v>
      </c>
      <c r="I1255" t="s">
        <v>9541</v>
      </c>
      <c r="J1255" t="s">
        <v>8009</v>
      </c>
      <c r="M1255">
        <v>13401</v>
      </c>
    </row>
    <row r="1256" spans="1:13" x14ac:dyDescent="0.2">
      <c r="A1256">
        <v>13405</v>
      </c>
      <c r="B1256" s="1">
        <v>43809.810624999998</v>
      </c>
      <c r="C1256" t="s">
        <v>8003</v>
      </c>
      <c r="D1256" t="s">
        <v>8011</v>
      </c>
      <c r="E1256" t="s">
        <v>6</v>
      </c>
      <c r="F1256">
        <v>1111170</v>
      </c>
      <c r="G1256" t="s">
        <v>56</v>
      </c>
      <c r="H1256" t="s">
        <v>79</v>
      </c>
      <c r="I1256" t="s">
        <v>9540</v>
      </c>
      <c r="J1256" t="s">
        <v>8009</v>
      </c>
      <c r="M1256">
        <v>13405</v>
      </c>
    </row>
    <row r="1257" spans="1:13" x14ac:dyDescent="0.2">
      <c r="A1257">
        <v>13412</v>
      </c>
      <c r="B1257" s="1">
        <v>43809.812928240739</v>
      </c>
      <c r="C1257" t="s">
        <v>8003</v>
      </c>
      <c r="D1257" t="s">
        <v>8011</v>
      </c>
      <c r="E1257" t="s">
        <v>6</v>
      </c>
      <c r="F1257">
        <v>1111169</v>
      </c>
      <c r="G1257" t="s">
        <v>14</v>
      </c>
      <c r="H1257" t="s">
        <v>86</v>
      </c>
      <c r="I1257" t="s">
        <v>9539</v>
      </c>
      <c r="J1257" t="s">
        <v>8009</v>
      </c>
      <c r="M1257">
        <v>13412</v>
      </c>
    </row>
    <row r="1258" spans="1:13" x14ac:dyDescent="0.2">
      <c r="A1258">
        <v>13419</v>
      </c>
      <c r="B1258" s="1">
        <v>43809.81590277778</v>
      </c>
      <c r="C1258" t="s">
        <v>8003</v>
      </c>
      <c r="D1258" t="s">
        <v>8011</v>
      </c>
      <c r="E1258" t="s">
        <v>6</v>
      </c>
      <c r="F1258">
        <v>1111170</v>
      </c>
      <c r="G1258" t="s">
        <v>56</v>
      </c>
      <c r="H1258" t="s">
        <v>79</v>
      </c>
      <c r="I1258" t="s">
        <v>9538</v>
      </c>
      <c r="J1258" t="s">
        <v>8009</v>
      </c>
      <c r="M1258">
        <v>13419</v>
      </c>
    </row>
    <row r="1259" spans="1:13" x14ac:dyDescent="0.2">
      <c r="A1259">
        <v>13427</v>
      </c>
      <c r="B1259" s="1">
        <v>43809.817557870374</v>
      </c>
      <c r="C1259" t="s">
        <v>8003</v>
      </c>
      <c r="D1259" t="s">
        <v>8011</v>
      </c>
      <c r="E1259" t="s">
        <v>6</v>
      </c>
      <c r="F1259">
        <v>1111170</v>
      </c>
      <c r="G1259" t="s">
        <v>56</v>
      </c>
      <c r="H1259" t="s">
        <v>79</v>
      </c>
      <c r="I1259" t="s">
        <v>9537</v>
      </c>
      <c r="J1259" t="s">
        <v>8009</v>
      </c>
      <c r="M1259">
        <v>13427</v>
      </c>
    </row>
    <row r="1260" spans="1:13" x14ac:dyDescent="0.2">
      <c r="A1260">
        <v>13430</v>
      </c>
      <c r="B1260" s="1">
        <v>43809.819236111114</v>
      </c>
      <c r="C1260" t="s">
        <v>8003</v>
      </c>
      <c r="D1260" t="s">
        <v>8011</v>
      </c>
      <c r="E1260" t="s">
        <v>6</v>
      </c>
      <c r="F1260">
        <v>1111169</v>
      </c>
      <c r="G1260" t="s">
        <v>14</v>
      </c>
      <c r="H1260" t="s">
        <v>86</v>
      </c>
      <c r="I1260" t="s">
        <v>9536</v>
      </c>
      <c r="J1260" t="s">
        <v>8009</v>
      </c>
      <c r="M1260">
        <v>13430</v>
      </c>
    </row>
    <row r="1261" spans="1:13" x14ac:dyDescent="0.2">
      <c r="A1261">
        <v>13433</v>
      </c>
      <c r="B1261" s="1">
        <v>43809.820856481485</v>
      </c>
      <c r="C1261" t="s">
        <v>8003</v>
      </c>
      <c r="D1261" t="s">
        <v>8011</v>
      </c>
      <c r="E1261" t="s">
        <v>6</v>
      </c>
      <c r="F1261">
        <v>1111169</v>
      </c>
      <c r="G1261" t="s">
        <v>14</v>
      </c>
      <c r="H1261" t="s">
        <v>86</v>
      </c>
      <c r="I1261" t="s">
        <v>9535</v>
      </c>
      <c r="J1261" t="s">
        <v>8009</v>
      </c>
      <c r="M1261">
        <v>13433</v>
      </c>
    </row>
    <row r="1262" spans="1:13" x14ac:dyDescent="0.2">
      <c r="A1262">
        <v>13439</v>
      </c>
      <c r="B1262" s="1">
        <v>43809.823240740741</v>
      </c>
      <c r="C1262" t="s">
        <v>8003</v>
      </c>
      <c r="D1262" t="s">
        <v>8011</v>
      </c>
      <c r="E1262" t="s">
        <v>6</v>
      </c>
      <c r="F1262">
        <v>1111169</v>
      </c>
      <c r="G1262" t="s">
        <v>14</v>
      </c>
      <c r="H1262" t="s">
        <v>86</v>
      </c>
      <c r="I1262" t="s">
        <v>9534</v>
      </c>
      <c r="J1262" t="s">
        <v>8009</v>
      </c>
      <c r="M1262">
        <v>13439</v>
      </c>
    </row>
    <row r="1263" spans="1:13" x14ac:dyDescent="0.2">
      <c r="A1263">
        <v>13450</v>
      </c>
      <c r="B1263" s="1">
        <v>43809.825567129628</v>
      </c>
      <c r="C1263" t="s">
        <v>8003</v>
      </c>
      <c r="D1263" t="s">
        <v>8011</v>
      </c>
      <c r="E1263" t="s">
        <v>6</v>
      </c>
      <c r="F1263">
        <v>1111169</v>
      </c>
      <c r="G1263" t="s">
        <v>14</v>
      </c>
      <c r="H1263" t="s">
        <v>86</v>
      </c>
      <c r="I1263" t="s">
        <v>9533</v>
      </c>
      <c r="J1263" t="s">
        <v>8009</v>
      </c>
      <c r="M1263">
        <v>13450</v>
      </c>
    </row>
    <row r="1264" spans="1:13" x14ac:dyDescent="0.2">
      <c r="A1264">
        <v>13496</v>
      </c>
      <c r="B1264" s="1">
        <v>43809.864918981482</v>
      </c>
      <c r="C1264" t="s">
        <v>8003</v>
      </c>
      <c r="D1264" t="s">
        <v>8011</v>
      </c>
      <c r="E1264" t="s">
        <v>6</v>
      </c>
      <c r="F1264">
        <v>1111171</v>
      </c>
      <c r="G1264" t="s">
        <v>38</v>
      </c>
      <c r="H1264" t="s">
        <v>809</v>
      </c>
      <c r="I1264" t="s">
        <v>9532</v>
      </c>
      <c r="J1264" t="s">
        <v>8009</v>
      </c>
      <c r="M1264">
        <v>13496</v>
      </c>
    </row>
    <row r="1265" spans="1:13" x14ac:dyDescent="0.2">
      <c r="A1265">
        <v>13563</v>
      </c>
      <c r="B1265" s="1">
        <v>43809.975648148145</v>
      </c>
      <c r="C1265" t="s">
        <v>8003</v>
      </c>
      <c r="D1265" t="s">
        <v>8011</v>
      </c>
      <c r="E1265" t="s">
        <v>6</v>
      </c>
      <c r="F1265">
        <v>1111169</v>
      </c>
      <c r="G1265" t="s">
        <v>14</v>
      </c>
      <c r="H1265" t="s">
        <v>86</v>
      </c>
      <c r="I1265" t="s">
        <v>9531</v>
      </c>
      <c r="J1265" t="s">
        <v>8009</v>
      </c>
      <c r="M1265">
        <v>13563</v>
      </c>
    </row>
    <row r="1266" spans="1:13" x14ac:dyDescent="0.2">
      <c r="A1266">
        <v>13566</v>
      </c>
      <c r="B1266" s="1">
        <v>43809.979004629633</v>
      </c>
      <c r="C1266" t="s">
        <v>8003</v>
      </c>
      <c r="D1266" t="s">
        <v>8011</v>
      </c>
      <c r="E1266" t="s">
        <v>6</v>
      </c>
      <c r="F1266">
        <v>1111169</v>
      </c>
      <c r="G1266" t="s">
        <v>14</v>
      </c>
      <c r="H1266" t="s">
        <v>86</v>
      </c>
      <c r="I1266" t="s">
        <v>9530</v>
      </c>
      <c r="J1266" t="s">
        <v>8009</v>
      </c>
      <c r="M1266">
        <v>13566</v>
      </c>
    </row>
    <row r="1267" spans="1:13" x14ac:dyDescent="0.2">
      <c r="A1267">
        <v>13571</v>
      </c>
      <c r="B1267" s="1">
        <v>43809.98170138889</v>
      </c>
      <c r="C1267" t="s">
        <v>8003</v>
      </c>
      <c r="D1267" t="s">
        <v>8011</v>
      </c>
      <c r="E1267" t="s">
        <v>6</v>
      </c>
      <c r="F1267">
        <v>1111170</v>
      </c>
      <c r="G1267" t="s">
        <v>56</v>
      </c>
      <c r="H1267" t="s">
        <v>79</v>
      </c>
      <c r="I1267" t="s">
        <v>9529</v>
      </c>
      <c r="J1267" t="s">
        <v>8009</v>
      </c>
      <c r="M1267">
        <v>13571</v>
      </c>
    </row>
    <row r="1268" spans="1:13" x14ac:dyDescent="0.2">
      <c r="A1268">
        <v>13576</v>
      </c>
      <c r="B1268" s="1">
        <v>43809.992083333331</v>
      </c>
      <c r="C1268" t="s">
        <v>8003</v>
      </c>
      <c r="D1268" t="s">
        <v>8011</v>
      </c>
      <c r="E1268" t="s">
        <v>6</v>
      </c>
      <c r="F1268">
        <v>1111169</v>
      </c>
      <c r="G1268" t="s">
        <v>14</v>
      </c>
      <c r="H1268" t="s">
        <v>86</v>
      </c>
      <c r="I1268" t="s">
        <v>9528</v>
      </c>
      <c r="J1268" t="s">
        <v>8009</v>
      </c>
      <c r="M1268">
        <v>13576</v>
      </c>
    </row>
    <row r="1269" spans="1:13" x14ac:dyDescent="0.2">
      <c r="A1269">
        <v>13580</v>
      </c>
      <c r="B1269" s="1">
        <v>43809.998148148145</v>
      </c>
      <c r="C1269" t="s">
        <v>8003</v>
      </c>
      <c r="D1269" t="s">
        <v>8011</v>
      </c>
      <c r="E1269" t="s">
        <v>6</v>
      </c>
      <c r="F1269">
        <v>1111170</v>
      </c>
      <c r="G1269" t="s">
        <v>56</v>
      </c>
      <c r="H1269" t="s">
        <v>79</v>
      </c>
      <c r="I1269" t="s">
        <v>9527</v>
      </c>
      <c r="J1269" t="s">
        <v>8009</v>
      </c>
      <c r="M1269">
        <v>13580</v>
      </c>
    </row>
    <row r="1270" spans="1:13" x14ac:dyDescent="0.2">
      <c r="A1270">
        <v>13583</v>
      </c>
      <c r="B1270" s="1">
        <v>43810.000671296293</v>
      </c>
      <c r="C1270" t="s">
        <v>8003</v>
      </c>
      <c r="D1270" t="s">
        <v>8011</v>
      </c>
      <c r="E1270" t="s">
        <v>6</v>
      </c>
      <c r="F1270">
        <v>1111171</v>
      </c>
      <c r="G1270" t="s">
        <v>38</v>
      </c>
      <c r="H1270" t="s">
        <v>1866</v>
      </c>
      <c r="I1270" t="s">
        <v>9526</v>
      </c>
      <c r="J1270" t="s">
        <v>8009</v>
      </c>
      <c r="M1270">
        <v>13583</v>
      </c>
    </row>
    <row r="1271" spans="1:13" x14ac:dyDescent="0.2">
      <c r="A1271">
        <v>13624</v>
      </c>
      <c r="B1271" s="1">
        <v>43810.374837962961</v>
      </c>
      <c r="C1271" t="s">
        <v>8003</v>
      </c>
      <c r="D1271" t="s">
        <v>8011</v>
      </c>
      <c r="E1271" t="s">
        <v>6</v>
      </c>
      <c r="F1271">
        <v>1111169</v>
      </c>
      <c r="G1271" t="s">
        <v>14</v>
      </c>
      <c r="H1271" t="s">
        <v>86</v>
      </c>
      <c r="I1271" t="s">
        <v>9525</v>
      </c>
      <c r="J1271" t="s">
        <v>8009</v>
      </c>
      <c r="M1271">
        <v>13624</v>
      </c>
    </row>
    <row r="1272" spans="1:13" x14ac:dyDescent="0.2">
      <c r="A1272">
        <v>13631</v>
      </c>
      <c r="B1272" s="1">
        <v>43810.378472222219</v>
      </c>
      <c r="C1272" t="s">
        <v>8003</v>
      </c>
      <c r="D1272" t="s">
        <v>8011</v>
      </c>
      <c r="E1272" t="s">
        <v>6</v>
      </c>
      <c r="F1272">
        <v>1111169</v>
      </c>
      <c r="G1272" t="s">
        <v>14</v>
      </c>
      <c r="H1272" t="s">
        <v>86</v>
      </c>
      <c r="I1272" t="s">
        <v>9524</v>
      </c>
      <c r="J1272" t="s">
        <v>8009</v>
      </c>
      <c r="M1272">
        <v>13631</v>
      </c>
    </row>
    <row r="1273" spans="1:13" x14ac:dyDescent="0.2">
      <c r="A1273">
        <v>13634</v>
      </c>
      <c r="B1273" s="1">
        <v>43810.37903935185</v>
      </c>
      <c r="C1273" t="s">
        <v>8003</v>
      </c>
      <c r="D1273" t="s">
        <v>8011</v>
      </c>
      <c r="E1273" t="s">
        <v>6</v>
      </c>
      <c r="F1273">
        <v>1111170</v>
      </c>
      <c r="G1273" t="s">
        <v>56</v>
      </c>
      <c r="H1273" t="s">
        <v>79</v>
      </c>
      <c r="I1273" t="s">
        <v>9523</v>
      </c>
      <c r="J1273" t="s">
        <v>8009</v>
      </c>
      <c r="M1273">
        <v>13634</v>
      </c>
    </row>
    <row r="1274" spans="1:13" x14ac:dyDescent="0.2">
      <c r="A1274">
        <v>13644</v>
      </c>
      <c r="B1274" s="1">
        <v>43810.391053240739</v>
      </c>
      <c r="C1274" t="s">
        <v>8003</v>
      </c>
      <c r="D1274" t="s">
        <v>8011</v>
      </c>
      <c r="E1274" t="s">
        <v>6</v>
      </c>
      <c r="F1274">
        <v>1111169</v>
      </c>
      <c r="G1274" t="s">
        <v>14</v>
      </c>
      <c r="H1274" t="s">
        <v>86</v>
      </c>
      <c r="I1274" t="s">
        <v>9522</v>
      </c>
      <c r="J1274" t="s">
        <v>8009</v>
      </c>
      <c r="M1274">
        <v>13644</v>
      </c>
    </row>
    <row r="1275" spans="1:13" x14ac:dyDescent="0.2">
      <c r="A1275">
        <v>13658</v>
      </c>
      <c r="B1275" s="1">
        <v>43810.404965277776</v>
      </c>
      <c r="C1275" t="s">
        <v>8003</v>
      </c>
      <c r="D1275" t="s">
        <v>8011</v>
      </c>
      <c r="E1275" t="s">
        <v>6</v>
      </c>
      <c r="F1275">
        <v>1111170</v>
      </c>
      <c r="G1275" t="s">
        <v>56</v>
      </c>
      <c r="H1275" t="s">
        <v>79</v>
      </c>
      <c r="I1275" t="s">
        <v>9521</v>
      </c>
      <c r="J1275" t="s">
        <v>8009</v>
      </c>
      <c r="M1275">
        <v>13658</v>
      </c>
    </row>
    <row r="1276" spans="1:13" x14ac:dyDescent="0.2">
      <c r="A1276">
        <v>13664</v>
      </c>
      <c r="B1276" s="1">
        <v>43810.406678240739</v>
      </c>
      <c r="C1276" t="s">
        <v>8003</v>
      </c>
      <c r="D1276" t="s">
        <v>8011</v>
      </c>
      <c r="E1276" t="s">
        <v>6</v>
      </c>
      <c r="F1276">
        <v>1111171</v>
      </c>
      <c r="G1276" t="s">
        <v>38</v>
      </c>
      <c r="H1276" t="s">
        <v>1866</v>
      </c>
      <c r="I1276" t="s">
        <v>9520</v>
      </c>
      <c r="J1276" t="s">
        <v>8009</v>
      </c>
      <c r="M1276">
        <v>13664</v>
      </c>
    </row>
    <row r="1277" spans="1:13" x14ac:dyDescent="0.2">
      <c r="A1277">
        <v>13667</v>
      </c>
      <c r="B1277" s="1">
        <v>43810.408437500002</v>
      </c>
      <c r="C1277" t="s">
        <v>8003</v>
      </c>
      <c r="D1277" t="s">
        <v>8011</v>
      </c>
      <c r="E1277" t="s">
        <v>6</v>
      </c>
      <c r="F1277">
        <v>1111170</v>
      </c>
      <c r="G1277" t="s">
        <v>56</v>
      </c>
      <c r="H1277" t="s">
        <v>79</v>
      </c>
      <c r="I1277" t="s">
        <v>9519</v>
      </c>
      <c r="J1277" t="s">
        <v>8009</v>
      </c>
      <c r="M1277">
        <v>13667</v>
      </c>
    </row>
    <row r="1278" spans="1:13" x14ac:dyDescent="0.2">
      <c r="A1278">
        <v>13670</v>
      </c>
      <c r="B1278" s="1">
        <v>43810.409826388888</v>
      </c>
      <c r="C1278" t="s">
        <v>8003</v>
      </c>
      <c r="D1278" t="s">
        <v>8011</v>
      </c>
      <c r="E1278" t="s">
        <v>6</v>
      </c>
      <c r="F1278">
        <v>1111170</v>
      </c>
      <c r="G1278" t="s">
        <v>56</v>
      </c>
      <c r="H1278" t="s">
        <v>79</v>
      </c>
      <c r="I1278" t="s">
        <v>9518</v>
      </c>
      <c r="J1278" t="s">
        <v>8009</v>
      </c>
      <c r="M1278">
        <v>13670</v>
      </c>
    </row>
    <row r="1279" spans="1:13" x14ac:dyDescent="0.2">
      <c r="A1279">
        <v>13675</v>
      </c>
      <c r="B1279" s="1">
        <v>43810.411192129628</v>
      </c>
      <c r="C1279" t="s">
        <v>8003</v>
      </c>
      <c r="D1279" t="s">
        <v>8011</v>
      </c>
      <c r="E1279" t="s">
        <v>6</v>
      </c>
      <c r="F1279">
        <v>1111170</v>
      </c>
      <c r="G1279" t="s">
        <v>56</v>
      </c>
      <c r="H1279" t="s">
        <v>79</v>
      </c>
      <c r="I1279" t="s">
        <v>9517</v>
      </c>
      <c r="J1279" t="s">
        <v>8009</v>
      </c>
      <c r="M1279">
        <v>13675</v>
      </c>
    </row>
    <row r="1280" spans="1:13" x14ac:dyDescent="0.2">
      <c r="A1280">
        <v>13680</v>
      </c>
      <c r="B1280" s="1">
        <v>43810.412905092591</v>
      </c>
      <c r="C1280" t="s">
        <v>8003</v>
      </c>
      <c r="D1280" t="s">
        <v>8011</v>
      </c>
      <c r="E1280" t="s">
        <v>6</v>
      </c>
      <c r="F1280">
        <v>1111170</v>
      </c>
      <c r="G1280" t="s">
        <v>56</v>
      </c>
      <c r="H1280" t="s">
        <v>79</v>
      </c>
      <c r="I1280" t="s">
        <v>9516</v>
      </c>
      <c r="J1280" t="s">
        <v>8009</v>
      </c>
      <c r="M1280">
        <v>13680</v>
      </c>
    </row>
    <row r="1281" spans="1:13" x14ac:dyDescent="0.2">
      <c r="A1281">
        <v>13685</v>
      </c>
      <c r="B1281" s="1">
        <v>43810.414502314816</v>
      </c>
      <c r="C1281" t="s">
        <v>8003</v>
      </c>
      <c r="D1281" t="s">
        <v>8011</v>
      </c>
      <c r="E1281" t="s">
        <v>6</v>
      </c>
      <c r="F1281">
        <v>1111169</v>
      </c>
      <c r="G1281" t="s">
        <v>14</v>
      </c>
      <c r="H1281" t="s">
        <v>86</v>
      </c>
      <c r="I1281" t="s">
        <v>9515</v>
      </c>
      <c r="J1281" t="s">
        <v>8009</v>
      </c>
      <c r="M1281">
        <v>13685</v>
      </c>
    </row>
    <row r="1282" spans="1:13" x14ac:dyDescent="0.2">
      <c r="A1282">
        <v>13688</v>
      </c>
      <c r="B1282" s="1">
        <v>43810.414780092593</v>
      </c>
      <c r="C1282" t="s">
        <v>8003</v>
      </c>
      <c r="D1282" t="s">
        <v>8011</v>
      </c>
      <c r="E1282" t="s">
        <v>6</v>
      </c>
      <c r="F1282">
        <v>1111170</v>
      </c>
      <c r="G1282" t="s">
        <v>56</v>
      </c>
      <c r="H1282" t="s">
        <v>79</v>
      </c>
      <c r="I1282" t="s">
        <v>9514</v>
      </c>
      <c r="J1282" t="s">
        <v>8009</v>
      </c>
      <c r="M1282">
        <v>13688</v>
      </c>
    </row>
    <row r="1283" spans="1:13" x14ac:dyDescent="0.2">
      <c r="A1283">
        <v>13691</v>
      </c>
      <c r="B1283" s="1">
        <v>43810.41479166667</v>
      </c>
      <c r="C1283" t="s">
        <v>8003</v>
      </c>
      <c r="D1283" t="s">
        <v>8011</v>
      </c>
      <c r="E1283" t="s">
        <v>6</v>
      </c>
      <c r="F1283">
        <v>1111170</v>
      </c>
      <c r="G1283" t="s">
        <v>56</v>
      </c>
      <c r="H1283" t="s">
        <v>79</v>
      </c>
      <c r="I1283" t="s">
        <v>9513</v>
      </c>
      <c r="J1283" t="s">
        <v>8009</v>
      </c>
      <c r="M1283">
        <v>13691</v>
      </c>
    </row>
    <row r="1284" spans="1:13" x14ac:dyDescent="0.2">
      <c r="A1284">
        <v>13694</v>
      </c>
      <c r="B1284" s="1">
        <v>43810.415069444447</v>
      </c>
      <c r="C1284" t="s">
        <v>8003</v>
      </c>
      <c r="D1284" t="s">
        <v>8011</v>
      </c>
      <c r="E1284" t="s">
        <v>6</v>
      </c>
      <c r="F1284">
        <v>1111170</v>
      </c>
      <c r="G1284" t="s">
        <v>56</v>
      </c>
      <c r="H1284" t="s">
        <v>79</v>
      </c>
      <c r="I1284" t="s">
        <v>9512</v>
      </c>
      <c r="J1284" t="s">
        <v>8009</v>
      </c>
      <c r="M1284">
        <v>13694</v>
      </c>
    </row>
    <row r="1285" spans="1:13" x14ac:dyDescent="0.2">
      <c r="A1285">
        <v>13697</v>
      </c>
      <c r="B1285" s="1">
        <v>43810.41547453704</v>
      </c>
      <c r="C1285" t="s">
        <v>8003</v>
      </c>
      <c r="D1285" t="s">
        <v>8011</v>
      </c>
      <c r="E1285" t="s">
        <v>6</v>
      </c>
      <c r="F1285">
        <v>1111170</v>
      </c>
      <c r="G1285" t="s">
        <v>56</v>
      </c>
      <c r="H1285" t="s">
        <v>79</v>
      </c>
      <c r="I1285" t="s">
        <v>9511</v>
      </c>
      <c r="J1285" t="s">
        <v>8009</v>
      </c>
      <c r="M1285">
        <v>13697</v>
      </c>
    </row>
    <row r="1286" spans="1:13" x14ac:dyDescent="0.2">
      <c r="A1286">
        <v>13700</v>
      </c>
      <c r="B1286" s="1">
        <v>43810.415833333333</v>
      </c>
      <c r="C1286" t="s">
        <v>8003</v>
      </c>
      <c r="D1286" t="s">
        <v>8011</v>
      </c>
      <c r="E1286" t="s">
        <v>6</v>
      </c>
      <c r="F1286">
        <v>1111169</v>
      </c>
      <c r="G1286" t="s">
        <v>14</v>
      </c>
      <c r="H1286" t="s">
        <v>86</v>
      </c>
      <c r="I1286" t="s">
        <v>9510</v>
      </c>
      <c r="J1286" t="s">
        <v>8009</v>
      </c>
      <c r="M1286">
        <v>13700</v>
      </c>
    </row>
    <row r="1287" spans="1:13" x14ac:dyDescent="0.2">
      <c r="A1287">
        <v>13703</v>
      </c>
      <c r="B1287" s="1">
        <v>43810.41605324074</v>
      </c>
      <c r="C1287" t="s">
        <v>8003</v>
      </c>
      <c r="D1287" t="s">
        <v>8011</v>
      </c>
      <c r="E1287" t="s">
        <v>6</v>
      </c>
      <c r="F1287">
        <v>1111169</v>
      </c>
      <c r="G1287" t="s">
        <v>14</v>
      </c>
      <c r="H1287" t="s">
        <v>86</v>
      </c>
      <c r="I1287" t="s">
        <v>9509</v>
      </c>
      <c r="J1287" t="s">
        <v>8009</v>
      </c>
      <c r="M1287">
        <v>13703</v>
      </c>
    </row>
    <row r="1288" spans="1:13" x14ac:dyDescent="0.2">
      <c r="A1288">
        <v>13706</v>
      </c>
      <c r="B1288" s="1">
        <v>43810.416238425925</v>
      </c>
      <c r="C1288" t="s">
        <v>8003</v>
      </c>
      <c r="D1288" t="s">
        <v>8011</v>
      </c>
      <c r="E1288" t="s">
        <v>6</v>
      </c>
      <c r="F1288">
        <v>1111170</v>
      </c>
      <c r="G1288" t="s">
        <v>56</v>
      </c>
      <c r="H1288" t="s">
        <v>79</v>
      </c>
      <c r="I1288" t="s">
        <v>9508</v>
      </c>
      <c r="J1288" t="s">
        <v>8009</v>
      </c>
      <c r="M1288">
        <v>13706</v>
      </c>
    </row>
    <row r="1289" spans="1:13" x14ac:dyDescent="0.2">
      <c r="A1289">
        <v>13709</v>
      </c>
      <c r="B1289" s="1">
        <v>43810.416493055556</v>
      </c>
      <c r="C1289" t="s">
        <v>8003</v>
      </c>
      <c r="D1289" t="s">
        <v>8011</v>
      </c>
      <c r="E1289" t="s">
        <v>6</v>
      </c>
      <c r="F1289">
        <v>1111169</v>
      </c>
      <c r="G1289" t="s">
        <v>14</v>
      </c>
      <c r="H1289" t="s">
        <v>86</v>
      </c>
      <c r="I1289" t="s">
        <v>9507</v>
      </c>
      <c r="J1289" t="s">
        <v>8009</v>
      </c>
      <c r="M1289">
        <v>13709</v>
      </c>
    </row>
    <row r="1290" spans="1:13" x14ac:dyDescent="0.2">
      <c r="A1290">
        <v>13712</v>
      </c>
      <c r="B1290" s="1">
        <v>43810.417013888888</v>
      </c>
      <c r="C1290" t="s">
        <v>8003</v>
      </c>
      <c r="D1290" t="s">
        <v>8011</v>
      </c>
      <c r="E1290" t="s">
        <v>6</v>
      </c>
      <c r="F1290">
        <v>1111170</v>
      </c>
      <c r="G1290" t="s">
        <v>56</v>
      </c>
      <c r="H1290" t="s">
        <v>79</v>
      </c>
      <c r="I1290" t="s">
        <v>9506</v>
      </c>
      <c r="J1290" t="s">
        <v>8009</v>
      </c>
      <c r="M1290">
        <v>13712</v>
      </c>
    </row>
    <row r="1291" spans="1:13" x14ac:dyDescent="0.2">
      <c r="A1291">
        <v>13716</v>
      </c>
      <c r="B1291" s="1">
        <v>43810.417256944442</v>
      </c>
      <c r="C1291" t="s">
        <v>8003</v>
      </c>
      <c r="D1291" t="s">
        <v>8011</v>
      </c>
      <c r="E1291" t="s">
        <v>6</v>
      </c>
      <c r="F1291">
        <v>1111171</v>
      </c>
      <c r="G1291" t="s">
        <v>38</v>
      </c>
      <c r="H1291" t="s">
        <v>809</v>
      </c>
      <c r="I1291" t="s">
        <v>9505</v>
      </c>
      <c r="J1291" t="s">
        <v>8009</v>
      </c>
      <c r="M1291">
        <v>13716</v>
      </c>
    </row>
    <row r="1292" spans="1:13" x14ac:dyDescent="0.2">
      <c r="A1292">
        <v>13719</v>
      </c>
      <c r="B1292" s="1">
        <v>43810.417407407411</v>
      </c>
      <c r="C1292" t="s">
        <v>8003</v>
      </c>
      <c r="D1292" t="s">
        <v>8011</v>
      </c>
      <c r="E1292" t="s">
        <v>6</v>
      </c>
      <c r="F1292">
        <v>1111169</v>
      </c>
      <c r="G1292" t="s">
        <v>14</v>
      </c>
      <c r="H1292" t="s">
        <v>86</v>
      </c>
      <c r="I1292" t="s">
        <v>9504</v>
      </c>
      <c r="J1292" t="s">
        <v>8009</v>
      </c>
      <c r="M1292">
        <v>13719</v>
      </c>
    </row>
    <row r="1293" spans="1:13" x14ac:dyDescent="0.2">
      <c r="A1293">
        <v>13722</v>
      </c>
      <c r="B1293" s="1">
        <v>43810.41847222222</v>
      </c>
      <c r="C1293" t="s">
        <v>8003</v>
      </c>
      <c r="D1293" t="s">
        <v>8011</v>
      </c>
      <c r="E1293" t="s">
        <v>6</v>
      </c>
      <c r="F1293">
        <v>1111170</v>
      </c>
      <c r="G1293" t="s">
        <v>56</v>
      </c>
      <c r="H1293" t="s">
        <v>79</v>
      </c>
      <c r="I1293" t="s">
        <v>9503</v>
      </c>
      <c r="J1293" t="s">
        <v>8009</v>
      </c>
      <c r="M1293">
        <v>13722</v>
      </c>
    </row>
    <row r="1294" spans="1:13" x14ac:dyDescent="0.2">
      <c r="A1294">
        <v>13725</v>
      </c>
      <c r="B1294" s="1">
        <v>43810.418807870374</v>
      </c>
      <c r="C1294" t="s">
        <v>8003</v>
      </c>
      <c r="D1294" t="s">
        <v>8011</v>
      </c>
      <c r="E1294" t="s">
        <v>6</v>
      </c>
      <c r="F1294">
        <v>1111170</v>
      </c>
      <c r="G1294" t="s">
        <v>56</v>
      </c>
      <c r="H1294" t="s">
        <v>79</v>
      </c>
      <c r="I1294" t="s">
        <v>9502</v>
      </c>
      <c r="J1294" t="s">
        <v>8009</v>
      </c>
      <c r="M1294">
        <v>13725</v>
      </c>
    </row>
    <row r="1295" spans="1:13" x14ac:dyDescent="0.2">
      <c r="A1295">
        <v>13728</v>
      </c>
      <c r="B1295" s="1">
        <v>43810.419212962966</v>
      </c>
      <c r="C1295" t="s">
        <v>8003</v>
      </c>
      <c r="D1295" t="s">
        <v>8011</v>
      </c>
      <c r="E1295" t="s">
        <v>6</v>
      </c>
      <c r="F1295">
        <v>1111170</v>
      </c>
      <c r="G1295" t="s">
        <v>56</v>
      </c>
      <c r="H1295" t="s">
        <v>79</v>
      </c>
      <c r="I1295" t="s">
        <v>9501</v>
      </c>
      <c r="J1295" t="s">
        <v>8009</v>
      </c>
      <c r="M1295">
        <v>13728</v>
      </c>
    </row>
    <row r="1296" spans="1:13" x14ac:dyDescent="0.2">
      <c r="A1296">
        <v>13732</v>
      </c>
      <c r="B1296" s="1">
        <v>43810.419525462959</v>
      </c>
      <c r="C1296" t="s">
        <v>8003</v>
      </c>
      <c r="D1296" t="s">
        <v>8011</v>
      </c>
      <c r="E1296" t="s">
        <v>6</v>
      </c>
      <c r="F1296">
        <v>1111169</v>
      </c>
      <c r="G1296" t="s">
        <v>14</v>
      </c>
      <c r="H1296" t="s">
        <v>86</v>
      </c>
      <c r="I1296" t="s">
        <v>9500</v>
      </c>
      <c r="J1296" t="s">
        <v>8009</v>
      </c>
      <c r="M1296">
        <v>13732</v>
      </c>
    </row>
    <row r="1297" spans="1:13" x14ac:dyDescent="0.2">
      <c r="A1297">
        <v>13735</v>
      </c>
      <c r="B1297" s="1">
        <v>43810.420011574075</v>
      </c>
      <c r="C1297" t="s">
        <v>8003</v>
      </c>
      <c r="D1297" t="s">
        <v>8011</v>
      </c>
      <c r="E1297" t="s">
        <v>6</v>
      </c>
      <c r="F1297">
        <v>1111170</v>
      </c>
      <c r="G1297" t="s">
        <v>56</v>
      </c>
      <c r="H1297" t="s">
        <v>79</v>
      </c>
      <c r="I1297" t="s">
        <v>9499</v>
      </c>
      <c r="J1297" t="s">
        <v>8009</v>
      </c>
      <c r="M1297">
        <v>13735</v>
      </c>
    </row>
    <row r="1298" spans="1:13" x14ac:dyDescent="0.2">
      <c r="A1298">
        <v>13739</v>
      </c>
      <c r="B1298" s="1">
        <v>43810.420034722221</v>
      </c>
      <c r="C1298" t="s">
        <v>8003</v>
      </c>
      <c r="D1298" t="s">
        <v>8011</v>
      </c>
      <c r="E1298" t="s">
        <v>6</v>
      </c>
      <c r="F1298">
        <v>1111170</v>
      </c>
      <c r="G1298" t="s">
        <v>56</v>
      </c>
      <c r="H1298" t="s">
        <v>79</v>
      </c>
      <c r="I1298" t="s">
        <v>9498</v>
      </c>
      <c r="J1298" t="s">
        <v>8009</v>
      </c>
      <c r="M1298">
        <v>13739</v>
      </c>
    </row>
    <row r="1299" spans="1:13" x14ac:dyDescent="0.2">
      <c r="A1299">
        <v>13743</v>
      </c>
      <c r="B1299" s="1">
        <v>43810.420416666668</v>
      </c>
      <c r="C1299" t="s">
        <v>8003</v>
      </c>
      <c r="D1299" t="s">
        <v>8011</v>
      </c>
      <c r="E1299" t="s">
        <v>6</v>
      </c>
      <c r="F1299">
        <v>1111170</v>
      </c>
      <c r="G1299" t="s">
        <v>56</v>
      </c>
      <c r="H1299" t="s">
        <v>79</v>
      </c>
      <c r="I1299" t="s">
        <v>9497</v>
      </c>
      <c r="J1299" t="s">
        <v>8012</v>
      </c>
      <c r="M1299">
        <v>13743</v>
      </c>
    </row>
    <row r="1300" spans="1:13" x14ac:dyDescent="0.2">
      <c r="A1300">
        <v>13746</v>
      </c>
      <c r="B1300" s="1">
        <v>43810.420844907407</v>
      </c>
      <c r="C1300" t="s">
        <v>8003</v>
      </c>
      <c r="D1300" t="s">
        <v>8011</v>
      </c>
      <c r="E1300" t="s">
        <v>6</v>
      </c>
      <c r="F1300">
        <v>1111170</v>
      </c>
      <c r="G1300" t="s">
        <v>56</v>
      </c>
      <c r="H1300" t="s">
        <v>79</v>
      </c>
      <c r="I1300" t="s">
        <v>9496</v>
      </c>
      <c r="J1300" t="s">
        <v>8009</v>
      </c>
      <c r="M1300">
        <v>13746</v>
      </c>
    </row>
    <row r="1301" spans="1:13" x14ac:dyDescent="0.2">
      <c r="A1301">
        <v>13749</v>
      </c>
      <c r="B1301" s="1">
        <v>43810.42150462963</v>
      </c>
      <c r="C1301" t="s">
        <v>8003</v>
      </c>
      <c r="D1301" t="s">
        <v>8011</v>
      </c>
      <c r="E1301" t="s">
        <v>6</v>
      </c>
      <c r="F1301">
        <v>1111169</v>
      </c>
      <c r="G1301" t="s">
        <v>14</v>
      </c>
      <c r="H1301" t="s">
        <v>86</v>
      </c>
      <c r="I1301" t="s">
        <v>9495</v>
      </c>
      <c r="J1301" t="s">
        <v>8009</v>
      </c>
      <c r="M1301">
        <v>13749</v>
      </c>
    </row>
    <row r="1302" spans="1:13" x14ac:dyDescent="0.2">
      <c r="A1302">
        <v>13752</v>
      </c>
      <c r="B1302" s="1">
        <v>43810.421550925923</v>
      </c>
      <c r="C1302" t="s">
        <v>8003</v>
      </c>
      <c r="D1302" t="s">
        <v>8011</v>
      </c>
      <c r="E1302" t="s">
        <v>6</v>
      </c>
      <c r="F1302">
        <v>1111170</v>
      </c>
      <c r="G1302" t="s">
        <v>56</v>
      </c>
      <c r="H1302" t="s">
        <v>79</v>
      </c>
      <c r="I1302" t="s">
        <v>9494</v>
      </c>
      <c r="J1302" t="s">
        <v>8009</v>
      </c>
      <c r="M1302">
        <v>13752</v>
      </c>
    </row>
    <row r="1303" spans="1:13" x14ac:dyDescent="0.2">
      <c r="A1303">
        <v>13755</v>
      </c>
      <c r="B1303" s="1">
        <v>43810.421967592592</v>
      </c>
      <c r="C1303" t="s">
        <v>8003</v>
      </c>
      <c r="D1303" t="s">
        <v>8011</v>
      </c>
      <c r="E1303" t="s">
        <v>6</v>
      </c>
      <c r="F1303">
        <v>1111169</v>
      </c>
      <c r="G1303" t="s">
        <v>14</v>
      </c>
      <c r="H1303" t="s">
        <v>86</v>
      </c>
      <c r="I1303" t="s">
        <v>9493</v>
      </c>
      <c r="J1303" t="s">
        <v>8009</v>
      </c>
      <c r="M1303">
        <v>13755</v>
      </c>
    </row>
    <row r="1304" spans="1:13" x14ac:dyDescent="0.2">
      <c r="A1304">
        <v>13758</v>
      </c>
      <c r="B1304" s="1">
        <v>43810.422256944446</v>
      </c>
      <c r="C1304" t="s">
        <v>8003</v>
      </c>
      <c r="D1304" t="s">
        <v>8011</v>
      </c>
      <c r="E1304" t="s">
        <v>6</v>
      </c>
      <c r="F1304">
        <v>1111170</v>
      </c>
      <c r="G1304" t="s">
        <v>56</v>
      </c>
      <c r="H1304" t="s">
        <v>79</v>
      </c>
      <c r="I1304" t="s">
        <v>9492</v>
      </c>
      <c r="J1304" t="s">
        <v>8009</v>
      </c>
      <c r="M1304">
        <v>13758</v>
      </c>
    </row>
    <row r="1305" spans="1:13" x14ac:dyDescent="0.2">
      <c r="A1305">
        <v>13761</v>
      </c>
      <c r="B1305" s="1">
        <v>43810.422534722224</v>
      </c>
      <c r="C1305" t="s">
        <v>8003</v>
      </c>
      <c r="D1305" t="s">
        <v>8011</v>
      </c>
      <c r="E1305" t="s">
        <v>6</v>
      </c>
      <c r="F1305">
        <v>1111170</v>
      </c>
      <c r="G1305" t="s">
        <v>56</v>
      </c>
      <c r="H1305" t="s">
        <v>79</v>
      </c>
      <c r="I1305" t="s">
        <v>9491</v>
      </c>
      <c r="J1305" t="s">
        <v>8009</v>
      </c>
      <c r="M1305">
        <v>13761</v>
      </c>
    </row>
    <row r="1306" spans="1:13" x14ac:dyDescent="0.2">
      <c r="A1306">
        <v>13764</v>
      </c>
      <c r="B1306" s="1">
        <v>43810.422812500001</v>
      </c>
      <c r="C1306" t="s">
        <v>8003</v>
      </c>
      <c r="D1306" t="s">
        <v>8011</v>
      </c>
      <c r="E1306" t="s">
        <v>6</v>
      </c>
      <c r="F1306">
        <v>1111170</v>
      </c>
      <c r="G1306" t="s">
        <v>56</v>
      </c>
      <c r="H1306" t="s">
        <v>79</v>
      </c>
      <c r="I1306" t="s">
        <v>9490</v>
      </c>
      <c r="J1306" t="s">
        <v>8009</v>
      </c>
      <c r="M1306">
        <v>13764</v>
      </c>
    </row>
    <row r="1307" spans="1:13" x14ac:dyDescent="0.2">
      <c r="A1307">
        <v>13768</v>
      </c>
      <c r="B1307" s="1">
        <v>43810.42396990741</v>
      </c>
      <c r="C1307" t="s">
        <v>8003</v>
      </c>
      <c r="D1307" t="s">
        <v>8011</v>
      </c>
      <c r="E1307" t="s">
        <v>6</v>
      </c>
      <c r="F1307">
        <v>1111170</v>
      </c>
      <c r="G1307" t="s">
        <v>56</v>
      </c>
      <c r="H1307" t="s">
        <v>79</v>
      </c>
      <c r="I1307" t="s">
        <v>9489</v>
      </c>
      <c r="J1307" t="s">
        <v>8009</v>
      </c>
      <c r="M1307">
        <v>13768</v>
      </c>
    </row>
    <row r="1308" spans="1:13" x14ac:dyDescent="0.2">
      <c r="A1308">
        <v>13773</v>
      </c>
      <c r="B1308" s="1">
        <v>43810.425196759257</v>
      </c>
      <c r="C1308" t="s">
        <v>8003</v>
      </c>
      <c r="D1308" t="s">
        <v>8011</v>
      </c>
      <c r="E1308" t="s">
        <v>6</v>
      </c>
      <c r="F1308">
        <v>1111169</v>
      </c>
      <c r="G1308" t="s">
        <v>14</v>
      </c>
      <c r="H1308" t="s">
        <v>86</v>
      </c>
      <c r="I1308" t="s">
        <v>9488</v>
      </c>
      <c r="J1308" t="s">
        <v>8009</v>
      </c>
      <c r="M1308">
        <v>13773</v>
      </c>
    </row>
    <row r="1309" spans="1:13" x14ac:dyDescent="0.2">
      <c r="A1309">
        <v>13787</v>
      </c>
      <c r="B1309" s="1">
        <v>43810.451527777775</v>
      </c>
      <c r="C1309" t="s">
        <v>8003</v>
      </c>
      <c r="D1309" t="s">
        <v>8011</v>
      </c>
      <c r="E1309" t="s">
        <v>6</v>
      </c>
      <c r="F1309">
        <v>1111169</v>
      </c>
      <c r="G1309" t="s">
        <v>14</v>
      </c>
      <c r="H1309" t="s">
        <v>86</v>
      </c>
      <c r="I1309" t="s">
        <v>9487</v>
      </c>
      <c r="J1309" t="s">
        <v>8009</v>
      </c>
      <c r="M1309">
        <v>13787</v>
      </c>
    </row>
    <row r="1310" spans="1:13" x14ac:dyDescent="0.2">
      <c r="A1310">
        <v>13791</v>
      </c>
      <c r="B1310" s="1">
        <v>43810.45212962963</v>
      </c>
      <c r="C1310" t="s">
        <v>8003</v>
      </c>
      <c r="D1310" t="s">
        <v>8011</v>
      </c>
      <c r="E1310" t="s">
        <v>6</v>
      </c>
      <c r="F1310">
        <v>1111173</v>
      </c>
      <c r="G1310" t="s">
        <v>694</v>
      </c>
      <c r="H1310" t="s">
        <v>2671</v>
      </c>
      <c r="I1310" t="s">
        <v>9486</v>
      </c>
      <c r="J1310" t="s">
        <v>8009</v>
      </c>
      <c r="M1310">
        <v>13791</v>
      </c>
    </row>
    <row r="1311" spans="1:13" x14ac:dyDescent="0.2">
      <c r="A1311">
        <v>13794</v>
      </c>
      <c r="B1311" s="1">
        <v>43810.452453703707</v>
      </c>
      <c r="C1311" t="s">
        <v>8003</v>
      </c>
      <c r="D1311" t="s">
        <v>8011</v>
      </c>
      <c r="E1311" t="s">
        <v>6</v>
      </c>
      <c r="F1311">
        <v>1111170</v>
      </c>
      <c r="G1311" t="s">
        <v>56</v>
      </c>
      <c r="H1311" t="s">
        <v>79</v>
      </c>
      <c r="I1311" t="s">
        <v>9485</v>
      </c>
      <c r="J1311" t="s">
        <v>8012</v>
      </c>
      <c r="M1311">
        <v>13794</v>
      </c>
    </row>
    <row r="1312" spans="1:13" x14ac:dyDescent="0.2">
      <c r="A1312">
        <v>13797</v>
      </c>
      <c r="B1312" s="1">
        <v>43810.452627314815</v>
      </c>
      <c r="C1312" t="s">
        <v>8003</v>
      </c>
      <c r="D1312" t="s">
        <v>8011</v>
      </c>
      <c r="E1312" t="s">
        <v>6</v>
      </c>
      <c r="F1312">
        <v>1111170</v>
      </c>
      <c r="G1312" t="s">
        <v>56</v>
      </c>
      <c r="H1312" t="s">
        <v>79</v>
      </c>
      <c r="I1312" t="s">
        <v>9484</v>
      </c>
      <c r="J1312" t="s">
        <v>8009</v>
      </c>
      <c r="M1312">
        <v>13797</v>
      </c>
    </row>
    <row r="1313" spans="1:13" x14ac:dyDescent="0.2">
      <c r="A1313">
        <v>13800</v>
      </c>
      <c r="B1313" s="1">
        <v>43810.453125</v>
      </c>
      <c r="C1313" t="s">
        <v>8003</v>
      </c>
      <c r="D1313" t="s">
        <v>8011</v>
      </c>
      <c r="E1313" t="s">
        <v>6</v>
      </c>
      <c r="F1313">
        <v>1111171</v>
      </c>
      <c r="G1313" t="s">
        <v>38</v>
      </c>
      <c r="H1313" t="s">
        <v>809</v>
      </c>
      <c r="I1313" t="s">
        <v>9483</v>
      </c>
      <c r="J1313" t="s">
        <v>8009</v>
      </c>
      <c r="M1313">
        <v>13800</v>
      </c>
    </row>
    <row r="1314" spans="1:13" x14ac:dyDescent="0.2">
      <c r="A1314">
        <v>13803</v>
      </c>
      <c r="B1314" s="1">
        <v>43810.453229166669</v>
      </c>
      <c r="C1314" t="s">
        <v>8003</v>
      </c>
      <c r="D1314" t="s">
        <v>8011</v>
      </c>
      <c r="E1314" t="s">
        <v>6</v>
      </c>
      <c r="F1314">
        <v>1111170</v>
      </c>
      <c r="G1314" t="s">
        <v>56</v>
      </c>
      <c r="H1314" t="s">
        <v>79</v>
      </c>
      <c r="I1314" t="s">
        <v>9482</v>
      </c>
      <c r="J1314" t="s">
        <v>8009</v>
      </c>
      <c r="M1314">
        <v>13803</v>
      </c>
    </row>
    <row r="1315" spans="1:13" x14ac:dyDescent="0.2">
      <c r="A1315">
        <v>13807</v>
      </c>
      <c r="B1315" s="1">
        <v>43810.454351851855</v>
      </c>
      <c r="C1315" t="s">
        <v>8003</v>
      </c>
      <c r="D1315" t="s">
        <v>8011</v>
      </c>
      <c r="E1315" t="s">
        <v>6</v>
      </c>
      <c r="F1315">
        <v>1111171</v>
      </c>
      <c r="G1315" t="s">
        <v>38</v>
      </c>
      <c r="H1315" t="s">
        <v>1866</v>
      </c>
      <c r="I1315" t="s">
        <v>9481</v>
      </c>
      <c r="J1315" t="s">
        <v>8012</v>
      </c>
      <c r="M1315">
        <v>13807</v>
      </c>
    </row>
    <row r="1316" spans="1:13" x14ac:dyDescent="0.2">
      <c r="A1316">
        <v>13808</v>
      </c>
      <c r="B1316" s="1">
        <v>43810.454351851855</v>
      </c>
      <c r="C1316" t="s">
        <v>8003</v>
      </c>
      <c r="D1316" t="s">
        <v>8011</v>
      </c>
      <c r="E1316" t="s">
        <v>6</v>
      </c>
      <c r="F1316">
        <v>1111171</v>
      </c>
      <c r="G1316" t="s">
        <v>38</v>
      </c>
      <c r="H1316" t="s">
        <v>1866</v>
      </c>
      <c r="I1316" t="s">
        <v>9480</v>
      </c>
      <c r="J1316" t="s">
        <v>8009</v>
      </c>
      <c r="M1316">
        <v>13808</v>
      </c>
    </row>
    <row r="1317" spans="1:13" x14ac:dyDescent="0.2">
      <c r="A1317">
        <v>13813</v>
      </c>
      <c r="B1317" s="1">
        <v>43810.455335648148</v>
      </c>
      <c r="C1317" t="s">
        <v>8003</v>
      </c>
      <c r="D1317" t="s">
        <v>8011</v>
      </c>
      <c r="E1317" t="s">
        <v>6</v>
      </c>
      <c r="F1317">
        <v>1111171</v>
      </c>
      <c r="G1317" t="s">
        <v>38</v>
      </c>
      <c r="H1317" t="s">
        <v>1866</v>
      </c>
      <c r="I1317" t="s">
        <v>9479</v>
      </c>
      <c r="J1317" t="s">
        <v>8009</v>
      </c>
      <c r="M1317">
        <v>13813</v>
      </c>
    </row>
    <row r="1318" spans="1:13" x14ac:dyDescent="0.2">
      <c r="A1318">
        <v>13814</v>
      </c>
      <c r="B1318" s="1">
        <v>43810.455335648148</v>
      </c>
      <c r="C1318" t="s">
        <v>8003</v>
      </c>
      <c r="D1318" t="s">
        <v>8011</v>
      </c>
      <c r="E1318" t="s">
        <v>6</v>
      </c>
      <c r="F1318">
        <v>1111169</v>
      </c>
      <c r="G1318" t="s">
        <v>14</v>
      </c>
      <c r="H1318" t="s">
        <v>86</v>
      </c>
      <c r="I1318" t="s">
        <v>9479</v>
      </c>
      <c r="J1318" t="s">
        <v>8009</v>
      </c>
      <c r="M1318">
        <v>13814</v>
      </c>
    </row>
    <row r="1319" spans="1:13" x14ac:dyDescent="0.2">
      <c r="A1319">
        <v>13818</v>
      </c>
      <c r="B1319" s="1">
        <v>43810.457407407404</v>
      </c>
      <c r="C1319" t="s">
        <v>8003</v>
      </c>
      <c r="D1319" t="s">
        <v>8011</v>
      </c>
      <c r="E1319" t="s">
        <v>6</v>
      </c>
      <c r="F1319">
        <v>1111184</v>
      </c>
      <c r="G1319" t="s">
        <v>109</v>
      </c>
      <c r="H1319" t="s">
        <v>108</v>
      </c>
      <c r="I1319" t="s">
        <v>9478</v>
      </c>
      <c r="J1319" t="s">
        <v>8009</v>
      </c>
      <c r="M1319">
        <v>13818</v>
      </c>
    </row>
    <row r="1320" spans="1:13" x14ac:dyDescent="0.2">
      <c r="A1320">
        <v>13821</v>
      </c>
      <c r="B1320" s="1">
        <v>43810.457870370374</v>
      </c>
      <c r="C1320" t="s">
        <v>8003</v>
      </c>
      <c r="D1320" t="s">
        <v>8011</v>
      </c>
      <c r="E1320" t="s">
        <v>6</v>
      </c>
      <c r="F1320">
        <v>1111170</v>
      </c>
      <c r="G1320" t="s">
        <v>56</v>
      </c>
      <c r="H1320" t="s">
        <v>79</v>
      </c>
      <c r="I1320" t="s">
        <v>9477</v>
      </c>
      <c r="J1320" t="s">
        <v>8009</v>
      </c>
      <c r="M1320">
        <v>13821</v>
      </c>
    </row>
    <row r="1321" spans="1:13" x14ac:dyDescent="0.2">
      <c r="A1321">
        <v>13824</v>
      </c>
      <c r="B1321" s="1">
        <v>43810.45815972222</v>
      </c>
      <c r="C1321" t="s">
        <v>8003</v>
      </c>
      <c r="D1321" t="s">
        <v>8011</v>
      </c>
      <c r="E1321" t="s">
        <v>6</v>
      </c>
      <c r="F1321">
        <v>1111169</v>
      </c>
      <c r="G1321" t="s">
        <v>14</v>
      </c>
      <c r="H1321" t="s">
        <v>86</v>
      </c>
      <c r="I1321" t="s">
        <v>9476</v>
      </c>
      <c r="J1321" t="s">
        <v>8009</v>
      </c>
      <c r="M1321">
        <v>13824</v>
      </c>
    </row>
    <row r="1322" spans="1:13" x14ac:dyDescent="0.2">
      <c r="A1322">
        <v>13827</v>
      </c>
      <c r="B1322" s="1">
        <v>43810.458449074074</v>
      </c>
      <c r="C1322" t="s">
        <v>8003</v>
      </c>
      <c r="D1322" t="s">
        <v>8011</v>
      </c>
      <c r="E1322" t="s">
        <v>6</v>
      </c>
      <c r="F1322">
        <v>1111169</v>
      </c>
      <c r="G1322" t="s">
        <v>14</v>
      </c>
      <c r="H1322" t="s">
        <v>86</v>
      </c>
      <c r="I1322" t="s">
        <v>9475</v>
      </c>
      <c r="J1322" t="s">
        <v>8009</v>
      </c>
      <c r="M1322">
        <v>13827</v>
      </c>
    </row>
    <row r="1323" spans="1:13" x14ac:dyDescent="0.2">
      <c r="A1323">
        <v>13830</v>
      </c>
      <c r="B1323" s="1">
        <v>43810.45888888889</v>
      </c>
      <c r="C1323" t="s">
        <v>8003</v>
      </c>
      <c r="D1323" t="s">
        <v>8011</v>
      </c>
      <c r="E1323" t="s">
        <v>6</v>
      </c>
      <c r="F1323">
        <v>1111169</v>
      </c>
      <c r="G1323" t="s">
        <v>14</v>
      </c>
      <c r="H1323" t="s">
        <v>86</v>
      </c>
      <c r="I1323" t="s">
        <v>9474</v>
      </c>
      <c r="J1323" t="s">
        <v>8009</v>
      </c>
      <c r="M1323">
        <v>13830</v>
      </c>
    </row>
    <row r="1324" spans="1:13" x14ac:dyDescent="0.2">
      <c r="A1324">
        <v>13834</v>
      </c>
      <c r="B1324" s="1">
        <v>43810.459444444445</v>
      </c>
      <c r="C1324" t="s">
        <v>8003</v>
      </c>
      <c r="D1324" t="s">
        <v>8011</v>
      </c>
      <c r="E1324" t="s">
        <v>6</v>
      </c>
      <c r="F1324">
        <v>1111169</v>
      </c>
      <c r="G1324" t="s">
        <v>14</v>
      </c>
      <c r="H1324" t="s">
        <v>86</v>
      </c>
      <c r="I1324" t="s">
        <v>9473</v>
      </c>
      <c r="J1324" t="s">
        <v>8009</v>
      </c>
      <c r="M1324">
        <v>13834</v>
      </c>
    </row>
    <row r="1325" spans="1:13" x14ac:dyDescent="0.2">
      <c r="A1325">
        <v>13839</v>
      </c>
      <c r="B1325" s="1">
        <v>43810.46230324074</v>
      </c>
      <c r="C1325" t="s">
        <v>8003</v>
      </c>
      <c r="D1325" t="s">
        <v>8011</v>
      </c>
      <c r="E1325" t="s">
        <v>6</v>
      </c>
      <c r="F1325">
        <v>1111169</v>
      </c>
      <c r="G1325" t="s">
        <v>14</v>
      </c>
      <c r="H1325" t="s">
        <v>86</v>
      </c>
      <c r="I1325" t="s">
        <v>9472</v>
      </c>
      <c r="J1325" t="s">
        <v>8009</v>
      </c>
      <c r="M1325">
        <v>13839</v>
      </c>
    </row>
    <row r="1326" spans="1:13" x14ac:dyDescent="0.2">
      <c r="A1326">
        <v>13843</v>
      </c>
      <c r="B1326" s="1">
        <v>43810.462314814817</v>
      </c>
      <c r="C1326" t="s">
        <v>8003</v>
      </c>
      <c r="D1326" t="s">
        <v>8011</v>
      </c>
      <c r="E1326" t="s">
        <v>6</v>
      </c>
      <c r="F1326">
        <v>1111171</v>
      </c>
      <c r="G1326" t="s">
        <v>38</v>
      </c>
      <c r="H1326" t="s">
        <v>1866</v>
      </c>
      <c r="I1326" t="s">
        <v>9471</v>
      </c>
      <c r="J1326" t="s">
        <v>8009</v>
      </c>
      <c r="M1326">
        <v>13843</v>
      </c>
    </row>
    <row r="1327" spans="1:13" x14ac:dyDescent="0.2">
      <c r="A1327">
        <v>13844</v>
      </c>
      <c r="B1327" s="1">
        <v>43810.462314814817</v>
      </c>
      <c r="C1327" t="s">
        <v>8003</v>
      </c>
      <c r="D1327" t="s">
        <v>8011</v>
      </c>
      <c r="E1327" t="s">
        <v>6</v>
      </c>
      <c r="F1327">
        <v>1111170</v>
      </c>
      <c r="G1327" t="s">
        <v>56</v>
      </c>
      <c r="H1327" t="s">
        <v>79</v>
      </c>
      <c r="I1327" t="s">
        <v>9470</v>
      </c>
      <c r="J1327" t="s">
        <v>8009</v>
      </c>
      <c r="M1327">
        <v>13844</v>
      </c>
    </row>
    <row r="1328" spans="1:13" x14ac:dyDescent="0.2">
      <c r="A1328">
        <v>13848</v>
      </c>
      <c r="B1328" s="1">
        <v>43810.463854166665</v>
      </c>
      <c r="C1328" t="s">
        <v>8003</v>
      </c>
      <c r="D1328" t="s">
        <v>8011</v>
      </c>
      <c r="E1328" t="s">
        <v>6</v>
      </c>
      <c r="F1328">
        <v>1111170</v>
      </c>
      <c r="G1328" t="s">
        <v>56</v>
      </c>
      <c r="H1328" t="s">
        <v>79</v>
      </c>
      <c r="I1328" t="s">
        <v>9469</v>
      </c>
      <c r="J1328" t="s">
        <v>8009</v>
      </c>
      <c r="M1328">
        <v>13848</v>
      </c>
    </row>
    <row r="1329" spans="1:13" x14ac:dyDescent="0.2">
      <c r="A1329">
        <v>13868</v>
      </c>
      <c r="B1329" s="1">
        <v>43810.493055555555</v>
      </c>
      <c r="C1329" t="s">
        <v>8003</v>
      </c>
      <c r="D1329" t="s">
        <v>8011</v>
      </c>
      <c r="E1329" t="s">
        <v>6</v>
      </c>
      <c r="F1329">
        <v>1111171</v>
      </c>
      <c r="G1329" t="s">
        <v>38</v>
      </c>
      <c r="H1329" t="s">
        <v>809</v>
      </c>
      <c r="I1329" t="s">
        <v>9468</v>
      </c>
      <c r="J1329" t="s">
        <v>8009</v>
      </c>
      <c r="M1329">
        <v>13868</v>
      </c>
    </row>
    <row r="1330" spans="1:13" x14ac:dyDescent="0.2">
      <c r="A1330">
        <v>13872</v>
      </c>
      <c r="B1330" s="1">
        <v>43810.494872685187</v>
      </c>
      <c r="C1330" t="s">
        <v>8003</v>
      </c>
      <c r="D1330" t="s">
        <v>8011</v>
      </c>
      <c r="E1330" t="s">
        <v>6</v>
      </c>
      <c r="F1330">
        <v>1111169</v>
      </c>
      <c r="G1330" t="s">
        <v>14</v>
      </c>
      <c r="H1330" t="s">
        <v>86</v>
      </c>
      <c r="I1330" t="s">
        <v>9467</v>
      </c>
      <c r="J1330" t="s">
        <v>8012</v>
      </c>
      <c r="M1330">
        <v>13872</v>
      </c>
    </row>
    <row r="1331" spans="1:13" x14ac:dyDescent="0.2">
      <c r="A1331">
        <v>13877</v>
      </c>
      <c r="B1331" s="1">
        <v>43810.496898148151</v>
      </c>
      <c r="C1331" t="s">
        <v>8003</v>
      </c>
      <c r="D1331" t="s">
        <v>8011</v>
      </c>
      <c r="E1331" t="s">
        <v>6</v>
      </c>
      <c r="F1331">
        <v>1111169</v>
      </c>
      <c r="G1331" t="s">
        <v>14</v>
      </c>
      <c r="H1331" t="s">
        <v>86</v>
      </c>
      <c r="I1331" t="s">
        <v>9466</v>
      </c>
      <c r="J1331" t="s">
        <v>8009</v>
      </c>
      <c r="M1331">
        <v>13877</v>
      </c>
    </row>
    <row r="1332" spans="1:13" x14ac:dyDescent="0.2">
      <c r="A1332">
        <v>13881</v>
      </c>
      <c r="B1332" s="1">
        <v>43810.49927083333</v>
      </c>
      <c r="C1332" t="s">
        <v>8003</v>
      </c>
      <c r="D1332" t="s">
        <v>8011</v>
      </c>
      <c r="E1332" t="s">
        <v>6</v>
      </c>
      <c r="F1332">
        <v>1111169</v>
      </c>
      <c r="G1332" t="s">
        <v>14</v>
      </c>
      <c r="H1332" t="s">
        <v>86</v>
      </c>
      <c r="I1332" t="s">
        <v>9465</v>
      </c>
      <c r="J1332" t="s">
        <v>8009</v>
      </c>
      <c r="M1332">
        <v>13881</v>
      </c>
    </row>
    <row r="1333" spans="1:13" x14ac:dyDescent="0.2">
      <c r="A1333">
        <v>13893</v>
      </c>
      <c r="B1333" s="1">
        <v>43810.513229166667</v>
      </c>
      <c r="C1333" t="s">
        <v>8003</v>
      </c>
      <c r="D1333" t="s">
        <v>8011</v>
      </c>
      <c r="E1333" t="s">
        <v>6</v>
      </c>
      <c r="F1333">
        <v>1111170</v>
      </c>
      <c r="G1333" t="s">
        <v>56</v>
      </c>
      <c r="H1333" t="s">
        <v>79</v>
      </c>
      <c r="I1333" t="s">
        <v>9464</v>
      </c>
      <c r="J1333" t="s">
        <v>8009</v>
      </c>
      <c r="M1333">
        <v>13893</v>
      </c>
    </row>
    <row r="1334" spans="1:13" x14ac:dyDescent="0.2">
      <c r="A1334">
        <v>13896</v>
      </c>
      <c r="B1334" s="1">
        <v>43810.513657407406</v>
      </c>
      <c r="C1334" t="s">
        <v>8003</v>
      </c>
      <c r="D1334" t="s">
        <v>8011</v>
      </c>
      <c r="E1334" t="s">
        <v>6</v>
      </c>
      <c r="F1334">
        <v>1111169</v>
      </c>
      <c r="G1334" t="s">
        <v>14</v>
      </c>
      <c r="H1334" t="s">
        <v>86</v>
      </c>
      <c r="I1334" t="s">
        <v>9463</v>
      </c>
      <c r="J1334" t="s">
        <v>8009</v>
      </c>
      <c r="M1334">
        <v>13896</v>
      </c>
    </row>
    <row r="1335" spans="1:13" x14ac:dyDescent="0.2">
      <c r="A1335">
        <v>13901</v>
      </c>
      <c r="B1335" s="1">
        <v>43810.514537037037</v>
      </c>
      <c r="C1335" t="s">
        <v>8003</v>
      </c>
      <c r="D1335" t="s">
        <v>8011</v>
      </c>
      <c r="E1335" t="s">
        <v>6</v>
      </c>
      <c r="F1335">
        <v>1111170</v>
      </c>
      <c r="G1335" t="s">
        <v>56</v>
      </c>
      <c r="H1335" t="s">
        <v>79</v>
      </c>
      <c r="I1335" t="s">
        <v>9462</v>
      </c>
      <c r="J1335" t="s">
        <v>8014</v>
      </c>
      <c r="M1335">
        <v>13901</v>
      </c>
    </row>
    <row r="1336" spans="1:13" x14ac:dyDescent="0.2">
      <c r="A1336">
        <v>13905</v>
      </c>
      <c r="B1336" s="1">
        <v>43810.51494212963</v>
      </c>
      <c r="C1336" t="s">
        <v>8003</v>
      </c>
      <c r="D1336" t="s">
        <v>8011</v>
      </c>
      <c r="E1336" t="s">
        <v>6</v>
      </c>
      <c r="F1336">
        <v>1111169</v>
      </c>
      <c r="G1336" t="s">
        <v>14</v>
      </c>
      <c r="H1336" t="s">
        <v>86</v>
      </c>
      <c r="I1336" t="s">
        <v>9461</v>
      </c>
      <c r="J1336" t="s">
        <v>8009</v>
      </c>
      <c r="M1336">
        <v>13905</v>
      </c>
    </row>
    <row r="1337" spans="1:13" x14ac:dyDescent="0.2">
      <c r="A1337">
        <v>13908</v>
      </c>
      <c r="B1337" s="1">
        <v>43810.515300925923</v>
      </c>
      <c r="C1337" t="s">
        <v>8003</v>
      </c>
      <c r="D1337" t="s">
        <v>8011</v>
      </c>
      <c r="E1337" t="s">
        <v>6</v>
      </c>
      <c r="F1337">
        <v>1111169</v>
      </c>
      <c r="G1337" t="s">
        <v>14</v>
      </c>
      <c r="H1337" t="s">
        <v>86</v>
      </c>
      <c r="I1337" t="s">
        <v>9460</v>
      </c>
      <c r="J1337" t="s">
        <v>8009</v>
      </c>
      <c r="M1337">
        <v>13908</v>
      </c>
    </row>
    <row r="1338" spans="1:13" x14ac:dyDescent="0.2">
      <c r="A1338">
        <v>13915</v>
      </c>
      <c r="B1338" s="1">
        <v>43810.525416666664</v>
      </c>
      <c r="C1338" t="s">
        <v>8003</v>
      </c>
      <c r="D1338" t="s">
        <v>8011</v>
      </c>
      <c r="E1338" t="s">
        <v>6</v>
      </c>
      <c r="F1338">
        <v>1111171</v>
      </c>
      <c r="G1338" t="s">
        <v>38</v>
      </c>
      <c r="H1338" t="s">
        <v>809</v>
      </c>
      <c r="I1338" t="s">
        <v>9459</v>
      </c>
      <c r="J1338" t="s">
        <v>8009</v>
      </c>
      <c r="M1338">
        <v>13915</v>
      </c>
    </row>
    <row r="1339" spans="1:13" x14ac:dyDescent="0.2">
      <c r="A1339">
        <v>13918</v>
      </c>
      <c r="B1339" s="1">
        <v>43810.527928240743</v>
      </c>
      <c r="C1339" t="s">
        <v>8003</v>
      </c>
      <c r="D1339" t="s">
        <v>8011</v>
      </c>
      <c r="E1339" t="s">
        <v>6</v>
      </c>
      <c r="F1339">
        <v>1111171</v>
      </c>
      <c r="G1339" t="s">
        <v>38</v>
      </c>
      <c r="H1339" t="s">
        <v>809</v>
      </c>
      <c r="I1339" t="s">
        <v>9458</v>
      </c>
      <c r="J1339" t="s">
        <v>8009</v>
      </c>
      <c r="M1339">
        <v>13918</v>
      </c>
    </row>
    <row r="1340" spans="1:13" x14ac:dyDescent="0.2">
      <c r="A1340">
        <v>13923</v>
      </c>
      <c r="B1340" s="1">
        <v>43810.533171296294</v>
      </c>
      <c r="C1340" t="s">
        <v>8003</v>
      </c>
      <c r="D1340" t="s">
        <v>8011</v>
      </c>
      <c r="E1340" t="s">
        <v>6</v>
      </c>
      <c r="F1340">
        <v>1111169</v>
      </c>
      <c r="G1340" t="s">
        <v>14</v>
      </c>
      <c r="H1340" t="s">
        <v>86</v>
      </c>
      <c r="I1340" t="s">
        <v>9457</v>
      </c>
      <c r="J1340" t="s">
        <v>8009</v>
      </c>
      <c r="M1340">
        <v>13923</v>
      </c>
    </row>
    <row r="1341" spans="1:13" x14ac:dyDescent="0.2">
      <c r="A1341">
        <v>13924</v>
      </c>
      <c r="B1341" s="1">
        <v>43810.53329861111</v>
      </c>
      <c r="C1341" t="s">
        <v>8003</v>
      </c>
      <c r="D1341" t="s">
        <v>8011</v>
      </c>
      <c r="E1341" t="s">
        <v>6</v>
      </c>
      <c r="F1341">
        <v>1111170</v>
      </c>
      <c r="G1341" t="s">
        <v>56</v>
      </c>
      <c r="H1341" t="s">
        <v>79</v>
      </c>
      <c r="I1341" t="s">
        <v>9456</v>
      </c>
      <c r="J1341" t="s">
        <v>8009</v>
      </c>
      <c r="M1341">
        <v>13924</v>
      </c>
    </row>
    <row r="1342" spans="1:13" x14ac:dyDescent="0.2">
      <c r="A1342">
        <v>13931</v>
      </c>
      <c r="B1342" s="1">
        <v>43810.536805555559</v>
      </c>
      <c r="C1342" t="s">
        <v>8003</v>
      </c>
      <c r="D1342" t="s">
        <v>8011</v>
      </c>
      <c r="E1342" t="s">
        <v>6</v>
      </c>
      <c r="F1342">
        <v>1111170</v>
      </c>
      <c r="G1342" t="s">
        <v>56</v>
      </c>
      <c r="H1342" t="s">
        <v>79</v>
      </c>
      <c r="I1342" t="s">
        <v>9455</v>
      </c>
      <c r="J1342" t="s">
        <v>8009</v>
      </c>
      <c r="M1342">
        <v>13931</v>
      </c>
    </row>
    <row r="1343" spans="1:13" x14ac:dyDescent="0.2">
      <c r="A1343">
        <v>13935</v>
      </c>
      <c r="B1343" s="1">
        <v>43810.537835648145</v>
      </c>
      <c r="C1343" t="s">
        <v>8003</v>
      </c>
      <c r="D1343" t="s">
        <v>8011</v>
      </c>
      <c r="E1343" t="s">
        <v>6</v>
      </c>
      <c r="F1343">
        <v>1111170</v>
      </c>
      <c r="G1343" t="s">
        <v>56</v>
      </c>
      <c r="H1343" t="s">
        <v>79</v>
      </c>
      <c r="I1343" t="s">
        <v>9454</v>
      </c>
      <c r="J1343" t="s">
        <v>8009</v>
      </c>
      <c r="M1343">
        <v>13935</v>
      </c>
    </row>
    <row r="1344" spans="1:13" x14ac:dyDescent="0.2">
      <c r="A1344">
        <v>13936</v>
      </c>
      <c r="B1344" s="1">
        <v>43810.538090277776</v>
      </c>
      <c r="C1344" t="s">
        <v>8003</v>
      </c>
      <c r="D1344" t="s">
        <v>8011</v>
      </c>
      <c r="E1344" t="s">
        <v>6</v>
      </c>
      <c r="F1344">
        <v>1111169</v>
      </c>
      <c r="G1344" t="s">
        <v>14</v>
      </c>
      <c r="H1344" t="s">
        <v>86</v>
      </c>
      <c r="I1344" t="s">
        <v>9453</v>
      </c>
      <c r="J1344" t="s">
        <v>8009</v>
      </c>
      <c r="M1344">
        <v>13936</v>
      </c>
    </row>
    <row r="1345" spans="1:13" x14ac:dyDescent="0.2">
      <c r="A1345">
        <v>13941</v>
      </c>
      <c r="B1345" s="1">
        <v>43810.542118055557</v>
      </c>
      <c r="C1345" t="s">
        <v>8003</v>
      </c>
      <c r="D1345" t="s">
        <v>8011</v>
      </c>
      <c r="E1345" t="s">
        <v>6</v>
      </c>
      <c r="F1345">
        <v>1111170</v>
      </c>
      <c r="G1345" t="s">
        <v>56</v>
      </c>
      <c r="H1345" t="s">
        <v>79</v>
      </c>
      <c r="I1345" t="s">
        <v>9452</v>
      </c>
      <c r="J1345" t="s">
        <v>8009</v>
      </c>
      <c r="M1345">
        <v>13941</v>
      </c>
    </row>
    <row r="1346" spans="1:13" x14ac:dyDescent="0.2">
      <c r="A1346">
        <v>13951</v>
      </c>
      <c r="B1346" s="1">
        <v>43810.569560185184</v>
      </c>
      <c r="C1346" t="s">
        <v>8003</v>
      </c>
      <c r="D1346" t="s">
        <v>8011</v>
      </c>
      <c r="E1346" t="s">
        <v>6</v>
      </c>
      <c r="F1346">
        <v>1111170</v>
      </c>
      <c r="G1346" t="s">
        <v>56</v>
      </c>
      <c r="H1346" t="s">
        <v>79</v>
      </c>
      <c r="I1346" t="s">
        <v>9451</v>
      </c>
      <c r="J1346" t="s">
        <v>8009</v>
      </c>
      <c r="M1346">
        <v>13951</v>
      </c>
    </row>
    <row r="1347" spans="1:13" x14ac:dyDescent="0.2">
      <c r="A1347">
        <v>13954</v>
      </c>
      <c r="B1347" s="1">
        <v>43810.57068287037</v>
      </c>
      <c r="C1347" t="s">
        <v>8003</v>
      </c>
      <c r="D1347" t="s">
        <v>8011</v>
      </c>
      <c r="E1347" t="s">
        <v>6</v>
      </c>
      <c r="F1347">
        <v>1111171</v>
      </c>
      <c r="G1347" t="s">
        <v>38</v>
      </c>
      <c r="H1347" t="s">
        <v>1866</v>
      </c>
      <c r="I1347" t="s">
        <v>9450</v>
      </c>
      <c r="J1347" t="s">
        <v>8014</v>
      </c>
      <c r="M1347">
        <v>13954</v>
      </c>
    </row>
    <row r="1348" spans="1:13" x14ac:dyDescent="0.2">
      <c r="A1348">
        <v>13957</v>
      </c>
      <c r="B1348" s="1">
        <v>43810.571157407408</v>
      </c>
      <c r="C1348" t="s">
        <v>8003</v>
      </c>
      <c r="D1348" t="s">
        <v>8011</v>
      </c>
      <c r="E1348" t="s">
        <v>6</v>
      </c>
      <c r="F1348">
        <v>1111169</v>
      </c>
      <c r="G1348" t="s">
        <v>14</v>
      </c>
      <c r="H1348" t="s">
        <v>86</v>
      </c>
      <c r="I1348" t="s">
        <v>9449</v>
      </c>
      <c r="J1348" t="s">
        <v>8009</v>
      </c>
      <c r="M1348">
        <v>13957</v>
      </c>
    </row>
    <row r="1349" spans="1:13" x14ac:dyDescent="0.2">
      <c r="A1349">
        <v>13957</v>
      </c>
      <c r="B1349" s="1">
        <v>43810.571157407408</v>
      </c>
      <c r="C1349" t="s">
        <v>8003</v>
      </c>
      <c r="D1349" t="s">
        <v>8011</v>
      </c>
      <c r="E1349" t="s">
        <v>6</v>
      </c>
      <c r="F1349">
        <v>1111170</v>
      </c>
      <c r="G1349" t="s">
        <v>56</v>
      </c>
      <c r="H1349" t="s">
        <v>79</v>
      </c>
      <c r="I1349" t="s">
        <v>9449</v>
      </c>
      <c r="J1349" t="s">
        <v>8009</v>
      </c>
      <c r="M1349">
        <v>13957</v>
      </c>
    </row>
    <row r="1350" spans="1:13" x14ac:dyDescent="0.2">
      <c r="A1350">
        <v>13960</v>
      </c>
      <c r="B1350" s="1">
        <v>43810.571828703702</v>
      </c>
      <c r="C1350" t="s">
        <v>8003</v>
      </c>
      <c r="D1350" t="s">
        <v>8011</v>
      </c>
      <c r="E1350" t="s">
        <v>6</v>
      </c>
      <c r="F1350">
        <v>1111170</v>
      </c>
      <c r="G1350" t="s">
        <v>56</v>
      </c>
      <c r="H1350" t="s">
        <v>79</v>
      </c>
      <c r="I1350" t="s">
        <v>9448</v>
      </c>
      <c r="J1350" t="s">
        <v>8014</v>
      </c>
      <c r="M1350">
        <v>13960</v>
      </c>
    </row>
    <row r="1351" spans="1:13" x14ac:dyDescent="0.2">
      <c r="A1351">
        <v>13963</v>
      </c>
      <c r="B1351" s="1">
        <v>43810.572638888887</v>
      </c>
      <c r="C1351" t="s">
        <v>8003</v>
      </c>
      <c r="D1351" t="s">
        <v>8011</v>
      </c>
      <c r="E1351" t="s">
        <v>6</v>
      </c>
      <c r="F1351">
        <v>1111171</v>
      </c>
      <c r="G1351" t="s">
        <v>38</v>
      </c>
      <c r="H1351" t="s">
        <v>809</v>
      </c>
      <c r="I1351" t="s">
        <v>9447</v>
      </c>
      <c r="J1351" t="s">
        <v>8009</v>
      </c>
      <c r="M1351">
        <v>13963</v>
      </c>
    </row>
    <row r="1352" spans="1:13" x14ac:dyDescent="0.2">
      <c r="A1352">
        <v>13966</v>
      </c>
      <c r="B1352" s="1">
        <v>43810.572974537034</v>
      </c>
      <c r="C1352" t="s">
        <v>8003</v>
      </c>
      <c r="D1352" t="s">
        <v>8011</v>
      </c>
      <c r="E1352" t="s">
        <v>6</v>
      </c>
      <c r="F1352">
        <v>1111170</v>
      </c>
      <c r="G1352" t="s">
        <v>56</v>
      </c>
      <c r="H1352" t="s">
        <v>79</v>
      </c>
      <c r="I1352" t="s">
        <v>9446</v>
      </c>
      <c r="J1352" t="s">
        <v>8009</v>
      </c>
      <c r="M1352">
        <v>13966</v>
      </c>
    </row>
    <row r="1353" spans="1:13" x14ac:dyDescent="0.2">
      <c r="A1353">
        <v>14002</v>
      </c>
      <c r="B1353" s="1">
        <v>43810.680439814816</v>
      </c>
      <c r="C1353" t="s">
        <v>8003</v>
      </c>
      <c r="D1353" t="s">
        <v>8011</v>
      </c>
      <c r="E1353" t="s">
        <v>6</v>
      </c>
      <c r="F1353">
        <v>1111169</v>
      </c>
      <c r="G1353" t="s">
        <v>14</v>
      </c>
      <c r="H1353" t="s">
        <v>86</v>
      </c>
      <c r="I1353" t="s">
        <v>9445</v>
      </c>
      <c r="J1353" t="s">
        <v>8009</v>
      </c>
      <c r="M1353">
        <v>14002</v>
      </c>
    </row>
    <row r="1354" spans="1:13" x14ac:dyDescent="0.2">
      <c r="A1354">
        <v>14006</v>
      </c>
      <c r="B1354" s="1">
        <v>43810.683125000003</v>
      </c>
      <c r="C1354" t="s">
        <v>8003</v>
      </c>
      <c r="D1354" t="s">
        <v>8011</v>
      </c>
      <c r="E1354" t="s">
        <v>6</v>
      </c>
      <c r="F1354">
        <v>1111169</v>
      </c>
      <c r="G1354" t="s">
        <v>14</v>
      </c>
      <c r="H1354" t="s">
        <v>86</v>
      </c>
      <c r="I1354" t="s">
        <v>9444</v>
      </c>
      <c r="J1354" t="s">
        <v>8009</v>
      </c>
      <c r="M1354">
        <v>14006</v>
      </c>
    </row>
    <row r="1355" spans="1:13" x14ac:dyDescent="0.2">
      <c r="A1355">
        <v>14009</v>
      </c>
      <c r="B1355" s="1">
        <v>43810.684537037036</v>
      </c>
      <c r="C1355" t="s">
        <v>8003</v>
      </c>
      <c r="D1355" t="s">
        <v>8011</v>
      </c>
      <c r="E1355" t="s">
        <v>6</v>
      </c>
      <c r="F1355">
        <v>1111170</v>
      </c>
      <c r="G1355" t="s">
        <v>56</v>
      </c>
      <c r="H1355" t="s">
        <v>79</v>
      </c>
      <c r="I1355" t="s">
        <v>9443</v>
      </c>
      <c r="J1355" t="s">
        <v>8009</v>
      </c>
      <c r="M1355">
        <v>14009</v>
      </c>
    </row>
    <row r="1356" spans="1:13" x14ac:dyDescent="0.2">
      <c r="A1356">
        <v>14012</v>
      </c>
      <c r="B1356" s="1">
        <v>43810.685798611114</v>
      </c>
      <c r="C1356" t="s">
        <v>8003</v>
      </c>
      <c r="D1356" t="s">
        <v>8011</v>
      </c>
      <c r="E1356" t="s">
        <v>6</v>
      </c>
      <c r="F1356">
        <v>1111170</v>
      </c>
      <c r="G1356" t="s">
        <v>56</v>
      </c>
      <c r="H1356" t="s">
        <v>79</v>
      </c>
      <c r="I1356" t="s">
        <v>9442</v>
      </c>
      <c r="J1356" t="s">
        <v>8009</v>
      </c>
      <c r="M1356">
        <v>14012</v>
      </c>
    </row>
    <row r="1357" spans="1:13" x14ac:dyDescent="0.2">
      <c r="A1357">
        <v>14015</v>
      </c>
      <c r="B1357" s="1">
        <v>43810.686782407407</v>
      </c>
      <c r="C1357" t="s">
        <v>8003</v>
      </c>
      <c r="D1357" t="s">
        <v>8011</v>
      </c>
      <c r="E1357" t="s">
        <v>6</v>
      </c>
      <c r="F1357">
        <v>1111170</v>
      </c>
      <c r="G1357" t="s">
        <v>56</v>
      </c>
      <c r="H1357" t="s">
        <v>79</v>
      </c>
      <c r="I1357" t="s">
        <v>9441</v>
      </c>
      <c r="J1357" t="s">
        <v>8009</v>
      </c>
      <c r="M1357">
        <v>14015</v>
      </c>
    </row>
    <row r="1358" spans="1:13" x14ac:dyDescent="0.2">
      <c r="A1358">
        <v>14018</v>
      </c>
      <c r="B1358" s="1">
        <v>43810.688020833331</v>
      </c>
      <c r="C1358" t="s">
        <v>8003</v>
      </c>
      <c r="D1358" t="s">
        <v>8011</v>
      </c>
      <c r="E1358" t="s">
        <v>6</v>
      </c>
      <c r="F1358">
        <v>1111171</v>
      </c>
      <c r="G1358" t="s">
        <v>38</v>
      </c>
      <c r="H1358" t="s">
        <v>809</v>
      </c>
      <c r="I1358" t="s">
        <v>9440</v>
      </c>
      <c r="J1358" t="s">
        <v>8009</v>
      </c>
      <c r="M1358">
        <v>14018</v>
      </c>
    </row>
    <row r="1359" spans="1:13" x14ac:dyDescent="0.2">
      <c r="A1359">
        <v>14021</v>
      </c>
      <c r="B1359" s="1">
        <v>43810.689317129632</v>
      </c>
      <c r="C1359" t="s">
        <v>8003</v>
      </c>
      <c r="D1359" t="s">
        <v>8011</v>
      </c>
      <c r="E1359" t="s">
        <v>6</v>
      </c>
      <c r="F1359">
        <v>1111170</v>
      </c>
      <c r="G1359" t="s">
        <v>56</v>
      </c>
      <c r="H1359" t="s">
        <v>79</v>
      </c>
      <c r="I1359" t="s">
        <v>9439</v>
      </c>
      <c r="J1359" t="s">
        <v>8009</v>
      </c>
      <c r="M1359">
        <v>14021</v>
      </c>
    </row>
    <row r="1360" spans="1:13" x14ac:dyDescent="0.2">
      <c r="A1360">
        <v>14024</v>
      </c>
      <c r="B1360" s="1">
        <v>43810.690266203703</v>
      </c>
      <c r="C1360" t="s">
        <v>8003</v>
      </c>
      <c r="D1360" t="s">
        <v>8011</v>
      </c>
      <c r="E1360" t="s">
        <v>6</v>
      </c>
      <c r="F1360">
        <v>1111170</v>
      </c>
      <c r="G1360" t="s">
        <v>56</v>
      </c>
      <c r="H1360" t="s">
        <v>79</v>
      </c>
      <c r="I1360" t="s">
        <v>9438</v>
      </c>
      <c r="J1360" t="s">
        <v>8009</v>
      </c>
      <c r="M1360">
        <v>14024</v>
      </c>
    </row>
    <row r="1361" spans="1:13" x14ac:dyDescent="0.2">
      <c r="A1361">
        <v>14027</v>
      </c>
      <c r="B1361" s="1">
        <v>43810.691412037035</v>
      </c>
      <c r="C1361" t="s">
        <v>8003</v>
      </c>
      <c r="D1361" t="s">
        <v>8011</v>
      </c>
      <c r="E1361" t="s">
        <v>6</v>
      </c>
      <c r="F1361">
        <v>1111170</v>
      </c>
      <c r="G1361" t="s">
        <v>56</v>
      </c>
      <c r="H1361" t="s">
        <v>79</v>
      </c>
      <c r="I1361" t="s">
        <v>9437</v>
      </c>
      <c r="J1361" t="s">
        <v>8009</v>
      </c>
      <c r="M1361">
        <v>14027</v>
      </c>
    </row>
    <row r="1362" spans="1:13" x14ac:dyDescent="0.2">
      <c r="A1362">
        <v>14030</v>
      </c>
      <c r="B1362" s="1">
        <v>43810.692812499998</v>
      </c>
      <c r="C1362" t="s">
        <v>8003</v>
      </c>
      <c r="D1362" t="s">
        <v>8011</v>
      </c>
      <c r="E1362" t="s">
        <v>6</v>
      </c>
      <c r="F1362">
        <v>1111169</v>
      </c>
      <c r="G1362" t="s">
        <v>14</v>
      </c>
      <c r="H1362" t="s">
        <v>86</v>
      </c>
      <c r="I1362" t="s">
        <v>9436</v>
      </c>
      <c r="J1362" t="s">
        <v>8009</v>
      </c>
      <c r="M1362">
        <v>14030</v>
      </c>
    </row>
    <row r="1363" spans="1:13" x14ac:dyDescent="0.2">
      <c r="A1363">
        <v>14033</v>
      </c>
      <c r="B1363" s="1">
        <v>43810.693819444445</v>
      </c>
      <c r="C1363" t="s">
        <v>8003</v>
      </c>
      <c r="D1363" t="s">
        <v>8011</v>
      </c>
      <c r="E1363" t="s">
        <v>6</v>
      </c>
      <c r="F1363">
        <v>1111170</v>
      </c>
      <c r="G1363" t="s">
        <v>56</v>
      </c>
      <c r="H1363" t="s">
        <v>79</v>
      </c>
      <c r="I1363" t="s">
        <v>9435</v>
      </c>
      <c r="J1363" t="s">
        <v>8012</v>
      </c>
      <c r="M1363">
        <v>14033</v>
      </c>
    </row>
    <row r="1364" spans="1:13" x14ac:dyDescent="0.2">
      <c r="A1364">
        <v>14036</v>
      </c>
      <c r="B1364" s="1">
        <v>43810.694953703707</v>
      </c>
      <c r="C1364" t="s">
        <v>8003</v>
      </c>
      <c r="D1364" t="s">
        <v>8011</v>
      </c>
      <c r="E1364" t="s">
        <v>6</v>
      </c>
      <c r="F1364">
        <v>1111170</v>
      </c>
      <c r="G1364" t="s">
        <v>56</v>
      </c>
      <c r="H1364" t="s">
        <v>79</v>
      </c>
      <c r="I1364" t="s">
        <v>9434</v>
      </c>
      <c r="J1364" t="s">
        <v>8009</v>
      </c>
      <c r="M1364">
        <v>14036</v>
      </c>
    </row>
    <row r="1365" spans="1:13" x14ac:dyDescent="0.2">
      <c r="A1365">
        <v>14044</v>
      </c>
      <c r="B1365" s="1">
        <v>43810.696030092593</v>
      </c>
      <c r="C1365" t="s">
        <v>8003</v>
      </c>
      <c r="D1365" t="s">
        <v>8011</v>
      </c>
      <c r="E1365" t="s">
        <v>6</v>
      </c>
      <c r="F1365">
        <v>1111170</v>
      </c>
      <c r="G1365" t="s">
        <v>56</v>
      </c>
      <c r="H1365" t="s">
        <v>79</v>
      </c>
      <c r="I1365" t="s">
        <v>9433</v>
      </c>
      <c r="J1365" t="s">
        <v>8009</v>
      </c>
      <c r="M1365">
        <v>14044</v>
      </c>
    </row>
    <row r="1366" spans="1:13" x14ac:dyDescent="0.2">
      <c r="A1366">
        <v>14049</v>
      </c>
      <c r="B1366" s="1">
        <v>43810.69730324074</v>
      </c>
      <c r="C1366" t="s">
        <v>8003</v>
      </c>
      <c r="D1366" t="s">
        <v>8011</v>
      </c>
      <c r="E1366" t="s">
        <v>6</v>
      </c>
      <c r="F1366">
        <v>1111169</v>
      </c>
      <c r="G1366" t="s">
        <v>14</v>
      </c>
      <c r="H1366" t="s">
        <v>86</v>
      </c>
      <c r="I1366" t="s">
        <v>9432</v>
      </c>
      <c r="J1366" t="s">
        <v>8012</v>
      </c>
      <c r="M1366">
        <v>14049</v>
      </c>
    </row>
    <row r="1367" spans="1:13" x14ac:dyDescent="0.2">
      <c r="A1367">
        <v>14054</v>
      </c>
      <c r="B1367" s="1">
        <v>43810.698703703703</v>
      </c>
      <c r="C1367" t="s">
        <v>8003</v>
      </c>
      <c r="D1367" t="s">
        <v>8011</v>
      </c>
      <c r="E1367" t="s">
        <v>6</v>
      </c>
      <c r="F1367">
        <v>1111170</v>
      </c>
      <c r="G1367" t="s">
        <v>56</v>
      </c>
      <c r="H1367" t="s">
        <v>79</v>
      </c>
      <c r="I1367" t="s">
        <v>9431</v>
      </c>
      <c r="J1367" t="s">
        <v>8009</v>
      </c>
      <c r="M1367">
        <v>14054</v>
      </c>
    </row>
    <row r="1368" spans="1:13" x14ac:dyDescent="0.2">
      <c r="A1368">
        <v>14058</v>
      </c>
      <c r="B1368" s="1">
        <v>43810.701284722221</v>
      </c>
      <c r="C1368" t="s">
        <v>8003</v>
      </c>
      <c r="D1368" t="s">
        <v>8011</v>
      </c>
      <c r="E1368" t="s">
        <v>6</v>
      </c>
      <c r="F1368">
        <v>1111169</v>
      </c>
      <c r="G1368" t="s">
        <v>14</v>
      </c>
      <c r="H1368" t="s">
        <v>86</v>
      </c>
      <c r="I1368" t="s">
        <v>9430</v>
      </c>
      <c r="J1368" t="s">
        <v>8009</v>
      </c>
      <c r="M1368">
        <v>14058</v>
      </c>
    </row>
    <row r="1369" spans="1:13" x14ac:dyDescent="0.2">
      <c r="A1369">
        <v>14061</v>
      </c>
      <c r="B1369" s="1">
        <v>43810.703287037039</v>
      </c>
      <c r="C1369" t="s">
        <v>8003</v>
      </c>
      <c r="D1369" t="s">
        <v>8011</v>
      </c>
      <c r="E1369" t="s">
        <v>6</v>
      </c>
      <c r="F1369">
        <v>1111171</v>
      </c>
      <c r="G1369" t="s">
        <v>38</v>
      </c>
      <c r="H1369" t="s">
        <v>809</v>
      </c>
      <c r="I1369" t="s">
        <v>9429</v>
      </c>
      <c r="J1369" t="s">
        <v>8009</v>
      </c>
      <c r="M1369">
        <v>14061</v>
      </c>
    </row>
    <row r="1370" spans="1:13" x14ac:dyDescent="0.2">
      <c r="A1370">
        <v>14069</v>
      </c>
      <c r="B1370" s="1">
        <v>43810.710520833331</v>
      </c>
      <c r="C1370" t="s">
        <v>8003</v>
      </c>
      <c r="D1370" t="s">
        <v>8011</v>
      </c>
      <c r="E1370" t="s">
        <v>6</v>
      </c>
      <c r="F1370">
        <v>1111169</v>
      </c>
      <c r="G1370" t="s">
        <v>14</v>
      </c>
      <c r="H1370" t="s">
        <v>86</v>
      </c>
      <c r="I1370" t="s">
        <v>9428</v>
      </c>
      <c r="J1370" t="s">
        <v>8009</v>
      </c>
      <c r="M1370">
        <v>14069</v>
      </c>
    </row>
    <row r="1371" spans="1:13" x14ac:dyDescent="0.2">
      <c r="A1371">
        <v>14072</v>
      </c>
      <c r="B1371" s="1">
        <v>43810.711527777778</v>
      </c>
      <c r="C1371" t="s">
        <v>8003</v>
      </c>
      <c r="D1371" t="s">
        <v>8011</v>
      </c>
      <c r="E1371" t="s">
        <v>6</v>
      </c>
      <c r="F1371">
        <v>1111171</v>
      </c>
      <c r="G1371" t="s">
        <v>38</v>
      </c>
      <c r="H1371" t="s">
        <v>1866</v>
      </c>
      <c r="I1371" t="s">
        <v>9427</v>
      </c>
      <c r="J1371" t="s">
        <v>8009</v>
      </c>
      <c r="M1371">
        <v>14072</v>
      </c>
    </row>
    <row r="1372" spans="1:13" x14ac:dyDescent="0.2">
      <c r="A1372">
        <v>14076</v>
      </c>
      <c r="B1372" s="1">
        <v>43810.713078703702</v>
      </c>
      <c r="C1372" t="s">
        <v>8003</v>
      </c>
      <c r="D1372" t="s">
        <v>8011</v>
      </c>
      <c r="E1372" t="s">
        <v>6</v>
      </c>
      <c r="F1372">
        <v>1111170</v>
      </c>
      <c r="G1372" t="s">
        <v>56</v>
      </c>
      <c r="H1372" t="s">
        <v>79</v>
      </c>
      <c r="I1372" t="s">
        <v>9426</v>
      </c>
      <c r="J1372" t="s">
        <v>8009</v>
      </c>
      <c r="M1372">
        <v>14076</v>
      </c>
    </row>
    <row r="1373" spans="1:13" x14ac:dyDescent="0.2">
      <c r="A1373">
        <v>14081</v>
      </c>
      <c r="B1373" s="1">
        <v>43810.720567129632</v>
      </c>
      <c r="C1373" t="s">
        <v>8003</v>
      </c>
      <c r="D1373" t="s">
        <v>8011</v>
      </c>
      <c r="E1373" t="s">
        <v>6</v>
      </c>
      <c r="F1373">
        <v>1111171</v>
      </c>
      <c r="G1373" t="s">
        <v>38</v>
      </c>
      <c r="H1373" t="s">
        <v>1866</v>
      </c>
      <c r="I1373" t="s">
        <v>9425</v>
      </c>
      <c r="J1373" t="s">
        <v>8009</v>
      </c>
      <c r="M1373">
        <v>14081</v>
      </c>
    </row>
    <row r="1374" spans="1:13" x14ac:dyDescent="0.2">
      <c r="A1374">
        <v>14086</v>
      </c>
      <c r="B1374" s="1">
        <v>43810.722291666665</v>
      </c>
      <c r="C1374" t="s">
        <v>8003</v>
      </c>
      <c r="D1374" t="s">
        <v>8011</v>
      </c>
      <c r="E1374" t="s">
        <v>6</v>
      </c>
      <c r="F1374">
        <v>1111170</v>
      </c>
      <c r="G1374" t="s">
        <v>56</v>
      </c>
      <c r="H1374" t="s">
        <v>79</v>
      </c>
      <c r="I1374" t="s">
        <v>9424</v>
      </c>
      <c r="J1374" t="s">
        <v>8009</v>
      </c>
      <c r="M1374">
        <v>14086</v>
      </c>
    </row>
    <row r="1375" spans="1:13" x14ac:dyDescent="0.2">
      <c r="A1375">
        <v>14092</v>
      </c>
      <c r="B1375" s="1">
        <v>43810.724097222221</v>
      </c>
      <c r="C1375" t="s">
        <v>8003</v>
      </c>
      <c r="D1375" t="s">
        <v>8011</v>
      </c>
      <c r="E1375" t="s">
        <v>6</v>
      </c>
      <c r="F1375">
        <v>1111171</v>
      </c>
      <c r="G1375" t="s">
        <v>38</v>
      </c>
      <c r="H1375" t="s">
        <v>1866</v>
      </c>
      <c r="I1375" t="s">
        <v>9423</v>
      </c>
      <c r="J1375" t="s">
        <v>8009</v>
      </c>
      <c r="M1375">
        <v>14092</v>
      </c>
    </row>
    <row r="1376" spans="1:13" x14ac:dyDescent="0.2">
      <c r="A1376">
        <v>14095</v>
      </c>
      <c r="B1376" s="1">
        <v>43810.725011574075</v>
      </c>
      <c r="C1376" t="s">
        <v>8003</v>
      </c>
      <c r="D1376" t="s">
        <v>8011</v>
      </c>
      <c r="E1376" t="s">
        <v>6</v>
      </c>
      <c r="F1376">
        <v>1111169</v>
      </c>
      <c r="G1376" t="s">
        <v>14</v>
      </c>
      <c r="H1376" t="s">
        <v>86</v>
      </c>
      <c r="I1376" t="s">
        <v>9422</v>
      </c>
      <c r="J1376" t="s">
        <v>8009</v>
      </c>
      <c r="M1376">
        <v>14095</v>
      </c>
    </row>
    <row r="1377" spans="1:13" x14ac:dyDescent="0.2">
      <c r="A1377">
        <v>14101</v>
      </c>
      <c r="B1377" s="1">
        <v>43810.726712962962</v>
      </c>
      <c r="C1377" t="s">
        <v>8003</v>
      </c>
      <c r="D1377" t="s">
        <v>8011</v>
      </c>
      <c r="E1377" t="s">
        <v>6</v>
      </c>
      <c r="F1377">
        <v>1111171</v>
      </c>
      <c r="G1377" t="s">
        <v>38</v>
      </c>
      <c r="H1377" t="s">
        <v>809</v>
      </c>
      <c r="I1377" t="s">
        <v>9421</v>
      </c>
      <c r="J1377" t="s">
        <v>8009</v>
      </c>
      <c r="M1377">
        <v>14101</v>
      </c>
    </row>
    <row r="1378" spans="1:13" x14ac:dyDescent="0.2">
      <c r="A1378">
        <v>14107</v>
      </c>
      <c r="B1378" s="1">
        <v>43810.731215277781</v>
      </c>
      <c r="C1378" t="s">
        <v>8003</v>
      </c>
      <c r="D1378" t="s">
        <v>8011</v>
      </c>
      <c r="E1378" t="s">
        <v>6</v>
      </c>
      <c r="F1378">
        <v>1111171</v>
      </c>
      <c r="G1378" t="s">
        <v>38</v>
      </c>
      <c r="H1378" t="s">
        <v>809</v>
      </c>
      <c r="I1378" t="s">
        <v>9420</v>
      </c>
      <c r="J1378" t="s">
        <v>8009</v>
      </c>
      <c r="M1378">
        <v>14107</v>
      </c>
    </row>
    <row r="1379" spans="1:13" x14ac:dyDescent="0.2">
      <c r="A1379">
        <v>14110</v>
      </c>
      <c r="B1379" s="1">
        <v>43810.732800925929</v>
      </c>
      <c r="C1379" t="s">
        <v>8003</v>
      </c>
      <c r="D1379" t="s">
        <v>8011</v>
      </c>
      <c r="E1379" t="s">
        <v>6</v>
      </c>
      <c r="F1379">
        <v>1111185</v>
      </c>
      <c r="G1379" t="s">
        <v>3076</v>
      </c>
      <c r="H1379" t="s">
        <v>3075</v>
      </c>
      <c r="I1379" t="s">
        <v>9419</v>
      </c>
      <c r="J1379" t="s">
        <v>8009</v>
      </c>
      <c r="M1379">
        <v>14110</v>
      </c>
    </row>
    <row r="1380" spans="1:13" x14ac:dyDescent="0.2">
      <c r="A1380">
        <v>14110</v>
      </c>
      <c r="B1380" s="1">
        <v>43810.732800925929</v>
      </c>
      <c r="C1380" t="s">
        <v>8003</v>
      </c>
      <c r="D1380" t="s">
        <v>8011</v>
      </c>
      <c r="E1380" t="s">
        <v>6</v>
      </c>
      <c r="F1380">
        <v>1111167</v>
      </c>
      <c r="G1380" t="s">
        <v>4289</v>
      </c>
      <c r="H1380" t="s">
        <v>4281</v>
      </c>
      <c r="I1380" t="s">
        <v>9419</v>
      </c>
      <c r="J1380" t="s">
        <v>8009</v>
      </c>
      <c r="M1380">
        <v>14110</v>
      </c>
    </row>
    <row r="1381" spans="1:13" x14ac:dyDescent="0.2">
      <c r="A1381">
        <v>14113</v>
      </c>
      <c r="B1381" s="1">
        <v>43810.734259259261</v>
      </c>
      <c r="C1381" t="s">
        <v>8003</v>
      </c>
      <c r="D1381" t="s">
        <v>8011</v>
      </c>
      <c r="E1381" t="s">
        <v>6</v>
      </c>
      <c r="F1381">
        <v>1111169</v>
      </c>
      <c r="G1381" t="s">
        <v>14</v>
      </c>
      <c r="H1381" t="s">
        <v>86</v>
      </c>
      <c r="I1381" t="s">
        <v>9418</v>
      </c>
      <c r="J1381" t="s">
        <v>8009</v>
      </c>
      <c r="M1381">
        <v>14113</v>
      </c>
    </row>
    <row r="1382" spans="1:13" x14ac:dyDescent="0.2">
      <c r="A1382">
        <v>14118</v>
      </c>
      <c r="B1382" s="1">
        <v>43810.739699074074</v>
      </c>
      <c r="C1382" t="s">
        <v>8003</v>
      </c>
      <c r="D1382" t="s">
        <v>8011</v>
      </c>
      <c r="E1382" t="s">
        <v>6</v>
      </c>
      <c r="F1382">
        <v>1111157</v>
      </c>
      <c r="G1382" t="s">
        <v>42</v>
      </c>
      <c r="H1382" t="s">
        <v>4</v>
      </c>
      <c r="I1382" t="s">
        <v>9417</v>
      </c>
      <c r="J1382" t="s">
        <v>8009</v>
      </c>
      <c r="M1382">
        <v>14118</v>
      </c>
    </row>
    <row r="1383" spans="1:13" x14ac:dyDescent="0.2">
      <c r="A1383">
        <v>14118</v>
      </c>
      <c r="B1383" s="1">
        <v>43810.739699074074</v>
      </c>
      <c r="C1383" t="s">
        <v>8003</v>
      </c>
      <c r="D1383" t="s">
        <v>8011</v>
      </c>
      <c r="E1383" t="s">
        <v>6</v>
      </c>
      <c r="F1383">
        <v>1111191</v>
      </c>
      <c r="G1383" t="s">
        <v>4282</v>
      </c>
      <c r="H1383" t="s">
        <v>4281</v>
      </c>
      <c r="I1383" t="s">
        <v>9417</v>
      </c>
      <c r="J1383" t="s">
        <v>8009</v>
      </c>
      <c r="M1383">
        <v>14118</v>
      </c>
    </row>
    <row r="1384" spans="1:13" x14ac:dyDescent="0.2">
      <c r="A1384">
        <v>14122</v>
      </c>
      <c r="B1384" s="1">
        <v>43810.742824074077</v>
      </c>
      <c r="C1384" t="s">
        <v>8003</v>
      </c>
      <c r="D1384" t="s">
        <v>8011</v>
      </c>
      <c r="E1384" t="s">
        <v>6</v>
      </c>
      <c r="F1384">
        <v>1111170</v>
      </c>
      <c r="G1384" t="s">
        <v>56</v>
      </c>
      <c r="H1384" t="s">
        <v>79</v>
      </c>
      <c r="I1384" t="s">
        <v>9416</v>
      </c>
      <c r="J1384" t="s">
        <v>8009</v>
      </c>
      <c r="M1384">
        <v>14122</v>
      </c>
    </row>
    <row r="1385" spans="1:13" x14ac:dyDescent="0.2">
      <c r="A1385">
        <v>14126</v>
      </c>
      <c r="B1385" s="1">
        <v>43810.744363425925</v>
      </c>
      <c r="C1385" t="s">
        <v>8003</v>
      </c>
      <c r="D1385" t="s">
        <v>8011</v>
      </c>
      <c r="E1385" t="s">
        <v>6</v>
      </c>
      <c r="F1385">
        <v>1111184</v>
      </c>
      <c r="G1385" t="s">
        <v>109</v>
      </c>
      <c r="H1385" t="s">
        <v>108</v>
      </c>
      <c r="I1385" t="s">
        <v>9415</v>
      </c>
      <c r="J1385" t="s">
        <v>8009</v>
      </c>
      <c r="M1385">
        <v>14126</v>
      </c>
    </row>
    <row r="1386" spans="1:13" x14ac:dyDescent="0.2">
      <c r="A1386">
        <v>14178</v>
      </c>
      <c r="B1386" s="1">
        <v>43810.800115740742</v>
      </c>
      <c r="C1386" t="s">
        <v>8003</v>
      </c>
      <c r="D1386" t="s">
        <v>8011</v>
      </c>
      <c r="E1386" t="s">
        <v>6</v>
      </c>
      <c r="F1386">
        <v>1111145</v>
      </c>
      <c r="G1386" t="s">
        <v>3512</v>
      </c>
      <c r="H1386" t="s">
        <v>3511</v>
      </c>
      <c r="I1386" t="s">
        <v>9414</v>
      </c>
      <c r="J1386" t="s">
        <v>8009</v>
      </c>
      <c r="M1386">
        <v>14178</v>
      </c>
    </row>
    <row r="1387" spans="1:13" x14ac:dyDescent="0.2">
      <c r="A1387">
        <v>14222</v>
      </c>
      <c r="B1387" s="1">
        <v>43810.836122685185</v>
      </c>
      <c r="C1387" t="s">
        <v>8003</v>
      </c>
      <c r="D1387" t="s">
        <v>8011</v>
      </c>
      <c r="E1387" t="s">
        <v>6</v>
      </c>
      <c r="F1387">
        <v>1111171</v>
      </c>
      <c r="G1387" t="s">
        <v>38</v>
      </c>
      <c r="H1387" t="s">
        <v>1866</v>
      </c>
      <c r="I1387" t="s">
        <v>9413</v>
      </c>
      <c r="J1387" t="s">
        <v>8012</v>
      </c>
      <c r="M1387">
        <v>14222</v>
      </c>
    </row>
    <row r="1388" spans="1:13" x14ac:dyDescent="0.2">
      <c r="A1388">
        <v>14226</v>
      </c>
      <c r="B1388" s="1">
        <v>43810.838229166664</v>
      </c>
      <c r="C1388" t="s">
        <v>8003</v>
      </c>
      <c r="D1388" t="s">
        <v>8011</v>
      </c>
      <c r="E1388" t="s">
        <v>6</v>
      </c>
      <c r="F1388">
        <v>1111169</v>
      </c>
      <c r="G1388" t="s">
        <v>14</v>
      </c>
      <c r="H1388" t="s">
        <v>86</v>
      </c>
      <c r="I1388" t="s">
        <v>9412</v>
      </c>
      <c r="J1388" t="s">
        <v>8009</v>
      </c>
      <c r="M1388">
        <v>14226</v>
      </c>
    </row>
    <row r="1389" spans="1:13" x14ac:dyDescent="0.2">
      <c r="A1389">
        <v>14229</v>
      </c>
      <c r="B1389" s="1">
        <v>43810.839375000003</v>
      </c>
      <c r="C1389" t="s">
        <v>8003</v>
      </c>
      <c r="D1389" t="s">
        <v>8011</v>
      </c>
      <c r="E1389" t="s">
        <v>6</v>
      </c>
      <c r="F1389">
        <v>1111170</v>
      </c>
      <c r="G1389" t="s">
        <v>56</v>
      </c>
      <c r="H1389" t="s">
        <v>79</v>
      </c>
      <c r="I1389" t="s">
        <v>9411</v>
      </c>
      <c r="J1389" t="s">
        <v>8009</v>
      </c>
      <c r="M1389">
        <v>14229</v>
      </c>
    </row>
    <row r="1390" spans="1:13" x14ac:dyDescent="0.2">
      <c r="A1390">
        <v>14232</v>
      </c>
      <c r="B1390" s="1">
        <v>43810.840439814812</v>
      </c>
      <c r="C1390" t="s">
        <v>8003</v>
      </c>
      <c r="D1390" t="s">
        <v>8011</v>
      </c>
      <c r="E1390" t="s">
        <v>6</v>
      </c>
      <c r="F1390">
        <v>1111169</v>
      </c>
      <c r="G1390" t="s">
        <v>14</v>
      </c>
      <c r="H1390" t="s">
        <v>86</v>
      </c>
      <c r="I1390" t="s">
        <v>9410</v>
      </c>
      <c r="J1390" t="s">
        <v>8009</v>
      </c>
      <c r="M1390">
        <v>14232</v>
      </c>
    </row>
    <row r="1391" spans="1:13" x14ac:dyDescent="0.2">
      <c r="A1391">
        <v>14235</v>
      </c>
      <c r="B1391" s="1">
        <v>43810.841458333336</v>
      </c>
      <c r="C1391" t="s">
        <v>8003</v>
      </c>
      <c r="D1391" t="s">
        <v>8011</v>
      </c>
      <c r="E1391" t="s">
        <v>6</v>
      </c>
      <c r="F1391">
        <v>1111170</v>
      </c>
      <c r="G1391" t="s">
        <v>56</v>
      </c>
      <c r="H1391" t="s">
        <v>79</v>
      </c>
      <c r="I1391" t="s">
        <v>9409</v>
      </c>
      <c r="J1391" t="s">
        <v>8009</v>
      </c>
      <c r="M1391">
        <v>14235</v>
      </c>
    </row>
    <row r="1392" spans="1:13" x14ac:dyDescent="0.2">
      <c r="A1392">
        <v>14238</v>
      </c>
      <c r="B1392" s="1">
        <v>43810.842268518521</v>
      </c>
      <c r="C1392" t="s">
        <v>8003</v>
      </c>
      <c r="D1392" t="s">
        <v>8011</v>
      </c>
      <c r="E1392" t="s">
        <v>6</v>
      </c>
      <c r="F1392">
        <v>1111169</v>
      </c>
      <c r="G1392" t="s">
        <v>14</v>
      </c>
      <c r="H1392" t="s">
        <v>86</v>
      </c>
      <c r="I1392" t="s">
        <v>9408</v>
      </c>
      <c r="J1392" t="s">
        <v>8009</v>
      </c>
      <c r="M1392">
        <v>14238</v>
      </c>
    </row>
    <row r="1393" spans="1:13" x14ac:dyDescent="0.2">
      <c r="A1393">
        <v>14241</v>
      </c>
      <c r="B1393" s="1">
        <v>43810.843425925923</v>
      </c>
      <c r="C1393" t="s">
        <v>8003</v>
      </c>
      <c r="D1393" t="s">
        <v>8011</v>
      </c>
      <c r="E1393" t="s">
        <v>6</v>
      </c>
      <c r="F1393">
        <v>1111169</v>
      </c>
      <c r="G1393" t="s">
        <v>14</v>
      </c>
      <c r="H1393" t="s">
        <v>86</v>
      </c>
      <c r="I1393" t="s">
        <v>9407</v>
      </c>
      <c r="J1393" t="s">
        <v>8009</v>
      </c>
      <c r="M1393">
        <v>14241</v>
      </c>
    </row>
    <row r="1394" spans="1:13" x14ac:dyDescent="0.2">
      <c r="A1394">
        <v>14246</v>
      </c>
      <c r="B1394" s="1">
        <v>43810.845532407409</v>
      </c>
      <c r="C1394" t="s">
        <v>8003</v>
      </c>
      <c r="D1394" t="s">
        <v>8011</v>
      </c>
      <c r="E1394" t="s">
        <v>6</v>
      </c>
      <c r="F1394">
        <v>1111170</v>
      </c>
      <c r="G1394" t="s">
        <v>56</v>
      </c>
      <c r="H1394" t="s">
        <v>79</v>
      </c>
      <c r="I1394" t="s">
        <v>9406</v>
      </c>
      <c r="J1394" t="s">
        <v>8009</v>
      </c>
      <c r="M1394">
        <v>14246</v>
      </c>
    </row>
    <row r="1395" spans="1:13" x14ac:dyDescent="0.2">
      <c r="A1395">
        <v>14253</v>
      </c>
      <c r="B1395" s="1">
        <v>43810.849062499998</v>
      </c>
      <c r="C1395" t="s">
        <v>8003</v>
      </c>
      <c r="D1395" t="s">
        <v>8011</v>
      </c>
      <c r="E1395" t="s">
        <v>6</v>
      </c>
      <c r="F1395">
        <v>1111170</v>
      </c>
      <c r="G1395" t="s">
        <v>56</v>
      </c>
      <c r="H1395" t="s">
        <v>79</v>
      </c>
      <c r="I1395" t="s">
        <v>9405</v>
      </c>
      <c r="J1395" t="s">
        <v>8009</v>
      </c>
      <c r="M1395">
        <v>14253</v>
      </c>
    </row>
    <row r="1396" spans="1:13" x14ac:dyDescent="0.2">
      <c r="A1396">
        <v>14257</v>
      </c>
      <c r="B1396" s="1">
        <v>43810.849872685183</v>
      </c>
      <c r="C1396" t="s">
        <v>8003</v>
      </c>
      <c r="D1396" t="s">
        <v>8011</v>
      </c>
      <c r="E1396" t="s">
        <v>6</v>
      </c>
      <c r="F1396">
        <v>1111171</v>
      </c>
      <c r="G1396" t="s">
        <v>38</v>
      </c>
      <c r="H1396" t="s">
        <v>809</v>
      </c>
      <c r="I1396" t="s">
        <v>9404</v>
      </c>
      <c r="J1396" t="s">
        <v>8009</v>
      </c>
      <c r="M1396">
        <v>14257</v>
      </c>
    </row>
    <row r="1397" spans="1:13" x14ac:dyDescent="0.2">
      <c r="A1397">
        <v>14260</v>
      </c>
      <c r="B1397" s="1">
        <v>43810.851620370369</v>
      </c>
      <c r="C1397" t="s">
        <v>8003</v>
      </c>
      <c r="D1397" t="s">
        <v>8011</v>
      </c>
      <c r="E1397" t="s">
        <v>6</v>
      </c>
      <c r="F1397">
        <v>1111169</v>
      </c>
      <c r="G1397" t="s">
        <v>14</v>
      </c>
      <c r="H1397" t="s">
        <v>86</v>
      </c>
      <c r="I1397" t="s">
        <v>9403</v>
      </c>
      <c r="J1397" t="s">
        <v>8009</v>
      </c>
      <c r="M1397">
        <v>14260</v>
      </c>
    </row>
    <row r="1398" spans="1:13" x14ac:dyDescent="0.2">
      <c r="A1398">
        <v>14266</v>
      </c>
      <c r="B1398" s="1">
        <v>43810.852800925924</v>
      </c>
      <c r="C1398" t="s">
        <v>8003</v>
      </c>
      <c r="D1398" t="s">
        <v>8011</v>
      </c>
      <c r="E1398" t="s">
        <v>6</v>
      </c>
      <c r="F1398">
        <v>1111171</v>
      </c>
      <c r="G1398" t="s">
        <v>38</v>
      </c>
      <c r="H1398" t="s">
        <v>1866</v>
      </c>
      <c r="I1398" t="s">
        <v>9402</v>
      </c>
      <c r="J1398" t="s">
        <v>8009</v>
      </c>
      <c r="M1398">
        <v>14266</v>
      </c>
    </row>
    <row r="1399" spans="1:13" x14ac:dyDescent="0.2">
      <c r="A1399">
        <v>14270</v>
      </c>
      <c r="B1399" s="1">
        <v>43810.854178240741</v>
      </c>
      <c r="C1399" t="s">
        <v>8003</v>
      </c>
      <c r="D1399" t="s">
        <v>8011</v>
      </c>
      <c r="E1399" t="s">
        <v>6</v>
      </c>
      <c r="F1399">
        <v>1111169</v>
      </c>
      <c r="G1399" t="s">
        <v>14</v>
      </c>
      <c r="H1399" t="s">
        <v>86</v>
      </c>
      <c r="I1399" t="s">
        <v>9401</v>
      </c>
      <c r="J1399" t="s">
        <v>8009</v>
      </c>
      <c r="M1399">
        <v>14270</v>
      </c>
    </row>
    <row r="1400" spans="1:13" x14ac:dyDescent="0.2">
      <c r="A1400">
        <v>14274</v>
      </c>
      <c r="B1400" s="1">
        <v>43810.855254629627</v>
      </c>
      <c r="C1400" t="s">
        <v>8003</v>
      </c>
      <c r="D1400" t="s">
        <v>8011</v>
      </c>
      <c r="E1400" t="s">
        <v>6</v>
      </c>
      <c r="F1400">
        <v>1111169</v>
      </c>
      <c r="G1400" t="s">
        <v>14</v>
      </c>
      <c r="H1400" t="s">
        <v>86</v>
      </c>
      <c r="I1400" t="s">
        <v>9400</v>
      </c>
      <c r="J1400" t="s">
        <v>8009</v>
      </c>
      <c r="M1400">
        <v>14274</v>
      </c>
    </row>
    <row r="1401" spans="1:13" x14ac:dyDescent="0.2">
      <c r="A1401">
        <v>14277</v>
      </c>
      <c r="B1401" s="1">
        <v>43810.856412037036</v>
      </c>
      <c r="C1401" t="s">
        <v>8003</v>
      </c>
      <c r="D1401" t="s">
        <v>8011</v>
      </c>
      <c r="E1401" t="s">
        <v>6</v>
      </c>
      <c r="F1401">
        <v>1111170</v>
      </c>
      <c r="G1401" t="s">
        <v>56</v>
      </c>
      <c r="H1401" t="s">
        <v>79</v>
      </c>
      <c r="I1401" t="s">
        <v>9399</v>
      </c>
      <c r="J1401" t="s">
        <v>8009</v>
      </c>
      <c r="M1401">
        <v>14277</v>
      </c>
    </row>
    <row r="1402" spans="1:13" x14ac:dyDescent="0.2">
      <c r="A1402">
        <v>14277</v>
      </c>
      <c r="B1402" s="1">
        <v>43810.856412037036</v>
      </c>
      <c r="C1402" t="s">
        <v>8003</v>
      </c>
      <c r="D1402" t="s">
        <v>8011</v>
      </c>
      <c r="E1402" t="s">
        <v>6</v>
      </c>
      <c r="F1402">
        <v>1111169</v>
      </c>
      <c r="G1402" t="s">
        <v>14</v>
      </c>
      <c r="H1402" t="s">
        <v>86</v>
      </c>
      <c r="I1402" t="s">
        <v>9399</v>
      </c>
      <c r="J1402" t="s">
        <v>8009</v>
      </c>
      <c r="M1402">
        <v>14277</v>
      </c>
    </row>
    <row r="1403" spans="1:13" x14ac:dyDescent="0.2">
      <c r="A1403">
        <v>14280</v>
      </c>
      <c r="B1403" s="1">
        <v>43810.857395833336</v>
      </c>
      <c r="C1403" t="s">
        <v>8003</v>
      </c>
      <c r="D1403" t="s">
        <v>8011</v>
      </c>
      <c r="E1403" t="s">
        <v>6</v>
      </c>
      <c r="F1403">
        <v>1111169</v>
      </c>
      <c r="G1403" t="s">
        <v>14</v>
      </c>
      <c r="H1403" t="s">
        <v>86</v>
      </c>
      <c r="I1403" t="s">
        <v>9398</v>
      </c>
      <c r="J1403" t="s">
        <v>8009</v>
      </c>
      <c r="M1403">
        <v>14280</v>
      </c>
    </row>
    <row r="1404" spans="1:13" x14ac:dyDescent="0.2">
      <c r="A1404">
        <v>14289</v>
      </c>
      <c r="B1404" s="1">
        <v>43810.864965277775</v>
      </c>
      <c r="C1404" t="s">
        <v>8003</v>
      </c>
      <c r="D1404" t="s">
        <v>8011</v>
      </c>
      <c r="E1404" t="s">
        <v>6</v>
      </c>
      <c r="F1404">
        <v>1111169</v>
      </c>
      <c r="G1404" t="s">
        <v>14</v>
      </c>
      <c r="H1404" t="s">
        <v>86</v>
      </c>
      <c r="I1404" t="s">
        <v>9397</v>
      </c>
      <c r="J1404" t="s">
        <v>8009</v>
      </c>
      <c r="M1404">
        <v>14289</v>
      </c>
    </row>
    <row r="1405" spans="1:13" x14ac:dyDescent="0.2">
      <c r="A1405">
        <v>14294</v>
      </c>
      <c r="B1405" s="1">
        <v>43810.866736111115</v>
      </c>
      <c r="C1405" t="s">
        <v>8003</v>
      </c>
      <c r="D1405" t="s">
        <v>8011</v>
      </c>
      <c r="E1405" t="s">
        <v>6</v>
      </c>
      <c r="F1405">
        <v>1111169</v>
      </c>
      <c r="G1405" t="s">
        <v>14</v>
      </c>
      <c r="H1405" t="s">
        <v>86</v>
      </c>
      <c r="I1405" t="s">
        <v>9396</v>
      </c>
      <c r="J1405" t="s">
        <v>8009</v>
      </c>
      <c r="M1405">
        <v>14294</v>
      </c>
    </row>
    <row r="1406" spans="1:13" x14ac:dyDescent="0.2">
      <c r="A1406">
        <v>14297</v>
      </c>
      <c r="B1406" s="1">
        <v>43810.867777777778</v>
      </c>
      <c r="C1406" t="s">
        <v>8003</v>
      </c>
      <c r="D1406" t="s">
        <v>8011</v>
      </c>
      <c r="E1406" t="s">
        <v>6</v>
      </c>
      <c r="F1406">
        <v>1111170</v>
      </c>
      <c r="G1406" t="s">
        <v>56</v>
      </c>
      <c r="H1406" t="s">
        <v>79</v>
      </c>
      <c r="I1406" t="s">
        <v>9395</v>
      </c>
      <c r="J1406" t="s">
        <v>8009</v>
      </c>
      <c r="M1406">
        <v>14297</v>
      </c>
    </row>
    <row r="1407" spans="1:13" x14ac:dyDescent="0.2">
      <c r="A1407">
        <v>14302</v>
      </c>
      <c r="B1407" s="1">
        <v>43810.868692129632</v>
      </c>
      <c r="C1407" t="s">
        <v>8003</v>
      </c>
      <c r="D1407" t="s">
        <v>8011</v>
      </c>
      <c r="E1407" t="s">
        <v>6</v>
      </c>
      <c r="F1407">
        <v>1111169</v>
      </c>
      <c r="G1407" t="s">
        <v>14</v>
      </c>
      <c r="H1407" t="s">
        <v>86</v>
      </c>
      <c r="I1407" t="s">
        <v>9394</v>
      </c>
      <c r="J1407" t="s">
        <v>8009</v>
      </c>
      <c r="M1407">
        <v>14302</v>
      </c>
    </row>
    <row r="1408" spans="1:13" x14ac:dyDescent="0.2">
      <c r="A1408">
        <v>14307</v>
      </c>
      <c r="B1408" s="1">
        <v>43810.86986111111</v>
      </c>
      <c r="C1408" t="s">
        <v>8003</v>
      </c>
      <c r="D1408" t="s">
        <v>8011</v>
      </c>
      <c r="E1408" t="s">
        <v>6</v>
      </c>
      <c r="F1408">
        <v>1111170</v>
      </c>
      <c r="G1408" t="s">
        <v>56</v>
      </c>
      <c r="H1408" t="s">
        <v>79</v>
      </c>
      <c r="I1408" t="s">
        <v>9393</v>
      </c>
      <c r="J1408" t="s">
        <v>8009</v>
      </c>
      <c r="M1408">
        <v>14307</v>
      </c>
    </row>
    <row r="1409" spans="1:13" x14ac:dyDescent="0.2">
      <c r="A1409">
        <v>14310</v>
      </c>
      <c r="B1409" s="1">
        <v>43810.870891203704</v>
      </c>
      <c r="C1409" t="s">
        <v>8003</v>
      </c>
      <c r="D1409" t="s">
        <v>8011</v>
      </c>
      <c r="E1409" t="s">
        <v>6</v>
      </c>
      <c r="F1409">
        <v>1111170</v>
      </c>
      <c r="G1409" t="s">
        <v>56</v>
      </c>
      <c r="H1409" t="s">
        <v>79</v>
      </c>
      <c r="I1409" t="s">
        <v>9392</v>
      </c>
      <c r="J1409" t="s">
        <v>8009</v>
      </c>
      <c r="M1409">
        <v>14310</v>
      </c>
    </row>
    <row r="1410" spans="1:13" x14ac:dyDescent="0.2">
      <c r="A1410">
        <v>14313</v>
      </c>
      <c r="B1410" s="1">
        <v>43810.872083333335</v>
      </c>
      <c r="C1410" t="s">
        <v>8003</v>
      </c>
      <c r="D1410" t="s">
        <v>8011</v>
      </c>
      <c r="E1410" t="s">
        <v>6</v>
      </c>
      <c r="F1410">
        <v>1111184</v>
      </c>
      <c r="G1410" t="s">
        <v>109</v>
      </c>
      <c r="H1410" t="s">
        <v>108</v>
      </c>
      <c r="I1410" t="s">
        <v>9391</v>
      </c>
      <c r="J1410" t="s">
        <v>8009</v>
      </c>
      <c r="M1410">
        <v>14313</v>
      </c>
    </row>
    <row r="1411" spans="1:13" x14ac:dyDescent="0.2">
      <c r="A1411">
        <v>14316</v>
      </c>
      <c r="B1411" s="1">
        <v>43810.873356481483</v>
      </c>
      <c r="C1411" t="s">
        <v>8003</v>
      </c>
      <c r="D1411" t="s">
        <v>8011</v>
      </c>
      <c r="E1411" t="s">
        <v>6</v>
      </c>
      <c r="F1411">
        <v>1111171</v>
      </c>
      <c r="G1411" t="s">
        <v>38</v>
      </c>
      <c r="H1411" t="s">
        <v>3681</v>
      </c>
      <c r="I1411" t="s">
        <v>9390</v>
      </c>
      <c r="J1411" t="s">
        <v>8009</v>
      </c>
      <c r="M1411">
        <v>14316</v>
      </c>
    </row>
    <row r="1412" spans="1:13" x14ac:dyDescent="0.2">
      <c r="A1412">
        <v>14320</v>
      </c>
      <c r="B1412" s="1">
        <v>43810.874525462961</v>
      </c>
      <c r="C1412" t="s">
        <v>8003</v>
      </c>
      <c r="D1412" t="s">
        <v>8011</v>
      </c>
      <c r="E1412" t="s">
        <v>6</v>
      </c>
      <c r="F1412">
        <v>1111170</v>
      </c>
      <c r="G1412" t="s">
        <v>56</v>
      </c>
      <c r="H1412" t="s">
        <v>79</v>
      </c>
      <c r="I1412" t="s">
        <v>9389</v>
      </c>
      <c r="J1412" t="s">
        <v>8009</v>
      </c>
      <c r="M1412">
        <v>14320</v>
      </c>
    </row>
    <row r="1413" spans="1:13" x14ac:dyDescent="0.2">
      <c r="A1413">
        <v>14323</v>
      </c>
      <c r="B1413" s="1">
        <v>43810.875763888886</v>
      </c>
      <c r="C1413" t="s">
        <v>8003</v>
      </c>
      <c r="D1413" t="s">
        <v>8011</v>
      </c>
      <c r="E1413" t="s">
        <v>6</v>
      </c>
      <c r="F1413">
        <v>1111170</v>
      </c>
      <c r="G1413" t="s">
        <v>56</v>
      </c>
      <c r="H1413" t="s">
        <v>79</v>
      </c>
      <c r="I1413" t="s">
        <v>9388</v>
      </c>
      <c r="J1413" t="s">
        <v>8009</v>
      </c>
      <c r="M1413">
        <v>14323</v>
      </c>
    </row>
    <row r="1414" spans="1:13" x14ac:dyDescent="0.2">
      <c r="A1414">
        <v>14330</v>
      </c>
      <c r="B1414" s="1">
        <v>43810.877650462964</v>
      </c>
      <c r="C1414" t="s">
        <v>8003</v>
      </c>
      <c r="D1414" t="s">
        <v>8011</v>
      </c>
      <c r="E1414" t="s">
        <v>6</v>
      </c>
      <c r="F1414">
        <v>1111169</v>
      </c>
      <c r="G1414" t="s">
        <v>14</v>
      </c>
      <c r="H1414" t="s">
        <v>86</v>
      </c>
      <c r="I1414" t="s">
        <v>9387</v>
      </c>
      <c r="J1414" t="s">
        <v>8009</v>
      </c>
      <c r="M1414">
        <v>14330</v>
      </c>
    </row>
    <row r="1415" spans="1:13" x14ac:dyDescent="0.2">
      <c r="A1415">
        <v>14334</v>
      </c>
      <c r="B1415" s="1">
        <v>43810.87872685185</v>
      </c>
      <c r="C1415" t="s">
        <v>8003</v>
      </c>
      <c r="D1415" t="s">
        <v>8011</v>
      </c>
      <c r="E1415" t="s">
        <v>6</v>
      </c>
      <c r="F1415">
        <v>1111171</v>
      </c>
      <c r="G1415" t="s">
        <v>38</v>
      </c>
      <c r="H1415" t="s">
        <v>1866</v>
      </c>
      <c r="I1415" t="s">
        <v>9386</v>
      </c>
      <c r="J1415" t="s">
        <v>8009</v>
      </c>
      <c r="M1415">
        <v>14334</v>
      </c>
    </row>
    <row r="1416" spans="1:13" x14ac:dyDescent="0.2">
      <c r="A1416">
        <v>14343</v>
      </c>
      <c r="B1416" s="1">
        <v>43810.879872685182</v>
      </c>
      <c r="C1416" t="s">
        <v>8003</v>
      </c>
      <c r="D1416" t="s">
        <v>8011</v>
      </c>
      <c r="E1416" t="s">
        <v>6</v>
      </c>
      <c r="F1416">
        <v>1111170</v>
      </c>
      <c r="G1416" t="s">
        <v>56</v>
      </c>
      <c r="H1416" t="s">
        <v>79</v>
      </c>
      <c r="I1416" t="s">
        <v>9385</v>
      </c>
      <c r="J1416" t="s">
        <v>8009</v>
      </c>
      <c r="M1416">
        <v>14343</v>
      </c>
    </row>
    <row r="1417" spans="1:13" x14ac:dyDescent="0.2">
      <c r="A1417">
        <v>14347</v>
      </c>
      <c r="B1417" s="1">
        <v>43810.881701388891</v>
      </c>
      <c r="C1417" t="s">
        <v>8003</v>
      </c>
      <c r="D1417" t="s">
        <v>8011</v>
      </c>
      <c r="E1417" t="s">
        <v>6</v>
      </c>
      <c r="F1417">
        <v>1111170</v>
      </c>
      <c r="G1417" t="s">
        <v>56</v>
      </c>
      <c r="H1417" t="s">
        <v>79</v>
      </c>
      <c r="I1417" t="s">
        <v>9384</v>
      </c>
      <c r="J1417" t="s">
        <v>8009</v>
      </c>
      <c r="M1417">
        <v>14347</v>
      </c>
    </row>
    <row r="1418" spans="1:13" x14ac:dyDescent="0.2">
      <c r="A1418">
        <v>14351</v>
      </c>
      <c r="B1418" s="1">
        <v>43810.883275462962</v>
      </c>
      <c r="C1418" t="s">
        <v>8003</v>
      </c>
      <c r="D1418" t="s">
        <v>8011</v>
      </c>
      <c r="E1418" t="s">
        <v>6</v>
      </c>
      <c r="F1418">
        <v>1111169</v>
      </c>
      <c r="G1418" t="s">
        <v>14</v>
      </c>
      <c r="H1418" t="s">
        <v>86</v>
      </c>
      <c r="I1418" t="s">
        <v>9383</v>
      </c>
      <c r="J1418" t="s">
        <v>8009</v>
      </c>
      <c r="M1418">
        <v>14351</v>
      </c>
    </row>
    <row r="1419" spans="1:13" x14ac:dyDescent="0.2">
      <c r="A1419">
        <v>14355</v>
      </c>
      <c r="B1419" s="1">
        <v>43810.883576388886</v>
      </c>
      <c r="C1419" t="s">
        <v>8003</v>
      </c>
      <c r="D1419" t="s">
        <v>8011</v>
      </c>
      <c r="E1419" t="s">
        <v>6</v>
      </c>
      <c r="F1419">
        <v>1111169</v>
      </c>
      <c r="G1419" t="s">
        <v>14</v>
      </c>
      <c r="H1419" t="s">
        <v>86</v>
      </c>
      <c r="I1419" t="s">
        <v>9382</v>
      </c>
      <c r="J1419" t="s">
        <v>8009</v>
      </c>
      <c r="M1419">
        <v>14355</v>
      </c>
    </row>
    <row r="1420" spans="1:13" x14ac:dyDescent="0.2">
      <c r="A1420">
        <v>14358</v>
      </c>
      <c r="B1420" s="1">
        <v>43810.884918981479</v>
      </c>
      <c r="C1420" t="s">
        <v>8003</v>
      </c>
      <c r="D1420" t="s">
        <v>8011</v>
      </c>
      <c r="E1420" t="s">
        <v>6</v>
      </c>
      <c r="F1420">
        <v>1111171</v>
      </c>
      <c r="G1420" t="s">
        <v>38</v>
      </c>
      <c r="H1420" t="s">
        <v>1866</v>
      </c>
      <c r="I1420" t="s">
        <v>9381</v>
      </c>
      <c r="J1420" t="s">
        <v>8009</v>
      </c>
      <c r="M1420">
        <v>14358</v>
      </c>
    </row>
    <row r="1421" spans="1:13" x14ac:dyDescent="0.2">
      <c r="A1421">
        <v>14361</v>
      </c>
      <c r="B1421" s="1">
        <v>43810.885185185187</v>
      </c>
      <c r="C1421" t="s">
        <v>8003</v>
      </c>
      <c r="D1421" t="s">
        <v>8011</v>
      </c>
      <c r="E1421" t="s">
        <v>6</v>
      </c>
      <c r="F1421">
        <v>1111169</v>
      </c>
      <c r="G1421" t="s">
        <v>14</v>
      </c>
      <c r="H1421" t="s">
        <v>86</v>
      </c>
      <c r="I1421" t="s">
        <v>9380</v>
      </c>
      <c r="J1421" t="s">
        <v>8012</v>
      </c>
      <c r="M1421">
        <v>14361</v>
      </c>
    </row>
    <row r="1422" spans="1:13" x14ac:dyDescent="0.2">
      <c r="A1422">
        <v>14364</v>
      </c>
      <c r="B1422" s="1">
        <v>43810.886458333334</v>
      </c>
      <c r="C1422" t="s">
        <v>8003</v>
      </c>
      <c r="D1422" t="s">
        <v>8011</v>
      </c>
      <c r="E1422" t="s">
        <v>6</v>
      </c>
      <c r="F1422">
        <v>1111170</v>
      </c>
      <c r="G1422" t="s">
        <v>56</v>
      </c>
      <c r="H1422" t="s">
        <v>79</v>
      </c>
      <c r="I1422" t="s">
        <v>9379</v>
      </c>
      <c r="J1422" t="s">
        <v>8009</v>
      </c>
      <c r="M1422">
        <v>14364</v>
      </c>
    </row>
    <row r="1423" spans="1:13" x14ac:dyDescent="0.2">
      <c r="A1423">
        <v>14367</v>
      </c>
      <c r="B1423" s="1">
        <v>43810.886724537035</v>
      </c>
      <c r="C1423" t="s">
        <v>8003</v>
      </c>
      <c r="D1423" t="s">
        <v>8011</v>
      </c>
      <c r="E1423" t="s">
        <v>6</v>
      </c>
      <c r="F1423">
        <v>1111171</v>
      </c>
      <c r="G1423" t="s">
        <v>38</v>
      </c>
      <c r="H1423" t="s">
        <v>809</v>
      </c>
      <c r="I1423" t="s">
        <v>9378</v>
      </c>
      <c r="J1423" t="s">
        <v>8009</v>
      </c>
      <c r="M1423">
        <v>14367</v>
      </c>
    </row>
    <row r="1424" spans="1:13" x14ac:dyDescent="0.2">
      <c r="A1424">
        <v>14374</v>
      </c>
      <c r="B1424" s="1">
        <v>43810.888958333337</v>
      </c>
      <c r="C1424" t="s">
        <v>8003</v>
      </c>
      <c r="D1424" t="s">
        <v>8011</v>
      </c>
      <c r="E1424" t="s">
        <v>6</v>
      </c>
      <c r="F1424">
        <v>1111170</v>
      </c>
      <c r="G1424" t="s">
        <v>56</v>
      </c>
      <c r="H1424" t="s">
        <v>79</v>
      </c>
      <c r="I1424" t="s">
        <v>9377</v>
      </c>
      <c r="J1424" t="s">
        <v>8009</v>
      </c>
      <c r="M1424">
        <v>14374</v>
      </c>
    </row>
    <row r="1425" spans="1:13" x14ac:dyDescent="0.2">
      <c r="A1425">
        <v>14374</v>
      </c>
      <c r="B1425" s="1">
        <v>43810.888958333337</v>
      </c>
      <c r="C1425" t="s">
        <v>8003</v>
      </c>
      <c r="D1425" t="s">
        <v>8011</v>
      </c>
      <c r="E1425" t="s">
        <v>6</v>
      </c>
      <c r="F1425">
        <v>1111169</v>
      </c>
      <c r="G1425" t="s">
        <v>14</v>
      </c>
      <c r="H1425" t="s">
        <v>86</v>
      </c>
      <c r="I1425" t="s">
        <v>9377</v>
      </c>
      <c r="J1425" t="s">
        <v>8009</v>
      </c>
      <c r="M1425">
        <v>14374</v>
      </c>
    </row>
    <row r="1426" spans="1:13" x14ac:dyDescent="0.2">
      <c r="A1426">
        <v>14377</v>
      </c>
      <c r="B1426" s="1">
        <v>43810.889467592591</v>
      </c>
      <c r="C1426" t="s">
        <v>8003</v>
      </c>
      <c r="D1426" t="s">
        <v>8011</v>
      </c>
      <c r="E1426" t="s">
        <v>6</v>
      </c>
      <c r="F1426">
        <v>1111170</v>
      </c>
      <c r="G1426" t="s">
        <v>56</v>
      </c>
      <c r="H1426" t="s">
        <v>79</v>
      </c>
      <c r="I1426" t="s">
        <v>9376</v>
      </c>
      <c r="J1426" t="s">
        <v>8009</v>
      </c>
      <c r="M1426">
        <v>14377</v>
      </c>
    </row>
    <row r="1427" spans="1:13" x14ac:dyDescent="0.2">
      <c r="A1427">
        <v>14383</v>
      </c>
      <c r="B1427" s="1">
        <v>43810.891238425924</v>
      </c>
      <c r="C1427" t="s">
        <v>8003</v>
      </c>
      <c r="D1427" t="s">
        <v>8011</v>
      </c>
      <c r="E1427" t="s">
        <v>6</v>
      </c>
      <c r="F1427">
        <v>1111169</v>
      </c>
      <c r="G1427" t="s">
        <v>14</v>
      </c>
      <c r="H1427" t="s">
        <v>86</v>
      </c>
      <c r="I1427" t="s">
        <v>9375</v>
      </c>
      <c r="J1427" t="s">
        <v>8009</v>
      </c>
      <c r="M1427">
        <v>14383</v>
      </c>
    </row>
    <row r="1428" spans="1:13" x14ac:dyDescent="0.2">
      <c r="A1428">
        <v>14386</v>
      </c>
      <c r="B1428" s="1">
        <v>43810.89167824074</v>
      </c>
      <c r="C1428" t="s">
        <v>8003</v>
      </c>
      <c r="D1428" t="s">
        <v>8011</v>
      </c>
      <c r="E1428" t="s">
        <v>6</v>
      </c>
      <c r="F1428">
        <v>1111169</v>
      </c>
      <c r="G1428" t="s">
        <v>14</v>
      </c>
      <c r="H1428" t="s">
        <v>86</v>
      </c>
      <c r="I1428" t="s">
        <v>9374</v>
      </c>
      <c r="J1428" t="s">
        <v>8009</v>
      </c>
      <c r="M1428">
        <v>14386</v>
      </c>
    </row>
    <row r="1429" spans="1:13" x14ac:dyDescent="0.2">
      <c r="A1429">
        <v>14392</v>
      </c>
      <c r="B1429" s="1">
        <v>43810.894618055558</v>
      </c>
      <c r="C1429" t="s">
        <v>8003</v>
      </c>
      <c r="D1429" t="s">
        <v>8011</v>
      </c>
      <c r="E1429" t="s">
        <v>6</v>
      </c>
      <c r="F1429">
        <v>1111169</v>
      </c>
      <c r="G1429" t="s">
        <v>14</v>
      </c>
      <c r="H1429" t="s">
        <v>86</v>
      </c>
      <c r="I1429" t="s">
        <v>9373</v>
      </c>
      <c r="J1429" t="s">
        <v>8009</v>
      </c>
      <c r="M1429">
        <v>14392</v>
      </c>
    </row>
    <row r="1430" spans="1:13" x14ac:dyDescent="0.2">
      <c r="A1430">
        <v>14395</v>
      </c>
      <c r="B1430" s="1">
        <v>43810.894895833335</v>
      </c>
      <c r="C1430" t="s">
        <v>8003</v>
      </c>
      <c r="D1430" t="s">
        <v>8011</v>
      </c>
      <c r="E1430" t="s">
        <v>6</v>
      </c>
      <c r="F1430">
        <v>1111171</v>
      </c>
      <c r="G1430" t="s">
        <v>38</v>
      </c>
      <c r="H1430" t="s">
        <v>1866</v>
      </c>
      <c r="I1430" t="s">
        <v>9372</v>
      </c>
      <c r="J1430" t="s">
        <v>8009</v>
      </c>
      <c r="M1430">
        <v>14395</v>
      </c>
    </row>
    <row r="1431" spans="1:13" x14ac:dyDescent="0.2">
      <c r="A1431">
        <v>14398</v>
      </c>
      <c r="B1431" s="1">
        <v>43810.896574074075</v>
      </c>
      <c r="C1431" t="s">
        <v>8003</v>
      </c>
      <c r="D1431" t="s">
        <v>8011</v>
      </c>
      <c r="E1431" t="s">
        <v>6</v>
      </c>
      <c r="F1431">
        <v>1111169</v>
      </c>
      <c r="G1431" t="s">
        <v>14</v>
      </c>
      <c r="H1431" t="s">
        <v>86</v>
      </c>
      <c r="I1431" t="s">
        <v>9371</v>
      </c>
      <c r="J1431" t="s">
        <v>8009</v>
      </c>
      <c r="M1431">
        <v>14398</v>
      </c>
    </row>
    <row r="1432" spans="1:13" x14ac:dyDescent="0.2">
      <c r="A1432">
        <v>14401</v>
      </c>
      <c r="B1432" s="1">
        <v>43810.896944444445</v>
      </c>
      <c r="C1432" t="s">
        <v>8003</v>
      </c>
      <c r="D1432" t="s">
        <v>8011</v>
      </c>
      <c r="E1432" t="s">
        <v>6</v>
      </c>
      <c r="F1432">
        <v>1111169</v>
      </c>
      <c r="G1432" t="s">
        <v>14</v>
      </c>
      <c r="H1432" t="s">
        <v>86</v>
      </c>
      <c r="I1432" t="s">
        <v>9370</v>
      </c>
      <c r="J1432" t="s">
        <v>8009</v>
      </c>
      <c r="M1432">
        <v>14401</v>
      </c>
    </row>
    <row r="1433" spans="1:13" x14ac:dyDescent="0.2">
      <c r="A1433">
        <v>14407</v>
      </c>
      <c r="B1433" s="1">
        <v>43810.899618055555</v>
      </c>
      <c r="C1433" t="s">
        <v>8003</v>
      </c>
      <c r="D1433" t="s">
        <v>8011</v>
      </c>
      <c r="E1433" t="s">
        <v>6</v>
      </c>
      <c r="F1433">
        <v>1111170</v>
      </c>
      <c r="G1433" t="s">
        <v>56</v>
      </c>
      <c r="H1433" t="s">
        <v>79</v>
      </c>
      <c r="I1433" t="s">
        <v>9369</v>
      </c>
      <c r="J1433" t="s">
        <v>8009</v>
      </c>
      <c r="M1433">
        <v>14407</v>
      </c>
    </row>
    <row r="1434" spans="1:13" x14ac:dyDescent="0.2">
      <c r="A1434">
        <v>14413</v>
      </c>
      <c r="B1434" s="1">
        <v>43810.902060185188</v>
      </c>
      <c r="C1434" t="s">
        <v>8003</v>
      </c>
      <c r="D1434" t="s">
        <v>8011</v>
      </c>
      <c r="E1434" t="s">
        <v>6</v>
      </c>
      <c r="F1434">
        <v>1111170</v>
      </c>
      <c r="G1434" t="s">
        <v>56</v>
      </c>
      <c r="H1434" t="s">
        <v>79</v>
      </c>
      <c r="I1434" t="s">
        <v>9368</v>
      </c>
      <c r="J1434" t="s">
        <v>8009</v>
      </c>
      <c r="M1434">
        <v>14413</v>
      </c>
    </row>
    <row r="1435" spans="1:13" x14ac:dyDescent="0.2">
      <c r="A1435">
        <v>14419</v>
      </c>
      <c r="B1435" s="1">
        <v>43810.90351851852</v>
      </c>
      <c r="C1435" t="s">
        <v>8003</v>
      </c>
      <c r="D1435" t="s">
        <v>8011</v>
      </c>
      <c r="E1435" t="s">
        <v>6</v>
      </c>
      <c r="F1435">
        <v>1111170</v>
      </c>
      <c r="G1435" t="s">
        <v>56</v>
      </c>
      <c r="H1435" t="s">
        <v>79</v>
      </c>
      <c r="I1435" t="s">
        <v>9367</v>
      </c>
      <c r="J1435" t="s">
        <v>8009</v>
      </c>
      <c r="M1435">
        <v>14419</v>
      </c>
    </row>
    <row r="1436" spans="1:13" x14ac:dyDescent="0.2">
      <c r="A1436">
        <v>14422</v>
      </c>
      <c r="B1436" s="1">
        <v>43810.903854166667</v>
      </c>
      <c r="C1436" t="s">
        <v>8003</v>
      </c>
      <c r="D1436" t="s">
        <v>8011</v>
      </c>
      <c r="E1436" t="s">
        <v>6</v>
      </c>
      <c r="F1436">
        <v>1111169</v>
      </c>
      <c r="G1436" t="s">
        <v>14</v>
      </c>
      <c r="H1436" t="s">
        <v>86</v>
      </c>
      <c r="I1436" t="s">
        <v>9366</v>
      </c>
      <c r="J1436" t="s">
        <v>8009</v>
      </c>
      <c r="M1436">
        <v>14422</v>
      </c>
    </row>
    <row r="1437" spans="1:13" x14ac:dyDescent="0.2">
      <c r="A1437">
        <v>14429</v>
      </c>
      <c r="B1437" s="1">
        <v>43810.905023148145</v>
      </c>
      <c r="C1437" t="s">
        <v>8003</v>
      </c>
      <c r="D1437" t="s">
        <v>8011</v>
      </c>
      <c r="E1437" t="s">
        <v>6</v>
      </c>
      <c r="F1437">
        <v>1111171</v>
      </c>
      <c r="G1437" t="s">
        <v>38</v>
      </c>
      <c r="H1437" t="s">
        <v>1866</v>
      </c>
      <c r="I1437" t="s">
        <v>9365</v>
      </c>
      <c r="J1437" t="s">
        <v>8009</v>
      </c>
      <c r="M1437">
        <v>14429</v>
      </c>
    </row>
    <row r="1438" spans="1:13" x14ac:dyDescent="0.2">
      <c r="A1438">
        <v>14432</v>
      </c>
      <c r="B1438" s="1">
        <v>43810.906493055554</v>
      </c>
      <c r="C1438" t="s">
        <v>8003</v>
      </c>
      <c r="D1438" t="s">
        <v>8011</v>
      </c>
      <c r="E1438" t="s">
        <v>6</v>
      </c>
      <c r="F1438">
        <v>1111170</v>
      </c>
      <c r="G1438" t="s">
        <v>56</v>
      </c>
      <c r="H1438" t="s">
        <v>79</v>
      </c>
      <c r="I1438" t="s">
        <v>9364</v>
      </c>
      <c r="J1438" t="s">
        <v>8014</v>
      </c>
      <c r="M1438">
        <v>14432</v>
      </c>
    </row>
    <row r="1439" spans="1:13" x14ac:dyDescent="0.2">
      <c r="A1439">
        <v>14435</v>
      </c>
      <c r="B1439" s="1">
        <v>43810.906770833331</v>
      </c>
      <c r="C1439" t="s">
        <v>8003</v>
      </c>
      <c r="D1439" t="s">
        <v>8011</v>
      </c>
      <c r="E1439" t="s">
        <v>6</v>
      </c>
      <c r="F1439">
        <v>1111169</v>
      </c>
      <c r="G1439" t="s">
        <v>14</v>
      </c>
      <c r="H1439" t="s">
        <v>86</v>
      </c>
      <c r="I1439" t="s">
        <v>9363</v>
      </c>
      <c r="J1439" t="s">
        <v>8009</v>
      </c>
      <c r="M1439">
        <v>14435</v>
      </c>
    </row>
    <row r="1440" spans="1:13" x14ac:dyDescent="0.2">
      <c r="A1440">
        <v>14438</v>
      </c>
      <c r="B1440" s="1">
        <v>43810.908090277779</v>
      </c>
      <c r="C1440" t="s">
        <v>8003</v>
      </c>
      <c r="D1440" t="s">
        <v>8011</v>
      </c>
      <c r="E1440" t="s">
        <v>6</v>
      </c>
      <c r="F1440">
        <v>1111171</v>
      </c>
      <c r="G1440" t="s">
        <v>38</v>
      </c>
      <c r="H1440" t="s">
        <v>1866</v>
      </c>
      <c r="I1440" t="s">
        <v>9362</v>
      </c>
      <c r="J1440" t="s">
        <v>8009</v>
      </c>
      <c r="M1440">
        <v>14438</v>
      </c>
    </row>
    <row r="1441" spans="1:13" x14ac:dyDescent="0.2">
      <c r="A1441">
        <v>14441</v>
      </c>
      <c r="B1441" s="1">
        <v>43810.908368055556</v>
      </c>
      <c r="C1441" t="s">
        <v>8003</v>
      </c>
      <c r="D1441" t="s">
        <v>8011</v>
      </c>
      <c r="E1441" t="s">
        <v>6</v>
      </c>
      <c r="F1441">
        <v>1111171</v>
      </c>
      <c r="G1441" t="s">
        <v>38</v>
      </c>
      <c r="H1441" t="s">
        <v>1866</v>
      </c>
      <c r="I1441" t="s">
        <v>9361</v>
      </c>
      <c r="J1441" t="s">
        <v>8009</v>
      </c>
      <c r="M1441">
        <v>14441</v>
      </c>
    </row>
    <row r="1442" spans="1:13" x14ac:dyDescent="0.2">
      <c r="A1442">
        <v>14446</v>
      </c>
      <c r="B1442" s="1">
        <v>43810.910185185188</v>
      </c>
      <c r="C1442" t="s">
        <v>8003</v>
      </c>
      <c r="D1442" t="s">
        <v>8011</v>
      </c>
      <c r="E1442" t="s">
        <v>6</v>
      </c>
      <c r="F1442">
        <v>1111170</v>
      </c>
      <c r="G1442" t="s">
        <v>56</v>
      </c>
      <c r="H1442" t="s">
        <v>79</v>
      </c>
      <c r="I1442" t="s">
        <v>9360</v>
      </c>
      <c r="J1442" t="s">
        <v>8009</v>
      </c>
      <c r="M1442">
        <v>14446</v>
      </c>
    </row>
    <row r="1443" spans="1:13" x14ac:dyDescent="0.2">
      <c r="A1443">
        <v>14449</v>
      </c>
      <c r="B1443" s="1">
        <v>43810.910439814812</v>
      </c>
      <c r="C1443" t="s">
        <v>8003</v>
      </c>
      <c r="D1443" t="s">
        <v>8011</v>
      </c>
      <c r="E1443" t="s">
        <v>6</v>
      </c>
      <c r="F1443">
        <v>1111170</v>
      </c>
      <c r="G1443" t="s">
        <v>56</v>
      </c>
      <c r="H1443" t="s">
        <v>79</v>
      </c>
      <c r="I1443" t="s">
        <v>9359</v>
      </c>
      <c r="J1443" t="s">
        <v>8012</v>
      </c>
      <c r="M1443">
        <v>14449</v>
      </c>
    </row>
    <row r="1444" spans="1:13" x14ac:dyDescent="0.2">
      <c r="A1444">
        <v>14469</v>
      </c>
      <c r="B1444" s="1">
        <v>43810.92827546296</v>
      </c>
      <c r="C1444" t="s">
        <v>8003</v>
      </c>
      <c r="D1444" t="s">
        <v>8011</v>
      </c>
      <c r="E1444" t="s">
        <v>6</v>
      </c>
      <c r="F1444">
        <v>1111169</v>
      </c>
      <c r="G1444" t="s">
        <v>14</v>
      </c>
      <c r="H1444" t="s">
        <v>86</v>
      </c>
      <c r="I1444" t="s">
        <v>9358</v>
      </c>
      <c r="J1444" t="s">
        <v>8009</v>
      </c>
      <c r="M1444">
        <v>14469</v>
      </c>
    </row>
    <row r="1445" spans="1:13" x14ac:dyDescent="0.2">
      <c r="A1445">
        <v>14473</v>
      </c>
      <c r="B1445" s="1">
        <v>43810.930034722223</v>
      </c>
      <c r="C1445" t="s">
        <v>8003</v>
      </c>
      <c r="D1445" t="s">
        <v>8011</v>
      </c>
      <c r="E1445" t="s">
        <v>6</v>
      </c>
      <c r="F1445">
        <v>1111169</v>
      </c>
      <c r="G1445" t="s">
        <v>14</v>
      </c>
      <c r="H1445" t="s">
        <v>86</v>
      </c>
      <c r="I1445" t="s">
        <v>9357</v>
      </c>
      <c r="J1445" t="s">
        <v>8009</v>
      </c>
      <c r="M1445">
        <v>14473</v>
      </c>
    </row>
    <row r="1446" spans="1:13" x14ac:dyDescent="0.2">
      <c r="A1446">
        <v>14476</v>
      </c>
      <c r="B1446" s="1">
        <v>43810.930277777778</v>
      </c>
      <c r="C1446" t="s">
        <v>8003</v>
      </c>
      <c r="D1446" t="s">
        <v>8011</v>
      </c>
      <c r="E1446" t="s">
        <v>6</v>
      </c>
      <c r="F1446">
        <v>1111169</v>
      </c>
      <c r="G1446" t="s">
        <v>14</v>
      </c>
      <c r="H1446" t="s">
        <v>86</v>
      </c>
      <c r="I1446" t="s">
        <v>9356</v>
      </c>
      <c r="J1446" t="s">
        <v>8009</v>
      </c>
      <c r="M1446">
        <v>14476</v>
      </c>
    </row>
    <row r="1447" spans="1:13" x14ac:dyDescent="0.2">
      <c r="A1447">
        <v>14479</v>
      </c>
      <c r="B1447" s="1">
        <v>43810.931111111109</v>
      </c>
      <c r="C1447" t="s">
        <v>8003</v>
      </c>
      <c r="D1447" t="s">
        <v>8011</v>
      </c>
      <c r="E1447" t="s">
        <v>6</v>
      </c>
      <c r="F1447">
        <v>1111170</v>
      </c>
      <c r="G1447" t="s">
        <v>56</v>
      </c>
      <c r="H1447" t="s">
        <v>79</v>
      </c>
      <c r="I1447" t="s">
        <v>9355</v>
      </c>
      <c r="J1447" t="s">
        <v>8009</v>
      </c>
      <c r="M1447">
        <v>14479</v>
      </c>
    </row>
    <row r="1448" spans="1:13" x14ac:dyDescent="0.2">
      <c r="A1448">
        <v>14482</v>
      </c>
      <c r="B1448" s="1">
        <v>43810.932986111111</v>
      </c>
      <c r="C1448" t="s">
        <v>8003</v>
      </c>
      <c r="D1448" t="s">
        <v>8011</v>
      </c>
      <c r="E1448" t="s">
        <v>6</v>
      </c>
      <c r="F1448">
        <v>1111170</v>
      </c>
      <c r="G1448" t="s">
        <v>56</v>
      </c>
      <c r="H1448" t="s">
        <v>79</v>
      </c>
      <c r="I1448" t="s">
        <v>9354</v>
      </c>
      <c r="J1448" t="s">
        <v>8009</v>
      </c>
      <c r="M1448">
        <v>14482</v>
      </c>
    </row>
    <row r="1449" spans="1:13" x14ac:dyDescent="0.2">
      <c r="A1449">
        <v>14485</v>
      </c>
      <c r="B1449" s="1">
        <v>43810.933263888888</v>
      </c>
      <c r="C1449" t="s">
        <v>8003</v>
      </c>
      <c r="D1449" t="s">
        <v>8011</v>
      </c>
      <c r="E1449" t="s">
        <v>6</v>
      </c>
      <c r="F1449">
        <v>1111169</v>
      </c>
      <c r="G1449" t="s">
        <v>14</v>
      </c>
      <c r="H1449" t="s">
        <v>86</v>
      </c>
      <c r="I1449" t="s">
        <v>9353</v>
      </c>
      <c r="J1449" t="s">
        <v>8009</v>
      </c>
      <c r="M1449">
        <v>14485</v>
      </c>
    </row>
    <row r="1450" spans="1:13" x14ac:dyDescent="0.2">
      <c r="A1450">
        <v>14488</v>
      </c>
      <c r="B1450" s="1">
        <v>43810.934548611112</v>
      </c>
      <c r="C1450" t="s">
        <v>8003</v>
      </c>
      <c r="D1450" t="s">
        <v>8011</v>
      </c>
      <c r="E1450" t="s">
        <v>6</v>
      </c>
      <c r="F1450">
        <v>1111169</v>
      </c>
      <c r="G1450" t="s">
        <v>14</v>
      </c>
      <c r="H1450" t="s">
        <v>86</v>
      </c>
      <c r="I1450" t="s">
        <v>9352</v>
      </c>
      <c r="J1450" t="s">
        <v>8009</v>
      </c>
      <c r="M1450">
        <v>14488</v>
      </c>
    </row>
    <row r="1451" spans="1:13" x14ac:dyDescent="0.2">
      <c r="A1451">
        <v>14492</v>
      </c>
      <c r="B1451" s="1">
        <v>43810.936215277776</v>
      </c>
      <c r="C1451" t="s">
        <v>8003</v>
      </c>
      <c r="D1451" t="s">
        <v>8011</v>
      </c>
      <c r="E1451" t="s">
        <v>6</v>
      </c>
      <c r="F1451">
        <v>1111170</v>
      </c>
      <c r="G1451" t="s">
        <v>56</v>
      </c>
      <c r="H1451" t="s">
        <v>79</v>
      </c>
      <c r="I1451" t="s">
        <v>9351</v>
      </c>
      <c r="J1451" t="s">
        <v>8009</v>
      </c>
      <c r="M1451">
        <v>14492</v>
      </c>
    </row>
    <row r="1452" spans="1:13" x14ac:dyDescent="0.2">
      <c r="A1452">
        <v>14501</v>
      </c>
      <c r="B1452" s="1">
        <v>43810.938368055555</v>
      </c>
      <c r="C1452" t="s">
        <v>8003</v>
      </c>
      <c r="D1452" t="s">
        <v>8011</v>
      </c>
      <c r="E1452" t="s">
        <v>6</v>
      </c>
      <c r="F1452">
        <v>1111169</v>
      </c>
      <c r="G1452" t="s">
        <v>14</v>
      </c>
      <c r="H1452" t="s">
        <v>86</v>
      </c>
      <c r="I1452" t="s">
        <v>9350</v>
      </c>
      <c r="J1452" t="s">
        <v>8009</v>
      </c>
      <c r="M1452">
        <v>14501</v>
      </c>
    </row>
    <row r="1453" spans="1:13" x14ac:dyDescent="0.2">
      <c r="A1453">
        <v>14505</v>
      </c>
      <c r="B1453" s="1">
        <v>43810.940266203703</v>
      </c>
      <c r="C1453" t="s">
        <v>8003</v>
      </c>
      <c r="D1453" t="s">
        <v>8011</v>
      </c>
      <c r="E1453" t="s">
        <v>6</v>
      </c>
      <c r="F1453">
        <v>1111171</v>
      </c>
      <c r="G1453" t="s">
        <v>38</v>
      </c>
      <c r="H1453" t="s">
        <v>809</v>
      </c>
      <c r="I1453" t="s">
        <v>9349</v>
      </c>
      <c r="J1453" t="s">
        <v>8009</v>
      </c>
      <c r="M1453">
        <v>14505</v>
      </c>
    </row>
    <row r="1454" spans="1:13" x14ac:dyDescent="0.2">
      <c r="A1454">
        <v>14540</v>
      </c>
      <c r="B1454" s="1">
        <v>43811.364317129628</v>
      </c>
      <c r="C1454" t="s">
        <v>8003</v>
      </c>
      <c r="D1454" t="s">
        <v>8011</v>
      </c>
      <c r="E1454" t="s">
        <v>6</v>
      </c>
      <c r="F1454">
        <v>1111170</v>
      </c>
      <c r="G1454" t="s">
        <v>56</v>
      </c>
      <c r="H1454" t="s">
        <v>79</v>
      </c>
      <c r="I1454" t="s">
        <v>9348</v>
      </c>
      <c r="J1454" t="s">
        <v>8009</v>
      </c>
      <c r="M1454">
        <v>14540</v>
      </c>
    </row>
    <row r="1455" spans="1:13" x14ac:dyDescent="0.2">
      <c r="A1455">
        <v>14545</v>
      </c>
      <c r="B1455" s="1">
        <v>43811.365057870367</v>
      </c>
      <c r="C1455" t="s">
        <v>8003</v>
      </c>
      <c r="D1455" t="s">
        <v>8011</v>
      </c>
      <c r="E1455" t="s">
        <v>6</v>
      </c>
      <c r="F1455">
        <v>1111170</v>
      </c>
      <c r="G1455" t="s">
        <v>56</v>
      </c>
      <c r="H1455" t="s">
        <v>79</v>
      </c>
      <c r="I1455" t="s">
        <v>9347</v>
      </c>
      <c r="J1455" t="s">
        <v>8009</v>
      </c>
      <c r="M1455">
        <v>14545</v>
      </c>
    </row>
    <row r="1456" spans="1:13" x14ac:dyDescent="0.2">
      <c r="A1456">
        <v>14548</v>
      </c>
      <c r="B1456" s="1">
        <v>43811.365624999999</v>
      </c>
      <c r="C1456" t="s">
        <v>8003</v>
      </c>
      <c r="D1456" t="s">
        <v>8011</v>
      </c>
      <c r="E1456" t="s">
        <v>6</v>
      </c>
      <c r="F1456">
        <v>1111170</v>
      </c>
      <c r="G1456" t="s">
        <v>56</v>
      </c>
      <c r="H1456" t="s">
        <v>79</v>
      </c>
      <c r="I1456" t="s">
        <v>9346</v>
      </c>
      <c r="J1456" t="s">
        <v>8009</v>
      </c>
      <c r="M1456">
        <v>14548</v>
      </c>
    </row>
    <row r="1457" spans="1:13" x14ac:dyDescent="0.2">
      <c r="A1457">
        <v>14552</v>
      </c>
      <c r="B1457" s="1">
        <v>43811.366354166668</v>
      </c>
      <c r="C1457" t="s">
        <v>8003</v>
      </c>
      <c r="D1457" t="s">
        <v>8011</v>
      </c>
      <c r="E1457" t="s">
        <v>6</v>
      </c>
      <c r="F1457">
        <v>1111169</v>
      </c>
      <c r="G1457" t="s">
        <v>14</v>
      </c>
      <c r="H1457" t="s">
        <v>86</v>
      </c>
      <c r="I1457" t="s">
        <v>9345</v>
      </c>
      <c r="J1457" t="s">
        <v>8009</v>
      </c>
      <c r="M1457">
        <v>14552</v>
      </c>
    </row>
    <row r="1458" spans="1:13" x14ac:dyDescent="0.2">
      <c r="A1458">
        <v>14555</v>
      </c>
      <c r="B1458" s="1">
        <v>43811.367476851854</v>
      </c>
      <c r="C1458" t="s">
        <v>8003</v>
      </c>
      <c r="D1458" t="s">
        <v>8011</v>
      </c>
      <c r="E1458" t="s">
        <v>6</v>
      </c>
      <c r="F1458">
        <v>1111169</v>
      </c>
      <c r="G1458" t="s">
        <v>14</v>
      </c>
      <c r="H1458" t="s">
        <v>86</v>
      </c>
      <c r="I1458" t="s">
        <v>9344</v>
      </c>
      <c r="J1458" t="s">
        <v>8009</v>
      </c>
      <c r="M1458">
        <v>14555</v>
      </c>
    </row>
    <row r="1459" spans="1:13" x14ac:dyDescent="0.2">
      <c r="A1459">
        <v>14558</v>
      </c>
      <c r="B1459" s="1">
        <v>43811.369027777779</v>
      </c>
      <c r="C1459" t="s">
        <v>8003</v>
      </c>
      <c r="D1459" t="s">
        <v>8011</v>
      </c>
      <c r="E1459" t="s">
        <v>6</v>
      </c>
      <c r="F1459">
        <v>1111170</v>
      </c>
      <c r="G1459" t="s">
        <v>56</v>
      </c>
      <c r="H1459" t="s">
        <v>79</v>
      </c>
      <c r="I1459" t="s">
        <v>9343</v>
      </c>
      <c r="J1459" t="s">
        <v>8009</v>
      </c>
      <c r="M1459">
        <v>14558</v>
      </c>
    </row>
    <row r="1460" spans="1:13" x14ac:dyDescent="0.2">
      <c r="A1460">
        <v>14561</v>
      </c>
      <c r="B1460" s="1">
        <v>43811.369652777779</v>
      </c>
      <c r="C1460" t="s">
        <v>8003</v>
      </c>
      <c r="D1460" t="s">
        <v>8011</v>
      </c>
      <c r="E1460" t="s">
        <v>6</v>
      </c>
      <c r="F1460">
        <v>1111170</v>
      </c>
      <c r="G1460" t="s">
        <v>56</v>
      </c>
      <c r="H1460" t="s">
        <v>79</v>
      </c>
      <c r="I1460" t="s">
        <v>9342</v>
      </c>
      <c r="J1460" t="s">
        <v>8009</v>
      </c>
      <c r="M1460">
        <v>14561</v>
      </c>
    </row>
    <row r="1461" spans="1:13" x14ac:dyDescent="0.2">
      <c r="A1461">
        <v>14570</v>
      </c>
      <c r="B1461" s="1">
        <v>43811.387071759258</v>
      </c>
      <c r="C1461" t="s">
        <v>8003</v>
      </c>
      <c r="D1461" t="s">
        <v>8011</v>
      </c>
      <c r="E1461" t="s">
        <v>6</v>
      </c>
      <c r="F1461">
        <v>1111170</v>
      </c>
      <c r="G1461" t="s">
        <v>56</v>
      </c>
      <c r="H1461" t="s">
        <v>79</v>
      </c>
      <c r="I1461" t="s">
        <v>9341</v>
      </c>
      <c r="J1461" t="s">
        <v>8009</v>
      </c>
      <c r="M1461">
        <v>14570</v>
      </c>
    </row>
    <row r="1462" spans="1:13" x14ac:dyDescent="0.2">
      <c r="A1462">
        <v>14570</v>
      </c>
      <c r="B1462" s="1">
        <v>43811.387071759258</v>
      </c>
      <c r="C1462" t="s">
        <v>8003</v>
      </c>
      <c r="D1462" t="s">
        <v>8011</v>
      </c>
      <c r="E1462" t="s">
        <v>6</v>
      </c>
      <c r="F1462">
        <v>1111169</v>
      </c>
      <c r="G1462" t="s">
        <v>14</v>
      </c>
      <c r="H1462" t="s">
        <v>86</v>
      </c>
      <c r="I1462" t="s">
        <v>9341</v>
      </c>
      <c r="J1462" t="s">
        <v>8012</v>
      </c>
      <c r="M1462">
        <v>14570</v>
      </c>
    </row>
    <row r="1463" spans="1:13" x14ac:dyDescent="0.2">
      <c r="A1463">
        <v>14574</v>
      </c>
      <c r="B1463" s="1">
        <v>43811.388888888891</v>
      </c>
      <c r="C1463" t="s">
        <v>8003</v>
      </c>
      <c r="D1463" t="s">
        <v>8011</v>
      </c>
      <c r="E1463" t="s">
        <v>6</v>
      </c>
      <c r="F1463">
        <v>1111169</v>
      </c>
      <c r="G1463" t="s">
        <v>14</v>
      </c>
      <c r="H1463" t="s">
        <v>86</v>
      </c>
      <c r="I1463" t="s">
        <v>9340</v>
      </c>
      <c r="J1463" t="s">
        <v>8009</v>
      </c>
      <c r="M1463">
        <v>14574</v>
      </c>
    </row>
    <row r="1464" spans="1:13" x14ac:dyDescent="0.2">
      <c r="A1464">
        <v>14577</v>
      </c>
      <c r="B1464" s="1">
        <v>43811.389340277776</v>
      </c>
      <c r="C1464" t="s">
        <v>8003</v>
      </c>
      <c r="D1464" t="s">
        <v>8011</v>
      </c>
      <c r="E1464" t="s">
        <v>6</v>
      </c>
      <c r="F1464">
        <v>1111184</v>
      </c>
      <c r="G1464" t="s">
        <v>109</v>
      </c>
      <c r="H1464" t="s">
        <v>108</v>
      </c>
      <c r="I1464" t="s">
        <v>9339</v>
      </c>
      <c r="J1464" t="s">
        <v>8009</v>
      </c>
      <c r="M1464">
        <v>14577</v>
      </c>
    </row>
    <row r="1465" spans="1:13" x14ac:dyDescent="0.2">
      <c r="A1465">
        <v>14580</v>
      </c>
      <c r="B1465" s="1">
        <v>43811.389930555553</v>
      </c>
      <c r="C1465" t="s">
        <v>8003</v>
      </c>
      <c r="D1465" t="s">
        <v>8011</v>
      </c>
      <c r="E1465" t="s">
        <v>6</v>
      </c>
      <c r="F1465">
        <v>1111169</v>
      </c>
      <c r="G1465" t="s">
        <v>14</v>
      </c>
      <c r="H1465" t="s">
        <v>86</v>
      </c>
      <c r="I1465" t="s">
        <v>9338</v>
      </c>
      <c r="J1465" t="s">
        <v>8009</v>
      </c>
      <c r="M1465">
        <v>14580</v>
      </c>
    </row>
    <row r="1466" spans="1:13" x14ac:dyDescent="0.2">
      <c r="A1466">
        <v>14583</v>
      </c>
      <c r="B1466" s="1">
        <v>43811.390497685185</v>
      </c>
      <c r="C1466" t="s">
        <v>8003</v>
      </c>
      <c r="D1466" t="s">
        <v>8011</v>
      </c>
      <c r="E1466" t="s">
        <v>6</v>
      </c>
      <c r="F1466">
        <v>1111170</v>
      </c>
      <c r="G1466" t="s">
        <v>56</v>
      </c>
      <c r="H1466" t="s">
        <v>79</v>
      </c>
      <c r="I1466" t="s">
        <v>9337</v>
      </c>
      <c r="J1466" t="s">
        <v>8009</v>
      </c>
      <c r="M1466">
        <v>14583</v>
      </c>
    </row>
    <row r="1467" spans="1:13" x14ac:dyDescent="0.2">
      <c r="A1467">
        <v>14586</v>
      </c>
      <c r="B1467" s="1">
        <v>43811.391273148147</v>
      </c>
      <c r="C1467" t="s">
        <v>8003</v>
      </c>
      <c r="D1467" t="s">
        <v>8011</v>
      </c>
      <c r="E1467" t="s">
        <v>6</v>
      </c>
      <c r="F1467">
        <v>1111169</v>
      </c>
      <c r="G1467" t="s">
        <v>14</v>
      </c>
      <c r="H1467" t="s">
        <v>86</v>
      </c>
      <c r="I1467" t="s">
        <v>9336</v>
      </c>
      <c r="J1467" t="s">
        <v>8009</v>
      </c>
      <c r="M1467">
        <v>14586</v>
      </c>
    </row>
    <row r="1468" spans="1:13" x14ac:dyDescent="0.2">
      <c r="A1468">
        <v>14592</v>
      </c>
      <c r="B1468" s="1">
        <v>43811.395497685182</v>
      </c>
      <c r="C1468" t="s">
        <v>8003</v>
      </c>
      <c r="D1468" t="s">
        <v>8011</v>
      </c>
      <c r="E1468" t="s">
        <v>6</v>
      </c>
      <c r="F1468">
        <v>1111170</v>
      </c>
      <c r="G1468" t="s">
        <v>56</v>
      </c>
      <c r="H1468" t="s">
        <v>79</v>
      </c>
      <c r="I1468" t="s">
        <v>9335</v>
      </c>
      <c r="J1468" t="s">
        <v>8009</v>
      </c>
      <c r="M1468">
        <v>14592</v>
      </c>
    </row>
    <row r="1469" spans="1:13" x14ac:dyDescent="0.2">
      <c r="A1469">
        <v>14595</v>
      </c>
      <c r="B1469" s="1">
        <v>43811.39770833333</v>
      </c>
      <c r="C1469" t="s">
        <v>8003</v>
      </c>
      <c r="D1469" t="s">
        <v>8011</v>
      </c>
      <c r="E1469" t="s">
        <v>6</v>
      </c>
      <c r="F1469">
        <v>1111170</v>
      </c>
      <c r="G1469" t="s">
        <v>56</v>
      </c>
      <c r="H1469" t="s">
        <v>79</v>
      </c>
      <c r="I1469" t="s">
        <v>9334</v>
      </c>
      <c r="J1469" t="s">
        <v>8009</v>
      </c>
      <c r="M1469">
        <v>14595</v>
      </c>
    </row>
    <row r="1470" spans="1:13" x14ac:dyDescent="0.2">
      <c r="A1470">
        <v>14598</v>
      </c>
      <c r="B1470" s="1">
        <v>43811.399097222224</v>
      </c>
      <c r="C1470" t="s">
        <v>8003</v>
      </c>
      <c r="D1470" t="s">
        <v>8011</v>
      </c>
      <c r="E1470" t="s">
        <v>6</v>
      </c>
      <c r="F1470">
        <v>1111169</v>
      </c>
      <c r="G1470" t="s">
        <v>14</v>
      </c>
      <c r="H1470" t="s">
        <v>86</v>
      </c>
      <c r="I1470" t="s">
        <v>9333</v>
      </c>
      <c r="J1470" t="s">
        <v>8009</v>
      </c>
      <c r="M1470">
        <v>14598</v>
      </c>
    </row>
    <row r="1471" spans="1:13" x14ac:dyDescent="0.2">
      <c r="A1471">
        <v>14601</v>
      </c>
      <c r="B1471" s="1">
        <v>43811.399965277778</v>
      </c>
      <c r="C1471" t="s">
        <v>8003</v>
      </c>
      <c r="D1471" t="s">
        <v>8011</v>
      </c>
      <c r="E1471" t="s">
        <v>6</v>
      </c>
      <c r="F1471">
        <v>1111171</v>
      </c>
      <c r="G1471" t="s">
        <v>38</v>
      </c>
      <c r="H1471" t="s">
        <v>1866</v>
      </c>
      <c r="I1471" t="s">
        <v>9332</v>
      </c>
      <c r="J1471" t="s">
        <v>8009</v>
      </c>
      <c r="M1471">
        <v>14601</v>
      </c>
    </row>
    <row r="1472" spans="1:13" x14ac:dyDescent="0.2">
      <c r="A1472">
        <v>14604</v>
      </c>
      <c r="B1472" s="1">
        <v>43811.402141203704</v>
      </c>
      <c r="C1472" t="s">
        <v>8003</v>
      </c>
      <c r="D1472" t="s">
        <v>8011</v>
      </c>
      <c r="E1472" t="s">
        <v>6</v>
      </c>
      <c r="F1472">
        <v>1111170</v>
      </c>
      <c r="G1472" t="s">
        <v>56</v>
      </c>
      <c r="H1472" t="s">
        <v>79</v>
      </c>
      <c r="I1472" t="s">
        <v>9331</v>
      </c>
      <c r="J1472" t="s">
        <v>8012</v>
      </c>
      <c r="M1472">
        <v>14604</v>
      </c>
    </row>
    <row r="1473" spans="1:13" x14ac:dyDescent="0.2">
      <c r="A1473">
        <v>14609</v>
      </c>
      <c r="B1473" s="1">
        <v>43811.40420138889</v>
      </c>
      <c r="C1473" t="s">
        <v>8003</v>
      </c>
      <c r="D1473" t="s">
        <v>8011</v>
      </c>
      <c r="E1473" t="s">
        <v>6</v>
      </c>
      <c r="F1473">
        <v>1111169</v>
      </c>
      <c r="G1473" t="s">
        <v>14</v>
      </c>
      <c r="H1473" t="s">
        <v>86</v>
      </c>
      <c r="I1473" t="s">
        <v>9330</v>
      </c>
      <c r="J1473" t="s">
        <v>8009</v>
      </c>
      <c r="M1473">
        <v>14609</v>
      </c>
    </row>
    <row r="1474" spans="1:13" x14ac:dyDescent="0.2">
      <c r="A1474">
        <v>14612</v>
      </c>
      <c r="B1474" s="1">
        <v>43811.406956018516</v>
      </c>
      <c r="C1474" t="s">
        <v>8003</v>
      </c>
      <c r="D1474" t="s">
        <v>8011</v>
      </c>
      <c r="E1474" t="s">
        <v>6</v>
      </c>
      <c r="F1474">
        <v>1111170</v>
      </c>
      <c r="G1474" t="s">
        <v>56</v>
      </c>
      <c r="H1474" t="s">
        <v>79</v>
      </c>
      <c r="I1474" t="s">
        <v>9329</v>
      </c>
      <c r="J1474" t="s">
        <v>8009</v>
      </c>
      <c r="M1474">
        <v>14612</v>
      </c>
    </row>
    <row r="1475" spans="1:13" x14ac:dyDescent="0.2">
      <c r="A1475">
        <v>14616</v>
      </c>
      <c r="B1475" s="1">
        <v>43811.411087962966</v>
      </c>
      <c r="C1475" t="s">
        <v>8003</v>
      </c>
      <c r="D1475" t="s">
        <v>8011</v>
      </c>
      <c r="E1475" t="s">
        <v>6</v>
      </c>
      <c r="F1475">
        <v>1111171</v>
      </c>
      <c r="G1475" t="s">
        <v>38</v>
      </c>
      <c r="H1475" t="s">
        <v>3681</v>
      </c>
      <c r="I1475" t="s">
        <v>9328</v>
      </c>
      <c r="J1475" t="s">
        <v>8009</v>
      </c>
      <c r="M1475">
        <v>14616</v>
      </c>
    </row>
    <row r="1476" spans="1:13" x14ac:dyDescent="0.2">
      <c r="A1476">
        <v>14619</v>
      </c>
      <c r="B1476" s="1">
        <v>43811.411527777775</v>
      </c>
      <c r="C1476" t="s">
        <v>8003</v>
      </c>
      <c r="D1476" t="s">
        <v>8011</v>
      </c>
      <c r="E1476" t="s">
        <v>6</v>
      </c>
      <c r="F1476">
        <v>1111171</v>
      </c>
      <c r="G1476" t="s">
        <v>38</v>
      </c>
      <c r="H1476" t="s">
        <v>809</v>
      </c>
      <c r="I1476" t="s">
        <v>9327</v>
      </c>
      <c r="J1476" t="s">
        <v>8009</v>
      </c>
      <c r="M1476">
        <v>14619</v>
      </c>
    </row>
    <row r="1477" spans="1:13" x14ac:dyDescent="0.2">
      <c r="A1477">
        <v>14622</v>
      </c>
      <c r="B1477" s="1">
        <v>43811.411828703705</v>
      </c>
      <c r="C1477" t="s">
        <v>8003</v>
      </c>
      <c r="D1477" t="s">
        <v>8011</v>
      </c>
      <c r="E1477" t="s">
        <v>6</v>
      </c>
      <c r="F1477">
        <v>1111170</v>
      </c>
      <c r="G1477" t="s">
        <v>56</v>
      </c>
      <c r="H1477" t="s">
        <v>79</v>
      </c>
      <c r="I1477" t="s">
        <v>9326</v>
      </c>
      <c r="J1477" t="s">
        <v>8009</v>
      </c>
      <c r="M1477">
        <v>14622</v>
      </c>
    </row>
    <row r="1478" spans="1:13" x14ac:dyDescent="0.2">
      <c r="A1478">
        <v>14625</v>
      </c>
      <c r="B1478" s="1">
        <v>43811.412534722222</v>
      </c>
      <c r="C1478" t="s">
        <v>8003</v>
      </c>
      <c r="D1478" t="s">
        <v>8011</v>
      </c>
      <c r="E1478" t="s">
        <v>6</v>
      </c>
      <c r="F1478">
        <v>1111169</v>
      </c>
      <c r="G1478" t="s">
        <v>14</v>
      </c>
      <c r="H1478" t="s">
        <v>86</v>
      </c>
      <c r="I1478" t="s">
        <v>9325</v>
      </c>
      <c r="J1478" t="s">
        <v>8009</v>
      </c>
      <c r="M1478">
        <v>14625</v>
      </c>
    </row>
    <row r="1479" spans="1:13" x14ac:dyDescent="0.2">
      <c r="A1479">
        <v>14628</v>
      </c>
      <c r="B1479" s="1">
        <v>43811.414386574077</v>
      </c>
      <c r="C1479" t="s">
        <v>8003</v>
      </c>
      <c r="D1479" t="s">
        <v>8011</v>
      </c>
      <c r="E1479" t="s">
        <v>6</v>
      </c>
      <c r="F1479">
        <v>1111169</v>
      </c>
      <c r="G1479" t="s">
        <v>14</v>
      </c>
      <c r="H1479" t="s">
        <v>86</v>
      </c>
      <c r="I1479" t="s">
        <v>9324</v>
      </c>
      <c r="J1479" t="s">
        <v>8009</v>
      </c>
      <c r="M1479">
        <v>14628</v>
      </c>
    </row>
    <row r="1480" spans="1:13" x14ac:dyDescent="0.2">
      <c r="A1480">
        <v>14631</v>
      </c>
      <c r="B1480" s="1">
        <v>43811.414872685185</v>
      </c>
      <c r="C1480" t="s">
        <v>8003</v>
      </c>
      <c r="D1480" t="s">
        <v>8011</v>
      </c>
      <c r="E1480" t="s">
        <v>6</v>
      </c>
      <c r="F1480">
        <v>1111169</v>
      </c>
      <c r="G1480" t="s">
        <v>14</v>
      </c>
      <c r="H1480" t="s">
        <v>86</v>
      </c>
      <c r="I1480" t="s">
        <v>9323</v>
      </c>
      <c r="J1480" t="s">
        <v>8009</v>
      </c>
      <c r="M1480">
        <v>14631</v>
      </c>
    </row>
    <row r="1481" spans="1:13" x14ac:dyDescent="0.2">
      <c r="A1481">
        <v>14634</v>
      </c>
      <c r="B1481" s="1">
        <v>43811.415185185186</v>
      </c>
      <c r="C1481" t="s">
        <v>8003</v>
      </c>
      <c r="D1481" t="s">
        <v>8011</v>
      </c>
      <c r="E1481" t="s">
        <v>6</v>
      </c>
      <c r="F1481">
        <v>1111171</v>
      </c>
      <c r="G1481" t="s">
        <v>38</v>
      </c>
      <c r="H1481" t="s">
        <v>809</v>
      </c>
      <c r="I1481" t="s">
        <v>9322</v>
      </c>
      <c r="J1481" t="s">
        <v>8009</v>
      </c>
      <c r="M1481">
        <v>14634</v>
      </c>
    </row>
    <row r="1482" spans="1:13" x14ac:dyDescent="0.2">
      <c r="A1482">
        <v>14637</v>
      </c>
      <c r="B1482" s="1">
        <v>43811.415520833332</v>
      </c>
      <c r="C1482" t="s">
        <v>8003</v>
      </c>
      <c r="D1482" t="s">
        <v>8011</v>
      </c>
      <c r="E1482" t="s">
        <v>6</v>
      </c>
      <c r="F1482">
        <v>1111171</v>
      </c>
      <c r="G1482" t="s">
        <v>38</v>
      </c>
      <c r="H1482" t="s">
        <v>809</v>
      </c>
      <c r="I1482" t="s">
        <v>9321</v>
      </c>
      <c r="J1482" t="s">
        <v>8009</v>
      </c>
      <c r="M1482">
        <v>14637</v>
      </c>
    </row>
    <row r="1483" spans="1:13" x14ac:dyDescent="0.2">
      <c r="A1483">
        <v>14640</v>
      </c>
      <c r="B1483" s="1">
        <v>43811.415821759256</v>
      </c>
      <c r="C1483" t="s">
        <v>8003</v>
      </c>
      <c r="D1483" t="s">
        <v>8011</v>
      </c>
      <c r="E1483" t="s">
        <v>6</v>
      </c>
      <c r="F1483">
        <v>1111170</v>
      </c>
      <c r="G1483" t="s">
        <v>56</v>
      </c>
      <c r="H1483" t="s">
        <v>79</v>
      </c>
      <c r="I1483" t="s">
        <v>9320</v>
      </c>
      <c r="J1483" t="s">
        <v>8009</v>
      </c>
      <c r="M1483">
        <v>14640</v>
      </c>
    </row>
    <row r="1484" spans="1:13" x14ac:dyDescent="0.2">
      <c r="A1484">
        <v>14643</v>
      </c>
      <c r="B1484" s="1">
        <v>43811.415914351855</v>
      </c>
      <c r="C1484" t="s">
        <v>8003</v>
      </c>
      <c r="D1484" t="s">
        <v>8011</v>
      </c>
      <c r="E1484" t="s">
        <v>6</v>
      </c>
      <c r="F1484">
        <v>1111171</v>
      </c>
      <c r="G1484" t="s">
        <v>38</v>
      </c>
      <c r="H1484" t="s">
        <v>809</v>
      </c>
      <c r="I1484" t="s">
        <v>9319</v>
      </c>
      <c r="J1484" t="s">
        <v>8009</v>
      </c>
      <c r="M1484">
        <v>14643</v>
      </c>
    </row>
    <row r="1485" spans="1:13" x14ac:dyDescent="0.2">
      <c r="A1485">
        <v>14646</v>
      </c>
      <c r="B1485" s="1">
        <v>43811.416377314818</v>
      </c>
      <c r="C1485" t="s">
        <v>8003</v>
      </c>
      <c r="D1485" t="s">
        <v>8011</v>
      </c>
      <c r="E1485" t="s">
        <v>6</v>
      </c>
      <c r="F1485">
        <v>1111170</v>
      </c>
      <c r="G1485" t="s">
        <v>56</v>
      </c>
      <c r="H1485" t="s">
        <v>79</v>
      </c>
      <c r="I1485" t="s">
        <v>9318</v>
      </c>
      <c r="J1485" t="s">
        <v>8009</v>
      </c>
      <c r="M1485">
        <v>14646</v>
      </c>
    </row>
    <row r="1486" spans="1:13" x14ac:dyDescent="0.2">
      <c r="A1486">
        <v>14649</v>
      </c>
      <c r="B1486" s="1">
        <v>43811.416493055556</v>
      </c>
      <c r="C1486" t="s">
        <v>8003</v>
      </c>
      <c r="D1486" t="s">
        <v>8011</v>
      </c>
      <c r="E1486" t="s">
        <v>6</v>
      </c>
      <c r="F1486">
        <v>1111170</v>
      </c>
      <c r="G1486" t="s">
        <v>56</v>
      </c>
      <c r="H1486" t="s">
        <v>79</v>
      </c>
      <c r="I1486" t="s">
        <v>9317</v>
      </c>
      <c r="J1486" t="s">
        <v>8009</v>
      </c>
      <c r="M1486">
        <v>14649</v>
      </c>
    </row>
    <row r="1487" spans="1:13" x14ac:dyDescent="0.2">
      <c r="A1487">
        <v>14652</v>
      </c>
      <c r="B1487" s="1">
        <v>43811.417199074072</v>
      </c>
      <c r="C1487" t="s">
        <v>8003</v>
      </c>
      <c r="D1487" t="s">
        <v>8011</v>
      </c>
      <c r="E1487" t="s">
        <v>6</v>
      </c>
      <c r="F1487">
        <v>1111171</v>
      </c>
      <c r="G1487" t="s">
        <v>38</v>
      </c>
      <c r="H1487" t="s">
        <v>809</v>
      </c>
      <c r="I1487" t="s">
        <v>9316</v>
      </c>
      <c r="J1487" t="s">
        <v>8009</v>
      </c>
      <c r="M1487">
        <v>14652</v>
      </c>
    </row>
    <row r="1488" spans="1:13" x14ac:dyDescent="0.2">
      <c r="A1488">
        <v>14655</v>
      </c>
      <c r="B1488" s="1">
        <v>43811.418425925927</v>
      </c>
      <c r="C1488" t="s">
        <v>8003</v>
      </c>
      <c r="D1488" t="s">
        <v>8011</v>
      </c>
      <c r="E1488" t="s">
        <v>6</v>
      </c>
      <c r="F1488">
        <v>1111169</v>
      </c>
      <c r="G1488" t="s">
        <v>14</v>
      </c>
      <c r="H1488" t="s">
        <v>86</v>
      </c>
      <c r="I1488" t="s">
        <v>9315</v>
      </c>
      <c r="J1488" t="s">
        <v>8009</v>
      </c>
      <c r="M1488">
        <v>14655</v>
      </c>
    </row>
    <row r="1489" spans="1:13" x14ac:dyDescent="0.2">
      <c r="A1489">
        <v>14658</v>
      </c>
      <c r="B1489" s="1">
        <v>43811.418877314813</v>
      </c>
      <c r="C1489" t="s">
        <v>8003</v>
      </c>
      <c r="D1489" t="s">
        <v>8011</v>
      </c>
      <c r="E1489" t="s">
        <v>6</v>
      </c>
      <c r="F1489">
        <v>1111170</v>
      </c>
      <c r="G1489" t="s">
        <v>56</v>
      </c>
      <c r="H1489" t="s">
        <v>79</v>
      </c>
      <c r="I1489" t="s">
        <v>9314</v>
      </c>
      <c r="J1489" t="s">
        <v>8009</v>
      </c>
      <c r="M1489">
        <v>14658</v>
      </c>
    </row>
    <row r="1490" spans="1:13" x14ac:dyDescent="0.2">
      <c r="A1490">
        <v>14661</v>
      </c>
      <c r="B1490" s="1">
        <v>43811.420011574075</v>
      </c>
      <c r="C1490" t="s">
        <v>8003</v>
      </c>
      <c r="D1490" t="s">
        <v>8011</v>
      </c>
      <c r="E1490" t="s">
        <v>6</v>
      </c>
      <c r="F1490">
        <v>1111170</v>
      </c>
      <c r="G1490" t="s">
        <v>56</v>
      </c>
      <c r="H1490" t="s">
        <v>79</v>
      </c>
      <c r="I1490" t="s">
        <v>9313</v>
      </c>
      <c r="J1490" t="s">
        <v>8009</v>
      </c>
      <c r="M1490">
        <v>14661</v>
      </c>
    </row>
    <row r="1491" spans="1:13" x14ac:dyDescent="0.2">
      <c r="A1491">
        <v>14664</v>
      </c>
      <c r="B1491" s="1">
        <v>43811.421412037038</v>
      </c>
      <c r="C1491" t="s">
        <v>8003</v>
      </c>
      <c r="D1491" t="s">
        <v>8011</v>
      </c>
      <c r="E1491" t="s">
        <v>6</v>
      </c>
      <c r="F1491">
        <v>1111171</v>
      </c>
      <c r="G1491" t="s">
        <v>38</v>
      </c>
      <c r="H1491" t="s">
        <v>809</v>
      </c>
      <c r="I1491" t="s">
        <v>9312</v>
      </c>
      <c r="J1491" t="s">
        <v>8009</v>
      </c>
      <c r="M1491">
        <v>14664</v>
      </c>
    </row>
    <row r="1492" spans="1:13" x14ac:dyDescent="0.2">
      <c r="A1492">
        <v>14667</v>
      </c>
      <c r="B1492" s="1">
        <v>43811.421979166669</v>
      </c>
      <c r="C1492" t="s">
        <v>8003</v>
      </c>
      <c r="D1492" t="s">
        <v>8011</v>
      </c>
      <c r="E1492" t="s">
        <v>6</v>
      </c>
      <c r="F1492">
        <v>1111170</v>
      </c>
      <c r="G1492" t="s">
        <v>56</v>
      </c>
      <c r="H1492" t="s">
        <v>79</v>
      </c>
      <c r="I1492" t="s">
        <v>9311</v>
      </c>
      <c r="J1492" t="s">
        <v>8009</v>
      </c>
      <c r="M1492">
        <v>14667</v>
      </c>
    </row>
    <row r="1493" spans="1:13" x14ac:dyDescent="0.2">
      <c r="A1493">
        <v>14670</v>
      </c>
      <c r="B1493" s="1">
        <v>43811.422766203701</v>
      </c>
      <c r="C1493" t="s">
        <v>8003</v>
      </c>
      <c r="D1493" t="s">
        <v>8011</v>
      </c>
      <c r="E1493" t="s">
        <v>6</v>
      </c>
      <c r="F1493">
        <v>1111169</v>
      </c>
      <c r="G1493" t="s">
        <v>14</v>
      </c>
      <c r="H1493" t="s">
        <v>86</v>
      </c>
      <c r="I1493" t="s">
        <v>9310</v>
      </c>
      <c r="J1493" t="s">
        <v>8009</v>
      </c>
      <c r="M1493">
        <v>14670</v>
      </c>
    </row>
    <row r="1494" spans="1:13" x14ac:dyDescent="0.2">
      <c r="A1494">
        <v>14673</v>
      </c>
      <c r="B1494" s="1">
        <v>43811.424560185187</v>
      </c>
      <c r="C1494" t="s">
        <v>8003</v>
      </c>
      <c r="D1494" t="s">
        <v>8011</v>
      </c>
      <c r="E1494" t="s">
        <v>6</v>
      </c>
      <c r="F1494">
        <v>1111170</v>
      </c>
      <c r="G1494" t="s">
        <v>56</v>
      </c>
      <c r="H1494" t="s">
        <v>79</v>
      </c>
      <c r="I1494" t="s">
        <v>9309</v>
      </c>
      <c r="J1494" t="s">
        <v>8009</v>
      </c>
      <c r="M1494">
        <v>14673</v>
      </c>
    </row>
    <row r="1495" spans="1:13" x14ac:dyDescent="0.2">
      <c r="A1495">
        <v>14676</v>
      </c>
      <c r="B1495" s="1">
        <v>43811.426111111112</v>
      </c>
      <c r="C1495" t="s">
        <v>8003</v>
      </c>
      <c r="D1495" t="s">
        <v>8011</v>
      </c>
      <c r="E1495" t="s">
        <v>6</v>
      </c>
      <c r="F1495">
        <v>1111170</v>
      </c>
      <c r="G1495" t="s">
        <v>56</v>
      </c>
      <c r="H1495" t="s">
        <v>79</v>
      </c>
      <c r="I1495" t="s">
        <v>9308</v>
      </c>
      <c r="J1495" t="s">
        <v>8009</v>
      </c>
      <c r="M1495">
        <v>14676</v>
      </c>
    </row>
    <row r="1496" spans="1:13" x14ac:dyDescent="0.2">
      <c r="A1496">
        <v>14679</v>
      </c>
      <c r="B1496" s="1">
        <v>43811.427152777775</v>
      </c>
      <c r="C1496" t="s">
        <v>8003</v>
      </c>
      <c r="D1496" t="s">
        <v>8011</v>
      </c>
      <c r="E1496" t="s">
        <v>6</v>
      </c>
      <c r="F1496">
        <v>1111169</v>
      </c>
      <c r="G1496" t="s">
        <v>14</v>
      </c>
      <c r="H1496" t="s">
        <v>86</v>
      </c>
      <c r="I1496" t="s">
        <v>9307</v>
      </c>
      <c r="J1496" t="s">
        <v>8009</v>
      </c>
      <c r="M1496">
        <v>14679</v>
      </c>
    </row>
    <row r="1497" spans="1:13" x14ac:dyDescent="0.2">
      <c r="A1497">
        <v>14682</v>
      </c>
      <c r="B1497" s="1">
        <v>43811.428449074076</v>
      </c>
      <c r="C1497" t="s">
        <v>8003</v>
      </c>
      <c r="D1497" t="s">
        <v>8011</v>
      </c>
      <c r="E1497" t="s">
        <v>6</v>
      </c>
      <c r="F1497">
        <v>1111171</v>
      </c>
      <c r="G1497" t="s">
        <v>38</v>
      </c>
      <c r="H1497" t="s">
        <v>809</v>
      </c>
      <c r="I1497" t="s">
        <v>9306</v>
      </c>
      <c r="J1497" t="s">
        <v>8009</v>
      </c>
      <c r="M1497">
        <v>14682</v>
      </c>
    </row>
    <row r="1498" spans="1:13" x14ac:dyDescent="0.2">
      <c r="A1498">
        <v>14685</v>
      </c>
      <c r="B1498" s="1">
        <v>43811.429629629631</v>
      </c>
      <c r="C1498" t="s">
        <v>8003</v>
      </c>
      <c r="D1498" t="s">
        <v>8011</v>
      </c>
      <c r="E1498" t="s">
        <v>6</v>
      </c>
      <c r="F1498">
        <v>1111170</v>
      </c>
      <c r="G1498" t="s">
        <v>56</v>
      </c>
      <c r="H1498" t="s">
        <v>79</v>
      </c>
      <c r="I1498" t="s">
        <v>9305</v>
      </c>
      <c r="J1498" t="s">
        <v>8009</v>
      </c>
      <c r="M1498">
        <v>14685</v>
      </c>
    </row>
    <row r="1499" spans="1:13" x14ac:dyDescent="0.2">
      <c r="A1499">
        <v>14688</v>
      </c>
      <c r="B1499" s="1">
        <v>43811.4296412037</v>
      </c>
      <c r="C1499" t="s">
        <v>8003</v>
      </c>
      <c r="D1499" t="s">
        <v>8011</v>
      </c>
      <c r="E1499" t="s">
        <v>6</v>
      </c>
      <c r="F1499">
        <v>1111170</v>
      </c>
      <c r="G1499" t="s">
        <v>56</v>
      </c>
      <c r="H1499" t="s">
        <v>79</v>
      </c>
      <c r="I1499" t="s">
        <v>9304</v>
      </c>
      <c r="J1499" t="s">
        <v>8009</v>
      </c>
      <c r="M1499">
        <v>14688</v>
      </c>
    </row>
    <row r="1500" spans="1:13" x14ac:dyDescent="0.2">
      <c r="A1500">
        <v>14694</v>
      </c>
      <c r="B1500" s="1">
        <v>43811.431863425925</v>
      </c>
      <c r="C1500" t="s">
        <v>8003</v>
      </c>
      <c r="D1500" t="s">
        <v>8011</v>
      </c>
      <c r="E1500" t="s">
        <v>6</v>
      </c>
      <c r="F1500">
        <v>1111169</v>
      </c>
      <c r="G1500" t="s">
        <v>14</v>
      </c>
      <c r="H1500" t="s">
        <v>86</v>
      </c>
      <c r="I1500" t="s">
        <v>9303</v>
      </c>
      <c r="J1500" t="s">
        <v>8009</v>
      </c>
      <c r="M1500">
        <v>14694</v>
      </c>
    </row>
    <row r="1501" spans="1:13" x14ac:dyDescent="0.2">
      <c r="A1501">
        <v>14697</v>
      </c>
      <c r="B1501" s="1">
        <v>43811.431921296295</v>
      </c>
      <c r="C1501" t="s">
        <v>8003</v>
      </c>
      <c r="D1501" t="s">
        <v>8011</v>
      </c>
      <c r="E1501" t="s">
        <v>6</v>
      </c>
      <c r="F1501">
        <v>1111170</v>
      </c>
      <c r="G1501" t="s">
        <v>56</v>
      </c>
      <c r="H1501" t="s">
        <v>79</v>
      </c>
      <c r="I1501" t="s">
        <v>9302</v>
      </c>
      <c r="J1501" t="s">
        <v>8009</v>
      </c>
      <c r="M1501">
        <v>14697</v>
      </c>
    </row>
    <row r="1502" spans="1:13" x14ac:dyDescent="0.2">
      <c r="A1502">
        <v>14700</v>
      </c>
      <c r="B1502" s="1">
        <v>43811.433159722219</v>
      </c>
      <c r="C1502" t="s">
        <v>8003</v>
      </c>
      <c r="D1502" t="s">
        <v>8011</v>
      </c>
      <c r="E1502" t="s">
        <v>6</v>
      </c>
      <c r="F1502">
        <v>1111170</v>
      </c>
      <c r="G1502" t="s">
        <v>56</v>
      </c>
      <c r="H1502" t="s">
        <v>2601</v>
      </c>
      <c r="I1502" t="s">
        <v>9301</v>
      </c>
      <c r="J1502" t="s">
        <v>8009</v>
      </c>
      <c r="M1502">
        <v>14700</v>
      </c>
    </row>
    <row r="1503" spans="1:13" x14ac:dyDescent="0.2">
      <c r="A1503">
        <v>14703</v>
      </c>
      <c r="B1503" s="1">
        <v>43811.433379629627</v>
      </c>
      <c r="C1503" t="s">
        <v>8003</v>
      </c>
      <c r="D1503" t="s">
        <v>8011</v>
      </c>
      <c r="E1503" t="s">
        <v>6</v>
      </c>
      <c r="F1503">
        <v>1111170</v>
      </c>
      <c r="G1503" t="s">
        <v>56</v>
      </c>
      <c r="H1503" t="s">
        <v>79</v>
      </c>
      <c r="I1503" t="s">
        <v>9300</v>
      </c>
      <c r="J1503" t="s">
        <v>8009</v>
      </c>
      <c r="M1503">
        <v>14703</v>
      </c>
    </row>
    <row r="1504" spans="1:13" x14ac:dyDescent="0.2">
      <c r="A1504">
        <v>14706</v>
      </c>
      <c r="B1504" s="1">
        <v>43811.434664351851</v>
      </c>
      <c r="C1504" t="s">
        <v>8003</v>
      </c>
      <c r="D1504" t="s">
        <v>8011</v>
      </c>
      <c r="E1504" t="s">
        <v>6</v>
      </c>
      <c r="F1504">
        <v>1111169</v>
      </c>
      <c r="G1504" t="s">
        <v>14</v>
      </c>
      <c r="H1504" t="s">
        <v>86</v>
      </c>
      <c r="I1504" t="s">
        <v>9299</v>
      </c>
      <c r="J1504" t="s">
        <v>8009</v>
      </c>
      <c r="M1504">
        <v>14706</v>
      </c>
    </row>
    <row r="1505" spans="1:13" x14ac:dyDescent="0.2">
      <c r="A1505">
        <v>14709</v>
      </c>
      <c r="B1505" s="1">
        <v>43811.435532407406</v>
      </c>
      <c r="C1505" t="s">
        <v>8003</v>
      </c>
      <c r="D1505" t="s">
        <v>8011</v>
      </c>
      <c r="E1505" t="s">
        <v>6</v>
      </c>
      <c r="F1505">
        <v>1111170</v>
      </c>
      <c r="G1505" t="s">
        <v>56</v>
      </c>
      <c r="H1505" t="s">
        <v>79</v>
      </c>
      <c r="I1505" t="s">
        <v>9298</v>
      </c>
      <c r="J1505" t="s">
        <v>8009</v>
      </c>
      <c r="M1505">
        <v>14709</v>
      </c>
    </row>
    <row r="1506" spans="1:13" x14ac:dyDescent="0.2">
      <c r="A1506">
        <v>14712</v>
      </c>
      <c r="B1506" s="1">
        <v>43811.435624999998</v>
      </c>
      <c r="C1506" t="s">
        <v>8003</v>
      </c>
      <c r="D1506" t="s">
        <v>8011</v>
      </c>
      <c r="E1506" t="s">
        <v>6</v>
      </c>
      <c r="F1506">
        <v>1111170</v>
      </c>
      <c r="G1506" t="s">
        <v>56</v>
      </c>
      <c r="H1506" t="s">
        <v>79</v>
      </c>
      <c r="I1506" t="s">
        <v>9297</v>
      </c>
      <c r="J1506" t="s">
        <v>8012</v>
      </c>
      <c r="M1506">
        <v>14712</v>
      </c>
    </row>
    <row r="1507" spans="1:13" x14ac:dyDescent="0.2">
      <c r="A1507">
        <v>14715</v>
      </c>
      <c r="B1507" s="1">
        <v>43811.436215277776</v>
      </c>
      <c r="C1507" t="s">
        <v>8003</v>
      </c>
      <c r="D1507" t="s">
        <v>8011</v>
      </c>
      <c r="E1507" t="s">
        <v>6</v>
      </c>
      <c r="F1507">
        <v>1111169</v>
      </c>
      <c r="G1507" t="s">
        <v>14</v>
      </c>
      <c r="H1507" t="s">
        <v>86</v>
      </c>
      <c r="I1507" t="s">
        <v>9296</v>
      </c>
      <c r="J1507" t="s">
        <v>8009</v>
      </c>
      <c r="M1507">
        <v>14715</v>
      </c>
    </row>
    <row r="1508" spans="1:13" x14ac:dyDescent="0.2">
      <c r="A1508">
        <v>14718</v>
      </c>
      <c r="B1508" s="1">
        <v>43811.436828703707</v>
      </c>
      <c r="C1508" t="s">
        <v>8003</v>
      </c>
      <c r="D1508" t="s">
        <v>8011</v>
      </c>
      <c r="E1508" t="s">
        <v>6</v>
      </c>
      <c r="F1508">
        <v>1111169</v>
      </c>
      <c r="G1508" t="s">
        <v>14</v>
      </c>
      <c r="H1508" t="s">
        <v>86</v>
      </c>
      <c r="I1508" t="s">
        <v>9295</v>
      </c>
      <c r="J1508" t="s">
        <v>8009</v>
      </c>
      <c r="M1508">
        <v>14718</v>
      </c>
    </row>
    <row r="1509" spans="1:13" x14ac:dyDescent="0.2">
      <c r="A1509">
        <v>14721</v>
      </c>
      <c r="B1509" s="1">
        <v>43811.436909722222</v>
      </c>
      <c r="C1509" t="s">
        <v>8003</v>
      </c>
      <c r="D1509" t="s">
        <v>8011</v>
      </c>
      <c r="E1509" t="s">
        <v>6</v>
      </c>
      <c r="F1509">
        <v>1111171</v>
      </c>
      <c r="G1509" t="s">
        <v>38</v>
      </c>
      <c r="H1509" t="s">
        <v>1866</v>
      </c>
      <c r="I1509" t="s">
        <v>9294</v>
      </c>
      <c r="J1509" t="s">
        <v>8009</v>
      </c>
      <c r="M1509">
        <v>14721</v>
      </c>
    </row>
    <row r="1510" spans="1:13" x14ac:dyDescent="0.2">
      <c r="A1510">
        <v>14724</v>
      </c>
      <c r="B1510" s="1">
        <v>43811.437488425923</v>
      </c>
      <c r="C1510" t="s">
        <v>8003</v>
      </c>
      <c r="D1510" t="s">
        <v>8011</v>
      </c>
      <c r="E1510" t="s">
        <v>6</v>
      </c>
      <c r="F1510">
        <v>1111171</v>
      </c>
      <c r="G1510" t="s">
        <v>38</v>
      </c>
      <c r="H1510" t="s">
        <v>809</v>
      </c>
      <c r="I1510" t="s">
        <v>9293</v>
      </c>
      <c r="J1510" t="s">
        <v>8009</v>
      </c>
      <c r="M1510">
        <v>14724</v>
      </c>
    </row>
    <row r="1511" spans="1:13" x14ac:dyDescent="0.2">
      <c r="A1511">
        <v>14727</v>
      </c>
      <c r="B1511" s="1">
        <v>43811.437638888892</v>
      </c>
      <c r="C1511" t="s">
        <v>8003</v>
      </c>
      <c r="D1511" t="s">
        <v>8011</v>
      </c>
      <c r="E1511" t="s">
        <v>6</v>
      </c>
      <c r="F1511">
        <v>1111169</v>
      </c>
      <c r="G1511" t="s">
        <v>14</v>
      </c>
      <c r="H1511" t="s">
        <v>86</v>
      </c>
      <c r="I1511" t="s">
        <v>9292</v>
      </c>
      <c r="J1511" t="s">
        <v>8009</v>
      </c>
      <c r="M1511">
        <v>14727</v>
      </c>
    </row>
    <row r="1512" spans="1:13" x14ac:dyDescent="0.2">
      <c r="A1512">
        <v>14730</v>
      </c>
      <c r="B1512" s="1">
        <v>43811.437731481485</v>
      </c>
      <c r="C1512" t="s">
        <v>8003</v>
      </c>
      <c r="D1512" t="s">
        <v>8011</v>
      </c>
      <c r="E1512" t="s">
        <v>6</v>
      </c>
      <c r="F1512">
        <v>1111170</v>
      </c>
      <c r="G1512" t="s">
        <v>56</v>
      </c>
      <c r="H1512" t="s">
        <v>79</v>
      </c>
      <c r="I1512" t="s">
        <v>9291</v>
      </c>
      <c r="J1512" t="s">
        <v>8009</v>
      </c>
      <c r="M1512">
        <v>14730</v>
      </c>
    </row>
    <row r="1513" spans="1:13" x14ac:dyDescent="0.2">
      <c r="A1513">
        <v>14733</v>
      </c>
      <c r="B1513" s="1">
        <v>43811.437777777777</v>
      </c>
      <c r="C1513" t="s">
        <v>8003</v>
      </c>
      <c r="D1513" t="s">
        <v>8011</v>
      </c>
      <c r="E1513" t="s">
        <v>6</v>
      </c>
      <c r="F1513">
        <v>1111171</v>
      </c>
      <c r="G1513" t="s">
        <v>38</v>
      </c>
      <c r="H1513" t="s">
        <v>809</v>
      </c>
      <c r="I1513" t="s">
        <v>9290</v>
      </c>
      <c r="J1513" t="s">
        <v>8009</v>
      </c>
      <c r="M1513">
        <v>14733</v>
      </c>
    </row>
    <row r="1514" spans="1:13" x14ac:dyDescent="0.2">
      <c r="A1514">
        <v>14736</v>
      </c>
      <c r="B1514" s="1">
        <v>43811.438067129631</v>
      </c>
      <c r="C1514" t="s">
        <v>8003</v>
      </c>
      <c r="D1514" t="s">
        <v>8011</v>
      </c>
      <c r="E1514" t="s">
        <v>6</v>
      </c>
      <c r="F1514">
        <v>1111170</v>
      </c>
      <c r="G1514" t="s">
        <v>56</v>
      </c>
      <c r="H1514" t="s">
        <v>79</v>
      </c>
      <c r="I1514" t="s">
        <v>9289</v>
      </c>
      <c r="J1514" t="s">
        <v>8009</v>
      </c>
      <c r="M1514">
        <v>14736</v>
      </c>
    </row>
    <row r="1515" spans="1:13" x14ac:dyDescent="0.2">
      <c r="A1515">
        <v>14739</v>
      </c>
      <c r="B1515" s="1">
        <v>43811.438078703701</v>
      </c>
      <c r="C1515" t="s">
        <v>8003</v>
      </c>
      <c r="D1515" t="s">
        <v>8011</v>
      </c>
      <c r="E1515" t="s">
        <v>6</v>
      </c>
      <c r="F1515">
        <v>1111169</v>
      </c>
      <c r="G1515" t="s">
        <v>14</v>
      </c>
      <c r="H1515" t="s">
        <v>86</v>
      </c>
      <c r="I1515" t="s">
        <v>9288</v>
      </c>
      <c r="J1515" t="s">
        <v>8009</v>
      </c>
      <c r="M1515">
        <v>14739</v>
      </c>
    </row>
    <row r="1516" spans="1:13" x14ac:dyDescent="0.2">
      <c r="A1516">
        <v>14742</v>
      </c>
      <c r="B1516" s="1">
        <v>43811.438275462962</v>
      </c>
      <c r="C1516" t="s">
        <v>8003</v>
      </c>
      <c r="D1516" t="s">
        <v>8011</v>
      </c>
      <c r="E1516" t="s">
        <v>6</v>
      </c>
      <c r="F1516">
        <v>1111170</v>
      </c>
      <c r="G1516" t="s">
        <v>56</v>
      </c>
      <c r="H1516" t="s">
        <v>79</v>
      </c>
      <c r="I1516" t="s">
        <v>9287</v>
      </c>
      <c r="J1516" t="s">
        <v>8009</v>
      </c>
      <c r="M1516">
        <v>14742</v>
      </c>
    </row>
    <row r="1517" spans="1:13" x14ac:dyDescent="0.2">
      <c r="A1517">
        <v>14745</v>
      </c>
      <c r="B1517" s="1">
        <v>43811.438634259262</v>
      </c>
      <c r="C1517" t="s">
        <v>8003</v>
      </c>
      <c r="D1517" t="s">
        <v>8011</v>
      </c>
      <c r="E1517" t="s">
        <v>6</v>
      </c>
      <c r="F1517">
        <v>1111170</v>
      </c>
      <c r="G1517" t="s">
        <v>56</v>
      </c>
      <c r="H1517" t="s">
        <v>79</v>
      </c>
      <c r="I1517" t="s">
        <v>9286</v>
      </c>
      <c r="J1517" t="s">
        <v>8009</v>
      </c>
      <c r="M1517">
        <v>14745</v>
      </c>
    </row>
    <row r="1518" spans="1:13" x14ac:dyDescent="0.2">
      <c r="A1518">
        <v>14748</v>
      </c>
      <c r="B1518" s="1">
        <v>43811.438657407409</v>
      </c>
      <c r="C1518" t="s">
        <v>8003</v>
      </c>
      <c r="D1518" t="s">
        <v>8011</v>
      </c>
      <c r="E1518" t="s">
        <v>6</v>
      </c>
      <c r="F1518">
        <v>1111169</v>
      </c>
      <c r="G1518" t="s">
        <v>14</v>
      </c>
      <c r="H1518" t="s">
        <v>86</v>
      </c>
      <c r="I1518" t="s">
        <v>9285</v>
      </c>
      <c r="J1518" t="s">
        <v>8009</v>
      </c>
      <c r="M1518">
        <v>14748</v>
      </c>
    </row>
    <row r="1519" spans="1:13" x14ac:dyDescent="0.2">
      <c r="A1519">
        <v>14751</v>
      </c>
      <c r="B1519" s="1">
        <v>43811.438784722224</v>
      </c>
      <c r="C1519" t="s">
        <v>8003</v>
      </c>
      <c r="D1519" t="s">
        <v>8011</v>
      </c>
      <c r="E1519" t="s">
        <v>6</v>
      </c>
      <c r="F1519">
        <v>1111170</v>
      </c>
      <c r="G1519" t="s">
        <v>56</v>
      </c>
      <c r="H1519" t="s">
        <v>79</v>
      </c>
      <c r="I1519" t="s">
        <v>9284</v>
      </c>
      <c r="J1519" t="s">
        <v>8009</v>
      </c>
      <c r="M1519">
        <v>14751</v>
      </c>
    </row>
    <row r="1520" spans="1:13" x14ac:dyDescent="0.2">
      <c r="A1520">
        <v>14760</v>
      </c>
      <c r="B1520" s="1">
        <v>43811.439479166664</v>
      </c>
      <c r="C1520" t="s">
        <v>8003</v>
      </c>
      <c r="D1520" t="s">
        <v>8011</v>
      </c>
      <c r="E1520" t="s">
        <v>6</v>
      </c>
      <c r="F1520">
        <v>1111171</v>
      </c>
      <c r="G1520" t="s">
        <v>38</v>
      </c>
      <c r="H1520" t="s">
        <v>809</v>
      </c>
      <c r="I1520" t="s">
        <v>9283</v>
      </c>
      <c r="J1520" t="s">
        <v>8009</v>
      </c>
      <c r="M1520">
        <v>14760</v>
      </c>
    </row>
    <row r="1521" spans="1:13" x14ac:dyDescent="0.2">
      <c r="A1521">
        <v>14763</v>
      </c>
      <c r="B1521" s="1">
        <v>43811.439641203702</v>
      </c>
      <c r="C1521" t="s">
        <v>8003</v>
      </c>
      <c r="D1521" t="s">
        <v>8011</v>
      </c>
      <c r="E1521" t="s">
        <v>6</v>
      </c>
      <c r="F1521">
        <v>1111170</v>
      </c>
      <c r="G1521" t="s">
        <v>56</v>
      </c>
      <c r="H1521" t="s">
        <v>79</v>
      </c>
      <c r="I1521" t="s">
        <v>9282</v>
      </c>
      <c r="J1521" t="s">
        <v>8009</v>
      </c>
      <c r="M1521">
        <v>14763</v>
      </c>
    </row>
    <row r="1522" spans="1:13" x14ac:dyDescent="0.2">
      <c r="A1522">
        <v>14766</v>
      </c>
      <c r="B1522" s="1">
        <v>43811.440243055556</v>
      </c>
      <c r="C1522" t="s">
        <v>8003</v>
      </c>
      <c r="D1522" t="s">
        <v>8011</v>
      </c>
      <c r="E1522" t="s">
        <v>6</v>
      </c>
      <c r="F1522">
        <v>1111169</v>
      </c>
      <c r="G1522" t="s">
        <v>14</v>
      </c>
      <c r="H1522" t="s">
        <v>86</v>
      </c>
      <c r="I1522" t="s">
        <v>9281</v>
      </c>
      <c r="J1522" t="s">
        <v>8009</v>
      </c>
      <c r="M1522">
        <v>14766</v>
      </c>
    </row>
    <row r="1523" spans="1:13" x14ac:dyDescent="0.2">
      <c r="A1523">
        <v>14769</v>
      </c>
      <c r="B1523" s="1">
        <v>43811.441331018519</v>
      </c>
      <c r="C1523" t="s">
        <v>8003</v>
      </c>
      <c r="D1523" t="s">
        <v>8011</v>
      </c>
      <c r="E1523" t="s">
        <v>6</v>
      </c>
      <c r="F1523">
        <v>1111170</v>
      </c>
      <c r="G1523" t="s">
        <v>56</v>
      </c>
      <c r="H1523" t="s">
        <v>79</v>
      </c>
      <c r="I1523" t="s">
        <v>9280</v>
      </c>
      <c r="J1523" t="s">
        <v>8009</v>
      </c>
      <c r="M1523">
        <v>14769</v>
      </c>
    </row>
    <row r="1524" spans="1:13" x14ac:dyDescent="0.2">
      <c r="A1524">
        <v>14772</v>
      </c>
      <c r="B1524" s="1">
        <v>43811.44159722222</v>
      </c>
      <c r="C1524" t="s">
        <v>8003</v>
      </c>
      <c r="D1524" t="s">
        <v>8011</v>
      </c>
      <c r="E1524" t="s">
        <v>6</v>
      </c>
      <c r="F1524">
        <v>1111169</v>
      </c>
      <c r="G1524" t="s">
        <v>14</v>
      </c>
      <c r="H1524" t="s">
        <v>86</v>
      </c>
      <c r="I1524" t="s">
        <v>9279</v>
      </c>
      <c r="J1524" t="s">
        <v>8009</v>
      </c>
      <c r="M1524">
        <v>14772</v>
      </c>
    </row>
    <row r="1525" spans="1:13" x14ac:dyDescent="0.2">
      <c r="A1525">
        <v>14775</v>
      </c>
      <c r="B1525" s="1">
        <v>43811.442048611112</v>
      </c>
      <c r="C1525" t="s">
        <v>8003</v>
      </c>
      <c r="D1525" t="s">
        <v>8011</v>
      </c>
      <c r="E1525" t="s">
        <v>6</v>
      </c>
      <c r="F1525">
        <v>1111169</v>
      </c>
      <c r="G1525" t="s">
        <v>14</v>
      </c>
      <c r="H1525" t="s">
        <v>86</v>
      </c>
      <c r="I1525" t="s">
        <v>9278</v>
      </c>
      <c r="J1525" t="s">
        <v>8009</v>
      </c>
      <c r="M1525">
        <v>14775</v>
      </c>
    </row>
    <row r="1526" spans="1:13" x14ac:dyDescent="0.2">
      <c r="A1526">
        <v>14778</v>
      </c>
      <c r="B1526" s="1">
        <v>43811.442465277774</v>
      </c>
      <c r="C1526" t="s">
        <v>8003</v>
      </c>
      <c r="D1526" t="s">
        <v>8011</v>
      </c>
      <c r="E1526" t="s">
        <v>6</v>
      </c>
      <c r="F1526">
        <v>1111170</v>
      </c>
      <c r="G1526" t="s">
        <v>56</v>
      </c>
      <c r="H1526" t="s">
        <v>79</v>
      </c>
      <c r="I1526" t="s">
        <v>9277</v>
      </c>
      <c r="J1526" t="s">
        <v>8009</v>
      </c>
      <c r="M1526">
        <v>14778</v>
      </c>
    </row>
    <row r="1527" spans="1:13" x14ac:dyDescent="0.2">
      <c r="A1527">
        <v>14781</v>
      </c>
      <c r="B1527" s="1">
        <v>43811.443530092591</v>
      </c>
      <c r="C1527" t="s">
        <v>8003</v>
      </c>
      <c r="D1527" t="s">
        <v>8011</v>
      </c>
      <c r="E1527" t="s">
        <v>6</v>
      </c>
      <c r="F1527">
        <v>1111170</v>
      </c>
      <c r="G1527" t="s">
        <v>56</v>
      </c>
      <c r="H1527" t="s">
        <v>79</v>
      </c>
      <c r="I1527" t="s">
        <v>9276</v>
      </c>
      <c r="J1527" t="s">
        <v>8009</v>
      </c>
      <c r="M1527">
        <v>14781</v>
      </c>
    </row>
    <row r="1528" spans="1:13" x14ac:dyDescent="0.2">
      <c r="A1528">
        <v>14784</v>
      </c>
      <c r="B1528" s="1">
        <v>43811.443749999999</v>
      </c>
      <c r="C1528" t="s">
        <v>8003</v>
      </c>
      <c r="D1528" t="s">
        <v>8011</v>
      </c>
      <c r="E1528" t="s">
        <v>6</v>
      </c>
      <c r="F1528">
        <v>1111171</v>
      </c>
      <c r="G1528" t="s">
        <v>38</v>
      </c>
      <c r="H1528" t="s">
        <v>1866</v>
      </c>
      <c r="I1528" t="s">
        <v>9275</v>
      </c>
      <c r="J1528" t="s">
        <v>8009</v>
      </c>
      <c r="M1528">
        <v>14784</v>
      </c>
    </row>
    <row r="1529" spans="1:13" x14ac:dyDescent="0.2">
      <c r="A1529">
        <v>14787</v>
      </c>
      <c r="B1529" s="1">
        <v>43811.443981481483</v>
      </c>
      <c r="C1529" t="s">
        <v>8003</v>
      </c>
      <c r="D1529" t="s">
        <v>8011</v>
      </c>
      <c r="E1529" t="s">
        <v>6</v>
      </c>
      <c r="F1529">
        <v>1111170</v>
      </c>
      <c r="G1529" t="s">
        <v>56</v>
      </c>
      <c r="H1529" t="s">
        <v>79</v>
      </c>
      <c r="I1529" t="s">
        <v>9274</v>
      </c>
      <c r="J1529" t="s">
        <v>8009</v>
      </c>
      <c r="M1529">
        <v>14787</v>
      </c>
    </row>
    <row r="1530" spans="1:13" x14ac:dyDescent="0.2">
      <c r="A1530">
        <v>14790</v>
      </c>
      <c r="B1530" s="1">
        <v>43811.444988425923</v>
      </c>
      <c r="C1530" t="s">
        <v>8003</v>
      </c>
      <c r="D1530" t="s">
        <v>8011</v>
      </c>
      <c r="E1530" t="s">
        <v>6</v>
      </c>
      <c r="F1530">
        <v>1111169</v>
      </c>
      <c r="G1530" t="s">
        <v>14</v>
      </c>
      <c r="H1530" t="s">
        <v>86</v>
      </c>
      <c r="I1530" t="s">
        <v>9273</v>
      </c>
      <c r="J1530" t="s">
        <v>8009</v>
      </c>
      <c r="M1530">
        <v>14790</v>
      </c>
    </row>
    <row r="1531" spans="1:13" x14ac:dyDescent="0.2">
      <c r="A1531">
        <v>14793</v>
      </c>
      <c r="B1531" s="1">
        <v>43811.445162037038</v>
      </c>
      <c r="C1531" t="s">
        <v>8003</v>
      </c>
      <c r="D1531" t="s">
        <v>8011</v>
      </c>
      <c r="E1531" t="s">
        <v>6</v>
      </c>
      <c r="F1531">
        <v>1111169</v>
      </c>
      <c r="G1531" t="s">
        <v>14</v>
      </c>
      <c r="H1531" t="s">
        <v>86</v>
      </c>
      <c r="I1531" t="s">
        <v>9272</v>
      </c>
      <c r="J1531" t="s">
        <v>8009</v>
      </c>
      <c r="M1531">
        <v>14793</v>
      </c>
    </row>
    <row r="1532" spans="1:13" x14ac:dyDescent="0.2">
      <c r="A1532">
        <v>14796</v>
      </c>
      <c r="B1532" s="1">
        <v>43811.446250000001</v>
      </c>
      <c r="C1532" t="s">
        <v>8003</v>
      </c>
      <c r="D1532" t="s">
        <v>8011</v>
      </c>
      <c r="E1532" t="s">
        <v>6</v>
      </c>
      <c r="F1532">
        <v>1111169</v>
      </c>
      <c r="G1532" t="s">
        <v>14</v>
      </c>
      <c r="H1532" t="s">
        <v>86</v>
      </c>
      <c r="I1532" t="s">
        <v>9271</v>
      </c>
      <c r="J1532" t="s">
        <v>8009</v>
      </c>
      <c r="M1532">
        <v>14796</v>
      </c>
    </row>
    <row r="1533" spans="1:13" x14ac:dyDescent="0.2">
      <c r="A1533">
        <v>14799</v>
      </c>
      <c r="B1533" s="1">
        <v>43811.446805555555</v>
      </c>
      <c r="C1533" t="s">
        <v>8003</v>
      </c>
      <c r="D1533" t="s">
        <v>8011</v>
      </c>
      <c r="E1533" t="s">
        <v>6</v>
      </c>
      <c r="F1533">
        <v>1111170</v>
      </c>
      <c r="G1533" t="s">
        <v>56</v>
      </c>
      <c r="H1533" t="s">
        <v>79</v>
      </c>
      <c r="I1533" t="s">
        <v>9270</v>
      </c>
      <c r="J1533" t="s">
        <v>8009</v>
      </c>
      <c r="M1533">
        <v>14799</v>
      </c>
    </row>
    <row r="1534" spans="1:13" x14ac:dyDescent="0.2">
      <c r="A1534">
        <v>14802</v>
      </c>
      <c r="B1534" s="1">
        <v>43811.447974537034</v>
      </c>
      <c r="C1534" t="s">
        <v>8003</v>
      </c>
      <c r="D1534" t="s">
        <v>8011</v>
      </c>
      <c r="E1534" t="s">
        <v>6</v>
      </c>
      <c r="F1534">
        <v>1111169</v>
      </c>
      <c r="G1534" t="s">
        <v>14</v>
      </c>
      <c r="H1534" t="s">
        <v>86</v>
      </c>
      <c r="I1534" t="s">
        <v>9269</v>
      </c>
      <c r="J1534" t="s">
        <v>8012</v>
      </c>
      <c r="M1534">
        <v>14802</v>
      </c>
    </row>
    <row r="1535" spans="1:13" x14ac:dyDescent="0.2">
      <c r="A1535">
        <v>14806</v>
      </c>
      <c r="B1535" s="1">
        <v>43811.449872685182</v>
      </c>
      <c r="C1535" t="s">
        <v>8003</v>
      </c>
      <c r="D1535" t="s">
        <v>8011</v>
      </c>
      <c r="E1535" t="s">
        <v>6</v>
      </c>
      <c r="F1535">
        <v>1111169</v>
      </c>
      <c r="G1535" t="s">
        <v>14</v>
      </c>
      <c r="H1535" t="s">
        <v>86</v>
      </c>
      <c r="I1535" t="s">
        <v>9268</v>
      </c>
      <c r="J1535" t="s">
        <v>8009</v>
      </c>
      <c r="M1535">
        <v>14806</v>
      </c>
    </row>
    <row r="1536" spans="1:13" x14ac:dyDescent="0.2">
      <c r="A1536">
        <v>14809</v>
      </c>
      <c r="B1536" s="1">
        <v>43811.450196759259</v>
      </c>
      <c r="C1536" t="s">
        <v>8003</v>
      </c>
      <c r="D1536" t="s">
        <v>8011</v>
      </c>
      <c r="E1536" t="s">
        <v>6</v>
      </c>
      <c r="F1536">
        <v>1111169</v>
      </c>
      <c r="G1536" t="s">
        <v>14</v>
      </c>
      <c r="H1536" t="s">
        <v>86</v>
      </c>
      <c r="I1536" t="s">
        <v>9267</v>
      </c>
      <c r="J1536" t="s">
        <v>8009</v>
      </c>
      <c r="M1536">
        <v>14809</v>
      </c>
    </row>
    <row r="1537" spans="1:13" x14ac:dyDescent="0.2">
      <c r="A1537">
        <v>14812</v>
      </c>
      <c r="B1537" s="1">
        <v>43811.450671296298</v>
      </c>
      <c r="C1537" t="s">
        <v>8003</v>
      </c>
      <c r="D1537" t="s">
        <v>8011</v>
      </c>
      <c r="E1537" t="s">
        <v>6</v>
      </c>
      <c r="F1537">
        <v>1111169</v>
      </c>
      <c r="G1537" t="s">
        <v>14</v>
      </c>
      <c r="H1537" t="s">
        <v>86</v>
      </c>
      <c r="I1537" t="s">
        <v>9266</v>
      </c>
      <c r="J1537" t="s">
        <v>8009</v>
      </c>
      <c r="M1537">
        <v>14812</v>
      </c>
    </row>
    <row r="1538" spans="1:13" x14ac:dyDescent="0.2">
      <c r="A1538">
        <v>14815</v>
      </c>
      <c r="B1538" s="1">
        <v>43811.451215277775</v>
      </c>
      <c r="C1538" t="s">
        <v>8003</v>
      </c>
      <c r="D1538" t="s">
        <v>8011</v>
      </c>
      <c r="E1538" t="s">
        <v>6</v>
      </c>
      <c r="F1538">
        <v>1111170</v>
      </c>
      <c r="G1538" t="s">
        <v>56</v>
      </c>
      <c r="H1538" t="s">
        <v>79</v>
      </c>
      <c r="I1538" t="s">
        <v>9265</v>
      </c>
      <c r="J1538" t="s">
        <v>9264</v>
      </c>
      <c r="M1538">
        <v>14815</v>
      </c>
    </row>
    <row r="1539" spans="1:13" x14ac:dyDescent="0.2">
      <c r="A1539">
        <v>14818</v>
      </c>
      <c r="B1539" s="1">
        <v>43811.451909722222</v>
      </c>
      <c r="C1539" t="s">
        <v>8003</v>
      </c>
      <c r="D1539" t="s">
        <v>8011</v>
      </c>
      <c r="E1539" t="s">
        <v>6</v>
      </c>
      <c r="F1539">
        <v>1111170</v>
      </c>
      <c r="G1539" t="s">
        <v>56</v>
      </c>
      <c r="H1539" t="s">
        <v>79</v>
      </c>
      <c r="I1539" t="s">
        <v>9263</v>
      </c>
      <c r="J1539" t="s">
        <v>8009</v>
      </c>
      <c r="M1539">
        <v>14818</v>
      </c>
    </row>
    <row r="1540" spans="1:13" x14ac:dyDescent="0.2">
      <c r="A1540">
        <v>14818</v>
      </c>
      <c r="B1540" s="1">
        <v>43811.451909722222</v>
      </c>
      <c r="C1540" t="s">
        <v>8003</v>
      </c>
      <c r="D1540" t="s">
        <v>8011</v>
      </c>
      <c r="E1540" t="s">
        <v>6</v>
      </c>
      <c r="F1540">
        <v>1111169</v>
      </c>
      <c r="G1540" t="s">
        <v>14</v>
      </c>
      <c r="H1540" t="s">
        <v>86</v>
      </c>
      <c r="I1540" t="s">
        <v>9263</v>
      </c>
      <c r="J1540" t="s">
        <v>8009</v>
      </c>
      <c r="M1540">
        <v>14818</v>
      </c>
    </row>
    <row r="1541" spans="1:13" x14ac:dyDescent="0.2">
      <c r="A1541">
        <v>14822</v>
      </c>
      <c r="B1541" s="1">
        <v>43811.4533912037</v>
      </c>
      <c r="C1541" t="s">
        <v>8003</v>
      </c>
      <c r="D1541" t="s">
        <v>8011</v>
      </c>
      <c r="E1541" t="s">
        <v>6</v>
      </c>
      <c r="F1541">
        <v>1111169</v>
      </c>
      <c r="G1541" t="s">
        <v>14</v>
      </c>
      <c r="H1541" t="s">
        <v>86</v>
      </c>
      <c r="I1541" t="s">
        <v>9262</v>
      </c>
      <c r="J1541" t="s">
        <v>8009</v>
      </c>
      <c r="M1541">
        <v>14822</v>
      </c>
    </row>
    <row r="1542" spans="1:13" x14ac:dyDescent="0.2">
      <c r="A1542">
        <v>14825</v>
      </c>
      <c r="B1542" s="1">
        <v>43811.453645833331</v>
      </c>
      <c r="C1542" t="s">
        <v>8003</v>
      </c>
      <c r="D1542" t="s">
        <v>8011</v>
      </c>
      <c r="E1542" t="s">
        <v>6</v>
      </c>
      <c r="F1542">
        <v>1111170</v>
      </c>
      <c r="G1542" t="s">
        <v>56</v>
      </c>
      <c r="H1542" t="s">
        <v>79</v>
      </c>
      <c r="I1542" t="s">
        <v>9261</v>
      </c>
      <c r="J1542" t="s">
        <v>8009</v>
      </c>
      <c r="M1542">
        <v>14825</v>
      </c>
    </row>
    <row r="1543" spans="1:13" x14ac:dyDescent="0.2">
      <c r="A1543">
        <v>14828</v>
      </c>
      <c r="B1543" s="1">
        <v>43811.453668981485</v>
      </c>
      <c r="C1543" t="s">
        <v>8003</v>
      </c>
      <c r="D1543" t="s">
        <v>8011</v>
      </c>
      <c r="E1543" t="s">
        <v>6</v>
      </c>
      <c r="F1543">
        <v>1111170</v>
      </c>
      <c r="G1543" t="s">
        <v>56</v>
      </c>
      <c r="H1543" t="s">
        <v>79</v>
      </c>
      <c r="I1543" t="s">
        <v>9260</v>
      </c>
      <c r="J1543" t="s">
        <v>8009</v>
      </c>
      <c r="M1543">
        <v>14828</v>
      </c>
    </row>
    <row r="1544" spans="1:13" x14ac:dyDescent="0.2">
      <c r="A1544">
        <v>14831</v>
      </c>
      <c r="B1544" s="1">
        <v>43811.454826388886</v>
      </c>
      <c r="C1544" t="s">
        <v>8003</v>
      </c>
      <c r="D1544" t="s">
        <v>8011</v>
      </c>
      <c r="E1544" t="s">
        <v>6</v>
      </c>
      <c r="F1544">
        <v>1111170</v>
      </c>
      <c r="G1544" t="s">
        <v>56</v>
      </c>
      <c r="H1544" t="s">
        <v>79</v>
      </c>
      <c r="I1544" t="s">
        <v>9259</v>
      </c>
      <c r="J1544" t="s">
        <v>8009</v>
      </c>
      <c r="M1544">
        <v>14831</v>
      </c>
    </row>
    <row r="1545" spans="1:13" x14ac:dyDescent="0.2">
      <c r="A1545">
        <v>14834</v>
      </c>
      <c r="B1545" s="1">
        <v>43811.455474537041</v>
      </c>
      <c r="C1545" t="s">
        <v>8003</v>
      </c>
      <c r="D1545" t="s">
        <v>8011</v>
      </c>
      <c r="E1545" t="s">
        <v>6</v>
      </c>
      <c r="F1545">
        <v>1111169</v>
      </c>
      <c r="G1545" t="s">
        <v>14</v>
      </c>
      <c r="H1545" t="s">
        <v>86</v>
      </c>
      <c r="I1545" t="s">
        <v>9258</v>
      </c>
      <c r="J1545" t="s">
        <v>8009</v>
      </c>
      <c r="M1545">
        <v>14834</v>
      </c>
    </row>
    <row r="1546" spans="1:13" x14ac:dyDescent="0.2">
      <c r="A1546">
        <v>14839</v>
      </c>
      <c r="B1546" s="1">
        <v>43811.456875000003</v>
      </c>
      <c r="C1546" t="s">
        <v>8003</v>
      </c>
      <c r="D1546" t="s">
        <v>8011</v>
      </c>
      <c r="E1546" t="s">
        <v>6</v>
      </c>
      <c r="F1546">
        <v>1111169</v>
      </c>
      <c r="G1546" t="s">
        <v>14</v>
      </c>
      <c r="H1546" t="s">
        <v>86</v>
      </c>
      <c r="I1546" t="s">
        <v>9257</v>
      </c>
      <c r="J1546" t="s">
        <v>8009</v>
      </c>
      <c r="M1546">
        <v>14839</v>
      </c>
    </row>
    <row r="1547" spans="1:13" x14ac:dyDescent="0.2">
      <c r="A1547">
        <v>14842</v>
      </c>
      <c r="B1547" s="1">
        <v>43811.456967592596</v>
      </c>
      <c r="C1547" t="s">
        <v>8003</v>
      </c>
      <c r="D1547" t="s">
        <v>8011</v>
      </c>
      <c r="E1547" t="s">
        <v>6</v>
      </c>
      <c r="F1547">
        <v>1111170</v>
      </c>
      <c r="G1547" t="s">
        <v>56</v>
      </c>
      <c r="H1547" t="s">
        <v>79</v>
      </c>
      <c r="I1547" t="s">
        <v>9256</v>
      </c>
      <c r="J1547" t="s">
        <v>8012</v>
      </c>
      <c r="M1547">
        <v>14842</v>
      </c>
    </row>
    <row r="1548" spans="1:13" x14ac:dyDescent="0.2">
      <c r="A1548">
        <v>14846</v>
      </c>
      <c r="B1548" s="1">
        <v>43811.45722222222</v>
      </c>
      <c r="C1548" t="s">
        <v>8003</v>
      </c>
      <c r="D1548" t="s">
        <v>8011</v>
      </c>
      <c r="E1548" t="s">
        <v>6</v>
      </c>
      <c r="F1548">
        <v>1111171</v>
      </c>
      <c r="G1548" t="s">
        <v>38</v>
      </c>
      <c r="H1548" t="s">
        <v>1866</v>
      </c>
      <c r="I1548" t="s">
        <v>9255</v>
      </c>
      <c r="J1548" t="s">
        <v>8009</v>
      </c>
      <c r="M1548">
        <v>14846</v>
      </c>
    </row>
    <row r="1549" spans="1:13" x14ac:dyDescent="0.2">
      <c r="A1549">
        <v>14849</v>
      </c>
      <c r="B1549" s="1">
        <v>43811.458761574075</v>
      </c>
      <c r="C1549" t="s">
        <v>8003</v>
      </c>
      <c r="D1549" t="s">
        <v>8011</v>
      </c>
      <c r="E1549" t="s">
        <v>6</v>
      </c>
      <c r="F1549">
        <v>1111170</v>
      </c>
      <c r="G1549" t="s">
        <v>56</v>
      </c>
      <c r="H1549" t="s">
        <v>79</v>
      </c>
      <c r="I1549" t="s">
        <v>9254</v>
      </c>
      <c r="J1549" t="s">
        <v>8009</v>
      </c>
      <c r="M1549">
        <v>14849</v>
      </c>
    </row>
    <row r="1550" spans="1:13" x14ac:dyDescent="0.2">
      <c r="A1550">
        <v>14852</v>
      </c>
      <c r="B1550" s="1">
        <v>43811.458831018521</v>
      </c>
      <c r="C1550" t="s">
        <v>8003</v>
      </c>
      <c r="D1550" t="s">
        <v>8011</v>
      </c>
      <c r="E1550" t="s">
        <v>6</v>
      </c>
      <c r="F1550">
        <v>1111170</v>
      </c>
      <c r="G1550" t="s">
        <v>56</v>
      </c>
      <c r="H1550" t="s">
        <v>79</v>
      </c>
      <c r="I1550" t="s">
        <v>9253</v>
      </c>
      <c r="J1550" t="s">
        <v>8009</v>
      </c>
      <c r="M1550">
        <v>14852</v>
      </c>
    </row>
    <row r="1551" spans="1:13" x14ac:dyDescent="0.2">
      <c r="A1551">
        <v>14855</v>
      </c>
      <c r="B1551" s="1">
        <v>43811.459537037037</v>
      </c>
      <c r="C1551" t="s">
        <v>8003</v>
      </c>
      <c r="D1551" t="s">
        <v>8011</v>
      </c>
      <c r="E1551" t="s">
        <v>6</v>
      </c>
      <c r="F1551">
        <v>1111170</v>
      </c>
      <c r="G1551" t="s">
        <v>56</v>
      </c>
      <c r="H1551" t="s">
        <v>79</v>
      </c>
      <c r="I1551" t="s">
        <v>9252</v>
      </c>
      <c r="J1551" t="s">
        <v>8009</v>
      </c>
      <c r="M1551">
        <v>14855</v>
      </c>
    </row>
    <row r="1552" spans="1:13" x14ac:dyDescent="0.2">
      <c r="A1552">
        <v>14858</v>
      </c>
      <c r="B1552" s="1">
        <v>43811.460196759261</v>
      </c>
      <c r="C1552" t="s">
        <v>8003</v>
      </c>
      <c r="D1552" t="s">
        <v>8011</v>
      </c>
      <c r="E1552" t="s">
        <v>6</v>
      </c>
      <c r="F1552">
        <v>1111170</v>
      </c>
      <c r="G1552" t="s">
        <v>56</v>
      </c>
      <c r="H1552" t="s">
        <v>79</v>
      </c>
      <c r="I1552" t="s">
        <v>9251</v>
      </c>
      <c r="J1552" t="s">
        <v>8009</v>
      </c>
      <c r="M1552">
        <v>14858</v>
      </c>
    </row>
    <row r="1553" spans="1:13" x14ac:dyDescent="0.2">
      <c r="A1553">
        <v>14861</v>
      </c>
      <c r="B1553" s="1">
        <v>43811.460833333331</v>
      </c>
      <c r="C1553" t="s">
        <v>8003</v>
      </c>
      <c r="D1553" t="s">
        <v>8011</v>
      </c>
      <c r="E1553" t="s">
        <v>6</v>
      </c>
      <c r="F1553">
        <v>1111169</v>
      </c>
      <c r="G1553" t="s">
        <v>14</v>
      </c>
      <c r="H1553" t="s">
        <v>86</v>
      </c>
      <c r="I1553" t="s">
        <v>9250</v>
      </c>
      <c r="J1553" t="s">
        <v>8009</v>
      </c>
      <c r="M1553">
        <v>14861</v>
      </c>
    </row>
    <row r="1554" spans="1:13" x14ac:dyDescent="0.2">
      <c r="A1554">
        <v>14866</v>
      </c>
      <c r="B1554" s="1">
        <v>43811.462083333332</v>
      </c>
      <c r="C1554" t="s">
        <v>8003</v>
      </c>
      <c r="D1554" t="s">
        <v>8011</v>
      </c>
      <c r="E1554" t="s">
        <v>6</v>
      </c>
      <c r="F1554">
        <v>1111169</v>
      </c>
      <c r="G1554" t="s">
        <v>14</v>
      </c>
      <c r="H1554" t="s">
        <v>86</v>
      </c>
      <c r="I1554" t="s">
        <v>9249</v>
      </c>
      <c r="J1554" t="s">
        <v>8009</v>
      </c>
      <c r="M1554">
        <v>14866</v>
      </c>
    </row>
    <row r="1555" spans="1:13" x14ac:dyDescent="0.2">
      <c r="A1555">
        <v>14867</v>
      </c>
      <c r="B1555" s="1">
        <v>43811.462083333332</v>
      </c>
      <c r="C1555" t="s">
        <v>8003</v>
      </c>
      <c r="D1555" t="s">
        <v>8011</v>
      </c>
      <c r="E1555" t="s">
        <v>6</v>
      </c>
      <c r="F1555">
        <v>1111170</v>
      </c>
      <c r="G1555" t="s">
        <v>56</v>
      </c>
      <c r="H1555" t="s">
        <v>79</v>
      </c>
      <c r="I1555" t="s">
        <v>9249</v>
      </c>
      <c r="J1555" t="s">
        <v>8009</v>
      </c>
      <c r="M1555">
        <v>14867</v>
      </c>
    </row>
    <row r="1556" spans="1:13" x14ac:dyDescent="0.2">
      <c r="A1556">
        <v>14868</v>
      </c>
      <c r="B1556" s="1">
        <v>43811.462083333332</v>
      </c>
      <c r="C1556" t="s">
        <v>8003</v>
      </c>
      <c r="D1556" t="s">
        <v>8011</v>
      </c>
      <c r="E1556" t="s">
        <v>6</v>
      </c>
      <c r="F1556">
        <v>1111170</v>
      </c>
      <c r="G1556" t="s">
        <v>56</v>
      </c>
      <c r="H1556" t="s">
        <v>79</v>
      </c>
      <c r="I1556" t="s">
        <v>9249</v>
      </c>
      <c r="J1556" t="s">
        <v>8009</v>
      </c>
      <c r="M1556">
        <v>14868</v>
      </c>
    </row>
    <row r="1557" spans="1:13" x14ac:dyDescent="0.2">
      <c r="A1557">
        <v>14873</v>
      </c>
      <c r="B1557" s="1">
        <v>43811.46298611111</v>
      </c>
      <c r="C1557" t="s">
        <v>8003</v>
      </c>
      <c r="D1557" t="s">
        <v>8011</v>
      </c>
      <c r="E1557" t="s">
        <v>6</v>
      </c>
      <c r="F1557">
        <v>1111170</v>
      </c>
      <c r="G1557" t="s">
        <v>56</v>
      </c>
      <c r="H1557" t="s">
        <v>79</v>
      </c>
      <c r="I1557" t="s">
        <v>9248</v>
      </c>
      <c r="J1557" t="s">
        <v>8012</v>
      </c>
      <c r="M1557">
        <v>14873</v>
      </c>
    </row>
    <row r="1558" spans="1:13" x14ac:dyDescent="0.2">
      <c r="A1558">
        <v>14877</v>
      </c>
      <c r="B1558" s="1">
        <v>43811.463599537034</v>
      </c>
      <c r="C1558" t="s">
        <v>8003</v>
      </c>
      <c r="D1558" t="s">
        <v>8011</v>
      </c>
      <c r="E1558" t="s">
        <v>6</v>
      </c>
      <c r="F1558">
        <v>1111171</v>
      </c>
      <c r="G1558" t="s">
        <v>38</v>
      </c>
      <c r="H1558" t="s">
        <v>809</v>
      </c>
      <c r="I1558" t="s">
        <v>9247</v>
      </c>
      <c r="J1558" t="s">
        <v>8009</v>
      </c>
      <c r="M1558">
        <v>14877</v>
      </c>
    </row>
    <row r="1559" spans="1:13" x14ac:dyDescent="0.2">
      <c r="A1559">
        <v>14880</v>
      </c>
      <c r="B1559" s="1">
        <v>43811.463784722226</v>
      </c>
      <c r="C1559" t="s">
        <v>8003</v>
      </c>
      <c r="D1559" t="s">
        <v>8011</v>
      </c>
      <c r="E1559" t="s">
        <v>6</v>
      </c>
      <c r="F1559">
        <v>1111169</v>
      </c>
      <c r="G1559" t="s">
        <v>14</v>
      </c>
      <c r="H1559" t="s">
        <v>86</v>
      </c>
      <c r="I1559" t="s">
        <v>9246</v>
      </c>
      <c r="J1559" t="s">
        <v>8009</v>
      </c>
      <c r="M1559">
        <v>14880</v>
      </c>
    </row>
    <row r="1560" spans="1:13" x14ac:dyDescent="0.2">
      <c r="A1560">
        <v>14883</v>
      </c>
      <c r="B1560" s="1">
        <v>43811.463935185187</v>
      </c>
      <c r="C1560" t="s">
        <v>8003</v>
      </c>
      <c r="D1560" t="s">
        <v>8011</v>
      </c>
      <c r="E1560" t="s">
        <v>6</v>
      </c>
      <c r="F1560">
        <v>1111170</v>
      </c>
      <c r="G1560" t="s">
        <v>56</v>
      </c>
      <c r="H1560" t="s">
        <v>79</v>
      </c>
      <c r="I1560" t="s">
        <v>9245</v>
      </c>
      <c r="J1560" t="s">
        <v>8009</v>
      </c>
      <c r="M1560">
        <v>14883</v>
      </c>
    </row>
    <row r="1561" spans="1:13" x14ac:dyDescent="0.2">
      <c r="A1561">
        <v>14886</v>
      </c>
      <c r="B1561" s="1">
        <v>43811.465150462966</v>
      </c>
      <c r="C1561" t="s">
        <v>8003</v>
      </c>
      <c r="D1561" t="s">
        <v>8011</v>
      </c>
      <c r="E1561" t="s">
        <v>6</v>
      </c>
      <c r="F1561">
        <v>1111169</v>
      </c>
      <c r="G1561" t="s">
        <v>14</v>
      </c>
      <c r="H1561" t="s">
        <v>86</v>
      </c>
      <c r="I1561" t="s">
        <v>9244</v>
      </c>
      <c r="J1561" t="s">
        <v>8009</v>
      </c>
      <c r="M1561">
        <v>14886</v>
      </c>
    </row>
    <row r="1562" spans="1:13" x14ac:dyDescent="0.2">
      <c r="A1562">
        <v>14889</v>
      </c>
      <c r="B1562" s="1">
        <v>43811.466504629629</v>
      </c>
      <c r="C1562" t="s">
        <v>8003</v>
      </c>
      <c r="D1562" t="s">
        <v>8011</v>
      </c>
      <c r="E1562" t="s">
        <v>6</v>
      </c>
      <c r="F1562">
        <v>1111169</v>
      </c>
      <c r="G1562" t="s">
        <v>14</v>
      </c>
      <c r="H1562" t="s">
        <v>86</v>
      </c>
      <c r="I1562" t="s">
        <v>9243</v>
      </c>
      <c r="J1562" t="s">
        <v>8009</v>
      </c>
      <c r="M1562">
        <v>14889</v>
      </c>
    </row>
    <row r="1563" spans="1:13" x14ac:dyDescent="0.2">
      <c r="A1563">
        <v>14892</v>
      </c>
      <c r="B1563" s="1">
        <v>43811.466516203705</v>
      </c>
      <c r="C1563" t="s">
        <v>8003</v>
      </c>
      <c r="D1563" t="s">
        <v>8011</v>
      </c>
      <c r="E1563" t="s">
        <v>6</v>
      </c>
      <c r="F1563">
        <v>1111170</v>
      </c>
      <c r="G1563" t="s">
        <v>56</v>
      </c>
      <c r="H1563" t="s">
        <v>79</v>
      </c>
      <c r="I1563" t="s">
        <v>9242</v>
      </c>
      <c r="J1563" t="s">
        <v>8009</v>
      </c>
      <c r="M1563">
        <v>14892</v>
      </c>
    </row>
    <row r="1564" spans="1:13" x14ac:dyDescent="0.2">
      <c r="A1564">
        <v>14895</v>
      </c>
      <c r="B1564" s="1">
        <v>43811.466620370367</v>
      </c>
      <c r="C1564" t="s">
        <v>8003</v>
      </c>
      <c r="D1564" t="s">
        <v>8011</v>
      </c>
      <c r="E1564" t="s">
        <v>6</v>
      </c>
      <c r="F1564">
        <v>1111170</v>
      </c>
      <c r="G1564" t="s">
        <v>56</v>
      </c>
      <c r="H1564" t="s">
        <v>79</v>
      </c>
      <c r="I1564" t="s">
        <v>9241</v>
      </c>
      <c r="J1564" t="s">
        <v>8009</v>
      </c>
      <c r="M1564">
        <v>14895</v>
      </c>
    </row>
    <row r="1565" spans="1:13" x14ac:dyDescent="0.2">
      <c r="A1565">
        <v>14898</v>
      </c>
      <c r="B1565" s="1">
        <v>43811.4684837963</v>
      </c>
      <c r="C1565" t="s">
        <v>8003</v>
      </c>
      <c r="D1565" t="s">
        <v>8011</v>
      </c>
      <c r="E1565" t="s">
        <v>6</v>
      </c>
      <c r="F1565">
        <v>1111170</v>
      </c>
      <c r="G1565" t="s">
        <v>56</v>
      </c>
      <c r="H1565" t="s">
        <v>79</v>
      </c>
      <c r="I1565" t="s">
        <v>9240</v>
      </c>
      <c r="J1565" t="s">
        <v>8009</v>
      </c>
      <c r="M1565">
        <v>14898</v>
      </c>
    </row>
    <row r="1566" spans="1:13" x14ac:dyDescent="0.2">
      <c r="A1566">
        <v>14901</v>
      </c>
      <c r="B1566" s="1">
        <v>43811.468587962961</v>
      </c>
      <c r="C1566" t="s">
        <v>8003</v>
      </c>
      <c r="D1566" t="s">
        <v>8011</v>
      </c>
      <c r="E1566" t="s">
        <v>6</v>
      </c>
      <c r="F1566">
        <v>1111170</v>
      </c>
      <c r="G1566" t="s">
        <v>56</v>
      </c>
      <c r="H1566" t="s">
        <v>79</v>
      </c>
      <c r="I1566" t="s">
        <v>9239</v>
      </c>
      <c r="J1566" t="s">
        <v>8009</v>
      </c>
      <c r="M1566">
        <v>14901</v>
      </c>
    </row>
    <row r="1567" spans="1:13" x14ac:dyDescent="0.2">
      <c r="A1567">
        <v>14904</v>
      </c>
      <c r="B1567" s="1">
        <v>43811.469317129631</v>
      </c>
      <c r="C1567" t="s">
        <v>8003</v>
      </c>
      <c r="D1567" t="s">
        <v>8011</v>
      </c>
      <c r="E1567" t="s">
        <v>6</v>
      </c>
      <c r="F1567">
        <v>1111170</v>
      </c>
      <c r="G1567" t="s">
        <v>56</v>
      </c>
      <c r="H1567" t="s">
        <v>79</v>
      </c>
      <c r="I1567" t="s">
        <v>9238</v>
      </c>
      <c r="J1567" t="s">
        <v>8009</v>
      </c>
      <c r="M1567">
        <v>14904</v>
      </c>
    </row>
    <row r="1568" spans="1:13" x14ac:dyDescent="0.2">
      <c r="A1568">
        <v>14907</v>
      </c>
      <c r="B1568" s="1">
        <v>43811.469930555555</v>
      </c>
      <c r="C1568" t="s">
        <v>8003</v>
      </c>
      <c r="D1568" t="s">
        <v>8011</v>
      </c>
      <c r="E1568" t="s">
        <v>6</v>
      </c>
      <c r="F1568">
        <v>1111170</v>
      </c>
      <c r="G1568" t="s">
        <v>56</v>
      </c>
      <c r="H1568" t="s">
        <v>79</v>
      </c>
      <c r="I1568" t="s">
        <v>9237</v>
      </c>
      <c r="J1568" t="s">
        <v>8009</v>
      </c>
      <c r="M1568">
        <v>14907</v>
      </c>
    </row>
    <row r="1569" spans="1:13" x14ac:dyDescent="0.2">
      <c r="A1569">
        <v>14910</v>
      </c>
      <c r="B1569" s="1">
        <v>43811.470011574071</v>
      </c>
      <c r="C1569" t="s">
        <v>8003</v>
      </c>
      <c r="D1569" t="s">
        <v>8011</v>
      </c>
      <c r="E1569" t="s">
        <v>6</v>
      </c>
      <c r="F1569">
        <v>1111170</v>
      </c>
      <c r="G1569" t="s">
        <v>56</v>
      </c>
      <c r="H1569" t="s">
        <v>79</v>
      </c>
      <c r="I1569" t="s">
        <v>9236</v>
      </c>
      <c r="J1569" t="s">
        <v>8009</v>
      </c>
      <c r="M1569">
        <v>14910</v>
      </c>
    </row>
    <row r="1570" spans="1:13" x14ac:dyDescent="0.2">
      <c r="A1570">
        <v>14913</v>
      </c>
      <c r="B1570" s="1">
        <v>43811.471238425926</v>
      </c>
      <c r="C1570" t="s">
        <v>8003</v>
      </c>
      <c r="D1570" t="s">
        <v>8011</v>
      </c>
      <c r="E1570" t="s">
        <v>6</v>
      </c>
      <c r="F1570">
        <v>1111169</v>
      </c>
      <c r="G1570" t="s">
        <v>14</v>
      </c>
      <c r="H1570" t="s">
        <v>86</v>
      </c>
      <c r="I1570" t="s">
        <v>9235</v>
      </c>
      <c r="J1570" t="s">
        <v>8009</v>
      </c>
      <c r="M1570">
        <v>14913</v>
      </c>
    </row>
    <row r="1571" spans="1:13" x14ac:dyDescent="0.2">
      <c r="A1571">
        <v>14916</v>
      </c>
      <c r="B1571" s="1">
        <v>43811.471435185187</v>
      </c>
      <c r="C1571" t="s">
        <v>8003</v>
      </c>
      <c r="D1571" t="s">
        <v>8011</v>
      </c>
      <c r="E1571" t="s">
        <v>6</v>
      </c>
      <c r="F1571">
        <v>1111170</v>
      </c>
      <c r="G1571" t="s">
        <v>56</v>
      </c>
      <c r="H1571" t="s">
        <v>79</v>
      </c>
      <c r="I1571" t="s">
        <v>9234</v>
      </c>
      <c r="J1571" t="s">
        <v>8009</v>
      </c>
      <c r="M1571">
        <v>14916</v>
      </c>
    </row>
    <row r="1572" spans="1:13" x14ac:dyDescent="0.2">
      <c r="A1572">
        <v>14919</v>
      </c>
      <c r="B1572" s="1">
        <v>43811.47210648148</v>
      </c>
      <c r="C1572" t="s">
        <v>8003</v>
      </c>
      <c r="D1572" t="s">
        <v>8011</v>
      </c>
      <c r="E1572" t="s">
        <v>6</v>
      </c>
      <c r="F1572">
        <v>1111169</v>
      </c>
      <c r="G1572" t="s">
        <v>14</v>
      </c>
      <c r="H1572" t="s">
        <v>86</v>
      </c>
      <c r="I1572" t="s">
        <v>9233</v>
      </c>
      <c r="J1572" t="s">
        <v>8009</v>
      </c>
      <c r="M1572">
        <v>14919</v>
      </c>
    </row>
    <row r="1573" spans="1:13" x14ac:dyDescent="0.2">
      <c r="A1573">
        <v>14923</v>
      </c>
      <c r="B1573" s="1">
        <v>43811.473449074074</v>
      </c>
      <c r="C1573" t="s">
        <v>8003</v>
      </c>
      <c r="D1573" t="s">
        <v>8011</v>
      </c>
      <c r="E1573" t="s">
        <v>6</v>
      </c>
      <c r="F1573">
        <v>1111169</v>
      </c>
      <c r="G1573" t="s">
        <v>14</v>
      </c>
      <c r="H1573" t="s">
        <v>86</v>
      </c>
      <c r="I1573" t="s">
        <v>9232</v>
      </c>
      <c r="J1573" t="s">
        <v>8009</v>
      </c>
      <c r="M1573">
        <v>14923</v>
      </c>
    </row>
    <row r="1574" spans="1:13" x14ac:dyDescent="0.2">
      <c r="A1574">
        <v>14924</v>
      </c>
      <c r="B1574" s="1">
        <v>43811.473576388889</v>
      </c>
      <c r="C1574" t="s">
        <v>8003</v>
      </c>
      <c r="D1574" t="s">
        <v>8011</v>
      </c>
      <c r="E1574" t="s">
        <v>6</v>
      </c>
      <c r="F1574">
        <v>1111171</v>
      </c>
      <c r="G1574" t="s">
        <v>38</v>
      </c>
      <c r="H1574" t="s">
        <v>1866</v>
      </c>
      <c r="I1574" t="s">
        <v>9231</v>
      </c>
      <c r="J1574" t="s">
        <v>8009</v>
      </c>
      <c r="M1574">
        <v>14924</v>
      </c>
    </row>
    <row r="1575" spans="1:13" x14ac:dyDescent="0.2">
      <c r="A1575">
        <v>14930</v>
      </c>
      <c r="B1575" s="1">
        <v>43811.474849537037</v>
      </c>
      <c r="C1575" t="s">
        <v>8003</v>
      </c>
      <c r="D1575" t="s">
        <v>8011</v>
      </c>
      <c r="E1575" t="s">
        <v>6</v>
      </c>
      <c r="F1575">
        <v>1111170</v>
      </c>
      <c r="G1575" t="s">
        <v>56</v>
      </c>
      <c r="H1575" t="s">
        <v>79</v>
      </c>
      <c r="I1575" t="s">
        <v>9230</v>
      </c>
      <c r="J1575" t="s">
        <v>8009</v>
      </c>
      <c r="M1575">
        <v>14930</v>
      </c>
    </row>
    <row r="1576" spans="1:13" x14ac:dyDescent="0.2">
      <c r="A1576">
        <v>14933</v>
      </c>
      <c r="B1576" s="1">
        <v>43811.475497685184</v>
      </c>
      <c r="C1576" t="s">
        <v>8003</v>
      </c>
      <c r="D1576" t="s">
        <v>8011</v>
      </c>
      <c r="E1576" t="s">
        <v>6</v>
      </c>
      <c r="F1576">
        <v>1111170</v>
      </c>
      <c r="G1576" t="s">
        <v>56</v>
      </c>
      <c r="H1576" t="s">
        <v>79</v>
      </c>
      <c r="I1576" t="s">
        <v>9229</v>
      </c>
      <c r="J1576" t="s">
        <v>8009</v>
      </c>
      <c r="M1576">
        <v>14933</v>
      </c>
    </row>
    <row r="1577" spans="1:13" x14ac:dyDescent="0.2">
      <c r="A1577">
        <v>14938</v>
      </c>
      <c r="B1577" s="1">
        <v>43811.47824074074</v>
      </c>
      <c r="C1577" t="s">
        <v>8003</v>
      </c>
      <c r="D1577" t="s">
        <v>8011</v>
      </c>
      <c r="E1577" t="s">
        <v>6</v>
      </c>
      <c r="F1577">
        <v>1111170</v>
      </c>
      <c r="G1577" t="s">
        <v>56</v>
      </c>
      <c r="H1577" t="s">
        <v>79</v>
      </c>
      <c r="I1577" t="s">
        <v>9228</v>
      </c>
      <c r="J1577" t="s">
        <v>8009</v>
      </c>
      <c r="M1577">
        <v>14938</v>
      </c>
    </row>
    <row r="1578" spans="1:13" x14ac:dyDescent="0.2">
      <c r="A1578">
        <v>14941</v>
      </c>
      <c r="B1578" s="1">
        <v>43811.47892361111</v>
      </c>
      <c r="C1578" t="s">
        <v>8003</v>
      </c>
      <c r="D1578" t="s">
        <v>8011</v>
      </c>
      <c r="E1578" t="s">
        <v>6</v>
      </c>
      <c r="F1578">
        <v>1111169</v>
      </c>
      <c r="G1578" t="s">
        <v>14</v>
      </c>
      <c r="H1578" t="s">
        <v>86</v>
      </c>
      <c r="I1578" t="s">
        <v>9227</v>
      </c>
      <c r="J1578" t="s">
        <v>8009</v>
      </c>
      <c r="M1578">
        <v>14941</v>
      </c>
    </row>
    <row r="1579" spans="1:13" x14ac:dyDescent="0.2">
      <c r="A1579">
        <v>14944</v>
      </c>
      <c r="B1579" s="1">
        <v>43811.479768518519</v>
      </c>
      <c r="C1579" t="s">
        <v>8003</v>
      </c>
      <c r="D1579" t="s">
        <v>8011</v>
      </c>
      <c r="E1579" t="s">
        <v>6</v>
      </c>
      <c r="F1579">
        <v>1111170</v>
      </c>
      <c r="G1579" t="s">
        <v>56</v>
      </c>
      <c r="H1579" t="s">
        <v>79</v>
      </c>
      <c r="I1579" t="s">
        <v>9226</v>
      </c>
      <c r="J1579" t="s">
        <v>8009</v>
      </c>
      <c r="M1579">
        <v>14944</v>
      </c>
    </row>
    <row r="1580" spans="1:13" x14ac:dyDescent="0.2">
      <c r="A1580">
        <v>14947</v>
      </c>
      <c r="B1580" s="1">
        <v>43811.479895833334</v>
      </c>
      <c r="C1580" t="s">
        <v>8003</v>
      </c>
      <c r="D1580" t="s">
        <v>8011</v>
      </c>
      <c r="E1580" t="s">
        <v>6</v>
      </c>
      <c r="F1580">
        <v>1111169</v>
      </c>
      <c r="G1580" t="s">
        <v>14</v>
      </c>
      <c r="H1580" t="s">
        <v>86</v>
      </c>
      <c r="I1580" t="s">
        <v>9225</v>
      </c>
      <c r="J1580" t="s">
        <v>8009</v>
      </c>
      <c r="M1580">
        <v>14947</v>
      </c>
    </row>
    <row r="1581" spans="1:13" x14ac:dyDescent="0.2">
      <c r="A1581">
        <v>14950</v>
      </c>
      <c r="B1581" s="1">
        <v>43811.48101851852</v>
      </c>
      <c r="C1581" t="s">
        <v>8003</v>
      </c>
      <c r="D1581" t="s">
        <v>8011</v>
      </c>
      <c r="E1581" t="s">
        <v>6</v>
      </c>
      <c r="F1581">
        <v>1111170</v>
      </c>
      <c r="G1581" t="s">
        <v>56</v>
      </c>
      <c r="H1581" t="s">
        <v>79</v>
      </c>
      <c r="I1581" t="s">
        <v>9224</v>
      </c>
      <c r="J1581" t="s">
        <v>8009</v>
      </c>
      <c r="M1581">
        <v>14950</v>
      </c>
    </row>
    <row r="1582" spans="1:13" x14ac:dyDescent="0.2">
      <c r="A1582">
        <v>14953</v>
      </c>
      <c r="B1582" s="1">
        <v>43811.481238425928</v>
      </c>
      <c r="C1582" t="s">
        <v>8003</v>
      </c>
      <c r="D1582" t="s">
        <v>8011</v>
      </c>
      <c r="E1582" t="s">
        <v>6</v>
      </c>
      <c r="F1582">
        <v>1111170</v>
      </c>
      <c r="G1582" t="s">
        <v>56</v>
      </c>
      <c r="H1582" t="s">
        <v>79</v>
      </c>
      <c r="I1582" t="s">
        <v>9223</v>
      </c>
      <c r="J1582" t="s">
        <v>8009</v>
      </c>
      <c r="M1582">
        <v>14953</v>
      </c>
    </row>
    <row r="1583" spans="1:13" x14ac:dyDescent="0.2">
      <c r="A1583">
        <v>14956</v>
      </c>
      <c r="B1583" s="1">
        <v>43811.481817129628</v>
      </c>
      <c r="C1583" t="s">
        <v>8003</v>
      </c>
      <c r="D1583" t="s">
        <v>8011</v>
      </c>
      <c r="E1583" t="s">
        <v>6</v>
      </c>
      <c r="F1583">
        <v>1111169</v>
      </c>
      <c r="G1583" t="s">
        <v>14</v>
      </c>
      <c r="H1583" t="s">
        <v>86</v>
      </c>
      <c r="I1583" t="s">
        <v>9222</v>
      </c>
      <c r="J1583" t="s">
        <v>8009</v>
      </c>
      <c r="M1583">
        <v>14956</v>
      </c>
    </row>
    <row r="1584" spans="1:13" x14ac:dyDescent="0.2">
      <c r="A1584">
        <v>14959</v>
      </c>
      <c r="B1584" s="1">
        <v>43811.482372685183</v>
      </c>
      <c r="C1584" t="s">
        <v>8003</v>
      </c>
      <c r="D1584" t="s">
        <v>8011</v>
      </c>
      <c r="E1584" t="s">
        <v>6</v>
      </c>
      <c r="F1584">
        <v>1111169</v>
      </c>
      <c r="G1584" t="s">
        <v>14</v>
      </c>
      <c r="H1584" t="s">
        <v>86</v>
      </c>
      <c r="I1584" t="s">
        <v>9221</v>
      </c>
      <c r="J1584" t="s">
        <v>8009</v>
      </c>
      <c r="M1584">
        <v>14959</v>
      </c>
    </row>
    <row r="1585" spans="1:13" x14ac:dyDescent="0.2">
      <c r="A1585">
        <v>14962</v>
      </c>
      <c r="B1585" s="1">
        <v>43811.482974537037</v>
      </c>
      <c r="C1585" t="s">
        <v>8003</v>
      </c>
      <c r="D1585" t="s">
        <v>8011</v>
      </c>
      <c r="E1585" t="s">
        <v>6</v>
      </c>
      <c r="F1585">
        <v>1111169</v>
      </c>
      <c r="G1585" t="s">
        <v>14</v>
      </c>
      <c r="H1585" t="s">
        <v>86</v>
      </c>
      <c r="I1585" t="s">
        <v>9220</v>
      </c>
      <c r="J1585" t="s">
        <v>8009</v>
      </c>
      <c r="M1585">
        <v>14962</v>
      </c>
    </row>
    <row r="1586" spans="1:13" x14ac:dyDescent="0.2">
      <c r="A1586">
        <v>14965</v>
      </c>
      <c r="B1586" s="1">
        <v>43811.483749999999</v>
      </c>
      <c r="C1586" t="s">
        <v>8003</v>
      </c>
      <c r="D1586" t="s">
        <v>8011</v>
      </c>
      <c r="E1586" t="s">
        <v>6</v>
      </c>
      <c r="F1586">
        <v>1111169</v>
      </c>
      <c r="G1586" t="s">
        <v>14</v>
      </c>
      <c r="H1586" t="s">
        <v>86</v>
      </c>
      <c r="I1586" t="s">
        <v>9219</v>
      </c>
      <c r="J1586" t="s">
        <v>8009</v>
      </c>
      <c r="M1586">
        <v>14965</v>
      </c>
    </row>
    <row r="1587" spans="1:13" x14ac:dyDescent="0.2">
      <c r="A1587">
        <v>14968</v>
      </c>
      <c r="B1587" s="1">
        <v>43811.4841087963</v>
      </c>
      <c r="C1587" t="s">
        <v>8003</v>
      </c>
      <c r="D1587" t="s">
        <v>8011</v>
      </c>
      <c r="E1587" t="s">
        <v>6</v>
      </c>
      <c r="F1587">
        <v>1111170</v>
      </c>
      <c r="G1587" t="s">
        <v>56</v>
      </c>
      <c r="H1587" t="s">
        <v>79</v>
      </c>
      <c r="I1587" t="s">
        <v>9218</v>
      </c>
      <c r="J1587" t="s">
        <v>8009</v>
      </c>
      <c r="M1587">
        <v>14968</v>
      </c>
    </row>
    <row r="1588" spans="1:13" x14ac:dyDescent="0.2">
      <c r="A1588">
        <v>14971</v>
      </c>
      <c r="B1588" s="1">
        <v>43811.484652777777</v>
      </c>
      <c r="C1588" t="s">
        <v>8003</v>
      </c>
      <c r="D1588" t="s">
        <v>8011</v>
      </c>
      <c r="E1588" t="s">
        <v>6</v>
      </c>
      <c r="F1588">
        <v>1111171</v>
      </c>
      <c r="G1588" t="s">
        <v>38</v>
      </c>
      <c r="H1588" t="s">
        <v>3681</v>
      </c>
      <c r="I1588" t="s">
        <v>9217</v>
      </c>
      <c r="J1588" t="s">
        <v>8009</v>
      </c>
      <c r="M1588">
        <v>14971</v>
      </c>
    </row>
    <row r="1589" spans="1:13" x14ac:dyDescent="0.2">
      <c r="A1589">
        <v>14974</v>
      </c>
      <c r="B1589" s="1">
        <v>43811.484872685185</v>
      </c>
      <c r="C1589" t="s">
        <v>8003</v>
      </c>
      <c r="D1589" t="s">
        <v>8011</v>
      </c>
      <c r="E1589" t="s">
        <v>6</v>
      </c>
      <c r="F1589">
        <v>1111170</v>
      </c>
      <c r="G1589" t="s">
        <v>56</v>
      </c>
      <c r="H1589" t="s">
        <v>79</v>
      </c>
      <c r="I1589" t="s">
        <v>9216</v>
      </c>
      <c r="J1589" t="s">
        <v>8009</v>
      </c>
      <c r="M1589">
        <v>14974</v>
      </c>
    </row>
    <row r="1590" spans="1:13" x14ac:dyDescent="0.2">
      <c r="A1590">
        <v>14977</v>
      </c>
      <c r="B1590" s="1">
        <v>43811.485034722224</v>
      </c>
      <c r="C1590" t="s">
        <v>8003</v>
      </c>
      <c r="D1590" t="s">
        <v>8011</v>
      </c>
      <c r="E1590" t="s">
        <v>6</v>
      </c>
      <c r="F1590">
        <v>1111170</v>
      </c>
      <c r="G1590" t="s">
        <v>56</v>
      </c>
      <c r="H1590" t="s">
        <v>79</v>
      </c>
      <c r="I1590" t="s">
        <v>9215</v>
      </c>
      <c r="J1590" t="s">
        <v>8009</v>
      </c>
      <c r="M1590">
        <v>14977</v>
      </c>
    </row>
    <row r="1591" spans="1:13" x14ac:dyDescent="0.2">
      <c r="A1591">
        <v>14980</v>
      </c>
      <c r="B1591" s="1">
        <v>43811.486238425925</v>
      </c>
      <c r="C1591" t="s">
        <v>8003</v>
      </c>
      <c r="D1591" t="s">
        <v>8011</v>
      </c>
      <c r="E1591" t="s">
        <v>6</v>
      </c>
      <c r="F1591">
        <v>1111170</v>
      </c>
      <c r="G1591" t="s">
        <v>56</v>
      </c>
      <c r="H1591" t="s">
        <v>79</v>
      </c>
      <c r="I1591" t="s">
        <v>9214</v>
      </c>
      <c r="J1591" t="s">
        <v>8012</v>
      </c>
      <c r="M1591">
        <v>14980</v>
      </c>
    </row>
    <row r="1592" spans="1:13" x14ac:dyDescent="0.2">
      <c r="A1592">
        <v>14980</v>
      </c>
      <c r="B1592" s="1">
        <v>43811.486238425925</v>
      </c>
      <c r="C1592" t="s">
        <v>8003</v>
      </c>
      <c r="D1592" t="s">
        <v>8011</v>
      </c>
      <c r="E1592" t="s">
        <v>6</v>
      </c>
      <c r="F1592">
        <v>1111169</v>
      </c>
      <c r="G1592" t="s">
        <v>14</v>
      </c>
      <c r="H1592" t="s">
        <v>86</v>
      </c>
      <c r="I1592" t="s">
        <v>9214</v>
      </c>
      <c r="J1592" t="s">
        <v>8009</v>
      </c>
      <c r="M1592">
        <v>14980</v>
      </c>
    </row>
    <row r="1593" spans="1:13" x14ac:dyDescent="0.2">
      <c r="A1593">
        <v>14983</v>
      </c>
      <c r="B1593" s="1">
        <v>43811.486354166664</v>
      </c>
      <c r="C1593" t="s">
        <v>8003</v>
      </c>
      <c r="D1593" t="s">
        <v>8011</v>
      </c>
      <c r="E1593" t="s">
        <v>6</v>
      </c>
      <c r="F1593">
        <v>1111169</v>
      </c>
      <c r="G1593" t="s">
        <v>14</v>
      </c>
      <c r="H1593" t="s">
        <v>86</v>
      </c>
      <c r="I1593" t="s">
        <v>9213</v>
      </c>
      <c r="J1593" t="s">
        <v>8009</v>
      </c>
      <c r="M1593">
        <v>14983</v>
      </c>
    </row>
    <row r="1594" spans="1:13" x14ac:dyDescent="0.2">
      <c r="A1594">
        <v>14986</v>
      </c>
      <c r="B1594" s="1">
        <v>43811.487199074072</v>
      </c>
      <c r="C1594" t="s">
        <v>8003</v>
      </c>
      <c r="D1594" t="s">
        <v>8011</v>
      </c>
      <c r="E1594" t="s">
        <v>6</v>
      </c>
      <c r="F1594">
        <v>1111169</v>
      </c>
      <c r="G1594" t="s">
        <v>14</v>
      </c>
      <c r="H1594" t="s">
        <v>86</v>
      </c>
      <c r="I1594" t="s">
        <v>9212</v>
      </c>
      <c r="J1594" t="s">
        <v>8009</v>
      </c>
      <c r="M1594">
        <v>14986</v>
      </c>
    </row>
    <row r="1595" spans="1:13" x14ac:dyDescent="0.2">
      <c r="A1595">
        <v>14989</v>
      </c>
      <c r="B1595" s="1">
        <v>43811.48741898148</v>
      </c>
      <c r="C1595" t="s">
        <v>8003</v>
      </c>
      <c r="D1595" t="s">
        <v>8011</v>
      </c>
      <c r="E1595" t="s">
        <v>6</v>
      </c>
      <c r="F1595">
        <v>1111170</v>
      </c>
      <c r="G1595" t="s">
        <v>56</v>
      </c>
      <c r="H1595" t="s">
        <v>79</v>
      </c>
      <c r="I1595" t="s">
        <v>9211</v>
      </c>
      <c r="J1595" t="s">
        <v>8009</v>
      </c>
      <c r="M1595">
        <v>14989</v>
      </c>
    </row>
    <row r="1596" spans="1:13" x14ac:dyDescent="0.2">
      <c r="A1596">
        <v>14992</v>
      </c>
      <c r="B1596" s="1">
        <v>43811.487569444442</v>
      </c>
      <c r="C1596" t="s">
        <v>8003</v>
      </c>
      <c r="D1596" t="s">
        <v>8011</v>
      </c>
      <c r="E1596" t="s">
        <v>6</v>
      </c>
      <c r="F1596">
        <v>1111171</v>
      </c>
      <c r="G1596" t="s">
        <v>38</v>
      </c>
      <c r="H1596" t="s">
        <v>809</v>
      </c>
      <c r="I1596" t="s">
        <v>9210</v>
      </c>
      <c r="J1596" t="s">
        <v>8009</v>
      </c>
      <c r="M1596">
        <v>14992</v>
      </c>
    </row>
    <row r="1597" spans="1:13" x14ac:dyDescent="0.2">
      <c r="A1597">
        <v>14995</v>
      </c>
      <c r="B1597" s="1">
        <v>43811.488078703704</v>
      </c>
      <c r="C1597" t="s">
        <v>8003</v>
      </c>
      <c r="D1597" t="s">
        <v>8011</v>
      </c>
      <c r="E1597" t="s">
        <v>6</v>
      </c>
      <c r="F1597">
        <v>1111170</v>
      </c>
      <c r="G1597" t="s">
        <v>56</v>
      </c>
      <c r="H1597" t="s">
        <v>79</v>
      </c>
      <c r="I1597" t="s">
        <v>9209</v>
      </c>
      <c r="J1597" t="s">
        <v>8009</v>
      </c>
      <c r="M1597">
        <v>14995</v>
      </c>
    </row>
    <row r="1598" spans="1:13" x14ac:dyDescent="0.2">
      <c r="A1598">
        <v>14998</v>
      </c>
      <c r="B1598" s="1">
        <v>43811.488761574074</v>
      </c>
      <c r="C1598" t="s">
        <v>8003</v>
      </c>
      <c r="D1598" t="s">
        <v>8011</v>
      </c>
      <c r="E1598" t="s">
        <v>6</v>
      </c>
      <c r="F1598">
        <v>1111170</v>
      </c>
      <c r="G1598" t="s">
        <v>56</v>
      </c>
      <c r="H1598" t="s">
        <v>79</v>
      </c>
      <c r="I1598" t="s">
        <v>9208</v>
      </c>
      <c r="J1598" t="s">
        <v>8009</v>
      </c>
      <c r="M1598">
        <v>14998</v>
      </c>
    </row>
    <row r="1599" spans="1:13" x14ac:dyDescent="0.2">
      <c r="A1599">
        <v>15001</v>
      </c>
      <c r="B1599" s="1">
        <v>43811.489212962966</v>
      </c>
      <c r="C1599" t="s">
        <v>8003</v>
      </c>
      <c r="D1599" t="s">
        <v>8011</v>
      </c>
      <c r="E1599" t="s">
        <v>6</v>
      </c>
      <c r="F1599">
        <v>1111170</v>
      </c>
      <c r="G1599" t="s">
        <v>56</v>
      </c>
      <c r="H1599" t="s">
        <v>79</v>
      </c>
      <c r="I1599" t="s">
        <v>9207</v>
      </c>
      <c r="J1599" t="s">
        <v>8009</v>
      </c>
      <c r="M1599">
        <v>15001</v>
      </c>
    </row>
    <row r="1600" spans="1:13" x14ac:dyDescent="0.2">
      <c r="A1600">
        <v>15004</v>
      </c>
      <c r="B1600" s="1">
        <v>43811.489907407406</v>
      </c>
      <c r="C1600" t="s">
        <v>8003</v>
      </c>
      <c r="D1600" t="s">
        <v>8011</v>
      </c>
      <c r="E1600" t="s">
        <v>6</v>
      </c>
      <c r="F1600">
        <v>1111170</v>
      </c>
      <c r="G1600" t="s">
        <v>56</v>
      </c>
      <c r="H1600" t="s">
        <v>79</v>
      </c>
      <c r="I1600" t="s">
        <v>9206</v>
      </c>
      <c r="J1600" t="s">
        <v>8009</v>
      </c>
      <c r="M1600">
        <v>15004</v>
      </c>
    </row>
    <row r="1601" spans="1:13" x14ac:dyDescent="0.2">
      <c r="A1601">
        <v>15007</v>
      </c>
      <c r="B1601" s="1">
        <v>43811.490636574075</v>
      </c>
      <c r="C1601" t="s">
        <v>8003</v>
      </c>
      <c r="D1601" t="s">
        <v>8011</v>
      </c>
      <c r="E1601" t="s">
        <v>6</v>
      </c>
      <c r="F1601">
        <v>1111170</v>
      </c>
      <c r="G1601" t="s">
        <v>56</v>
      </c>
      <c r="H1601" t="s">
        <v>79</v>
      </c>
      <c r="I1601" t="s">
        <v>9205</v>
      </c>
      <c r="J1601" t="s">
        <v>8009</v>
      </c>
      <c r="M1601">
        <v>15007</v>
      </c>
    </row>
    <row r="1602" spans="1:13" x14ac:dyDescent="0.2">
      <c r="A1602">
        <v>15010</v>
      </c>
      <c r="B1602" s="1">
        <v>43811.49082175926</v>
      </c>
      <c r="C1602" t="s">
        <v>8003</v>
      </c>
      <c r="D1602" t="s">
        <v>8011</v>
      </c>
      <c r="E1602" t="s">
        <v>6</v>
      </c>
      <c r="F1602">
        <v>1111170</v>
      </c>
      <c r="G1602" t="s">
        <v>56</v>
      </c>
      <c r="H1602" t="s">
        <v>79</v>
      </c>
      <c r="I1602" t="s">
        <v>9204</v>
      </c>
      <c r="J1602" t="s">
        <v>8009</v>
      </c>
      <c r="M1602">
        <v>15010</v>
      </c>
    </row>
    <row r="1603" spans="1:13" x14ac:dyDescent="0.2">
      <c r="A1603">
        <v>15013</v>
      </c>
      <c r="B1603" s="1">
        <v>43811.491053240738</v>
      </c>
      <c r="C1603" t="s">
        <v>8003</v>
      </c>
      <c r="D1603" t="s">
        <v>8011</v>
      </c>
      <c r="E1603" t="s">
        <v>6</v>
      </c>
      <c r="F1603">
        <v>1111169</v>
      </c>
      <c r="G1603" t="s">
        <v>14</v>
      </c>
      <c r="H1603" t="s">
        <v>86</v>
      </c>
      <c r="I1603" t="s">
        <v>9203</v>
      </c>
      <c r="J1603" t="s">
        <v>8009</v>
      </c>
      <c r="M1603">
        <v>15013</v>
      </c>
    </row>
    <row r="1604" spans="1:13" x14ac:dyDescent="0.2">
      <c r="A1604">
        <v>15016</v>
      </c>
      <c r="B1604" s="1">
        <v>43811.492245370369</v>
      </c>
      <c r="C1604" t="s">
        <v>8003</v>
      </c>
      <c r="D1604" t="s">
        <v>8011</v>
      </c>
      <c r="E1604" t="s">
        <v>6</v>
      </c>
      <c r="F1604">
        <v>1111169</v>
      </c>
      <c r="G1604" t="s">
        <v>14</v>
      </c>
      <c r="H1604" t="s">
        <v>86</v>
      </c>
      <c r="I1604" t="s">
        <v>9202</v>
      </c>
      <c r="J1604" t="s">
        <v>8009</v>
      </c>
      <c r="M1604">
        <v>15016</v>
      </c>
    </row>
    <row r="1605" spans="1:13" x14ac:dyDescent="0.2">
      <c r="A1605">
        <v>15016</v>
      </c>
      <c r="B1605" s="1">
        <v>43811.492245370369</v>
      </c>
      <c r="C1605" t="s">
        <v>8003</v>
      </c>
      <c r="D1605" t="s">
        <v>8011</v>
      </c>
      <c r="E1605" t="s">
        <v>6</v>
      </c>
      <c r="F1605">
        <v>1111170</v>
      </c>
      <c r="G1605" t="s">
        <v>56</v>
      </c>
      <c r="H1605" t="s">
        <v>79</v>
      </c>
      <c r="I1605" t="s">
        <v>9202</v>
      </c>
      <c r="J1605" t="s">
        <v>8009</v>
      </c>
      <c r="M1605">
        <v>15016</v>
      </c>
    </row>
    <row r="1606" spans="1:13" x14ac:dyDescent="0.2">
      <c r="A1606">
        <v>15019</v>
      </c>
      <c r="B1606" s="1">
        <v>43811.492881944447</v>
      </c>
      <c r="C1606" t="s">
        <v>8003</v>
      </c>
      <c r="D1606" t="s">
        <v>8011</v>
      </c>
      <c r="E1606" t="s">
        <v>6</v>
      </c>
      <c r="F1606">
        <v>1111171</v>
      </c>
      <c r="G1606" t="s">
        <v>38</v>
      </c>
      <c r="H1606" t="s">
        <v>1866</v>
      </c>
      <c r="I1606" t="s">
        <v>9201</v>
      </c>
      <c r="J1606" t="s">
        <v>8009</v>
      </c>
      <c r="M1606">
        <v>15019</v>
      </c>
    </row>
    <row r="1607" spans="1:13" x14ac:dyDescent="0.2">
      <c r="A1607">
        <v>15022</v>
      </c>
      <c r="B1607" s="1">
        <v>43811.493067129632</v>
      </c>
      <c r="C1607" t="s">
        <v>8003</v>
      </c>
      <c r="D1607" t="s">
        <v>8011</v>
      </c>
      <c r="E1607" t="s">
        <v>6</v>
      </c>
      <c r="F1607">
        <v>1111169</v>
      </c>
      <c r="G1607" t="s">
        <v>14</v>
      </c>
      <c r="H1607" t="s">
        <v>86</v>
      </c>
      <c r="I1607" t="s">
        <v>9200</v>
      </c>
      <c r="J1607" t="s">
        <v>8009</v>
      </c>
      <c r="M1607">
        <v>15022</v>
      </c>
    </row>
    <row r="1608" spans="1:13" x14ac:dyDescent="0.2">
      <c r="A1608">
        <v>15025</v>
      </c>
      <c r="B1608" s="1">
        <v>43811.494120370371</v>
      </c>
      <c r="C1608" t="s">
        <v>8003</v>
      </c>
      <c r="D1608" t="s">
        <v>8011</v>
      </c>
      <c r="E1608" t="s">
        <v>6</v>
      </c>
      <c r="F1608">
        <v>1111171</v>
      </c>
      <c r="G1608" t="s">
        <v>38</v>
      </c>
      <c r="H1608" t="s">
        <v>809</v>
      </c>
      <c r="I1608" t="s">
        <v>9199</v>
      </c>
      <c r="J1608" t="s">
        <v>8009</v>
      </c>
      <c r="M1608">
        <v>15025</v>
      </c>
    </row>
    <row r="1609" spans="1:13" x14ac:dyDescent="0.2">
      <c r="A1609">
        <v>15028</v>
      </c>
      <c r="B1609" s="1">
        <v>43811.494849537034</v>
      </c>
      <c r="C1609" t="s">
        <v>8003</v>
      </c>
      <c r="D1609" t="s">
        <v>8011</v>
      </c>
      <c r="E1609" t="s">
        <v>6</v>
      </c>
      <c r="F1609">
        <v>1111170</v>
      </c>
      <c r="G1609" t="s">
        <v>56</v>
      </c>
      <c r="H1609" t="s">
        <v>79</v>
      </c>
      <c r="I1609" t="s">
        <v>9198</v>
      </c>
      <c r="J1609" t="s">
        <v>8009</v>
      </c>
      <c r="M1609">
        <v>15028</v>
      </c>
    </row>
    <row r="1610" spans="1:13" x14ac:dyDescent="0.2">
      <c r="A1610">
        <v>15031</v>
      </c>
      <c r="B1610" s="1">
        <v>43811.49496527778</v>
      </c>
      <c r="C1610" t="s">
        <v>8003</v>
      </c>
      <c r="D1610" t="s">
        <v>8011</v>
      </c>
      <c r="E1610" t="s">
        <v>6</v>
      </c>
      <c r="F1610">
        <v>1111171</v>
      </c>
      <c r="G1610" t="s">
        <v>38</v>
      </c>
      <c r="H1610" t="s">
        <v>809</v>
      </c>
      <c r="I1610" t="s">
        <v>9197</v>
      </c>
      <c r="J1610" t="s">
        <v>8009</v>
      </c>
      <c r="M1610">
        <v>15031</v>
      </c>
    </row>
    <row r="1611" spans="1:13" x14ac:dyDescent="0.2">
      <c r="A1611">
        <v>15034</v>
      </c>
      <c r="B1611" s="1">
        <v>43811.495613425926</v>
      </c>
      <c r="C1611" t="s">
        <v>8003</v>
      </c>
      <c r="D1611" t="s">
        <v>8011</v>
      </c>
      <c r="E1611" t="s">
        <v>6</v>
      </c>
      <c r="F1611">
        <v>1111170</v>
      </c>
      <c r="G1611" t="s">
        <v>56</v>
      </c>
      <c r="H1611" t="s">
        <v>79</v>
      </c>
      <c r="I1611" t="s">
        <v>9196</v>
      </c>
      <c r="J1611" t="s">
        <v>8009</v>
      </c>
      <c r="M1611">
        <v>15034</v>
      </c>
    </row>
    <row r="1612" spans="1:13" x14ac:dyDescent="0.2">
      <c r="A1612">
        <v>15037</v>
      </c>
      <c r="B1612" s="1">
        <v>43811.496365740742</v>
      </c>
      <c r="C1612" t="s">
        <v>8003</v>
      </c>
      <c r="D1612" t="s">
        <v>8011</v>
      </c>
      <c r="E1612" t="s">
        <v>6</v>
      </c>
      <c r="F1612">
        <v>1111169</v>
      </c>
      <c r="G1612" t="s">
        <v>14</v>
      </c>
      <c r="H1612" t="s">
        <v>86</v>
      </c>
      <c r="I1612" t="s">
        <v>9195</v>
      </c>
      <c r="J1612" t="s">
        <v>8009</v>
      </c>
      <c r="M1612">
        <v>15037</v>
      </c>
    </row>
    <row r="1613" spans="1:13" x14ac:dyDescent="0.2">
      <c r="A1613">
        <v>15040</v>
      </c>
      <c r="B1613" s="1">
        <v>43811.497534722221</v>
      </c>
      <c r="C1613" t="s">
        <v>8003</v>
      </c>
      <c r="D1613" t="s">
        <v>8011</v>
      </c>
      <c r="E1613" t="s">
        <v>6</v>
      </c>
      <c r="F1613">
        <v>1111170</v>
      </c>
      <c r="G1613" t="s">
        <v>56</v>
      </c>
      <c r="H1613" t="s">
        <v>79</v>
      </c>
      <c r="I1613" t="s">
        <v>9194</v>
      </c>
      <c r="J1613" t="s">
        <v>8009</v>
      </c>
      <c r="M1613">
        <v>15040</v>
      </c>
    </row>
    <row r="1614" spans="1:13" x14ac:dyDescent="0.2">
      <c r="A1614">
        <v>15043</v>
      </c>
      <c r="B1614" s="1">
        <v>43811.498252314814</v>
      </c>
      <c r="C1614" t="s">
        <v>8003</v>
      </c>
      <c r="D1614" t="s">
        <v>8011</v>
      </c>
      <c r="E1614" t="s">
        <v>6</v>
      </c>
      <c r="F1614">
        <v>1111169</v>
      </c>
      <c r="G1614" t="s">
        <v>14</v>
      </c>
      <c r="H1614" t="s">
        <v>86</v>
      </c>
      <c r="I1614" t="s">
        <v>9193</v>
      </c>
      <c r="J1614" t="s">
        <v>8009</v>
      </c>
      <c r="M1614">
        <v>15043</v>
      </c>
    </row>
    <row r="1615" spans="1:13" x14ac:dyDescent="0.2">
      <c r="A1615">
        <v>15046</v>
      </c>
      <c r="B1615" s="1">
        <v>43811.498414351852</v>
      </c>
      <c r="C1615" t="s">
        <v>8003</v>
      </c>
      <c r="D1615" t="s">
        <v>8011</v>
      </c>
      <c r="E1615" t="s">
        <v>6</v>
      </c>
      <c r="F1615">
        <v>1111169</v>
      </c>
      <c r="G1615" t="s">
        <v>14</v>
      </c>
      <c r="H1615" t="s">
        <v>86</v>
      </c>
      <c r="I1615" t="s">
        <v>9192</v>
      </c>
      <c r="J1615" t="s">
        <v>8009</v>
      </c>
      <c r="M1615">
        <v>15046</v>
      </c>
    </row>
    <row r="1616" spans="1:13" x14ac:dyDescent="0.2">
      <c r="A1616">
        <v>15049</v>
      </c>
      <c r="B1616" s="1">
        <v>43811.498819444445</v>
      </c>
      <c r="C1616" t="s">
        <v>8003</v>
      </c>
      <c r="D1616" t="s">
        <v>8011</v>
      </c>
      <c r="E1616" t="s">
        <v>6</v>
      </c>
      <c r="F1616">
        <v>1111169</v>
      </c>
      <c r="G1616" t="s">
        <v>14</v>
      </c>
      <c r="H1616" t="s">
        <v>86</v>
      </c>
      <c r="I1616" t="s">
        <v>9191</v>
      </c>
      <c r="J1616" t="s">
        <v>8009</v>
      </c>
      <c r="M1616">
        <v>15049</v>
      </c>
    </row>
    <row r="1617" spans="1:13" x14ac:dyDescent="0.2">
      <c r="A1617">
        <v>15052</v>
      </c>
      <c r="B1617" s="1">
        <v>43811.499097222222</v>
      </c>
      <c r="C1617" t="s">
        <v>8003</v>
      </c>
      <c r="D1617" t="s">
        <v>8011</v>
      </c>
      <c r="E1617" t="s">
        <v>6</v>
      </c>
      <c r="F1617">
        <v>1111170</v>
      </c>
      <c r="G1617" t="s">
        <v>56</v>
      </c>
      <c r="H1617" t="s">
        <v>79</v>
      </c>
      <c r="I1617" t="s">
        <v>9190</v>
      </c>
      <c r="J1617" t="s">
        <v>8009</v>
      </c>
      <c r="M1617">
        <v>15052</v>
      </c>
    </row>
    <row r="1618" spans="1:13" x14ac:dyDescent="0.2">
      <c r="A1618">
        <v>15055</v>
      </c>
      <c r="B1618" s="1">
        <v>43811.499247685184</v>
      </c>
      <c r="C1618" t="s">
        <v>8003</v>
      </c>
      <c r="D1618" t="s">
        <v>8011</v>
      </c>
      <c r="E1618" t="s">
        <v>6</v>
      </c>
      <c r="F1618">
        <v>1111171</v>
      </c>
      <c r="G1618" t="s">
        <v>38</v>
      </c>
      <c r="H1618" t="s">
        <v>809</v>
      </c>
      <c r="I1618" t="s">
        <v>9189</v>
      </c>
      <c r="J1618" t="s">
        <v>8009</v>
      </c>
      <c r="M1618">
        <v>15055</v>
      </c>
    </row>
    <row r="1619" spans="1:13" x14ac:dyDescent="0.2">
      <c r="A1619">
        <v>15067</v>
      </c>
      <c r="B1619" s="1">
        <v>43811.500405092593</v>
      </c>
      <c r="C1619" t="s">
        <v>8003</v>
      </c>
      <c r="D1619" t="s">
        <v>8011</v>
      </c>
      <c r="E1619" t="s">
        <v>6</v>
      </c>
      <c r="F1619">
        <v>1111184</v>
      </c>
      <c r="G1619" t="s">
        <v>109</v>
      </c>
      <c r="H1619" t="s">
        <v>108</v>
      </c>
      <c r="I1619" t="s">
        <v>9188</v>
      </c>
      <c r="J1619" t="s">
        <v>8009</v>
      </c>
      <c r="M1619">
        <v>15067</v>
      </c>
    </row>
    <row r="1620" spans="1:13" x14ac:dyDescent="0.2">
      <c r="A1620">
        <v>15070</v>
      </c>
      <c r="B1620" s="1">
        <v>43811.501319444447</v>
      </c>
      <c r="C1620" t="s">
        <v>8003</v>
      </c>
      <c r="D1620" t="s">
        <v>8011</v>
      </c>
      <c r="E1620" t="s">
        <v>6</v>
      </c>
      <c r="F1620">
        <v>1111171</v>
      </c>
      <c r="G1620" t="s">
        <v>38</v>
      </c>
      <c r="H1620" t="s">
        <v>1866</v>
      </c>
      <c r="I1620" t="s">
        <v>9187</v>
      </c>
      <c r="J1620" t="s">
        <v>8009</v>
      </c>
      <c r="M1620">
        <v>15070</v>
      </c>
    </row>
    <row r="1621" spans="1:13" x14ac:dyDescent="0.2">
      <c r="A1621">
        <v>15073</v>
      </c>
      <c r="B1621" s="1">
        <v>43811.501817129632</v>
      </c>
      <c r="C1621" t="s">
        <v>8003</v>
      </c>
      <c r="D1621" t="s">
        <v>8011</v>
      </c>
      <c r="E1621" t="s">
        <v>6</v>
      </c>
      <c r="F1621">
        <v>1111170</v>
      </c>
      <c r="G1621" t="s">
        <v>56</v>
      </c>
      <c r="H1621" t="s">
        <v>79</v>
      </c>
      <c r="I1621" t="s">
        <v>9186</v>
      </c>
      <c r="J1621" t="s">
        <v>8009</v>
      </c>
      <c r="M1621">
        <v>15073</v>
      </c>
    </row>
    <row r="1622" spans="1:13" x14ac:dyDescent="0.2">
      <c r="A1622">
        <v>15076</v>
      </c>
      <c r="B1622" s="1">
        <v>43811.503333333334</v>
      </c>
      <c r="C1622" t="s">
        <v>8003</v>
      </c>
      <c r="D1622" t="s">
        <v>8011</v>
      </c>
      <c r="E1622" t="s">
        <v>6</v>
      </c>
      <c r="F1622">
        <v>1111169</v>
      </c>
      <c r="G1622" t="s">
        <v>14</v>
      </c>
      <c r="H1622" t="s">
        <v>86</v>
      </c>
      <c r="I1622" t="s">
        <v>9185</v>
      </c>
      <c r="J1622" t="s">
        <v>8009</v>
      </c>
      <c r="M1622">
        <v>15076</v>
      </c>
    </row>
    <row r="1623" spans="1:13" x14ac:dyDescent="0.2">
      <c r="A1623">
        <v>15079</v>
      </c>
      <c r="B1623" s="1">
        <v>43811.504016203704</v>
      </c>
      <c r="C1623" t="s">
        <v>8003</v>
      </c>
      <c r="D1623" t="s">
        <v>8011</v>
      </c>
      <c r="E1623" t="s">
        <v>6</v>
      </c>
      <c r="F1623">
        <v>1111171</v>
      </c>
      <c r="G1623" t="s">
        <v>38</v>
      </c>
      <c r="H1623" t="s">
        <v>809</v>
      </c>
      <c r="I1623" t="s">
        <v>9184</v>
      </c>
      <c r="J1623" t="s">
        <v>8009</v>
      </c>
      <c r="M1623">
        <v>15079</v>
      </c>
    </row>
    <row r="1624" spans="1:13" x14ac:dyDescent="0.2">
      <c r="A1624">
        <v>15082</v>
      </c>
      <c r="B1624" s="1">
        <v>43811.504201388889</v>
      </c>
      <c r="C1624" t="s">
        <v>8003</v>
      </c>
      <c r="D1624" t="s">
        <v>8011</v>
      </c>
      <c r="E1624" t="s">
        <v>6</v>
      </c>
      <c r="F1624">
        <v>1111170</v>
      </c>
      <c r="G1624" t="s">
        <v>56</v>
      </c>
      <c r="H1624" t="s">
        <v>79</v>
      </c>
      <c r="I1624" t="s">
        <v>9183</v>
      </c>
      <c r="J1624" t="s">
        <v>8009</v>
      </c>
      <c r="M1624">
        <v>15082</v>
      </c>
    </row>
    <row r="1625" spans="1:13" x14ac:dyDescent="0.2">
      <c r="A1625">
        <v>15085</v>
      </c>
      <c r="B1625" s="1">
        <v>43811.504444444443</v>
      </c>
      <c r="C1625" t="s">
        <v>8003</v>
      </c>
      <c r="D1625" t="s">
        <v>8011</v>
      </c>
      <c r="E1625" t="s">
        <v>6</v>
      </c>
      <c r="F1625">
        <v>1111169</v>
      </c>
      <c r="G1625" t="s">
        <v>14</v>
      </c>
      <c r="H1625" t="s">
        <v>86</v>
      </c>
      <c r="I1625" t="s">
        <v>9182</v>
      </c>
      <c r="J1625" t="s">
        <v>8009</v>
      </c>
      <c r="M1625">
        <v>15085</v>
      </c>
    </row>
    <row r="1626" spans="1:13" x14ac:dyDescent="0.2">
      <c r="A1626">
        <v>15088</v>
      </c>
      <c r="B1626" s="1">
        <v>43811.504479166666</v>
      </c>
      <c r="C1626" t="s">
        <v>8003</v>
      </c>
      <c r="D1626" t="s">
        <v>8011</v>
      </c>
      <c r="E1626" t="s">
        <v>6</v>
      </c>
      <c r="F1626">
        <v>1111170</v>
      </c>
      <c r="G1626" t="s">
        <v>56</v>
      </c>
      <c r="H1626" t="s">
        <v>79</v>
      </c>
      <c r="I1626" t="s">
        <v>9181</v>
      </c>
      <c r="J1626" t="s">
        <v>8009</v>
      </c>
      <c r="M1626">
        <v>15088</v>
      </c>
    </row>
    <row r="1627" spans="1:13" x14ac:dyDescent="0.2">
      <c r="A1627">
        <v>15091</v>
      </c>
      <c r="B1627" s="1">
        <v>43811.504976851851</v>
      </c>
      <c r="C1627" t="s">
        <v>8003</v>
      </c>
      <c r="D1627" t="s">
        <v>8011</v>
      </c>
      <c r="E1627" t="s">
        <v>6</v>
      </c>
      <c r="F1627">
        <v>1111170</v>
      </c>
      <c r="G1627" t="s">
        <v>56</v>
      </c>
      <c r="H1627" t="s">
        <v>79</v>
      </c>
      <c r="I1627" t="s">
        <v>9180</v>
      </c>
      <c r="J1627" t="s">
        <v>8009</v>
      </c>
      <c r="M1627">
        <v>15091</v>
      </c>
    </row>
    <row r="1628" spans="1:13" x14ac:dyDescent="0.2">
      <c r="A1628">
        <v>15094</v>
      </c>
      <c r="B1628" s="1">
        <v>43811.506006944444</v>
      </c>
      <c r="C1628" t="s">
        <v>8003</v>
      </c>
      <c r="D1628" t="s">
        <v>8011</v>
      </c>
      <c r="E1628" t="s">
        <v>6</v>
      </c>
      <c r="F1628">
        <v>1111170</v>
      </c>
      <c r="G1628" t="s">
        <v>56</v>
      </c>
      <c r="H1628" t="s">
        <v>79</v>
      </c>
      <c r="I1628" t="s">
        <v>9179</v>
      </c>
      <c r="J1628" t="s">
        <v>8012</v>
      </c>
      <c r="M1628">
        <v>15094</v>
      </c>
    </row>
    <row r="1629" spans="1:13" x14ac:dyDescent="0.2">
      <c r="A1629">
        <v>15099</v>
      </c>
      <c r="B1629" s="1">
        <v>43811.507222222222</v>
      </c>
      <c r="C1629" t="s">
        <v>8003</v>
      </c>
      <c r="D1629" t="s">
        <v>8011</v>
      </c>
      <c r="E1629" t="s">
        <v>6</v>
      </c>
      <c r="F1629">
        <v>1111170</v>
      </c>
      <c r="G1629" t="s">
        <v>56</v>
      </c>
      <c r="H1629" t="s">
        <v>79</v>
      </c>
      <c r="I1629" t="s">
        <v>9178</v>
      </c>
      <c r="J1629" t="s">
        <v>8009</v>
      </c>
      <c r="M1629">
        <v>15099</v>
      </c>
    </row>
    <row r="1630" spans="1:13" x14ac:dyDescent="0.2">
      <c r="A1630">
        <v>15102</v>
      </c>
      <c r="B1630" s="1">
        <v>43811.508472222224</v>
      </c>
      <c r="C1630" t="s">
        <v>8003</v>
      </c>
      <c r="D1630" t="s">
        <v>8011</v>
      </c>
      <c r="E1630" t="s">
        <v>6</v>
      </c>
      <c r="F1630">
        <v>1111184</v>
      </c>
      <c r="G1630" t="s">
        <v>109</v>
      </c>
      <c r="H1630" t="s">
        <v>108</v>
      </c>
      <c r="I1630" t="s">
        <v>9177</v>
      </c>
      <c r="J1630" t="s">
        <v>8009</v>
      </c>
      <c r="M1630">
        <v>15102</v>
      </c>
    </row>
    <row r="1631" spans="1:13" x14ac:dyDescent="0.2">
      <c r="A1631">
        <v>15105</v>
      </c>
      <c r="B1631" s="1">
        <v>43811.510034722225</v>
      </c>
      <c r="C1631" t="s">
        <v>8003</v>
      </c>
      <c r="D1631" t="s">
        <v>8011</v>
      </c>
      <c r="E1631" t="s">
        <v>6</v>
      </c>
      <c r="F1631">
        <v>1111170</v>
      </c>
      <c r="G1631" t="s">
        <v>56</v>
      </c>
      <c r="H1631" t="s">
        <v>79</v>
      </c>
      <c r="I1631" t="s">
        <v>9176</v>
      </c>
      <c r="J1631" t="s">
        <v>8009</v>
      </c>
      <c r="M1631">
        <v>15105</v>
      </c>
    </row>
    <row r="1632" spans="1:13" x14ac:dyDescent="0.2">
      <c r="A1632">
        <v>15109</v>
      </c>
      <c r="B1632" s="1">
        <v>43811.511064814818</v>
      </c>
      <c r="C1632" t="s">
        <v>8003</v>
      </c>
      <c r="D1632" t="s">
        <v>8011</v>
      </c>
      <c r="E1632" t="s">
        <v>6</v>
      </c>
      <c r="F1632">
        <v>1111170</v>
      </c>
      <c r="G1632" t="s">
        <v>56</v>
      </c>
      <c r="H1632" t="s">
        <v>79</v>
      </c>
      <c r="I1632" t="s">
        <v>9175</v>
      </c>
      <c r="J1632" t="s">
        <v>8009</v>
      </c>
      <c r="M1632">
        <v>15109</v>
      </c>
    </row>
    <row r="1633" spans="1:13" x14ac:dyDescent="0.2">
      <c r="A1633">
        <v>15112</v>
      </c>
      <c r="B1633" s="1">
        <v>43811.511956018519</v>
      </c>
      <c r="C1633" t="s">
        <v>8003</v>
      </c>
      <c r="D1633" t="s">
        <v>8011</v>
      </c>
      <c r="E1633" t="s">
        <v>6</v>
      </c>
      <c r="F1633">
        <v>1111169</v>
      </c>
      <c r="G1633" t="s">
        <v>14</v>
      </c>
      <c r="H1633" t="s">
        <v>86</v>
      </c>
      <c r="I1633" t="s">
        <v>9174</v>
      </c>
      <c r="J1633" t="s">
        <v>8009</v>
      </c>
      <c r="M1633">
        <v>15112</v>
      </c>
    </row>
    <row r="1634" spans="1:13" x14ac:dyDescent="0.2">
      <c r="A1634">
        <v>15116</v>
      </c>
      <c r="B1634" s="1">
        <v>43811.512303240743</v>
      </c>
      <c r="C1634" t="s">
        <v>8003</v>
      </c>
      <c r="D1634" t="s">
        <v>8011</v>
      </c>
      <c r="E1634" t="s">
        <v>6</v>
      </c>
      <c r="F1634">
        <v>1111170</v>
      </c>
      <c r="G1634" t="s">
        <v>56</v>
      </c>
      <c r="H1634" t="s">
        <v>79</v>
      </c>
      <c r="I1634" t="s">
        <v>9173</v>
      </c>
      <c r="J1634" t="s">
        <v>8009</v>
      </c>
      <c r="M1634">
        <v>15116</v>
      </c>
    </row>
    <row r="1635" spans="1:13" x14ac:dyDescent="0.2">
      <c r="A1635">
        <v>15119</v>
      </c>
      <c r="B1635" s="1">
        <v>43811.514849537038</v>
      </c>
      <c r="C1635" t="s">
        <v>8003</v>
      </c>
      <c r="D1635" t="s">
        <v>8011</v>
      </c>
      <c r="E1635" t="s">
        <v>6</v>
      </c>
      <c r="F1635">
        <v>1111170</v>
      </c>
      <c r="G1635" t="s">
        <v>56</v>
      </c>
      <c r="H1635" t="s">
        <v>79</v>
      </c>
      <c r="I1635" t="s">
        <v>9172</v>
      </c>
      <c r="J1635" t="s">
        <v>8009</v>
      </c>
      <c r="M1635">
        <v>15119</v>
      </c>
    </row>
    <row r="1636" spans="1:13" x14ac:dyDescent="0.2">
      <c r="A1636">
        <v>15122</v>
      </c>
      <c r="B1636" s="1">
        <v>43811.514988425923</v>
      </c>
      <c r="C1636" t="s">
        <v>8003</v>
      </c>
      <c r="D1636" t="s">
        <v>8011</v>
      </c>
      <c r="E1636" t="s">
        <v>6</v>
      </c>
      <c r="F1636">
        <v>1111170</v>
      </c>
      <c r="G1636" t="s">
        <v>56</v>
      </c>
      <c r="H1636" t="s">
        <v>79</v>
      </c>
      <c r="I1636" t="s">
        <v>9171</v>
      </c>
      <c r="J1636" t="s">
        <v>8009</v>
      </c>
      <c r="M1636">
        <v>15122</v>
      </c>
    </row>
    <row r="1637" spans="1:13" x14ac:dyDescent="0.2">
      <c r="A1637">
        <v>15126</v>
      </c>
      <c r="B1637" s="1">
        <v>43811.515717592592</v>
      </c>
      <c r="C1637" t="s">
        <v>8003</v>
      </c>
      <c r="D1637" t="s">
        <v>8011</v>
      </c>
      <c r="E1637" t="s">
        <v>6</v>
      </c>
      <c r="F1637">
        <v>1111171</v>
      </c>
      <c r="G1637" t="s">
        <v>38</v>
      </c>
      <c r="H1637" t="s">
        <v>1866</v>
      </c>
      <c r="I1637" t="s">
        <v>9170</v>
      </c>
      <c r="J1637" t="s">
        <v>8009</v>
      </c>
      <c r="M1637">
        <v>15126</v>
      </c>
    </row>
    <row r="1638" spans="1:13" x14ac:dyDescent="0.2">
      <c r="A1638">
        <v>15129</v>
      </c>
      <c r="B1638" s="1">
        <v>43811.51635416667</v>
      </c>
      <c r="C1638" t="s">
        <v>8003</v>
      </c>
      <c r="D1638" t="s">
        <v>8011</v>
      </c>
      <c r="E1638" t="s">
        <v>6</v>
      </c>
      <c r="F1638">
        <v>1111171</v>
      </c>
      <c r="G1638" t="s">
        <v>38</v>
      </c>
      <c r="H1638" t="s">
        <v>1866</v>
      </c>
      <c r="I1638" t="s">
        <v>9169</v>
      </c>
      <c r="J1638" t="s">
        <v>8009</v>
      </c>
      <c r="M1638">
        <v>15129</v>
      </c>
    </row>
    <row r="1639" spans="1:13" x14ac:dyDescent="0.2">
      <c r="A1639">
        <v>15132</v>
      </c>
      <c r="B1639" s="1">
        <v>43811.516712962963</v>
      </c>
      <c r="C1639" t="s">
        <v>8003</v>
      </c>
      <c r="D1639" t="s">
        <v>8011</v>
      </c>
      <c r="E1639" t="s">
        <v>6</v>
      </c>
      <c r="F1639">
        <v>1111169</v>
      </c>
      <c r="G1639" t="s">
        <v>14</v>
      </c>
      <c r="H1639" t="s">
        <v>86</v>
      </c>
      <c r="I1639" t="s">
        <v>9168</v>
      </c>
      <c r="J1639" t="s">
        <v>8009</v>
      </c>
      <c r="M1639">
        <v>15132</v>
      </c>
    </row>
    <row r="1640" spans="1:13" x14ac:dyDescent="0.2">
      <c r="A1640">
        <v>15136</v>
      </c>
      <c r="B1640" s="1">
        <v>43811.517685185187</v>
      </c>
      <c r="C1640" t="s">
        <v>8003</v>
      </c>
      <c r="D1640" t="s">
        <v>8011</v>
      </c>
      <c r="E1640" t="s">
        <v>6</v>
      </c>
      <c r="F1640">
        <v>1111170</v>
      </c>
      <c r="G1640" t="s">
        <v>56</v>
      </c>
      <c r="H1640" t="s">
        <v>79</v>
      </c>
      <c r="I1640" t="s">
        <v>9167</v>
      </c>
      <c r="J1640" t="s">
        <v>8009</v>
      </c>
      <c r="M1640">
        <v>15136</v>
      </c>
    </row>
    <row r="1641" spans="1:13" x14ac:dyDescent="0.2">
      <c r="A1641">
        <v>15139</v>
      </c>
      <c r="B1641" s="1">
        <v>43811.518067129633</v>
      </c>
      <c r="C1641" t="s">
        <v>8003</v>
      </c>
      <c r="D1641" t="s">
        <v>8011</v>
      </c>
      <c r="E1641" t="s">
        <v>6</v>
      </c>
      <c r="F1641">
        <v>1111170</v>
      </c>
      <c r="G1641" t="s">
        <v>56</v>
      </c>
      <c r="H1641" t="s">
        <v>79</v>
      </c>
      <c r="I1641" t="s">
        <v>9166</v>
      </c>
      <c r="J1641" t="s">
        <v>8009</v>
      </c>
      <c r="M1641">
        <v>15139</v>
      </c>
    </row>
    <row r="1642" spans="1:13" x14ac:dyDescent="0.2">
      <c r="A1642">
        <v>15142</v>
      </c>
      <c r="B1642" s="1">
        <v>43811.518449074072</v>
      </c>
      <c r="C1642" t="s">
        <v>8003</v>
      </c>
      <c r="D1642" t="s">
        <v>8011</v>
      </c>
      <c r="E1642" t="s">
        <v>6</v>
      </c>
      <c r="F1642">
        <v>1111169</v>
      </c>
      <c r="G1642" t="s">
        <v>14</v>
      </c>
      <c r="H1642" t="s">
        <v>86</v>
      </c>
      <c r="I1642" t="s">
        <v>9165</v>
      </c>
      <c r="J1642" t="s">
        <v>8009</v>
      </c>
      <c r="M1642">
        <v>15142</v>
      </c>
    </row>
    <row r="1643" spans="1:13" x14ac:dyDescent="0.2">
      <c r="A1643">
        <v>15145</v>
      </c>
      <c r="B1643" s="1">
        <v>43811.518599537034</v>
      </c>
      <c r="C1643" t="s">
        <v>8003</v>
      </c>
      <c r="D1643" t="s">
        <v>8011</v>
      </c>
      <c r="E1643" t="s">
        <v>6</v>
      </c>
      <c r="F1643">
        <v>1111171</v>
      </c>
      <c r="G1643" t="s">
        <v>38</v>
      </c>
      <c r="H1643" t="s">
        <v>809</v>
      </c>
      <c r="I1643" t="s">
        <v>9164</v>
      </c>
      <c r="J1643" t="s">
        <v>8009</v>
      </c>
      <c r="M1643">
        <v>15145</v>
      </c>
    </row>
    <row r="1644" spans="1:13" x14ac:dyDescent="0.2">
      <c r="A1644">
        <v>15148</v>
      </c>
      <c r="B1644" s="1">
        <v>43811.519224537034</v>
      </c>
      <c r="C1644" t="s">
        <v>8003</v>
      </c>
      <c r="D1644" t="s">
        <v>8011</v>
      </c>
      <c r="E1644" t="s">
        <v>6</v>
      </c>
      <c r="F1644">
        <v>1111170</v>
      </c>
      <c r="G1644" t="s">
        <v>56</v>
      </c>
      <c r="H1644" t="s">
        <v>79</v>
      </c>
      <c r="I1644" t="s">
        <v>9163</v>
      </c>
      <c r="J1644" t="s">
        <v>8009</v>
      </c>
      <c r="M1644">
        <v>15148</v>
      </c>
    </row>
    <row r="1645" spans="1:13" x14ac:dyDescent="0.2">
      <c r="A1645">
        <v>15152</v>
      </c>
      <c r="B1645" s="1">
        <v>43811.519942129627</v>
      </c>
      <c r="C1645" t="s">
        <v>8003</v>
      </c>
      <c r="D1645" t="s">
        <v>8011</v>
      </c>
      <c r="E1645" t="s">
        <v>6</v>
      </c>
      <c r="F1645">
        <v>1111184</v>
      </c>
      <c r="G1645" t="s">
        <v>109</v>
      </c>
      <c r="H1645" t="s">
        <v>108</v>
      </c>
      <c r="I1645" t="s">
        <v>9162</v>
      </c>
      <c r="J1645" t="s">
        <v>8009</v>
      </c>
      <c r="M1645">
        <v>15152</v>
      </c>
    </row>
    <row r="1646" spans="1:13" x14ac:dyDescent="0.2">
      <c r="A1646">
        <v>15155</v>
      </c>
      <c r="B1646" s="1">
        <v>43811.520289351851</v>
      </c>
      <c r="C1646" t="s">
        <v>8003</v>
      </c>
      <c r="D1646" t="s">
        <v>8011</v>
      </c>
      <c r="E1646" t="s">
        <v>6</v>
      </c>
      <c r="F1646">
        <v>1111145</v>
      </c>
      <c r="G1646" t="s">
        <v>3512</v>
      </c>
      <c r="H1646" t="s">
        <v>3511</v>
      </c>
      <c r="I1646" t="s">
        <v>9161</v>
      </c>
      <c r="J1646" t="s">
        <v>8009</v>
      </c>
      <c r="M1646">
        <v>15155</v>
      </c>
    </row>
    <row r="1647" spans="1:13" x14ac:dyDescent="0.2">
      <c r="A1647">
        <v>15158</v>
      </c>
      <c r="B1647" s="1">
        <v>43811.520694444444</v>
      </c>
      <c r="C1647" t="s">
        <v>8003</v>
      </c>
      <c r="D1647" t="s">
        <v>8011</v>
      </c>
      <c r="E1647" t="s">
        <v>6</v>
      </c>
      <c r="F1647">
        <v>1111170</v>
      </c>
      <c r="G1647" t="s">
        <v>56</v>
      </c>
      <c r="H1647" t="s">
        <v>79</v>
      </c>
      <c r="I1647" t="s">
        <v>9160</v>
      </c>
      <c r="J1647" t="s">
        <v>8009</v>
      </c>
      <c r="M1647">
        <v>15158</v>
      </c>
    </row>
    <row r="1648" spans="1:13" x14ac:dyDescent="0.2">
      <c r="A1648">
        <v>15162</v>
      </c>
      <c r="B1648" s="1">
        <v>43811.521296296298</v>
      </c>
      <c r="C1648" t="s">
        <v>8003</v>
      </c>
      <c r="D1648" t="s">
        <v>8011</v>
      </c>
      <c r="E1648" t="s">
        <v>6</v>
      </c>
      <c r="F1648">
        <v>1111169</v>
      </c>
      <c r="G1648" t="s">
        <v>14</v>
      </c>
      <c r="H1648" t="s">
        <v>3504</v>
      </c>
      <c r="I1648" t="s">
        <v>9159</v>
      </c>
      <c r="J1648" t="s">
        <v>8009</v>
      </c>
      <c r="M1648">
        <v>15162</v>
      </c>
    </row>
    <row r="1649" spans="1:13" x14ac:dyDescent="0.2">
      <c r="A1649">
        <v>15165</v>
      </c>
      <c r="B1649" s="1">
        <v>43811.521307870367</v>
      </c>
      <c r="C1649" t="s">
        <v>8003</v>
      </c>
      <c r="D1649" t="s">
        <v>8011</v>
      </c>
      <c r="E1649" t="s">
        <v>6</v>
      </c>
      <c r="F1649">
        <v>1111171</v>
      </c>
      <c r="G1649" t="s">
        <v>38</v>
      </c>
      <c r="H1649" t="s">
        <v>809</v>
      </c>
      <c r="I1649" t="s">
        <v>9158</v>
      </c>
      <c r="J1649" t="s">
        <v>8009</v>
      </c>
      <c r="M1649">
        <v>15165</v>
      </c>
    </row>
    <row r="1650" spans="1:13" x14ac:dyDescent="0.2">
      <c r="A1650">
        <v>15169</v>
      </c>
      <c r="B1650" s="1">
        <v>43811.522106481483</v>
      </c>
      <c r="C1650" t="s">
        <v>8003</v>
      </c>
      <c r="D1650" t="s">
        <v>8011</v>
      </c>
      <c r="E1650" t="s">
        <v>6</v>
      </c>
      <c r="F1650">
        <v>1111170</v>
      </c>
      <c r="G1650" t="s">
        <v>56</v>
      </c>
      <c r="H1650" t="s">
        <v>79</v>
      </c>
      <c r="I1650" t="s">
        <v>9157</v>
      </c>
      <c r="J1650" t="s">
        <v>8009</v>
      </c>
      <c r="M1650">
        <v>15169</v>
      </c>
    </row>
    <row r="1651" spans="1:13" x14ac:dyDescent="0.2">
      <c r="A1651">
        <v>15172</v>
      </c>
      <c r="B1651" s="1">
        <v>43811.522523148145</v>
      </c>
      <c r="C1651" t="s">
        <v>8003</v>
      </c>
      <c r="D1651" t="s">
        <v>8011</v>
      </c>
      <c r="E1651" t="s">
        <v>6</v>
      </c>
      <c r="F1651">
        <v>1111171</v>
      </c>
      <c r="G1651" t="s">
        <v>38</v>
      </c>
      <c r="H1651" t="s">
        <v>809</v>
      </c>
      <c r="I1651" t="s">
        <v>9156</v>
      </c>
      <c r="J1651" t="s">
        <v>8009</v>
      </c>
      <c r="M1651">
        <v>15172</v>
      </c>
    </row>
    <row r="1652" spans="1:13" x14ac:dyDescent="0.2">
      <c r="A1652">
        <v>15175</v>
      </c>
      <c r="B1652" s="1">
        <v>43811.522789351853</v>
      </c>
      <c r="C1652" t="s">
        <v>8003</v>
      </c>
      <c r="D1652" t="s">
        <v>8011</v>
      </c>
      <c r="E1652" t="s">
        <v>6</v>
      </c>
      <c r="F1652">
        <v>1111176</v>
      </c>
      <c r="G1652" t="s">
        <v>91</v>
      </c>
      <c r="H1652" t="s">
        <v>2671</v>
      </c>
      <c r="I1652" t="s">
        <v>9155</v>
      </c>
      <c r="J1652" t="s">
        <v>8009</v>
      </c>
      <c r="M1652">
        <v>15175</v>
      </c>
    </row>
    <row r="1653" spans="1:13" x14ac:dyDescent="0.2">
      <c r="A1653">
        <v>15178</v>
      </c>
      <c r="B1653" s="1">
        <v>43811.523043981484</v>
      </c>
      <c r="C1653" t="s">
        <v>8003</v>
      </c>
      <c r="D1653" t="s">
        <v>8011</v>
      </c>
      <c r="E1653" t="s">
        <v>6</v>
      </c>
      <c r="F1653">
        <v>1111170</v>
      </c>
      <c r="G1653" t="s">
        <v>56</v>
      </c>
      <c r="H1653" t="s">
        <v>79</v>
      </c>
      <c r="I1653" t="s">
        <v>9154</v>
      </c>
      <c r="J1653" t="s">
        <v>8009</v>
      </c>
      <c r="M1653">
        <v>15178</v>
      </c>
    </row>
    <row r="1654" spans="1:13" x14ac:dyDescent="0.2">
      <c r="A1654">
        <v>15181</v>
      </c>
      <c r="B1654" s="1">
        <v>43811.523333333331</v>
      </c>
      <c r="C1654" t="s">
        <v>8003</v>
      </c>
      <c r="D1654" t="s">
        <v>8011</v>
      </c>
      <c r="E1654" t="s">
        <v>6</v>
      </c>
      <c r="F1654">
        <v>1111171</v>
      </c>
      <c r="G1654" t="s">
        <v>38</v>
      </c>
      <c r="H1654" t="s">
        <v>1866</v>
      </c>
      <c r="I1654" t="s">
        <v>9153</v>
      </c>
      <c r="J1654" t="s">
        <v>8009</v>
      </c>
      <c r="M1654">
        <v>15181</v>
      </c>
    </row>
    <row r="1655" spans="1:13" x14ac:dyDescent="0.2">
      <c r="A1655">
        <v>15185</v>
      </c>
      <c r="B1655" s="1">
        <v>43811.524039351854</v>
      </c>
      <c r="C1655" t="s">
        <v>8003</v>
      </c>
      <c r="D1655" t="s">
        <v>8011</v>
      </c>
      <c r="E1655" t="s">
        <v>6</v>
      </c>
      <c r="F1655">
        <v>1111169</v>
      </c>
      <c r="G1655" t="s">
        <v>14</v>
      </c>
      <c r="H1655" t="s">
        <v>86</v>
      </c>
      <c r="I1655" t="s">
        <v>9152</v>
      </c>
      <c r="J1655" t="s">
        <v>8009</v>
      </c>
      <c r="M1655">
        <v>15185</v>
      </c>
    </row>
    <row r="1656" spans="1:13" x14ac:dyDescent="0.2">
      <c r="A1656">
        <v>15188</v>
      </c>
      <c r="B1656" s="1">
        <v>43811.524039351854</v>
      </c>
      <c r="C1656" t="s">
        <v>8003</v>
      </c>
      <c r="D1656" t="s">
        <v>8011</v>
      </c>
      <c r="E1656" t="s">
        <v>6</v>
      </c>
      <c r="F1656">
        <v>1111169</v>
      </c>
      <c r="G1656" t="s">
        <v>14</v>
      </c>
      <c r="H1656" t="s">
        <v>86</v>
      </c>
      <c r="I1656" t="s">
        <v>9151</v>
      </c>
      <c r="J1656" t="s">
        <v>8009</v>
      </c>
      <c r="M1656">
        <v>15188</v>
      </c>
    </row>
    <row r="1657" spans="1:13" x14ac:dyDescent="0.2">
      <c r="A1657">
        <v>15192</v>
      </c>
      <c r="B1657" s="1">
        <v>43811.524641203701</v>
      </c>
      <c r="C1657" t="s">
        <v>8003</v>
      </c>
      <c r="D1657" t="s">
        <v>8011</v>
      </c>
      <c r="E1657" t="s">
        <v>6</v>
      </c>
      <c r="F1657">
        <v>1111170</v>
      </c>
      <c r="G1657" t="s">
        <v>56</v>
      </c>
      <c r="H1657" t="s">
        <v>79</v>
      </c>
      <c r="I1657" t="s">
        <v>9150</v>
      </c>
      <c r="J1657" t="s">
        <v>8009</v>
      </c>
      <c r="M1657">
        <v>15192</v>
      </c>
    </row>
    <row r="1658" spans="1:13" x14ac:dyDescent="0.2">
      <c r="A1658">
        <v>15195</v>
      </c>
      <c r="B1658" s="1">
        <v>43811.525324074071</v>
      </c>
      <c r="C1658" t="s">
        <v>8003</v>
      </c>
      <c r="D1658" t="s">
        <v>8011</v>
      </c>
      <c r="E1658" t="s">
        <v>6</v>
      </c>
      <c r="F1658">
        <v>1111169</v>
      </c>
      <c r="G1658" t="s">
        <v>14</v>
      </c>
      <c r="H1658" t="s">
        <v>86</v>
      </c>
      <c r="I1658" t="s">
        <v>9149</v>
      </c>
      <c r="J1658" t="s">
        <v>8009</v>
      </c>
      <c r="M1658">
        <v>15195</v>
      </c>
    </row>
    <row r="1659" spans="1:13" x14ac:dyDescent="0.2">
      <c r="A1659">
        <v>15198</v>
      </c>
      <c r="B1659" s="1">
        <v>43811.52547453704</v>
      </c>
      <c r="C1659" t="s">
        <v>8003</v>
      </c>
      <c r="D1659" t="s">
        <v>8011</v>
      </c>
      <c r="E1659" t="s">
        <v>6</v>
      </c>
      <c r="F1659">
        <v>1111171</v>
      </c>
      <c r="G1659" t="s">
        <v>38</v>
      </c>
      <c r="H1659" t="s">
        <v>1866</v>
      </c>
      <c r="I1659" t="s">
        <v>9148</v>
      </c>
      <c r="J1659" t="s">
        <v>8009</v>
      </c>
      <c r="M1659">
        <v>15198</v>
      </c>
    </row>
    <row r="1660" spans="1:13" x14ac:dyDescent="0.2">
      <c r="A1660">
        <v>15201</v>
      </c>
      <c r="B1660" s="1">
        <v>43811.526875000003</v>
      </c>
      <c r="C1660" t="s">
        <v>8003</v>
      </c>
      <c r="D1660" t="s">
        <v>8011</v>
      </c>
      <c r="E1660" t="s">
        <v>6</v>
      </c>
      <c r="F1660">
        <v>1111170</v>
      </c>
      <c r="G1660" t="s">
        <v>56</v>
      </c>
      <c r="H1660" t="s">
        <v>79</v>
      </c>
      <c r="I1660" t="s">
        <v>9147</v>
      </c>
      <c r="J1660" t="s">
        <v>8009</v>
      </c>
      <c r="M1660">
        <v>15201</v>
      </c>
    </row>
    <row r="1661" spans="1:13" x14ac:dyDescent="0.2">
      <c r="A1661">
        <v>15204</v>
      </c>
      <c r="B1661" s="1">
        <v>43811.527025462965</v>
      </c>
      <c r="C1661" t="s">
        <v>8003</v>
      </c>
      <c r="D1661" t="s">
        <v>8011</v>
      </c>
      <c r="E1661" t="s">
        <v>6</v>
      </c>
      <c r="F1661">
        <v>1111170</v>
      </c>
      <c r="G1661" t="s">
        <v>56</v>
      </c>
      <c r="H1661" t="s">
        <v>79</v>
      </c>
      <c r="I1661" t="s">
        <v>9146</v>
      </c>
      <c r="J1661" t="s">
        <v>8009</v>
      </c>
      <c r="M1661">
        <v>15204</v>
      </c>
    </row>
    <row r="1662" spans="1:13" x14ac:dyDescent="0.2">
      <c r="A1662">
        <v>15207</v>
      </c>
      <c r="B1662" s="1">
        <v>43811.528078703705</v>
      </c>
      <c r="C1662" t="s">
        <v>8003</v>
      </c>
      <c r="D1662" t="s">
        <v>8011</v>
      </c>
      <c r="E1662" t="s">
        <v>6</v>
      </c>
      <c r="F1662">
        <v>1111170</v>
      </c>
      <c r="G1662" t="s">
        <v>56</v>
      </c>
      <c r="H1662" t="s">
        <v>79</v>
      </c>
      <c r="I1662" t="s">
        <v>9145</v>
      </c>
      <c r="J1662" t="s">
        <v>8009</v>
      </c>
      <c r="M1662">
        <v>15207</v>
      </c>
    </row>
    <row r="1663" spans="1:13" x14ac:dyDescent="0.2">
      <c r="A1663">
        <v>15210</v>
      </c>
      <c r="B1663" s="1">
        <v>43811.528182870374</v>
      </c>
      <c r="C1663" t="s">
        <v>8003</v>
      </c>
      <c r="D1663" t="s">
        <v>8011</v>
      </c>
      <c r="E1663" t="s">
        <v>6</v>
      </c>
      <c r="F1663">
        <v>1111171</v>
      </c>
      <c r="G1663" t="s">
        <v>38</v>
      </c>
      <c r="H1663" t="s">
        <v>1866</v>
      </c>
      <c r="I1663" t="s">
        <v>9144</v>
      </c>
      <c r="J1663" t="s">
        <v>8009</v>
      </c>
      <c r="M1663">
        <v>15210</v>
      </c>
    </row>
    <row r="1664" spans="1:13" x14ac:dyDescent="0.2">
      <c r="A1664">
        <v>15213</v>
      </c>
      <c r="B1664" s="1">
        <v>43811.52888888889</v>
      </c>
      <c r="C1664" t="s">
        <v>8003</v>
      </c>
      <c r="D1664" t="s">
        <v>8011</v>
      </c>
      <c r="E1664" t="s">
        <v>6</v>
      </c>
      <c r="F1664">
        <v>1111170</v>
      </c>
      <c r="G1664" t="s">
        <v>56</v>
      </c>
      <c r="H1664" t="s">
        <v>79</v>
      </c>
      <c r="I1664" t="s">
        <v>9143</v>
      </c>
      <c r="J1664" t="s">
        <v>8009</v>
      </c>
      <c r="M1664">
        <v>15213</v>
      </c>
    </row>
    <row r="1665" spans="1:13" x14ac:dyDescent="0.2">
      <c r="A1665">
        <v>15216</v>
      </c>
      <c r="B1665" s="1">
        <v>43811.529108796298</v>
      </c>
      <c r="C1665" t="s">
        <v>8003</v>
      </c>
      <c r="D1665" t="s">
        <v>8011</v>
      </c>
      <c r="E1665" t="s">
        <v>6</v>
      </c>
      <c r="F1665">
        <v>1111170</v>
      </c>
      <c r="G1665" t="s">
        <v>56</v>
      </c>
      <c r="H1665" t="s">
        <v>79</v>
      </c>
      <c r="I1665" t="s">
        <v>9142</v>
      </c>
      <c r="J1665" t="s">
        <v>8009</v>
      </c>
      <c r="M1665">
        <v>15216</v>
      </c>
    </row>
    <row r="1666" spans="1:13" x14ac:dyDescent="0.2">
      <c r="A1666">
        <v>15219</v>
      </c>
      <c r="B1666" s="1">
        <v>43811.529444444444</v>
      </c>
      <c r="C1666" t="s">
        <v>8003</v>
      </c>
      <c r="D1666" t="s">
        <v>8011</v>
      </c>
      <c r="E1666" t="s">
        <v>6</v>
      </c>
      <c r="F1666">
        <v>1111170</v>
      </c>
      <c r="G1666" t="s">
        <v>56</v>
      </c>
      <c r="H1666" t="s">
        <v>79</v>
      </c>
      <c r="I1666" t="s">
        <v>9141</v>
      </c>
      <c r="J1666" t="s">
        <v>8009</v>
      </c>
      <c r="M1666">
        <v>15219</v>
      </c>
    </row>
    <row r="1667" spans="1:13" x14ac:dyDescent="0.2">
      <c r="A1667">
        <v>15222</v>
      </c>
      <c r="B1667" s="1">
        <v>43811.529652777775</v>
      </c>
      <c r="C1667" t="s">
        <v>8003</v>
      </c>
      <c r="D1667" t="s">
        <v>8011</v>
      </c>
      <c r="E1667" t="s">
        <v>6</v>
      </c>
      <c r="F1667">
        <v>1111171</v>
      </c>
      <c r="G1667" t="s">
        <v>38</v>
      </c>
      <c r="H1667" t="s">
        <v>809</v>
      </c>
      <c r="I1667" t="s">
        <v>9140</v>
      </c>
      <c r="J1667" t="s">
        <v>8009</v>
      </c>
      <c r="M1667">
        <v>15222</v>
      </c>
    </row>
    <row r="1668" spans="1:13" x14ac:dyDescent="0.2">
      <c r="A1668">
        <v>15225</v>
      </c>
      <c r="B1668" s="1">
        <v>43811.530219907407</v>
      </c>
      <c r="C1668" t="s">
        <v>8003</v>
      </c>
      <c r="D1668" t="s">
        <v>8011</v>
      </c>
      <c r="E1668" t="s">
        <v>6</v>
      </c>
      <c r="F1668">
        <v>1111171</v>
      </c>
      <c r="G1668" t="s">
        <v>38</v>
      </c>
      <c r="H1668" t="s">
        <v>1866</v>
      </c>
      <c r="I1668" t="s">
        <v>9139</v>
      </c>
      <c r="J1668" t="s">
        <v>8012</v>
      </c>
      <c r="M1668">
        <v>15225</v>
      </c>
    </row>
    <row r="1669" spans="1:13" x14ac:dyDescent="0.2">
      <c r="A1669">
        <v>15228</v>
      </c>
      <c r="B1669" s="1">
        <v>43811.530833333331</v>
      </c>
      <c r="C1669" t="s">
        <v>8003</v>
      </c>
      <c r="D1669" t="s">
        <v>8011</v>
      </c>
      <c r="E1669" t="s">
        <v>6</v>
      </c>
      <c r="F1669">
        <v>1111170</v>
      </c>
      <c r="G1669" t="s">
        <v>56</v>
      </c>
      <c r="H1669" t="s">
        <v>79</v>
      </c>
      <c r="I1669" t="s">
        <v>9138</v>
      </c>
      <c r="J1669" t="s">
        <v>8009</v>
      </c>
      <c r="M1669">
        <v>15228</v>
      </c>
    </row>
    <row r="1670" spans="1:13" x14ac:dyDescent="0.2">
      <c r="A1670">
        <v>15231</v>
      </c>
      <c r="B1670" s="1">
        <v>43811.530960648146</v>
      </c>
      <c r="C1670" t="s">
        <v>8003</v>
      </c>
      <c r="D1670" t="s">
        <v>8011</v>
      </c>
      <c r="E1670" t="s">
        <v>6</v>
      </c>
      <c r="F1670">
        <v>1111170</v>
      </c>
      <c r="G1670" t="s">
        <v>56</v>
      </c>
      <c r="H1670" t="s">
        <v>79</v>
      </c>
      <c r="I1670" t="s">
        <v>9137</v>
      </c>
      <c r="J1670" t="s">
        <v>8009</v>
      </c>
      <c r="M1670">
        <v>15231</v>
      </c>
    </row>
    <row r="1671" spans="1:13" x14ac:dyDescent="0.2">
      <c r="A1671">
        <v>15234</v>
      </c>
      <c r="B1671" s="1">
        <v>43811.531331018516</v>
      </c>
      <c r="C1671" t="s">
        <v>8003</v>
      </c>
      <c r="D1671" t="s">
        <v>8011</v>
      </c>
      <c r="E1671" t="s">
        <v>6</v>
      </c>
      <c r="F1671">
        <v>1111169</v>
      </c>
      <c r="G1671" t="s">
        <v>14</v>
      </c>
      <c r="H1671" t="s">
        <v>86</v>
      </c>
      <c r="I1671" t="s">
        <v>9136</v>
      </c>
      <c r="J1671" t="s">
        <v>8009</v>
      </c>
      <c r="M1671">
        <v>15234</v>
      </c>
    </row>
    <row r="1672" spans="1:13" x14ac:dyDescent="0.2">
      <c r="A1672">
        <v>15237</v>
      </c>
      <c r="B1672" s="1">
        <v>43811.531631944446</v>
      </c>
      <c r="C1672" t="s">
        <v>8003</v>
      </c>
      <c r="D1672" t="s">
        <v>8011</v>
      </c>
      <c r="E1672" t="s">
        <v>6</v>
      </c>
      <c r="F1672">
        <v>1111171</v>
      </c>
      <c r="G1672" t="s">
        <v>38</v>
      </c>
      <c r="H1672" t="s">
        <v>1866</v>
      </c>
      <c r="I1672" t="s">
        <v>9135</v>
      </c>
      <c r="J1672" t="s">
        <v>8009</v>
      </c>
      <c r="M1672">
        <v>15237</v>
      </c>
    </row>
    <row r="1673" spans="1:13" x14ac:dyDescent="0.2">
      <c r="A1673">
        <v>15240</v>
      </c>
      <c r="B1673" s="1">
        <v>43811.53229166667</v>
      </c>
      <c r="C1673" t="s">
        <v>8003</v>
      </c>
      <c r="D1673" t="s">
        <v>8011</v>
      </c>
      <c r="E1673" t="s">
        <v>6</v>
      </c>
      <c r="F1673">
        <v>1111169</v>
      </c>
      <c r="G1673" t="s">
        <v>14</v>
      </c>
      <c r="H1673" t="s">
        <v>86</v>
      </c>
      <c r="I1673" t="s">
        <v>9134</v>
      </c>
      <c r="J1673" t="s">
        <v>8009</v>
      </c>
      <c r="M1673">
        <v>15240</v>
      </c>
    </row>
    <row r="1674" spans="1:13" x14ac:dyDescent="0.2">
      <c r="A1674">
        <v>15243</v>
      </c>
      <c r="B1674" s="1">
        <v>43811.533067129632</v>
      </c>
      <c r="C1674" t="s">
        <v>8003</v>
      </c>
      <c r="D1674" t="s">
        <v>8011</v>
      </c>
      <c r="E1674" t="s">
        <v>6</v>
      </c>
      <c r="F1674">
        <v>1111169</v>
      </c>
      <c r="G1674" t="s">
        <v>14</v>
      </c>
      <c r="H1674" t="s">
        <v>86</v>
      </c>
      <c r="I1674" t="s">
        <v>9133</v>
      </c>
      <c r="J1674" t="s">
        <v>8009</v>
      </c>
      <c r="M1674">
        <v>15243</v>
      </c>
    </row>
    <row r="1675" spans="1:13" x14ac:dyDescent="0.2">
      <c r="A1675">
        <v>15246</v>
      </c>
      <c r="B1675" s="1">
        <v>43811.533437500002</v>
      </c>
      <c r="C1675" t="s">
        <v>8003</v>
      </c>
      <c r="D1675" t="s">
        <v>8011</v>
      </c>
      <c r="E1675" t="s">
        <v>6</v>
      </c>
      <c r="F1675">
        <v>1111171</v>
      </c>
      <c r="G1675" t="s">
        <v>38</v>
      </c>
      <c r="H1675" t="s">
        <v>809</v>
      </c>
      <c r="I1675" t="s">
        <v>9132</v>
      </c>
      <c r="J1675" t="s">
        <v>8014</v>
      </c>
      <c r="M1675">
        <v>15246</v>
      </c>
    </row>
    <row r="1676" spans="1:13" x14ac:dyDescent="0.2">
      <c r="A1676">
        <v>15249</v>
      </c>
      <c r="B1676" s="1">
        <v>43811.533680555556</v>
      </c>
      <c r="C1676" t="s">
        <v>8003</v>
      </c>
      <c r="D1676" t="s">
        <v>8011</v>
      </c>
      <c r="E1676" t="s">
        <v>6</v>
      </c>
      <c r="F1676">
        <v>1111170</v>
      </c>
      <c r="G1676" t="s">
        <v>56</v>
      </c>
      <c r="H1676" t="s">
        <v>79</v>
      </c>
      <c r="I1676" t="s">
        <v>9131</v>
      </c>
      <c r="J1676" t="s">
        <v>8009</v>
      </c>
      <c r="M1676">
        <v>15249</v>
      </c>
    </row>
    <row r="1677" spans="1:13" x14ac:dyDescent="0.2">
      <c r="A1677">
        <v>15249</v>
      </c>
      <c r="B1677" s="1">
        <v>43811.533680555556</v>
      </c>
      <c r="C1677" t="s">
        <v>8003</v>
      </c>
      <c r="D1677" t="s">
        <v>8011</v>
      </c>
      <c r="E1677" t="s">
        <v>6</v>
      </c>
      <c r="F1677">
        <v>1111169</v>
      </c>
      <c r="G1677" t="s">
        <v>14</v>
      </c>
      <c r="H1677" t="s">
        <v>86</v>
      </c>
      <c r="I1677" t="s">
        <v>9131</v>
      </c>
      <c r="J1677" t="s">
        <v>8009</v>
      </c>
      <c r="M1677">
        <v>15249</v>
      </c>
    </row>
    <row r="1678" spans="1:13" x14ac:dyDescent="0.2">
      <c r="A1678">
        <v>15252</v>
      </c>
      <c r="B1678" s="1">
        <v>43811.534444444442</v>
      </c>
      <c r="C1678" t="s">
        <v>8003</v>
      </c>
      <c r="D1678" t="s">
        <v>8011</v>
      </c>
      <c r="E1678" t="s">
        <v>6</v>
      </c>
      <c r="F1678">
        <v>1111171</v>
      </c>
      <c r="G1678" t="s">
        <v>38</v>
      </c>
      <c r="H1678" t="s">
        <v>1866</v>
      </c>
      <c r="I1678" t="s">
        <v>9130</v>
      </c>
      <c r="J1678" t="s">
        <v>8009</v>
      </c>
      <c r="M1678">
        <v>15252</v>
      </c>
    </row>
    <row r="1679" spans="1:13" x14ac:dyDescent="0.2">
      <c r="A1679">
        <v>15255</v>
      </c>
      <c r="B1679" s="1">
        <v>43811.535555555558</v>
      </c>
      <c r="C1679" t="s">
        <v>8003</v>
      </c>
      <c r="D1679" t="s">
        <v>8011</v>
      </c>
      <c r="E1679" t="s">
        <v>6</v>
      </c>
      <c r="F1679">
        <v>1111179</v>
      </c>
      <c r="G1679" t="s">
        <v>322</v>
      </c>
      <c r="H1679" t="s">
        <v>3314</v>
      </c>
      <c r="I1679" t="s">
        <v>9129</v>
      </c>
      <c r="J1679" t="s">
        <v>8009</v>
      </c>
      <c r="M1679">
        <v>15255</v>
      </c>
    </row>
    <row r="1680" spans="1:13" x14ac:dyDescent="0.2">
      <c r="A1680">
        <v>15258</v>
      </c>
      <c r="B1680" s="1">
        <v>43811.535960648151</v>
      </c>
      <c r="C1680" t="s">
        <v>8003</v>
      </c>
      <c r="D1680" t="s">
        <v>8011</v>
      </c>
      <c r="E1680" t="s">
        <v>6</v>
      </c>
      <c r="F1680">
        <v>1111170</v>
      </c>
      <c r="G1680" t="s">
        <v>56</v>
      </c>
      <c r="H1680" t="s">
        <v>79</v>
      </c>
      <c r="I1680" t="s">
        <v>9128</v>
      </c>
      <c r="J1680" t="s">
        <v>8014</v>
      </c>
      <c r="M1680">
        <v>15258</v>
      </c>
    </row>
    <row r="1681" spans="1:13" x14ac:dyDescent="0.2">
      <c r="A1681">
        <v>15261</v>
      </c>
      <c r="B1681" s="1">
        <v>43811.536608796298</v>
      </c>
      <c r="C1681" t="s">
        <v>8003</v>
      </c>
      <c r="D1681" t="s">
        <v>8011</v>
      </c>
      <c r="E1681" t="s">
        <v>6</v>
      </c>
      <c r="F1681">
        <v>1111169</v>
      </c>
      <c r="G1681" t="s">
        <v>14</v>
      </c>
      <c r="H1681" t="s">
        <v>86</v>
      </c>
      <c r="I1681" t="s">
        <v>9127</v>
      </c>
      <c r="J1681" t="s">
        <v>8009</v>
      </c>
      <c r="M1681">
        <v>15261</v>
      </c>
    </row>
    <row r="1682" spans="1:13" x14ac:dyDescent="0.2">
      <c r="A1682">
        <v>15264</v>
      </c>
      <c r="B1682" s="1">
        <v>43811.537210648145</v>
      </c>
      <c r="C1682" t="s">
        <v>8003</v>
      </c>
      <c r="D1682" t="s">
        <v>8011</v>
      </c>
      <c r="E1682" t="s">
        <v>6</v>
      </c>
      <c r="F1682">
        <v>1111169</v>
      </c>
      <c r="G1682" t="s">
        <v>14</v>
      </c>
      <c r="H1682" t="s">
        <v>86</v>
      </c>
      <c r="I1682" t="s">
        <v>9126</v>
      </c>
      <c r="J1682" t="s">
        <v>8009</v>
      </c>
      <c r="M1682">
        <v>15264</v>
      </c>
    </row>
    <row r="1683" spans="1:13" x14ac:dyDescent="0.2">
      <c r="A1683">
        <v>15267</v>
      </c>
      <c r="B1683" s="1">
        <v>43811.537499999999</v>
      </c>
      <c r="C1683" t="s">
        <v>8003</v>
      </c>
      <c r="D1683" t="s">
        <v>8011</v>
      </c>
      <c r="E1683" t="s">
        <v>6</v>
      </c>
      <c r="F1683">
        <v>1111170</v>
      </c>
      <c r="G1683" t="s">
        <v>56</v>
      </c>
      <c r="H1683" t="s">
        <v>79</v>
      </c>
      <c r="I1683" t="s">
        <v>9125</v>
      </c>
      <c r="J1683" t="s">
        <v>8009</v>
      </c>
      <c r="M1683">
        <v>15267</v>
      </c>
    </row>
    <row r="1684" spans="1:13" x14ac:dyDescent="0.2">
      <c r="A1684">
        <v>15270</v>
      </c>
      <c r="B1684" s="1">
        <v>43811.537893518522</v>
      </c>
      <c r="C1684" t="s">
        <v>8003</v>
      </c>
      <c r="D1684" t="s">
        <v>8011</v>
      </c>
      <c r="E1684" t="s">
        <v>6</v>
      </c>
      <c r="F1684">
        <v>1111170</v>
      </c>
      <c r="G1684" t="s">
        <v>56</v>
      </c>
      <c r="H1684" t="s">
        <v>79</v>
      </c>
      <c r="I1684" t="s">
        <v>9124</v>
      </c>
      <c r="J1684" t="s">
        <v>8009</v>
      </c>
      <c r="M1684">
        <v>15270</v>
      </c>
    </row>
    <row r="1685" spans="1:13" x14ac:dyDescent="0.2">
      <c r="A1685">
        <v>15273</v>
      </c>
      <c r="B1685" s="1">
        <v>43811.538958333331</v>
      </c>
      <c r="C1685" t="s">
        <v>8003</v>
      </c>
      <c r="D1685" t="s">
        <v>8011</v>
      </c>
      <c r="E1685" t="s">
        <v>6</v>
      </c>
      <c r="F1685">
        <v>1111170</v>
      </c>
      <c r="G1685" t="s">
        <v>56</v>
      </c>
      <c r="H1685" t="s">
        <v>79</v>
      </c>
      <c r="I1685" t="s">
        <v>9123</v>
      </c>
      <c r="J1685" t="s">
        <v>8009</v>
      </c>
      <c r="M1685">
        <v>15273</v>
      </c>
    </row>
    <row r="1686" spans="1:13" x14ac:dyDescent="0.2">
      <c r="A1686">
        <v>15276</v>
      </c>
      <c r="B1686" s="1">
        <v>43811.5393287037</v>
      </c>
      <c r="C1686" t="s">
        <v>8003</v>
      </c>
      <c r="D1686" t="s">
        <v>8011</v>
      </c>
      <c r="E1686" t="s">
        <v>6</v>
      </c>
      <c r="F1686">
        <v>1111171</v>
      </c>
      <c r="G1686" t="s">
        <v>38</v>
      </c>
      <c r="H1686" t="s">
        <v>1866</v>
      </c>
      <c r="I1686" t="s">
        <v>9122</v>
      </c>
      <c r="J1686" t="s">
        <v>8009</v>
      </c>
      <c r="M1686">
        <v>15276</v>
      </c>
    </row>
    <row r="1687" spans="1:13" x14ac:dyDescent="0.2">
      <c r="A1687">
        <v>15279</v>
      </c>
      <c r="B1687" s="1">
        <v>43811.540370370371</v>
      </c>
      <c r="C1687" t="s">
        <v>8003</v>
      </c>
      <c r="D1687" t="s">
        <v>8011</v>
      </c>
      <c r="E1687" t="s">
        <v>6</v>
      </c>
      <c r="F1687">
        <v>1111170</v>
      </c>
      <c r="G1687" t="s">
        <v>56</v>
      </c>
      <c r="H1687" t="s">
        <v>79</v>
      </c>
      <c r="I1687" t="s">
        <v>9121</v>
      </c>
      <c r="J1687" t="s">
        <v>8009</v>
      </c>
      <c r="M1687">
        <v>15279</v>
      </c>
    </row>
    <row r="1688" spans="1:13" x14ac:dyDescent="0.2">
      <c r="A1688">
        <v>15282</v>
      </c>
      <c r="B1688" s="1">
        <v>43811.541319444441</v>
      </c>
      <c r="C1688" t="s">
        <v>8003</v>
      </c>
      <c r="D1688" t="s">
        <v>8011</v>
      </c>
      <c r="E1688" t="s">
        <v>6</v>
      </c>
      <c r="F1688">
        <v>1111169</v>
      </c>
      <c r="G1688" t="s">
        <v>14</v>
      </c>
      <c r="H1688" t="s">
        <v>86</v>
      </c>
      <c r="I1688" t="s">
        <v>9120</v>
      </c>
      <c r="J1688" t="s">
        <v>8009</v>
      </c>
      <c r="M1688">
        <v>15282</v>
      </c>
    </row>
    <row r="1689" spans="1:13" x14ac:dyDescent="0.2">
      <c r="A1689">
        <v>15285</v>
      </c>
      <c r="B1689" s="1">
        <v>43811.541828703703</v>
      </c>
      <c r="C1689" t="s">
        <v>8003</v>
      </c>
      <c r="D1689" t="s">
        <v>8011</v>
      </c>
      <c r="E1689" t="s">
        <v>6</v>
      </c>
      <c r="F1689">
        <v>1111169</v>
      </c>
      <c r="G1689" t="s">
        <v>14</v>
      </c>
      <c r="H1689" t="s">
        <v>86</v>
      </c>
      <c r="I1689" t="s">
        <v>9119</v>
      </c>
      <c r="J1689" t="s">
        <v>8009</v>
      </c>
      <c r="M1689">
        <v>15285</v>
      </c>
    </row>
    <row r="1690" spans="1:13" x14ac:dyDescent="0.2">
      <c r="A1690">
        <v>15288</v>
      </c>
      <c r="B1690" s="1">
        <v>43811.541909722226</v>
      </c>
      <c r="C1690" t="s">
        <v>8003</v>
      </c>
      <c r="D1690" t="s">
        <v>8011</v>
      </c>
      <c r="E1690" t="s">
        <v>6</v>
      </c>
      <c r="F1690">
        <v>1111169</v>
      </c>
      <c r="G1690" t="s">
        <v>14</v>
      </c>
      <c r="H1690" t="s">
        <v>86</v>
      </c>
      <c r="I1690" t="s">
        <v>9118</v>
      </c>
      <c r="J1690" t="s">
        <v>8009</v>
      </c>
      <c r="M1690">
        <v>15288</v>
      </c>
    </row>
    <row r="1691" spans="1:13" x14ac:dyDescent="0.2">
      <c r="A1691">
        <v>15295</v>
      </c>
      <c r="B1691" s="1">
        <v>43811.54241898148</v>
      </c>
      <c r="C1691" t="s">
        <v>8003</v>
      </c>
      <c r="D1691" t="s">
        <v>8011</v>
      </c>
      <c r="E1691" t="s">
        <v>6</v>
      </c>
      <c r="F1691">
        <v>1111169</v>
      </c>
      <c r="G1691" t="s">
        <v>14</v>
      </c>
      <c r="H1691" t="s">
        <v>86</v>
      </c>
      <c r="I1691" t="s">
        <v>9117</v>
      </c>
      <c r="J1691" t="s">
        <v>8009</v>
      </c>
      <c r="M1691">
        <v>15295</v>
      </c>
    </row>
    <row r="1692" spans="1:13" x14ac:dyDescent="0.2">
      <c r="A1692">
        <v>15298</v>
      </c>
      <c r="B1692" s="1">
        <v>43811.542928240742</v>
      </c>
      <c r="C1692" t="s">
        <v>8003</v>
      </c>
      <c r="D1692" t="s">
        <v>8011</v>
      </c>
      <c r="E1692" t="s">
        <v>6</v>
      </c>
      <c r="F1692">
        <v>1111169</v>
      </c>
      <c r="G1692" t="s">
        <v>14</v>
      </c>
      <c r="H1692" t="s">
        <v>86</v>
      </c>
      <c r="I1692" t="s">
        <v>9116</v>
      </c>
      <c r="J1692" t="s">
        <v>8009</v>
      </c>
      <c r="M1692">
        <v>15298</v>
      </c>
    </row>
    <row r="1693" spans="1:13" x14ac:dyDescent="0.2">
      <c r="A1693">
        <v>15302</v>
      </c>
      <c r="B1693" s="1">
        <v>43811.543124999997</v>
      </c>
      <c r="C1693" t="s">
        <v>8003</v>
      </c>
      <c r="D1693" t="s">
        <v>8011</v>
      </c>
      <c r="E1693" t="s">
        <v>6</v>
      </c>
      <c r="F1693">
        <v>1111169</v>
      </c>
      <c r="G1693" t="s">
        <v>14</v>
      </c>
      <c r="H1693" t="s">
        <v>86</v>
      </c>
      <c r="I1693" t="s">
        <v>9115</v>
      </c>
      <c r="J1693" t="s">
        <v>8009</v>
      </c>
      <c r="M1693">
        <v>15302</v>
      </c>
    </row>
    <row r="1694" spans="1:13" x14ac:dyDescent="0.2">
      <c r="A1694">
        <v>15305</v>
      </c>
      <c r="B1694" s="1">
        <v>43811.543171296296</v>
      </c>
      <c r="C1694" t="s">
        <v>8003</v>
      </c>
      <c r="D1694" t="s">
        <v>8011</v>
      </c>
      <c r="E1694" t="s">
        <v>6</v>
      </c>
      <c r="F1694">
        <v>1111171</v>
      </c>
      <c r="G1694" t="s">
        <v>38</v>
      </c>
      <c r="H1694" t="s">
        <v>809</v>
      </c>
      <c r="I1694" t="s">
        <v>9114</v>
      </c>
      <c r="J1694" t="s">
        <v>8009</v>
      </c>
      <c r="M1694">
        <v>15305</v>
      </c>
    </row>
    <row r="1695" spans="1:13" x14ac:dyDescent="0.2">
      <c r="A1695">
        <v>15308</v>
      </c>
      <c r="B1695" s="1">
        <v>43811.543402777781</v>
      </c>
      <c r="C1695" t="s">
        <v>8003</v>
      </c>
      <c r="D1695" t="s">
        <v>8011</v>
      </c>
      <c r="E1695" t="s">
        <v>6</v>
      </c>
      <c r="F1695">
        <v>1111169</v>
      </c>
      <c r="G1695" t="s">
        <v>14</v>
      </c>
      <c r="H1695" t="s">
        <v>86</v>
      </c>
      <c r="I1695" t="s">
        <v>9113</v>
      </c>
      <c r="J1695" t="s">
        <v>8009</v>
      </c>
      <c r="M1695">
        <v>15308</v>
      </c>
    </row>
    <row r="1696" spans="1:13" x14ac:dyDescent="0.2">
      <c r="A1696">
        <v>15311</v>
      </c>
      <c r="B1696" s="1">
        <v>43811.544317129628</v>
      </c>
      <c r="C1696" t="s">
        <v>8003</v>
      </c>
      <c r="D1696" t="s">
        <v>8011</v>
      </c>
      <c r="E1696" t="s">
        <v>6</v>
      </c>
      <c r="F1696">
        <v>1111170</v>
      </c>
      <c r="G1696" t="s">
        <v>56</v>
      </c>
      <c r="H1696" t="s">
        <v>79</v>
      </c>
      <c r="I1696" t="s">
        <v>9112</v>
      </c>
      <c r="J1696" t="s">
        <v>8009</v>
      </c>
      <c r="M1696">
        <v>15311</v>
      </c>
    </row>
    <row r="1697" spans="1:13" x14ac:dyDescent="0.2">
      <c r="A1697">
        <v>15314</v>
      </c>
      <c r="B1697" s="1">
        <v>43811.544560185182</v>
      </c>
      <c r="C1697" t="s">
        <v>8003</v>
      </c>
      <c r="D1697" t="s">
        <v>8011</v>
      </c>
      <c r="E1697" t="s">
        <v>6</v>
      </c>
      <c r="F1697">
        <v>1111170</v>
      </c>
      <c r="G1697" t="s">
        <v>56</v>
      </c>
      <c r="H1697" t="s">
        <v>79</v>
      </c>
      <c r="I1697" t="s">
        <v>9111</v>
      </c>
      <c r="J1697" t="s">
        <v>8009</v>
      </c>
      <c r="M1697">
        <v>15314</v>
      </c>
    </row>
    <row r="1698" spans="1:13" x14ac:dyDescent="0.2">
      <c r="A1698">
        <v>15317</v>
      </c>
      <c r="B1698" s="1">
        <v>43811.544629629629</v>
      </c>
      <c r="C1698" t="s">
        <v>8003</v>
      </c>
      <c r="D1698" t="s">
        <v>8011</v>
      </c>
      <c r="E1698" t="s">
        <v>6</v>
      </c>
      <c r="F1698">
        <v>1111171</v>
      </c>
      <c r="G1698" t="s">
        <v>38</v>
      </c>
      <c r="H1698" t="s">
        <v>1866</v>
      </c>
      <c r="I1698" t="s">
        <v>9110</v>
      </c>
      <c r="J1698" t="s">
        <v>8009</v>
      </c>
      <c r="M1698">
        <v>15317</v>
      </c>
    </row>
    <row r="1699" spans="1:13" x14ac:dyDescent="0.2">
      <c r="A1699">
        <v>15320</v>
      </c>
      <c r="B1699" s="1">
        <v>43811.544641203705</v>
      </c>
      <c r="C1699" t="s">
        <v>8003</v>
      </c>
      <c r="D1699" t="s">
        <v>8011</v>
      </c>
      <c r="E1699" t="s">
        <v>6</v>
      </c>
      <c r="F1699">
        <v>1111170</v>
      </c>
      <c r="G1699" t="s">
        <v>56</v>
      </c>
      <c r="H1699" t="s">
        <v>79</v>
      </c>
      <c r="I1699" t="s">
        <v>9109</v>
      </c>
      <c r="J1699" t="s">
        <v>8009</v>
      </c>
      <c r="M1699">
        <v>15320</v>
      </c>
    </row>
    <row r="1700" spans="1:13" x14ac:dyDescent="0.2">
      <c r="A1700">
        <v>15323</v>
      </c>
      <c r="B1700" s="1">
        <v>43811.545092592591</v>
      </c>
      <c r="C1700" t="s">
        <v>8003</v>
      </c>
      <c r="D1700" t="s">
        <v>8011</v>
      </c>
      <c r="E1700" t="s">
        <v>6</v>
      </c>
      <c r="F1700">
        <v>1111169</v>
      </c>
      <c r="G1700" t="s">
        <v>14</v>
      </c>
      <c r="H1700" t="s">
        <v>86</v>
      </c>
      <c r="I1700" t="s">
        <v>9108</v>
      </c>
      <c r="J1700" t="s">
        <v>8009</v>
      </c>
      <c r="M1700">
        <v>15323</v>
      </c>
    </row>
    <row r="1701" spans="1:13" x14ac:dyDescent="0.2">
      <c r="A1701">
        <v>15326</v>
      </c>
      <c r="B1701" s="1">
        <v>43811.545185185183</v>
      </c>
      <c r="C1701" t="s">
        <v>8003</v>
      </c>
      <c r="D1701" t="s">
        <v>8011</v>
      </c>
      <c r="E1701" t="s">
        <v>6</v>
      </c>
      <c r="F1701">
        <v>1111169</v>
      </c>
      <c r="G1701" t="s">
        <v>14</v>
      </c>
      <c r="H1701" t="s">
        <v>86</v>
      </c>
      <c r="I1701" t="s">
        <v>9107</v>
      </c>
      <c r="J1701" t="s">
        <v>8009</v>
      </c>
      <c r="M1701">
        <v>15326</v>
      </c>
    </row>
    <row r="1702" spans="1:13" x14ac:dyDescent="0.2">
      <c r="A1702">
        <v>15329</v>
      </c>
      <c r="B1702" s="1">
        <v>43811.545381944445</v>
      </c>
      <c r="C1702" t="s">
        <v>8003</v>
      </c>
      <c r="D1702" t="s">
        <v>8011</v>
      </c>
      <c r="E1702" t="s">
        <v>6</v>
      </c>
      <c r="F1702">
        <v>1111169</v>
      </c>
      <c r="G1702" t="s">
        <v>14</v>
      </c>
      <c r="H1702" t="s">
        <v>86</v>
      </c>
      <c r="I1702" t="s">
        <v>9106</v>
      </c>
      <c r="J1702" t="s">
        <v>8009</v>
      </c>
      <c r="M1702">
        <v>15329</v>
      </c>
    </row>
    <row r="1703" spans="1:13" x14ac:dyDescent="0.2">
      <c r="A1703">
        <v>15332</v>
      </c>
      <c r="B1703" s="1">
        <v>43811.545601851853</v>
      </c>
      <c r="C1703" t="s">
        <v>8003</v>
      </c>
      <c r="D1703" t="s">
        <v>8011</v>
      </c>
      <c r="E1703" t="s">
        <v>6</v>
      </c>
      <c r="F1703">
        <v>1111169</v>
      </c>
      <c r="G1703" t="s">
        <v>14</v>
      </c>
      <c r="H1703" t="s">
        <v>86</v>
      </c>
      <c r="I1703" t="s">
        <v>9105</v>
      </c>
      <c r="J1703" t="s">
        <v>8009</v>
      </c>
      <c r="M1703">
        <v>15332</v>
      </c>
    </row>
    <row r="1704" spans="1:13" x14ac:dyDescent="0.2">
      <c r="A1704">
        <v>15335</v>
      </c>
      <c r="B1704" s="1">
        <v>43811.545960648145</v>
      </c>
      <c r="C1704" t="s">
        <v>8003</v>
      </c>
      <c r="D1704" t="s">
        <v>8011</v>
      </c>
      <c r="E1704" t="s">
        <v>6</v>
      </c>
      <c r="F1704">
        <v>1111170</v>
      </c>
      <c r="G1704" t="s">
        <v>56</v>
      </c>
      <c r="H1704" t="s">
        <v>79</v>
      </c>
      <c r="I1704" t="s">
        <v>9104</v>
      </c>
      <c r="J1704" t="s">
        <v>8009</v>
      </c>
      <c r="M1704">
        <v>15335</v>
      </c>
    </row>
    <row r="1705" spans="1:13" x14ac:dyDescent="0.2">
      <c r="A1705">
        <v>15338</v>
      </c>
      <c r="B1705" s="1">
        <v>43811.546238425923</v>
      </c>
      <c r="C1705" t="s">
        <v>8003</v>
      </c>
      <c r="D1705" t="s">
        <v>8011</v>
      </c>
      <c r="E1705" t="s">
        <v>6</v>
      </c>
      <c r="F1705">
        <v>1111169</v>
      </c>
      <c r="G1705" t="s">
        <v>14</v>
      </c>
      <c r="H1705" t="s">
        <v>86</v>
      </c>
      <c r="I1705" t="s">
        <v>9103</v>
      </c>
      <c r="J1705" t="s">
        <v>8012</v>
      </c>
      <c r="M1705">
        <v>15338</v>
      </c>
    </row>
    <row r="1706" spans="1:13" x14ac:dyDescent="0.2">
      <c r="A1706">
        <v>15341</v>
      </c>
      <c r="B1706" s="1">
        <v>43811.546261574076</v>
      </c>
      <c r="C1706" t="s">
        <v>8003</v>
      </c>
      <c r="D1706" t="s">
        <v>8011</v>
      </c>
      <c r="E1706" t="s">
        <v>6</v>
      </c>
      <c r="F1706">
        <v>1111170</v>
      </c>
      <c r="G1706" t="s">
        <v>56</v>
      </c>
      <c r="H1706" t="s">
        <v>79</v>
      </c>
      <c r="I1706" t="s">
        <v>9102</v>
      </c>
      <c r="J1706" t="s">
        <v>8009</v>
      </c>
      <c r="M1706">
        <v>15341</v>
      </c>
    </row>
    <row r="1707" spans="1:13" x14ac:dyDescent="0.2">
      <c r="A1707">
        <v>15344</v>
      </c>
      <c r="B1707" s="1">
        <v>43811.546273148146</v>
      </c>
      <c r="C1707" t="s">
        <v>8003</v>
      </c>
      <c r="D1707" t="s">
        <v>8011</v>
      </c>
      <c r="E1707" t="s">
        <v>6</v>
      </c>
      <c r="F1707">
        <v>1111169</v>
      </c>
      <c r="G1707" t="s">
        <v>14</v>
      </c>
      <c r="H1707" t="s">
        <v>86</v>
      </c>
      <c r="I1707" t="s">
        <v>9101</v>
      </c>
      <c r="J1707" t="s">
        <v>8009</v>
      </c>
      <c r="M1707">
        <v>15344</v>
      </c>
    </row>
    <row r="1708" spans="1:13" x14ac:dyDescent="0.2">
      <c r="A1708">
        <v>15347</v>
      </c>
      <c r="B1708" s="1">
        <v>43811.546481481484</v>
      </c>
      <c r="C1708" t="s">
        <v>8003</v>
      </c>
      <c r="D1708" t="s">
        <v>8011</v>
      </c>
      <c r="E1708" t="s">
        <v>6</v>
      </c>
      <c r="F1708">
        <v>1111171</v>
      </c>
      <c r="G1708" t="s">
        <v>38</v>
      </c>
      <c r="H1708" t="s">
        <v>809</v>
      </c>
      <c r="I1708" t="s">
        <v>9100</v>
      </c>
      <c r="J1708" t="s">
        <v>8009</v>
      </c>
      <c r="M1708">
        <v>15347</v>
      </c>
    </row>
    <row r="1709" spans="1:13" x14ac:dyDescent="0.2">
      <c r="A1709">
        <v>15351</v>
      </c>
      <c r="B1709" s="1">
        <v>43811.546944444446</v>
      </c>
      <c r="C1709" t="s">
        <v>8003</v>
      </c>
      <c r="D1709" t="s">
        <v>8011</v>
      </c>
      <c r="E1709" t="s">
        <v>6</v>
      </c>
      <c r="F1709">
        <v>1111170</v>
      </c>
      <c r="G1709" t="s">
        <v>56</v>
      </c>
      <c r="H1709" t="s">
        <v>79</v>
      </c>
      <c r="I1709" t="s">
        <v>9099</v>
      </c>
      <c r="J1709" t="s">
        <v>8009</v>
      </c>
      <c r="M1709">
        <v>15351</v>
      </c>
    </row>
    <row r="1710" spans="1:13" x14ac:dyDescent="0.2">
      <c r="A1710">
        <v>15354</v>
      </c>
      <c r="B1710" s="1">
        <v>43811.547002314815</v>
      </c>
      <c r="C1710" t="s">
        <v>8003</v>
      </c>
      <c r="D1710" t="s">
        <v>8011</v>
      </c>
      <c r="E1710" t="s">
        <v>6</v>
      </c>
      <c r="F1710">
        <v>1111170</v>
      </c>
      <c r="G1710" t="s">
        <v>56</v>
      </c>
      <c r="H1710" t="s">
        <v>79</v>
      </c>
      <c r="I1710" t="s">
        <v>9098</v>
      </c>
      <c r="J1710" t="s">
        <v>8009</v>
      </c>
      <c r="M1710">
        <v>15354</v>
      </c>
    </row>
    <row r="1711" spans="1:13" x14ac:dyDescent="0.2">
      <c r="A1711">
        <v>15357</v>
      </c>
      <c r="B1711" s="1">
        <v>43811.547858796293</v>
      </c>
      <c r="C1711" t="s">
        <v>8003</v>
      </c>
      <c r="D1711" t="s">
        <v>8011</v>
      </c>
      <c r="E1711" t="s">
        <v>6</v>
      </c>
      <c r="F1711">
        <v>1111169</v>
      </c>
      <c r="G1711" t="s">
        <v>14</v>
      </c>
      <c r="H1711" t="s">
        <v>86</v>
      </c>
      <c r="I1711" t="s">
        <v>9097</v>
      </c>
      <c r="J1711" t="s">
        <v>8009</v>
      </c>
      <c r="M1711">
        <v>15357</v>
      </c>
    </row>
    <row r="1712" spans="1:13" x14ac:dyDescent="0.2">
      <c r="A1712">
        <v>15361</v>
      </c>
      <c r="B1712" s="1">
        <v>43811.549803240741</v>
      </c>
      <c r="C1712" t="s">
        <v>8003</v>
      </c>
      <c r="D1712" t="s">
        <v>8011</v>
      </c>
      <c r="E1712" t="s">
        <v>6</v>
      </c>
      <c r="F1712">
        <v>1111179</v>
      </c>
      <c r="G1712" t="s">
        <v>322</v>
      </c>
      <c r="H1712" t="s">
        <v>3314</v>
      </c>
      <c r="I1712" t="s">
        <v>9096</v>
      </c>
      <c r="J1712" t="s">
        <v>8009</v>
      </c>
      <c r="M1712">
        <v>15361</v>
      </c>
    </row>
    <row r="1713" spans="1:13" x14ac:dyDescent="0.2">
      <c r="A1713">
        <v>15364</v>
      </c>
      <c r="B1713" s="1">
        <v>43811.550138888888</v>
      </c>
      <c r="C1713" t="s">
        <v>8003</v>
      </c>
      <c r="D1713" t="s">
        <v>8011</v>
      </c>
      <c r="E1713" t="s">
        <v>6</v>
      </c>
      <c r="F1713">
        <v>1111169</v>
      </c>
      <c r="G1713" t="s">
        <v>14</v>
      </c>
      <c r="H1713" t="s">
        <v>86</v>
      </c>
      <c r="I1713" t="s">
        <v>9095</v>
      </c>
      <c r="J1713" t="s">
        <v>8009</v>
      </c>
      <c r="M1713">
        <v>15364</v>
      </c>
    </row>
    <row r="1714" spans="1:13" x14ac:dyDescent="0.2">
      <c r="A1714">
        <v>15367</v>
      </c>
      <c r="B1714" s="1">
        <v>43811.551099537035</v>
      </c>
      <c r="C1714" t="s">
        <v>8003</v>
      </c>
      <c r="D1714" t="s">
        <v>8011</v>
      </c>
      <c r="E1714" t="s">
        <v>6</v>
      </c>
      <c r="F1714">
        <v>1111170</v>
      </c>
      <c r="G1714" t="s">
        <v>56</v>
      </c>
      <c r="H1714" t="s">
        <v>79</v>
      </c>
      <c r="I1714" t="s">
        <v>9094</v>
      </c>
      <c r="J1714" t="s">
        <v>8009</v>
      </c>
      <c r="M1714">
        <v>15367</v>
      </c>
    </row>
    <row r="1715" spans="1:13" x14ac:dyDescent="0.2">
      <c r="A1715">
        <v>15370</v>
      </c>
      <c r="B1715" s="1">
        <v>43811.552106481482</v>
      </c>
      <c r="C1715" t="s">
        <v>8003</v>
      </c>
      <c r="D1715" t="s">
        <v>8011</v>
      </c>
      <c r="E1715" t="s">
        <v>6</v>
      </c>
      <c r="F1715">
        <v>1111170</v>
      </c>
      <c r="G1715" t="s">
        <v>56</v>
      </c>
      <c r="H1715" t="s">
        <v>79</v>
      </c>
      <c r="I1715" t="s">
        <v>9093</v>
      </c>
      <c r="J1715" t="s">
        <v>8009</v>
      </c>
      <c r="M1715">
        <v>15370</v>
      </c>
    </row>
    <row r="1716" spans="1:13" x14ac:dyDescent="0.2">
      <c r="A1716">
        <v>15373</v>
      </c>
      <c r="B1716" s="1">
        <v>43811.553229166668</v>
      </c>
      <c r="C1716" t="s">
        <v>8003</v>
      </c>
      <c r="D1716" t="s">
        <v>8011</v>
      </c>
      <c r="E1716" t="s">
        <v>6</v>
      </c>
      <c r="F1716">
        <v>1111170</v>
      </c>
      <c r="G1716" t="s">
        <v>56</v>
      </c>
      <c r="H1716" t="s">
        <v>79</v>
      </c>
      <c r="I1716" t="s">
        <v>9092</v>
      </c>
      <c r="J1716" t="s">
        <v>8009</v>
      </c>
      <c r="M1716">
        <v>15373</v>
      </c>
    </row>
    <row r="1717" spans="1:13" x14ac:dyDescent="0.2">
      <c r="A1717">
        <v>15376</v>
      </c>
      <c r="B1717" s="1">
        <v>43811.553900462961</v>
      </c>
      <c r="C1717" t="s">
        <v>8003</v>
      </c>
      <c r="D1717" t="s">
        <v>8011</v>
      </c>
      <c r="E1717" t="s">
        <v>6</v>
      </c>
      <c r="F1717">
        <v>1111170</v>
      </c>
      <c r="G1717" t="s">
        <v>56</v>
      </c>
      <c r="H1717" t="s">
        <v>79</v>
      </c>
      <c r="I1717" t="s">
        <v>9091</v>
      </c>
      <c r="J1717" t="s">
        <v>8009</v>
      </c>
      <c r="M1717">
        <v>15376</v>
      </c>
    </row>
    <row r="1718" spans="1:13" x14ac:dyDescent="0.2">
      <c r="A1718">
        <v>15380</v>
      </c>
      <c r="B1718" s="1">
        <v>43811.554826388892</v>
      </c>
      <c r="C1718" t="s">
        <v>8003</v>
      </c>
      <c r="D1718" t="s">
        <v>8011</v>
      </c>
      <c r="E1718" t="s">
        <v>6</v>
      </c>
      <c r="F1718">
        <v>1111170</v>
      </c>
      <c r="G1718" t="s">
        <v>56</v>
      </c>
      <c r="H1718" t="s">
        <v>79</v>
      </c>
      <c r="I1718" t="s">
        <v>9090</v>
      </c>
      <c r="J1718" t="s">
        <v>8009</v>
      </c>
      <c r="M1718">
        <v>15380</v>
      </c>
    </row>
    <row r="1719" spans="1:13" x14ac:dyDescent="0.2">
      <c r="A1719">
        <v>15383</v>
      </c>
      <c r="B1719" s="1">
        <v>43811.554849537039</v>
      </c>
      <c r="C1719" t="s">
        <v>8003</v>
      </c>
      <c r="D1719" t="s">
        <v>8011</v>
      </c>
      <c r="E1719" t="s">
        <v>6</v>
      </c>
      <c r="F1719">
        <v>1111169</v>
      </c>
      <c r="G1719" t="s">
        <v>14</v>
      </c>
      <c r="H1719" t="s">
        <v>828</v>
      </c>
      <c r="I1719" t="s">
        <v>9089</v>
      </c>
      <c r="J1719" t="s">
        <v>8009</v>
      </c>
      <c r="M1719">
        <v>15383</v>
      </c>
    </row>
    <row r="1720" spans="1:13" x14ac:dyDescent="0.2">
      <c r="A1720">
        <v>15392</v>
      </c>
      <c r="B1720" s="1">
        <v>43811.557766203703</v>
      </c>
      <c r="C1720" t="s">
        <v>8003</v>
      </c>
      <c r="D1720" t="s">
        <v>8011</v>
      </c>
      <c r="E1720" t="s">
        <v>6</v>
      </c>
      <c r="F1720">
        <v>1111169</v>
      </c>
      <c r="G1720" t="s">
        <v>14</v>
      </c>
      <c r="H1720" t="s">
        <v>86</v>
      </c>
      <c r="I1720" t="s">
        <v>9088</v>
      </c>
      <c r="J1720" t="s">
        <v>8009</v>
      </c>
      <c r="M1720">
        <v>15392</v>
      </c>
    </row>
    <row r="1721" spans="1:13" x14ac:dyDescent="0.2">
      <c r="A1721">
        <v>15395</v>
      </c>
      <c r="B1721" s="1">
        <v>43811.558680555558</v>
      </c>
      <c r="C1721" t="s">
        <v>8003</v>
      </c>
      <c r="D1721" t="s">
        <v>8011</v>
      </c>
      <c r="E1721" t="s">
        <v>6</v>
      </c>
      <c r="F1721">
        <v>1111169</v>
      </c>
      <c r="G1721" t="s">
        <v>14</v>
      </c>
      <c r="H1721" t="s">
        <v>86</v>
      </c>
      <c r="I1721" t="s">
        <v>9087</v>
      </c>
      <c r="J1721" t="s">
        <v>8009</v>
      </c>
      <c r="M1721">
        <v>15395</v>
      </c>
    </row>
    <row r="1722" spans="1:13" x14ac:dyDescent="0.2">
      <c r="A1722">
        <v>15398</v>
      </c>
      <c r="B1722" s="1">
        <v>43811.559733796297</v>
      </c>
      <c r="C1722" t="s">
        <v>8003</v>
      </c>
      <c r="D1722" t="s">
        <v>8011</v>
      </c>
      <c r="E1722" t="s">
        <v>6</v>
      </c>
      <c r="F1722">
        <v>1111169</v>
      </c>
      <c r="G1722" t="s">
        <v>14</v>
      </c>
      <c r="H1722" t="s">
        <v>86</v>
      </c>
      <c r="I1722" t="s">
        <v>9086</v>
      </c>
      <c r="J1722" t="s">
        <v>8009</v>
      </c>
      <c r="M1722">
        <v>15398</v>
      </c>
    </row>
    <row r="1723" spans="1:13" x14ac:dyDescent="0.2">
      <c r="A1723">
        <v>15401</v>
      </c>
      <c r="B1723" s="1">
        <v>43811.560937499999</v>
      </c>
      <c r="C1723" t="s">
        <v>8003</v>
      </c>
      <c r="D1723" t="s">
        <v>8011</v>
      </c>
      <c r="E1723" t="s">
        <v>6</v>
      </c>
      <c r="F1723">
        <v>1111170</v>
      </c>
      <c r="G1723" t="s">
        <v>56</v>
      </c>
      <c r="H1723" t="s">
        <v>79</v>
      </c>
      <c r="I1723" t="s">
        <v>9085</v>
      </c>
      <c r="J1723" t="s">
        <v>8009</v>
      </c>
      <c r="M1723">
        <v>15401</v>
      </c>
    </row>
    <row r="1724" spans="1:13" x14ac:dyDescent="0.2">
      <c r="A1724">
        <v>15404</v>
      </c>
      <c r="B1724" s="1">
        <v>43811.561539351853</v>
      </c>
      <c r="C1724" t="s">
        <v>8003</v>
      </c>
      <c r="D1724" t="s">
        <v>8011</v>
      </c>
      <c r="E1724" t="s">
        <v>6</v>
      </c>
      <c r="F1724">
        <v>1111169</v>
      </c>
      <c r="G1724" t="s">
        <v>14</v>
      </c>
      <c r="H1724" t="s">
        <v>86</v>
      </c>
      <c r="I1724" t="s">
        <v>9084</v>
      </c>
      <c r="J1724" t="s">
        <v>8009</v>
      </c>
      <c r="M1724">
        <v>15404</v>
      </c>
    </row>
    <row r="1725" spans="1:13" x14ac:dyDescent="0.2">
      <c r="A1725">
        <v>15407</v>
      </c>
      <c r="B1725" s="1">
        <v>43811.56212962963</v>
      </c>
      <c r="C1725" t="s">
        <v>8003</v>
      </c>
      <c r="D1725" t="s">
        <v>8011</v>
      </c>
      <c r="E1725" t="s">
        <v>6</v>
      </c>
      <c r="F1725">
        <v>1111169</v>
      </c>
      <c r="G1725" t="s">
        <v>14</v>
      </c>
      <c r="H1725" t="s">
        <v>86</v>
      </c>
      <c r="I1725" t="s">
        <v>9083</v>
      </c>
      <c r="J1725" t="s">
        <v>8009</v>
      </c>
      <c r="M1725">
        <v>15407</v>
      </c>
    </row>
    <row r="1726" spans="1:13" x14ac:dyDescent="0.2">
      <c r="A1726">
        <v>15411</v>
      </c>
      <c r="B1726" s="1">
        <v>43811.566423611112</v>
      </c>
      <c r="C1726" t="s">
        <v>8003</v>
      </c>
      <c r="D1726" t="s">
        <v>8011</v>
      </c>
      <c r="E1726" t="s">
        <v>6</v>
      </c>
      <c r="F1726">
        <v>1111171</v>
      </c>
      <c r="G1726" t="s">
        <v>38</v>
      </c>
      <c r="H1726" t="s">
        <v>809</v>
      </c>
      <c r="I1726" t="s">
        <v>9082</v>
      </c>
      <c r="J1726" t="s">
        <v>8009</v>
      </c>
      <c r="M1726">
        <v>15411</v>
      </c>
    </row>
    <row r="1727" spans="1:13" x14ac:dyDescent="0.2">
      <c r="A1727">
        <v>15414</v>
      </c>
      <c r="B1727" s="1">
        <v>43811.567048611112</v>
      </c>
      <c r="C1727" t="s">
        <v>8003</v>
      </c>
      <c r="D1727" t="s">
        <v>8011</v>
      </c>
      <c r="E1727" t="s">
        <v>6</v>
      </c>
      <c r="F1727">
        <v>1111170</v>
      </c>
      <c r="G1727" t="s">
        <v>56</v>
      </c>
      <c r="H1727" t="s">
        <v>79</v>
      </c>
      <c r="I1727" t="s">
        <v>9081</v>
      </c>
      <c r="J1727" t="s">
        <v>8009</v>
      </c>
      <c r="M1727">
        <v>15414</v>
      </c>
    </row>
    <row r="1728" spans="1:13" x14ac:dyDescent="0.2">
      <c r="A1728">
        <v>15417</v>
      </c>
      <c r="B1728" s="1">
        <v>43811.567986111113</v>
      </c>
      <c r="C1728" t="s">
        <v>8003</v>
      </c>
      <c r="D1728" t="s">
        <v>8011</v>
      </c>
      <c r="E1728" t="s">
        <v>6</v>
      </c>
      <c r="F1728">
        <v>1111170</v>
      </c>
      <c r="G1728" t="s">
        <v>56</v>
      </c>
      <c r="H1728" t="s">
        <v>79</v>
      </c>
      <c r="I1728" t="s">
        <v>9080</v>
      </c>
      <c r="J1728" t="s">
        <v>8009</v>
      </c>
      <c r="M1728">
        <v>15417</v>
      </c>
    </row>
    <row r="1729" spans="1:13" x14ac:dyDescent="0.2">
      <c r="A1729">
        <v>15420</v>
      </c>
      <c r="B1729" s="1">
        <v>43811.569074074076</v>
      </c>
      <c r="C1729" t="s">
        <v>8003</v>
      </c>
      <c r="D1729" t="s">
        <v>8011</v>
      </c>
      <c r="E1729" t="s">
        <v>6</v>
      </c>
      <c r="F1729">
        <v>1111170</v>
      </c>
      <c r="G1729" t="s">
        <v>56</v>
      </c>
      <c r="H1729" t="s">
        <v>79</v>
      </c>
      <c r="I1729" t="s">
        <v>9079</v>
      </c>
      <c r="J1729" t="s">
        <v>8009</v>
      </c>
      <c r="M1729">
        <v>15420</v>
      </c>
    </row>
    <row r="1730" spans="1:13" x14ac:dyDescent="0.2">
      <c r="A1730">
        <v>15423</v>
      </c>
      <c r="B1730" s="1">
        <v>43811.569791666669</v>
      </c>
      <c r="C1730" t="s">
        <v>8003</v>
      </c>
      <c r="D1730" t="s">
        <v>8011</v>
      </c>
      <c r="E1730" t="s">
        <v>6</v>
      </c>
      <c r="F1730">
        <v>1111170</v>
      </c>
      <c r="G1730" t="s">
        <v>56</v>
      </c>
      <c r="H1730" t="s">
        <v>79</v>
      </c>
      <c r="I1730" t="s">
        <v>9078</v>
      </c>
      <c r="J1730" t="s">
        <v>8009</v>
      </c>
      <c r="M1730">
        <v>15423</v>
      </c>
    </row>
    <row r="1731" spans="1:13" x14ac:dyDescent="0.2">
      <c r="A1731">
        <v>15426</v>
      </c>
      <c r="B1731" s="1">
        <v>43811.570462962962</v>
      </c>
      <c r="C1731" t="s">
        <v>8003</v>
      </c>
      <c r="D1731" t="s">
        <v>8011</v>
      </c>
      <c r="E1731" t="s">
        <v>6</v>
      </c>
      <c r="F1731">
        <v>1111169</v>
      </c>
      <c r="G1731" t="s">
        <v>14</v>
      </c>
      <c r="H1731" t="s">
        <v>86</v>
      </c>
      <c r="I1731" t="s">
        <v>9077</v>
      </c>
      <c r="J1731" t="s">
        <v>8009</v>
      </c>
      <c r="M1731">
        <v>15426</v>
      </c>
    </row>
    <row r="1732" spans="1:13" x14ac:dyDescent="0.2">
      <c r="A1732">
        <v>15429</v>
      </c>
      <c r="B1732" s="1">
        <v>43811.571180555555</v>
      </c>
      <c r="C1732" t="s">
        <v>8003</v>
      </c>
      <c r="D1732" t="s">
        <v>8011</v>
      </c>
      <c r="E1732" t="s">
        <v>6</v>
      </c>
      <c r="F1732">
        <v>1111171</v>
      </c>
      <c r="G1732" t="s">
        <v>38</v>
      </c>
      <c r="H1732" t="s">
        <v>1866</v>
      </c>
      <c r="I1732" t="s">
        <v>9076</v>
      </c>
      <c r="J1732" t="s">
        <v>8009</v>
      </c>
      <c r="M1732">
        <v>15429</v>
      </c>
    </row>
    <row r="1733" spans="1:13" x14ac:dyDescent="0.2">
      <c r="A1733">
        <v>15429</v>
      </c>
      <c r="B1733" s="1">
        <v>43811.571180555555</v>
      </c>
      <c r="C1733" t="s">
        <v>8003</v>
      </c>
      <c r="D1733" t="s">
        <v>8011</v>
      </c>
      <c r="E1733" t="s">
        <v>6</v>
      </c>
      <c r="F1733">
        <v>1111169</v>
      </c>
      <c r="G1733" t="s">
        <v>14</v>
      </c>
      <c r="H1733" t="s">
        <v>86</v>
      </c>
      <c r="I1733" t="s">
        <v>9076</v>
      </c>
      <c r="J1733" t="s">
        <v>8012</v>
      </c>
      <c r="M1733">
        <v>15429</v>
      </c>
    </row>
    <row r="1734" spans="1:13" x14ac:dyDescent="0.2">
      <c r="A1734">
        <v>15432</v>
      </c>
      <c r="B1734" s="1">
        <v>43811.57199074074</v>
      </c>
      <c r="C1734" t="s">
        <v>8003</v>
      </c>
      <c r="D1734" t="s">
        <v>8011</v>
      </c>
      <c r="E1734" t="s">
        <v>6</v>
      </c>
      <c r="F1734">
        <v>1111169</v>
      </c>
      <c r="G1734" t="s">
        <v>14</v>
      </c>
      <c r="H1734" t="s">
        <v>86</v>
      </c>
      <c r="I1734" t="s">
        <v>9075</v>
      </c>
      <c r="J1734" t="s">
        <v>8009</v>
      </c>
      <c r="M1734">
        <v>15432</v>
      </c>
    </row>
    <row r="1735" spans="1:13" x14ac:dyDescent="0.2">
      <c r="A1735">
        <v>15435</v>
      </c>
      <c r="B1735" s="1">
        <v>43811.572094907409</v>
      </c>
      <c r="C1735" t="s">
        <v>8003</v>
      </c>
      <c r="D1735" t="s">
        <v>8011</v>
      </c>
      <c r="E1735" t="s">
        <v>6</v>
      </c>
      <c r="F1735">
        <v>1111170</v>
      </c>
      <c r="G1735" t="s">
        <v>56</v>
      </c>
      <c r="H1735" t="s">
        <v>79</v>
      </c>
      <c r="I1735" t="s">
        <v>9074</v>
      </c>
      <c r="J1735" t="s">
        <v>8009</v>
      </c>
      <c r="M1735">
        <v>15435</v>
      </c>
    </row>
    <row r="1736" spans="1:13" x14ac:dyDescent="0.2">
      <c r="A1736">
        <v>15438</v>
      </c>
      <c r="B1736" s="1">
        <v>43811.572708333333</v>
      </c>
      <c r="C1736" t="s">
        <v>8003</v>
      </c>
      <c r="D1736" t="s">
        <v>8011</v>
      </c>
      <c r="E1736" t="s">
        <v>6</v>
      </c>
      <c r="F1736">
        <v>1111170</v>
      </c>
      <c r="G1736" t="s">
        <v>56</v>
      </c>
      <c r="H1736" t="s">
        <v>79</v>
      </c>
      <c r="I1736" t="s">
        <v>9073</v>
      </c>
      <c r="J1736" t="s">
        <v>8009</v>
      </c>
      <c r="M1736">
        <v>15438</v>
      </c>
    </row>
    <row r="1737" spans="1:13" x14ac:dyDescent="0.2">
      <c r="A1737">
        <v>15441</v>
      </c>
      <c r="B1737" s="1">
        <v>43811.573506944442</v>
      </c>
      <c r="C1737" t="s">
        <v>8003</v>
      </c>
      <c r="D1737" t="s">
        <v>8011</v>
      </c>
      <c r="E1737" t="s">
        <v>6</v>
      </c>
      <c r="F1737">
        <v>1111170</v>
      </c>
      <c r="G1737" t="s">
        <v>56</v>
      </c>
      <c r="H1737" t="s">
        <v>79</v>
      </c>
      <c r="I1737" t="s">
        <v>9072</v>
      </c>
      <c r="J1737" t="s">
        <v>8009</v>
      </c>
      <c r="M1737">
        <v>15441</v>
      </c>
    </row>
    <row r="1738" spans="1:13" x14ac:dyDescent="0.2">
      <c r="A1738">
        <v>15444</v>
      </c>
      <c r="B1738" s="1">
        <v>43811.574155092596</v>
      </c>
      <c r="C1738" t="s">
        <v>8003</v>
      </c>
      <c r="D1738" t="s">
        <v>8011</v>
      </c>
      <c r="E1738" t="s">
        <v>6</v>
      </c>
      <c r="F1738">
        <v>1111170</v>
      </c>
      <c r="G1738" t="s">
        <v>56</v>
      </c>
      <c r="H1738" t="s">
        <v>95</v>
      </c>
      <c r="I1738" t="s">
        <v>9071</v>
      </c>
      <c r="J1738" t="s">
        <v>8012</v>
      </c>
      <c r="M1738">
        <v>15444</v>
      </c>
    </row>
    <row r="1739" spans="1:13" x14ac:dyDescent="0.2">
      <c r="A1739">
        <v>15447</v>
      </c>
      <c r="B1739" s="1">
        <v>43811.574976851851</v>
      </c>
      <c r="C1739" t="s">
        <v>8003</v>
      </c>
      <c r="D1739" t="s">
        <v>8011</v>
      </c>
      <c r="E1739" t="s">
        <v>6</v>
      </c>
      <c r="F1739">
        <v>1111170</v>
      </c>
      <c r="G1739" t="s">
        <v>56</v>
      </c>
      <c r="H1739" t="s">
        <v>79</v>
      </c>
      <c r="I1739" t="s">
        <v>9070</v>
      </c>
      <c r="J1739" t="s">
        <v>8012</v>
      </c>
      <c r="M1739">
        <v>15447</v>
      </c>
    </row>
    <row r="1740" spans="1:13" x14ac:dyDescent="0.2">
      <c r="A1740">
        <v>15450</v>
      </c>
      <c r="B1740" s="1">
        <v>43811.57608796296</v>
      </c>
      <c r="C1740" t="s">
        <v>8003</v>
      </c>
      <c r="D1740" t="s">
        <v>8011</v>
      </c>
      <c r="E1740" t="s">
        <v>6</v>
      </c>
      <c r="F1740">
        <v>1111171</v>
      </c>
      <c r="G1740" t="s">
        <v>38</v>
      </c>
      <c r="H1740" t="s">
        <v>1866</v>
      </c>
      <c r="I1740" t="s">
        <v>9069</v>
      </c>
      <c r="J1740" t="s">
        <v>8009</v>
      </c>
      <c r="M1740">
        <v>15450</v>
      </c>
    </row>
    <row r="1741" spans="1:13" x14ac:dyDescent="0.2">
      <c r="A1741">
        <v>15454</v>
      </c>
      <c r="B1741" s="1">
        <v>43811.576493055552</v>
      </c>
      <c r="C1741" t="s">
        <v>8003</v>
      </c>
      <c r="D1741" t="s">
        <v>8011</v>
      </c>
      <c r="E1741" t="s">
        <v>6</v>
      </c>
      <c r="F1741">
        <v>1111170</v>
      </c>
      <c r="G1741" t="s">
        <v>56</v>
      </c>
      <c r="H1741" t="s">
        <v>95</v>
      </c>
      <c r="I1741" t="s">
        <v>9068</v>
      </c>
      <c r="J1741" t="s">
        <v>8009</v>
      </c>
      <c r="M1741">
        <v>15454</v>
      </c>
    </row>
    <row r="1742" spans="1:13" x14ac:dyDescent="0.2">
      <c r="A1742">
        <v>15457</v>
      </c>
      <c r="B1742" s="1">
        <v>43811.580277777779</v>
      </c>
      <c r="C1742" t="s">
        <v>8003</v>
      </c>
      <c r="D1742" t="s">
        <v>8011</v>
      </c>
      <c r="E1742" t="s">
        <v>6</v>
      </c>
      <c r="F1742">
        <v>1111170</v>
      </c>
      <c r="G1742" t="s">
        <v>56</v>
      </c>
      <c r="H1742" t="s">
        <v>79</v>
      </c>
      <c r="I1742" t="s">
        <v>9067</v>
      </c>
      <c r="J1742" t="s">
        <v>8009</v>
      </c>
      <c r="M1742">
        <v>15457</v>
      </c>
    </row>
    <row r="1743" spans="1:13" x14ac:dyDescent="0.2">
      <c r="A1743">
        <v>15460</v>
      </c>
      <c r="B1743" s="1">
        <v>43811.580289351848</v>
      </c>
      <c r="C1743" t="s">
        <v>8003</v>
      </c>
      <c r="D1743" t="s">
        <v>8011</v>
      </c>
      <c r="E1743" t="s">
        <v>6</v>
      </c>
      <c r="F1743">
        <v>1111169</v>
      </c>
      <c r="G1743" t="s">
        <v>14</v>
      </c>
      <c r="H1743" t="s">
        <v>86</v>
      </c>
      <c r="I1743" t="s">
        <v>9066</v>
      </c>
      <c r="J1743" t="s">
        <v>8009</v>
      </c>
      <c r="M1743">
        <v>15460</v>
      </c>
    </row>
    <row r="1744" spans="1:13" x14ac:dyDescent="0.2">
      <c r="A1744">
        <v>15463</v>
      </c>
      <c r="B1744" s="1">
        <v>43811.581736111111</v>
      </c>
      <c r="C1744" t="s">
        <v>8003</v>
      </c>
      <c r="D1744" t="s">
        <v>8011</v>
      </c>
      <c r="E1744" t="s">
        <v>6</v>
      </c>
      <c r="F1744">
        <v>1111169</v>
      </c>
      <c r="G1744" t="s">
        <v>14</v>
      </c>
      <c r="H1744" t="s">
        <v>828</v>
      </c>
      <c r="I1744" t="s">
        <v>9065</v>
      </c>
      <c r="J1744" t="s">
        <v>8009</v>
      </c>
      <c r="M1744">
        <v>15463</v>
      </c>
    </row>
    <row r="1745" spans="1:13" x14ac:dyDescent="0.2">
      <c r="A1745">
        <v>15466</v>
      </c>
      <c r="B1745" s="1">
        <v>43811.582303240742</v>
      </c>
      <c r="C1745" t="s">
        <v>8003</v>
      </c>
      <c r="D1745" t="s">
        <v>8011</v>
      </c>
      <c r="E1745" t="s">
        <v>6</v>
      </c>
      <c r="F1745">
        <v>1111169</v>
      </c>
      <c r="G1745" t="s">
        <v>14</v>
      </c>
      <c r="H1745" t="s">
        <v>63</v>
      </c>
      <c r="I1745" t="s">
        <v>9064</v>
      </c>
      <c r="J1745" t="s">
        <v>8009</v>
      </c>
      <c r="M1745">
        <v>15466</v>
      </c>
    </row>
    <row r="1746" spans="1:13" x14ac:dyDescent="0.2">
      <c r="A1746">
        <v>15475</v>
      </c>
      <c r="B1746" s="1">
        <v>43811.586099537039</v>
      </c>
      <c r="C1746" t="s">
        <v>8003</v>
      </c>
      <c r="D1746" t="s">
        <v>8011</v>
      </c>
      <c r="E1746" t="s">
        <v>6</v>
      </c>
      <c r="F1746">
        <v>1111170</v>
      </c>
      <c r="G1746" t="s">
        <v>56</v>
      </c>
      <c r="H1746" t="s">
        <v>79</v>
      </c>
      <c r="I1746" t="s">
        <v>9063</v>
      </c>
      <c r="J1746" t="s">
        <v>8009</v>
      </c>
      <c r="M1746">
        <v>15475</v>
      </c>
    </row>
    <row r="1747" spans="1:13" x14ac:dyDescent="0.2">
      <c r="A1747">
        <v>15478</v>
      </c>
      <c r="B1747" s="1">
        <v>43811.588252314818</v>
      </c>
      <c r="C1747" t="s">
        <v>8003</v>
      </c>
      <c r="D1747" t="s">
        <v>8011</v>
      </c>
      <c r="E1747" t="s">
        <v>6</v>
      </c>
      <c r="F1747">
        <v>1111169</v>
      </c>
      <c r="G1747" t="s">
        <v>14</v>
      </c>
      <c r="H1747" t="s">
        <v>86</v>
      </c>
      <c r="I1747" t="s">
        <v>9062</v>
      </c>
      <c r="J1747" t="s">
        <v>8009</v>
      </c>
      <c r="M1747">
        <v>15478</v>
      </c>
    </row>
    <row r="1748" spans="1:13" x14ac:dyDescent="0.2">
      <c r="A1748">
        <v>15481</v>
      </c>
      <c r="B1748" s="1">
        <v>43811.589745370373</v>
      </c>
      <c r="C1748" t="s">
        <v>8003</v>
      </c>
      <c r="D1748" t="s">
        <v>8011</v>
      </c>
      <c r="E1748" t="s">
        <v>6</v>
      </c>
      <c r="F1748">
        <v>1111170</v>
      </c>
      <c r="G1748" t="s">
        <v>56</v>
      </c>
      <c r="H1748" t="s">
        <v>55</v>
      </c>
      <c r="I1748" t="s">
        <v>9061</v>
      </c>
      <c r="J1748" t="s">
        <v>8009</v>
      </c>
      <c r="M1748">
        <v>15481</v>
      </c>
    </row>
    <row r="1749" spans="1:13" x14ac:dyDescent="0.2">
      <c r="A1749">
        <v>15485</v>
      </c>
      <c r="B1749" s="1">
        <v>43811.590949074074</v>
      </c>
      <c r="C1749" t="s">
        <v>8003</v>
      </c>
      <c r="D1749" t="s">
        <v>8011</v>
      </c>
      <c r="E1749" t="s">
        <v>6</v>
      </c>
      <c r="F1749">
        <v>1111170</v>
      </c>
      <c r="G1749" t="s">
        <v>56</v>
      </c>
      <c r="H1749" t="s">
        <v>95</v>
      </c>
      <c r="I1749" t="s">
        <v>9060</v>
      </c>
      <c r="J1749" t="s">
        <v>8009</v>
      </c>
      <c r="M1749">
        <v>15485</v>
      </c>
    </row>
    <row r="1750" spans="1:13" x14ac:dyDescent="0.2">
      <c r="A1750">
        <v>15488</v>
      </c>
      <c r="B1750" s="1">
        <v>43811.593425925923</v>
      </c>
      <c r="C1750" t="s">
        <v>8003</v>
      </c>
      <c r="D1750" t="s">
        <v>8011</v>
      </c>
      <c r="E1750" t="s">
        <v>6</v>
      </c>
      <c r="F1750">
        <v>1111169</v>
      </c>
      <c r="G1750" t="s">
        <v>14</v>
      </c>
      <c r="H1750" t="s">
        <v>828</v>
      </c>
      <c r="I1750" t="s">
        <v>9059</v>
      </c>
      <c r="J1750" t="s">
        <v>8009</v>
      </c>
      <c r="M1750">
        <v>15488</v>
      </c>
    </row>
    <row r="1751" spans="1:13" x14ac:dyDescent="0.2">
      <c r="A1751">
        <v>15491</v>
      </c>
      <c r="B1751" s="1">
        <v>43811.594236111108</v>
      </c>
      <c r="C1751" t="s">
        <v>8003</v>
      </c>
      <c r="D1751" t="s">
        <v>8011</v>
      </c>
      <c r="E1751" t="s">
        <v>6</v>
      </c>
      <c r="F1751">
        <v>1111184</v>
      </c>
      <c r="G1751" t="s">
        <v>109</v>
      </c>
      <c r="H1751" t="s">
        <v>108</v>
      </c>
      <c r="I1751" t="s">
        <v>9058</v>
      </c>
      <c r="J1751" t="s">
        <v>8009</v>
      </c>
      <c r="M1751">
        <v>15491</v>
      </c>
    </row>
    <row r="1752" spans="1:13" x14ac:dyDescent="0.2">
      <c r="A1752">
        <v>15495</v>
      </c>
      <c r="B1752" s="1">
        <v>43811.596331018518</v>
      </c>
      <c r="C1752" t="s">
        <v>8003</v>
      </c>
      <c r="D1752" t="s">
        <v>8011</v>
      </c>
      <c r="E1752" t="s">
        <v>6</v>
      </c>
      <c r="F1752">
        <v>1111170</v>
      </c>
      <c r="G1752" t="s">
        <v>56</v>
      </c>
      <c r="H1752" t="s">
        <v>95</v>
      </c>
      <c r="I1752" t="s">
        <v>9057</v>
      </c>
      <c r="J1752" t="s">
        <v>8009</v>
      </c>
      <c r="M1752">
        <v>15495</v>
      </c>
    </row>
    <row r="1753" spans="1:13" x14ac:dyDescent="0.2">
      <c r="A1753">
        <v>15499</v>
      </c>
      <c r="B1753" s="1">
        <v>43811.598310185182</v>
      </c>
      <c r="C1753" t="s">
        <v>8003</v>
      </c>
      <c r="D1753" t="s">
        <v>8011</v>
      </c>
      <c r="E1753" t="s">
        <v>6</v>
      </c>
      <c r="F1753">
        <v>1111170</v>
      </c>
      <c r="G1753" t="s">
        <v>56</v>
      </c>
      <c r="H1753" t="s">
        <v>95</v>
      </c>
      <c r="I1753" t="s">
        <v>9056</v>
      </c>
      <c r="J1753" t="s">
        <v>8009</v>
      </c>
      <c r="M1753">
        <v>15499</v>
      </c>
    </row>
    <row r="1754" spans="1:13" x14ac:dyDescent="0.2">
      <c r="A1754">
        <v>15500</v>
      </c>
      <c r="B1754" s="1">
        <v>43811.598310185182</v>
      </c>
      <c r="C1754" t="s">
        <v>8003</v>
      </c>
      <c r="D1754" t="s">
        <v>8011</v>
      </c>
      <c r="E1754" t="s">
        <v>6</v>
      </c>
      <c r="F1754">
        <v>1111169</v>
      </c>
      <c r="G1754" t="s">
        <v>14</v>
      </c>
      <c r="H1754" t="s">
        <v>86</v>
      </c>
      <c r="I1754" t="s">
        <v>9055</v>
      </c>
      <c r="J1754" t="s">
        <v>8009</v>
      </c>
      <c r="M1754">
        <v>15500</v>
      </c>
    </row>
    <row r="1755" spans="1:13" x14ac:dyDescent="0.2">
      <c r="A1755">
        <v>15504</v>
      </c>
      <c r="B1755" s="1">
        <v>43811.599178240744</v>
      </c>
      <c r="C1755" t="s">
        <v>8003</v>
      </c>
      <c r="D1755" t="s">
        <v>8011</v>
      </c>
      <c r="E1755" t="s">
        <v>6</v>
      </c>
      <c r="F1755">
        <v>1111169</v>
      </c>
      <c r="G1755" t="s">
        <v>14</v>
      </c>
      <c r="H1755" t="s">
        <v>828</v>
      </c>
      <c r="I1755" t="s">
        <v>9054</v>
      </c>
      <c r="J1755" t="s">
        <v>8009</v>
      </c>
      <c r="M1755">
        <v>15504</v>
      </c>
    </row>
    <row r="1756" spans="1:13" x14ac:dyDescent="0.2">
      <c r="A1756">
        <v>15507</v>
      </c>
      <c r="B1756" s="1">
        <v>43811.600439814814</v>
      </c>
      <c r="C1756" t="s">
        <v>8003</v>
      </c>
      <c r="D1756" t="s">
        <v>8011</v>
      </c>
      <c r="E1756" t="s">
        <v>6</v>
      </c>
      <c r="F1756">
        <v>1111169</v>
      </c>
      <c r="G1756" t="s">
        <v>14</v>
      </c>
      <c r="H1756" t="s">
        <v>828</v>
      </c>
      <c r="I1756" t="s">
        <v>9053</v>
      </c>
      <c r="J1756" t="s">
        <v>8009</v>
      </c>
      <c r="M1756">
        <v>15507</v>
      </c>
    </row>
    <row r="1757" spans="1:13" x14ac:dyDescent="0.2">
      <c r="A1757">
        <v>15510</v>
      </c>
      <c r="B1757" s="1">
        <v>43811.60050925926</v>
      </c>
      <c r="C1757" t="s">
        <v>8003</v>
      </c>
      <c r="D1757" t="s">
        <v>8011</v>
      </c>
      <c r="E1757" t="s">
        <v>6</v>
      </c>
      <c r="F1757">
        <v>1111169</v>
      </c>
      <c r="G1757" t="s">
        <v>14</v>
      </c>
      <c r="H1757" t="s">
        <v>86</v>
      </c>
      <c r="I1757" t="s">
        <v>9052</v>
      </c>
      <c r="J1757" t="s">
        <v>8009</v>
      </c>
      <c r="M1757">
        <v>15510</v>
      </c>
    </row>
    <row r="1758" spans="1:13" x14ac:dyDescent="0.2">
      <c r="A1758">
        <v>15513</v>
      </c>
      <c r="B1758" s="1">
        <v>43811.601898148147</v>
      </c>
      <c r="C1758" t="s">
        <v>8003</v>
      </c>
      <c r="D1758" t="s">
        <v>8011</v>
      </c>
      <c r="E1758" t="s">
        <v>6</v>
      </c>
      <c r="F1758">
        <v>1111171</v>
      </c>
      <c r="G1758" t="s">
        <v>38</v>
      </c>
      <c r="H1758" t="s">
        <v>389</v>
      </c>
      <c r="I1758" t="s">
        <v>9051</v>
      </c>
      <c r="J1758" t="s">
        <v>8009</v>
      </c>
      <c r="M1758">
        <v>15513</v>
      </c>
    </row>
    <row r="1759" spans="1:13" x14ac:dyDescent="0.2">
      <c r="A1759">
        <v>15520</v>
      </c>
      <c r="B1759" s="1">
        <v>43811.604375000003</v>
      </c>
      <c r="C1759" t="s">
        <v>8003</v>
      </c>
      <c r="D1759" t="s">
        <v>8011</v>
      </c>
      <c r="E1759" t="s">
        <v>6</v>
      </c>
      <c r="F1759">
        <v>1111170</v>
      </c>
      <c r="G1759" t="s">
        <v>56</v>
      </c>
      <c r="H1759" t="s">
        <v>95</v>
      </c>
      <c r="I1759" t="s">
        <v>9050</v>
      </c>
      <c r="J1759" t="s">
        <v>8009</v>
      </c>
      <c r="M1759">
        <v>15520</v>
      </c>
    </row>
    <row r="1760" spans="1:13" x14ac:dyDescent="0.2">
      <c r="A1760">
        <v>15522</v>
      </c>
      <c r="B1760" s="1">
        <v>43811.604375000003</v>
      </c>
      <c r="C1760" t="s">
        <v>8003</v>
      </c>
      <c r="D1760" t="s">
        <v>8011</v>
      </c>
      <c r="E1760" t="s">
        <v>6</v>
      </c>
      <c r="F1760">
        <v>1111169</v>
      </c>
      <c r="G1760" t="s">
        <v>14</v>
      </c>
      <c r="H1760" t="s">
        <v>828</v>
      </c>
      <c r="I1760" t="s">
        <v>9050</v>
      </c>
      <c r="J1760" t="s">
        <v>8009</v>
      </c>
      <c r="M1760">
        <v>15522</v>
      </c>
    </row>
    <row r="1761" spans="1:13" x14ac:dyDescent="0.2">
      <c r="A1761">
        <v>15521</v>
      </c>
      <c r="B1761" s="1">
        <v>43811.604375000003</v>
      </c>
      <c r="C1761" t="s">
        <v>8003</v>
      </c>
      <c r="D1761" t="s">
        <v>8011</v>
      </c>
      <c r="E1761" t="s">
        <v>6</v>
      </c>
      <c r="F1761">
        <v>1111170</v>
      </c>
      <c r="G1761" t="s">
        <v>56</v>
      </c>
      <c r="H1761" t="s">
        <v>95</v>
      </c>
      <c r="I1761" t="s">
        <v>9049</v>
      </c>
      <c r="J1761" t="s">
        <v>8009</v>
      </c>
      <c r="M1761">
        <v>15521</v>
      </c>
    </row>
    <row r="1762" spans="1:13" x14ac:dyDescent="0.2">
      <c r="A1762">
        <v>15527</v>
      </c>
      <c r="B1762" s="1">
        <v>43811.605752314812</v>
      </c>
      <c r="C1762" t="s">
        <v>8003</v>
      </c>
      <c r="D1762" t="s">
        <v>8011</v>
      </c>
      <c r="E1762" t="s">
        <v>6</v>
      </c>
      <c r="F1762">
        <v>1111170</v>
      </c>
      <c r="G1762" t="s">
        <v>56</v>
      </c>
      <c r="H1762" t="s">
        <v>79</v>
      </c>
      <c r="I1762" t="s">
        <v>9048</v>
      </c>
      <c r="J1762" t="s">
        <v>8009</v>
      </c>
      <c r="M1762">
        <v>15527</v>
      </c>
    </row>
    <row r="1763" spans="1:13" x14ac:dyDescent="0.2">
      <c r="A1763">
        <v>15530</v>
      </c>
      <c r="B1763" s="1">
        <v>43811.606354166666</v>
      </c>
      <c r="C1763" t="s">
        <v>8003</v>
      </c>
      <c r="D1763" t="s">
        <v>8011</v>
      </c>
      <c r="E1763" t="s">
        <v>6</v>
      </c>
      <c r="F1763">
        <v>1111169</v>
      </c>
      <c r="G1763" t="s">
        <v>14</v>
      </c>
      <c r="H1763" t="s">
        <v>828</v>
      </c>
      <c r="I1763" t="s">
        <v>9047</v>
      </c>
      <c r="J1763" t="s">
        <v>8009</v>
      </c>
      <c r="M1763">
        <v>15530</v>
      </c>
    </row>
    <row r="1764" spans="1:13" x14ac:dyDescent="0.2">
      <c r="A1764">
        <v>15533</v>
      </c>
      <c r="B1764" s="1">
        <v>43811.608576388891</v>
      </c>
      <c r="C1764" t="s">
        <v>8003</v>
      </c>
      <c r="D1764" t="s">
        <v>8011</v>
      </c>
      <c r="E1764" t="s">
        <v>6</v>
      </c>
      <c r="F1764">
        <v>1111170</v>
      </c>
      <c r="G1764" t="s">
        <v>56</v>
      </c>
      <c r="H1764" t="s">
        <v>79</v>
      </c>
      <c r="I1764" t="s">
        <v>9046</v>
      </c>
      <c r="J1764" t="s">
        <v>8009</v>
      </c>
      <c r="M1764">
        <v>15533</v>
      </c>
    </row>
    <row r="1765" spans="1:13" x14ac:dyDescent="0.2">
      <c r="A1765">
        <v>15536</v>
      </c>
      <c r="B1765" s="1">
        <v>43811.609618055554</v>
      </c>
      <c r="C1765" t="s">
        <v>8003</v>
      </c>
      <c r="D1765" t="s">
        <v>8011</v>
      </c>
      <c r="E1765" t="s">
        <v>6</v>
      </c>
      <c r="F1765">
        <v>1111170</v>
      </c>
      <c r="G1765" t="s">
        <v>56</v>
      </c>
      <c r="H1765" t="s">
        <v>79</v>
      </c>
      <c r="I1765" t="s">
        <v>9045</v>
      </c>
      <c r="J1765" t="s">
        <v>8009</v>
      </c>
      <c r="M1765">
        <v>15536</v>
      </c>
    </row>
    <row r="1766" spans="1:13" x14ac:dyDescent="0.2">
      <c r="A1766">
        <v>15539</v>
      </c>
      <c r="B1766" s="1">
        <v>43811.610243055555</v>
      </c>
      <c r="C1766" t="s">
        <v>8003</v>
      </c>
      <c r="D1766" t="s">
        <v>8011</v>
      </c>
      <c r="E1766" t="s">
        <v>6</v>
      </c>
      <c r="F1766">
        <v>1111169</v>
      </c>
      <c r="G1766" t="s">
        <v>14</v>
      </c>
      <c r="H1766" t="s">
        <v>828</v>
      </c>
      <c r="I1766" t="s">
        <v>9044</v>
      </c>
      <c r="J1766" t="s">
        <v>8009</v>
      </c>
      <c r="M1766">
        <v>15539</v>
      </c>
    </row>
    <row r="1767" spans="1:13" x14ac:dyDescent="0.2">
      <c r="A1767">
        <v>15542</v>
      </c>
      <c r="B1767" s="1">
        <v>43811.610717592594</v>
      </c>
      <c r="C1767" t="s">
        <v>8003</v>
      </c>
      <c r="D1767" t="s">
        <v>8011</v>
      </c>
      <c r="E1767" t="s">
        <v>6</v>
      </c>
      <c r="F1767">
        <v>1111169</v>
      </c>
      <c r="G1767" t="s">
        <v>14</v>
      </c>
      <c r="H1767" t="s">
        <v>828</v>
      </c>
      <c r="I1767" t="s">
        <v>9043</v>
      </c>
      <c r="J1767" t="s">
        <v>8009</v>
      </c>
      <c r="M1767">
        <v>15542</v>
      </c>
    </row>
    <row r="1768" spans="1:13" x14ac:dyDescent="0.2">
      <c r="A1768">
        <v>15545</v>
      </c>
      <c r="B1768" s="1">
        <v>43811.610983796294</v>
      </c>
      <c r="C1768" t="s">
        <v>8003</v>
      </c>
      <c r="D1768" t="s">
        <v>8011</v>
      </c>
      <c r="E1768" t="s">
        <v>6</v>
      </c>
      <c r="F1768">
        <v>1111169</v>
      </c>
      <c r="G1768" t="s">
        <v>14</v>
      </c>
      <c r="H1768" t="s">
        <v>86</v>
      </c>
      <c r="I1768" t="s">
        <v>9042</v>
      </c>
      <c r="J1768" t="s">
        <v>8009</v>
      </c>
      <c r="M1768">
        <v>15545</v>
      </c>
    </row>
    <row r="1769" spans="1:13" x14ac:dyDescent="0.2">
      <c r="A1769">
        <v>15548</v>
      </c>
      <c r="B1769" s="1">
        <v>43811.612210648149</v>
      </c>
      <c r="C1769" t="s">
        <v>8003</v>
      </c>
      <c r="D1769" t="s">
        <v>8011</v>
      </c>
      <c r="E1769" t="s">
        <v>6</v>
      </c>
      <c r="F1769">
        <v>1111170</v>
      </c>
      <c r="G1769" t="s">
        <v>56</v>
      </c>
      <c r="H1769" t="s">
        <v>79</v>
      </c>
      <c r="I1769" t="s">
        <v>9041</v>
      </c>
      <c r="J1769" t="s">
        <v>8009</v>
      </c>
      <c r="M1769">
        <v>15548</v>
      </c>
    </row>
    <row r="1770" spans="1:13" x14ac:dyDescent="0.2">
      <c r="A1770">
        <v>15551</v>
      </c>
      <c r="B1770" s="1">
        <v>43811.612708333334</v>
      </c>
      <c r="C1770" t="s">
        <v>8003</v>
      </c>
      <c r="D1770" t="s">
        <v>8011</v>
      </c>
      <c r="E1770" t="s">
        <v>6</v>
      </c>
      <c r="F1770">
        <v>1111170</v>
      </c>
      <c r="G1770" t="s">
        <v>56</v>
      </c>
      <c r="H1770" t="s">
        <v>95</v>
      </c>
      <c r="I1770" t="s">
        <v>9040</v>
      </c>
      <c r="J1770" t="s">
        <v>8009</v>
      </c>
      <c r="M1770">
        <v>15551</v>
      </c>
    </row>
    <row r="1771" spans="1:13" x14ac:dyDescent="0.2">
      <c r="A1771">
        <v>15554</v>
      </c>
      <c r="B1771" s="1">
        <v>43811.613993055558</v>
      </c>
      <c r="C1771" t="s">
        <v>8003</v>
      </c>
      <c r="D1771" t="s">
        <v>8011</v>
      </c>
      <c r="E1771" t="s">
        <v>6</v>
      </c>
      <c r="F1771">
        <v>1111169</v>
      </c>
      <c r="G1771" t="s">
        <v>14</v>
      </c>
      <c r="H1771" t="s">
        <v>828</v>
      </c>
      <c r="I1771" t="s">
        <v>9039</v>
      </c>
      <c r="J1771" t="s">
        <v>8009</v>
      </c>
      <c r="M1771">
        <v>15554</v>
      </c>
    </row>
    <row r="1772" spans="1:13" x14ac:dyDescent="0.2">
      <c r="A1772">
        <v>15558</v>
      </c>
      <c r="B1772" s="1">
        <v>43811.614606481482</v>
      </c>
      <c r="C1772" t="s">
        <v>8003</v>
      </c>
      <c r="D1772" t="s">
        <v>8011</v>
      </c>
      <c r="E1772" t="s">
        <v>6</v>
      </c>
      <c r="F1772">
        <v>1111169</v>
      </c>
      <c r="G1772" t="s">
        <v>14</v>
      </c>
      <c r="H1772" t="s">
        <v>828</v>
      </c>
      <c r="I1772" t="s">
        <v>9038</v>
      </c>
      <c r="J1772" t="s">
        <v>8009</v>
      </c>
      <c r="M1772">
        <v>15558</v>
      </c>
    </row>
    <row r="1773" spans="1:13" x14ac:dyDescent="0.2">
      <c r="A1773">
        <v>15561</v>
      </c>
      <c r="B1773" s="1">
        <v>43811.614629629628</v>
      </c>
      <c r="C1773" t="s">
        <v>8003</v>
      </c>
      <c r="D1773" t="s">
        <v>8011</v>
      </c>
      <c r="E1773" t="s">
        <v>6</v>
      </c>
      <c r="F1773">
        <v>1111170</v>
      </c>
      <c r="G1773" t="s">
        <v>56</v>
      </c>
      <c r="H1773" t="s">
        <v>79</v>
      </c>
      <c r="I1773" t="s">
        <v>9037</v>
      </c>
      <c r="J1773" t="s">
        <v>8009</v>
      </c>
      <c r="M1773">
        <v>15561</v>
      </c>
    </row>
    <row r="1774" spans="1:13" x14ac:dyDescent="0.2">
      <c r="A1774">
        <v>15564</v>
      </c>
      <c r="B1774" s="1">
        <v>43811.615891203706</v>
      </c>
      <c r="C1774" t="s">
        <v>8003</v>
      </c>
      <c r="D1774" t="s">
        <v>8011</v>
      </c>
      <c r="E1774" t="s">
        <v>6</v>
      </c>
      <c r="F1774">
        <v>1111170</v>
      </c>
      <c r="G1774" t="s">
        <v>56</v>
      </c>
      <c r="H1774" t="s">
        <v>79</v>
      </c>
      <c r="I1774" t="s">
        <v>9036</v>
      </c>
      <c r="J1774" t="s">
        <v>8009</v>
      </c>
      <c r="M1774">
        <v>15564</v>
      </c>
    </row>
    <row r="1775" spans="1:13" x14ac:dyDescent="0.2">
      <c r="A1775">
        <v>15567</v>
      </c>
      <c r="B1775" s="1">
        <v>43811.617650462962</v>
      </c>
      <c r="C1775" t="s">
        <v>8003</v>
      </c>
      <c r="D1775" t="s">
        <v>8011</v>
      </c>
      <c r="E1775" t="s">
        <v>6</v>
      </c>
      <c r="F1775">
        <v>1111170</v>
      </c>
      <c r="G1775" t="s">
        <v>56</v>
      </c>
      <c r="H1775" t="s">
        <v>95</v>
      </c>
      <c r="I1775" t="s">
        <v>9035</v>
      </c>
      <c r="J1775" t="s">
        <v>8009</v>
      </c>
      <c r="M1775">
        <v>15567</v>
      </c>
    </row>
    <row r="1776" spans="1:13" x14ac:dyDescent="0.2">
      <c r="A1776">
        <v>15570</v>
      </c>
      <c r="B1776" s="1">
        <v>43811.618715277778</v>
      </c>
      <c r="C1776" t="s">
        <v>8003</v>
      </c>
      <c r="D1776" t="s">
        <v>8011</v>
      </c>
      <c r="E1776" t="s">
        <v>6</v>
      </c>
      <c r="F1776">
        <v>1111170</v>
      </c>
      <c r="G1776" t="s">
        <v>56</v>
      </c>
      <c r="H1776" t="s">
        <v>79</v>
      </c>
      <c r="I1776" t="s">
        <v>9034</v>
      </c>
      <c r="J1776" t="s">
        <v>8012</v>
      </c>
      <c r="M1776">
        <v>15570</v>
      </c>
    </row>
    <row r="1777" spans="1:13" x14ac:dyDescent="0.2">
      <c r="A1777">
        <v>15570</v>
      </c>
      <c r="B1777" s="1">
        <v>43811.618715277778</v>
      </c>
      <c r="C1777" t="s">
        <v>8003</v>
      </c>
      <c r="D1777" t="s">
        <v>8011</v>
      </c>
      <c r="E1777" t="s">
        <v>6</v>
      </c>
      <c r="F1777">
        <v>1111169</v>
      </c>
      <c r="G1777" t="s">
        <v>14</v>
      </c>
      <c r="H1777" t="s">
        <v>86</v>
      </c>
      <c r="I1777" t="s">
        <v>9034</v>
      </c>
      <c r="J1777" t="s">
        <v>8009</v>
      </c>
      <c r="M1777">
        <v>15570</v>
      </c>
    </row>
    <row r="1778" spans="1:13" x14ac:dyDescent="0.2">
      <c r="A1778">
        <v>15573</v>
      </c>
      <c r="B1778" s="1">
        <v>43811.619247685187</v>
      </c>
      <c r="C1778" t="s">
        <v>8003</v>
      </c>
      <c r="D1778" t="s">
        <v>8011</v>
      </c>
      <c r="E1778" t="s">
        <v>6</v>
      </c>
      <c r="F1778">
        <v>1111169</v>
      </c>
      <c r="G1778" t="s">
        <v>14</v>
      </c>
      <c r="H1778" t="s">
        <v>828</v>
      </c>
      <c r="I1778" t="s">
        <v>9033</v>
      </c>
      <c r="J1778" t="s">
        <v>8009</v>
      </c>
      <c r="M1778">
        <v>15573</v>
      </c>
    </row>
    <row r="1779" spans="1:13" x14ac:dyDescent="0.2">
      <c r="A1779">
        <v>15577</v>
      </c>
      <c r="B1779" s="1">
        <v>43811.620162037034</v>
      </c>
      <c r="C1779" t="s">
        <v>8003</v>
      </c>
      <c r="D1779" t="s">
        <v>8011</v>
      </c>
      <c r="E1779" t="s">
        <v>6</v>
      </c>
      <c r="F1779">
        <v>1111170</v>
      </c>
      <c r="G1779" t="s">
        <v>56</v>
      </c>
      <c r="H1779" t="s">
        <v>79</v>
      </c>
      <c r="I1779" t="s">
        <v>9032</v>
      </c>
      <c r="J1779" t="s">
        <v>8009</v>
      </c>
      <c r="M1779">
        <v>15577</v>
      </c>
    </row>
    <row r="1780" spans="1:13" x14ac:dyDescent="0.2">
      <c r="A1780">
        <v>15580</v>
      </c>
      <c r="B1780" s="1">
        <v>43811.621516203704</v>
      </c>
      <c r="C1780" t="s">
        <v>8003</v>
      </c>
      <c r="D1780" t="s">
        <v>8011</v>
      </c>
      <c r="E1780" t="s">
        <v>6</v>
      </c>
      <c r="F1780">
        <v>1111170</v>
      </c>
      <c r="G1780" t="s">
        <v>56</v>
      </c>
      <c r="H1780" t="s">
        <v>79</v>
      </c>
      <c r="I1780" t="s">
        <v>9031</v>
      </c>
      <c r="J1780" t="s">
        <v>8009</v>
      </c>
      <c r="M1780">
        <v>15580</v>
      </c>
    </row>
    <row r="1781" spans="1:13" x14ac:dyDescent="0.2">
      <c r="A1781">
        <v>15583</v>
      </c>
      <c r="B1781" s="1">
        <v>43811.622569444444</v>
      </c>
      <c r="C1781" t="s">
        <v>8003</v>
      </c>
      <c r="D1781" t="s">
        <v>8011</v>
      </c>
      <c r="E1781" t="s">
        <v>6</v>
      </c>
      <c r="F1781">
        <v>1111169</v>
      </c>
      <c r="G1781" t="s">
        <v>14</v>
      </c>
      <c r="H1781" t="s">
        <v>86</v>
      </c>
      <c r="I1781" t="s">
        <v>9030</v>
      </c>
      <c r="J1781" t="s">
        <v>8009</v>
      </c>
      <c r="M1781">
        <v>15583</v>
      </c>
    </row>
    <row r="1782" spans="1:13" x14ac:dyDescent="0.2">
      <c r="A1782">
        <v>15586</v>
      </c>
      <c r="B1782" s="1">
        <v>43811.622870370367</v>
      </c>
      <c r="C1782" t="s">
        <v>8003</v>
      </c>
      <c r="D1782" t="s">
        <v>8011</v>
      </c>
      <c r="E1782" t="s">
        <v>6</v>
      </c>
      <c r="F1782">
        <v>1111170</v>
      </c>
      <c r="G1782" t="s">
        <v>56</v>
      </c>
      <c r="H1782" t="s">
        <v>95</v>
      </c>
      <c r="I1782" t="s">
        <v>9029</v>
      </c>
      <c r="J1782" t="s">
        <v>8009</v>
      </c>
      <c r="M1782">
        <v>15586</v>
      </c>
    </row>
    <row r="1783" spans="1:13" x14ac:dyDescent="0.2">
      <c r="A1783">
        <v>15589</v>
      </c>
      <c r="B1783" s="1">
        <v>43811.623344907406</v>
      </c>
      <c r="C1783" t="s">
        <v>8003</v>
      </c>
      <c r="D1783" t="s">
        <v>8011</v>
      </c>
      <c r="E1783" t="s">
        <v>6</v>
      </c>
      <c r="F1783">
        <v>1111169</v>
      </c>
      <c r="G1783" t="s">
        <v>14</v>
      </c>
      <c r="H1783" t="s">
        <v>86</v>
      </c>
      <c r="I1783" t="s">
        <v>9028</v>
      </c>
      <c r="J1783" t="s">
        <v>8009</v>
      </c>
      <c r="M1783">
        <v>15589</v>
      </c>
    </row>
    <row r="1784" spans="1:13" x14ac:dyDescent="0.2">
      <c r="A1784">
        <v>15592</v>
      </c>
      <c r="B1784" s="1">
        <v>43811.623692129629</v>
      </c>
      <c r="C1784" t="s">
        <v>8003</v>
      </c>
      <c r="D1784" t="s">
        <v>8011</v>
      </c>
      <c r="E1784" t="s">
        <v>6</v>
      </c>
      <c r="F1784">
        <v>1111170</v>
      </c>
      <c r="G1784" t="s">
        <v>56</v>
      </c>
      <c r="H1784" t="s">
        <v>79</v>
      </c>
      <c r="I1784" t="s">
        <v>9027</v>
      </c>
      <c r="J1784" t="s">
        <v>8009</v>
      </c>
      <c r="M1784">
        <v>15592</v>
      </c>
    </row>
    <row r="1785" spans="1:13" x14ac:dyDescent="0.2">
      <c r="A1785">
        <v>15595</v>
      </c>
      <c r="B1785" s="1">
        <v>43811.624166666668</v>
      </c>
      <c r="C1785" t="s">
        <v>8003</v>
      </c>
      <c r="D1785" t="s">
        <v>8011</v>
      </c>
      <c r="E1785" t="s">
        <v>6</v>
      </c>
      <c r="F1785">
        <v>1111171</v>
      </c>
      <c r="G1785" t="s">
        <v>38</v>
      </c>
      <c r="H1785" t="s">
        <v>809</v>
      </c>
      <c r="I1785" t="s">
        <v>9026</v>
      </c>
      <c r="J1785" t="s">
        <v>8009</v>
      </c>
      <c r="M1785">
        <v>15595</v>
      </c>
    </row>
    <row r="1786" spans="1:13" x14ac:dyDescent="0.2">
      <c r="A1786">
        <v>15598</v>
      </c>
      <c r="B1786" s="1">
        <v>43811.624340277776</v>
      </c>
      <c r="C1786" t="s">
        <v>8003</v>
      </c>
      <c r="D1786" t="s">
        <v>8011</v>
      </c>
      <c r="E1786" t="s">
        <v>6</v>
      </c>
      <c r="F1786">
        <v>1111171</v>
      </c>
      <c r="G1786" t="s">
        <v>38</v>
      </c>
      <c r="H1786" t="s">
        <v>389</v>
      </c>
      <c r="I1786" t="s">
        <v>9025</v>
      </c>
      <c r="J1786" t="s">
        <v>8009</v>
      </c>
      <c r="M1786">
        <v>15598</v>
      </c>
    </row>
    <row r="1787" spans="1:13" x14ac:dyDescent="0.2">
      <c r="A1787">
        <v>15601</v>
      </c>
      <c r="B1787" s="1">
        <v>43811.625567129631</v>
      </c>
      <c r="C1787" t="s">
        <v>8003</v>
      </c>
      <c r="D1787" t="s">
        <v>8011</v>
      </c>
      <c r="E1787" t="s">
        <v>6</v>
      </c>
      <c r="F1787">
        <v>1111171</v>
      </c>
      <c r="G1787" t="s">
        <v>38</v>
      </c>
      <c r="H1787" t="s">
        <v>809</v>
      </c>
      <c r="I1787" t="s">
        <v>9024</v>
      </c>
      <c r="J1787" t="s">
        <v>8009</v>
      </c>
      <c r="M1787">
        <v>15601</v>
      </c>
    </row>
    <row r="1788" spans="1:13" x14ac:dyDescent="0.2">
      <c r="A1788">
        <v>15604</v>
      </c>
      <c r="B1788" s="1">
        <v>43811.625925925924</v>
      </c>
      <c r="C1788" t="s">
        <v>8003</v>
      </c>
      <c r="D1788" t="s">
        <v>8011</v>
      </c>
      <c r="E1788" t="s">
        <v>6</v>
      </c>
      <c r="F1788">
        <v>1111186</v>
      </c>
      <c r="G1788" t="s">
        <v>1258</v>
      </c>
      <c r="H1788" t="s">
        <v>321</v>
      </c>
      <c r="I1788" t="s">
        <v>9023</v>
      </c>
      <c r="J1788" t="s">
        <v>8009</v>
      </c>
      <c r="M1788">
        <v>15604</v>
      </c>
    </row>
    <row r="1789" spans="1:13" x14ac:dyDescent="0.2">
      <c r="A1789">
        <v>15608</v>
      </c>
      <c r="B1789" s="1">
        <v>43811.626944444448</v>
      </c>
      <c r="C1789" t="s">
        <v>8003</v>
      </c>
      <c r="D1789" t="s">
        <v>8011</v>
      </c>
      <c r="E1789" t="s">
        <v>6</v>
      </c>
      <c r="F1789">
        <v>1111170</v>
      </c>
      <c r="G1789" t="s">
        <v>56</v>
      </c>
      <c r="H1789" t="s">
        <v>95</v>
      </c>
      <c r="I1789" t="s">
        <v>9022</v>
      </c>
      <c r="J1789" t="s">
        <v>8009</v>
      </c>
      <c r="M1789">
        <v>15608</v>
      </c>
    </row>
    <row r="1790" spans="1:13" x14ac:dyDescent="0.2">
      <c r="A1790">
        <v>15611</v>
      </c>
      <c r="B1790" s="1">
        <v>43811.627025462964</v>
      </c>
      <c r="C1790" t="s">
        <v>8003</v>
      </c>
      <c r="D1790" t="s">
        <v>8011</v>
      </c>
      <c r="E1790" t="s">
        <v>6</v>
      </c>
      <c r="F1790">
        <v>1111169</v>
      </c>
      <c r="G1790" t="s">
        <v>14</v>
      </c>
      <c r="H1790" t="s">
        <v>86</v>
      </c>
      <c r="I1790" t="s">
        <v>9021</v>
      </c>
      <c r="J1790" t="s">
        <v>8009</v>
      </c>
      <c r="M1790">
        <v>15611</v>
      </c>
    </row>
    <row r="1791" spans="1:13" x14ac:dyDescent="0.2">
      <c r="A1791">
        <v>15615</v>
      </c>
      <c r="B1791" s="1">
        <v>43811.628125000003</v>
      </c>
      <c r="C1791" t="s">
        <v>8003</v>
      </c>
      <c r="D1791" t="s">
        <v>8011</v>
      </c>
      <c r="E1791" t="s">
        <v>6</v>
      </c>
      <c r="F1791">
        <v>1111170</v>
      </c>
      <c r="G1791" t="s">
        <v>56</v>
      </c>
      <c r="H1791" t="s">
        <v>79</v>
      </c>
      <c r="I1791" t="s">
        <v>9020</v>
      </c>
      <c r="J1791" t="s">
        <v>8009</v>
      </c>
      <c r="M1791">
        <v>15615</v>
      </c>
    </row>
    <row r="1792" spans="1:13" x14ac:dyDescent="0.2">
      <c r="A1792">
        <v>15618</v>
      </c>
      <c r="B1792" s="1">
        <v>43811.628275462965</v>
      </c>
      <c r="C1792" t="s">
        <v>8003</v>
      </c>
      <c r="D1792" t="s">
        <v>8011</v>
      </c>
      <c r="E1792" t="s">
        <v>6</v>
      </c>
      <c r="F1792">
        <v>1111170</v>
      </c>
      <c r="G1792" t="s">
        <v>56</v>
      </c>
      <c r="H1792" t="s">
        <v>95</v>
      </c>
      <c r="I1792" t="s">
        <v>9019</v>
      </c>
      <c r="J1792" t="s">
        <v>8009</v>
      </c>
      <c r="M1792">
        <v>15618</v>
      </c>
    </row>
    <row r="1793" spans="1:13" x14ac:dyDescent="0.2">
      <c r="A1793">
        <v>15621</v>
      </c>
      <c r="B1793" s="1">
        <v>43811.62841435185</v>
      </c>
      <c r="C1793" t="s">
        <v>8003</v>
      </c>
      <c r="D1793" t="s">
        <v>8011</v>
      </c>
      <c r="E1793" t="s">
        <v>6</v>
      </c>
      <c r="F1793">
        <v>1111169</v>
      </c>
      <c r="G1793" t="s">
        <v>14</v>
      </c>
      <c r="H1793" t="s">
        <v>86</v>
      </c>
      <c r="I1793" t="s">
        <v>9018</v>
      </c>
      <c r="J1793" t="s">
        <v>8009</v>
      </c>
      <c r="M1793">
        <v>15621</v>
      </c>
    </row>
    <row r="1794" spans="1:13" x14ac:dyDescent="0.2">
      <c r="A1794">
        <v>15625</v>
      </c>
      <c r="B1794" s="1">
        <v>43811.628645833334</v>
      </c>
      <c r="C1794" t="s">
        <v>8003</v>
      </c>
      <c r="D1794" t="s">
        <v>8011</v>
      </c>
      <c r="E1794" t="s">
        <v>6</v>
      </c>
      <c r="F1794">
        <v>1111185</v>
      </c>
      <c r="G1794" t="s">
        <v>3076</v>
      </c>
      <c r="H1794" t="s">
        <v>3075</v>
      </c>
      <c r="I1794" t="s">
        <v>9017</v>
      </c>
      <c r="J1794" t="s">
        <v>8009</v>
      </c>
      <c r="M1794">
        <v>15625</v>
      </c>
    </row>
    <row r="1795" spans="1:13" x14ac:dyDescent="0.2">
      <c r="A1795">
        <v>15629</v>
      </c>
      <c r="B1795" s="1">
        <v>43811.63</v>
      </c>
      <c r="C1795" t="s">
        <v>8003</v>
      </c>
      <c r="D1795" t="s">
        <v>8011</v>
      </c>
      <c r="E1795" t="s">
        <v>6</v>
      </c>
      <c r="F1795">
        <v>1111173</v>
      </c>
      <c r="G1795" t="s">
        <v>694</v>
      </c>
      <c r="H1795" t="s">
        <v>90</v>
      </c>
      <c r="I1795" t="s">
        <v>9016</v>
      </c>
      <c r="J1795" t="s">
        <v>8009</v>
      </c>
      <c r="M1795">
        <v>15629</v>
      </c>
    </row>
    <row r="1796" spans="1:13" x14ac:dyDescent="0.2">
      <c r="A1796">
        <v>15632</v>
      </c>
      <c r="B1796" s="1">
        <v>43811.630370370367</v>
      </c>
      <c r="C1796" t="s">
        <v>8003</v>
      </c>
      <c r="D1796" t="s">
        <v>8011</v>
      </c>
      <c r="E1796" t="s">
        <v>6</v>
      </c>
      <c r="F1796">
        <v>1111170</v>
      </c>
      <c r="G1796" t="s">
        <v>56</v>
      </c>
      <c r="H1796" t="s">
        <v>79</v>
      </c>
      <c r="I1796" t="s">
        <v>9015</v>
      </c>
      <c r="J1796" t="s">
        <v>8009</v>
      </c>
      <c r="M1796">
        <v>15632</v>
      </c>
    </row>
    <row r="1797" spans="1:13" x14ac:dyDescent="0.2">
      <c r="A1797">
        <v>15635</v>
      </c>
      <c r="B1797" s="1">
        <v>43811.630983796298</v>
      </c>
      <c r="C1797" t="s">
        <v>8003</v>
      </c>
      <c r="D1797" t="s">
        <v>8011</v>
      </c>
      <c r="E1797" t="s">
        <v>6</v>
      </c>
      <c r="F1797">
        <v>1111169</v>
      </c>
      <c r="G1797" t="s">
        <v>14</v>
      </c>
      <c r="H1797" t="s">
        <v>86</v>
      </c>
      <c r="I1797" t="s">
        <v>9014</v>
      </c>
      <c r="J1797" t="s">
        <v>8009</v>
      </c>
      <c r="M1797">
        <v>15635</v>
      </c>
    </row>
    <row r="1798" spans="1:13" x14ac:dyDescent="0.2">
      <c r="A1798">
        <v>15638</v>
      </c>
      <c r="B1798" s="1">
        <v>43811.631655092591</v>
      </c>
      <c r="C1798" t="s">
        <v>8003</v>
      </c>
      <c r="D1798" t="s">
        <v>8011</v>
      </c>
      <c r="E1798" t="s">
        <v>6</v>
      </c>
      <c r="F1798">
        <v>1111170</v>
      </c>
      <c r="G1798" t="s">
        <v>56</v>
      </c>
      <c r="H1798" t="s">
        <v>79</v>
      </c>
      <c r="I1798" t="s">
        <v>9013</v>
      </c>
      <c r="J1798" t="s">
        <v>8009</v>
      </c>
      <c r="M1798">
        <v>15638</v>
      </c>
    </row>
    <row r="1799" spans="1:13" x14ac:dyDescent="0.2">
      <c r="A1799">
        <v>15641</v>
      </c>
      <c r="B1799" s="1">
        <v>43811.633020833331</v>
      </c>
      <c r="C1799" t="s">
        <v>8003</v>
      </c>
      <c r="D1799" t="s">
        <v>8011</v>
      </c>
      <c r="E1799" t="s">
        <v>6</v>
      </c>
      <c r="F1799">
        <v>1111170</v>
      </c>
      <c r="G1799" t="s">
        <v>56</v>
      </c>
      <c r="H1799" t="s">
        <v>79</v>
      </c>
      <c r="I1799" t="s">
        <v>9012</v>
      </c>
      <c r="J1799" t="s">
        <v>8009</v>
      </c>
      <c r="M1799">
        <v>15641</v>
      </c>
    </row>
    <row r="1800" spans="1:13" x14ac:dyDescent="0.2">
      <c r="A1800">
        <v>15644</v>
      </c>
      <c r="B1800" s="1">
        <v>43811.633680555555</v>
      </c>
      <c r="C1800" t="s">
        <v>8003</v>
      </c>
      <c r="D1800" t="s">
        <v>8011</v>
      </c>
      <c r="E1800" t="s">
        <v>6</v>
      </c>
      <c r="F1800">
        <v>1111170</v>
      </c>
      <c r="G1800" t="s">
        <v>56</v>
      </c>
      <c r="H1800" t="s">
        <v>79</v>
      </c>
      <c r="I1800" t="s">
        <v>9011</v>
      </c>
      <c r="J1800" t="s">
        <v>8009</v>
      </c>
      <c r="M1800">
        <v>15644</v>
      </c>
    </row>
    <row r="1801" spans="1:13" x14ac:dyDescent="0.2">
      <c r="A1801">
        <v>15647</v>
      </c>
      <c r="B1801" s="1">
        <v>43811.634432870371</v>
      </c>
      <c r="C1801" t="s">
        <v>8003</v>
      </c>
      <c r="D1801" t="s">
        <v>8011</v>
      </c>
      <c r="E1801" t="s">
        <v>6</v>
      </c>
      <c r="F1801">
        <v>1111170</v>
      </c>
      <c r="G1801" t="s">
        <v>56</v>
      </c>
      <c r="H1801" t="s">
        <v>79</v>
      </c>
      <c r="I1801" t="s">
        <v>9010</v>
      </c>
      <c r="J1801" t="s">
        <v>8009</v>
      </c>
      <c r="M1801">
        <v>15647</v>
      </c>
    </row>
    <row r="1802" spans="1:13" x14ac:dyDescent="0.2">
      <c r="A1802">
        <v>15651</v>
      </c>
      <c r="B1802" s="1">
        <v>43811.635208333333</v>
      </c>
      <c r="C1802" t="s">
        <v>8003</v>
      </c>
      <c r="D1802" t="s">
        <v>8011</v>
      </c>
      <c r="E1802" t="s">
        <v>6</v>
      </c>
      <c r="F1802">
        <v>1111169</v>
      </c>
      <c r="G1802" t="s">
        <v>14</v>
      </c>
      <c r="H1802" t="s">
        <v>86</v>
      </c>
      <c r="I1802" t="s">
        <v>9009</v>
      </c>
      <c r="J1802" t="s">
        <v>8009</v>
      </c>
      <c r="M1802">
        <v>15651</v>
      </c>
    </row>
    <row r="1803" spans="1:13" x14ac:dyDescent="0.2">
      <c r="A1803">
        <v>15654</v>
      </c>
      <c r="B1803" s="1">
        <v>43811.637986111113</v>
      </c>
      <c r="C1803" t="s">
        <v>8003</v>
      </c>
      <c r="D1803" t="s">
        <v>8011</v>
      </c>
      <c r="E1803" t="s">
        <v>6</v>
      </c>
      <c r="F1803">
        <v>1111170</v>
      </c>
      <c r="G1803" t="s">
        <v>56</v>
      </c>
      <c r="H1803" t="s">
        <v>79</v>
      </c>
      <c r="I1803" t="s">
        <v>9008</v>
      </c>
      <c r="J1803" t="s">
        <v>8009</v>
      </c>
      <c r="M1803">
        <v>15654</v>
      </c>
    </row>
    <row r="1804" spans="1:13" x14ac:dyDescent="0.2">
      <c r="A1804">
        <v>15657</v>
      </c>
      <c r="B1804" s="1">
        <v>43811.638379629629</v>
      </c>
      <c r="C1804" t="s">
        <v>8003</v>
      </c>
      <c r="D1804" t="s">
        <v>8011</v>
      </c>
      <c r="E1804" t="s">
        <v>6</v>
      </c>
      <c r="F1804">
        <v>1111170</v>
      </c>
      <c r="G1804" t="s">
        <v>56</v>
      </c>
      <c r="H1804" t="s">
        <v>95</v>
      </c>
      <c r="I1804" t="s">
        <v>9007</v>
      </c>
      <c r="J1804" t="s">
        <v>8009</v>
      </c>
      <c r="M1804">
        <v>15657</v>
      </c>
    </row>
    <row r="1805" spans="1:13" x14ac:dyDescent="0.2">
      <c r="A1805">
        <v>15660</v>
      </c>
      <c r="B1805" s="1">
        <v>43811.638749999998</v>
      </c>
      <c r="C1805" t="s">
        <v>8003</v>
      </c>
      <c r="D1805" t="s">
        <v>8011</v>
      </c>
      <c r="E1805" t="s">
        <v>6</v>
      </c>
      <c r="F1805">
        <v>1111170</v>
      </c>
      <c r="G1805" t="s">
        <v>56</v>
      </c>
      <c r="H1805" t="s">
        <v>79</v>
      </c>
      <c r="I1805" t="s">
        <v>9006</v>
      </c>
      <c r="J1805" t="s">
        <v>8009</v>
      </c>
      <c r="M1805">
        <v>15660</v>
      </c>
    </row>
    <row r="1806" spans="1:13" x14ac:dyDescent="0.2">
      <c r="A1806">
        <v>15663</v>
      </c>
      <c r="B1806" s="1">
        <v>43811.638912037037</v>
      </c>
      <c r="C1806" t="s">
        <v>8003</v>
      </c>
      <c r="D1806" t="s">
        <v>8011</v>
      </c>
      <c r="E1806" t="s">
        <v>6</v>
      </c>
      <c r="F1806">
        <v>1111170</v>
      </c>
      <c r="G1806" t="s">
        <v>56</v>
      </c>
      <c r="H1806" t="s">
        <v>95</v>
      </c>
      <c r="I1806" t="s">
        <v>9005</v>
      </c>
      <c r="J1806" t="s">
        <v>8009</v>
      </c>
      <c r="M1806">
        <v>15663</v>
      </c>
    </row>
    <row r="1807" spans="1:13" x14ac:dyDescent="0.2">
      <c r="A1807">
        <v>15666</v>
      </c>
      <c r="B1807" s="1">
        <v>43811.639421296299</v>
      </c>
      <c r="C1807" t="s">
        <v>8003</v>
      </c>
      <c r="D1807" t="s">
        <v>8011</v>
      </c>
      <c r="E1807" t="s">
        <v>6</v>
      </c>
      <c r="F1807">
        <v>1111169</v>
      </c>
      <c r="G1807" t="s">
        <v>14</v>
      </c>
      <c r="H1807" t="s">
        <v>86</v>
      </c>
      <c r="I1807" t="s">
        <v>9004</v>
      </c>
      <c r="J1807" t="s">
        <v>8009</v>
      </c>
      <c r="M1807">
        <v>15666</v>
      </c>
    </row>
    <row r="1808" spans="1:13" x14ac:dyDescent="0.2">
      <c r="A1808">
        <v>15669</v>
      </c>
      <c r="B1808" s="1">
        <v>43811.639444444445</v>
      </c>
      <c r="C1808" t="s">
        <v>8003</v>
      </c>
      <c r="D1808" t="s">
        <v>8011</v>
      </c>
      <c r="E1808" t="s">
        <v>6</v>
      </c>
      <c r="F1808">
        <v>1111170</v>
      </c>
      <c r="G1808" t="s">
        <v>56</v>
      </c>
      <c r="H1808" t="s">
        <v>79</v>
      </c>
      <c r="I1808" t="s">
        <v>9003</v>
      </c>
      <c r="J1808" t="s">
        <v>8009</v>
      </c>
      <c r="M1808">
        <v>15669</v>
      </c>
    </row>
    <row r="1809" spans="1:13" x14ac:dyDescent="0.2">
      <c r="A1809">
        <v>15672</v>
      </c>
      <c r="B1809" s="1">
        <v>43811.640173611115</v>
      </c>
      <c r="C1809" t="s">
        <v>8003</v>
      </c>
      <c r="D1809" t="s">
        <v>8011</v>
      </c>
      <c r="E1809" t="s">
        <v>6</v>
      </c>
      <c r="F1809">
        <v>1111169</v>
      </c>
      <c r="G1809" t="s">
        <v>14</v>
      </c>
      <c r="H1809" t="s">
        <v>828</v>
      </c>
      <c r="I1809" t="s">
        <v>9002</v>
      </c>
      <c r="J1809" t="s">
        <v>8009</v>
      </c>
      <c r="M1809">
        <v>15672</v>
      </c>
    </row>
    <row r="1810" spans="1:13" x14ac:dyDescent="0.2">
      <c r="A1810">
        <v>15675</v>
      </c>
      <c r="B1810" s="1">
        <v>43811.641087962962</v>
      </c>
      <c r="C1810" t="s">
        <v>8003</v>
      </c>
      <c r="D1810" t="s">
        <v>8011</v>
      </c>
      <c r="E1810" t="s">
        <v>6</v>
      </c>
      <c r="F1810">
        <v>1111169</v>
      </c>
      <c r="G1810" t="s">
        <v>14</v>
      </c>
      <c r="H1810" t="s">
        <v>86</v>
      </c>
      <c r="I1810" t="s">
        <v>9001</v>
      </c>
      <c r="J1810" t="s">
        <v>8009</v>
      </c>
      <c r="M1810">
        <v>15675</v>
      </c>
    </row>
    <row r="1811" spans="1:13" x14ac:dyDescent="0.2">
      <c r="A1811">
        <v>15678</v>
      </c>
      <c r="B1811" s="1">
        <v>43811.641331018516</v>
      </c>
      <c r="C1811" t="s">
        <v>8003</v>
      </c>
      <c r="D1811" t="s">
        <v>8011</v>
      </c>
      <c r="E1811" t="s">
        <v>6</v>
      </c>
      <c r="F1811">
        <v>1111184</v>
      </c>
      <c r="G1811" t="s">
        <v>109</v>
      </c>
      <c r="H1811" t="s">
        <v>242</v>
      </c>
      <c r="I1811" t="s">
        <v>9000</v>
      </c>
      <c r="J1811" t="s">
        <v>8009</v>
      </c>
      <c r="M1811">
        <v>15678</v>
      </c>
    </row>
    <row r="1812" spans="1:13" x14ac:dyDescent="0.2">
      <c r="A1812">
        <v>15683</v>
      </c>
      <c r="B1812" s="1">
        <v>43811.642118055555</v>
      </c>
      <c r="C1812" t="s">
        <v>8003</v>
      </c>
      <c r="D1812" t="s">
        <v>8011</v>
      </c>
      <c r="E1812" t="s">
        <v>6</v>
      </c>
      <c r="F1812">
        <v>1111169</v>
      </c>
      <c r="G1812" t="s">
        <v>14</v>
      </c>
      <c r="H1812" t="s">
        <v>86</v>
      </c>
      <c r="I1812" t="s">
        <v>8999</v>
      </c>
      <c r="J1812" t="s">
        <v>8009</v>
      </c>
      <c r="M1812">
        <v>15683</v>
      </c>
    </row>
    <row r="1813" spans="1:13" x14ac:dyDescent="0.2">
      <c r="A1813">
        <v>15686</v>
      </c>
      <c r="B1813" s="1">
        <v>43811.642152777778</v>
      </c>
      <c r="C1813" t="s">
        <v>8003</v>
      </c>
      <c r="D1813" t="s">
        <v>8011</v>
      </c>
      <c r="E1813" t="s">
        <v>6</v>
      </c>
      <c r="F1813">
        <v>1111171</v>
      </c>
      <c r="G1813" t="s">
        <v>38</v>
      </c>
      <c r="H1813" t="s">
        <v>389</v>
      </c>
      <c r="I1813" t="s">
        <v>8998</v>
      </c>
      <c r="J1813" t="s">
        <v>8009</v>
      </c>
      <c r="M1813">
        <v>15686</v>
      </c>
    </row>
    <row r="1814" spans="1:13" x14ac:dyDescent="0.2">
      <c r="A1814">
        <v>15689</v>
      </c>
      <c r="B1814" s="1">
        <v>43811.642418981479</v>
      </c>
      <c r="C1814" t="s">
        <v>8003</v>
      </c>
      <c r="D1814" t="s">
        <v>8011</v>
      </c>
      <c r="E1814" t="s">
        <v>6</v>
      </c>
      <c r="F1814">
        <v>1111170</v>
      </c>
      <c r="G1814" t="s">
        <v>56</v>
      </c>
      <c r="H1814" t="s">
        <v>95</v>
      </c>
      <c r="I1814" t="s">
        <v>8997</v>
      </c>
      <c r="J1814" t="s">
        <v>8009</v>
      </c>
      <c r="M1814">
        <v>15689</v>
      </c>
    </row>
    <row r="1815" spans="1:13" x14ac:dyDescent="0.2">
      <c r="A1815">
        <v>15692</v>
      </c>
      <c r="B1815" s="1">
        <v>43811.64340277778</v>
      </c>
      <c r="C1815" t="s">
        <v>8003</v>
      </c>
      <c r="D1815" t="s">
        <v>8011</v>
      </c>
      <c r="E1815" t="s">
        <v>6</v>
      </c>
      <c r="F1815">
        <v>1111184</v>
      </c>
      <c r="G1815" t="s">
        <v>109</v>
      </c>
      <c r="H1815" t="s">
        <v>108</v>
      </c>
      <c r="I1815" t="s">
        <v>8996</v>
      </c>
      <c r="J1815" t="s">
        <v>8009</v>
      </c>
      <c r="M1815">
        <v>15692</v>
      </c>
    </row>
    <row r="1816" spans="1:13" x14ac:dyDescent="0.2">
      <c r="A1816">
        <v>15695</v>
      </c>
      <c r="B1816" s="1">
        <v>43811.643449074072</v>
      </c>
      <c r="C1816" t="s">
        <v>8003</v>
      </c>
      <c r="D1816" t="s">
        <v>8011</v>
      </c>
      <c r="E1816" t="s">
        <v>6</v>
      </c>
      <c r="F1816">
        <v>1111170</v>
      </c>
      <c r="G1816" t="s">
        <v>56</v>
      </c>
      <c r="H1816" t="s">
        <v>95</v>
      </c>
      <c r="I1816" t="s">
        <v>8995</v>
      </c>
      <c r="J1816" t="s">
        <v>8009</v>
      </c>
      <c r="M1816">
        <v>15695</v>
      </c>
    </row>
    <row r="1817" spans="1:13" x14ac:dyDescent="0.2">
      <c r="A1817">
        <v>15698</v>
      </c>
      <c r="B1817" s="1">
        <v>43811.644293981481</v>
      </c>
      <c r="C1817" t="s">
        <v>8003</v>
      </c>
      <c r="D1817" t="s">
        <v>8011</v>
      </c>
      <c r="E1817" t="s">
        <v>6</v>
      </c>
      <c r="F1817">
        <v>1111169</v>
      </c>
      <c r="G1817" t="s">
        <v>14</v>
      </c>
      <c r="H1817" t="s">
        <v>828</v>
      </c>
      <c r="I1817" t="s">
        <v>8994</v>
      </c>
      <c r="J1817" t="s">
        <v>8009</v>
      </c>
      <c r="M1817">
        <v>15698</v>
      </c>
    </row>
    <row r="1818" spans="1:13" x14ac:dyDescent="0.2">
      <c r="A1818">
        <v>15701</v>
      </c>
      <c r="B1818" s="1">
        <v>43811.644502314812</v>
      </c>
      <c r="C1818" t="s">
        <v>8003</v>
      </c>
      <c r="D1818" t="s">
        <v>8011</v>
      </c>
      <c r="E1818" t="s">
        <v>6</v>
      </c>
      <c r="F1818">
        <v>1111170</v>
      </c>
      <c r="G1818" t="s">
        <v>56</v>
      </c>
      <c r="H1818" t="s">
        <v>95</v>
      </c>
      <c r="I1818" t="s">
        <v>8993</v>
      </c>
      <c r="J1818" t="s">
        <v>8009</v>
      </c>
      <c r="M1818">
        <v>15701</v>
      </c>
    </row>
    <row r="1819" spans="1:13" x14ac:dyDescent="0.2">
      <c r="A1819">
        <v>15704</v>
      </c>
      <c r="B1819" s="1">
        <v>43811.645555555559</v>
      </c>
      <c r="C1819" t="s">
        <v>8003</v>
      </c>
      <c r="D1819" t="s">
        <v>8011</v>
      </c>
      <c r="E1819" t="s">
        <v>6</v>
      </c>
      <c r="F1819">
        <v>1111169</v>
      </c>
      <c r="G1819" t="s">
        <v>14</v>
      </c>
      <c r="H1819" t="s">
        <v>828</v>
      </c>
      <c r="I1819" t="s">
        <v>8992</v>
      </c>
      <c r="J1819" t="s">
        <v>8009</v>
      </c>
      <c r="M1819">
        <v>15704</v>
      </c>
    </row>
    <row r="1820" spans="1:13" x14ac:dyDescent="0.2">
      <c r="A1820">
        <v>15709</v>
      </c>
      <c r="B1820" s="1">
        <v>43811.647870370369</v>
      </c>
      <c r="C1820" t="s">
        <v>8003</v>
      </c>
      <c r="D1820" t="s">
        <v>8011</v>
      </c>
      <c r="E1820" t="s">
        <v>6</v>
      </c>
      <c r="F1820">
        <v>1111170</v>
      </c>
      <c r="G1820" t="s">
        <v>56</v>
      </c>
      <c r="H1820" t="s">
        <v>95</v>
      </c>
      <c r="I1820" t="s">
        <v>8991</v>
      </c>
      <c r="J1820" t="s">
        <v>8009</v>
      </c>
      <c r="M1820">
        <v>15709</v>
      </c>
    </row>
    <row r="1821" spans="1:13" x14ac:dyDescent="0.2">
      <c r="A1821">
        <v>15712</v>
      </c>
      <c r="B1821" s="1">
        <v>43811.649247685185</v>
      </c>
      <c r="C1821" t="s">
        <v>8003</v>
      </c>
      <c r="D1821" t="s">
        <v>8011</v>
      </c>
      <c r="E1821" t="s">
        <v>6</v>
      </c>
      <c r="F1821">
        <v>1111170</v>
      </c>
      <c r="G1821" t="s">
        <v>56</v>
      </c>
      <c r="H1821" t="s">
        <v>95</v>
      </c>
      <c r="I1821" t="s">
        <v>8990</v>
      </c>
      <c r="J1821" t="s">
        <v>8009</v>
      </c>
      <c r="M1821">
        <v>15712</v>
      </c>
    </row>
    <row r="1822" spans="1:13" x14ac:dyDescent="0.2">
      <c r="A1822">
        <v>15715</v>
      </c>
      <c r="B1822" s="1">
        <v>43811.650150462963</v>
      </c>
      <c r="C1822" t="s">
        <v>8003</v>
      </c>
      <c r="D1822" t="s">
        <v>8011</v>
      </c>
      <c r="E1822" t="s">
        <v>6</v>
      </c>
      <c r="F1822">
        <v>1111170</v>
      </c>
      <c r="G1822" t="s">
        <v>56</v>
      </c>
      <c r="H1822" t="s">
        <v>79</v>
      </c>
      <c r="I1822" t="s">
        <v>8989</v>
      </c>
      <c r="J1822" t="s">
        <v>8014</v>
      </c>
      <c r="M1822">
        <v>15715</v>
      </c>
    </row>
    <row r="1823" spans="1:13" x14ac:dyDescent="0.2">
      <c r="A1823">
        <v>15718</v>
      </c>
      <c r="B1823" s="1">
        <v>43811.650405092594</v>
      </c>
      <c r="C1823" t="s">
        <v>8003</v>
      </c>
      <c r="D1823" t="s">
        <v>8011</v>
      </c>
      <c r="E1823" t="s">
        <v>6</v>
      </c>
      <c r="F1823">
        <v>1111169</v>
      </c>
      <c r="G1823" t="s">
        <v>14</v>
      </c>
      <c r="H1823" t="s">
        <v>86</v>
      </c>
      <c r="I1823" t="s">
        <v>8988</v>
      </c>
      <c r="J1823" t="s">
        <v>8009</v>
      </c>
      <c r="M1823">
        <v>15718</v>
      </c>
    </row>
    <row r="1824" spans="1:13" x14ac:dyDescent="0.2">
      <c r="A1824">
        <v>15721</v>
      </c>
      <c r="B1824" s="1">
        <v>43811.651226851849</v>
      </c>
      <c r="C1824" t="s">
        <v>8003</v>
      </c>
      <c r="D1824" t="s">
        <v>8011</v>
      </c>
      <c r="E1824" t="s">
        <v>6</v>
      </c>
      <c r="F1824">
        <v>1111170</v>
      </c>
      <c r="G1824" t="s">
        <v>56</v>
      </c>
      <c r="H1824" t="s">
        <v>79</v>
      </c>
      <c r="I1824" t="s">
        <v>8987</v>
      </c>
      <c r="J1824" t="s">
        <v>8009</v>
      </c>
      <c r="M1824">
        <v>15721</v>
      </c>
    </row>
    <row r="1825" spans="1:13" x14ac:dyDescent="0.2">
      <c r="A1825">
        <v>15725</v>
      </c>
      <c r="B1825" s="1">
        <v>43811.652557870373</v>
      </c>
      <c r="C1825" t="s">
        <v>8003</v>
      </c>
      <c r="D1825" t="s">
        <v>8011</v>
      </c>
      <c r="E1825" t="s">
        <v>6</v>
      </c>
      <c r="F1825">
        <v>1111169</v>
      </c>
      <c r="G1825" t="s">
        <v>14</v>
      </c>
      <c r="H1825" t="s">
        <v>86</v>
      </c>
      <c r="I1825" t="s">
        <v>8986</v>
      </c>
      <c r="J1825" t="s">
        <v>8009</v>
      </c>
      <c r="M1825">
        <v>15725</v>
      </c>
    </row>
    <row r="1826" spans="1:13" x14ac:dyDescent="0.2">
      <c r="A1826">
        <v>15728</v>
      </c>
      <c r="B1826" s="1">
        <v>43811.652638888889</v>
      </c>
      <c r="C1826" t="s">
        <v>8003</v>
      </c>
      <c r="D1826" t="s">
        <v>8011</v>
      </c>
      <c r="E1826" t="s">
        <v>6</v>
      </c>
      <c r="F1826">
        <v>1111170</v>
      </c>
      <c r="G1826" t="s">
        <v>56</v>
      </c>
      <c r="H1826" t="s">
        <v>95</v>
      </c>
      <c r="I1826" t="s">
        <v>8985</v>
      </c>
      <c r="J1826" t="s">
        <v>8009</v>
      </c>
      <c r="M1826">
        <v>15728</v>
      </c>
    </row>
    <row r="1827" spans="1:13" x14ac:dyDescent="0.2">
      <c r="A1827">
        <v>15731</v>
      </c>
      <c r="B1827" s="1">
        <v>43811.652650462966</v>
      </c>
      <c r="C1827" t="s">
        <v>8003</v>
      </c>
      <c r="D1827" t="s">
        <v>8011</v>
      </c>
      <c r="E1827" t="s">
        <v>6</v>
      </c>
      <c r="F1827">
        <v>1111169</v>
      </c>
      <c r="G1827" t="s">
        <v>14</v>
      </c>
      <c r="H1827" t="s">
        <v>86</v>
      </c>
      <c r="I1827" t="s">
        <v>8984</v>
      </c>
      <c r="J1827" t="s">
        <v>8009</v>
      </c>
      <c r="M1827">
        <v>15731</v>
      </c>
    </row>
    <row r="1828" spans="1:13" x14ac:dyDescent="0.2">
      <c r="A1828">
        <v>15734</v>
      </c>
      <c r="B1828" s="1">
        <v>43811.653391203705</v>
      </c>
      <c r="C1828" t="s">
        <v>8003</v>
      </c>
      <c r="D1828" t="s">
        <v>8011</v>
      </c>
      <c r="E1828" t="s">
        <v>6</v>
      </c>
      <c r="F1828">
        <v>1111169</v>
      </c>
      <c r="G1828" t="s">
        <v>14</v>
      </c>
      <c r="H1828" t="s">
        <v>86</v>
      </c>
      <c r="I1828" t="s">
        <v>8983</v>
      </c>
      <c r="J1828" t="s">
        <v>8009</v>
      </c>
      <c r="M1828">
        <v>15734</v>
      </c>
    </row>
    <row r="1829" spans="1:13" x14ac:dyDescent="0.2">
      <c r="A1829">
        <v>15737</v>
      </c>
      <c r="B1829" s="1">
        <v>43811.65351851852</v>
      </c>
      <c r="C1829" t="s">
        <v>8003</v>
      </c>
      <c r="D1829" t="s">
        <v>8011</v>
      </c>
      <c r="E1829" t="s">
        <v>6</v>
      </c>
      <c r="F1829">
        <v>1111169</v>
      </c>
      <c r="G1829" t="s">
        <v>14</v>
      </c>
      <c r="H1829" t="s">
        <v>828</v>
      </c>
      <c r="I1829" t="s">
        <v>8982</v>
      </c>
      <c r="J1829" t="s">
        <v>8009</v>
      </c>
      <c r="M1829">
        <v>15737</v>
      </c>
    </row>
    <row r="1830" spans="1:13" x14ac:dyDescent="0.2">
      <c r="A1830">
        <v>15740</v>
      </c>
      <c r="B1830" s="1">
        <v>43811.654548611114</v>
      </c>
      <c r="C1830" t="s">
        <v>8003</v>
      </c>
      <c r="D1830" t="s">
        <v>8011</v>
      </c>
      <c r="E1830" t="s">
        <v>6</v>
      </c>
      <c r="F1830">
        <v>1111170</v>
      </c>
      <c r="G1830" t="s">
        <v>56</v>
      </c>
      <c r="H1830" t="s">
        <v>79</v>
      </c>
      <c r="I1830" t="s">
        <v>8981</v>
      </c>
      <c r="J1830" t="s">
        <v>8009</v>
      </c>
      <c r="M1830">
        <v>15740</v>
      </c>
    </row>
    <row r="1831" spans="1:13" x14ac:dyDescent="0.2">
      <c r="A1831">
        <v>15743</v>
      </c>
      <c r="B1831" s="1">
        <v>43811.654594907406</v>
      </c>
      <c r="C1831" t="s">
        <v>8003</v>
      </c>
      <c r="D1831" t="s">
        <v>8011</v>
      </c>
      <c r="E1831" t="s">
        <v>6</v>
      </c>
      <c r="F1831">
        <v>1111169</v>
      </c>
      <c r="G1831" t="s">
        <v>14</v>
      </c>
      <c r="H1831" t="s">
        <v>828</v>
      </c>
      <c r="I1831" t="s">
        <v>8980</v>
      </c>
      <c r="J1831" t="s">
        <v>8009</v>
      </c>
      <c r="M1831">
        <v>15743</v>
      </c>
    </row>
    <row r="1832" spans="1:13" x14ac:dyDescent="0.2">
      <c r="A1832">
        <v>15746</v>
      </c>
      <c r="B1832" s="1">
        <v>43811.655289351853</v>
      </c>
      <c r="C1832" t="s">
        <v>8003</v>
      </c>
      <c r="D1832" t="s">
        <v>8011</v>
      </c>
      <c r="E1832" t="s">
        <v>6</v>
      </c>
      <c r="F1832">
        <v>1111169</v>
      </c>
      <c r="G1832" t="s">
        <v>14</v>
      </c>
      <c r="H1832" t="s">
        <v>86</v>
      </c>
      <c r="I1832" t="s">
        <v>8979</v>
      </c>
      <c r="J1832" t="s">
        <v>8009</v>
      </c>
      <c r="M1832">
        <v>15746</v>
      </c>
    </row>
    <row r="1833" spans="1:13" x14ac:dyDescent="0.2">
      <c r="A1833">
        <v>15749</v>
      </c>
      <c r="B1833" s="1">
        <v>43811.655555555553</v>
      </c>
      <c r="C1833" t="s">
        <v>8003</v>
      </c>
      <c r="D1833" t="s">
        <v>8011</v>
      </c>
      <c r="E1833" t="s">
        <v>6</v>
      </c>
      <c r="F1833">
        <v>1111170</v>
      </c>
      <c r="G1833" t="s">
        <v>56</v>
      </c>
      <c r="H1833" t="s">
        <v>95</v>
      </c>
      <c r="I1833" t="s">
        <v>8978</v>
      </c>
      <c r="J1833" t="s">
        <v>8009</v>
      </c>
      <c r="M1833">
        <v>15749</v>
      </c>
    </row>
    <row r="1834" spans="1:13" x14ac:dyDescent="0.2">
      <c r="A1834">
        <v>15752</v>
      </c>
      <c r="B1834" s="1">
        <v>43811.656064814815</v>
      </c>
      <c r="C1834" t="s">
        <v>8003</v>
      </c>
      <c r="D1834" t="s">
        <v>8011</v>
      </c>
      <c r="E1834" t="s">
        <v>6</v>
      </c>
      <c r="F1834">
        <v>1111169</v>
      </c>
      <c r="G1834" t="s">
        <v>14</v>
      </c>
      <c r="H1834" t="s">
        <v>86</v>
      </c>
      <c r="I1834" t="s">
        <v>8977</v>
      </c>
      <c r="J1834" t="s">
        <v>8009</v>
      </c>
      <c r="M1834">
        <v>15752</v>
      </c>
    </row>
    <row r="1835" spans="1:13" x14ac:dyDescent="0.2">
      <c r="A1835">
        <v>15755</v>
      </c>
      <c r="B1835" s="1">
        <v>43811.656365740739</v>
      </c>
      <c r="C1835" t="s">
        <v>8003</v>
      </c>
      <c r="D1835" t="s">
        <v>8011</v>
      </c>
      <c r="E1835" t="s">
        <v>6</v>
      </c>
      <c r="F1835">
        <v>1111170</v>
      </c>
      <c r="G1835" t="s">
        <v>56</v>
      </c>
      <c r="H1835" t="s">
        <v>95</v>
      </c>
      <c r="I1835" t="s">
        <v>8976</v>
      </c>
      <c r="J1835" t="s">
        <v>8009</v>
      </c>
      <c r="M1835">
        <v>15755</v>
      </c>
    </row>
    <row r="1836" spans="1:13" x14ac:dyDescent="0.2">
      <c r="A1836">
        <v>15759</v>
      </c>
      <c r="B1836" s="1">
        <v>43811.657395833332</v>
      </c>
      <c r="C1836" t="s">
        <v>8003</v>
      </c>
      <c r="D1836" t="s">
        <v>8011</v>
      </c>
      <c r="E1836" t="s">
        <v>6</v>
      </c>
      <c r="F1836">
        <v>1111169</v>
      </c>
      <c r="G1836" t="s">
        <v>14</v>
      </c>
      <c r="H1836" t="s">
        <v>828</v>
      </c>
      <c r="I1836" t="s">
        <v>8975</v>
      </c>
      <c r="J1836" t="s">
        <v>8009</v>
      </c>
      <c r="M1836">
        <v>15759</v>
      </c>
    </row>
    <row r="1837" spans="1:13" x14ac:dyDescent="0.2">
      <c r="A1837">
        <v>15762</v>
      </c>
      <c r="B1837" s="1">
        <v>43811.658310185187</v>
      </c>
      <c r="C1837" t="s">
        <v>8003</v>
      </c>
      <c r="D1837" t="s">
        <v>8011</v>
      </c>
      <c r="E1837" t="s">
        <v>6</v>
      </c>
      <c r="F1837">
        <v>1111170</v>
      </c>
      <c r="G1837" t="s">
        <v>56</v>
      </c>
      <c r="H1837" t="s">
        <v>95</v>
      </c>
      <c r="I1837" t="s">
        <v>8974</v>
      </c>
      <c r="J1837" t="s">
        <v>8009</v>
      </c>
      <c r="M1837">
        <v>15762</v>
      </c>
    </row>
    <row r="1838" spans="1:13" x14ac:dyDescent="0.2">
      <c r="A1838">
        <v>15765</v>
      </c>
      <c r="B1838" s="1">
        <v>43811.659583333334</v>
      </c>
      <c r="C1838" t="s">
        <v>8003</v>
      </c>
      <c r="D1838" t="s">
        <v>8011</v>
      </c>
      <c r="E1838" t="s">
        <v>6</v>
      </c>
      <c r="F1838">
        <v>1111169</v>
      </c>
      <c r="G1838" t="s">
        <v>14</v>
      </c>
      <c r="H1838" t="s">
        <v>86</v>
      </c>
      <c r="I1838" t="s">
        <v>8973</v>
      </c>
      <c r="J1838" t="s">
        <v>8009</v>
      </c>
      <c r="M1838">
        <v>15765</v>
      </c>
    </row>
    <row r="1839" spans="1:13" x14ac:dyDescent="0.2">
      <c r="A1839">
        <v>15768</v>
      </c>
      <c r="B1839" s="1">
        <v>43811.661168981482</v>
      </c>
      <c r="C1839" t="s">
        <v>8003</v>
      </c>
      <c r="D1839" t="s">
        <v>8011</v>
      </c>
      <c r="E1839" t="s">
        <v>6</v>
      </c>
      <c r="F1839">
        <v>1111170</v>
      </c>
      <c r="G1839" t="s">
        <v>56</v>
      </c>
      <c r="H1839" t="s">
        <v>95</v>
      </c>
      <c r="I1839" t="s">
        <v>8972</v>
      </c>
      <c r="J1839" t="s">
        <v>8009</v>
      </c>
      <c r="M1839">
        <v>15768</v>
      </c>
    </row>
    <row r="1840" spans="1:13" x14ac:dyDescent="0.2">
      <c r="A1840">
        <v>15771</v>
      </c>
      <c r="B1840" s="1">
        <v>43811.66138888889</v>
      </c>
      <c r="C1840" t="s">
        <v>8003</v>
      </c>
      <c r="D1840" t="s">
        <v>8011</v>
      </c>
      <c r="E1840" t="s">
        <v>6</v>
      </c>
      <c r="F1840">
        <v>1111170</v>
      </c>
      <c r="G1840" t="s">
        <v>56</v>
      </c>
      <c r="H1840" t="s">
        <v>95</v>
      </c>
      <c r="I1840" t="s">
        <v>8971</v>
      </c>
      <c r="J1840" t="s">
        <v>8009</v>
      </c>
      <c r="M1840">
        <v>15771</v>
      </c>
    </row>
    <row r="1841" spans="1:13" x14ac:dyDescent="0.2">
      <c r="A1841">
        <v>15776</v>
      </c>
      <c r="B1841" s="1">
        <v>43811.662442129629</v>
      </c>
      <c r="C1841" t="s">
        <v>8003</v>
      </c>
      <c r="D1841" t="s">
        <v>8011</v>
      </c>
      <c r="E1841" t="s">
        <v>6</v>
      </c>
      <c r="F1841">
        <v>1111170</v>
      </c>
      <c r="G1841" t="s">
        <v>56</v>
      </c>
      <c r="H1841" t="s">
        <v>95</v>
      </c>
      <c r="I1841" t="s">
        <v>8970</v>
      </c>
      <c r="J1841" t="s">
        <v>8009</v>
      </c>
      <c r="M1841">
        <v>15776</v>
      </c>
    </row>
    <row r="1842" spans="1:13" x14ac:dyDescent="0.2">
      <c r="A1842">
        <v>15781</v>
      </c>
      <c r="B1842" s="1">
        <v>43811.668043981481</v>
      </c>
      <c r="C1842" t="s">
        <v>8003</v>
      </c>
      <c r="D1842" t="s">
        <v>8011</v>
      </c>
      <c r="E1842" t="s">
        <v>6</v>
      </c>
      <c r="F1842">
        <v>1111170</v>
      </c>
      <c r="G1842" t="s">
        <v>56</v>
      </c>
      <c r="H1842" t="s">
        <v>95</v>
      </c>
      <c r="I1842" t="s">
        <v>8969</v>
      </c>
      <c r="J1842" t="s">
        <v>8009</v>
      </c>
      <c r="M1842">
        <v>15781</v>
      </c>
    </row>
    <row r="1843" spans="1:13" x14ac:dyDescent="0.2">
      <c r="A1843">
        <v>15784</v>
      </c>
      <c r="B1843" s="1">
        <v>43811.668611111112</v>
      </c>
      <c r="C1843" t="s">
        <v>8003</v>
      </c>
      <c r="D1843" t="s">
        <v>8011</v>
      </c>
      <c r="E1843" t="s">
        <v>6</v>
      </c>
      <c r="F1843">
        <v>1111169</v>
      </c>
      <c r="G1843" t="s">
        <v>14</v>
      </c>
      <c r="H1843" t="s">
        <v>828</v>
      </c>
      <c r="I1843" t="s">
        <v>8968</v>
      </c>
      <c r="J1843" t="s">
        <v>8009</v>
      </c>
      <c r="M1843">
        <v>15784</v>
      </c>
    </row>
    <row r="1844" spans="1:13" x14ac:dyDescent="0.2">
      <c r="A1844">
        <v>15787</v>
      </c>
      <c r="B1844" s="1">
        <v>43811.668877314813</v>
      </c>
      <c r="C1844" t="s">
        <v>8003</v>
      </c>
      <c r="D1844" t="s">
        <v>8011</v>
      </c>
      <c r="E1844" t="s">
        <v>6</v>
      </c>
      <c r="F1844">
        <v>1111169</v>
      </c>
      <c r="G1844" t="s">
        <v>14</v>
      </c>
      <c r="H1844" t="s">
        <v>828</v>
      </c>
      <c r="I1844" t="s">
        <v>8967</v>
      </c>
      <c r="J1844" t="s">
        <v>8009</v>
      </c>
      <c r="M1844">
        <v>15787</v>
      </c>
    </row>
    <row r="1845" spans="1:13" x14ac:dyDescent="0.2">
      <c r="A1845">
        <v>15791</v>
      </c>
      <c r="B1845" s="1">
        <v>43811.669872685183</v>
      </c>
      <c r="C1845" t="s">
        <v>8003</v>
      </c>
      <c r="D1845" t="s">
        <v>8011</v>
      </c>
      <c r="E1845" t="s">
        <v>6</v>
      </c>
      <c r="F1845">
        <v>1111169</v>
      </c>
      <c r="G1845" t="s">
        <v>14</v>
      </c>
      <c r="H1845" t="s">
        <v>828</v>
      </c>
      <c r="I1845" t="s">
        <v>8966</v>
      </c>
      <c r="J1845" t="s">
        <v>8009</v>
      </c>
      <c r="M1845">
        <v>15791</v>
      </c>
    </row>
    <row r="1846" spans="1:13" x14ac:dyDescent="0.2">
      <c r="A1846">
        <v>15794</v>
      </c>
      <c r="B1846" s="1">
        <v>43811.670763888891</v>
      </c>
      <c r="C1846" t="s">
        <v>8003</v>
      </c>
      <c r="D1846" t="s">
        <v>8011</v>
      </c>
      <c r="E1846" t="s">
        <v>6</v>
      </c>
      <c r="F1846">
        <v>1111170</v>
      </c>
      <c r="G1846" t="s">
        <v>56</v>
      </c>
      <c r="H1846" t="s">
        <v>95</v>
      </c>
      <c r="I1846" t="s">
        <v>8965</v>
      </c>
      <c r="J1846" t="s">
        <v>8009</v>
      </c>
      <c r="M1846">
        <v>15794</v>
      </c>
    </row>
    <row r="1847" spans="1:13" x14ac:dyDescent="0.2">
      <c r="A1847">
        <v>15797</v>
      </c>
      <c r="B1847" s="1">
        <v>43811.671134259261</v>
      </c>
      <c r="C1847" t="s">
        <v>8003</v>
      </c>
      <c r="D1847" t="s">
        <v>8011</v>
      </c>
      <c r="E1847" t="s">
        <v>6</v>
      </c>
      <c r="F1847">
        <v>1111169</v>
      </c>
      <c r="G1847" t="s">
        <v>14</v>
      </c>
      <c r="H1847" t="s">
        <v>86</v>
      </c>
      <c r="I1847" t="s">
        <v>8964</v>
      </c>
      <c r="J1847" t="s">
        <v>8009</v>
      </c>
      <c r="M1847">
        <v>15797</v>
      </c>
    </row>
    <row r="1848" spans="1:13" x14ac:dyDescent="0.2">
      <c r="A1848">
        <v>15800</v>
      </c>
      <c r="B1848" s="1">
        <v>43811.671909722223</v>
      </c>
      <c r="C1848" t="s">
        <v>8003</v>
      </c>
      <c r="D1848" t="s">
        <v>8011</v>
      </c>
      <c r="E1848" t="s">
        <v>6</v>
      </c>
      <c r="F1848">
        <v>1111170</v>
      </c>
      <c r="G1848" t="s">
        <v>56</v>
      </c>
      <c r="H1848" t="s">
        <v>79</v>
      </c>
      <c r="I1848" t="s">
        <v>8963</v>
      </c>
      <c r="J1848" t="s">
        <v>8009</v>
      </c>
      <c r="M1848">
        <v>15800</v>
      </c>
    </row>
    <row r="1849" spans="1:13" x14ac:dyDescent="0.2">
      <c r="A1849">
        <v>15803</v>
      </c>
      <c r="B1849" s="1">
        <v>43811.671979166669</v>
      </c>
      <c r="C1849" t="s">
        <v>8003</v>
      </c>
      <c r="D1849" t="s">
        <v>8011</v>
      </c>
      <c r="E1849" t="s">
        <v>6</v>
      </c>
      <c r="F1849">
        <v>1111170</v>
      </c>
      <c r="G1849" t="s">
        <v>56</v>
      </c>
      <c r="H1849" t="s">
        <v>95</v>
      </c>
      <c r="I1849" t="s">
        <v>8962</v>
      </c>
      <c r="J1849" t="s">
        <v>8009</v>
      </c>
      <c r="M1849">
        <v>15803</v>
      </c>
    </row>
    <row r="1850" spans="1:13" x14ac:dyDescent="0.2">
      <c r="A1850">
        <v>15806</v>
      </c>
      <c r="B1850" s="1">
        <v>43811.672858796293</v>
      </c>
      <c r="C1850" t="s">
        <v>8003</v>
      </c>
      <c r="D1850" t="s">
        <v>8011</v>
      </c>
      <c r="E1850" t="s">
        <v>6</v>
      </c>
      <c r="F1850">
        <v>1111169</v>
      </c>
      <c r="G1850" t="s">
        <v>14</v>
      </c>
      <c r="H1850" t="s">
        <v>86</v>
      </c>
      <c r="I1850" t="s">
        <v>8961</v>
      </c>
      <c r="J1850" t="s">
        <v>8009</v>
      </c>
      <c r="M1850">
        <v>15806</v>
      </c>
    </row>
    <row r="1851" spans="1:13" x14ac:dyDescent="0.2">
      <c r="A1851">
        <v>15810</v>
      </c>
      <c r="B1851" s="1">
        <v>43811.674050925925</v>
      </c>
      <c r="C1851" t="s">
        <v>8003</v>
      </c>
      <c r="D1851" t="s">
        <v>8011</v>
      </c>
      <c r="E1851" t="s">
        <v>6</v>
      </c>
      <c r="F1851">
        <v>1111169</v>
      </c>
      <c r="G1851" t="s">
        <v>14</v>
      </c>
      <c r="H1851" t="s">
        <v>86</v>
      </c>
      <c r="I1851" t="s">
        <v>8960</v>
      </c>
      <c r="J1851" t="s">
        <v>8009</v>
      </c>
      <c r="M1851">
        <v>15810</v>
      </c>
    </row>
    <row r="1852" spans="1:13" x14ac:dyDescent="0.2">
      <c r="A1852">
        <v>15813</v>
      </c>
      <c r="B1852" s="1">
        <v>43811.674212962964</v>
      </c>
      <c r="C1852" t="s">
        <v>8003</v>
      </c>
      <c r="D1852" t="s">
        <v>8011</v>
      </c>
      <c r="E1852" t="s">
        <v>6</v>
      </c>
      <c r="F1852">
        <v>1111171</v>
      </c>
      <c r="G1852" t="s">
        <v>38</v>
      </c>
      <c r="H1852" t="s">
        <v>389</v>
      </c>
      <c r="I1852" t="s">
        <v>8959</v>
      </c>
      <c r="J1852" t="s">
        <v>8009</v>
      </c>
      <c r="M1852">
        <v>15813</v>
      </c>
    </row>
    <row r="1853" spans="1:13" x14ac:dyDescent="0.2">
      <c r="A1853">
        <v>15817</v>
      </c>
      <c r="B1853" s="1">
        <v>43811.675081018519</v>
      </c>
      <c r="C1853" t="s">
        <v>8003</v>
      </c>
      <c r="D1853" t="s">
        <v>8011</v>
      </c>
      <c r="E1853" t="s">
        <v>6</v>
      </c>
      <c r="F1853">
        <v>1111170</v>
      </c>
      <c r="G1853" t="s">
        <v>56</v>
      </c>
      <c r="H1853" t="s">
        <v>79</v>
      </c>
      <c r="I1853" t="s">
        <v>8958</v>
      </c>
      <c r="J1853" t="s">
        <v>8009</v>
      </c>
      <c r="M1853">
        <v>15817</v>
      </c>
    </row>
    <row r="1854" spans="1:13" x14ac:dyDescent="0.2">
      <c r="A1854">
        <v>15820</v>
      </c>
      <c r="B1854" s="1">
        <v>43811.676296296297</v>
      </c>
      <c r="C1854" t="s">
        <v>8003</v>
      </c>
      <c r="D1854" t="s">
        <v>8011</v>
      </c>
      <c r="E1854" t="s">
        <v>6</v>
      </c>
      <c r="F1854">
        <v>1111169</v>
      </c>
      <c r="G1854" t="s">
        <v>14</v>
      </c>
      <c r="H1854" t="s">
        <v>86</v>
      </c>
      <c r="I1854" t="s">
        <v>8957</v>
      </c>
      <c r="J1854" t="s">
        <v>8009</v>
      </c>
      <c r="M1854">
        <v>15820</v>
      </c>
    </row>
    <row r="1855" spans="1:13" x14ac:dyDescent="0.2">
      <c r="A1855">
        <v>15823</v>
      </c>
      <c r="B1855" s="1">
        <v>43811.677465277775</v>
      </c>
      <c r="C1855" t="s">
        <v>8003</v>
      </c>
      <c r="D1855" t="s">
        <v>8011</v>
      </c>
      <c r="E1855" t="s">
        <v>6</v>
      </c>
      <c r="F1855">
        <v>1111169</v>
      </c>
      <c r="G1855" t="s">
        <v>14</v>
      </c>
      <c r="H1855" t="s">
        <v>86</v>
      </c>
      <c r="I1855" t="s">
        <v>8956</v>
      </c>
      <c r="J1855" t="s">
        <v>8009</v>
      </c>
      <c r="M1855">
        <v>15823</v>
      </c>
    </row>
    <row r="1856" spans="1:13" x14ac:dyDescent="0.2">
      <c r="A1856">
        <v>15826</v>
      </c>
      <c r="B1856" s="1">
        <v>43811.677627314813</v>
      </c>
      <c r="C1856" t="s">
        <v>8003</v>
      </c>
      <c r="D1856" t="s">
        <v>8011</v>
      </c>
      <c r="E1856" t="s">
        <v>6</v>
      </c>
      <c r="F1856">
        <v>1111171</v>
      </c>
      <c r="G1856" t="s">
        <v>38</v>
      </c>
      <c r="H1856" t="s">
        <v>389</v>
      </c>
      <c r="I1856" t="s">
        <v>8955</v>
      </c>
      <c r="J1856" t="s">
        <v>8012</v>
      </c>
      <c r="M1856">
        <v>15826</v>
      </c>
    </row>
    <row r="1857" spans="1:13" x14ac:dyDescent="0.2">
      <c r="A1857">
        <v>15830</v>
      </c>
      <c r="B1857" s="1">
        <v>43811.679027777776</v>
      </c>
      <c r="C1857" t="s">
        <v>8003</v>
      </c>
      <c r="D1857" t="s">
        <v>8011</v>
      </c>
      <c r="E1857" t="s">
        <v>6</v>
      </c>
      <c r="F1857">
        <v>1111170</v>
      </c>
      <c r="G1857" t="s">
        <v>56</v>
      </c>
      <c r="H1857" t="s">
        <v>79</v>
      </c>
      <c r="I1857" t="s">
        <v>8954</v>
      </c>
      <c r="J1857" t="s">
        <v>8009</v>
      </c>
      <c r="M1857">
        <v>15830</v>
      </c>
    </row>
    <row r="1858" spans="1:13" x14ac:dyDescent="0.2">
      <c r="A1858">
        <v>15833</v>
      </c>
      <c r="B1858" s="1">
        <v>43811.679571759261</v>
      </c>
      <c r="C1858" t="s">
        <v>8003</v>
      </c>
      <c r="D1858" t="s">
        <v>8011</v>
      </c>
      <c r="E1858" t="s">
        <v>6</v>
      </c>
      <c r="F1858">
        <v>1111170</v>
      </c>
      <c r="G1858" t="s">
        <v>56</v>
      </c>
      <c r="H1858" t="s">
        <v>95</v>
      </c>
      <c r="I1858" t="s">
        <v>8953</v>
      </c>
      <c r="J1858" t="s">
        <v>8009</v>
      </c>
      <c r="M1858">
        <v>15833</v>
      </c>
    </row>
    <row r="1859" spans="1:13" x14ac:dyDescent="0.2">
      <c r="A1859">
        <v>15837</v>
      </c>
      <c r="B1859" s="1">
        <v>43811.680798611109</v>
      </c>
      <c r="C1859" t="s">
        <v>8003</v>
      </c>
      <c r="D1859" t="s">
        <v>8011</v>
      </c>
      <c r="E1859" t="s">
        <v>6</v>
      </c>
      <c r="F1859">
        <v>1111170</v>
      </c>
      <c r="G1859" t="s">
        <v>56</v>
      </c>
      <c r="H1859" t="s">
        <v>79</v>
      </c>
      <c r="I1859" t="s">
        <v>8952</v>
      </c>
      <c r="J1859" t="s">
        <v>8009</v>
      </c>
      <c r="M1859">
        <v>15837</v>
      </c>
    </row>
    <row r="1860" spans="1:13" x14ac:dyDescent="0.2">
      <c r="A1860">
        <v>15840</v>
      </c>
      <c r="B1860" s="1">
        <v>43811.681064814817</v>
      </c>
      <c r="C1860" t="s">
        <v>8003</v>
      </c>
      <c r="D1860" t="s">
        <v>8011</v>
      </c>
      <c r="E1860" t="s">
        <v>6</v>
      </c>
      <c r="F1860">
        <v>1111170</v>
      </c>
      <c r="G1860" t="s">
        <v>56</v>
      </c>
      <c r="H1860" t="s">
        <v>79</v>
      </c>
      <c r="I1860" t="s">
        <v>8951</v>
      </c>
      <c r="J1860" t="s">
        <v>8009</v>
      </c>
      <c r="M1860">
        <v>15840</v>
      </c>
    </row>
    <row r="1861" spans="1:13" x14ac:dyDescent="0.2">
      <c r="A1861">
        <v>15843</v>
      </c>
      <c r="B1861" s="1">
        <v>43811.681446759256</v>
      </c>
      <c r="C1861" t="s">
        <v>8003</v>
      </c>
      <c r="D1861" t="s">
        <v>8011</v>
      </c>
      <c r="E1861" t="s">
        <v>6</v>
      </c>
      <c r="F1861">
        <v>1111169</v>
      </c>
      <c r="G1861" t="s">
        <v>14</v>
      </c>
      <c r="H1861" t="s">
        <v>828</v>
      </c>
      <c r="I1861" t="s">
        <v>8950</v>
      </c>
      <c r="J1861" t="s">
        <v>8009</v>
      </c>
      <c r="M1861">
        <v>15843</v>
      </c>
    </row>
    <row r="1862" spans="1:13" x14ac:dyDescent="0.2">
      <c r="A1862">
        <v>15848</v>
      </c>
      <c r="B1862" s="1">
        <v>43811.681828703702</v>
      </c>
      <c r="C1862" t="s">
        <v>8003</v>
      </c>
      <c r="D1862" t="s">
        <v>8011</v>
      </c>
      <c r="E1862" t="s">
        <v>6</v>
      </c>
      <c r="F1862">
        <v>1111169</v>
      </c>
      <c r="G1862" t="s">
        <v>14</v>
      </c>
      <c r="H1862" t="s">
        <v>828</v>
      </c>
      <c r="I1862" t="s">
        <v>8949</v>
      </c>
      <c r="J1862" t="s">
        <v>8009</v>
      </c>
      <c r="M1862">
        <v>15848</v>
      </c>
    </row>
    <row r="1863" spans="1:13" x14ac:dyDescent="0.2">
      <c r="A1863">
        <v>15851</v>
      </c>
      <c r="B1863" s="1">
        <v>43811.68246527778</v>
      </c>
      <c r="C1863" t="s">
        <v>8003</v>
      </c>
      <c r="D1863" t="s">
        <v>8011</v>
      </c>
      <c r="E1863" t="s">
        <v>6</v>
      </c>
      <c r="F1863">
        <v>1111170</v>
      </c>
      <c r="G1863" t="s">
        <v>56</v>
      </c>
      <c r="H1863" t="s">
        <v>95</v>
      </c>
      <c r="I1863" t="s">
        <v>8948</v>
      </c>
      <c r="J1863" t="s">
        <v>8009</v>
      </c>
      <c r="M1863">
        <v>15851</v>
      </c>
    </row>
    <row r="1864" spans="1:13" x14ac:dyDescent="0.2">
      <c r="A1864">
        <v>15854</v>
      </c>
      <c r="B1864" s="1">
        <v>43811.68309027778</v>
      </c>
      <c r="C1864" t="s">
        <v>8003</v>
      </c>
      <c r="D1864" t="s">
        <v>8011</v>
      </c>
      <c r="E1864" t="s">
        <v>6</v>
      </c>
      <c r="F1864">
        <v>1111169</v>
      </c>
      <c r="G1864" t="s">
        <v>14</v>
      </c>
      <c r="H1864" t="s">
        <v>828</v>
      </c>
      <c r="I1864" t="s">
        <v>8947</v>
      </c>
      <c r="J1864" t="s">
        <v>8009</v>
      </c>
      <c r="M1864">
        <v>15854</v>
      </c>
    </row>
    <row r="1865" spans="1:13" x14ac:dyDescent="0.2">
      <c r="A1865">
        <v>15857</v>
      </c>
      <c r="B1865" s="1">
        <v>43811.683483796296</v>
      </c>
      <c r="C1865" t="s">
        <v>8003</v>
      </c>
      <c r="D1865" t="s">
        <v>8011</v>
      </c>
      <c r="E1865" t="s">
        <v>6</v>
      </c>
      <c r="F1865">
        <v>1111169</v>
      </c>
      <c r="G1865" t="s">
        <v>14</v>
      </c>
      <c r="H1865" t="s">
        <v>86</v>
      </c>
      <c r="I1865" t="s">
        <v>8946</v>
      </c>
      <c r="J1865" t="s">
        <v>8009</v>
      </c>
      <c r="M1865">
        <v>15857</v>
      </c>
    </row>
    <row r="1866" spans="1:13" x14ac:dyDescent="0.2">
      <c r="A1866">
        <v>15860</v>
      </c>
      <c r="B1866" s="1">
        <v>43811.68372685185</v>
      </c>
      <c r="C1866" t="s">
        <v>8003</v>
      </c>
      <c r="D1866" t="s">
        <v>8011</v>
      </c>
      <c r="E1866" t="s">
        <v>6</v>
      </c>
      <c r="F1866">
        <v>1111170</v>
      </c>
      <c r="G1866" t="s">
        <v>56</v>
      </c>
      <c r="H1866" t="s">
        <v>95</v>
      </c>
      <c r="I1866" t="s">
        <v>8945</v>
      </c>
      <c r="J1866" t="s">
        <v>8009</v>
      </c>
      <c r="M1866">
        <v>15860</v>
      </c>
    </row>
    <row r="1867" spans="1:13" x14ac:dyDescent="0.2">
      <c r="A1867">
        <v>15863</v>
      </c>
      <c r="B1867" s="1">
        <v>43811.684999999998</v>
      </c>
      <c r="C1867" t="s">
        <v>8003</v>
      </c>
      <c r="D1867" t="s">
        <v>8011</v>
      </c>
      <c r="E1867" t="s">
        <v>6</v>
      </c>
      <c r="F1867">
        <v>1111169</v>
      </c>
      <c r="G1867" t="s">
        <v>14</v>
      </c>
      <c r="H1867" t="s">
        <v>86</v>
      </c>
      <c r="I1867" t="s">
        <v>8944</v>
      </c>
      <c r="J1867" t="s">
        <v>8009</v>
      </c>
      <c r="M1867">
        <v>15863</v>
      </c>
    </row>
    <row r="1868" spans="1:13" x14ac:dyDescent="0.2">
      <c r="A1868">
        <v>15866</v>
      </c>
      <c r="B1868" s="1">
        <v>43811.685243055559</v>
      </c>
      <c r="C1868" t="s">
        <v>8003</v>
      </c>
      <c r="D1868" t="s">
        <v>8011</v>
      </c>
      <c r="E1868" t="s">
        <v>6</v>
      </c>
      <c r="F1868">
        <v>1111170</v>
      </c>
      <c r="G1868" t="s">
        <v>56</v>
      </c>
      <c r="H1868" t="s">
        <v>79</v>
      </c>
      <c r="I1868" t="s">
        <v>8943</v>
      </c>
      <c r="J1868" t="s">
        <v>8009</v>
      </c>
      <c r="M1868">
        <v>15866</v>
      </c>
    </row>
    <row r="1869" spans="1:13" x14ac:dyDescent="0.2">
      <c r="A1869">
        <v>15869</v>
      </c>
      <c r="B1869" s="1">
        <v>43811.685659722221</v>
      </c>
      <c r="C1869" t="s">
        <v>8003</v>
      </c>
      <c r="D1869" t="s">
        <v>8011</v>
      </c>
      <c r="E1869" t="s">
        <v>6</v>
      </c>
      <c r="F1869">
        <v>1111169</v>
      </c>
      <c r="G1869" t="s">
        <v>14</v>
      </c>
      <c r="H1869" t="s">
        <v>828</v>
      </c>
      <c r="I1869" t="s">
        <v>8942</v>
      </c>
      <c r="J1869" t="s">
        <v>8009</v>
      </c>
      <c r="M1869">
        <v>15869</v>
      </c>
    </row>
    <row r="1870" spans="1:13" x14ac:dyDescent="0.2">
      <c r="A1870">
        <v>15873</v>
      </c>
      <c r="B1870" s="1">
        <v>43811.686388888891</v>
      </c>
      <c r="C1870" t="s">
        <v>8003</v>
      </c>
      <c r="D1870" t="s">
        <v>8011</v>
      </c>
      <c r="E1870" t="s">
        <v>6</v>
      </c>
      <c r="F1870">
        <v>1111169</v>
      </c>
      <c r="G1870" t="s">
        <v>14</v>
      </c>
      <c r="H1870" t="s">
        <v>86</v>
      </c>
      <c r="I1870" t="s">
        <v>8941</v>
      </c>
      <c r="J1870" t="s">
        <v>8009</v>
      </c>
      <c r="M1870">
        <v>15873</v>
      </c>
    </row>
    <row r="1871" spans="1:13" x14ac:dyDescent="0.2">
      <c r="A1871">
        <v>15876</v>
      </c>
      <c r="B1871" s="1">
        <v>43811.686689814815</v>
      </c>
      <c r="C1871" t="s">
        <v>8003</v>
      </c>
      <c r="D1871" t="s">
        <v>8011</v>
      </c>
      <c r="E1871" t="s">
        <v>6</v>
      </c>
      <c r="F1871">
        <v>1111171</v>
      </c>
      <c r="G1871" t="s">
        <v>38</v>
      </c>
      <c r="H1871" t="s">
        <v>1866</v>
      </c>
      <c r="I1871" t="s">
        <v>8940</v>
      </c>
      <c r="J1871" t="s">
        <v>8009</v>
      </c>
      <c r="M1871">
        <v>15876</v>
      </c>
    </row>
    <row r="1872" spans="1:13" x14ac:dyDescent="0.2">
      <c r="A1872">
        <v>15879</v>
      </c>
      <c r="B1872" s="1">
        <v>43811.686701388891</v>
      </c>
      <c r="C1872" t="s">
        <v>8003</v>
      </c>
      <c r="D1872" t="s">
        <v>8011</v>
      </c>
      <c r="E1872" t="s">
        <v>6</v>
      </c>
      <c r="F1872">
        <v>1111169</v>
      </c>
      <c r="G1872" t="s">
        <v>14</v>
      </c>
      <c r="H1872" t="s">
        <v>828</v>
      </c>
      <c r="I1872" t="s">
        <v>8939</v>
      </c>
      <c r="J1872" t="s">
        <v>8009</v>
      </c>
      <c r="M1872">
        <v>15879</v>
      </c>
    </row>
    <row r="1873" spans="1:13" x14ac:dyDescent="0.2">
      <c r="A1873">
        <v>15883</v>
      </c>
      <c r="B1873" s="1">
        <v>43811.688194444447</v>
      </c>
      <c r="C1873" t="s">
        <v>8003</v>
      </c>
      <c r="D1873" t="s">
        <v>8011</v>
      </c>
      <c r="E1873" t="s">
        <v>6</v>
      </c>
      <c r="F1873">
        <v>1111171</v>
      </c>
      <c r="G1873" t="s">
        <v>38</v>
      </c>
      <c r="H1873" t="s">
        <v>1866</v>
      </c>
      <c r="I1873" t="s">
        <v>8938</v>
      </c>
      <c r="J1873" t="s">
        <v>8009</v>
      </c>
      <c r="M1873">
        <v>15883</v>
      </c>
    </row>
    <row r="1874" spans="1:13" x14ac:dyDescent="0.2">
      <c r="A1874">
        <v>15886</v>
      </c>
      <c r="B1874" s="1">
        <v>43811.688923611109</v>
      </c>
      <c r="C1874" t="s">
        <v>8003</v>
      </c>
      <c r="D1874" t="s">
        <v>8011</v>
      </c>
      <c r="E1874" t="s">
        <v>6</v>
      </c>
      <c r="F1874">
        <v>1111170</v>
      </c>
      <c r="G1874" t="s">
        <v>56</v>
      </c>
      <c r="H1874" t="s">
        <v>95</v>
      </c>
      <c r="I1874" t="s">
        <v>8937</v>
      </c>
      <c r="J1874" t="s">
        <v>8009</v>
      </c>
      <c r="M1874">
        <v>15886</v>
      </c>
    </row>
    <row r="1875" spans="1:13" x14ac:dyDescent="0.2">
      <c r="A1875">
        <v>15889</v>
      </c>
      <c r="B1875" s="1">
        <v>43811.689432870371</v>
      </c>
      <c r="C1875" t="s">
        <v>8003</v>
      </c>
      <c r="D1875" t="s">
        <v>8011</v>
      </c>
      <c r="E1875" t="s">
        <v>6</v>
      </c>
      <c r="F1875">
        <v>1111170</v>
      </c>
      <c r="G1875" t="s">
        <v>56</v>
      </c>
      <c r="H1875" t="s">
        <v>95</v>
      </c>
      <c r="I1875" t="s">
        <v>8936</v>
      </c>
      <c r="J1875" t="s">
        <v>8009</v>
      </c>
      <c r="M1875">
        <v>15889</v>
      </c>
    </row>
    <row r="1876" spans="1:13" x14ac:dyDescent="0.2">
      <c r="A1876">
        <v>15892</v>
      </c>
      <c r="B1876" s="1">
        <v>43811.690069444441</v>
      </c>
      <c r="C1876" t="s">
        <v>8003</v>
      </c>
      <c r="D1876" t="s">
        <v>8011</v>
      </c>
      <c r="E1876" t="s">
        <v>6</v>
      </c>
      <c r="F1876">
        <v>1111171</v>
      </c>
      <c r="G1876" t="s">
        <v>38</v>
      </c>
      <c r="H1876" t="s">
        <v>1866</v>
      </c>
      <c r="I1876" t="s">
        <v>8935</v>
      </c>
      <c r="J1876" t="s">
        <v>8009</v>
      </c>
      <c r="M1876">
        <v>15892</v>
      </c>
    </row>
    <row r="1877" spans="1:13" x14ac:dyDescent="0.2">
      <c r="A1877">
        <v>15895</v>
      </c>
      <c r="B1877" s="1">
        <v>43811.690324074072</v>
      </c>
      <c r="C1877" t="s">
        <v>8003</v>
      </c>
      <c r="D1877" t="s">
        <v>8011</v>
      </c>
      <c r="E1877" t="s">
        <v>6</v>
      </c>
      <c r="F1877">
        <v>1111169</v>
      </c>
      <c r="G1877" t="s">
        <v>14</v>
      </c>
      <c r="H1877" t="s">
        <v>828</v>
      </c>
      <c r="I1877" t="s">
        <v>8934</v>
      </c>
      <c r="J1877" t="s">
        <v>8009</v>
      </c>
      <c r="M1877">
        <v>15895</v>
      </c>
    </row>
    <row r="1878" spans="1:13" x14ac:dyDescent="0.2">
      <c r="A1878">
        <v>15898</v>
      </c>
      <c r="B1878" s="1">
        <v>43811.692083333335</v>
      </c>
      <c r="C1878" t="s">
        <v>8003</v>
      </c>
      <c r="D1878" t="s">
        <v>8011</v>
      </c>
      <c r="E1878" t="s">
        <v>6</v>
      </c>
      <c r="F1878">
        <v>1111169</v>
      </c>
      <c r="G1878" t="s">
        <v>14</v>
      </c>
      <c r="H1878" t="s">
        <v>828</v>
      </c>
      <c r="I1878" t="s">
        <v>8933</v>
      </c>
      <c r="J1878" t="s">
        <v>8012</v>
      </c>
      <c r="M1878">
        <v>15898</v>
      </c>
    </row>
    <row r="1879" spans="1:13" x14ac:dyDescent="0.2">
      <c r="A1879">
        <v>15901</v>
      </c>
      <c r="B1879" s="1">
        <v>43811.693067129629</v>
      </c>
      <c r="C1879" t="s">
        <v>8003</v>
      </c>
      <c r="D1879" t="s">
        <v>8011</v>
      </c>
      <c r="E1879" t="s">
        <v>6</v>
      </c>
      <c r="F1879">
        <v>1111170</v>
      </c>
      <c r="G1879" t="s">
        <v>56</v>
      </c>
      <c r="H1879" t="s">
        <v>79</v>
      </c>
      <c r="I1879" t="s">
        <v>8932</v>
      </c>
      <c r="J1879" t="s">
        <v>8009</v>
      </c>
      <c r="M1879">
        <v>15901</v>
      </c>
    </row>
    <row r="1880" spans="1:13" x14ac:dyDescent="0.2">
      <c r="A1880">
        <v>15904</v>
      </c>
      <c r="B1880" s="1">
        <v>43811.693715277775</v>
      </c>
      <c r="C1880" t="s">
        <v>8003</v>
      </c>
      <c r="D1880" t="s">
        <v>8011</v>
      </c>
      <c r="E1880" t="s">
        <v>6</v>
      </c>
      <c r="F1880">
        <v>1111169</v>
      </c>
      <c r="G1880" t="s">
        <v>14</v>
      </c>
      <c r="H1880" t="s">
        <v>828</v>
      </c>
      <c r="I1880" t="s">
        <v>8931</v>
      </c>
      <c r="J1880" t="s">
        <v>8009</v>
      </c>
      <c r="M1880">
        <v>15904</v>
      </c>
    </row>
    <row r="1881" spans="1:13" x14ac:dyDescent="0.2">
      <c r="A1881">
        <v>15907</v>
      </c>
      <c r="B1881" s="1">
        <v>43811.694201388891</v>
      </c>
      <c r="C1881" t="s">
        <v>8003</v>
      </c>
      <c r="D1881" t="s">
        <v>8011</v>
      </c>
      <c r="E1881" t="s">
        <v>6</v>
      </c>
      <c r="F1881">
        <v>1111169</v>
      </c>
      <c r="G1881" t="s">
        <v>14</v>
      </c>
      <c r="H1881" t="s">
        <v>86</v>
      </c>
      <c r="I1881" t="s">
        <v>8930</v>
      </c>
      <c r="J1881" t="s">
        <v>8009</v>
      </c>
      <c r="M1881">
        <v>15907</v>
      </c>
    </row>
    <row r="1882" spans="1:13" x14ac:dyDescent="0.2">
      <c r="A1882">
        <v>15910</v>
      </c>
      <c r="B1882" s="1">
        <v>43811.69425925926</v>
      </c>
      <c r="C1882" t="s">
        <v>8003</v>
      </c>
      <c r="D1882" t="s">
        <v>8011</v>
      </c>
      <c r="E1882" t="s">
        <v>6</v>
      </c>
      <c r="F1882">
        <v>1111170</v>
      </c>
      <c r="G1882" t="s">
        <v>56</v>
      </c>
      <c r="H1882" t="s">
        <v>95</v>
      </c>
      <c r="I1882" t="s">
        <v>8929</v>
      </c>
      <c r="J1882" t="s">
        <v>8009</v>
      </c>
      <c r="M1882">
        <v>15910</v>
      </c>
    </row>
    <row r="1883" spans="1:13" x14ac:dyDescent="0.2">
      <c r="A1883">
        <v>15913</v>
      </c>
      <c r="B1883" s="1">
        <v>43811.694872685184</v>
      </c>
      <c r="C1883" t="s">
        <v>8003</v>
      </c>
      <c r="D1883" t="s">
        <v>8011</v>
      </c>
      <c r="E1883" t="s">
        <v>6</v>
      </c>
      <c r="F1883">
        <v>1111170</v>
      </c>
      <c r="G1883" t="s">
        <v>56</v>
      </c>
      <c r="H1883" t="s">
        <v>95</v>
      </c>
      <c r="I1883" t="s">
        <v>8928</v>
      </c>
      <c r="J1883" t="s">
        <v>8009</v>
      </c>
      <c r="M1883">
        <v>15913</v>
      </c>
    </row>
    <row r="1884" spans="1:13" x14ac:dyDescent="0.2">
      <c r="A1884">
        <v>15916</v>
      </c>
      <c r="B1884" s="1">
        <v>43811.695138888892</v>
      </c>
      <c r="C1884" t="s">
        <v>8003</v>
      </c>
      <c r="D1884" t="s">
        <v>8011</v>
      </c>
      <c r="E1884" t="s">
        <v>6</v>
      </c>
      <c r="F1884">
        <v>1111169</v>
      </c>
      <c r="G1884" t="s">
        <v>14</v>
      </c>
      <c r="H1884" t="s">
        <v>86</v>
      </c>
      <c r="I1884" t="s">
        <v>8927</v>
      </c>
      <c r="J1884" t="s">
        <v>8009</v>
      </c>
      <c r="M1884">
        <v>15916</v>
      </c>
    </row>
    <row r="1885" spans="1:13" x14ac:dyDescent="0.2">
      <c r="A1885">
        <v>15919</v>
      </c>
      <c r="B1885" s="1">
        <v>43811.696273148147</v>
      </c>
      <c r="C1885" t="s">
        <v>8003</v>
      </c>
      <c r="D1885" t="s">
        <v>8011</v>
      </c>
      <c r="E1885" t="s">
        <v>6</v>
      </c>
      <c r="F1885">
        <v>1111169</v>
      </c>
      <c r="G1885" t="s">
        <v>14</v>
      </c>
      <c r="H1885" t="s">
        <v>828</v>
      </c>
      <c r="I1885" t="s">
        <v>8926</v>
      </c>
      <c r="J1885" t="s">
        <v>8009</v>
      </c>
      <c r="M1885">
        <v>15919</v>
      </c>
    </row>
    <row r="1886" spans="1:13" x14ac:dyDescent="0.2">
      <c r="A1886">
        <v>15922</v>
      </c>
      <c r="B1886" s="1">
        <v>43811.696435185186</v>
      </c>
      <c r="C1886" t="s">
        <v>8003</v>
      </c>
      <c r="D1886" t="s">
        <v>8011</v>
      </c>
      <c r="E1886" t="s">
        <v>6</v>
      </c>
      <c r="F1886">
        <v>1111171</v>
      </c>
      <c r="G1886" t="s">
        <v>38</v>
      </c>
      <c r="H1886" t="s">
        <v>389</v>
      </c>
      <c r="I1886" t="s">
        <v>8925</v>
      </c>
      <c r="J1886" t="s">
        <v>8009</v>
      </c>
      <c r="M1886">
        <v>15922</v>
      </c>
    </row>
    <row r="1887" spans="1:13" x14ac:dyDescent="0.2">
      <c r="A1887">
        <v>15925</v>
      </c>
      <c r="B1887" s="1">
        <v>43811.697152777779</v>
      </c>
      <c r="C1887" t="s">
        <v>8003</v>
      </c>
      <c r="D1887" t="s">
        <v>8011</v>
      </c>
      <c r="E1887" t="s">
        <v>6</v>
      </c>
      <c r="F1887">
        <v>1111169</v>
      </c>
      <c r="G1887" t="s">
        <v>14</v>
      </c>
      <c r="H1887" t="s">
        <v>828</v>
      </c>
      <c r="I1887" t="s">
        <v>8924</v>
      </c>
      <c r="J1887" t="s">
        <v>8009</v>
      </c>
      <c r="M1887">
        <v>15925</v>
      </c>
    </row>
    <row r="1888" spans="1:13" x14ac:dyDescent="0.2">
      <c r="A1888">
        <v>15928</v>
      </c>
      <c r="B1888" s="1">
        <v>43811.697175925925</v>
      </c>
      <c r="C1888" t="s">
        <v>8003</v>
      </c>
      <c r="D1888" t="s">
        <v>8011</v>
      </c>
      <c r="E1888" t="s">
        <v>6</v>
      </c>
      <c r="F1888">
        <v>1111171</v>
      </c>
      <c r="G1888" t="s">
        <v>38</v>
      </c>
      <c r="H1888" t="s">
        <v>1866</v>
      </c>
      <c r="I1888" t="s">
        <v>8923</v>
      </c>
      <c r="J1888" t="s">
        <v>8009</v>
      </c>
      <c r="M1888">
        <v>15928</v>
      </c>
    </row>
    <row r="1889" spans="1:13" x14ac:dyDescent="0.2">
      <c r="A1889">
        <v>15931</v>
      </c>
      <c r="B1889" s="1">
        <v>43811.698587962965</v>
      </c>
      <c r="C1889" t="s">
        <v>8003</v>
      </c>
      <c r="D1889" t="s">
        <v>8011</v>
      </c>
      <c r="E1889" t="s">
        <v>6</v>
      </c>
      <c r="F1889">
        <v>1111169</v>
      </c>
      <c r="G1889" t="s">
        <v>14</v>
      </c>
      <c r="H1889" t="s">
        <v>828</v>
      </c>
      <c r="I1889" t="s">
        <v>8922</v>
      </c>
      <c r="J1889" t="s">
        <v>8009</v>
      </c>
      <c r="M1889">
        <v>15931</v>
      </c>
    </row>
    <row r="1890" spans="1:13" x14ac:dyDescent="0.2">
      <c r="A1890">
        <v>15934</v>
      </c>
      <c r="B1890" s="1">
        <v>43811.699062500003</v>
      </c>
      <c r="C1890" t="s">
        <v>8003</v>
      </c>
      <c r="D1890" t="s">
        <v>8011</v>
      </c>
      <c r="E1890" t="s">
        <v>6</v>
      </c>
      <c r="F1890">
        <v>1111169</v>
      </c>
      <c r="G1890" t="s">
        <v>14</v>
      </c>
      <c r="H1890" t="s">
        <v>828</v>
      </c>
      <c r="I1890" t="s">
        <v>8921</v>
      </c>
      <c r="J1890" t="s">
        <v>8009</v>
      </c>
      <c r="M1890">
        <v>15934</v>
      </c>
    </row>
    <row r="1891" spans="1:13" x14ac:dyDescent="0.2">
      <c r="A1891">
        <v>15937</v>
      </c>
      <c r="B1891" s="1">
        <v>43811.699386574073</v>
      </c>
      <c r="C1891" t="s">
        <v>8003</v>
      </c>
      <c r="D1891" t="s">
        <v>8011</v>
      </c>
      <c r="E1891" t="s">
        <v>6</v>
      </c>
      <c r="F1891">
        <v>1111169</v>
      </c>
      <c r="G1891" t="s">
        <v>14</v>
      </c>
      <c r="H1891" t="s">
        <v>86</v>
      </c>
      <c r="I1891" t="s">
        <v>8920</v>
      </c>
      <c r="J1891" t="s">
        <v>8009</v>
      </c>
      <c r="M1891">
        <v>15937</v>
      </c>
    </row>
    <row r="1892" spans="1:13" x14ac:dyDescent="0.2">
      <c r="A1892">
        <v>15940</v>
      </c>
      <c r="B1892" s="1">
        <v>43811.700648148151</v>
      </c>
      <c r="C1892" t="s">
        <v>8003</v>
      </c>
      <c r="D1892" t="s">
        <v>8011</v>
      </c>
      <c r="E1892" t="s">
        <v>6</v>
      </c>
      <c r="F1892">
        <v>1111171</v>
      </c>
      <c r="G1892" t="s">
        <v>38</v>
      </c>
      <c r="H1892" t="s">
        <v>389</v>
      </c>
      <c r="I1892" t="s">
        <v>8919</v>
      </c>
      <c r="J1892" t="s">
        <v>8009</v>
      </c>
      <c r="M1892">
        <v>15940</v>
      </c>
    </row>
    <row r="1893" spans="1:13" x14ac:dyDescent="0.2">
      <c r="A1893">
        <v>15943</v>
      </c>
      <c r="B1893" s="1">
        <v>43811.701053240744</v>
      </c>
      <c r="C1893" t="s">
        <v>8003</v>
      </c>
      <c r="D1893" t="s">
        <v>8011</v>
      </c>
      <c r="E1893" t="s">
        <v>6</v>
      </c>
      <c r="F1893">
        <v>1111171</v>
      </c>
      <c r="G1893" t="s">
        <v>38</v>
      </c>
      <c r="H1893" t="s">
        <v>389</v>
      </c>
      <c r="I1893" t="s">
        <v>8918</v>
      </c>
      <c r="J1893" t="s">
        <v>8009</v>
      </c>
      <c r="M1893">
        <v>15943</v>
      </c>
    </row>
    <row r="1894" spans="1:13" x14ac:dyDescent="0.2">
      <c r="A1894">
        <v>15946</v>
      </c>
      <c r="B1894" s="1">
        <v>43811.701331018521</v>
      </c>
      <c r="C1894" t="s">
        <v>8003</v>
      </c>
      <c r="D1894" t="s">
        <v>8011</v>
      </c>
      <c r="E1894" t="s">
        <v>6</v>
      </c>
      <c r="F1894">
        <v>1111170</v>
      </c>
      <c r="G1894" t="s">
        <v>56</v>
      </c>
      <c r="H1894" t="s">
        <v>95</v>
      </c>
      <c r="I1894" t="s">
        <v>8917</v>
      </c>
      <c r="J1894" t="s">
        <v>8009</v>
      </c>
      <c r="M1894">
        <v>15946</v>
      </c>
    </row>
    <row r="1895" spans="1:13" x14ac:dyDescent="0.2">
      <c r="A1895">
        <v>15949</v>
      </c>
      <c r="B1895" s="1">
        <v>43811.701574074075</v>
      </c>
      <c r="C1895" t="s">
        <v>8003</v>
      </c>
      <c r="D1895" t="s">
        <v>8011</v>
      </c>
      <c r="E1895" t="s">
        <v>6</v>
      </c>
      <c r="F1895">
        <v>1111170</v>
      </c>
      <c r="G1895" t="s">
        <v>56</v>
      </c>
      <c r="H1895" t="s">
        <v>79</v>
      </c>
      <c r="I1895" t="s">
        <v>8916</v>
      </c>
      <c r="J1895" t="s">
        <v>8009</v>
      </c>
      <c r="M1895">
        <v>15949</v>
      </c>
    </row>
    <row r="1896" spans="1:13" x14ac:dyDescent="0.2">
      <c r="A1896">
        <v>15955</v>
      </c>
      <c r="B1896" s="1">
        <v>43811.702511574076</v>
      </c>
      <c r="C1896" t="s">
        <v>8003</v>
      </c>
      <c r="D1896" t="s">
        <v>8011</v>
      </c>
      <c r="E1896" t="s">
        <v>6</v>
      </c>
      <c r="F1896">
        <v>1111169</v>
      </c>
      <c r="G1896" t="s">
        <v>14</v>
      </c>
      <c r="H1896" t="s">
        <v>828</v>
      </c>
      <c r="I1896" t="s">
        <v>8915</v>
      </c>
      <c r="J1896" t="s">
        <v>8009</v>
      </c>
      <c r="M1896">
        <v>15955</v>
      </c>
    </row>
    <row r="1897" spans="1:13" x14ac:dyDescent="0.2">
      <c r="A1897">
        <v>15958</v>
      </c>
      <c r="B1897" s="1">
        <v>43811.702685185184</v>
      </c>
      <c r="C1897" t="s">
        <v>8003</v>
      </c>
      <c r="D1897" t="s">
        <v>8011</v>
      </c>
      <c r="E1897" t="s">
        <v>6</v>
      </c>
      <c r="F1897">
        <v>1111169</v>
      </c>
      <c r="G1897" t="s">
        <v>14</v>
      </c>
      <c r="H1897" t="s">
        <v>828</v>
      </c>
      <c r="I1897" t="s">
        <v>8914</v>
      </c>
      <c r="J1897" t="s">
        <v>8009</v>
      </c>
      <c r="M1897">
        <v>15958</v>
      </c>
    </row>
    <row r="1898" spans="1:13" x14ac:dyDescent="0.2">
      <c r="A1898">
        <v>15961</v>
      </c>
      <c r="B1898" s="1">
        <v>43811.703067129631</v>
      </c>
      <c r="C1898" t="s">
        <v>8003</v>
      </c>
      <c r="D1898" t="s">
        <v>8011</v>
      </c>
      <c r="E1898" t="s">
        <v>6</v>
      </c>
      <c r="F1898">
        <v>1111169</v>
      </c>
      <c r="G1898" t="s">
        <v>14</v>
      </c>
      <c r="H1898" t="s">
        <v>86</v>
      </c>
      <c r="I1898" t="s">
        <v>8913</v>
      </c>
      <c r="J1898" t="s">
        <v>8009</v>
      </c>
      <c r="M1898">
        <v>15961</v>
      </c>
    </row>
    <row r="1899" spans="1:13" x14ac:dyDescent="0.2">
      <c r="A1899">
        <v>15964</v>
      </c>
      <c r="B1899" s="1">
        <v>43811.703240740739</v>
      </c>
      <c r="C1899" t="s">
        <v>8003</v>
      </c>
      <c r="D1899" t="s">
        <v>8011</v>
      </c>
      <c r="E1899" t="s">
        <v>6</v>
      </c>
      <c r="F1899">
        <v>1111170</v>
      </c>
      <c r="G1899" t="s">
        <v>56</v>
      </c>
      <c r="H1899" t="s">
        <v>95</v>
      </c>
      <c r="I1899" t="s">
        <v>8912</v>
      </c>
      <c r="J1899" t="s">
        <v>8009</v>
      </c>
      <c r="M1899">
        <v>15964</v>
      </c>
    </row>
    <row r="1900" spans="1:13" x14ac:dyDescent="0.2">
      <c r="A1900">
        <v>15967</v>
      </c>
      <c r="B1900" s="1">
        <v>43811.704664351855</v>
      </c>
      <c r="C1900" t="s">
        <v>8003</v>
      </c>
      <c r="D1900" t="s">
        <v>8011</v>
      </c>
      <c r="E1900" t="s">
        <v>6</v>
      </c>
      <c r="F1900">
        <v>1111169</v>
      </c>
      <c r="G1900" t="s">
        <v>14</v>
      </c>
      <c r="H1900" t="s">
        <v>828</v>
      </c>
      <c r="I1900" t="s">
        <v>8911</v>
      </c>
      <c r="J1900" t="s">
        <v>8009</v>
      </c>
      <c r="M1900">
        <v>15967</v>
      </c>
    </row>
    <row r="1901" spans="1:13" x14ac:dyDescent="0.2">
      <c r="A1901">
        <v>15970</v>
      </c>
      <c r="B1901" s="1">
        <v>43811.708229166667</v>
      </c>
      <c r="C1901" t="s">
        <v>8003</v>
      </c>
      <c r="D1901" t="s">
        <v>8011</v>
      </c>
      <c r="E1901" t="s">
        <v>6</v>
      </c>
      <c r="F1901">
        <v>1111170</v>
      </c>
      <c r="G1901" t="s">
        <v>56</v>
      </c>
      <c r="H1901" t="s">
        <v>95</v>
      </c>
      <c r="I1901" t="s">
        <v>8910</v>
      </c>
      <c r="J1901" t="s">
        <v>8012</v>
      </c>
      <c r="M1901">
        <v>15970</v>
      </c>
    </row>
    <row r="1902" spans="1:13" x14ac:dyDescent="0.2">
      <c r="A1902">
        <v>15973</v>
      </c>
      <c r="B1902" s="1">
        <v>43811.708819444444</v>
      </c>
      <c r="C1902" t="s">
        <v>8003</v>
      </c>
      <c r="D1902" t="s">
        <v>8011</v>
      </c>
      <c r="E1902" t="s">
        <v>6</v>
      </c>
      <c r="F1902">
        <v>1111170</v>
      </c>
      <c r="G1902" t="s">
        <v>56</v>
      </c>
      <c r="H1902" t="s">
        <v>95</v>
      </c>
      <c r="I1902" t="s">
        <v>8909</v>
      </c>
      <c r="J1902" t="s">
        <v>8009</v>
      </c>
      <c r="M1902">
        <v>15973</v>
      </c>
    </row>
    <row r="1903" spans="1:13" x14ac:dyDescent="0.2">
      <c r="A1903">
        <v>15976</v>
      </c>
      <c r="B1903" s="1">
        <v>43811.710497685184</v>
      </c>
      <c r="C1903" t="s">
        <v>8003</v>
      </c>
      <c r="D1903" t="s">
        <v>8011</v>
      </c>
      <c r="E1903" t="s">
        <v>6</v>
      </c>
      <c r="F1903">
        <v>1111170</v>
      </c>
      <c r="G1903" t="s">
        <v>56</v>
      </c>
      <c r="H1903" t="s">
        <v>95</v>
      </c>
      <c r="I1903" t="s">
        <v>8908</v>
      </c>
      <c r="J1903" t="s">
        <v>8009</v>
      </c>
      <c r="M1903">
        <v>15976</v>
      </c>
    </row>
    <row r="1904" spans="1:13" x14ac:dyDescent="0.2">
      <c r="A1904">
        <v>15979</v>
      </c>
      <c r="B1904" s="1">
        <v>43811.710578703707</v>
      </c>
      <c r="C1904" t="s">
        <v>8003</v>
      </c>
      <c r="D1904" t="s">
        <v>8011</v>
      </c>
      <c r="E1904" t="s">
        <v>6</v>
      </c>
      <c r="F1904">
        <v>1111170</v>
      </c>
      <c r="G1904" t="s">
        <v>56</v>
      </c>
      <c r="H1904" t="s">
        <v>95</v>
      </c>
      <c r="I1904" t="s">
        <v>8907</v>
      </c>
      <c r="J1904" t="s">
        <v>8009</v>
      </c>
      <c r="M1904">
        <v>15979</v>
      </c>
    </row>
    <row r="1905" spans="1:13" x14ac:dyDescent="0.2">
      <c r="A1905">
        <v>15983</v>
      </c>
      <c r="B1905" s="1">
        <v>43811.711331018516</v>
      </c>
      <c r="C1905" t="s">
        <v>8003</v>
      </c>
      <c r="D1905" t="s">
        <v>8011</v>
      </c>
      <c r="E1905" t="s">
        <v>6</v>
      </c>
      <c r="F1905">
        <v>1111169</v>
      </c>
      <c r="G1905" t="s">
        <v>14</v>
      </c>
      <c r="H1905" t="s">
        <v>828</v>
      </c>
      <c r="I1905" t="s">
        <v>8906</v>
      </c>
      <c r="J1905" t="s">
        <v>8009</v>
      </c>
      <c r="M1905">
        <v>15983</v>
      </c>
    </row>
    <row r="1906" spans="1:13" x14ac:dyDescent="0.2">
      <c r="A1906">
        <v>15986</v>
      </c>
      <c r="B1906" s="1">
        <v>43811.712465277778</v>
      </c>
      <c r="C1906" t="s">
        <v>8003</v>
      </c>
      <c r="D1906" t="s">
        <v>8011</v>
      </c>
      <c r="E1906" t="s">
        <v>6</v>
      </c>
      <c r="F1906">
        <v>1111170</v>
      </c>
      <c r="G1906" t="s">
        <v>56</v>
      </c>
      <c r="H1906" t="s">
        <v>95</v>
      </c>
      <c r="I1906" t="s">
        <v>8905</v>
      </c>
      <c r="J1906" t="s">
        <v>8009</v>
      </c>
      <c r="M1906">
        <v>15986</v>
      </c>
    </row>
    <row r="1907" spans="1:13" x14ac:dyDescent="0.2">
      <c r="A1907">
        <v>15989</v>
      </c>
      <c r="B1907" s="1">
        <v>43811.712500000001</v>
      </c>
      <c r="C1907" t="s">
        <v>8003</v>
      </c>
      <c r="D1907" t="s">
        <v>8011</v>
      </c>
      <c r="E1907" t="s">
        <v>6</v>
      </c>
      <c r="F1907">
        <v>1111170</v>
      </c>
      <c r="G1907" t="s">
        <v>56</v>
      </c>
      <c r="H1907" t="s">
        <v>95</v>
      </c>
      <c r="I1907" t="s">
        <v>8904</v>
      </c>
      <c r="J1907" t="s">
        <v>8009</v>
      </c>
      <c r="M1907">
        <v>15989</v>
      </c>
    </row>
    <row r="1908" spans="1:13" x14ac:dyDescent="0.2">
      <c r="A1908">
        <v>15992</v>
      </c>
      <c r="B1908" s="1">
        <v>43811.714131944442</v>
      </c>
      <c r="C1908" t="s">
        <v>8003</v>
      </c>
      <c r="D1908" t="s">
        <v>8011</v>
      </c>
      <c r="E1908" t="s">
        <v>6</v>
      </c>
      <c r="F1908">
        <v>1111170</v>
      </c>
      <c r="G1908" t="s">
        <v>56</v>
      </c>
      <c r="H1908" t="s">
        <v>95</v>
      </c>
      <c r="I1908" t="s">
        <v>8903</v>
      </c>
      <c r="J1908" t="s">
        <v>8009</v>
      </c>
      <c r="M1908">
        <v>15992</v>
      </c>
    </row>
    <row r="1909" spans="1:13" x14ac:dyDescent="0.2">
      <c r="A1909">
        <v>15995</v>
      </c>
      <c r="B1909" s="1">
        <v>43811.71466435185</v>
      </c>
      <c r="C1909" t="s">
        <v>8003</v>
      </c>
      <c r="D1909" t="s">
        <v>8011</v>
      </c>
      <c r="E1909" t="s">
        <v>6</v>
      </c>
      <c r="F1909">
        <v>1111170</v>
      </c>
      <c r="G1909" t="s">
        <v>56</v>
      </c>
      <c r="H1909" t="s">
        <v>95</v>
      </c>
      <c r="I1909" t="s">
        <v>8902</v>
      </c>
      <c r="J1909" t="s">
        <v>8009</v>
      </c>
      <c r="M1909">
        <v>15995</v>
      </c>
    </row>
    <row r="1910" spans="1:13" x14ac:dyDescent="0.2">
      <c r="A1910">
        <v>15999</v>
      </c>
      <c r="B1910" s="1">
        <v>43811.716087962966</v>
      </c>
      <c r="C1910" t="s">
        <v>8003</v>
      </c>
      <c r="D1910" t="s">
        <v>8011</v>
      </c>
      <c r="E1910" t="s">
        <v>6</v>
      </c>
      <c r="F1910">
        <v>1111170</v>
      </c>
      <c r="G1910" t="s">
        <v>56</v>
      </c>
      <c r="H1910" t="s">
        <v>95</v>
      </c>
      <c r="I1910" t="s">
        <v>8901</v>
      </c>
      <c r="J1910" t="s">
        <v>8012</v>
      </c>
      <c r="M1910">
        <v>15999</v>
      </c>
    </row>
    <row r="1911" spans="1:13" x14ac:dyDescent="0.2">
      <c r="A1911">
        <v>16002</v>
      </c>
      <c r="B1911" s="1">
        <v>43811.717083333337</v>
      </c>
      <c r="C1911" t="s">
        <v>8003</v>
      </c>
      <c r="D1911" t="s">
        <v>8011</v>
      </c>
      <c r="E1911" t="s">
        <v>6</v>
      </c>
      <c r="F1911">
        <v>1111170</v>
      </c>
      <c r="G1911" t="s">
        <v>56</v>
      </c>
      <c r="H1911" t="s">
        <v>95</v>
      </c>
      <c r="I1911" t="s">
        <v>8900</v>
      </c>
      <c r="J1911" t="s">
        <v>8009</v>
      </c>
      <c r="M1911">
        <v>16002</v>
      </c>
    </row>
    <row r="1912" spans="1:13" x14ac:dyDescent="0.2">
      <c r="A1912">
        <v>16007</v>
      </c>
      <c r="B1912" s="1">
        <v>43811.718587962961</v>
      </c>
      <c r="C1912" t="s">
        <v>8003</v>
      </c>
      <c r="D1912" t="s">
        <v>8011</v>
      </c>
      <c r="E1912" t="s">
        <v>6</v>
      </c>
      <c r="F1912">
        <v>1111171</v>
      </c>
      <c r="G1912" t="s">
        <v>38</v>
      </c>
      <c r="H1912" t="s">
        <v>389</v>
      </c>
      <c r="I1912" t="s">
        <v>8899</v>
      </c>
      <c r="J1912" t="s">
        <v>8009</v>
      </c>
      <c r="M1912">
        <v>16007</v>
      </c>
    </row>
    <row r="1913" spans="1:13" x14ac:dyDescent="0.2">
      <c r="A1913">
        <v>16010</v>
      </c>
      <c r="B1913" s="1">
        <v>43811.718599537038</v>
      </c>
      <c r="C1913" t="s">
        <v>8003</v>
      </c>
      <c r="D1913" t="s">
        <v>8011</v>
      </c>
      <c r="E1913" t="s">
        <v>6</v>
      </c>
      <c r="F1913">
        <v>1111169</v>
      </c>
      <c r="G1913" t="s">
        <v>14</v>
      </c>
      <c r="H1913" t="s">
        <v>86</v>
      </c>
      <c r="I1913" t="s">
        <v>8898</v>
      </c>
      <c r="J1913" t="s">
        <v>8012</v>
      </c>
      <c r="M1913">
        <v>16010</v>
      </c>
    </row>
    <row r="1914" spans="1:13" x14ac:dyDescent="0.2">
      <c r="A1914">
        <v>16014</v>
      </c>
      <c r="B1914" s="1">
        <v>43811.719340277778</v>
      </c>
      <c r="C1914" t="s">
        <v>8003</v>
      </c>
      <c r="D1914" t="s">
        <v>8011</v>
      </c>
      <c r="E1914" t="s">
        <v>6</v>
      </c>
      <c r="F1914">
        <v>1111170</v>
      </c>
      <c r="G1914" t="s">
        <v>56</v>
      </c>
      <c r="H1914" t="s">
        <v>95</v>
      </c>
      <c r="I1914" t="s">
        <v>8897</v>
      </c>
      <c r="J1914" t="s">
        <v>8009</v>
      </c>
      <c r="M1914">
        <v>16014</v>
      </c>
    </row>
    <row r="1915" spans="1:13" x14ac:dyDescent="0.2">
      <c r="A1915">
        <v>16020</v>
      </c>
      <c r="B1915" s="1">
        <v>43811.722557870373</v>
      </c>
      <c r="C1915" t="s">
        <v>8003</v>
      </c>
      <c r="D1915" t="s">
        <v>8011</v>
      </c>
      <c r="E1915" t="s">
        <v>6</v>
      </c>
      <c r="F1915">
        <v>1111170</v>
      </c>
      <c r="G1915" t="s">
        <v>56</v>
      </c>
      <c r="H1915" t="s">
        <v>79</v>
      </c>
      <c r="I1915" t="s">
        <v>8896</v>
      </c>
      <c r="J1915" t="s">
        <v>8009</v>
      </c>
      <c r="M1915">
        <v>16020</v>
      </c>
    </row>
    <row r="1916" spans="1:13" x14ac:dyDescent="0.2">
      <c r="A1916">
        <v>16023</v>
      </c>
      <c r="B1916" s="1">
        <v>43811.725428240738</v>
      </c>
      <c r="C1916" t="s">
        <v>8003</v>
      </c>
      <c r="D1916" t="s">
        <v>8011</v>
      </c>
      <c r="E1916" t="s">
        <v>6</v>
      </c>
      <c r="F1916">
        <v>1111170</v>
      </c>
      <c r="G1916" t="s">
        <v>56</v>
      </c>
      <c r="H1916" t="s">
        <v>79</v>
      </c>
      <c r="I1916" t="s">
        <v>8895</v>
      </c>
      <c r="J1916" t="s">
        <v>8012</v>
      </c>
      <c r="M1916">
        <v>16023</v>
      </c>
    </row>
    <row r="1917" spans="1:13" x14ac:dyDescent="0.2">
      <c r="A1917">
        <v>16026</v>
      </c>
      <c r="B1917" s="1">
        <v>43811.725798611114</v>
      </c>
      <c r="C1917" t="s">
        <v>8003</v>
      </c>
      <c r="D1917" t="s">
        <v>8011</v>
      </c>
      <c r="E1917" t="s">
        <v>6</v>
      </c>
      <c r="F1917">
        <v>1111170</v>
      </c>
      <c r="G1917" t="s">
        <v>56</v>
      </c>
      <c r="H1917" t="s">
        <v>95</v>
      </c>
      <c r="I1917" t="s">
        <v>8894</v>
      </c>
      <c r="J1917" t="s">
        <v>8009</v>
      </c>
      <c r="M1917">
        <v>16026</v>
      </c>
    </row>
    <row r="1918" spans="1:13" x14ac:dyDescent="0.2">
      <c r="A1918">
        <v>16029</v>
      </c>
      <c r="B1918" s="1">
        <v>43811.726909722223</v>
      </c>
      <c r="C1918" t="s">
        <v>8003</v>
      </c>
      <c r="D1918" t="s">
        <v>8011</v>
      </c>
      <c r="E1918" t="s">
        <v>6</v>
      </c>
      <c r="F1918">
        <v>1111170</v>
      </c>
      <c r="G1918" t="s">
        <v>56</v>
      </c>
      <c r="H1918" t="s">
        <v>95</v>
      </c>
      <c r="I1918" t="s">
        <v>8893</v>
      </c>
      <c r="J1918" t="s">
        <v>8009</v>
      </c>
      <c r="M1918">
        <v>16029</v>
      </c>
    </row>
    <row r="1919" spans="1:13" x14ac:dyDescent="0.2">
      <c r="A1919">
        <v>16032</v>
      </c>
      <c r="B1919" s="1">
        <v>43811.728379629632</v>
      </c>
      <c r="C1919" t="s">
        <v>8003</v>
      </c>
      <c r="D1919" t="s">
        <v>8011</v>
      </c>
      <c r="E1919" t="s">
        <v>6</v>
      </c>
      <c r="F1919">
        <v>1111170</v>
      </c>
      <c r="G1919" t="s">
        <v>56</v>
      </c>
      <c r="H1919" t="s">
        <v>79</v>
      </c>
      <c r="I1919" t="s">
        <v>8892</v>
      </c>
      <c r="J1919" t="s">
        <v>8009</v>
      </c>
      <c r="M1919">
        <v>16032</v>
      </c>
    </row>
    <row r="1920" spans="1:13" x14ac:dyDescent="0.2">
      <c r="A1920">
        <v>16035</v>
      </c>
      <c r="B1920" s="1">
        <v>43811.733703703707</v>
      </c>
      <c r="C1920" t="s">
        <v>8003</v>
      </c>
      <c r="D1920" t="s">
        <v>8011</v>
      </c>
      <c r="E1920" t="s">
        <v>6</v>
      </c>
      <c r="F1920">
        <v>1111170</v>
      </c>
      <c r="G1920" t="s">
        <v>56</v>
      </c>
      <c r="H1920" t="s">
        <v>95</v>
      </c>
      <c r="I1920" t="s">
        <v>8891</v>
      </c>
      <c r="J1920" t="s">
        <v>8009</v>
      </c>
      <c r="M1920">
        <v>16035</v>
      </c>
    </row>
    <row r="1921" spans="1:13" x14ac:dyDescent="0.2">
      <c r="A1921">
        <v>16038</v>
      </c>
      <c r="B1921" s="1">
        <v>43811.735798611109</v>
      </c>
      <c r="C1921" t="s">
        <v>8003</v>
      </c>
      <c r="D1921" t="s">
        <v>8011</v>
      </c>
      <c r="E1921" t="s">
        <v>6</v>
      </c>
      <c r="F1921">
        <v>1111177</v>
      </c>
      <c r="G1921" t="s">
        <v>200</v>
      </c>
      <c r="H1921" t="s">
        <v>90</v>
      </c>
      <c r="I1921" t="s">
        <v>8890</v>
      </c>
      <c r="J1921" t="s">
        <v>8009</v>
      </c>
      <c r="M1921">
        <v>16038</v>
      </c>
    </row>
    <row r="1922" spans="1:13" x14ac:dyDescent="0.2">
      <c r="A1922">
        <v>16042</v>
      </c>
      <c r="B1922" s="1">
        <v>43811.737650462965</v>
      </c>
      <c r="C1922" t="s">
        <v>8003</v>
      </c>
      <c r="D1922" t="s">
        <v>8011</v>
      </c>
      <c r="E1922" t="s">
        <v>6</v>
      </c>
      <c r="F1922">
        <v>1111169</v>
      </c>
      <c r="G1922" t="s">
        <v>14</v>
      </c>
      <c r="H1922" t="s">
        <v>828</v>
      </c>
      <c r="I1922" t="s">
        <v>8889</v>
      </c>
      <c r="J1922" t="s">
        <v>8009</v>
      </c>
      <c r="M1922">
        <v>16042</v>
      </c>
    </row>
    <row r="1923" spans="1:13" x14ac:dyDescent="0.2">
      <c r="A1923">
        <v>16045</v>
      </c>
      <c r="B1923" s="1">
        <v>43811.738217592596</v>
      </c>
      <c r="C1923" t="s">
        <v>8003</v>
      </c>
      <c r="D1923" t="s">
        <v>8011</v>
      </c>
      <c r="E1923" t="s">
        <v>6</v>
      </c>
      <c r="F1923">
        <v>1111169</v>
      </c>
      <c r="G1923" t="s">
        <v>14</v>
      </c>
      <c r="H1923" t="s">
        <v>86</v>
      </c>
      <c r="I1923" t="s">
        <v>8887</v>
      </c>
      <c r="J1923" t="s">
        <v>8888</v>
      </c>
      <c r="M1923">
        <v>16045</v>
      </c>
    </row>
    <row r="1924" spans="1:13" x14ac:dyDescent="0.2">
      <c r="A1924">
        <v>16045</v>
      </c>
      <c r="B1924" s="1">
        <v>43811.738217592596</v>
      </c>
      <c r="C1924" t="s">
        <v>8003</v>
      </c>
      <c r="D1924" t="s">
        <v>8011</v>
      </c>
      <c r="E1924" t="s">
        <v>6</v>
      </c>
      <c r="F1924">
        <v>1111170</v>
      </c>
      <c r="G1924" t="s">
        <v>56</v>
      </c>
      <c r="H1924" t="s">
        <v>79</v>
      </c>
      <c r="I1924" t="s">
        <v>8887</v>
      </c>
      <c r="J1924" t="s">
        <v>8012</v>
      </c>
      <c r="M1924">
        <v>16045</v>
      </c>
    </row>
    <row r="1925" spans="1:13" x14ac:dyDescent="0.2">
      <c r="A1925">
        <v>16045</v>
      </c>
      <c r="B1925" s="1">
        <v>43811.738217592596</v>
      </c>
      <c r="C1925" t="s">
        <v>8003</v>
      </c>
      <c r="D1925" t="s">
        <v>8011</v>
      </c>
      <c r="E1925" t="s">
        <v>6</v>
      </c>
      <c r="F1925">
        <v>1111171</v>
      </c>
      <c r="G1925" t="s">
        <v>38</v>
      </c>
      <c r="H1925" t="s">
        <v>1866</v>
      </c>
      <c r="I1925" t="s">
        <v>8887</v>
      </c>
      <c r="J1925" t="s">
        <v>8009</v>
      </c>
      <c r="M1925">
        <v>16045</v>
      </c>
    </row>
    <row r="1926" spans="1:13" x14ac:dyDescent="0.2">
      <c r="A1926">
        <v>16048</v>
      </c>
      <c r="B1926" s="1">
        <v>43811.738935185182</v>
      </c>
      <c r="C1926" t="s">
        <v>8003</v>
      </c>
      <c r="D1926" t="s">
        <v>8011</v>
      </c>
      <c r="E1926" t="s">
        <v>6</v>
      </c>
      <c r="F1926">
        <v>1111171</v>
      </c>
      <c r="G1926" t="s">
        <v>38</v>
      </c>
      <c r="H1926" t="s">
        <v>1784</v>
      </c>
      <c r="I1926" t="s">
        <v>8886</v>
      </c>
      <c r="J1926" t="s">
        <v>8009</v>
      </c>
      <c r="M1926">
        <v>16048</v>
      </c>
    </row>
    <row r="1927" spans="1:13" x14ac:dyDescent="0.2">
      <c r="A1927">
        <v>16051</v>
      </c>
      <c r="B1927" s="1">
        <v>43811.740208333336</v>
      </c>
      <c r="C1927" t="s">
        <v>8003</v>
      </c>
      <c r="D1927" t="s">
        <v>8011</v>
      </c>
      <c r="E1927" t="s">
        <v>6</v>
      </c>
      <c r="F1927">
        <v>1111179</v>
      </c>
      <c r="G1927" t="s">
        <v>322</v>
      </c>
      <c r="H1927" t="s">
        <v>321</v>
      </c>
      <c r="I1927" t="s">
        <v>8885</v>
      </c>
      <c r="J1927" t="s">
        <v>8009</v>
      </c>
      <c r="M1927">
        <v>16051</v>
      </c>
    </row>
    <row r="1928" spans="1:13" x14ac:dyDescent="0.2">
      <c r="A1928">
        <v>16054</v>
      </c>
      <c r="B1928" s="1">
        <v>43811.742256944446</v>
      </c>
      <c r="C1928" t="s">
        <v>8003</v>
      </c>
      <c r="D1928" t="s">
        <v>8011</v>
      </c>
      <c r="E1928" t="s">
        <v>6</v>
      </c>
      <c r="F1928">
        <v>1111170</v>
      </c>
      <c r="G1928" t="s">
        <v>56</v>
      </c>
      <c r="H1928" t="s">
        <v>95</v>
      </c>
      <c r="I1928" t="s">
        <v>8884</v>
      </c>
      <c r="J1928" t="s">
        <v>8009</v>
      </c>
      <c r="M1928">
        <v>16054</v>
      </c>
    </row>
    <row r="1929" spans="1:13" x14ac:dyDescent="0.2">
      <c r="A1929">
        <v>16059</v>
      </c>
      <c r="B1929" s="1">
        <v>43811.744166666664</v>
      </c>
      <c r="C1929" t="s">
        <v>8003</v>
      </c>
      <c r="D1929" t="s">
        <v>8011</v>
      </c>
      <c r="E1929" t="s">
        <v>6</v>
      </c>
      <c r="F1929">
        <v>1111169</v>
      </c>
      <c r="G1929" t="s">
        <v>14</v>
      </c>
      <c r="H1929" t="s">
        <v>86</v>
      </c>
      <c r="I1929" t="s">
        <v>8883</v>
      </c>
      <c r="J1929" t="s">
        <v>8009</v>
      </c>
      <c r="M1929">
        <v>16059</v>
      </c>
    </row>
    <row r="1930" spans="1:13" x14ac:dyDescent="0.2">
      <c r="A1930">
        <v>16063</v>
      </c>
      <c r="B1930" s="1">
        <v>43811.746747685182</v>
      </c>
      <c r="C1930" t="s">
        <v>8003</v>
      </c>
      <c r="D1930" t="s">
        <v>8011</v>
      </c>
      <c r="E1930" t="s">
        <v>6</v>
      </c>
      <c r="F1930">
        <v>1111177</v>
      </c>
      <c r="G1930" t="s">
        <v>200</v>
      </c>
      <c r="H1930" t="s">
        <v>2671</v>
      </c>
      <c r="I1930" t="s">
        <v>8882</v>
      </c>
      <c r="J1930" t="s">
        <v>8009</v>
      </c>
      <c r="M1930">
        <v>16063</v>
      </c>
    </row>
    <row r="1931" spans="1:13" x14ac:dyDescent="0.2">
      <c r="A1931">
        <v>16066</v>
      </c>
      <c r="B1931" s="1">
        <v>43811.747581018521</v>
      </c>
      <c r="C1931" t="s">
        <v>8003</v>
      </c>
      <c r="D1931" t="s">
        <v>8011</v>
      </c>
      <c r="E1931" t="s">
        <v>6</v>
      </c>
      <c r="F1931">
        <v>1111184</v>
      </c>
      <c r="G1931" t="s">
        <v>109</v>
      </c>
      <c r="H1931" t="s">
        <v>242</v>
      </c>
      <c r="I1931" t="s">
        <v>8881</v>
      </c>
      <c r="J1931" t="s">
        <v>8009</v>
      </c>
      <c r="M1931">
        <v>16066</v>
      </c>
    </row>
    <row r="1932" spans="1:13" x14ac:dyDescent="0.2">
      <c r="A1932">
        <v>16069</v>
      </c>
      <c r="B1932" s="1">
        <v>43811.74827546296</v>
      </c>
      <c r="C1932" t="s">
        <v>8003</v>
      </c>
      <c r="D1932" t="s">
        <v>8011</v>
      </c>
      <c r="E1932" t="s">
        <v>6</v>
      </c>
      <c r="F1932">
        <v>1111169</v>
      </c>
      <c r="G1932" t="s">
        <v>14</v>
      </c>
      <c r="H1932" t="s">
        <v>86</v>
      </c>
      <c r="I1932" t="s">
        <v>8880</v>
      </c>
      <c r="J1932" t="s">
        <v>8009</v>
      </c>
      <c r="M1932">
        <v>16069</v>
      </c>
    </row>
    <row r="1933" spans="1:13" x14ac:dyDescent="0.2">
      <c r="A1933">
        <v>16072</v>
      </c>
      <c r="B1933" s="1">
        <v>43811.749074074076</v>
      </c>
      <c r="C1933" t="s">
        <v>8003</v>
      </c>
      <c r="D1933" t="s">
        <v>8011</v>
      </c>
      <c r="E1933" t="s">
        <v>6</v>
      </c>
      <c r="F1933">
        <v>1111169</v>
      </c>
      <c r="G1933" t="s">
        <v>14</v>
      </c>
      <c r="H1933" t="s">
        <v>828</v>
      </c>
      <c r="I1933" t="s">
        <v>8879</v>
      </c>
      <c r="J1933" t="s">
        <v>8009</v>
      </c>
      <c r="M1933">
        <v>16072</v>
      </c>
    </row>
    <row r="1934" spans="1:13" x14ac:dyDescent="0.2">
      <c r="A1934">
        <v>16077</v>
      </c>
      <c r="B1934" s="1">
        <v>43811.751076388886</v>
      </c>
      <c r="C1934" t="s">
        <v>8003</v>
      </c>
      <c r="D1934" t="s">
        <v>8011</v>
      </c>
      <c r="E1934" t="s">
        <v>6</v>
      </c>
      <c r="F1934">
        <v>1111171</v>
      </c>
      <c r="G1934" t="s">
        <v>38</v>
      </c>
      <c r="H1934" t="s">
        <v>809</v>
      </c>
      <c r="I1934" t="s">
        <v>8878</v>
      </c>
      <c r="J1934" t="s">
        <v>8009</v>
      </c>
      <c r="M1934">
        <v>16077</v>
      </c>
    </row>
    <row r="1935" spans="1:13" x14ac:dyDescent="0.2">
      <c r="A1935">
        <v>16082</v>
      </c>
      <c r="B1935" s="1">
        <v>43811.754224537035</v>
      </c>
      <c r="C1935" t="s">
        <v>8003</v>
      </c>
      <c r="D1935" t="s">
        <v>8011</v>
      </c>
      <c r="E1935" t="s">
        <v>6</v>
      </c>
      <c r="F1935">
        <v>1111170</v>
      </c>
      <c r="G1935" t="s">
        <v>56</v>
      </c>
      <c r="H1935" t="s">
        <v>79</v>
      </c>
      <c r="I1935" t="s">
        <v>8877</v>
      </c>
      <c r="J1935" t="s">
        <v>8009</v>
      </c>
      <c r="M1935">
        <v>16082</v>
      </c>
    </row>
    <row r="1936" spans="1:13" x14ac:dyDescent="0.2">
      <c r="A1936">
        <v>16088</v>
      </c>
      <c r="B1936" s="1">
        <v>43811.764976851853</v>
      </c>
      <c r="C1936" t="s">
        <v>8003</v>
      </c>
      <c r="D1936" t="s">
        <v>8011</v>
      </c>
      <c r="E1936" t="s">
        <v>6</v>
      </c>
      <c r="F1936">
        <v>1111169</v>
      </c>
      <c r="G1936" t="s">
        <v>14</v>
      </c>
      <c r="H1936" t="s">
        <v>86</v>
      </c>
      <c r="I1936" t="s">
        <v>8876</v>
      </c>
      <c r="J1936" t="s">
        <v>8009</v>
      </c>
      <c r="M1936">
        <v>16088</v>
      </c>
    </row>
    <row r="1937" spans="1:13" x14ac:dyDescent="0.2">
      <c r="A1937">
        <v>16091</v>
      </c>
      <c r="B1937" s="1">
        <v>43811.76525462963</v>
      </c>
      <c r="C1937" t="s">
        <v>8003</v>
      </c>
      <c r="D1937" t="s">
        <v>8011</v>
      </c>
      <c r="E1937" t="s">
        <v>6</v>
      </c>
      <c r="F1937">
        <v>1111170</v>
      </c>
      <c r="G1937" t="s">
        <v>56</v>
      </c>
      <c r="H1937" t="s">
        <v>79</v>
      </c>
      <c r="I1937" t="s">
        <v>8875</v>
      </c>
      <c r="J1937" t="s">
        <v>8009</v>
      </c>
      <c r="M1937">
        <v>16091</v>
      </c>
    </row>
    <row r="1938" spans="1:13" x14ac:dyDescent="0.2">
      <c r="A1938">
        <v>16094</v>
      </c>
      <c r="B1938" s="1">
        <v>43811.765972222223</v>
      </c>
      <c r="C1938" t="s">
        <v>8003</v>
      </c>
      <c r="D1938" t="s">
        <v>8011</v>
      </c>
      <c r="E1938" t="s">
        <v>6</v>
      </c>
      <c r="F1938">
        <v>1111169</v>
      </c>
      <c r="G1938" t="s">
        <v>14</v>
      </c>
      <c r="H1938" t="s">
        <v>86</v>
      </c>
      <c r="I1938" t="s">
        <v>8874</v>
      </c>
      <c r="J1938" t="s">
        <v>8009</v>
      </c>
      <c r="M1938">
        <v>16094</v>
      </c>
    </row>
    <row r="1939" spans="1:13" x14ac:dyDescent="0.2">
      <c r="A1939">
        <v>16098</v>
      </c>
      <c r="B1939" s="1">
        <v>43811.767476851855</v>
      </c>
      <c r="C1939" t="s">
        <v>8003</v>
      </c>
      <c r="D1939" t="s">
        <v>8011</v>
      </c>
      <c r="E1939" t="s">
        <v>6</v>
      </c>
      <c r="F1939">
        <v>1111169</v>
      </c>
      <c r="G1939" t="s">
        <v>14</v>
      </c>
      <c r="H1939" t="s">
        <v>86</v>
      </c>
      <c r="I1939" t="s">
        <v>8873</v>
      </c>
      <c r="J1939" t="s">
        <v>8009</v>
      </c>
      <c r="M1939">
        <v>16098</v>
      </c>
    </row>
    <row r="1940" spans="1:13" x14ac:dyDescent="0.2">
      <c r="A1940">
        <v>16105</v>
      </c>
      <c r="B1940" s="1">
        <v>43811.770358796297</v>
      </c>
      <c r="C1940" t="s">
        <v>8003</v>
      </c>
      <c r="D1940" t="s">
        <v>8011</v>
      </c>
      <c r="E1940" t="s">
        <v>6</v>
      </c>
      <c r="F1940">
        <v>1111170</v>
      </c>
      <c r="G1940" t="s">
        <v>56</v>
      </c>
      <c r="H1940" t="s">
        <v>79</v>
      </c>
      <c r="I1940" t="s">
        <v>8872</v>
      </c>
      <c r="J1940" t="s">
        <v>8009</v>
      </c>
      <c r="M1940">
        <v>16105</v>
      </c>
    </row>
    <row r="1941" spans="1:13" x14ac:dyDescent="0.2">
      <c r="A1941">
        <v>16108</v>
      </c>
      <c r="B1941" s="1">
        <v>43811.770648148151</v>
      </c>
      <c r="C1941" t="s">
        <v>8003</v>
      </c>
      <c r="D1941" t="s">
        <v>8011</v>
      </c>
      <c r="E1941" t="s">
        <v>6</v>
      </c>
      <c r="F1941">
        <v>1111169</v>
      </c>
      <c r="G1941" t="s">
        <v>14</v>
      </c>
      <c r="H1941" t="s">
        <v>86</v>
      </c>
      <c r="I1941" t="s">
        <v>8871</v>
      </c>
      <c r="J1941" t="s">
        <v>8009</v>
      </c>
      <c r="M1941">
        <v>16108</v>
      </c>
    </row>
    <row r="1942" spans="1:13" x14ac:dyDescent="0.2">
      <c r="A1942">
        <v>16111</v>
      </c>
      <c r="B1942" s="1">
        <v>43811.770914351851</v>
      </c>
      <c r="C1942" t="s">
        <v>8003</v>
      </c>
      <c r="D1942" t="s">
        <v>8011</v>
      </c>
      <c r="E1942" t="s">
        <v>6</v>
      </c>
      <c r="F1942">
        <v>1111171</v>
      </c>
      <c r="G1942" t="s">
        <v>38</v>
      </c>
      <c r="H1942" t="s">
        <v>1866</v>
      </c>
      <c r="I1942" t="s">
        <v>8870</v>
      </c>
      <c r="J1942" t="s">
        <v>8009</v>
      </c>
      <c r="M1942">
        <v>16111</v>
      </c>
    </row>
    <row r="1943" spans="1:13" x14ac:dyDescent="0.2">
      <c r="A1943">
        <v>16114</v>
      </c>
      <c r="B1943" s="1">
        <v>43811.771168981482</v>
      </c>
      <c r="C1943" t="s">
        <v>8003</v>
      </c>
      <c r="D1943" t="s">
        <v>8011</v>
      </c>
      <c r="E1943" t="s">
        <v>6</v>
      </c>
      <c r="F1943">
        <v>1111169</v>
      </c>
      <c r="G1943" t="s">
        <v>14</v>
      </c>
      <c r="H1943" t="s">
        <v>86</v>
      </c>
      <c r="I1943" t="s">
        <v>8869</v>
      </c>
      <c r="J1943" t="s">
        <v>8009</v>
      </c>
      <c r="M1943">
        <v>16114</v>
      </c>
    </row>
    <row r="1944" spans="1:13" x14ac:dyDescent="0.2">
      <c r="A1944">
        <v>16117</v>
      </c>
      <c r="B1944" s="1">
        <v>43811.771469907406</v>
      </c>
      <c r="C1944" t="s">
        <v>8003</v>
      </c>
      <c r="D1944" t="s">
        <v>8011</v>
      </c>
      <c r="E1944" t="s">
        <v>6</v>
      </c>
      <c r="F1944">
        <v>1111170</v>
      </c>
      <c r="G1944" t="s">
        <v>56</v>
      </c>
      <c r="H1944" t="s">
        <v>79</v>
      </c>
      <c r="I1944" t="s">
        <v>8868</v>
      </c>
      <c r="J1944" t="s">
        <v>8009</v>
      </c>
      <c r="M1944">
        <v>16117</v>
      </c>
    </row>
    <row r="1945" spans="1:13" x14ac:dyDescent="0.2">
      <c r="A1945">
        <v>16120</v>
      </c>
      <c r="B1945" s="1">
        <v>43811.771736111114</v>
      </c>
      <c r="C1945" t="s">
        <v>8003</v>
      </c>
      <c r="D1945" t="s">
        <v>8011</v>
      </c>
      <c r="E1945" t="s">
        <v>6</v>
      </c>
      <c r="F1945">
        <v>1111170</v>
      </c>
      <c r="G1945" t="s">
        <v>56</v>
      </c>
      <c r="H1945" t="s">
        <v>79</v>
      </c>
      <c r="I1945" t="s">
        <v>8867</v>
      </c>
      <c r="J1945" t="s">
        <v>8009</v>
      </c>
      <c r="M1945">
        <v>16120</v>
      </c>
    </row>
    <row r="1946" spans="1:13" x14ac:dyDescent="0.2">
      <c r="A1946">
        <v>16124</v>
      </c>
      <c r="B1946" s="1">
        <v>43811.773865740739</v>
      </c>
      <c r="C1946" t="s">
        <v>8003</v>
      </c>
      <c r="D1946" t="s">
        <v>8011</v>
      </c>
      <c r="E1946" t="s">
        <v>6</v>
      </c>
      <c r="F1946">
        <v>1111169</v>
      </c>
      <c r="G1946" t="s">
        <v>14</v>
      </c>
      <c r="H1946" t="s">
        <v>86</v>
      </c>
      <c r="I1946" t="s">
        <v>8866</v>
      </c>
      <c r="J1946" t="s">
        <v>8009</v>
      </c>
      <c r="M1946">
        <v>16124</v>
      </c>
    </row>
    <row r="1947" spans="1:13" x14ac:dyDescent="0.2">
      <c r="A1947">
        <v>16127</v>
      </c>
      <c r="B1947" s="1">
        <v>43811.774201388886</v>
      </c>
      <c r="C1947" t="s">
        <v>8003</v>
      </c>
      <c r="D1947" t="s">
        <v>8011</v>
      </c>
      <c r="E1947" t="s">
        <v>6</v>
      </c>
      <c r="F1947">
        <v>1111171</v>
      </c>
      <c r="G1947" t="s">
        <v>38</v>
      </c>
      <c r="H1947" t="s">
        <v>1866</v>
      </c>
      <c r="I1947" t="s">
        <v>8865</v>
      </c>
      <c r="J1947" t="s">
        <v>8009</v>
      </c>
      <c r="M1947">
        <v>16127</v>
      </c>
    </row>
    <row r="1948" spans="1:13" x14ac:dyDescent="0.2">
      <c r="A1948">
        <v>16130</v>
      </c>
      <c r="B1948" s="1">
        <v>43811.77447916667</v>
      </c>
      <c r="C1948" t="s">
        <v>8003</v>
      </c>
      <c r="D1948" t="s">
        <v>8011</v>
      </c>
      <c r="E1948" t="s">
        <v>6</v>
      </c>
      <c r="F1948">
        <v>1111184</v>
      </c>
      <c r="G1948" t="s">
        <v>109</v>
      </c>
      <c r="H1948" t="s">
        <v>108</v>
      </c>
      <c r="I1948" t="s">
        <v>8864</v>
      </c>
      <c r="J1948" t="s">
        <v>8009</v>
      </c>
      <c r="M1948">
        <v>16130</v>
      </c>
    </row>
    <row r="1949" spans="1:13" x14ac:dyDescent="0.2">
      <c r="A1949">
        <v>16133</v>
      </c>
      <c r="B1949" s="1">
        <v>43811.777557870373</v>
      </c>
      <c r="C1949" t="s">
        <v>8003</v>
      </c>
      <c r="D1949" t="s">
        <v>8011</v>
      </c>
      <c r="E1949" t="s">
        <v>6</v>
      </c>
      <c r="F1949">
        <v>1111170</v>
      </c>
      <c r="G1949" t="s">
        <v>56</v>
      </c>
      <c r="H1949" t="s">
        <v>79</v>
      </c>
      <c r="I1949" t="s">
        <v>8863</v>
      </c>
      <c r="J1949" t="s">
        <v>8009</v>
      </c>
      <c r="M1949">
        <v>16133</v>
      </c>
    </row>
    <row r="1950" spans="1:13" x14ac:dyDescent="0.2">
      <c r="A1950">
        <v>16137</v>
      </c>
      <c r="B1950" s="1">
        <v>43811.778090277781</v>
      </c>
      <c r="C1950" t="s">
        <v>8003</v>
      </c>
      <c r="D1950" t="s">
        <v>8011</v>
      </c>
      <c r="E1950" t="s">
        <v>6</v>
      </c>
      <c r="F1950">
        <v>1111169</v>
      </c>
      <c r="G1950" t="s">
        <v>14</v>
      </c>
      <c r="H1950" t="s">
        <v>86</v>
      </c>
      <c r="I1950" t="s">
        <v>8862</v>
      </c>
      <c r="J1950" t="s">
        <v>8009</v>
      </c>
      <c r="M1950">
        <v>16137</v>
      </c>
    </row>
    <row r="1951" spans="1:13" x14ac:dyDescent="0.2">
      <c r="A1951">
        <v>16140</v>
      </c>
      <c r="B1951" s="1">
        <v>43811.778229166666</v>
      </c>
      <c r="C1951" t="s">
        <v>8003</v>
      </c>
      <c r="D1951" t="s">
        <v>8011</v>
      </c>
      <c r="E1951" t="s">
        <v>6</v>
      </c>
      <c r="F1951">
        <v>1111170</v>
      </c>
      <c r="G1951" t="s">
        <v>56</v>
      </c>
      <c r="H1951" t="s">
        <v>79</v>
      </c>
      <c r="I1951" t="s">
        <v>8861</v>
      </c>
      <c r="J1951" t="s">
        <v>8009</v>
      </c>
      <c r="M1951">
        <v>16140</v>
      </c>
    </row>
    <row r="1952" spans="1:13" x14ac:dyDescent="0.2">
      <c r="A1952">
        <v>16143</v>
      </c>
      <c r="B1952" s="1">
        <v>43811.779918981483</v>
      </c>
      <c r="C1952" t="s">
        <v>8003</v>
      </c>
      <c r="D1952" t="s">
        <v>8011</v>
      </c>
      <c r="E1952" t="s">
        <v>6</v>
      </c>
      <c r="F1952">
        <v>1111169</v>
      </c>
      <c r="G1952" t="s">
        <v>14</v>
      </c>
      <c r="H1952" t="s">
        <v>86</v>
      </c>
      <c r="I1952" t="s">
        <v>8860</v>
      </c>
      <c r="J1952" t="s">
        <v>8009</v>
      </c>
      <c r="M1952">
        <v>16143</v>
      </c>
    </row>
    <row r="1953" spans="1:13" x14ac:dyDescent="0.2">
      <c r="A1953">
        <v>16147</v>
      </c>
      <c r="B1953" s="1">
        <v>43811.781643518516</v>
      </c>
      <c r="C1953" t="s">
        <v>8003</v>
      </c>
      <c r="D1953" t="s">
        <v>8011</v>
      </c>
      <c r="E1953" t="s">
        <v>6</v>
      </c>
      <c r="F1953">
        <v>1111170</v>
      </c>
      <c r="G1953" t="s">
        <v>56</v>
      </c>
      <c r="H1953" t="s">
        <v>2601</v>
      </c>
      <c r="I1953" t="s">
        <v>8859</v>
      </c>
      <c r="J1953" t="s">
        <v>8009</v>
      </c>
      <c r="M1953">
        <v>16147</v>
      </c>
    </row>
    <row r="1954" spans="1:13" x14ac:dyDescent="0.2">
      <c r="A1954">
        <v>16154</v>
      </c>
      <c r="B1954" s="1">
        <v>43811.8046875</v>
      </c>
      <c r="C1954" t="s">
        <v>8003</v>
      </c>
      <c r="D1954" t="s">
        <v>8011</v>
      </c>
      <c r="E1954" t="s">
        <v>6</v>
      </c>
      <c r="F1954">
        <v>1111169</v>
      </c>
      <c r="G1954" t="s">
        <v>14</v>
      </c>
      <c r="H1954" t="s">
        <v>828</v>
      </c>
      <c r="I1954" t="s">
        <v>8858</v>
      </c>
      <c r="J1954" t="s">
        <v>8009</v>
      </c>
      <c r="M1954">
        <v>16154</v>
      </c>
    </row>
    <row r="1955" spans="1:13" x14ac:dyDescent="0.2">
      <c r="A1955">
        <v>16157</v>
      </c>
      <c r="B1955" s="1">
        <v>43811.805254629631</v>
      </c>
      <c r="C1955" t="s">
        <v>8003</v>
      </c>
      <c r="D1955" t="s">
        <v>8011</v>
      </c>
      <c r="E1955" t="s">
        <v>6</v>
      </c>
      <c r="F1955">
        <v>1111170</v>
      </c>
      <c r="G1955" t="s">
        <v>56</v>
      </c>
      <c r="H1955" t="s">
        <v>95</v>
      </c>
      <c r="I1955" t="s">
        <v>8857</v>
      </c>
      <c r="J1955" t="s">
        <v>8012</v>
      </c>
      <c r="M1955">
        <v>16157</v>
      </c>
    </row>
    <row r="1956" spans="1:13" x14ac:dyDescent="0.2">
      <c r="A1956">
        <v>16161</v>
      </c>
      <c r="B1956" s="1">
        <v>43811.806863425925</v>
      </c>
      <c r="C1956" t="s">
        <v>8003</v>
      </c>
      <c r="D1956" t="s">
        <v>8011</v>
      </c>
      <c r="E1956" t="s">
        <v>6</v>
      </c>
      <c r="F1956">
        <v>1111169</v>
      </c>
      <c r="G1956" t="s">
        <v>14</v>
      </c>
      <c r="H1956" t="s">
        <v>828</v>
      </c>
      <c r="I1956" t="s">
        <v>8856</v>
      </c>
      <c r="J1956" t="s">
        <v>8009</v>
      </c>
      <c r="M1956">
        <v>16161</v>
      </c>
    </row>
    <row r="1957" spans="1:13" x14ac:dyDescent="0.2">
      <c r="A1957">
        <v>16164</v>
      </c>
      <c r="B1957" s="1">
        <v>43811.807314814818</v>
      </c>
      <c r="C1957" t="s">
        <v>8003</v>
      </c>
      <c r="D1957" t="s">
        <v>8011</v>
      </c>
      <c r="E1957" t="s">
        <v>6</v>
      </c>
      <c r="F1957">
        <v>1111171</v>
      </c>
      <c r="G1957" t="s">
        <v>38</v>
      </c>
      <c r="H1957" t="s">
        <v>1784</v>
      </c>
      <c r="I1957" t="s">
        <v>8855</v>
      </c>
      <c r="J1957" t="s">
        <v>8009</v>
      </c>
      <c r="M1957">
        <v>16164</v>
      </c>
    </row>
    <row r="1958" spans="1:13" x14ac:dyDescent="0.2">
      <c r="A1958">
        <v>16167</v>
      </c>
      <c r="B1958" s="1">
        <v>43811.808888888889</v>
      </c>
      <c r="C1958" t="s">
        <v>8003</v>
      </c>
      <c r="D1958" t="s">
        <v>8011</v>
      </c>
      <c r="E1958" t="s">
        <v>6</v>
      </c>
      <c r="F1958">
        <v>1111170</v>
      </c>
      <c r="G1958" t="s">
        <v>56</v>
      </c>
      <c r="H1958" t="s">
        <v>95</v>
      </c>
      <c r="I1958" t="s">
        <v>8854</v>
      </c>
      <c r="J1958" t="s">
        <v>8009</v>
      </c>
      <c r="M1958">
        <v>16167</v>
      </c>
    </row>
    <row r="1959" spans="1:13" x14ac:dyDescent="0.2">
      <c r="A1959">
        <v>16170</v>
      </c>
      <c r="B1959" s="1">
        <v>43811.81013888889</v>
      </c>
      <c r="C1959" t="s">
        <v>8003</v>
      </c>
      <c r="D1959" t="s">
        <v>8011</v>
      </c>
      <c r="E1959" t="s">
        <v>6</v>
      </c>
      <c r="F1959">
        <v>1111170</v>
      </c>
      <c r="G1959" t="s">
        <v>56</v>
      </c>
      <c r="H1959" t="s">
        <v>95</v>
      </c>
      <c r="I1959" t="s">
        <v>8853</v>
      </c>
      <c r="J1959" t="s">
        <v>8009</v>
      </c>
      <c r="M1959">
        <v>16170</v>
      </c>
    </row>
    <row r="1960" spans="1:13" x14ac:dyDescent="0.2">
      <c r="A1960">
        <v>16173</v>
      </c>
      <c r="B1960" s="1">
        <v>43811.810694444444</v>
      </c>
      <c r="C1960" t="s">
        <v>8003</v>
      </c>
      <c r="D1960" t="s">
        <v>8011</v>
      </c>
      <c r="E1960" t="s">
        <v>6</v>
      </c>
      <c r="F1960">
        <v>1111169</v>
      </c>
      <c r="G1960" t="s">
        <v>14</v>
      </c>
      <c r="H1960" t="s">
        <v>828</v>
      </c>
      <c r="I1960" t="s">
        <v>8852</v>
      </c>
      <c r="J1960" t="s">
        <v>8009</v>
      </c>
      <c r="M1960">
        <v>16173</v>
      </c>
    </row>
    <row r="1961" spans="1:13" x14ac:dyDescent="0.2">
      <c r="A1961">
        <v>16177</v>
      </c>
      <c r="B1961" s="1">
        <v>43811.811990740738</v>
      </c>
      <c r="C1961" t="s">
        <v>8003</v>
      </c>
      <c r="D1961" t="s">
        <v>8011</v>
      </c>
      <c r="E1961" t="s">
        <v>6</v>
      </c>
      <c r="F1961">
        <v>1111170</v>
      </c>
      <c r="G1961" t="s">
        <v>56</v>
      </c>
      <c r="H1961" t="s">
        <v>95</v>
      </c>
      <c r="I1961" t="s">
        <v>8851</v>
      </c>
      <c r="J1961" t="s">
        <v>8009</v>
      </c>
      <c r="M1961">
        <v>16177</v>
      </c>
    </row>
    <row r="1962" spans="1:13" x14ac:dyDescent="0.2">
      <c r="A1962">
        <v>16180</v>
      </c>
      <c r="B1962" s="1">
        <v>43811.8128125</v>
      </c>
      <c r="C1962" t="s">
        <v>8003</v>
      </c>
      <c r="D1962" t="s">
        <v>8011</v>
      </c>
      <c r="E1962" t="s">
        <v>6</v>
      </c>
      <c r="F1962">
        <v>1111169</v>
      </c>
      <c r="G1962" t="s">
        <v>14</v>
      </c>
      <c r="H1962" t="s">
        <v>828</v>
      </c>
      <c r="I1962" t="s">
        <v>8850</v>
      </c>
      <c r="J1962" t="s">
        <v>8009</v>
      </c>
      <c r="M1962">
        <v>16180</v>
      </c>
    </row>
    <row r="1963" spans="1:13" x14ac:dyDescent="0.2">
      <c r="A1963">
        <v>16183</v>
      </c>
      <c r="B1963" s="1">
        <v>43811.813321759262</v>
      </c>
      <c r="C1963" t="s">
        <v>8003</v>
      </c>
      <c r="D1963" t="s">
        <v>8011</v>
      </c>
      <c r="E1963" t="s">
        <v>6</v>
      </c>
      <c r="F1963">
        <v>1111169</v>
      </c>
      <c r="G1963" t="s">
        <v>14</v>
      </c>
      <c r="H1963" t="s">
        <v>828</v>
      </c>
      <c r="I1963" t="s">
        <v>8849</v>
      </c>
      <c r="J1963" t="s">
        <v>8012</v>
      </c>
      <c r="M1963">
        <v>16183</v>
      </c>
    </row>
    <row r="1964" spans="1:13" x14ac:dyDescent="0.2">
      <c r="A1964">
        <v>16248</v>
      </c>
      <c r="B1964" s="1">
        <v>43811.901053240741</v>
      </c>
      <c r="C1964" t="s">
        <v>8003</v>
      </c>
      <c r="D1964" t="s">
        <v>8011</v>
      </c>
      <c r="E1964" t="s">
        <v>6</v>
      </c>
      <c r="F1964">
        <v>1111171</v>
      </c>
      <c r="G1964" t="s">
        <v>38</v>
      </c>
      <c r="H1964" t="s">
        <v>389</v>
      </c>
      <c r="I1964" t="s">
        <v>8848</v>
      </c>
      <c r="J1964" t="s">
        <v>8009</v>
      </c>
      <c r="M1964">
        <v>16248</v>
      </c>
    </row>
    <row r="1965" spans="1:13" x14ac:dyDescent="0.2">
      <c r="A1965">
        <v>16253</v>
      </c>
      <c r="B1965" s="1">
        <v>43811.905590277776</v>
      </c>
      <c r="C1965" t="s">
        <v>8003</v>
      </c>
      <c r="D1965" t="s">
        <v>8011</v>
      </c>
      <c r="E1965" t="s">
        <v>6</v>
      </c>
      <c r="F1965">
        <v>1111171</v>
      </c>
      <c r="G1965" t="s">
        <v>38</v>
      </c>
      <c r="H1965" t="s">
        <v>1866</v>
      </c>
      <c r="I1965" t="s">
        <v>8847</v>
      </c>
      <c r="J1965" t="s">
        <v>8009</v>
      </c>
      <c r="M1965">
        <v>16253</v>
      </c>
    </row>
    <row r="1966" spans="1:13" x14ac:dyDescent="0.2">
      <c r="A1966">
        <v>16257</v>
      </c>
      <c r="B1966" s="1">
        <v>43811.907650462963</v>
      </c>
      <c r="C1966" t="s">
        <v>8003</v>
      </c>
      <c r="D1966" t="s">
        <v>8011</v>
      </c>
      <c r="E1966" t="s">
        <v>6</v>
      </c>
      <c r="F1966">
        <v>1111170</v>
      </c>
      <c r="G1966" t="s">
        <v>56</v>
      </c>
      <c r="H1966" t="s">
        <v>95</v>
      </c>
      <c r="I1966" t="s">
        <v>8846</v>
      </c>
      <c r="J1966" t="s">
        <v>8009</v>
      </c>
      <c r="M1966">
        <v>16257</v>
      </c>
    </row>
    <row r="1967" spans="1:13" x14ac:dyDescent="0.2">
      <c r="A1967">
        <v>16265</v>
      </c>
      <c r="B1967" s="1">
        <v>43811.911782407406</v>
      </c>
      <c r="C1967" t="s">
        <v>8003</v>
      </c>
      <c r="D1967" t="s">
        <v>8011</v>
      </c>
      <c r="E1967" t="s">
        <v>6</v>
      </c>
      <c r="F1967">
        <v>1111169</v>
      </c>
      <c r="G1967" t="s">
        <v>14</v>
      </c>
      <c r="H1967" t="s">
        <v>86</v>
      </c>
      <c r="I1967" t="s">
        <v>8845</v>
      </c>
      <c r="J1967" t="s">
        <v>8009</v>
      </c>
      <c r="M1967">
        <v>16265</v>
      </c>
    </row>
    <row r="1968" spans="1:13" x14ac:dyDescent="0.2">
      <c r="A1968">
        <v>16268</v>
      </c>
      <c r="B1968" s="1">
        <v>43811.912442129629</v>
      </c>
      <c r="C1968" t="s">
        <v>8003</v>
      </c>
      <c r="D1968" t="s">
        <v>8011</v>
      </c>
      <c r="E1968" t="s">
        <v>6</v>
      </c>
      <c r="F1968">
        <v>1111170</v>
      </c>
      <c r="G1968" t="s">
        <v>56</v>
      </c>
      <c r="H1968" t="s">
        <v>95</v>
      </c>
      <c r="I1968" t="s">
        <v>8844</v>
      </c>
      <c r="J1968" t="s">
        <v>8009</v>
      </c>
      <c r="M1968">
        <v>16268</v>
      </c>
    </row>
    <row r="1969" spans="1:13" x14ac:dyDescent="0.2">
      <c r="A1969">
        <v>16273</v>
      </c>
      <c r="B1969" s="1">
        <v>43811.920416666668</v>
      </c>
      <c r="C1969" t="s">
        <v>8003</v>
      </c>
      <c r="D1969" t="s">
        <v>8011</v>
      </c>
      <c r="E1969" t="s">
        <v>6</v>
      </c>
      <c r="F1969">
        <v>1111170</v>
      </c>
      <c r="G1969" t="s">
        <v>56</v>
      </c>
      <c r="H1969" t="s">
        <v>95</v>
      </c>
      <c r="I1969" t="s">
        <v>8843</v>
      </c>
      <c r="J1969" t="s">
        <v>8012</v>
      </c>
      <c r="M1969">
        <v>16273</v>
      </c>
    </row>
    <row r="1970" spans="1:13" x14ac:dyDescent="0.2">
      <c r="A1970">
        <v>16307</v>
      </c>
      <c r="B1970" s="1">
        <v>43812.332395833335</v>
      </c>
      <c r="C1970" t="s">
        <v>8003</v>
      </c>
      <c r="D1970" t="s">
        <v>8011</v>
      </c>
      <c r="E1970" t="s">
        <v>6</v>
      </c>
      <c r="F1970">
        <v>1111170</v>
      </c>
      <c r="G1970" t="s">
        <v>56</v>
      </c>
      <c r="H1970" t="s">
        <v>95</v>
      </c>
      <c r="I1970" t="s">
        <v>8842</v>
      </c>
      <c r="J1970" t="s">
        <v>8009</v>
      </c>
      <c r="M1970">
        <v>16307</v>
      </c>
    </row>
    <row r="1971" spans="1:13" x14ac:dyDescent="0.2">
      <c r="A1971">
        <v>16315</v>
      </c>
      <c r="B1971" s="1">
        <v>43812.333680555559</v>
      </c>
      <c r="C1971" t="s">
        <v>8003</v>
      </c>
      <c r="D1971" t="s">
        <v>8011</v>
      </c>
      <c r="E1971" t="s">
        <v>6</v>
      </c>
      <c r="F1971">
        <v>1111169</v>
      </c>
      <c r="G1971" t="s">
        <v>14</v>
      </c>
      <c r="H1971" t="s">
        <v>63</v>
      </c>
      <c r="I1971" t="s">
        <v>8841</v>
      </c>
      <c r="J1971" t="s">
        <v>8009</v>
      </c>
      <c r="M1971">
        <v>16315</v>
      </c>
    </row>
    <row r="1972" spans="1:13" x14ac:dyDescent="0.2">
      <c r="A1972">
        <v>16322</v>
      </c>
      <c r="B1972" s="1">
        <v>43812.338842592595</v>
      </c>
      <c r="C1972" t="s">
        <v>8003</v>
      </c>
      <c r="D1972" t="s">
        <v>8011</v>
      </c>
      <c r="E1972" t="s">
        <v>6</v>
      </c>
      <c r="F1972">
        <v>1111170</v>
      </c>
      <c r="G1972" t="s">
        <v>56</v>
      </c>
      <c r="H1972" t="s">
        <v>55</v>
      </c>
      <c r="I1972" t="s">
        <v>8840</v>
      </c>
      <c r="J1972" t="s">
        <v>8009</v>
      </c>
      <c r="M1972">
        <v>16322</v>
      </c>
    </row>
    <row r="1973" spans="1:13" x14ac:dyDescent="0.2">
      <c r="A1973">
        <v>16328</v>
      </c>
      <c r="B1973" s="1">
        <v>43812.3437962963</v>
      </c>
      <c r="C1973" t="s">
        <v>8003</v>
      </c>
      <c r="D1973" t="s">
        <v>8011</v>
      </c>
      <c r="E1973" t="s">
        <v>6</v>
      </c>
      <c r="F1973">
        <v>1111170</v>
      </c>
      <c r="G1973" t="s">
        <v>56</v>
      </c>
      <c r="H1973" t="s">
        <v>95</v>
      </c>
      <c r="I1973" t="s">
        <v>8839</v>
      </c>
      <c r="J1973" t="s">
        <v>8009</v>
      </c>
      <c r="M1973">
        <v>16328</v>
      </c>
    </row>
    <row r="1974" spans="1:13" x14ac:dyDescent="0.2">
      <c r="A1974">
        <v>16332</v>
      </c>
      <c r="B1974" s="1">
        <v>43812.345451388886</v>
      </c>
      <c r="C1974" t="s">
        <v>8003</v>
      </c>
      <c r="D1974" t="s">
        <v>8011</v>
      </c>
      <c r="E1974" t="s">
        <v>6</v>
      </c>
      <c r="F1974">
        <v>1111170</v>
      </c>
      <c r="G1974" t="s">
        <v>56</v>
      </c>
      <c r="H1974" t="s">
        <v>95</v>
      </c>
      <c r="I1974" t="s">
        <v>8838</v>
      </c>
      <c r="J1974" t="s">
        <v>8009</v>
      </c>
      <c r="M1974">
        <v>16332</v>
      </c>
    </row>
    <row r="1975" spans="1:13" x14ac:dyDescent="0.2">
      <c r="A1975">
        <v>16335</v>
      </c>
      <c r="B1975" s="1">
        <v>43812.34648148148</v>
      </c>
      <c r="C1975" t="s">
        <v>8003</v>
      </c>
      <c r="D1975" t="s">
        <v>8011</v>
      </c>
      <c r="E1975" t="s">
        <v>6</v>
      </c>
      <c r="F1975">
        <v>1111170</v>
      </c>
      <c r="G1975" t="s">
        <v>56</v>
      </c>
      <c r="H1975" t="s">
        <v>79</v>
      </c>
      <c r="I1975" t="s">
        <v>8837</v>
      </c>
      <c r="J1975" t="s">
        <v>8009</v>
      </c>
      <c r="M1975">
        <v>16335</v>
      </c>
    </row>
    <row r="1976" spans="1:13" x14ac:dyDescent="0.2">
      <c r="A1976">
        <v>16338</v>
      </c>
      <c r="B1976" s="1">
        <v>43812.346979166665</v>
      </c>
      <c r="C1976" t="s">
        <v>8003</v>
      </c>
      <c r="D1976" t="s">
        <v>8011</v>
      </c>
      <c r="E1976" t="s">
        <v>6</v>
      </c>
      <c r="F1976">
        <v>1111170</v>
      </c>
      <c r="G1976" t="s">
        <v>56</v>
      </c>
      <c r="H1976" t="s">
        <v>95</v>
      </c>
      <c r="I1976" t="s">
        <v>8836</v>
      </c>
      <c r="J1976" t="s">
        <v>8009</v>
      </c>
      <c r="M1976">
        <v>16338</v>
      </c>
    </row>
    <row r="1977" spans="1:13" x14ac:dyDescent="0.2">
      <c r="A1977">
        <v>16341</v>
      </c>
      <c r="B1977" s="1">
        <v>43812.34847222222</v>
      </c>
      <c r="C1977" t="s">
        <v>8003</v>
      </c>
      <c r="D1977" t="s">
        <v>8011</v>
      </c>
      <c r="E1977" t="s">
        <v>6</v>
      </c>
      <c r="F1977">
        <v>1111170</v>
      </c>
      <c r="G1977" t="s">
        <v>56</v>
      </c>
      <c r="H1977" t="s">
        <v>95</v>
      </c>
      <c r="I1977" t="s">
        <v>8835</v>
      </c>
      <c r="J1977" t="s">
        <v>8009</v>
      </c>
      <c r="M1977">
        <v>16341</v>
      </c>
    </row>
    <row r="1978" spans="1:13" x14ac:dyDescent="0.2">
      <c r="A1978">
        <v>16344</v>
      </c>
      <c r="B1978" s="1">
        <v>43812.348981481482</v>
      </c>
      <c r="C1978" t="s">
        <v>8003</v>
      </c>
      <c r="D1978" t="s">
        <v>8011</v>
      </c>
      <c r="E1978" t="s">
        <v>6</v>
      </c>
      <c r="F1978">
        <v>1111170</v>
      </c>
      <c r="G1978" t="s">
        <v>56</v>
      </c>
      <c r="H1978" t="s">
        <v>95</v>
      </c>
      <c r="I1978" t="s">
        <v>8834</v>
      </c>
      <c r="J1978" t="s">
        <v>8012</v>
      </c>
      <c r="M1978">
        <v>16344</v>
      </c>
    </row>
    <row r="1979" spans="1:13" x14ac:dyDescent="0.2">
      <c r="A1979">
        <v>16347</v>
      </c>
      <c r="B1979" s="1">
        <v>43812.350428240738</v>
      </c>
      <c r="C1979" t="s">
        <v>8003</v>
      </c>
      <c r="D1979" t="s">
        <v>8011</v>
      </c>
      <c r="E1979" t="s">
        <v>6</v>
      </c>
      <c r="F1979">
        <v>1111170</v>
      </c>
      <c r="G1979" t="s">
        <v>56</v>
      </c>
      <c r="H1979" t="s">
        <v>79</v>
      </c>
      <c r="I1979" t="s">
        <v>8833</v>
      </c>
      <c r="J1979" t="s">
        <v>8009</v>
      </c>
      <c r="M1979">
        <v>16347</v>
      </c>
    </row>
    <row r="1980" spans="1:13" x14ac:dyDescent="0.2">
      <c r="A1980">
        <v>16350</v>
      </c>
      <c r="B1980" s="1">
        <v>43812.350462962961</v>
      </c>
      <c r="C1980" t="s">
        <v>8003</v>
      </c>
      <c r="D1980" t="s">
        <v>8011</v>
      </c>
      <c r="E1980" t="s">
        <v>6</v>
      </c>
      <c r="F1980">
        <v>1111169</v>
      </c>
      <c r="G1980" t="s">
        <v>14</v>
      </c>
      <c r="H1980" t="s">
        <v>828</v>
      </c>
      <c r="I1980" t="s">
        <v>8832</v>
      </c>
      <c r="J1980" t="s">
        <v>8009</v>
      </c>
      <c r="M1980">
        <v>16350</v>
      </c>
    </row>
    <row r="1981" spans="1:13" x14ac:dyDescent="0.2">
      <c r="A1981">
        <v>16353</v>
      </c>
      <c r="B1981" s="1">
        <v>43812.352407407408</v>
      </c>
      <c r="C1981" t="s">
        <v>8003</v>
      </c>
      <c r="D1981" t="s">
        <v>8011</v>
      </c>
      <c r="E1981" t="s">
        <v>6</v>
      </c>
      <c r="F1981">
        <v>1111170</v>
      </c>
      <c r="G1981" t="s">
        <v>56</v>
      </c>
      <c r="H1981" t="s">
        <v>95</v>
      </c>
      <c r="I1981" t="s">
        <v>8831</v>
      </c>
      <c r="J1981" t="s">
        <v>8009</v>
      </c>
      <c r="M1981">
        <v>16353</v>
      </c>
    </row>
    <row r="1982" spans="1:13" x14ac:dyDescent="0.2">
      <c r="A1982">
        <v>16356</v>
      </c>
      <c r="B1982" s="1">
        <v>43812.352407407408</v>
      </c>
      <c r="C1982" t="s">
        <v>8003</v>
      </c>
      <c r="D1982" t="s">
        <v>8011</v>
      </c>
      <c r="E1982" t="s">
        <v>6</v>
      </c>
      <c r="F1982">
        <v>1111169</v>
      </c>
      <c r="G1982" t="s">
        <v>14</v>
      </c>
      <c r="H1982" t="s">
        <v>86</v>
      </c>
      <c r="I1982" t="s">
        <v>8830</v>
      </c>
      <c r="J1982" t="s">
        <v>8009</v>
      </c>
      <c r="M1982">
        <v>16356</v>
      </c>
    </row>
    <row r="1983" spans="1:13" x14ac:dyDescent="0.2">
      <c r="A1983">
        <v>16359</v>
      </c>
      <c r="B1983" s="1">
        <v>43812.35255787037</v>
      </c>
      <c r="C1983" t="s">
        <v>8003</v>
      </c>
      <c r="D1983" t="s">
        <v>8011</v>
      </c>
      <c r="E1983" t="s">
        <v>6</v>
      </c>
      <c r="F1983">
        <v>1111171</v>
      </c>
      <c r="G1983" t="s">
        <v>38</v>
      </c>
      <c r="H1983" t="s">
        <v>1784</v>
      </c>
      <c r="I1983" t="s">
        <v>8829</v>
      </c>
      <c r="J1983" t="s">
        <v>8009</v>
      </c>
      <c r="M1983">
        <v>16359</v>
      </c>
    </row>
    <row r="1984" spans="1:13" x14ac:dyDescent="0.2">
      <c r="A1984">
        <v>16362</v>
      </c>
      <c r="B1984" s="1">
        <v>43812.353819444441</v>
      </c>
      <c r="C1984" t="s">
        <v>8003</v>
      </c>
      <c r="D1984" t="s">
        <v>8011</v>
      </c>
      <c r="E1984" t="s">
        <v>6</v>
      </c>
      <c r="F1984">
        <v>1111170</v>
      </c>
      <c r="G1984" t="s">
        <v>56</v>
      </c>
      <c r="H1984" t="s">
        <v>95</v>
      </c>
      <c r="I1984" t="s">
        <v>8828</v>
      </c>
      <c r="J1984" t="s">
        <v>8009</v>
      </c>
      <c r="M1984">
        <v>16362</v>
      </c>
    </row>
    <row r="1985" spans="1:13" x14ac:dyDescent="0.2">
      <c r="A1985">
        <v>16365</v>
      </c>
      <c r="B1985" s="1">
        <v>43812.354525462964</v>
      </c>
      <c r="C1985" t="s">
        <v>8003</v>
      </c>
      <c r="D1985" t="s">
        <v>8011</v>
      </c>
      <c r="E1985" t="s">
        <v>6</v>
      </c>
      <c r="F1985">
        <v>1111170</v>
      </c>
      <c r="G1985" t="s">
        <v>56</v>
      </c>
      <c r="H1985" t="s">
        <v>95</v>
      </c>
      <c r="I1985" t="s">
        <v>8827</v>
      </c>
      <c r="J1985" t="s">
        <v>8009</v>
      </c>
      <c r="M1985">
        <v>16365</v>
      </c>
    </row>
    <row r="1986" spans="1:13" x14ac:dyDescent="0.2">
      <c r="A1986">
        <v>16368</v>
      </c>
      <c r="B1986" s="1">
        <v>43812.354629629626</v>
      </c>
      <c r="C1986" t="s">
        <v>8003</v>
      </c>
      <c r="D1986" t="s">
        <v>8011</v>
      </c>
      <c r="E1986" t="s">
        <v>6</v>
      </c>
      <c r="F1986">
        <v>1111169</v>
      </c>
      <c r="G1986" t="s">
        <v>14</v>
      </c>
      <c r="H1986" t="s">
        <v>828</v>
      </c>
      <c r="I1986" t="s">
        <v>8826</v>
      </c>
      <c r="J1986" t="s">
        <v>8009</v>
      </c>
      <c r="M1986">
        <v>16368</v>
      </c>
    </row>
    <row r="1987" spans="1:13" x14ac:dyDescent="0.2">
      <c r="A1987">
        <v>16371</v>
      </c>
      <c r="B1987" s="1">
        <v>43812.355254629627</v>
      </c>
      <c r="C1987" t="s">
        <v>8003</v>
      </c>
      <c r="D1987" t="s">
        <v>8011</v>
      </c>
      <c r="E1987" t="s">
        <v>6</v>
      </c>
      <c r="F1987">
        <v>1111170</v>
      </c>
      <c r="G1987" t="s">
        <v>56</v>
      </c>
      <c r="H1987" t="s">
        <v>95</v>
      </c>
      <c r="I1987" t="s">
        <v>8825</v>
      </c>
      <c r="J1987" t="s">
        <v>8012</v>
      </c>
      <c r="M1987">
        <v>16371</v>
      </c>
    </row>
    <row r="1988" spans="1:13" x14ac:dyDescent="0.2">
      <c r="A1988">
        <v>16374</v>
      </c>
      <c r="B1988" s="1">
        <v>43812.35596064815</v>
      </c>
      <c r="C1988" t="s">
        <v>8003</v>
      </c>
      <c r="D1988" t="s">
        <v>8011</v>
      </c>
      <c r="E1988" t="s">
        <v>6</v>
      </c>
      <c r="F1988">
        <v>1111169</v>
      </c>
      <c r="G1988" t="s">
        <v>14</v>
      </c>
      <c r="H1988" t="s">
        <v>828</v>
      </c>
      <c r="I1988" t="s">
        <v>8824</v>
      </c>
      <c r="J1988" t="s">
        <v>8009</v>
      </c>
      <c r="M1988">
        <v>16374</v>
      </c>
    </row>
    <row r="1989" spans="1:13" x14ac:dyDescent="0.2">
      <c r="A1989">
        <v>16377</v>
      </c>
      <c r="B1989" s="1">
        <v>43812.356064814812</v>
      </c>
      <c r="C1989" t="s">
        <v>8003</v>
      </c>
      <c r="D1989" t="s">
        <v>8011</v>
      </c>
      <c r="E1989" t="s">
        <v>6</v>
      </c>
      <c r="F1989">
        <v>1111170</v>
      </c>
      <c r="G1989" t="s">
        <v>56</v>
      </c>
      <c r="H1989" t="s">
        <v>95</v>
      </c>
      <c r="I1989" t="s">
        <v>8823</v>
      </c>
      <c r="J1989" t="s">
        <v>8009</v>
      </c>
      <c r="M1989">
        <v>16377</v>
      </c>
    </row>
    <row r="1990" spans="1:13" x14ac:dyDescent="0.2">
      <c r="A1990">
        <v>16380</v>
      </c>
      <c r="B1990" s="1">
        <v>43812.356805555559</v>
      </c>
      <c r="C1990" t="s">
        <v>8003</v>
      </c>
      <c r="D1990" t="s">
        <v>8011</v>
      </c>
      <c r="E1990" t="s">
        <v>6</v>
      </c>
      <c r="F1990">
        <v>1111169</v>
      </c>
      <c r="G1990" t="s">
        <v>14</v>
      </c>
      <c r="H1990" t="s">
        <v>828</v>
      </c>
      <c r="I1990" t="s">
        <v>8822</v>
      </c>
      <c r="J1990" t="s">
        <v>8009</v>
      </c>
      <c r="M1990">
        <v>16380</v>
      </c>
    </row>
    <row r="1991" spans="1:13" x14ac:dyDescent="0.2">
      <c r="A1991">
        <v>16383</v>
      </c>
      <c r="B1991" s="1">
        <v>43812.357442129629</v>
      </c>
      <c r="C1991" t="s">
        <v>8003</v>
      </c>
      <c r="D1991" t="s">
        <v>8011</v>
      </c>
      <c r="E1991" t="s">
        <v>6</v>
      </c>
      <c r="F1991">
        <v>1111171</v>
      </c>
      <c r="G1991" t="s">
        <v>38</v>
      </c>
      <c r="H1991" t="s">
        <v>389</v>
      </c>
      <c r="I1991" t="s">
        <v>8821</v>
      </c>
      <c r="J1991" t="s">
        <v>8009</v>
      </c>
      <c r="M1991">
        <v>16383</v>
      </c>
    </row>
    <row r="1992" spans="1:13" x14ac:dyDescent="0.2">
      <c r="A1992">
        <v>16386</v>
      </c>
      <c r="B1992" s="1">
        <v>43812.357731481483</v>
      </c>
      <c r="C1992" t="s">
        <v>8003</v>
      </c>
      <c r="D1992" t="s">
        <v>8011</v>
      </c>
      <c r="E1992" t="s">
        <v>6</v>
      </c>
      <c r="F1992">
        <v>1111169</v>
      </c>
      <c r="G1992" t="s">
        <v>14</v>
      </c>
      <c r="H1992" t="s">
        <v>828</v>
      </c>
      <c r="I1992" t="s">
        <v>8820</v>
      </c>
      <c r="J1992" t="s">
        <v>8009</v>
      </c>
      <c r="M1992">
        <v>16386</v>
      </c>
    </row>
    <row r="1993" spans="1:13" x14ac:dyDescent="0.2">
      <c r="A1993">
        <v>16389</v>
      </c>
      <c r="B1993" s="1">
        <v>43812.358043981483</v>
      </c>
      <c r="C1993" t="s">
        <v>8003</v>
      </c>
      <c r="D1993" t="s">
        <v>8011</v>
      </c>
      <c r="E1993" t="s">
        <v>6</v>
      </c>
      <c r="F1993">
        <v>1111170</v>
      </c>
      <c r="G1993" t="s">
        <v>56</v>
      </c>
      <c r="H1993" t="s">
        <v>95</v>
      </c>
      <c r="I1993" t="s">
        <v>8819</v>
      </c>
      <c r="J1993" t="s">
        <v>8009</v>
      </c>
      <c r="M1993">
        <v>16389</v>
      </c>
    </row>
    <row r="1994" spans="1:13" x14ac:dyDescent="0.2">
      <c r="A1994">
        <v>16392</v>
      </c>
      <c r="B1994" s="1">
        <v>43812.358773148146</v>
      </c>
      <c r="C1994" t="s">
        <v>8003</v>
      </c>
      <c r="D1994" t="s">
        <v>8011</v>
      </c>
      <c r="E1994" t="s">
        <v>6</v>
      </c>
      <c r="F1994">
        <v>1111169</v>
      </c>
      <c r="G1994" t="s">
        <v>14</v>
      </c>
      <c r="H1994" t="s">
        <v>828</v>
      </c>
      <c r="I1994" t="s">
        <v>8818</v>
      </c>
      <c r="J1994" t="s">
        <v>8009</v>
      </c>
      <c r="M1994">
        <v>16392</v>
      </c>
    </row>
    <row r="1995" spans="1:13" x14ac:dyDescent="0.2">
      <c r="A1995">
        <v>16395</v>
      </c>
      <c r="B1995" s="1">
        <v>43812.3594212963</v>
      </c>
      <c r="C1995" t="s">
        <v>8003</v>
      </c>
      <c r="D1995" t="s">
        <v>8011</v>
      </c>
      <c r="E1995" t="s">
        <v>6</v>
      </c>
      <c r="F1995">
        <v>1111169</v>
      </c>
      <c r="G1995" t="s">
        <v>14</v>
      </c>
      <c r="H1995" t="s">
        <v>828</v>
      </c>
      <c r="I1995" t="s">
        <v>8817</v>
      </c>
      <c r="J1995" t="s">
        <v>8009</v>
      </c>
      <c r="M1995">
        <v>16395</v>
      </c>
    </row>
    <row r="1996" spans="1:13" x14ac:dyDescent="0.2">
      <c r="A1996">
        <v>16398</v>
      </c>
      <c r="B1996" s="1">
        <v>43812.359525462962</v>
      </c>
      <c r="C1996" t="s">
        <v>8003</v>
      </c>
      <c r="D1996" t="s">
        <v>8011</v>
      </c>
      <c r="E1996" t="s">
        <v>6</v>
      </c>
      <c r="F1996">
        <v>1111170</v>
      </c>
      <c r="G1996" t="s">
        <v>56</v>
      </c>
      <c r="H1996" t="s">
        <v>79</v>
      </c>
      <c r="I1996" t="s">
        <v>8816</v>
      </c>
      <c r="J1996" t="s">
        <v>8009</v>
      </c>
      <c r="M1996">
        <v>16398</v>
      </c>
    </row>
    <row r="1997" spans="1:13" x14ac:dyDescent="0.2">
      <c r="A1997">
        <v>16401</v>
      </c>
      <c r="B1997" s="1">
        <v>43812.3596875</v>
      </c>
      <c r="C1997" t="s">
        <v>8003</v>
      </c>
      <c r="D1997" t="s">
        <v>8011</v>
      </c>
      <c r="E1997" t="s">
        <v>6</v>
      </c>
      <c r="F1997">
        <v>1111170</v>
      </c>
      <c r="G1997" t="s">
        <v>56</v>
      </c>
      <c r="H1997" t="s">
        <v>95</v>
      </c>
      <c r="I1997" t="s">
        <v>8815</v>
      </c>
      <c r="J1997" t="s">
        <v>8009</v>
      </c>
      <c r="M1997">
        <v>16401</v>
      </c>
    </row>
    <row r="1998" spans="1:13" x14ac:dyDescent="0.2">
      <c r="A1998">
        <v>16404</v>
      </c>
      <c r="B1998" s="1">
        <v>43812.360914351855</v>
      </c>
      <c r="C1998" t="s">
        <v>8003</v>
      </c>
      <c r="D1998" t="s">
        <v>8011</v>
      </c>
      <c r="E1998" t="s">
        <v>6</v>
      </c>
      <c r="F1998">
        <v>1111169</v>
      </c>
      <c r="G1998" t="s">
        <v>14</v>
      </c>
      <c r="H1998" t="s">
        <v>828</v>
      </c>
      <c r="I1998" t="s">
        <v>8814</v>
      </c>
      <c r="J1998" t="s">
        <v>8009</v>
      </c>
      <c r="M1998">
        <v>16404</v>
      </c>
    </row>
    <row r="1999" spans="1:13" x14ac:dyDescent="0.2">
      <c r="A1999">
        <v>16407</v>
      </c>
      <c r="B1999" s="1">
        <v>43812.361481481479</v>
      </c>
      <c r="C1999" t="s">
        <v>8003</v>
      </c>
      <c r="D1999" t="s">
        <v>8011</v>
      </c>
      <c r="E1999" t="s">
        <v>6</v>
      </c>
      <c r="F1999">
        <v>1111169</v>
      </c>
      <c r="G1999" t="s">
        <v>14</v>
      </c>
      <c r="H1999" t="s">
        <v>828</v>
      </c>
      <c r="I1999" t="s">
        <v>8813</v>
      </c>
      <c r="J1999" t="s">
        <v>8009</v>
      </c>
      <c r="M1999">
        <v>16407</v>
      </c>
    </row>
    <row r="2000" spans="1:13" x14ac:dyDescent="0.2">
      <c r="A2000">
        <v>16410</v>
      </c>
      <c r="B2000" s="1">
        <v>43812.362129629626</v>
      </c>
      <c r="C2000" t="s">
        <v>8003</v>
      </c>
      <c r="D2000" t="s">
        <v>8011</v>
      </c>
      <c r="E2000" t="s">
        <v>6</v>
      </c>
      <c r="F2000">
        <v>1111170</v>
      </c>
      <c r="G2000" t="s">
        <v>56</v>
      </c>
      <c r="H2000" t="s">
        <v>95</v>
      </c>
      <c r="I2000" t="s">
        <v>8812</v>
      </c>
      <c r="J2000" t="s">
        <v>8009</v>
      </c>
      <c r="M2000">
        <v>16410</v>
      </c>
    </row>
    <row r="2001" spans="1:13" x14ac:dyDescent="0.2">
      <c r="A2001">
        <v>16413</v>
      </c>
      <c r="B2001" s="1">
        <v>43812.363726851851</v>
      </c>
      <c r="C2001" t="s">
        <v>8003</v>
      </c>
      <c r="D2001" t="s">
        <v>8011</v>
      </c>
      <c r="E2001" t="s">
        <v>6</v>
      </c>
      <c r="F2001">
        <v>1111170</v>
      </c>
      <c r="G2001" t="s">
        <v>56</v>
      </c>
      <c r="H2001" t="s">
        <v>95</v>
      </c>
      <c r="I2001" t="s">
        <v>8811</v>
      </c>
      <c r="J2001" t="s">
        <v>8009</v>
      </c>
      <c r="M2001">
        <v>16413</v>
      </c>
    </row>
    <row r="2002" spans="1:13" x14ac:dyDescent="0.2">
      <c r="A2002">
        <v>16416</v>
      </c>
      <c r="B2002" s="1">
        <v>43812.364872685182</v>
      </c>
      <c r="C2002" t="s">
        <v>8003</v>
      </c>
      <c r="D2002" t="s">
        <v>8011</v>
      </c>
      <c r="E2002" t="s">
        <v>6</v>
      </c>
      <c r="F2002">
        <v>1111171</v>
      </c>
      <c r="G2002" t="s">
        <v>38</v>
      </c>
      <c r="H2002" t="s">
        <v>1866</v>
      </c>
      <c r="I2002" t="s">
        <v>8810</v>
      </c>
      <c r="J2002" t="s">
        <v>8009</v>
      </c>
      <c r="M2002">
        <v>16416</v>
      </c>
    </row>
    <row r="2003" spans="1:13" x14ac:dyDescent="0.2">
      <c r="A2003">
        <v>16419</v>
      </c>
      <c r="B2003" s="1">
        <v>43812.366006944445</v>
      </c>
      <c r="C2003" t="s">
        <v>8003</v>
      </c>
      <c r="D2003" t="s">
        <v>8011</v>
      </c>
      <c r="E2003" t="s">
        <v>6</v>
      </c>
      <c r="F2003">
        <v>1111171</v>
      </c>
      <c r="G2003" t="s">
        <v>38</v>
      </c>
      <c r="H2003" t="s">
        <v>389</v>
      </c>
      <c r="I2003" t="s">
        <v>8809</v>
      </c>
      <c r="J2003" t="s">
        <v>8009</v>
      </c>
      <c r="M2003">
        <v>16419</v>
      </c>
    </row>
    <row r="2004" spans="1:13" x14ac:dyDescent="0.2">
      <c r="A2004">
        <v>16422</v>
      </c>
      <c r="B2004" s="1">
        <v>43812.366909722223</v>
      </c>
      <c r="C2004" t="s">
        <v>8003</v>
      </c>
      <c r="D2004" t="s">
        <v>8011</v>
      </c>
      <c r="E2004" t="s">
        <v>6</v>
      </c>
      <c r="F2004">
        <v>1111171</v>
      </c>
      <c r="G2004" t="s">
        <v>38</v>
      </c>
      <c r="H2004" t="s">
        <v>389</v>
      </c>
      <c r="I2004" t="s">
        <v>8808</v>
      </c>
      <c r="J2004" t="s">
        <v>8009</v>
      </c>
      <c r="M2004">
        <v>16422</v>
      </c>
    </row>
    <row r="2005" spans="1:13" x14ac:dyDescent="0.2">
      <c r="A2005">
        <v>16425</v>
      </c>
      <c r="B2005" s="1">
        <v>43812.367164351854</v>
      </c>
      <c r="C2005" t="s">
        <v>8003</v>
      </c>
      <c r="D2005" t="s">
        <v>8011</v>
      </c>
      <c r="E2005" t="s">
        <v>6</v>
      </c>
      <c r="F2005">
        <v>1111170</v>
      </c>
      <c r="G2005" t="s">
        <v>56</v>
      </c>
      <c r="H2005" t="s">
        <v>95</v>
      </c>
      <c r="I2005" t="s">
        <v>8807</v>
      </c>
      <c r="J2005" t="s">
        <v>8009</v>
      </c>
      <c r="M2005">
        <v>16425</v>
      </c>
    </row>
    <row r="2006" spans="1:13" x14ac:dyDescent="0.2">
      <c r="A2006">
        <v>16428</v>
      </c>
      <c r="B2006" s="1">
        <v>43812.367210648146</v>
      </c>
      <c r="C2006" t="s">
        <v>8003</v>
      </c>
      <c r="D2006" t="s">
        <v>8011</v>
      </c>
      <c r="E2006" t="s">
        <v>6</v>
      </c>
      <c r="F2006">
        <v>1111170</v>
      </c>
      <c r="G2006" t="s">
        <v>56</v>
      </c>
      <c r="H2006" t="s">
        <v>79</v>
      </c>
      <c r="I2006" t="s">
        <v>8806</v>
      </c>
      <c r="J2006" t="s">
        <v>8009</v>
      </c>
      <c r="M2006">
        <v>16428</v>
      </c>
    </row>
    <row r="2007" spans="1:13" x14ac:dyDescent="0.2">
      <c r="A2007">
        <v>16431</v>
      </c>
      <c r="B2007" s="1">
        <v>43812.36791666667</v>
      </c>
      <c r="C2007" t="s">
        <v>8003</v>
      </c>
      <c r="D2007" t="s">
        <v>8011</v>
      </c>
      <c r="E2007" t="s">
        <v>6</v>
      </c>
      <c r="F2007">
        <v>1111170</v>
      </c>
      <c r="G2007" t="s">
        <v>56</v>
      </c>
      <c r="H2007" t="s">
        <v>95</v>
      </c>
      <c r="I2007" t="s">
        <v>8805</v>
      </c>
      <c r="J2007" t="s">
        <v>8009</v>
      </c>
      <c r="M2007">
        <v>16431</v>
      </c>
    </row>
    <row r="2008" spans="1:13" x14ac:dyDescent="0.2">
      <c r="A2008">
        <v>16434</v>
      </c>
      <c r="B2008" s="1">
        <v>43812.367974537039</v>
      </c>
      <c r="C2008" t="s">
        <v>8003</v>
      </c>
      <c r="D2008" t="s">
        <v>8011</v>
      </c>
      <c r="E2008" t="s">
        <v>6</v>
      </c>
      <c r="F2008">
        <v>1111169</v>
      </c>
      <c r="G2008" t="s">
        <v>14</v>
      </c>
      <c r="H2008" t="s">
        <v>828</v>
      </c>
      <c r="I2008" t="s">
        <v>8804</v>
      </c>
      <c r="J2008" t="s">
        <v>8009</v>
      </c>
      <c r="M2008">
        <v>16434</v>
      </c>
    </row>
    <row r="2009" spans="1:13" x14ac:dyDescent="0.2">
      <c r="A2009">
        <v>16437</v>
      </c>
      <c r="B2009" s="1">
        <v>43812.368495370371</v>
      </c>
      <c r="C2009" t="s">
        <v>8003</v>
      </c>
      <c r="D2009" t="s">
        <v>8011</v>
      </c>
      <c r="E2009" t="s">
        <v>6</v>
      </c>
      <c r="F2009">
        <v>1111171</v>
      </c>
      <c r="G2009" t="s">
        <v>38</v>
      </c>
      <c r="H2009" t="s">
        <v>389</v>
      </c>
      <c r="I2009" t="s">
        <v>8803</v>
      </c>
      <c r="J2009" t="s">
        <v>8009</v>
      </c>
      <c r="M2009">
        <v>16437</v>
      </c>
    </row>
    <row r="2010" spans="1:13" x14ac:dyDescent="0.2">
      <c r="A2010">
        <v>16440</v>
      </c>
      <c r="B2010" s="1">
        <v>43812.368541666663</v>
      </c>
      <c r="C2010" t="s">
        <v>8003</v>
      </c>
      <c r="D2010" t="s">
        <v>8011</v>
      </c>
      <c r="E2010" t="s">
        <v>6</v>
      </c>
      <c r="F2010">
        <v>1111170</v>
      </c>
      <c r="G2010" t="s">
        <v>56</v>
      </c>
      <c r="H2010" t="s">
        <v>95</v>
      </c>
      <c r="I2010" t="s">
        <v>8802</v>
      </c>
      <c r="J2010" t="s">
        <v>8009</v>
      </c>
      <c r="M2010">
        <v>16440</v>
      </c>
    </row>
    <row r="2011" spans="1:13" x14ac:dyDescent="0.2">
      <c r="A2011">
        <v>16443</v>
      </c>
      <c r="B2011" s="1">
        <v>43812.368773148148</v>
      </c>
      <c r="C2011" t="s">
        <v>8003</v>
      </c>
      <c r="D2011" t="s">
        <v>8011</v>
      </c>
      <c r="E2011" t="s">
        <v>6</v>
      </c>
      <c r="F2011">
        <v>1111170</v>
      </c>
      <c r="G2011" t="s">
        <v>56</v>
      </c>
      <c r="H2011" t="s">
        <v>95</v>
      </c>
      <c r="I2011" t="s">
        <v>8801</v>
      </c>
      <c r="J2011" t="s">
        <v>8009</v>
      </c>
      <c r="M2011">
        <v>16443</v>
      </c>
    </row>
    <row r="2012" spans="1:13" x14ac:dyDescent="0.2">
      <c r="A2012">
        <v>16446</v>
      </c>
      <c r="B2012" s="1">
        <v>43812.369120370371</v>
      </c>
      <c r="C2012" t="s">
        <v>8003</v>
      </c>
      <c r="D2012" t="s">
        <v>8011</v>
      </c>
      <c r="E2012" t="s">
        <v>6</v>
      </c>
      <c r="F2012">
        <v>1111170</v>
      </c>
      <c r="G2012" t="s">
        <v>56</v>
      </c>
      <c r="H2012" t="s">
        <v>95</v>
      </c>
      <c r="I2012" t="s">
        <v>8800</v>
      </c>
      <c r="J2012" t="s">
        <v>8009</v>
      </c>
      <c r="M2012">
        <v>16446</v>
      </c>
    </row>
    <row r="2013" spans="1:13" x14ac:dyDescent="0.2">
      <c r="A2013">
        <v>16449</v>
      </c>
      <c r="B2013" s="1">
        <v>43812.36986111111</v>
      </c>
      <c r="C2013" t="s">
        <v>8003</v>
      </c>
      <c r="D2013" t="s">
        <v>8011</v>
      </c>
      <c r="E2013" t="s">
        <v>6</v>
      </c>
      <c r="F2013">
        <v>1111169</v>
      </c>
      <c r="G2013" t="s">
        <v>14</v>
      </c>
      <c r="H2013" t="s">
        <v>828</v>
      </c>
      <c r="I2013" t="s">
        <v>8799</v>
      </c>
      <c r="J2013" t="s">
        <v>8012</v>
      </c>
      <c r="M2013">
        <v>16449</v>
      </c>
    </row>
    <row r="2014" spans="1:13" x14ac:dyDescent="0.2">
      <c r="A2014">
        <v>16452</v>
      </c>
      <c r="B2014" s="1">
        <v>43812.370092592595</v>
      </c>
      <c r="C2014" t="s">
        <v>8003</v>
      </c>
      <c r="D2014" t="s">
        <v>8011</v>
      </c>
      <c r="E2014" t="s">
        <v>6</v>
      </c>
      <c r="F2014">
        <v>1111170</v>
      </c>
      <c r="G2014" t="s">
        <v>56</v>
      </c>
      <c r="H2014" t="s">
        <v>95</v>
      </c>
      <c r="I2014" t="s">
        <v>8798</v>
      </c>
      <c r="J2014" t="s">
        <v>8009</v>
      </c>
      <c r="M2014">
        <v>16452</v>
      </c>
    </row>
    <row r="2015" spans="1:13" x14ac:dyDescent="0.2">
      <c r="A2015">
        <v>16456</v>
      </c>
      <c r="B2015" s="1">
        <v>43812.371215277781</v>
      </c>
      <c r="C2015" t="s">
        <v>8003</v>
      </c>
      <c r="D2015" t="s">
        <v>8011</v>
      </c>
      <c r="E2015" t="s">
        <v>6</v>
      </c>
      <c r="F2015">
        <v>1111170</v>
      </c>
      <c r="G2015" t="s">
        <v>56</v>
      </c>
      <c r="H2015" t="s">
        <v>79</v>
      </c>
      <c r="I2015" t="s">
        <v>8797</v>
      </c>
      <c r="J2015" t="s">
        <v>8009</v>
      </c>
      <c r="M2015">
        <v>16456</v>
      </c>
    </row>
    <row r="2016" spans="1:13" x14ac:dyDescent="0.2">
      <c r="A2016">
        <v>16459</v>
      </c>
      <c r="B2016" s="1">
        <v>43812.37332175926</v>
      </c>
      <c r="C2016" t="s">
        <v>8003</v>
      </c>
      <c r="D2016" t="s">
        <v>8011</v>
      </c>
      <c r="E2016" t="s">
        <v>6</v>
      </c>
      <c r="F2016">
        <v>1111170</v>
      </c>
      <c r="G2016" t="s">
        <v>56</v>
      </c>
      <c r="H2016" t="s">
        <v>95</v>
      </c>
      <c r="I2016" t="s">
        <v>8796</v>
      </c>
      <c r="J2016" t="s">
        <v>8009</v>
      </c>
      <c r="M2016">
        <v>16459</v>
      </c>
    </row>
    <row r="2017" spans="1:13" x14ac:dyDescent="0.2">
      <c r="A2017">
        <v>16462</v>
      </c>
      <c r="B2017" s="1">
        <v>43812.3753125</v>
      </c>
      <c r="C2017" t="s">
        <v>8003</v>
      </c>
      <c r="D2017" t="s">
        <v>8011</v>
      </c>
      <c r="E2017" t="s">
        <v>6</v>
      </c>
      <c r="F2017">
        <v>1111170</v>
      </c>
      <c r="G2017" t="s">
        <v>56</v>
      </c>
      <c r="H2017" t="s">
        <v>95</v>
      </c>
      <c r="I2017" t="s">
        <v>8795</v>
      </c>
      <c r="J2017" t="s">
        <v>8009</v>
      </c>
      <c r="M2017">
        <v>16462</v>
      </c>
    </row>
    <row r="2018" spans="1:13" x14ac:dyDescent="0.2">
      <c r="A2018">
        <v>16467</v>
      </c>
      <c r="B2018" s="1">
        <v>43812.377199074072</v>
      </c>
      <c r="C2018" t="s">
        <v>8003</v>
      </c>
      <c r="D2018" t="s">
        <v>8011</v>
      </c>
      <c r="E2018" t="s">
        <v>6</v>
      </c>
      <c r="F2018">
        <v>1111169</v>
      </c>
      <c r="G2018" t="s">
        <v>14</v>
      </c>
      <c r="H2018" t="s">
        <v>828</v>
      </c>
      <c r="I2018" t="s">
        <v>8794</v>
      </c>
      <c r="J2018" t="s">
        <v>8009</v>
      </c>
      <c r="M2018">
        <v>16467</v>
      </c>
    </row>
    <row r="2019" spans="1:13" x14ac:dyDescent="0.2">
      <c r="A2019">
        <v>16470</v>
      </c>
      <c r="B2019" s="1">
        <v>43812.377210648148</v>
      </c>
      <c r="C2019" t="s">
        <v>8003</v>
      </c>
      <c r="D2019" t="s">
        <v>8011</v>
      </c>
      <c r="E2019" t="s">
        <v>6</v>
      </c>
      <c r="F2019">
        <v>1111170</v>
      </c>
      <c r="G2019" t="s">
        <v>56</v>
      </c>
      <c r="H2019" t="s">
        <v>95</v>
      </c>
      <c r="I2019" t="s">
        <v>8793</v>
      </c>
      <c r="J2019" t="s">
        <v>8009</v>
      </c>
      <c r="M2019">
        <v>16470</v>
      </c>
    </row>
    <row r="2020" spans="1:13" x14ac:dyDescent="0.2">
      <c r="A2020">
        <v>16473</v>
      </c>
      <c r="B2020" s="1">
        <v>43812.377662037034</v>
      </c>
      <c r="C2020" t="s">
        <v>8003</v>
      </c>
      <c r="D2020" t="s">
        <v>8011</v>
      </c>
      <c r="E2020" t="s">
        <v>6</v>
      </c>
      <c r="F2020">
        <v>1111170</v>
      </c>
      <c r="G2020" t="s">
        <v>56</v>
      </c>
      <c r="H2020" t="s">
        <v>95</v>
      </c>
      <c r="I2020" t="s">
        <v>8792</v>
      </c>
      <c r="J2020" t="s">
        <v>8009</v>
      </c>
      <c r="M2020">
        <v>16473</v>
      </c>
    </row>
    <row r="2021" spans="1:13" x14ac:dyDescent="0.2">
      <c r="A2021">
        <v>16476</v>
      </c>
      <c r="B2021" s="1">
        <v>43812.377986111111</v>
      </c>
      <c r="C2021" t="s">
        <v>8003</v>
      </c>
      <c r="D2021" t="s">
        <v>8011</v>
      </c>
      <c r="E2021" t="s">
        <v>6</v>
      </c>
      <c r="F2021">
        <v>1111169</v>
      </c>
      <c r="G2021" t="s">
        <v>14</v>
      </c>
      <c r="H2021" t="s">
        <v>86</v>
      </c>
      <c r="I2021" t="s">
        <v>8791</v>
      </c>
      <c r="J2021" t="s">
        <v>8009</v>
      </c>
      <c r="M2021">
        <v>16476</v>
      </c>
    </row>
    <row r="2022" spans="1:13" x14ac:dyDescent="0.2">
      <c r="A2022">
        <v>16479</v>
      </c>
      <c r="B2022" s="1">
        <v>43812.379699074074</v>
      </c>
      <c r="C2022" t="s">
        <v>8003</v>
      </c>
      <c r="D2022" t="s">
        <v>8011</v>
      </c>
      <c r="E2022" t="s">
        <v>6</v>
      </c>
      <c r="F2022">
        <v>1111169</v>
      </c>
      <c r="G2022" t="s">
        <v>14</v>
      </c>
      <c r="H2022" t="s">
        <v>828</v>
      </c>
      <c r="I2022" t="s">
        <v>8790</v>
      </c>
      <c r="J2022" t="s">
        <v>8009</v>
      </c>
      <c r="M2022">
        <v>16479</v>
      </c>
    </row>
    <row r="2023" spans="1:13" x14ac:dyDescent="0.2">
      <c r="A2023">
        <v>16482</v>
      </c>
      <c r="B2023" s="1">
        <v>43812.380127314813</v>
      </c>
      <c r="C2023" t="s">
        <v>8003</v>
      </c>
      <c r="D2023" t="s">
        <v>8011</v>
      </c>
      <c r="E2023" t="s">
        <v>6</v>
      </c>
      <c r="F2023">
        <v>1111169</v>
      </c>
      <c r="G2023" t="s">
        <v>14</v>
      </c>
      <c r="H2023" t="s">
        <v>828</v>
      </c>
      <c r="I2023" t="s">
        <v>8789</v>
      </c>
      <c r="J2023" t="s">
        <v>8009</v>
      </c>
      <c r="M2023">
        <v>16482</v>
      </c>
    </row>
    <row r="2024" spans="1:13" x14ac:dyDescent="0.2">
      <c r="A2024">
        <v>16485</v>
      </c>
      <c r="B2024" s="1">
        <v>43812.380844907406</v>
      </c>
      <c r="C2024" t="s">
        <v>8003</v>
      </c>
      <c r="D2024" t="s">
        <v>8011</v>
      </c>
      <c r="E2024" t="s">
        <v>6</v>
      </c>
      <c r="F2024">
        <v>1111169</v>
      </c>
      <c r="G2024" t="s">
        <v>14</v>
      </c>
      <c r="H2024" t="s">
        <v>828</v>
      </c>
      <c r="I2024" t="s">
        <v>8788</v>
      </c>
      <c r="J2024" t="s">
        <v>8009</v>
      </c>
      <c r="M2024">
        <v>16485</v>
      </c>
    </row>
    <row r="2025" spans="1:13" x14ac:dyDescent="0.2">
      <c r="A2025">
        <v>16488</v>
      </c>
      <c r="B2025" s="1">
        <v>43812.381655092591</v>
      </c>
      <c r="C2025" t="s">
        <v>8003</v>
      </c>
      <c r="D2025" t="s">
        <v>8011</v>
      </c>
      <c r="E2025" t="s">
        <v>6</v>
      </c>
      <c r="F2025">
        <v>1111170</v>
      </c>
      <c r="G2025" t="s">
        <v>56</v>
      </c>
      <c r="H2025" t="s">
        <v>95</v>
      </c>
      <c r="I2025" t="s">
        <v>8787</v>
      </c>
      <c r="J2025" t="s">
        <v>8009</v>
      </c>
      <c r="M2025">
        <v>16488</v>
      </c>
    </row>
    <row r="2026" spans="1:13" x14ac:dyDescent="0.2">
      <c r="A2026">
        <v>16491</v>
      </c>
      <c r="B2026" s="1">
        <v>43812.381782407407</v>
      </c>
      <c r="C2026" t="s">
        <v>8003</v>
      </c>
      <c r="D2026" t="s">
        <v>8011</v>
      </c>
      <c r="E2026" t="s">
        <v>6</v>
      </c>
      <c r="F2026">
        <v>1111170</v>
      </c>
      <c r="G2026" t="s">
        <v>56</v>
      </c>
      <c r="H2026" t="s">
        <v>95</v>
      </c>
      <c r="I2026" t="s">
        <v>8786</v>
      </c>
      <c r="J2026" t="s">
        <v>8009</v>
      </c>
      <c r="M2026">
        <v>16491</v>
      </c>
    </row>
    <row r="2027" spans="1:13" x14ac:dyDescent="0.2">
      <c r="A2027">
        <v>16494</v>
      </c>
      <c r="B2027" s="1">
        <v>43812.381932870368</v>
      </c>
      <c r="C2027" t="s">
        <v>8003</v>
      </c>
      <c r="D2027" t="s">
        <v>8011</v>
      </c>
      <c r="E2027" t="s">
        <v>6</v>
      </c>
      <c r="F2027">
        <v>1111169</v>
      </c>
      <c r="G2027" t="s">
        <v>14</v>
      </c>
      <c r="H2027" t="s">
        <v>828</v>
      </c>
      <c r="I2027" t="s">
        <v>8785</v>
      </c>
      <c r="J2027" t="s">
        <v>8009</v>
      </c>
      <c r="M2027">
        <v>16494</v>
      </c>
    </row>
    <row r="2028" spans="1:13" x14ac:dyDescent="0.2">
      <c r="A2028">
        <v>16497</v>
      </c>
      <c r="B2028" s="1">
        <v>43812.382210648146</v>
      </c>
      <c r="C2028" t="s">
        <v>8003</v>
      </c>
      <c r="D2028" t="s">
        <v>8011</v>
      </c>
      <c r="E2028" t="s">
        <v>6</v>
      </c>
      <c r="F2028">
        <v>1111170</v>
      </c>
      <c r="G2028" t="s">
        <v>56</v>
      </c>
      <c r="H2028" t="s">
        <v>95</v>
      </c>
      <c r="I2028" t="s">
        <v>8784</v>
      </c>
      <c r="J2028" t="s">
        <v>8009</v>
      </c>
      <c r="M2028">
        <v>16497</v>
      </c>
    </row>
    <row r="2029" spans="1:13" x14ac:dyDescent="0.2">
      <c r="A2029">
        <v>16500</v>
      </c>
      <c r="B2029" s="1">
        <v>43812.382314814815</v>
      </c>
      <c r="C2029" t="s">
        <v>8003</v>
      </c>
      <c r="D2029" t="s">
        <v>8011</v>
      </c>
      <c r="E2029" t="s">
        <v>6</v>
      </c>
      <c r="F2029">
        <v>1111169</v>
      </c>
      <c r="G2029" t="s">
        <v>14</v>
      </c>
      <c r="H2029" t="s">
        <v>828</v>
      </c>
      <c r="I2029" t="s">
        <v>8783</v>
      </c>
      <c r="J2029" t="s">
        <v>8012</v>
      </c>
      <c r="M2029">
        <v>16500</v>
      </c>
    </row>
    <row r="2030" spans="1:13" x14ac:dyDescent="0.2">
      <c r="A2030">
        <v>16503</v>
      </c>
      <c r="B2030" s="1">
        <v>43812.383252314816</v>
      </c>
      <c r="C2030" t="s">
        <v>8003</v>
      </c>
      <c r="D2030" t="s">
        <v>8011</v>
      </c>
      <c r="E2030" t="s">
        <v>6</v>
      </c>
      <c r="F2030">
        <v>1111184</v>
      </c>
      <c r="G2030" t="s">
        <v>109</v>
      </c>
      <c r="H2030" t="s">
        <v>242</v>
      </c>
      <c r="I2030" t="s">
        <v>8782</v>
      </c>
      <c r="J2030" t="s">
        <v>8009</v>
      </c>
      <c r="M2030">
        <v>16503</v>
      </c>
    </row>
    <row r="2031" spans="1:13" x14ac:dyDescent="0.2">
      <c r="A2031">
        <v>16506</v>
      </c>
      <c r="B2031" s="1">
        <v>43812.383368055554</v>
      </c>
      <c r="C2031" t="s">
        <v>8003</v>
      </c>
      <c r="D2031" t="s">
        <v>8011</v>
      </c>
      <c r="E2031" t="s">
        <v>6</v>
      </c>
      <c r="F2031">
        <v>1111170</v>
      </c>
      <c r="G2031" t="s">
        <v>56</v>
      </c>
      <c r="H2031" t="s">
        <v>95</v>
      </c>
      <c r="I2031" t="s">
        <v>8781</v>
      </c>
      <c r="J2031" t="s">
        <v>8012</v>
      </c>
      <c r="M2031">
        <v>16506</v>
      </c>
    </row>
    <row r="2032" spans="1:13" x14ac:dyDescent="0.2">
      <c r="A2032">
        <v>16509</v>
      </c>
      <c r="B2032" s="1">
        <v>43812.384212962963</v>
      </c>
      <c r="C2032" t="s">
        <v>8003</v>
      </c>
      <c r="D2032" t="s">
        <v>8011</v>
      </c>
      <c r="E2032" t="s">
        <v>6</v>
      </c>
      <c r="F2032">
        <v>1111170</v>
      </c>
      <c r="G2032" t="s">
        <v>56</v>
      </c>
      <c r="H2032" t="s">
        <v>95</v>
      </c>
      <c r="I2032" t="s">
        <v>8780</v>
      </c>
      <c r="J2032" t="s">
        <v>8009</v>
      </c>
      <c r="M2032">
        <v>16509</v>
      </c>
    </row>
    <row r="2033" spans="1:13" x14ac:dyDescent="0.2">
      <c r="A2033">
        <v>16512</v>
      </c>
      <c r="B2033" s="1">
        <v>43812.384571759256</v>
      </c>
      <c r="C2033" t="s">
        <v>8003</v>
      </c>
      <c r="D2033" t="s">
        <v>8011</v>
      </c>
      <c r="E2033" t="s">
        <v>6</v>
      </c>
      <c r="F2033">
        <v>1111170</v>
      </c>
      <c r="G2033" t="s">
        <v>56</v>
      </c>
      <c r="H2033" t="s">
        <v>95</v>
      </c>
      <c r="I2033" t="s">
        <v>8779</v>
      </c>
      <c r="J2033" t="s">
        <v>8009</v>
      </c>
      <c r="M2033">
        <v>16512</v>
      </c>
    </row>
    <row r="2034" spans="1:13" x14ac:dyDescent="0.2">
      <c r="A2034">
        <v>16515</v>
      </c>
      <c r="B2034" s="1">
        <v>43812.385162037041</v>
      </c>
      <c r="C2034" t="s">
        <v>8003</v>
      </c>
      <c r="D2034" t="s">
        <v>8011</v>
      </c>
      <c r="E2034" t="s">
        <v>6</v>
      </c>
      <c r="F2034">
        <v>1111170</v>
      </c>
      <c r="G2034" t="s">
        <v>56</v>
      </c>
      <c r="H2034" t="s">
        <v>95</v>
      </c>
      <c r="I2034" t="s">
        <v>8778</v>
      </c>
      <c r="J2034" t="s">
        <v>8009</v>
      </c>
      <c r="M2034">
        <v>16515</v>
      </c>
    </row>
    <row r="2035" spans="1:13" x14ac:dyDescent="0.2">
      <c r="A2035">
        <v>16518</v>
      </c>
      <c r="B2035" s="1">
        <v>43812.38585648148</v>
      </c>
      <c r="C2035" t="s">
        <v>8003</v>
      </c>
      <c r="D2035" t="s">
        <v>8011</v>
      </c>
      <c r="E2035" t="s">
        <v>6</v>
      </c>
      <c r="F2035">
        <v>1111170</v>
      </c>
      <c r="G2035" t="s">
        <v>56</v>
      </c>
      <c r="H2035" t="s">
        <v>95</v>
      </c>
      <c r="I2035" t="s">
        <v>8777</v>
      </c>
      <c r="J2035" t="s">
        <v>8009</v>
      </c>
      <c r="M2035">
        <v>16518</v>
      </c>
    </row>
    <row r="2036" spans="1:13" x14ac:dyDescent="0.2">
      <c r="A2036">
        <v>16521</v>
      </c>
      <c r="B2036" s="1">
        <v>43812.386157407411</v>
      </c>
      <c r="C2036" t="s">
        <v>8003</v>
      </c>
      <c r="D2036" t="s">
        <v>8011</v>
      </c>
      <c r="E2036" t="s">
        <v>6</v>
      </c>
      <c r="F2036">
        <v>1111169</v>
      </c>
      <c r="G2036" t="s">
        <v>14</v>
      </c>
      <c r="H2036" t="s">
        <v>828</v>
      </c>
      <c r="I2036" t="s">
        <v>8776</v>
      </c>
      <c r="J2036" t="s">
        <v>8009</v>
      </c>
      <c r="M2036">
        <v>16521</v>
      </c>
    </row>
    <row r="2037" spans="1:13" x14ac:dyDescent="0.2">
      <c r="A2037">
        <v>16524</v>
      </c>
      <c r="B2037" s="1">
        <v>43812.386516203704</v>
      </c>
      <c r="C2037" t="s">
        <v>8003</v>
      </c>
      <c r="D2037" t="s">
        <v>8011</v>
      </c>
      <c r="E2037" t="s">
        <v>6</v>
      </c>
      <c r="F2037">
        <v>1111170</v>
      </c>
      <c r="G2037" t="s">
        <v>56</v>
      </c>
      <c r="H2037" t="s">
        <v>95</v>
      </c>
      <c r="I2037" t="s">
        <v>8775</v>
      </c>
      <c r="J2037" t="s">
        <v>8009</v>
      </c>
      <c r="M2037">
        <v>16524</v>
      </c>
    </row>
    <row r="2038" spans="1:13" x14ac:dyDescent="0.2">
      <c r="A2038">
        <v>16527</v>
      </c>
      <c r="B2038" s="1">
        <v>43812.387199074074</v>
      </c>
      <c r="C2038" t="s">
        <v>8003</v>
      </c>
      <c r="D2038" t="s">
        <v>8011</v>
      </c>
      <c r="E2038" t="s">
        <v>6</v>
      </c>
      <c r="F2038">
        <v>1111169</v>
      </c>
      <c r="G2038" t="s">
        <v>14</v>
      </c>
      <c r="H2038" t="s">
        <v>828</v>
      </c>
      <c r="I2038" t="s">
        <v>8774</v>
      </c>
      <c r="J2038" t="s">
        <v>8009</v>
      </c>
      <c r="M2038">
        <v>16527</v>
      </c>
    </row>
    <row r="2039" spans="1:13" x14ac:dyDescent="0.2">
      <c r="A2039">
        <v>16530</v>
      </c>
      <c r="B2039" s="1">
        <v>43812.38795138889</v>
      </c>
      <c r="C2039" t="s">
        <v>8003</v>
      </c>
      <c r="D2039" t="s">
        <v>8011</v>
      </c>
      <c r="E2039" t="s">
        <v>6</v>
      </c>
      <c r="F2039">
        <v>1111171</v>
      </c>
      <c r="G2039" t="s">
        <v>38</v>
      </c>
      <c r="H2039" t="s">
        <v>389</v>
      </c>
      <c r="I2039" t="s">
        <v>8773</v>
      </c>
      <c r="J2039" t="s">
        <v>8009</v>
      </c>
      <c r="M2039">
        <v>16530</v>
      </c>
    </row>
    <row r="2040" spans="1:13" x14ac:dyDescent="0.2">
      <c r="A2040">
        <v>16533</v>
      </c>
      <c r="B2040" s="1">
        <v>43812.388055555559</v>
      </c>
      <c r="C2040" t="s">
        <v>8003</v>
      </c>
      <c r="D2040" t="s">
        <v>8011</v>
      </c>
      <c r="E2040" t="s">
        <v>6</v>
      </c>
      <c r="F2040">
        <v>1111171</v>
      </c>
      <c r="G2040" t="s">
        <v>38</v>
      </c>
      <c r="H2040" t="s">
        <v>389</v>
      </c>
      <c r="I2040" t="s">
        <v>8772</v>
      </c>
      <c r="J2040" t="s">
        <v>8009</v>
      </c>
      <c r="M2040">
        <v>16533</v>
      </c>
    </row>
    <row r="2041" spans="1:13" x14ac:dyDescent="0.2">
      <c r="A2041">
        <v>16536</v>
      </c>
      <c r="B2041" s="1">
        <v>43812.38826388889</v>
      </c>
      <c r="C2041" t="s">
        <v>8003</v>
      </c>
      <c r="D2041" t="s">
        <v>8011</v>
      </c>
      <c r="E2041" t="s">
        <v>6</v>
      </c>
      <c r="F2041">
        <v>1111176</v>
      </c>
      <c r="G2041" t="s">
        <v>91</v>
      </c>
      <c r="H2041" t="s">
        <v>90</v>
      </c>
      <c r="I2041" t="s">
        <v>8771</v>
      </c>
      <c r="J2041" t="s">
        <v>8009</v>
      </c>
      <c r="M2041">
        <v>16536</v>
      </c>
    </row>
    <row r="2042" spans="1:13" x14ac:dyDescent="0.2">
      <c r="A2042">
        <v>16539</v>
      </c>
      <c r="B2042" s="1">
        <v>43812.388692129629</v>
      </c>
      <c r="C2042" t="s">
        <v>8003</v>
      </c>
      <c r="D2042" t="s">
        <v>8011</v>
      </c>
      <c r="E2042" t="s">
        <v>6</v>
      </c>
      <c r="F2042">
        <v>1111170</v>
      </c>
      <c r="G2042" t="s">
        <v>56</v>
      </c>
      <c r="H2042" t="s">
        <v>95</v>
      </c>
      <c r="I2042" t="s">
        <v>8770</v>
      </c>
      <c r="J2042" t="s">
        <v>8009</v>
      </c>
      <c r="M2042">
        <v>16539</v>
      </c>
    </row>
    <row r="2043" spans="1:13" x14ac:dyDescent="0.2">
      <c r="A2043">
        <v>16542</v>
      </c>
      <c r="B2043" s="1">
        <v>43812.390219907407</v>
      </c>
      <c r="C2043" t="s">
        <v>8003</v>
      </c>
      <c r="D2043" t="s">
        <v>8011</v>
      </c>
      <c r="E2043" t="s">
        <v>6</v>
      </c>
      <c r="F2043">
        <v>1111176</v>
      </c>
      <c r="G2043" t="s">
        <v>91</v>
      </c>
      <c r="H2043" t="s">
        <v>90</v>
      </c>
      <c r="I2043" t="s">
        <v>8769</v>
      </c>
      <c r="J2043" t="s">
        <v>8009</v>
      </c>
      <c r="M2043">
        <v>16542</v>
      </c>
    </row>
    <row r="2044" spans="1:13" x14ac:dyDescent="0.2">
      <c r="A2044">
        <v>16545</v>
      </c>
      <c r="B2044" s="1">
        <v>43812.391076388885</v>
      </c>
      <c r="C2044" t="s">
        <v>8003</v>
      </c>
      <c r="D2044" t="s">
        <v>8011</v>
      </c>
      <c r="E2044" t="s">
        <v>6</v>
      </c>
      <c r="F2044">
        <v>1111169</v>
      </c>
      <c r="G2044" t="s">
        <v>14</v>
      </c>
      <c r="H2044" t="s">
        <v>828</v>
      </c>
      <c r="I2044" t="s">
        <v>8768</v>
      </c>
      <c r="J2044" t="s">
        <v>8009</v>
      </c>
      <c r="M2044">
        <v>16545</v>
      </c>
    </row>
    <row r="2045" spans="1:13" x14ac:dyDescent="0.2">
      <c r="A2045">
        <v>16548</v>
      </c>
      <c r="B2045" s="1">
        <v>43812.391099537039</v>
      </c>
      <c r="C2045" t="s">
        <v>8003</v>
      </c>
      <c r="D2045" t="s">
        <v>8011</v>
      </c>
      <c r="E2045" t="s">
        <v>6</v>
      </c>
      <c r="F2045">
        <v>1111170</v>
      </c>
      <c r="G2045" t="s">
        <v>56</v>
      </c>
      <c r="H2045" t="s">
        <v>95</v>
      </c>
      <c r="I2045" t="s">
        <v>8767</v>
      </c>
      <c r="J2045" t="s">
        <v>8009</v>
      </c>
      <c r="M2045">
        <v>16548</v>
      </c>
    </row>
    <row r="2046" spans="1:13" x14ac:dyDescent="0.2">
      <c r="A2046">
        <v>16551</v>
      </c>
      <c r="B2046" s="1">
        <v>43812.391331018516</v>
      </c>
      <c r="C2046" t="s">
        <v>8003</v>
      </c>
      <c r="D2046" t="s">
        <v>8011</v>
      </c>
      <c r="E2046" t="s">
        <v>6</v>
      </c>
      <c r="F2046">
        <v>1111169</v>
      </c>
      <c r="G2046" t="s">
        <v>14</v>
      </c>
      <c r="H2046" t="s">
        <v>828</v>
      </c>
      <c r="I2046" t="s">
        <v>8766</v>
      </c>
      <c r="J2046" t="s">
        <v>8009</v>
      </c>
      <c r="M2046">
        <v>16551</v>
      </c>
    </row>
    <row r="2047" spans="1:13" x14ac:dyDescent="0.2">
      <c r="A2047">
        <v>16554</v>
      </c>
      <c r="B2047" s="1">
        <v>43812.391504629632</v>
      </c>
      <c r="C2047" t="s">
        <v>8003</v>
      </c>
      <c r="D2047" t="s">
        <v>8011</v>
      </c>
      <c r="E2047" t="s">
        <v>6</v>
      </c>
      <c r="F2047">
        <v>1111170</v>
      </c>
      <c r="G2047" t="s">
        <v>56</v>
      </c>
      <c r="H2047" t="s">
        <v>95</v>
      </c>
      <c r="I2047" t="s">
        <v>8765</v>
      </c>
      <c r="J2047" t="s">
        <v>8009</v>
      </c>
      <c r="M2047">
        <v>16554</v>
      </c>
    </row>
    <row r="2048" spans="1:13" x14ac:dyDescent="0.2">
      <c r="A2048">
        <v>16557</v>
      </c>
      <c r="B2048" s="1">
        <v>43812.391527777778</v>
      </c>
      <c r="C2048" t="s">
        <v>8003</v>
      </c>
      <c r="D2048" t="s">
        <v>8011</v>
      </c>
      <c r="E2048" t="s">
        <v>6</v>
      </c>
      <c r="F2048">
        <v>1111169</v>
      </c>
      <c r="G2048" t="s">
        <v>14</v>
      </c>
      <c r="H2048" t="s">
        <v>828</v>
      </c>
      <c r="I2048" t="s">
        <v>8764</v>
      </c>
      <c r="J2048" t="s">
        <v>8009</v>
      </c>
      <c r="M2048">
        <v>16557</v>
      </c>
    </row>
    <row r="2049" spans="1:13" x14ac:dyDescent="0.2">
      <c r="A2049">
        <v>16560</v>
      </c>
      <c r="B2049" s="1">
        <v>43812.39199074074</v>
      </c>
      <c r="C2049" t="s">
        <v>8003</v>
      </c>
      <c r="D2049" t="s">
        <v>8011</v>
      </c>
      <c r="E2049" t="s">
        <v>6</v>
      </c>
      <c r="F2049">
        <v>1111169</v>
      </c>
      <c r="G2049" t="s">
        <v>14</v>
      </c>
      <c r="H2049" t="s">
        <v>828</v>
      </c>
      <c r="I2049" t="s">
        <v>8763</v>
      </c>
      <c r="J2049" t="s">
        <v>8009</v>
      </c>
      <c r="M2049">
        <v>16560</v>
      </c>
    </row>
    <row r="2050" spans="1:13" x14ac:dyDescent="0.2">
      <c r="A2050">
        <v>16563</v>
      </c>
      <c r="B2050" s="1">
        <v>43812.392430555556</v>
      </c>
      <c r="C2050" t="s">
        <v>8003</v>
      </c>
      <c r="D2050" t="s">
        <v>8011</v>
      </c>
      <c r="E2050" t="s">
        <v>6</v>
      </c>
      <c r="F2050">
        <v>1111170</v>
      </c>
      <c r="G2050" t="s">
        <v>56</v>
      </c>
      <c r="H2050" t="s">
        <v>79</v>
      </c>
      <c r="I2050" t="s">
        <v>8762</v>
      </c>
      <c r="J2050" t="s">
        <v>8009</v>
      </c>
      <c r="M2050">
        <v>16563</v>
      </c>
    </row>
    <row r="2051" spans="1:13" x14ac:dyDescent="0.2">
      <c r="A2051">
        <v>16566</v>
      </c>
      <c r="B2051" s="1">
        <v>43812.392789351848</v>
      </c>
      <c r="C2051" t="s">
        <v>8003</v>
      </c>
      <c r="D2051" t="s">
        <v>8011</v>
      </c>
      <c r="E2051" t="s">
        <v>6</v>
      </c>
      <c r="F2051">
        <v>1111170</v>
      </c>
      <c r="G2051" t="s">
        <v>56</v>
      </c>
      <c r="H2051" t="s">
        <v>95</v>
      </c>
      <c r="I2051" t="s">
        <v>8761</v>
      </c>
      <c r="J2051" t="s">
        <v>8012</v>
      </c>
      <c r="M2051">
        <v>16566</v>
      </c>
    </row>
    <row r="2052" spans="1:13" x14ac:dyDescent="0.2">
      <c r="A2052">
        <v>16569</v>
      </c>
      <c r="B2052" s="1">
        <v>43812.392835648148</v>
      </c>
      <c r="C2052" t="s">
        <v>8003</v>
      </c>
      <c r="D2052" t="s">
        <v>8011</v>
      </c>
      <c r="E2052" t="s">
        <v>6</v>
      </c>
      <c r="F2052">
        <v>1111169</v>
      </c>
      <c r="G2052" t="s">
        <v>14</v>
      </c>
      <c r="H2052" t="s">
        <v>828</v>
      </c>
      <c r="I2052" t="s">
        <v>8760</v>
      </c>
      <c r="J2052" t="s">
        <v>8009</v>
      </c>
      <c r="M2052">
        <v>16569</v>
      </c>
    </row>
    <row r="2053" spans="1:13" x14ac:dyDescent="0.2">
      <c r="A2053">
        <v>16572</v>
      </c>
      <c r="B2053" s="1">
        <v>43812.393622685187</v>
      </c>
      <c r="C2053" t="s">
        <v>8003</v>
      </c>
      <c r="D2053" t="s">
        <v>8011</v>
      </c>
      <c r="E2053" t="s">
        <v>6</v>
      </c>
      <c r="F2053">
        <v>1111171</v>
      </c>
      <c r="G2053" t="s">
        <v>38</v>
      </c>
      <c r="H2053" t="s">
        <v>389</v>
      </c>
      <c r="I2053" t="s">
        <v>8759</v>
      </c>
      <c r="J2053" t="s">
        <v>8009</v>
      </c>
      <c r="M2053">
        <v>16572</v>
      </c>
    </row>
    <row r="2054" spans="1:13" x14ac:dyDescent="0.2">
      <c r="A2054">
        <v>16575</v>
      </c>
      <c r="B2054" s="1">
        <v>43812.393738425926</v>
      </c>
      <c r="C2054" t="s">
        <v>8003</v>
      </c>
      <c r="D2054" t="s">
        <v>8011</v>
      </c>
      <c r="E2054" t="s">
        <v>6</v>
      </c>
      <c r="F2054">
        <v>1111170</v>
      </c>
      <c r="G2054" t="s">
        <v>56</v>
      </c>
      <c r="H2054" t="s">
        <v>55</v>
      </c>
      <c r="I2054" t="s">
        <v>8758</v>
      </c>
      <c r="J2054" t="s">
        <v>8009</v>
      </c>
      <c r="M2054">
        <v>16575</v>
      </c>
    </row>
    <row r="2055" spans="1:13" x14ac:dyDescent="0.2">
      <c r="A2055">
        <v>16578</v>
      </c>
      <c r="B2055" s="1">
        <v>43812.394317129627</v>
      </c>
      <c r="C2055" t="s">
        <v>8003</v>
      </c>
      <c r="D2055" t="s">
        <v>8011</v>
      </c>
      <c r="E2055" t="s">
        <v>6</v>
      </c>
      <c r="F2055">
        <v>1111170</v>
      </c>
      <c r="G2055" t="s">
        <v>56</v>
      </c>
      <c r="H2055" t="s">
        <v>95</v>
      </c>
      <c r="I2055" t="s">
        <v>8757</v>
      </c>
      <c r="J2055" t="s">
        <v>8009</v>
      </c>
      <c r="M2055">
        <v>16578</v>
      </c>
    </row>
    <row r="2056" spans="1:13" x14ac:dyDescent="0.2">
      <c r="A2056">
        <v>16581</v>
      </c>
      <c r="B2056" s="1">
        <v>43812.394849537035</v>
      </c>
      <c r="C2056" t="s">
        <v>8003</v>
      </c>
      <c r="D2056" t="s">
        <v>8011</v>
      </c>
      <c r="E2056" t="s">
        <v>6</v>
      </c>
      <c r="F2056">
        <v>1111170</v>
      </c>
      <c r="G2056" t="s">
        <v>56</v>
      </c>
      <c r="H2056" t="s">
        <v>95</v>
      </c>
      <c r="I2056" t="s">
        <v>8756</v>
      </c>
      <c r="J2056" t="s">
        <v>8009</v>
      </c>
      <c r="M2056">
        <v>16581</v>
      </c>
    </row>
    <row r="2057" spans="1:13" x14ac:dyDescent="0.2">
      <c r="A2057">
        <v>16584</v>
      </c>
      <c r="B2057" s="1">
        <v>43812.394942129627</v>
      </c>
      <c r="C2057" t="s">
        <v>8003</v>
      </c>
      <c r="D2057" t="s">
        <v>8011</v>
      </c>
      <c r="E2057" t="s">
        <v>6</v>
      </c>
      <c r="F2057">
        <v>1111170</v>
      </c>
      <c r="G2057" t="s">
        <v>56</v>
      </c>
      <c r="H2057" t="s">
        <v>95</v>
      </c>
      <c r="I2057" t="s">
        <v>8755</v>
      </c>
      <c r="J2057" t="s">
        <v>8009</v>
      </c>
      <c r="M2057">
        <v>16584</v>
      </c>
    </row>
    <row r="2058" spans="1:13" x14ac:dyDescent="0.2">
      <c r="A2058">
        <v>16587</v>
      </c>
      <c r="B2058" s="1">
        <v>43812.395104166666</v>
      </c>
      <c r="C2058" t="s">
        <v>8003</v>
      </c>
      <c r="D2058" t="s">
        <v>8011</v>
      </c>
      <c r="E2058" t="s">
        <v>6</v>
      </c>
      <c r="F2058">
        <v>1111169</v>
      </c>
      <c r="G2058" t="s">
        <v>14</v>
      </c>
      <c r="H2058" t="s">
        <v>828</v>
      </c>
      <c r="I2058" t="s">
        <v>8754</v>
      </c>
      <c r="J2058" t="s">
        <v>8009</v>
      </c>
      <c r="M2058">
        <v>16587</v>
      </c>
    </row>
    <row r="2059" spans="1:13" x14ac:dyDescent="0.2">
      <c r="A2059">
        <v>16590</v>
      </c>
      <c r="B2059" s="1">
        <v>43812.396273148152</v>
      </c>
      <c r="C2059" t="s">
        <v>8003</v>
      </c>
      <c r="D2059" t="s">
        <v>8011</v>
      </c>
      <c r="E2059" t="s">
        <v>6</v>
      </c>
      <c r="F2059">
        <v>1111170</v>
      </c>
      <c r="G2059" t="s">
        <v>56</v>
      </c>
      <c r="H2059" t="s">
        <v>95</v>
      </c>
      <c r="I2059" t="s">
        <v>8753</v>
      </c>
      <c r="J2059" t="s">
        <v>8009</v>
      </c>
      <c r="M2059">
        <v>16590</v>
      </c>
    </row>
    <row r="2060" spans="1:13" x14ac:dyDescent="0.2">
      <c r="A2060">
        <v>16593</v>
      </c>
      <c r="B2060" s="1">
        <v>43812.396805555552</v>
      </c>
      <c r="C2060" t="s">
        <v>8003</v>
      </c>
      <c r="D2060" t="s">
        <v>8011</v>
      </c>
      <c r="E2060" t="s">
        <v>6</v>
      </c>
      <c r="F2060">
        <v>1111171</v>
      </c>
      <c r="G2060" t="s">
        <v>38</v>
      </c>
      <c r="H2060" t="s">
        <v>389</v>
      </c>
      <c r="I2060" t="s">
        <v>8752</v>
      </c>
      <c r="J2060" t="s">
        <v>8009</v>
      </c>
      <c r="M2060">
        <v>16593</v>
      </c>
    </row>
    <row r="2061" spans="1:13" x14ac:dyDescent="0.2">
      <c r="A2061">
        <v>16596</v>
      </c>
      <c r="B2061" s="1">
        <v>43812.397499999999</v>
      </c>
      <c r="C2061" t="s">
        <v>8003</v>
      </c>
      <c r="D2061" t="s">
        <v>8011</v>
      </c>
      <c r="E2061" t="s">
        <v>6</v>
      </c>
      <c r="F2061">
        <v>1111169</v>
      </c>
      <c r="G2061" t="s">
        <v>14</v>
      </c>
      <c r="H2061" t="s">
        <v>828</v>
      </c>
      <c r="I2061" t="s">
        <v>8751</v>
      </c>
      <c r="J2061" t="s">
        <v>8009</v>
      </c>
      <c r="M2061">
        <v>16596</v>
      </c>
    </row>
    <row r="2062" spans="1:13" x14ac:dyDescent="0.2">
      <c r="A2062">
        <v>16599</v>
      </c>
      <c r="B2062" s="1">
        <v>43812.397592592592</v>
      </c>
      <c r="C2062" t="s">
        <v>8003</v>
      </c>
      <c r="D2062" t="s">
        <v>8011</v>
      </c>
      <c r="E2062" t="s">
        <v>6</v>
      </c>
      <c r="F2062">
        <v>1111169</v>
      </c>
      <c r="G2062" t="s">
        <v>14</v>
      </c>
      <c r="H2062" t="s">
        <v>828</v>
      </c>
      <c r="I2062" t="s">
        <v>8750</v>
      </c>
      <c r="J2062" t="s">
        <v>8009</v>
      </c>
      <c r="M2062">
        <v>16599</v>
      </c>
    </row>
    <row r="2063" spans="1:13" x14ac:dyDescent="0.2">
      <c r="A2063">
        <v>16602</v>
      </c>
      <c r="B2063" s="1">
        <v>43812.3984375</v>
      </c>
      <c r="C2063" t="s">
        <v>8003</v>
      </c>
      <c r="D2063" t="s">
        <v>8011</v>
      </c>
      <c r="E2063" t="s">
        <v>6</v>
      </c>
      <c r="F2063">
        <v>1111171</v>
      </c>
      <c r="G2063" t="s">
        <v>38</v>
      </c>
      <c r="H2063" t="s">
        <v>389</v>
      </c>
      <c r="I2063" t="s">
        <v>8749</v>
      </c>
      <c r="J2063" t="s">
        <v>8009</v>
      </c>
      <c r="M2063">
        <v>16602</v>
      </c>
    </row>
    <row r="2064" spans="1:13" x14ac:dyDescent="0.2">
      <c r="A2064">
        <v>16605</v>
      </c>
      <c r="B2064" s="1">
        <v>43812.399016203701</v>
      </c>
      <c r="C2064" t="s">
        <v>8003</v>
      </c>
      <c r="D2064" t="s">
        <v>8011</v>
      </c>
      <c r="E2064" t="s">
        <v>6</v>
      </c>
      <c r="F2064">
        <v>1111170</v>
      </c>
      <c r="G2064" t="s">
        <v>56</v>
      </c>
      <c r="H2064" t="s">
        <v>95</v>
      </c>
      <c r="I2064" t="s">
        <v>8748</v>
      </c>
      <c r="J2064" t="s">
        <v>8009</v>
      </c>
      <c r="M2064">
        <v>16605</v>
      </c>
    </row>
    <row r="2065" spans="1:13" x14ac:dyDescent="0.2">
      <c r="A2065">
        <v>16608</v>
      </c>
      <c r="B2065" s="1">
        <v>43812.399097222224</v>
      </c>
      <c r="C2065" t="s">
        <v>8003</v>
      </c>
      <c r="D2065" t="s">
        <v>8011</v>
      </c>
      <c r="E2065" t="s">
        <v>6</v>
      </c>
      <c r="F2065">
        <v>1111169</v>
      </c>
      <c r="G2065" t="s">
        <v>14</v>
      </c>
      <c r="H2065" t="s">
        <v>828</v>
      </c>
      <c r="I2065" t="s">
        <v>8747</v>
      </c>
      <c r="J2065" t="s">
        <v>8009</v>
      </c>
      <c r="M2065">
        <v>16608</v>
      </c>
    </row>
    <row r="2066" spans="1:13" x14ac:dyDescent="0.2">
      <c r="A2066">
        <v>16611</v>
      </c>
      <c r="B2066" s="1">
        <v>43812.401064814818</v>
      </c>
      <c r="C2066" t="s">
        <v>8003</v>
      </c>
      <c r="D2066" t="s">
        <v>8011</v>
      </c>
      <c r="E2066" t="s">
        <v>6</v>
      </c>
      <c r="F2066">
        <v>1111170</v>
      </c>
      <c r="G2066" t="s">
        <v>56</v>
      </c>
      <c r="H2066" t="s">
        <v>95</v>
      </c>
      <c r="I2066" t="s">
        <v>8746</v>
      </c>
      <c r="J2066" t="s">
        <v>8009</v>
      </c>
      <c r="M2066">
        <v>16611</v>
      </c>
    </row>
    <row r="2067" spans="1:13" x14ac:dyDescent="0.2">
      <c r="A2067">
        <v>16614</v>
      </c>
      <c r="B2067" s="1">
        <v>43812.401898148149</v>
      </c>
      <c r="C2067" t="s">
        <v>8003</v>
      </c>
      <c r="D2067" t="s">
        <v>8011</v>
      </c>
      <c r="E2067" t="s">
        <v>6</v>
      </c>
      <c r="F2067">
        <v>1111170</v>
      </c>
      <c r="G2067" t="s">
        <v>56</v>
      </c>
      <c r="H2067" t="s">
        <v>95</v>
      </c>
      <c r="I2067" t="s">
        <v>8745</v>
      </c>
      <c r="J2067" t="s">
        <v>8009</v>
      </c>
      <c r="M2067">
        <v>16614</v>
      </c>
    </row>
    <row r="2068" spans="1:13" x14ac:dyDescent="0.2">
      <c r="A2068">
        <v>16617</v>
      </c>
      <c r="B2068" s="1">
        <v>43812.402013888888</v>
      </c>
      <c r="C2068" t="s">
        <v>8003</v>
      </c>
      <c r="D2068" t="s">
        <v>8011</v>
      </c>
      <c r="E2068" t="s">
        <v>6</v>
      </c>
      <c r="F2068">
        <v>1111169</v>
      </c>
      <c r="G2068" t="s">
        <v>14</v>
      </c>
      <c r="H2068" t="s">
        <v>828</v>
      </c>
      <c r="I2068" t="s">
        <v>8744</v>
      </c>
      <c r="J2068" t="s">
        <v>8009</v>
      </c>
      <c r="M2068">
        <v>16617</v>
      </c>
    </row>
    <row r="2069" spans="1:13" x14ac:dyDescent="0.2">
      <c r="A2069">
        <v>16620</v>
      </c>
      <c r="B2069" s="1">
        <v>43812.402442129627</v>
      </c>
      <c r="C2069" t="s">
        <v>8003</v>
      </c>
      <c r="D2069" t="s">
        <v>8011</v>
      </c>
      <c r="E2069" t="s">
        <v>6</v>
      </c>
      <c r="F2069">
        <v>1111171</v>
      </c>
      <c r="G2069" t="s">
        <v>38</v>
      </c>
      <c r="H2069" t="s">
        <v>389</v>
      </c>
      <c r="I2069" t="s">
        <v>8743</v>
      </c>
      <c r="J2069" t="s">
        <v>8009</v>
      </c>
      <c r="M2069">
        <v>16620</v>
      </c>
    </row>
    <row r="2070" spans="1:13" x14ac:dyDescent="0.2">
      <c r="A2070">
        <v>16623</v>
      </c>
      <c r="B2070" s="1">
        <v>43812.403055555558</v>
      </c>
      <c r="C2070" t="s">
        <v>8003</v>
      </c>
      <c r="D2070" t="s">
        <v>8011</v>
      </c>
      <c r="E2070" t="s">
        <v>6</v>
      </c>
      <c r="F2070">
        <v>1111184</v>
      </c>
      <c r="G2070" t="s">
        <v>109</v>
      </c>
      <c r="H2070" t="s">
        <v>242</v>
      </c>
      <c r="I2070" t="s">
        <v>8742</v>
      </c>
      <c r="J2070" t="s">
        <v>8009</v>
      </c>
      <c r="M2070">
        <v>16623</v>
      </c>
    </row>
    <row r="2071" spans="1:13" x14ac:dyDescent="0.2">
      <c r="A2071">
        <v>16626</v>
      </c>
      <c r="B2071" s="1">
        <v>43812.40315972222</v>
      </c>
      <c r="C2071" t="s">
        <v>8003</v>
      </c>
      <c r="D2071" t="s">
        <v>8011</v>
      </c>
      <c r="E2071" t="s">
        <v>6</v>
      </c>
      <c r="F2071">
        <v>1111170</v>
      </c>
      <c r="G2071" t="s">
        <v>56</v>
      </c>
      <c r="H2071" t="s">
        <v>95</v>
      </c>
      <c r="I2071" t="s">
        <v>8741</v>
      </c>
      <c r="J2071" t="s">
        <v>8009</v>
      </c>
      <c r="M2071">
        <v>16626</v>
      </c>
    </row>
    <row r="2072" spans="1:13" x14ac:dyDescent="0.2">
      <c r="A2072">
        <v>16629</v>
      </c>
      <c r="B2072" s="1">
        <v>43812.404699074075</v>
      </c>
      <c r="C2072" t="s">
        <v>8003</v>
      </c>
      <c r="D2072" t="s">
        <v>8011</v>
      </c>
      <c r="E2072" t="s">
        <v>6</v>
      </c>
      <c r="F2072">
        <v>1111170</v>
      </c>
      <c r="G2072" t="s">
        <v>56</v>
      </c>
      <c r="H2072" t="s">
        <v>95</v>
      </c>
      <c r="I2072" t="s">
        <v>8740</v>
      </c>
      <c r="J2072" t="s">
        <v>8009</v>
      </c>
      <c r="M2072">
        <v>16629</v>
      </c>
    </row>
    <row r="2073" spans="1:13" x14ac:dyDescent="0.2">
      <c r="A2073">
        <v>16632</v>
      </c>
      <c r="B2073" s="1">
        <v>43812.404918981483</v>
      </c>
      <c r="C2073" t="s">
        <v>8003</v>
      </c>
      <c r="D2073" t="s">
        <v>8011</v>
      </c>
      <c r="E2073" t="s">
        <v>6</v>
      </c>
      <c r="F2073">
        <v>1111170</v>
      </c>
      <c r="G2073" t="s">
        <v>56</v>
      </c>
      <c r="H2073" t="s">
        <v>95</v>
      </c>
      <c r="I2073" t="s">
        <v>8739</v>
      </c>
      <c r="J2073" t="s">
        <v>8009</v>
      </c>
      <c r="M2073">
        <v>16632</v>
      </c>
    </row>
    <row r="2074" spans="1:13" x14ac:dyDescent="0.2">
      <c r="A2074">
        <v>16635</v>
      </c>
      <c r="B2074" s="1">
        <v>43812.40520833333</v>
      </c>
      <c r="C2074" t="s">
        <v>8003</v>
      </c>
      <c r="D2074" t="s">
        <v>8011</v>
      </c>
      <c r="E2074" t="s">
        <v>6</v>
      </c>
      <c r="F2074">
        <v>1111169</v>
      </c>
      <c r="G2074" t="s">
        <v>14</v>
      </c>
      <c r="H2074" t="s">
        <v>828</v>
      </c>
      <c r="I2074" t="s">
        <v>8738</v>
      </c>
      <c r="J2074" t="s">
        <v>8009</v>
      </c>
      <c r="M2074">
        <v>16635</v>
      </c>
    </row>
    <row r="2075" spans="1:13" x14ac:dyDescent="0.2">
      <c r="A2075">
        <v>16638</v>
      </c>
      <c r="B2075" s="1">
        <v>43812.405972222223</v>
      </c>
      <c r="C2075" t="s">
        <v>8003</v>
      </c>
      <c r="D2075" t="s">
        <v>8011</v>
      </c>
      <c r="E2075" t="s">
        <v>6</v>
      </c>
      <c r="F2075">
        <v>1111170</v>
      </c>
      <c r="G2075" t="s">
        <v>56</v>
      </c>
      <c r="H2075" t="s">
        <v>95</v>
      </c>
      <c r="I2075" t="s">
        <v>8737</v>
      </c>
      <c r="J2075" t="s">
        <v>8009</v>
      </c>
      <c r="M2075">
        <v>16638</v>
      </c>
    </row>
    <row r="2076" spans="1:13" x14ac:dyDescent="0.2">
      <c r="A2076">
        <v>16641</v>
      </c>
      <c r="B2076" s="1">
        <v>43812.406215277777</v>
      </c>
      <c r="C2076" t="s">
        <v>8003</v>
      </c>
      <c r="D2076" t="s">
        <v>8011</v>
      </c>
      <c r="E2076" t="s">
        <v>6</v>
      </c>
      <c r="F2076">
        <v>1111170</v>
      </c>
      <c r="G2076" t="s">
        <v>56</v>
      </c>
      <c r="H2076" t="s">
        <v>95</v>
      </c>
      <c r="I2076" t="s">
        <v>8736</v>
      </c>
      <c r="J2076" t="s">
        <v>8012</v>
      </c>
      <c r="M2076">
        <v>16641</v>
      </c>
    </row>
    <row r="2077" spans="1:13" x14ac:dyDescent="0.2">
      <c r="A2077">
        <v>16644</v>
      </c>
      <c r="B2077" s="1">
        <v>43812.406284722223</v>
      </c>
      <c r="C2077" t="s">
        <v>8003</v>
      </c>
      <c r="D2077" t="s">
        <v>8011</v>
      </c>
      <c r="E2077" t="s">
        <v>6</v>
      </c>
      <c r="F2077">
        <v>1111170</v>
      </c>
      <c r="G2077" t="s">
        <v>56</v>
      </c>
      <c r="H2077" t="s">
        <v>95</v>
      </c>
      <c r="I2077" t="s">
        <v>8735</v>
      </c>
      <c r="J2077" t="s">
        <v>8009</v>
      </c>
      <c r="M2077">
        <v>16644</v>
      </c>
    </row>
    <row r="2078" spans="1:13" x14ac:dyDescent="0.2">
      <c r="A2078">
        <v>16647</v>
      </c>
      <c r="B2078" s="1">
        <v>43812.406631944446</v>
      </c>
      <c r="C2078" t="s">
        <v>8003</v>
      </c>
      <c r="D2078" t="s">
        <v>8011</v>
      </c>
      <c r="E2078" t="s">
        <v>6</v>
      </c>
      <c r="F2078">
        <v>1111170</v>
      </c>
      <c r="G2078" t="s">
        <v>56</v>
      </c>
      <c r="H2078" t="s">
        <v>95</v>
      </c>
      <c r="I2078" t="s">
        <v>8734</v>
      </c>
      <c r="J2078" t="s">
        <v>8009</v>
      </c>
      <c r="M2078">
        <v>16647</v>
      </c>
    </row>
    <row r="2079" spans="1:13" x14ac:dyDescent="0.2">
      <c r="A2079">
        <v>16650</v>
      </c>
      <c r="B2079" s="1">
        <v>43812.407395833332</v>
      </c>
      <c r="C2079" t="s">
        <v>8003</v>
      </c>
      <c r="D2079" t="s">
        <v>8011</v>
      </c>
      <c r="E2079" t="s">
        <v>6</v>
      </c>
      <c r="F2079">
        <v>1111170</v>
      </c>
      <c r="G2079" t="s">
        <v>56</v>
      </c>
      <c r="H2079" t="s">
        <v>95</v>
      </c>
      <c r="I2079" t="s">
        <v>8733</v>
      </c>
      <c r="J2079" t="s">
        <v>8009</v>
      </c>
      <c r="M2079">
        <v>16650</v>
      </c>
    </row>
    <row r="2080" spans="1:13" x14ac:dyDescent="0.2">
      <c r="A2080">
        <v>16653</v>
      </c>
      <c r="B2080" s="1">
        <v>43812.407430555555</v>
      </c>
      <c r="C2080" t="s">
        <v>8003</v>
      </c>
      <c r="D2080" t="s">
        <v>8011</v>
      </c>
      <c r="E2080" t="s">
        <v>6</v>
      </c>
      <c r="F2080">
        <v>1111170</v>
      </c>
      <c r="G2080" t="s">
        <v>56</v>
      </c>
      <c r="H2080" t="s">
        <v>95</v>
      </c>
      <c r="I2080" t="s">
        <v>8732</v>
      </c>
      <c r="J2080" t="s">
        <v>8009</v>
      </c>
      <c r="M2080">
        <v>16653</v>
      </c>
    </row>
    <row r="2081" spans="1:13" x14ac:dyDescent="0.2">
      <c r="A2081">
        <v>16656</v>
      </c>
      <c r="B2081" s="1">
        <v>43812.407546296294</v>
      </c>
      <c r="C2081" t="s">
        <v>8003</v>
      </c>
      <c r="D2081" t="s">
        <v>8011</v>
      </c>
      <c r="E2081" t="s">
        <v>6</v>
      </c>
      <c r="F2081">
        <v>1111170</v>
      </c>
      <c r="G2081" t="s">
        <v>56</v>
      </c>
      <c r="H2081" t="s">
        <v>95</v>
      </c>
      <c r="I2081" t="s">
        <v>8731</v>
      </c>
      <c r="J2081" t="s">
        <v>8009</v>
      </c>
      <c r="M2081">
        <v>16656</v>
      </c>
    </row>
    <row r="2082" spans="1:13" x14ac:dyDescent="0.2">
      <c r="A2082">
        <v>16659</v>
      </c>
      <c r="B2082" s="1">
        <v>43812.407754629632</v>
      </c>
      <c r="C2082" t="s">
        <v>8003</v>
      </c>
      <c r="D2082" t="s">
        <v>8011</v>
      </c>
      <c r="E2082" t="s">
        <v>6</v>
      </c>
      <c r="F2082">
        <v>1111171</v>
      </c>
      <c r="G2082" t="s">
        <v>38</v>
      </c>
      <c r="H2082" t="s">
        <v>389</v>
      </c>
      <c r="I2082" t="s">
        <v>8730</v>
      </c>
      <c r="J2082" t="s">
        <v>8009</v>
      </c>
      <c r="M2082">
        <v>16659</v>
      </c>
    </row>
    <row r="2083" spans="1:13" x14ac:dyDescent="0.2">
      <c r="A2083">
        <v>16662</v>
      </c>
      <c r="B2083" s="1">
        <v>43812.407997685186</v>
      </c>
      <c r="C2083" t="s">
        <v>8003</v>
      </c>
      <c r="D2083" t="s">
        <v>8011</v>
      </c>
      <c r="E2083" t="s">
        <v>6</v>
      </c>
      <c r="F2083">
        <v>1111170</v>
      </c>
      <c r="G2083" t="s">
        <v>56</v>
      </c>
      <c r="H2083" t="s">
        <v>95</v>
      </c>
      <c r="I2083" t="s">
        <v>8729</v>
      </c>
      <c r="J2083" t="s">
        <v>8009</v>
      </c>
      <c r="M2083">
        <v>16662</v>
      </c>
    </row>
    <row r="2084" spans="1:13" x14ac:dyDescent="0.2">
      <c r="A2084">
        <v>16665</v>
      </c>
      <c r="B2084" s="1">
        <v>43812.409317129626</v>
      </c>
      <c r="C2084" t="s">
        <v>8003</v>
      </c>
      <c r="D2084" t="s">
        <v>8011</v>
      </c>
      <c r="E2084" t="s">
        <v>6</v>
      </c>
      <c r="F2084">
        <v>1111170</v>
      </c>
      <c r="G2084" t="s">
        <v>56</v>
      </c>
      <c r="H2084" t="s">
        <v>95</v>
      </c>
      <c r="I2084" t="s">
        <v>8728</v>
      </c>
      <c r="J2084" t="s">
        <v>8009</v>
      </c>
      <c r="M2084">
        <v>16665</v>
      </c>
    </row>
    <row r="2085" spans="1:13" x14ac:dyDescent="0.2">
      <c r="A2085">
        <v>16668</v>
      </c>
      <c r="B2085" s="1">
        <v>43812.410474537035</v>
      </c>
      <c r="C2085" t="s">
        <v>8003</v>
      </c>
      <c r="D2085" t="s">
        <v>8011</v>
      </c>
      <c r="E2085" t="s">
        <v>6</v>
      </c>
      <c r="F2085">
        <v>1111170</v>
      </c>
      <c r="G2085" t="s">
        <v>56</v>
      </c>
      <c r="H2085" t="s">
        <v>95</v>
      </c>
      <c r="I2085" t="s">
        <v>8727</v>
      </c>
      <c r="J2085" t="s">
        <v>8009</v>
      </c>
      <c r="M2085">
        <v>16668</v>
      </c>
    </row>
    <row r="2086" spans="1:13" x14ac:dyDescent="0.2">
      <c r="A2086">
        <v>16671</v>
      </c>
      <c r="B2086" s="1">
        <v>43812.410694444443</v>
      </c>
      <c r="C2086" t="s">
        <v>8003</v>
      </c>
      <c r="D2086" t="s">
        <v>8011</v>
      </c>
      <c r="E2086" t="s">
        <v>6</v>
      </c>
      <c r="F2086">
        <v>1111171</v>
      </c>
      <c r="G2086" t="s">
        <v>38</v>
      </c>
      <c r="H2086" t="s">
        <v>389</v>
      </c>
      <c r="I2086" t="s">
        <v>8726</v>
      </c>
      <c r="J2086" t="s">
        <v>8009</v>
      </c>
      <c r="M2086">
        <v>16671</v>
      </c>
    </row>
    <row r="2087" spans="1:13" x14ac:dyDescent="0.2">
      <c r="A2087">
        <v>16674</v>
      </c>
      <c r="B2087" s="1">
        <v>43812.411249999997</v>
      </c>
      <c r="C2087" t="s">
        <v>8003</v>
      </c>
      <c r="D2087" t="s">
        <v>8011</v>
      </c>
      <c r="E2087" t="s">
        <v>6</v>
      </c>
      <c r="F2087">
        <v>1111171</v>
      </c>
      <c r="G2087" t="s">
        <v>38</v>
      </c>
      <c r="H2087" t="s">
        <v>389</v>
      </c>
      <c r="I2087" t="s">
        <v>8725</v>
      </c>
      <c r="J2087" t="s">
        <v>8009</v>
      </c>
      <c r="M2087">
        <v>16674</v>
      </c>
    </row>
    <row r="2088" spans="1:13" x14ac:dyDescent="0.2">
      <c r="A2088">
        <v>16677</v>
      </c>
      <c r="B2088" s="1">
        <v>43812.411469907405</v>
      </c>
      <c r="C2088" t="s">
        <v>8003</v>
      </c>
      <c r="D2088" t="s">
        <v>8011</v>
      </c>
      <c r="E2088" t="s">
        <v>6</v>
      </c>
      <c r="F2088">
        <v>1111171</v>
      </c>
      <c r="G2088" t="s">
        <v>38</v>
      </c>
      <c r="H2088" t="s">
        <v>389</v>
      </c>
      <c r="I2088" t="s">
        <v>8724</v>
      </c>
      <c r="J2088" t="s">
        <v>8009</v>
      </c>
      <c r="M2088">
        <v>16677</v>
      </c>
    </row>
    <row r="2089" spans="1:13" x14ac:dyDescent="0.2">
      <c r="A2089">
        <v>16680</v>
      </c>
      <c r="B2089" s="1">
        <v>43812.41269675926</v>
      </c>
      <c r="C2089" t="s">
        <v>8003</v>
      </c>
      <c r="D2089" t="s">
        <v>8011</v>
      </c>
      <c r="E2089" t="s">
        <v>6</v>
      </c>
      <c r="F2089">
        <v>1111170</v>
      </c>
      <c r="G2089" t="s">
        <v>56</v>
      </c>
      <c r="H2089" t="s">
        <v>95</v>
      </c>
      <c r="I2089" t="s">
        <v>8723</v>
      </c>
      <c r="J2089" t="s">
        <v>8009</v>
      </c>
      <c r="M2089">
        <v>16680</v>
      </c>
    </row>
    <row r="2090" spans="1:13" x14ac:dyDescent="0.2">
      <c r="A2090">
        <v>16683</v>
      </c>
      <c r="B2090" s="1">
        <v>43812.413136574076</v>
      </c>
      <c r="C2090" t="s">
        <v>8003</v>
      </c>
      <c r="D2090" t="s">
        <v>8011</v>
      </c>
      <c r="E2090" t="s">
        <v>6</v>
      </c>
      <c r="F2090">
        <v>1111170</v>
      </c>
      <c r="G2090" t="s">
        <v>56</v>
      </c>
      <c r="H2090" t="s">
        <v>95</v>
      </c>
      <c r="I2090" t="s">
        <v>8722</v>
      </c>
      <c r="J2090" t="s">
        <v>8009</v>
      </c>
      <c r="M2090">
        <v>16683</v>
      </c>
    </row>
    <row r="2091" spans="1:13" x14ac:dyDescent="0.2">
      <c r="A2091">
        <v>16686</v>
      </c>
      <c r="B2091" s="1">
        <v>43812.413587962961</v>
      </c>
      <c r="C2091" t="s">
        <v>8003</v>
      </c>
      <c r="D2091" t="s">
        <v>8011</v>
      </c>
      <c r="E2091" t="s">
        <v>6</v>
      </c>
      <c r="F2091">
        <v>1111171</v>
      </c>
      <c r="G2091" t="s">
        <v>38</v>
      </c>
      <c r="H2091" t="s">
        <v>389</v>
      </c>
      <c r="I2091" t="s">
        <v>8721</v>
      </c>
      <c r="J2091" t="s">
        <v>8009</v>
      </c>
      <c r="M2091">
        <v>16686</v>
      </c>
    </row>
    <row r="2092" spans="1:13" x14ac:dyDescent="0.2">
      <c r="A2092">
        <v>16689</v>
      </c>
      <c r="B2092" s="1">
        <v>43812.414282407408</v>
      </c>
      <c r="C2092" t="s">
        <v>8003</v>
      </c>
      <c r="D2092" t="s">
        <v>8011</v>
      </c>
      <c r="E2092" t="s">
        <v>6</v>
      </c>
      <c r="F2092">
        <v>1111170</v>
      </c>
      <c r="G2092" t="s">
        <v>56</v>
      </c>
      <c r="H2092" t="s">
        <v>95</v>
      </c>
      <c r="I2092" t="s">
        <v>8720</v>
      </c>
      <c r="J2092" t="s">
        <v>8009</v>
      </c>
      <c r="M2092">
        <v>16689</v>
      </c>
    </row>
    <row r="2093" spans="1:13" x14ac:dyDescent="0.2">
      <c r="A2093">
        <v>16692</v>
      </c>
      <c r="B2093" s="1">
        <v>43812.414687500001</v>
      </c>
      <c r="C2093" t="s">
        <v>8003</v>
      </c>
      <c r="D2093" t="s">
        <v>8011</v>
      </c>
      <c r="E2093" t="s">
        <v>6</v>
      </c>
      <c r="F2093">
        <v>1111170</v>
      </c>
      <c r="G2093" t="s">
        <v>56</v>
      </c>
      <c r="H2093" t="s">
        <v>95</v>
      </c>
      <c r="I2093" t="s">
        <v>8719</v>
      </c>
      <c r="J2093" t="s">
        <v>8009</v>
      </c>
      <c r="M2093">
        <v>16692</v>
      </c>
    </row>
    <row r="2094" spans="1:13" x14ac:dyDescent="0.2">
      <c r="A2094">
        <v>16695</v>
      </c>
      <c r="B2094" s="1">
        <v>43812.41474537037</v>
      </c>
      <c r="C2094" t="s">
        <v>8003</v>
      </c>
      <c r="D2094" t="s">
        <v>8011</v>
      </c>
      <c r="E2094" t="s">
        <v>6</v>
      </c>
      <c r="F2094">
        <v>1111169</v>
      </c>
      <c r="G2094" t="s">
        <v>14</v>
      </c>
      <c r="H2094" t="s">
        <v>828</v>
      </c>
      <c r="I2094" t="s">
        <v>8718</v>
      </c>
      <c r="J2094" t="s">
        <v>8009</v>
      </c>
      <c r="M2094">
        <v>16695</v>
      </c>
    </row>
    <row r="2095" spans="1:13" x14ac:dyDescent="0.2">
      <c r="A2095">
        <v>16698</v>
      </c>
      <c r="B2095" s="1">
        <v>43812.416446759256</v>
      </c>
      <c r="C2095" t="s">
        <v>8003</v>
      </c>
      <c r="D2095" t="s">
        <v>8011</v>
      </c>
      <c r="E2095" t="s">
        <v>6</v>
      </c>
      <c r="F2095">
        <v>1111170</v>
      </c>
      <c r="G2095" t="s">
        <v>56</v>
      </c>
      <c r="H2095" t="s">
        <v>95</v>
      </c>
      <c r="I2095" t="s">
        <v>8717</v>
      </c>
      <c r="J2095" t="s">
        <v>8009</v>
      </c>
      <c r="M2095">
        <v>16698</v>
      </c>
    </row>
    <row r="2096" spans="1:13" x14ac:dyDescent="0.2">
      <c r="A2096">
        <v>16701</v>
      </c>
      <c r="B2096" s="1">
        <v>43812.417615740742</v>
      </c>
      <c r="C2096" t="s">
        <v>8003</v>
      </c>
      <c r="D2096" t="s">
        <v>8011</v>
      </c>
      <c r="E2096" t="s">
        <v>6</v>
      </c>
      <c r="F2096">
        <v>1111171</v>
      </c>
      <c r="G2096" t="s">
        <v>38</v>
      </c>
      <c r="H2096" t="s">
        <v>389</v>
      </c>
      <c r="I2096" t="s">
        <v>8716</v>
      </c>
      <c r="J2096" t="s">
        <v>8009</v>
      </c>
      <c r="M2096">
        <v>16701</v>
      </c>
    </row>
    <row r="2097" spans="1:13" x14ac:dyDescent="0.2">
      <c r="A2097">
        <v>16704</v>
      </c>
      <c r="B2097" s="1">
        <v>43812.417743055557</v>
      </c>
      <c r="C2097" t="s">
        <v>8003</v>
      </c>
      <c r="D2097" t="s">
        <v>8011</v>
      </c>
      <c r="E2097" t="s">
        <v>6</v>
      </c>
      <c r="F2097">
        <v>1111171</v>
      </c>
      <c r="G2097" t="s">
        <v>38</v>
      </c>
      <c r="H2097" t="s">
        <v>389</v>
      </c>
      <c r="I2097" t="s">
        <v>8715</v>
      </c>
      <c r="J2097" t="s">
        <v>8009</v>
      </c>
      <c r="M2097">
        <v>16704</v>
      </c>
    </row>
    <row r="2098" spans="1:13" x14ac:dyDescent="0.2">
      <c r="A2098">
        <v>16707</v>
      </c>
      <c r="B2098" s="1">
        <v>43812.417800925927</v>
      </c>
      <c r="C2098" t="s">
        <v>8003</v>
      </c>
      <c r="D2098" t="s">
        <v>8011</v>
      </c>
      <c r="E2098" t="s">
        <v>6</v>
      </c>
      <c r="F2098">
        <v>1111170</v>
      </c>
      <c r="G2098" t="s">
        <v>56</v>
      </c>
      <c r="H2098" t="s">
        <v>95</v>
      </c>
      <c r="I2098" t="s">
        <v>8714</v>
      </c>
      <c r="J2098" t="s">
        <v>8009</v>
      </c>
      <c r="M2098">
        <v>16707</v>
      </c>
    </row>
    <row r="2099" spans="1:13" x14ac:dyDescent="0.2">
      <c r="A2099">
        <v>16710</v>
      </c>
      <c r="B2099" s="1">
        <v>43812.418587962966</v>
      </c>
      <c r="C2099" t="s">
        <v>8003</v>
      </c>
      <c r="D2099" t="s">
        <v>8011</v>
      </c>
      <c r="E2099" t="s">
        <v>6</v>
      </c>
      <c r="F2099">
        <v>1111170</v>
      </c>
      <c r="G2099" t="s">
        <v>56</v>
      </c>
      <c r="H2099" t="s">
        <v>95</v>
      </c>
      <c r="I2099" t="s">
        <v>8713</v>
      </c>
      <c r="J2099" t="s">
        <v>8009</v>
      </c>
      <c r="M2099">
        <v>16710</v>
      </c>
    </row>
    <row r="2100" spans="1:13" x14ac:dyDescent="0.2">
      <c r="A2100">
        <v>16713</v>
      </c>
      <c r="B2100" s="1">
        <v>43812.41982638889</v>
      </c>
      <c r="C2100" t="s">
        <v>8003</v>
      </c>
      <c r="D2100" t="s">
        <v>8011</v>
      </c>
      <c r="E2100" t="s">
        <v>6</v>
      </c>
      <c r="F2100">
        <v>1111170</v>
      </c>
      <c r="G2100" t="s">
        <v>56</v>
      </c>
      <c r="H2100" t="s">
        <v>95</v>
      </c>
      <c r="I2100" t="s">
        <v>8712</v>
      </c>
      <c r="J2100" t="s">
        <v>8009</v>
      </c>
      <c r="M2100">
        <v>16713</v>
      </c>
    </row>
    <row r="2101" spans="1:13" x14ac:dyDescent="0.2">
      <c r="A2101">
        <v>16713</v>
      </c>
      <c r="B2101" s="1">
        <v>43812.41982638889</v>
      </c>
      <c r="C2101" t="s">
        <v>8003</v>
      </c>
      <c r="D2101" t="s">
        <v>8011</v>
      </c>
      <c r="E2101" t="s">
        <v>6</v>
      </c>
      <c r="F2101">
        <v>1111171</v>
      </c>
      <c r="G2101" t="s">
        <v>38</v>
      </c>
      <c r="H2101" t="s">
        <v>389</v>
      </c>
      <c r="I2101" t="s">
        <v>8712</v>
      </c>
      <c r="J2101" t="s">
        <v>8012</v>
      </c>
      <c r="M2101">
        <v>16713</v>
      </c>
    </row>
    <row r="2102" spans="1:13" x14ac:dyDescent="0.2">
      <c r="A2102">
        <v>16716</v>
      </c>
      <c r="B2102" s="1">
        <v>43812.419849537036</v>
      </c>
      <c r="C2102" t="s">
        <v>8003</v>
      </c>
      <c r="D2102" t="s">
        <v>8011</v>
      </c>
      <c r="E2102" t="s">
        <v>6</v>
      </c>
      <c r="F2102">
        <v>1111171</v>
      </c>
      <c r="G2102" t="s">
        <v>38</v>
      </c>
      <c r="H2102" t="s">
        <v>389</v>
      </c>
      <c r="I2102" t="s">
        <v>8711</v>
      </c>
      <c r="J2102" t="s">
        <v>8009</v>
      </c>
      <c r="M2102">
        <v>16716</v>
      </c>
    </row>
    <row r="2103" spans="1:13" x14ac:dyDescent="0.2">
      <c r="A2103">
        <v>16719</v>
      </c>
      <c r="B2103" s="1">
        <v>43812.420543981483</v>
      </c>
      <c r="C2103" t="s">
        <v>8003</v>
      </c>
      <c r="D2103" t="s">
        <v>8011</v>
      </c>
      <c r="E2103" t="s">
        <v>6</v>
      </c>
      <c r="F2103">
        <v>1111170</v>
      </c>
      <c r="G2103" t="s">
        <v>56</v>
      </c>
      <c r="H2103" t="s">
        <v>95</v>
      </c>
      <c r="I2103" t="s">
        <v>8710</v>
      </c>
      <c r="J2103" t="s">
        <v>8009</v>
      </c>
      <c r="M2103">
        <v>16719</v>
      </c>
    </row>
    <row r="2104" spans="1:13" x14ac:dyDescent="0.2">
      <c r="A2104">
        <v>16722</v>
      </c>
      <c r="B2104" s="1">
        <v>43812.421342592592</v>
      </c>
      <c r="C2104" t="s">
        <v>8003</v>
      </c>
      <c r="D2104" t="s">
        <v>8011</v>
      </c>
      <c r="E2104" t="s">
        <v>6</v>
      </c>
      <c r="F2104">
        <v>1111169</v>
      </c>
      <c r="G2104" t="s">
        <v>14</v>
      </c>
      <c r="H2104" t="s">
        <v>63</v>
      </c>
      <c r="I2104" t="s">
        <v>8709</v>
      </c>
      <c r="J2104" t="s">
        <v>8009</v>
      </c>
      <c r="M2104">
        <v>16722</v>
      </c>
    </row>
    <row r="2105" spans="1:13" x14ac:dyDescent="0.2">
      <c r="A2105">
        <v>16725</v>
      </c>
      <c r="B2105" s="1">
        <v>43812.422488425924</v>
      </c>
      <c r="C2105" t="s">
        <v>8003</v>
      </c>
      <c r="D2105" t="s">
        <v>8011</v>
      </c>
      <c r="E2105" t="s">
        <v>6</v>
      </c>
      <c r="F2105">
        <v>1111170</v>
      </c>
      <c r="G2105" t="s">
        <v>56</v>
      </c>
      <c r="H2105" t="s">
        <v>55</v>
      </c>
      <c r="I2105" t="s">
        <v>8708</v>
      </c>
      <c r="J2105" t="s">
        <v>8009</v>
      </c>
      <c r="M2105">
        <v>16725</v>
      </c>
    </row>
    <row r="2106" spans="1:13" x14ac:dyDescent="0.2">
      <c r="A2106">
        <v>16728</v>
      </c>
      <c r="B2106" s="1">
        <v>43812.423472222225</v>
      </c>
      <c r="C2106" t="s">
        <v>8003</v>
      </c>
      <c r="D2106" t="s">
        <v>8011</v>
      </c>
      <c r="E2106" t="s">
        <v>6</v>
      </c>
      <c r="F2106">
        <v>1111170</v>
      </c>
      <c r="G2106" t="s">
        <v>56</v>
      </c>
      <c r="H2106" t="s">
        <v>95</v>
      </c>
      <c r="I2106" t="s">
        <v>8707</v>
      </c>
      <c r="J2106" t="s">
        <v>8009</v>
      </c>
      <c r="M2106">
        <v>16728</v>
      </c>
    </row>
    <row r="2107" spans="1:13" x14ac:dyDescent="0.2">
      <c r="A2107">
        <v>16731</v>
      </c>
      <c r="B2107" s="1">
        <v>43812.42465277778</v>
      </c>
      <c r="C2107" t="s">
        <v>8003</v>
      </c>
      <c r="D2107" t="s">
        <v>8011</v>
      </c>
      <c r="E2107" t="s">
        <v>6</v>
      </c>
      <c r="F2107">
        <v>1111171</v>
      </c>
      <c r="G2107" t="s">
        <v>38</v>
      </c>
      <c r="H2107" t="s">
        <v>37</v>
      </c>
      <c r="I2107" t="s">
        <v>8706</v>
      </c>
      <c r="J2107" t="s">
        <v>8009</v>
      </c>
      <c r="M2107">
        <v>16731</v>
      </c>
    </row>
    <row r="2108" spans="1:13" x14ac:dyDescent="0.2">
      <c r="A2108">
        <v>16734</v>
      </c>
      <c r="B2108" s="1">
        <v>43812.424826388888</v>
      </c>
      <c r="C2108" t="s">
        <v>8003</v>
      </c>
      <c r="D2108" t="s">
        <v>8011</v>
      </c>
      <c r="E2108" t="s">
        <v>6</v>
      </c>
      <c r="F2108">
        <v>1111170</v>
      </c>
      <c r="G2108" t="s">
        <v>56</v>
      </c>
      <c r="H2108" t="s">
        <v>95</v>
      </c>
      <c r="I2108" t="s">
        <v>8705</v>
      </c>
      <c r="J2108" t="s">
        <v>8009</v>
      </c>
      <c r="M2108">
        <v>16734</v>
      </c>
    </row>
    <row r="2109" spans="1:13" x14ac:dyDescent="0.2">
      <c r="A2109">
        <v>16737</v>
      </c>
      <c r="B2109" s="1">
        <v>43812.425567129627</v>
      </c>
      <c r="C2109" t="s">
        <v>8003</v>
      </c>
      <c r="D2109" t="s">
        <v>8011</v>
      </c>
      <c r="E2109" t="s">
        <v>6</v>
      </c>
      <c r="F2109">
        <v>1111170</v>
      </c>
      <c r="G2109" t="s">
        <v>56</v>
      </c>
      <c r="H2109" t="s">
        <v>95</v>
      </c>
      <c r="I2109" t="s">
        <v>8704</v>
      </c>
      <c r="J2109" t="s">
        <v>8009</v>
      </c>
      <c r="M2109">
        <v>16737</v>
      </c>
    </row>
    <row r="2110" spans="1:13" x14ac:dyDescent="0.2">
      <c r="A2110">
        <v>16740</v>
      </c>
      <c r="B2110" s="1">
        <v>43812.42559027778</v>
      </c>
      <c r="C2110" t="s">
        <v>8003</v>
      </c>
      <c r="D2110" t="s">
        <v>8011</v>
      </c>
      <c r="E2110" t="s">
        <v>6</v>
      </c>
      <c r="F2110">
        <v>1111171</v>
      </c>
      <c r="G2110" t="s">
        <v>38</v>
      </c>
      <c r="H2110" t="s">
        <v>389</v>
      </c>
      <c r="I2110" t="s">
        <v>8703</v>
      </c>
      <c r="J2110" t="s">
        <v>8009</v>
      </c>
      <c r="M2110">
        <v>16740</v>
      </c>
    </row>
    <row r="2111" spans="1:13" x14ac:dyDescent="0.2">
      <c r="A2111">
        <v>16743</v>
      </c>
      <c r="B2111" s="1">
        <v>43812.427534722221</v>
      </c>
      <c r="C2111" t="s">
        <v>8003</v>
      </c>
      <c r="D2111" t="s">
        <v>8011</v>
      </c>
      <c r="E2111" t="s">
        <v>6</v>
      </c>
      <c r="F2111">
        <v>1111170</v>
      </c>
      <c r="G2111" t="s">
        <v>56</v>
      </c>
      <c r="H2111" t="s">
        <v>2131</v>
      </c>
      <c r="I2111" t="s">
        <v>8702</v>
      </c>
      <c r="J2111" t="s">
        <v>8009</v>
      </c>
      <c r="M2111">
        <v>16743</v>
      </c>
    </row>
    <row r="2112" spans="1:13" x14ac:dyDescent="0.2">
      <c r="A2112">
        <v>16746</v>
      </c>
      <c r="B2112" s="1">
        <v>43812.42769675926</v>
      </c>
      <c r="C2112" t="s">
        <v>8003</v>
      </c>
      <c r="D2112" t="s">
        <v>8011</v>
      </c>
      <c r="E2112" t="s">
        <v>6</v>
      </c>
      <c r="F2112">
        <v>1111170</v>
      </c>
      <c r="G2112" t="s">
        <v>56</v>
      </c>
      <c r="H2112" t="s">
        <v>95</v>
      </c>
      <c r="I2112" t="s">
        <v>8701</v>
      </c>
      <c r="J2112" t="s">
        <v>8009</v>
      </c>
      <c r="M2112">
        <v>16746</v>
      </c>
    </row>
    <row r="2113" spans="1:13" x14ac:dyDescent="0.2">
      <c r="A2113">
        <v>16749</v>
      </c>
      <c r="B2113" s="1">
        <v>43812.428726851853</v>
      </c>
      <c r="C2113" t="s">
        <v>8003</v>
      </c>
      <c r="D2113" t="s">
        <v>8011</v>
      </c>
      <c r="E2113" t="s">
        <v>6</v>
      </c>
      <c r="F2113">
        <v>1111184</v>
      </c>
      <c r="G2113" t="s">
        <v>109</v>
      </c>
      <c r="H2113" t="s">
        <v>242</v>
      </c>
      <c r="I2113" t="s">
        <v>8700</v>
      </c>
      <c r="J2113" t="s">
        <v>8009</v>
      </c>
      <c r="M2113">
        <v>16749</v>
      </c>
    </row>
    <row r="2114" spans="1:13" x14ac:dyDescent="0.2">
      <c r="A2114">
        <v>16752</v>
      </c>
      <c r="B2114" s="1">
        <v>43812.42900462963</v>
      </c>
      <c r="C2114" t="s">
        <v>8003</v>
      </c>
      <c r="D2114" t="s">
        <v>8011</v>
      </c>
      <c r="E2114" t="s">
        <v>6</v>
      </c>
      <c r="F2114">
        <v>1111171</v>
      </c>
      <c r="G2114" t="s">
        <v>38</v>
      </c>
      <c r="H2114" t="s">
        <v>389</v>
      </c>
      <c r="I2114" t="s">
        <v>8699</v>
      </c>
      <c r="J2114" t="s">
        <v>8009</v>
      </c>
      <c r="M2114">
        <v>16752</v>
      </c>
    </row>
    <row r="2115" spans="1:13" x14ac:dyDescent="0.2">
      <c r="A2115">
        <v>16755</v>
      </c>
      <c r="B2115" s="1">
        <v>43812.429305555554</v>
      </c>
      <c r="C2115" t="s">
        <v>8003</v>
      </c>
      <c r="D2115" t="s">
        <v>8011</v>
      </c>
      <c r="E2115" t="s">
        <v>6</v>
      </c>
      <c r="F2115">
        <v>1111170</v>
      </c>
      <c r="G2115" t="s">
        <v>56</v>
      </c>
      <c r="H2115" t="s">
        <v>95</v>
      </c>
      <c r="I2115" t="s">
        <v>8698</v>
      </c>
      <c r="J2115" t="s">
        <v>8009</v>
      </c>
      <c r="M2115">
        <v>16755</v>
      </c>
    </row>
    <row r="2116" spans="1:13" x14ac:dyDescent="0.2">
      <c r="A2116">
        <v>16758</v>
      </c>
      <c r="B2116" s="1">
        <v>43812.429606481484</v>
      </c>
      <c r="C2116" t="s">
        <v>8003</v>
      </c>
      <c r="D2116" t="s">
        <v>8011</v>
      </c>
      <c r="E2116" t="s">
        <v>6</v>
      </c>
      <c r="F2116">
        <v>1111170</v>
      </c>
      <c r="G2116" t="s">
        <v>56</v>
      </c>
      <c r="H2116" t="s">
        <v>95</v>
      </c>
      <c r="I2116" t="s">
        <v>8697</v>
      </c>
      <c r="J2116" t="s">
        <v>8009</v>
      </c>
      <c r="M2116">
        <v>16758</v>
      </c>
    </row>
    <row r="2117" spans="1:13" x14ac:dyDescent="0.2">
      <c r="A2117">
        <v>16761</v>
      </c>
      <c r="B2117" s="1">
        <v>43812.430347222224</v>
      </c>
      <c r="C2117" t="s">
        <v>8003</v>
      </c>
      <c r="D2117" t="s">
        <v>8011</v>
      </c>
      <c r="E2117" t="s">
        <v>6</v>
      </c>
      <c r="F2117">
        <v>1111170</v>
      </c>
      <c r="G2117" t="s">
        <v>56</v>
      </c>
      <c r="H2117" t="s">
        <v>95</v>
      </c>
      <c r="I2117" t="s">
        <v>8696</v>
      </c>
      <c r="J2117" t="s">
        <v>8009</v>
      </c>
      <c r="M2117">
        <v>16761</v>
      </c>
    </row>
    <row r="2118" spans="1:13" x14ac:dyDescent="0.2">
      <c r="A2118">
        <v>16764</v>
      </c>
      <c r="B2118" s="1">
        <v>43812.430486111109</v>
      </c>
      <c r="C2118" t="s">
        <v>8003</v>
      </c>
      <c r="D2118" t="s">
        <v>8011</v>
      </c>
      <c r="E2118" t="s">
        <v>6</v>
      </c>
      <c r="F2118">
        <v>1111170</v>
      </c>
      <c r="G2118" t="s">
        <v>56</v>
      </c>
      <c r="H2118" t="s">
        <v>95</v>
      </c>
      <c r="I2118" t="s">
        <v>8695</v>
      </c>
      <c r="J2118" t="s">
        <v>8009</v>
      </c>
      <c r="M2118">
        <v>16764</v>
      </c>
    </row>
    <row r="2119" spans="1:13" x14ac:dyDescent="0.2">
      <c r="A2119">
        <v>16767</v>
      </c>
      <c r="B2119" s="1">
        <v>43812.431446759256</v>
      </c>
      <c r="C2119" t="s">
        <v>8003</v>
      </c>
      <c r="D2119" t="s">
        <v>8011</v>
      </c>
      <c r="E2119" t="s">
        <v>6</v>
      </c>
      <c r="F2119">
        <v>1111169</v>
      </c>
      <c r="G2119" t="s">
        <v>14</v>
      </c>
      <c r="H2119" t="s">
        <v>828</v>
      </c>
      <c r="I2119" t="s">
        <v>8694</v>
      </c>
      <c r="J2119" t="s">
        <v>8009</v>
      </c>
      <c r="M2119">
        <v>16767</v>
      </c>
    </row>
    <row r="2120" spans="1:13" x14ac:dyDescent="0.2">
      <c r="A2120">
        <v>16770</v>
      </c>
      <c r="B2120" s="1">
        <v>43812.431805555556</v>
      </c>
      <c r="C2120" t="s">
        <v>8003</v>
      </c>
      <c r="D2120" t="s">
        <v>8011</v>
      </c>
      <c r="E2120" t="s">
        <v>6</v>
      </c>
      <c r="F2120">
        <v>1111170</v>
      </c>
      <c r="G2120" t="s">
        <v>56</v>
      </c>
      <c r="H2120" t="s">
        <v>95</v>
      </c>
      <c r="I2120" t="s">
        <v>8693</v>
      </c>
      <c r="J2120" t="s">
        <v>8009</v>
      </c>
      <c r="M2120">
        <v>16770</v>
      </c>
    </row>
    <row r="2121" spans="1:13" x14ac:dyDescent="0.2">
      <c r="A2121">
        <v>16770</v>
      </c>
      <c r="B2121" s="1">
        <v>43812.431805555556</v>
      </c>
      <c r="C2121" t="s">
        <v>8003</v>
      </c>
      <c r="D2121" t="s">
        <v>8011</v>
      </c>
      <c r="E2121" t="s">
        <v>6</v>
      </c>
      <c r="F2121">
        <v>1111169</v>
      </c>
      <c r="G2121" t="s">
        <v>14</v>
      </c>
      <c r="H2121" t="s">
        <v>828</v>
      </c>
      <c r="I2121" t="s">
        <v>8693</v>
      </c>
      <c r="J2121" t="s">
        <v>8009</v>
      </c>
      <c r="M2121">
        <v>16770</v>
      </c>
    </row>
    <row r="2122" spans="1:13" x14ac:dyDescent="0.2">
      <c r="A2122">
        <v>16773</v>
      </c>
      <c r="B2122" s="1">
        <v>43812.431840277779</v>
      </c>
      <c r="C2122" t="s">
        <v>8003</v>
      </c>
      <c r="D2122" t="s">
        <v>8011</v>
      </c>
      <c r="E2122" t="s">
        <v>6</v>
      </c>
      <c r="F2122">
        <v>1111170</v>
      </c>
      <c r="G2122" t="s">
        <v>56</v>
      </c>
      <c r="H2122" t="s">
        <v>55</v>
      </c>
      <c r="I2122" t="s">
        <v>8692</v>
      </c>
      <c r="J2122" t="s">
        <v>8009</v>
      </c>
      <c r="M2122">
        <v>16773</v>
      </c>
    </row>
    <row r="2123" spans="1:13" x14ac:dyDescent="0.2">
      <c r="A2123">
        <v>16776</v>
      </c>
      <c r="B2123" s="1">
        <v>43812.432013888887</v>
      </c>
      <c r="C2123" t="s">
        <v>8003</v>
      </c>
      <c r="D2123" t="s">
        <v>8011</v>
      </c>
      <c r="E2123" t="s">
        <v>6</v>
      </c>
      <c r="F2123">
        <v>1111170</v>
      </c>
      <c r="G2123" t="s">
        <v>56</v>
      </c>
      <c r="H2123" t="s">
        <v>95</v>
      </c>
      <c r="I2123" t="s">
        <v>8691</v>
      </c>
      <c r="J2123" t="s">
        <v>8009</v>
      </c>
      <c r="M2123">
        <v>16776</v>
      </c>
    </row>
    <row r="2124" spans="1:13" x14ac:dyDescent="0.2">
      <c r="A2124">
        <v>16779</v>
      </c>
      <c r="B2124" s="1">
        <v>43812.432534722226</v>
      </c>
      <c r="C2124" t="s">
        <v>8003</v>
      </c>
      <c r="D2124" t="s">
        <v>8011</v>
      </c>
      <c r="E2124" t="s">
        <v>6</v>
      </c>
      <c r="F2124">
        <v>1111170</v>
      </c>
      <c r="G2124" t="s">
        <v>56</v>
      </c>
      <c r="H2124" t="s">
        <v>55</v>
      </c>
      <c r="I2124" t="s">
        <v>8690</v>
      </c>
      <c r="J2124" t="s">
        <v>8009</v>
      </c>
      <c r="M2124">
        <v>16779</v>
      </c>
    </row>
    <row r="2125" spans="1:13" x14ac:dyDescent="0.2">
      <c r="A2125">
        <v>16782</v>
      </c>
      <c r="B2125" s="1">
        <v>43812.432800925926</v>
      </c>
      <c r="C2125" t="s">
        <v>8003</v>
      </c>
      <c r="D2125" t="s">
        <v>8011</v>
      </c>
      <c r="E2125" t="s">
        <v>6</v>
      </c>
      <c r="F2125">
        <v>1111170</v>
      </c>
      <c r="G2125" t="s">
        <v>56</v>
      </c>
      <c r="H2125" t="s">
        <v>95</v>
      </c>
      <c r="I2125" t="s">
        <v>8689</v>
      </c>
      <c r="J2125" t="s">
        <v>8009</v>
      </c>
      <c r="M2125">
        <v>16782</v>
      </c>
    </row>
    <row r="2126" spans="1:13" x14ac:dyDescent="0.2">
      <c r="A2126">
        <v>16785</v>
      </c>
      <c r="B2126" s="1">
        <v>43812.433252314811</v>
      </c>
      <c r="C2126" t="s">
        <v>8003</v>
      </c>
      <c r="D2126" t="s">
        <v>8011</v>
      </c>
      <c r="E2126" t="s">
        <v>6</v>
      </c>
      <c r="F2126">
        <v>1111170</v>
      </c>
      <c r="G2126" t="s">
        <v>56</v>
      </c>
      <c r="H2126" t="s">
        <v>55</v>
      </c>
      <c r="I2126" t="s">
        <v>8688</v>
      </c>
      <c r="J2126" t="s">
        <v>8009</v>
      </c>
      <c r="M2126">
        <v>16785</v>
      </c>
    </row>
    <row r="2127" spans="1:13" x14ac:dyDescent="0.2">
      <c r="A2127">
        <v>16788</v>
      </c>
      <c r="B2127" s="1">
        <v>43812.433425925927</v>
      </c>
      <c r="C2127" t="s">
        <v>8003</v>
      </c>
      <c r="D2127" t="s">
        <v>8011</v>
      </c>
      <c r="E2127" t="s">
        <v>6</v>
      </c>
      <c r="F2127">
        <v>1111171</v>
      </c>
      <c r="G2127" t="s">
        <v>38</v>
      </c>
      <c r="H2127" t="s">
        <v>389</v>
      </c>
      <c r="I2127" t="s">
        <v>8687</v>
      </c>
      <c r="J2127" t="s">
        <v>8009</v>
      </c>
      <c r="M2127">
        <v>16788</v>
      </c>
    </row>
    <row r="2128" spans="1:13" x14ac:dyDescent="0.2">
      <c r="A2128">
        <v>16791</v>
      </c>
      <c r="B2128" s="1">
        <v>43812.434502314813</v>
      </c>
      <c r="C2128" t="s">
        <v>8003</v>
      </c>
      <c r="D2128" t="s">
        <v>8011</v>
      </c>
      <c r="E2128" t="s">
        <v>6</v>
      </c>
      <c r="F2128">
        <v>1111169</v>
      </c>
      <c r="G2128" t="s">
        <v>14</v>
      </c>
      <c r="H2128" t="s">
        <v>63</v>
      </c>
      <c r="I2128" t="s">
        <v>8686</v>
      </c>
      <c r="J2128" t="s">
        <v>8009</v>
      </c>
      <c r="M2128">
        <v>16791</v>
      </c>
    </row>
    <row r="2129" spans="1:13" x14ac:dyDescent="0.2">
      <c r="A2129">
        <v>16794</v>
      </c>
      <c r="B2129" s="1">
        <v>43812.435219907406</v>
      </c>
      <c r="C2129" t="s">
        <v>8003</v>
      </c>
      <c r="D2129" t="s">
        <v>8011</v>
      </c>
      <c r="E2129" t="s">
        <v>6</v>
      </c>
      <c r="F2129">
        <v>1111170</v>
      </c>
      <c r="G2129" t="s">
        <v>56</v>
      </c>
      <c r="H2129" t="s">
        <v>95</v>
      </c>
      <c r="I2129" t="s">
        <v>8685</v>
      </c>
      <c r="J2129" t="s">
        <v>8009</v>
      </c>
      <c r="M2129">
        <v>16794</v>
      </c>
    </row>
    <row r="2130" spans="1:13" x14ac:dyDescent="0.2">
      <c r="A2130">
        <v>16797</v>
      </c>
      <c r="B2130" s="1">
        <v>43812.435254629629</v>
      </c>
      <c r="C2130" t="s">
        <v>8003</v>
      </c>
      <c r="D2130" t="s">
        <v>8011</v>
      </c>
      <c r="E2130" t="s">
        <v>6</v>
      </c>
      <c r="F2130">
        <v>1111184</v>
      </c>
      <c r="G2130" t="s">
        <v>109</v>
      </c>
      <c r="H2130" t="s">
        <v>242</v>
      </c>
      <c r="I2130" t="s">
        <v>8684</v>
      </c>
      <c r="J2130" t="s">
        <v>8009</v>
      </c>
      <c r="M2130">
        <v>16797</v>
      </c>
    </row>
    <row r="2131" spans="1:13" x14ac:dyDescent="0.2">
      <c r="A2131">
        <v>16800</v>
      </c>
      <c r="B2131" s="1">
        <v>43812.435312499998</v>
      </c>
      <c r="C2131" t="s">
        <v>8003</v>
      </c>
      <c r="D2131" t="s">
        <v>8011</v>
      </c>
      <c r="E2131" t="s">
        <v>6</v>
      </c>
      <c r="F2131">
        <v>1111170</v>
      </c>
      <c r="G2131" t="s">
        <v>56</v>
      </c>
      <c r="H2131" t="s">
        <v>95</v>
      </c>
      <c r="I2131" t="s">
        <v>8683</v>
      </c>
      <c r="J2131" t="s">
        <v>8009</v>
      </c>
      <c r="M2131">
        <v>16800</v>
      </c>
    </row>
    <row r="2132" spans="1:13" x14ac:dyDescent="0.2">
      <c r="A2132">
        <v>16803</v>
      </c>
      <c r="B2132" s="1">
        <v>43812.43577546296</v>
      </c>
      <c r="C2132" t="s">
        <v>8003</v>
      </c>
      <c r="D2132" t="s">
        <v>8011</v>
      </c>
      <c r="E2132" t="s">
        <v>6</v>
      </c>
      <c r="F2132">
        <v>1111170</v>
      </c>
      <c r="G2132" t="s">
        <v>56</v>
      </c>
      <c r="H2132" t="s">
        <v>95</v>
      </c>
      <c r="I2132" t="s">
        <v>8682</v>
      </c>
      <c r="J2132" t="s">
        <v>8009</v>
      </c>
      <c r="M2132">
        <v>16803</v>
      </c>
    </row>
    <row r="2133" spans="1:13" x14ac:dyDescent="0.2">
      <c r="A2133">
        <v>16806</v>
      </c>
      <c r="B2133" s="1">
        <v>43812.436157407406</v>
      </c>
      <c r="C2133" t="s">
        <v>8003</v>
      </c>
      <c r="D2133" t="s">
        <v>8011</v>
      </c>
      <c r="E2133" t="s">
        <v>6</v>
      </c>
      <c r="F2133">
        <v>1111170</v>
      </c>
      <c r="G2133" t="s">
        <v>56</v>
      </c>
      <c r="H2133" t="s">
        <v>55</v>
      </c>
      <c r="I2133" t="s">
        <v>8681</v>
      </c>
      <c r="J2133" t="s">
        <v>8009</v>
      </c>
      <c r="M2133">
        <v>16806</v>
      </c>
    </row>
    <row r="2134" spans="1:13" x14ac:dyDescent="0.2">
      <c r="A2134">
        <v>16809</v>
      </c>
      <c r="B2134" s="1">
        <v>43812.4372337963</v>
      </c>
      <c r="C2134" t="s">
        <v>8003</v>
      </c>
      <c r="D2134" t="s">
        <v>8011</v>
      </c>
      <c r="E2134" t="s">
        <v>6</v>
      </c>
      <c r="F2134">
        <v>1111171</v>
      </c>
      <c r="G2134" t="s">
        <v>38</v>
      </c>
      <c r="H2134" t="s">
        <v>37</v>
      </c>
      <c r="I2134" t="s">
        <v>8680</v>
      </c>
      <c r="J2134" t="s">
        <v>8009</v>
      </c>
      <c r="M2134">
        <v>16809</v>
      </c>
    </row>
    <row r="2135" spans="1:13" x14ac:dyDescent="0.2">
      <c r="A2135">
        <v>16809</v>
      </c>
      <c r="B2135" s="1">
        <v>43812.4372337963</v>
      </c>
      <c r="C2135" t="s">
        <v>8003</v>
      </c>
      <c r="D2135" t="s">
        <v>8011</v>
      </c>
      <c r="E2135" t="s">
        <v>6</v>
      </c>
      <c r="F2135">
        <v>1111170</v>
      </c>
      <c r="G2135" t="s">
        <v>56</v>
      </c>
      <c r="H2135" t="s">
        <v>55</v>
      </c>
      <c r="I2135" t="s">
        <v>8680</v>
      </c>
      <c r="J2135" t="s">
        <v>8009</v>
      </c>
      <c r="M2135">
        <v>16809</v>
      </c>
    </row>
    <row r="2136" spans="1:13" x14ac:dyDescent="0.2">
      <c r="A2136">
        <v>16812</v>
      </c>
      <c r="B2136" s="1">
        <v>43812.437407407408</v>
      </c>
      <c r="C2136" t="s">
        <v>8003</v>
      </c>
      <c r="D2136" t="s">
        <v>8011</v>
      </c>
      <c r="E2136" t="s">
        <v>6</v>
      </c>
      <c r="F2136">
        <v>1111169</v>
      </c>
      <c r="G2136" t="s">
        <v>14</v>
      </c>
      <c r="H2136" t="s">
        <v>828</v>
      </c>
      <c r="I2136" t="s">
        <v>8679</v>
      </c>
      <c r="J2136" t="s">
        <v>8009</v>
      </c>
      <c r="M2136">
        <v>16812</v>
      </c>
    </row>
    <row r="2137" spans="1:13" x14ac:dyDescent="0.2">
      <c r="A2137">
        <v>16815</v>
      </c>
      <c r="B2137" s="1">
        <v>43812.437916666669</v>
      </c>
      <c r="C2137" t="s">
        <v>8003</v>
      </c>
      <c r="D2137" t="s">
        <v>8011</v>
      </c>
      <c r="E2137" t="s">
        <v>6</v>
      </c>
      <c r="F2137">
        <v>1111170</v>
      </c>
      <c r="G2137" t="s">
        <v>56</v>
      </c>
      <c r="H2137" t="s">
        <v>55</v>
      </c>
      <c r="I2137" t="s">
        <v>8678</v>
      </c>
      <c r="J2137" t="s">
        <v>8009</v>
      </c>
      <c r="M2137">
        <v>16815</v>
      </c>
    </row>
    <row r="2138" spans="1:13" x14ac:dyDescent="0.2">
      <c r="A2138">
        <v>16818</v>
      </c>
      <c r="B2138" s="1">
        <v>43812.43854166667</v>
      </c>
      <c r="C2138" t="s">
        <v>8003</v>
      </c>
      <c r="D2138" t="s">
        <v>8011</v>
      </c>
      <c r="E2138" t="s">
        <v>6</v>
      </c>
      <c r="F2138">
        <v>1111171</v>
      </c>
      <c r="G2138" t="s">
        <v>38</v>
      </c>
      <c r="H2138" t="s">
        <v>37</v>
      </c>
      <c r="I2138" t="s">
        <v>8677</v>
      </c>
      <c r="J2138" t="s">
        <v>8009</v>
      </c>
      <c r="M2138">
        <v>16818</v>
      </c>
    </row>
    <row r="2139" spans="1:13" x14ac:dyDescent="0.2">
      <c r="A2139">
        <v>16818</v>
      </c>
      <c r="B2139" s="1">
        <v>43812.43854166667</v>
      </c>
      <c r="C2139" t="s">
        <v>8003</v>
      </c>
      <c r="D2139" t="s">
        <v>8011</v>
      </c>
      <c r="E2139" t="s">
        <v>6</v>
      </c>
      <c r="F2139">
        <v>1111170</v>
      </c>
      <c r="G2139" t="s">
        <v>56</v>
      </c>
      <c r="H2139" t="s">
        <v>55</v>
      </c>
      <c r="I2139" t="s">
        <v>8677</v>
      </c>
      <c r="J2139" t="s">
        <v>8009</v>
      </c>
      <c r="M2139">
        <v>16818</v>
      </c>
    </row>
    <row r="2140" spans="1:13" x14ac:dyDescent="0.2">
      <c r="A2140">
        <v>16821</v>
      </c>
      <c r="B2140" s="1">
        <v>43812.43922453704</v>
      </c>
      <c r="C2140" t="s">
        <v>8003</v>
      </c>
      <c r="D2140" t="s">
        <v>8011</v>
      </c>
      <c r="E2140" t="s">
        <v>6</v>
      </c>
      <c r="F2140">
        <v>1111170</v>
      </c>
      <c r="G2140" t="s">
        <v>56</v>
      </c>
      <c r="H2140" t="s">
        <v>55</v>
      </c>
      <c r="I2140" t="s">
        <v>8676</v>
      </c>
      <c r="J2140" t="s">
        <v>8009</v>
      </c>
      <c r="M2140">
        <v>16821</v>
      </c>
    </row>
    <row r="2141" spans="1:13" x14ac:dyDescent="0.2">
      <c r="A2141">
        <v>16824</v>
      </c>
      <c r="B2141" s="1">
        <v>43812.439270833333</v>
      </c>
      <c r="C2141" t="s">
        <v>8003</v>
      </c>
      <c r="D2141" t="s">
        <v>8011</v>
      </c>
      <c r="E2141" t="s">
        <v>6</v>
      </c>
      <c r="F2141">
        <v>1111170</v>
      </c>
      <c r="G2141" t="s">
        <v>56</v>
      </c>
      <c r="H2141" t="s">
        <v>55</v>
      </c>
      <c r="I2141" t="s">
        <v>8675</v>
      </c>
      <c r="J2141" t="s">
        <v>8009</v>
      </c>
      <c r="M2141">
        <v>16824</v>
      </c>
    </row>
    <row r="2142" spans="1:13" x14ac:dyDescent="0.2">
      <c r="A2142">
        <v>16827</v>
      </c>
      <c r="B2142" s="1">
        <v>43812.439930555556</v>
      </c>
      <c r="C2142" t="s">
        <v>8003</v>
      </c>
      <c r="D2142" t="s">
        <v>8011</v>
      </c>
      <c r="E2142" t="s">
        <v>6</v>
      </c>
      <c r="F2142">
        <v>1111169</v>
      </c>
      <c r="G2142" t="s">
        <v>14</v>
      </c>
      <c r="H2142" t="s">
        <v>63</v>
      </c>
      <c r="I2142" t="s">
        <v>8674</v>
      </c>
      <c r="J2142" t="s">
        <v>8009</v>
      </c>
      <c r="M2142">
        <v>16827</v>
      </c>
    </row>
    <row r="2143" spans="1:13" x14ac:dyDescent="0.2">
      <c r="A2143">
        <v>16830</v>
      </c>
      <c r="B2143" s="1">
        <v>43812.440567129626</v>
      </c>
      <c r="C2143" t="s">
        <v>8003</v>
      </c>
      <c r="D2143" t="s">
        <v>8011</v>
      </c>
      <c r="E2143" t="s">
        <v>6</v>
      </c>
      <c r="F2143">
        <v>1111169</v>
      </c>
      <c r="G2143" t="s">
        <v>14</v>
      </c>
      <c r="H2143" t="s">
        <v>63</v>
      </c>
      <c r="I2143" t="s">
        <v>8673</v>
      </c>
      <c r="J2143" t="s">
        <v>8009</v>
      </c>
      <c r="M2143">
        <v>16830</v>
      </c>
    </row>
    <row r="2144" spans="1:13" x14ac:dyDescent="0.2">
      <c r="A2144">
        <v>16833</v>
      </c>
      <c r="B2144" s="1">
        <v>43812.440636574072</v>
      </c>
      <c r="C2144" t="s">
        <v>8003</v>
      </c>
      <c r="D2144" t="s">
        <v>8011</v>
      </c>
      <c r="E2144" t="s">
        <v>6</v>
      </c>
      <c r="F2144">
        <v>1111170</v>
      </c>
      <c r="G2144" t="s">
        <v>56</v>
      </c>
      <c r="H2144" t="s">
        <v>55</v>
      </c>
      <c r="I2144" t="s">
        <v>8672</v>
      </c>
      <c r="J2144" t="s">
        <v>8009</v>
      </c>
      <c r="M2144">
        <v>16833</v>
      </c>
    </row>
    <row r="2145" spans="1:13" x14ac:dyDescent="0.2">
      <c r="A2145">
        <v>16836</v>
      </c>
      <c r="B2145" s="1">
        <v>43812.442106481481</v>
      </c>
      <c r="C2145" t="s">
        <v>8003</v>
      </c>
      <c r="D2145" t="s">
        <v>8011</v>
      </c>
      <c r="E2145" t="s">
        <v>6</v>
      </c>
      <c r="F2145">
        <v>1111170</v>
      </c>
      <c r="G2145" t="s">
        <v>56</v>
      </c>
      <c r="H2145" t="s">
        <v>55</v>
      </c>
      <c r="I2145" t="s">
        <v>8671</v>
      </c>
      <c r="J2145" t="s">
        <v>8009</v>
      </c>
      <c r="M2145">
        <v>16836</v>
      </c>
    </row>
    <row r="2146" spans="1:13" x14ac:dyDescent="0.2">
      <c r="A2146">
        <v>16839</v>
      </c>
      <c r="B2146" s="1">
        <v>43812.442245370374</v>
      </c>
      <c r="C2146" t="s">
        <v>8003</v>
      </c>
      <c r="D2146" t="s">
        <v>8011</v>
      </c>
      <c r="E2146" t="s">
        <v>6</v>
      </c>
      <c r="F2146">
        <v>1111170</v>
      </c>
      <c r="G2146" t="s">
        <v>56</v>
      </c>
      <c r="H2146" t="s">
        <v>55</v>
      </c>
      <c r="I2146" t="s">
        <v>8670</v>
      </c>
      <c r="J2146" t="s">
        <v>8009</v>
      </c>
      <c r="M2146">
        <v>16839</v>
      </c>
    </row>
    <row r="2147" spans="1:13" x14ac:dyDescent="0.2">
      <c r="A2147">
        <v>16842</v>
      </c>
      <c r="B2147" s="1">
        <v>43812.443194444444</v>
      </c>
      <c r="C2147" t="s">
        <v>8003</v>
      </c>
      <c r="D2147" t="s">
        <v>8011</v>
      </c>
      <c r="E2147" t="s">
        <v>6</v>
      </c>
      <c r="F2147">
        <v>1111169</v>
      </c>
      <c r="G2147" t="s">
        <v>14</v>
      </c>
      <c r="H2147" t="s">
        <v>63</v>
      </c>
      <c r="I2147" t="s">
        <v>8669</v>
      </c>
      <c r="J2147" t="s">
        <v>8009</v>
      </c>
      <c r="M2147">
        <v>16842</v>
      </c>
    </row>
    <row r="2148" spans="1:13" x14ac:dyDescent="0.2">
      <c r="A2148">
        <v>16845</v>
      </c>
      <c r="B2148" s="1">
        <v>43812.444374999999</v>
      </c>
      <c r="C2148" t="s">
        <v>8003</v>
      </c>
      <c r="D2148" t="s">
        <v>8011</v>
      </c>
      <c r="E2148" t="s">
        <v>6</v>
      </c>
      <c r="F2148">
        <v>1111170</v>
      </c>
      <c r="G2148" t="s">
        <v>56</v>
      </c>
      <c r="H2148" t="s">
        <v>55</v>
      </c>
      <c r="I2148" t="s">
        <v>8668</v>
      </c>
      <c r="J2148" t="s">
        <v>8009</v>
      </c>
      <c r="M2148">
        <v>16845</v>
      </c>
    </row>
    <row r="2149" spans="1:13" x14ac:dyDescent="0.2">
      <c r="A2149">
        <v>16848</v>
      </c>
      <c r="B2149" s="1">
        <v>43812.445532407408</v>
      </c>
      <c r="C2149" t="s">
        <v>8003</v>
      </c>
      <c r="D2149" t="s">
        <v>8011</v>
      </c>
      <c r="E2149" t="s">
        <v>6</v>
      </c>
      <c r="F2149">
        <v>1111170</v>
      </c>
      <c r="G2149" t="s">
        <v>56</v>
      </c>
      <c r="H2149" t="s">
        <v>95</v>
      </c>
      <c r="I2149" t="s">
        <v>8667</v>
      </c>
      <c r="J2149" t="s">
        <v>8009</v>
      </c>
      <c r="M2149">
        <v>16848</v>
      </c>
    </row>
    <row r="2150" spans="1:13" x14ac:dyDescent="0.2">
      <c r="A2150">
        <v>16851</v>
      </c>
      <c r="B2150" s="1">
        <v>43812.445949074077</v>
      </c>
      <c r="C2150" t="s">
        <v>8003</v>
      </c>
      <c r="D2150" t="s">
        <v>8011</v>
      </c>
      <c r="E2150" t="s">
        <v>6</v>
      </c>
      <c r="F2150">
        <v>1111170</v>
      </c>
      <c r="G2150" t="s">
        <v>56</v>
      </c>
      <c r="H2150" t="s">
        <v>55</v>
      </c>
      <c r="I2150" t="s">
        <v>8666</v>
      </c>
      <c r="J2150" t="s">
        <v>8009</v>
      </c>
      <c r="M2150">
        <v>16851</v>
      </c>
    </row>
    <row r="2151" spans="1:13" x14ac:dyDescent="0.2">
      <c r="A2151">
        <v>16854</v>
      </c>
      <c r="B2151" s="1">
        <v>43812.446782407409</v>
      </c>
      <c r="C2151" t="s">
        <v>8003</v>
      </c>
      <c r="D2151" t="s">
        <v>8011</v>
      </c>
      <c r="E2151" t="s">
        <v>6</v>
      </c>
      <c r="F2151">
        <v>1111169</v>
      </c>
      <c r="G2151" t="s">
        <v>14</v>
      </c>
      <c r="H2151" t="s">
        <v>63</v>
      </c>
      <c r="I2151" t="s">
        <v>8665</v>
      </c>
      <c r="J2151" t="s">
        <v>8009</v>
      </c>
      <c r="M2151">
        <v>16854</v>
      </c>
    </row>
    <row r="2152" spans="1:13" x14ac:dyDescent="0.2">
      <c r="A2152">
        <v>16857</v>
      </c>
      <c r="B2152" s="1">
        <v>43812.446909722225</v>
      </c>
      <c r="C2152" t="s">
        <v>8003</v>
      </c>
      <c r="D2152" t="s">
        <v>8011</v>
      </c>
      <c r="E2152" t="s">
        <v>6</v>
      </c>
      <c r="F2152">
        <v>1111170</v>
      </c>
      <c r="G2152" t="s">
        <v>56</v>
      </c>
      <c r="H2152" t="s">
        <v>55</v>
      </c>
      <c r="I2152" t="s">
        <v>8664</v>
      </c>
      <c r="J2152" t="s">
        <v>8012</v>
      </c>
      <c r="M2152">
        <v>16857</v>
      </c>
    </row>
    <row r="2153" spans="1:13" x14ac:dyDescent="0.2">
      <c r="A2153">
        <v>16860</v>
      </c>
      <c r="B2153" s="1">
        <v>43812.447997685187</v>
      </c>
      <c r="C2153" t="s">
        <v>8003</v>
      </c>
      <c r="D2153" t="s">
        <v>8011</v>
      </c>
      <c r="E2153" t="s">
        <v>6</v>
      </c>
      <c r="F2153">
        <v>1111169</v>
      </c>
      <c r="G2153" t="s">
        <v>14</v>
      </c>
      <c r="H2153" t="s">
        <v>63</v>
      </c>
      <c r="I2153" t="s">
        <v>8663</v>
      </c>
      <c r="J2153" t="s">
        <v>8009</v>
      </c>
      <c r="M2153">
        <v>16860</v>
      </c>
    </row>
    <row r="2154" spans="1:13" x14ac:dyDescent="0.2">
      <c r="A2154">
        <v>16863</v>
      </c>
      <c r="B2154" s="1">
        <v>43812.44866898148</v>
      </c>
      <c r="C2154" t="s">
        <v>8003</v>
      </c>
      <c r="D2154" t="s">
        <v>8011</v>
      </c>
      <c r="E2154" t="s">
        <v>6</v>
      </c>
      <c r="F2154">
        <v>1111171</v>
      </c>
      <c r="G2154" t="s">
        <v>38</v>
      </c>
      <c r="H2154" t="s">
        <v>37</v>
      </c>
      <c r="I2154" t="s">
        <v>8662</v>
      </c>
      <c r="J2154" t="s">
        <v>8009</v>
      </c>
      <c r="M2154">
        <v>16863</v>
      </c>
    </row>
    <row r="2155" spans="1:13" x14ac:dyDescent="0.2">
      <c r="A2155">
        <v>16866</v>
      </c>
      <c r="B2155" s="1">
        <v>43812.449178240742</v>
      </c>
      <c r="C2155" t="s">
        <v>8003</v>
      </c>
      <c r="D2155" t="s">
        <v>8011</v>
      </c>
      <c r="E2155" t="s">
        <v>6</v>
      </c>
      <c r="F2155">
        <v>1111169</v>
      </c>
      <c r="G2155" t="s">
        <v>14</v>
      </c>
      <c r="H2155" t="s">
        <v>63</v>
      </c>
      <c r="I2155" t="s">
        <v>8661</v>
      </c>
      <c r="J2155" t="s">
        <v>8009</v>
      </c>
      <c r="M2155">
        <v>16866</v>
      </c>
    </row>
    <row r="2156" spans="1:13" x14ac:dyDescent="0.2">
      <c r="A2156">
        <v>16869</v>
      </c>
      <c r="B2156" s="1">
        <v>43812.449201388888</v>
      </c>
      <c r="C2156" t="s">
        <v>8003</v>
      </c>
      <c r="D2156" t="s">
        <v>8011</v>
      </c>
      <c r="E2156" t="s">
        <v>6</v>
      </c>
      <c r="F2156">
        <v>1111170</v>
      </c>
      <c r="G2156" t="s">
        <v>56</v>
      </c>
      <c r="H2156" t="s">
        <v>95</v>
      </c>
      <c r="I2156" t="s">
        <v>8660</v>
      </c>
      <c r="J2156" t="s">
        <v>8009</v>
      </c>
      <c r="M2156">
        <v>16869</v>
      </c>
    </row>
    <row r="2157" spans="1:13" x14ac:dyDescent="0.2">
      <c r="A2157">
        <v>16872</v>
      </c>
      <c r="B2157" s="1">
        <v>43812.449780092589</v>
      </c>
      <c r="C2157" t="s">
        <v>8003</v>
      </c>
      <c r="D2157" t="s">
        <v>8011</v>
      </c>
      <c r="E2157" t="s">
        <v>6</v>
      </c>
      <c r="F2157">
        <v>1111171</v>
      </c>
      <c r="G2157" t="s">
        <v>38</v>
      </c>
      <c r="H2157" t="s">
        <v>37</v>
      </c>
      <c r="I2157" t="s">
        <v>8659</v>
      </c>
      <c r="J2157" t="s">
        <v>8009</v>
      </c>
      <c r="M2157">
        <v>16872</v>
      </c>
    </row>
    <row r="2158" spans="1:13" x14ac:dyDescent="0.2">
      <c r="A2158">
        <v>16875</v>
      </c>
      <c r="B2158" s="1">
        <v>43812.450358796297</v>
      </c>
      <c r="C2158" t="s">
        <v>8003</v>
      </c>
      <c r="D2158" t="s">
        <v>8011</v>
      </c>
      <c r="E2158" t="s">
        <v>6</v>
      </c>
      <c r="F2158">
        <v>1111169</v>
      </c>
      <c r="G2158" t="s">
        <v>14</v>
      </c>
      <c r="H2158" t="s">
        <v>63</v>
      </c>
      <c r="I2158" t="s">
        <v>8658</v>
      </c>
      <c r="J2158" t="s">
        <v>8009</v>
      </c>
      <c r="M2158">
        <v>16875</v>
      </c>
    </row>
    <row r="2159" spans="1:13" x14ac:dyDescent="0.2">
      <c r="A2159">
        <v>16878</v>
      </c>
      <c r="B2159" s="1">
        <v>43812.451099537036</v>
      </c>
      <c r="C2159" t="s">
        <v>8003</v>
      </c>
      <c r="D2159" t="s">
        <v>8011</v>
      </c>
      <c r="E2159" t="s">
        <v>6</v>
      </c>
      <c r="F2159">
        <v>1111170</v>
      </c>
      <c r="G2159" t="s">
        <v>56</v>
      </c>
      <c r="H2159" t="s">
        <v>95</v>
      </c>
      <c r="I2159" t="s">
        <v>8657</v>
      </c>
      <c r="J2159" t="s">
        <v>8012</v>
      </c>
      <c r="M2159">
        <v>16878</v>
      </c>
    </row>
    <row r="2160" spans="1:13" x14ac:dyDescent="0.2">
      <c r="A2160">
        <v>16881</v>
      </c>
      <c r="B2160" s="1">
        <v>43812.452141203707</v>
      </c>
      <c r="C2160" t="s">
        <v>8003</v>
      </c>
      <c r="D2160" t="s">
        <v>8011</v>
      </c>
      <c r="E2160" t="s">
        <v>6</v>
      </c>
      <c r="F2160">
        <v>1111169</v>
      </c>
      <c r="G2160" t="s">
        <v>14</v>
      </c>
      <c r="H2160" t="s">
        <v>63</v>
      </c>
      <c r="I2160" t="s">
        <v>8656</v>
      </c>
      <c r="J2160" t="s">
        <v>8009</v>
      </c>
      <c r="M2160">
        <v>16881</v>
      </c>
    </row>
    <row r="2161" spans="1:13" x14ac:dyDescent="0.2">
      <c r="A2161">
        <v>16884</v>
      </c>
      <c r="B2161" s="1">
        <v>43812.452430555553</v>
      </c>
      <c r="C2161" t="s">
        <v>8003</v>
      </c>
      <c r="D2161" t="s">
        <v>8011</v>
      </c>
      <c r="E2161" t="s">
        <v>6</v>
      </c>
      <c r="F2161">
        <v>1111170</v>
      </c>
      <c r="G2161" t="s">
        <v>56</v>
      </c>
      <c r="H2161" t="s">
        <v>55</v>
      </c>
      <c r="I2161" t="s">
        <v>8655</v>
      </c>
      <c r="J2161" t="s">
        <v>8012</v>
      </c>
      <c r="M2161">
        <v>16884</v>
      </c>
    </row>
    <row r="2162" spans="1:13" x14ac:dyDescent="0.2">
      <c r="A2162">
        <v>16887</v>
      </c>
      <c r="B2162" s="1">
        <v>43812.453148148146</v>
      </c>
      <c r="C2162" t="s">
        <v>8003</v>
      </c>
      <c r="D2162" t="s">
        <v>8011</v>
      </c>
      <c r="E2162" t="s">
        <v>6</v>
      </c>
      <c r="F2162">
        <v>1111169</v>
      </c>
      <c r="G2162" t="s">
        <v>14</v>
      </c>
      <c r="H2162" t="s">
        <v>63</v>
      </c>
      <c r="I2162" t="s">
        <v>8654</v>
      </c>
      <c r="J2162" t="s">
        <v>8009</v>
      </c>
      <c r="M2162">
        <v>16887</v>
      </c>
    </row>
    <row r="2163" spans="1:13" x14ac:dyDescent="0.2">
      <c r="A2163">
        <v>16890</v>
      </c>
      <c r="B2163" s="1">
        <v>43812.453194444446</v>
      </c>
      <c r="C2163" t="s">
        <v>8003</v>
      </c>
      <c r="D2163" t="s">
        <v>8011</v>
      </c>
      <c r="E2163" t="s">
        <v>6</v>
      </c>
      <c r="F2163">
        <v>1111170</v>
      </c>
      <c r="G2163" t="s">
        <v>56</v>
      </c>
      <c r="H2163" t="s">
        <v>95</v>
      </c>
      <c r="I2163" t="s">
        <v>8653</v>
      </c>
      <c r="J2163" t="s">
        <v>8009</v>
      </c>
      <c r="M2163">
        <v>16890</v>
      </c>
    </row>
    <row r="2164" spans="1:13" x14ac:dyDescent="0.2">
      <c r="A2164">
        <v>16893</v>
      </c>
      <c r="B2164" s="1">
        <v>43812.453622685185</v>
      </c>
      <c r="C2164" t="s">
        <v>8003</v>
      </c>
      <c r="D2164" t="s">
        <v>8011</v>
      </c>
      <c r="E2164" t="s">
        <v>6</v>
      </c>
      <c r="F2164">
        <v>1111169</v>
      </c>
      <c r="G2164" t="s">
        <v>14</v>
      </c>
      <c r="H2164" t="s">
        <v>828</v>
      </c>
      <c r="I2164" t="s">
        <v>8652</v>
      </c>
      <c r="J2164" t="s">
        <v>8009</v>
      </c>
      <c r="M2164">
        <v>16893</v>
      </c>
    </row>
    <row r="2165" spans="1:13" x14ac:dyDescent="0.2">
      <c r="A2165">
        <v>16896</v>
      </c>
      <c r="B2165" s="1">
        <v>43812.45417824074</v>
      </c>
      <c r="C2165" t="s">
        <v>8003</v>
      </c>
      <c r="D2165" t="s">
        <v>8011</v>
      </c>
      <c r="E2165" t="s">
        <v>6</v>
      </c>
      <c r="F2165">
        <v>1111170</v>
      </c>
      <c r="G2165" t="s">
        <v>56</v>
      </c>
      <c r="H2165" t="s">
        <v>55</v>
      </c>
      <c r="I2165" t="s">
        <v>8651</v>
      </c>
      <c r="J2165" t="s">
        <v>8009</v>
      </c>
      <c r="M2165">
        <v>16896</v>
      </c>
    </row>
    <row r="2166" spans="1:13" x14ac:dyDescent="0.2">
      <c r="A2166">
        <v>16899</v>
      </c>
      <c r="B2166" s="1">
        <v>43812.454594907409</v>
      </c>
      <c r="C2166" t="s">
        <v>8003</v>
      </c>
      <c r="D2166" t="s">
        <v>8011</v>
      </c>
      <c r="E2166" t="s">
        <v>6</v>
      </c>
      <c r="F2166">
        <v>1111170</v>
      </c>
      <c r="G2166" t="s">
        <v>56</v>
      </c>
      <c r="H2166" t="s">
        <v>95</v>
      </c>
      <c r="I2166" t="s">
        <v>8650</v>
      </c>
      <c r="J2166" t="s">
        <v>8009</v>
      </c>
      <c r="M2166">
        <v>16899</v>
      </c>
    </row>
    <row r="2167" spans="1:13" x14ac:dyDescent="0.2">
      <c r="A2167">
        <v>16902</v>
      </c>
      <c r="B2167" s="1">
        <v>43812.454780092594</v>
      </c>
      <c r="C2167" t="s">
        <v>8003</v>
      </c>
      <c r="D2167" t="s">
        <v>8011</v>
      </c>
      <c r="E2167" t="s">
        <v>6</v>
      </c>
      <c r="F2167">
        <v>1111169</v>
      </c>
      <c r="G2167" t="s">
        <v>14</v>
      </c>
      <c r="H2167" t="s">
        <v>828</v>
      </c>
      <c r="I2167" t="s">
        <v>8649</v>
      </c>
      <c r="J2167" t="s">
        <v>8009</v>
      </c>
      <c r="M2167">
        <v>16902</v>
      </c>
    </row>
    <row r="2168" spans="1:13" x14ac:dyDescent="0.2">
      <c r="A2168">
        <v>16905</v>
      </c>
      <c r="B2168" s="1">
        <v>43812.455023148148</v>
      </c>
      <c r="C2168" t="s">
        <v>8003</v>
      </c>
      <c r="D2168" t="s">
        <v>8011</v>
      </c>
      <c r="E2168" t="s">
        <v>6</v>
      </c>
      <c r="F2168">
        <v>1111169</v>
      </c>
      <c r="G2168" t="s">
        <v>14</v>
      </c>
      <c r="H2168" t="s">
        <v>828</v>
      </c>
      <c r="I2168" t="s">
        <v>8648</v>
      </c>
      <c r="J2168" t="s">
        <v>8009</v>
      </c>
      <c r="M2168">
        <v>16905</v>
      </c>
    </row>
    <row r="2169" spans="1:13" x14ac:dyDescent="0.2">
      <c r="A2169">
        <v>16908</v>
      </c>
      <c r="B2169" s="1">
        <v>43812.455300925925</v>
      </c>
      <c r="C2169" t="s">
        <v>8003</v>
      </c>
      <c r="D2169" t="s">
        <v>8011</v>
      </c>
      <c r="E2169" t="s">
        <v>6</v>
      </c>
      <c r="F2169">
        <v>1111170</v>
      </c>
      <c r="G2169" t="s">
        <v>56</v>
      </c>
      <c r="H2169" t="s">
        <v>55</v>
      </c>
      <c r="I2169" t="s">
        <v>8647</v>
      </c>
      <c r="J2169" t="s">
        <v>8009</v>
      </c>
      <c r="M2169">
        <v>16908</v>
      </c>
    </row>
    <row r="2170" spans="1:13" x14ac:dyDescent="0.2">
      <c r="A2170">
        <v>16911</v>
      </c>
      <c r="B2170" s="1">
        <v>43812.455335648148</v>
      </c>
      <c r="C2170" t="s">
        <v>8003</v>
      </c>
      <c r="D2170" t="s">
        <v>8011</v>
      </c>
      <c r="E2170" t="s">
        <v>6</v>
      </c>
      <c r="F2170">
        <v>1111169</v>
      </c>
      <c r="G2170" t="s">
        <v>14</v>
      </c>
      <c r="H2170" t="s">
        <v>828</v>
      </c>
      <c r="I2170" t="s">
        <v>8646</v>
      </c>
      <c r="J2170" t="s">
        <v>8009</v>
      </c>
      <c r="M2170">
        <v>16911</v>
      </c>
    </row>
    <row r="2171" spans="1:13" x14ac:dyDescent="0.2">
      <c r="A2171">
        <v>16914</v>
      </c>
      <c r="B2171" s="1">
        <v>43812.455567129633</v>
      </c>
      <c r="C2171" t="s">
        <v>8003</v>
      </c>
      <c r="D2171" t="s">
        <v>8011</v>
      </c>
      <c r="E2171" t="s">
        <v>6</v>
      </c>
      <c r="F2171">
        <v>1111170</v>
      </c>
      <c r="G2171" t="s">
        <v>56</v>
      </c>
      <c r="H2171" t="s">
        <v>55</v>
      </c>
      <c r="I2171" t="s">
        <v>8645</v>
      </c>
      <c r="J2171" t="s">
        <v>8009</v>
      </c>
      <c r="M2171">
        <v>16914</v>
      </c>
    </row>
    <row r="2172" spans="1:13" x14ac:dyDescent="0.2">
      <c r="A2172">
        <v>16917</v>
      </c>
      <c r="B2172" s="1">
        <v>43812.455914351849</v>
      </c>
      <c r="C2172" t="s">
        <v>8003</v>
      </c>
      <c r="D2172" t="s">
        <v>8011</v>
      </c>
      <c r="E2172" t="s">
        <v>6</v>
      </c>
      <c r="F2172">
        <v>1111170</v>
      </c>
      <c r="G2172" t="s">
        <v>56</v>
      </c>
      <c r="H2172" t="s">
        <v>95</v>
      </c>
      <c r="I2172" t="s">
        <v>8644</v>
      </c>
      <c r="J2172" t="s">
        <v>8009</v>
      </c>
      <c r="M2172">
        <v>16917</v>
      </c>
    </row>
    <row r="2173" spans="1:13" x14ac:dyDescent="0.2">
      <c r="A2173">
        <v>16920</v>
      </c>
      <c r="B2173" s="1">
        <v>43812.456111111111</v>
      </c>
      <c r="C2173" t="s">
        <v>8003</v>
      </c>
      <c r="D2173" t="s">
        <v>8011</v>
      </c>
      <c r="E2173" t="s">
        <v>6</v>
      </c>
      <c r="F2173">
        <v>1111171</v>
      </c>
      <c r="G2173" t="s">
        <v>38</v>
      </c>
      <c r="H2173" t="s">
        <v>37</v>
      </c>
      <c r="I2173" t="s">
        <v>8643</v>
      </c>
      <c r="J2173" t="s">
        <v>8009</v>
      </c>
      <c r="M2173">
        <v>16920</v>
      </c>
    </row>
    <row r="2174" spans="1:13" x14ac:dyDescent="0.2">
      <c r="A2174">
        <v>16923</v>
      </c>
      <c r="B2174" s="1">
        <v>43812.456782407404</v>
      </c>
      <c r="C2174" t="s">
        <v>8003</v>
      </c>
      <c r="D2174" t="s">
        <v>8011</v>
      </c>
      <c r="E2174" t="s">
        <v>6</v>
      </c>
      <c r="F2174">
        <v>1111169</v>
      </c>
      <c r="G2174" t="s">
        <v>14</v>
      </c>
      <c r="H2174" t="s">
        <v>63</v>
      </c>
      <c r="I2174" t="s">
        <v>8642</v>
      </c>
      <c r="J2174" t="s">
        <v>8009</v>
      </c>
      <c r="M2174">
        <v>16923</v>
      </c>
    </row>
    <row r="2175" spans="1:13" x14ac:dyDescent="0.2">
      <c r="A2175">
        <v>16926</v>
      </c>
      <c r="B2175" s="1">
        <v>43812.45689814815</v>
      </c>
      <c r="C2175" t="s">
        <v>8003</v>
      </c>
      <c r="D2175" t="s">
        <v>8011</v>
      </c>
      <c r="E2175" t="s">
        <v>6</v>
      </c>
      <c r="F2175">
        <v>1111169</v>
      </c>
      <c r="G2175" t="s">
        <v>14</v>
      </c>
      <c r="H2175" t="s">
        <v>828</v>
      </c>
      <c r="I2175" t="s">
        <v>8641</v>
      </c>
      <c r="J2175" t="s">
        <v>8009</v>
      </c>
      <c r="M2175">
        <v>16926</v>
      </c>
    </row>
    <row r="2176" spans="1:13" x14ac:dyDescent="0.2">
      <c r="A2176">
        <v>16929</v>
      </c>
      <c r="B2176" s="1">
        <v>43812.457002314812</v>
      </c>
      <c r="C2176" t="s">
        <v>8003</v>
      </c>
      <c r="D2176" t="s">
        <v>8011</v>
      </c>
      <c r="E2176" t="s">
        <v>6</v>
      </c>
      <c r="F2176">
        <v>1111176</v>
      </c>
      <c r="G2176" t="s">
        <v>91</v>
      </c>
      <c r="H2176" t="s">
        <v>90</v>
      </c>
      <c r="I2176" t="s">
        <v>8640</v>
      </c>
      <c r="J2176" t="s">
        <v>8009</v>
      </c>
      <c r="M2176">
        <v>16929</v>
      </c>
    </row>
    <row r="2177" spans="1:13" x14ac:dyDescent="0.2">
      <c r="A2177">
        <v>16932</v>
      </c>
      <c r="B2177" s="1">
        <v>43812.457314814812</v>
      </c>
      <c r="C2177" t="s">
        <v>8003</v>
      </c>
      <c r="D2177" t="s">
        <v>8011</v>
      </c>
      <c r="E2177" t="s">
        <v>6</v>
      </c>
      <c r="F2177">
        <v>1111170</v>
      </c>
      <c r="G2177" t="s">
        <v>56</v>
      </c>
      <c r="H2177" t="s">
        <v>95</v>
      </c>
      <c r="I2177" t="s">
        <v>8639</v>
      </c>
      <c r="J2177" t="s">
        <v>8009</v>
      </c>
      <c r="M2177">
        <v>16932</v>
      </c>
    </row>
    <row r="2178" spans="1:13" x14ac:dyDescent="0.2">
      <c r="A2178">
        <v>16935</v>
      </c>
      <c r="B2178" s="1">
        <v>43812.457407407404</v>
      </c>
      <c r="C2178" t="s">
        <v>8003</v>
      </c>
      <c r="D2178" t="s">
        <v>8011</v>
      </c>
      <c r="E2178" t="s">
        <v>6</v>
      </c>
      <c r="F2178">
        <v>1111169</v>
      </c>
      <c r="G2178" t="s">
        <v>14</v>
      </c>
      <c r="H2178" t="s">
        <v>63</v>
      </c>
      <c r="I2178" t="s">
        <v>8638</v>
      </c>
      <c r="J2178" t="s">
        <v>8009</v>
      </c>
      <c r="M2178">
        <v>16935</v>
      </c>
    </row>
    <row r="2179" spans="1:13" x14ac:dyDescent="0.2">
      <c r="A2179">
        <v>16938</v>
      </c>
      <c r="B2179" s="1">
        <v>43812.45752314815</v>
      </c>
      <c r="C2179" t="s">
        <v>8003</v>
      </c>
      <c r="D2179" t="s">
        <v>8011</v>
      </c>
      <c r="E2179" t="s">
        <v>6</v>
      </c>
      <c r="F2179">
        <v>1111169</v>
      </c>
      <c r="G2179" t="s">
        <v>14</v>
      </c>
      <c r="H2179" t="s">
        <v>828</v>
      </c>
      <c r="I2179" t="s">
        <v>8637</v>
      </c>
      <c r="J2179" t="s">
        <v>8009</v>
      </c>
      <c r="M2179">
        <v>16938</v>
      </c>
    </row>
    <row r="2180" spans="1:13" x14ac:dyDescent="0.2">
      <c r="A2180">
        <v>16941</v>
      </c>
      <c r="B2180" s="1">
        <v>43812.45820601852</v>
      </c>
      <c r="C2180" t="s">
        <v>8003</v>
      </c>
      <c r="D2180" t="s">
        <v>8011</v>
      </c>
      <c r="E2180" t="s">
        <v>6</v>
      </c>
      <c r="F2180">
        <v>1111169</v>
      </c>
      <c r="G2180" t="s">
        <v>14</v>
      </c>
      <c r="H2180" t="s">
        <v>63</v>
      </c>
      <c r="I2180" t="s">
        <v>8636</v>
      </c>
      <c r="J2180" t="s">
        <v>8009</v>
      </c>
      <c r="M2180">
        <v>16941</v>
      </c>
    </row>
    <row r="2181" spans="1:13" x14ac:dyDescent="0.2">
      <c r="A2181">
        <v>16944</v>
      </c>
      <c r="B2181" s="1">
        <v>43812.458738425928</v>
      </c>
      <c r="C2181" t="s">
        <v>8003</v>
      </c>
      <c r="D2181" t="s">
        <v>8011</v>
      </c>
      <c r="E2181" t="s">
        <v>6</v>
      </c>
      <c r="F2181">
        <v>1111171</v>
      </c>
      <c r="G2181" t="s">
        <v>38</v>
      </c>
      <c r="H2181" t="s">
        <v>37</v>
      </c>
      <c r="I2181" t="s">
        <v>8635</v>
      </c>
      <c r="J2181" t="s">
        <v>8009</v>
      </c>
      <c r="M2181">
        <v>16944</v>
      </c>
    </row>
    <row r="2182" spans="1:13" x14ac:dyDescent="0.2">
      <c r="A2182">
        <v>16947</v>
      </c>
      <c r="B2182" s="1">
        <v>43812.459050925929</v>
      </c>
      <c r="C2182" t="s">
        <v>8003</v>
      </c>
      <c r="D2182" t="s">
        <v>8011</v>
      </c>
      <c r="E2182" t="s">
        <v>6</v>
      </c>
      <c r="F2182">
        <v>1111170</v>
      </c>
      <c r="G2182" t="s">
        <v>56</v>
      </c>
      <c r="H2182" t="s">
        <v>95</v>
      </c>
      <c r="I2182" t="s">
        <v>8634</v>
      </c>
      <c r="J2182" t="s">
        <v>8009</v>
      </c>
      <c r="M2182">
        <v>16947</v>
      </c>
    </row>
    <row r="2183" spans="1:13" x14ac:dyDescent="0.2">
      <c r="A2183">
        <v>16950</v>
      </c>
      <c r="B2183" s="1">
        <v>43812.459513888891</v>
      </c>
      <c r="C2183" t="s">
        <v>8003</v>
      </c>
      <c r="D2183" t="s">
        <v>8011</v>
      </c>
      <c r="E2183" t="s">
        <v>6</v>
      </c>
      <c r="F2183">
        <v>1111170</v>
      </c>
      <c r="G2183" t="s">
        <v>56</v>
      </c>
      <c r="H2183" t="s">
        <v>55</v>
      </c>
      <c r="I2183" t="s">
        <v>8633</v>
      </c>
      <c r="J2183" t="s">
        <v>8009</v>
      </c>
      <c r="M2183">
        <v>16950</v>
      </c>
    </row>
    <row r="2184" spans="1:13" x14ac:dyDescent="0.2">
      <c r="A2184">
        <v>16953</v>
      </c>
      <c r="B2184" s="1">
        <v>43812.459606481483</v>
      </c>
      <c r="C2184" t="s">
        <v>8003</v>
      </c>
      <c r="D2184" t="s">
        <v>8011</v>
      </c>
      <c r="E2184" t="s">
        <v>6</v>
      </c>
      <c r="F2184">
        <v>1111170</v>
      </c>
      <c r="G2184" t="s">
        <v>56</v>
      </c>
      <c r="H2184" t="s">
        <v>95</v>
      </c>
      <c r="I2184" t="s">
        <v>8632</v>
      </c>
      <c r="J2184" t="s">
        <v>8009</v>
      </c>
      <c r="M2184">
        <v>16953</v>
      </c>
    </row>
    <row r="2185" spans="1:13" x14ac:dyDescent="0.2">
      <c r="A2185">
        <v>16956</v>
      </c>
      <c r="B2185" s="1">
        <v>43812.460462962961</v>
      </c>
      <c r="C2185" t="s">
        <v>8003</v>
      </c>
      <c r="D2185" t="s">
        <v>8011</v>
      </c>
      <c r="E2185" t="s">
        <v>6</v>
      </c>
      <c r="F2185">
        <v>1111171</v>
      </c>
      <c r="G2185" t="s">
        <v>38</v>
      </c>
      <c r="H2185" t="s">
        <v>37</v>
      </c>
      <c r="I2185" t="s">
        <v>8631</v>
      </c>
      <c r="J2185" t="s">
        <v>8009</v>
      </c>
      <c r="M2185">
        <v>16956</v>
      </c>
    </row>
    <row r="2186" spans="1:13" x14ac:dyDescent="0.2">
      <c r="A2186">
        <v>16959</v>
      </c>
      <c r="B2186" s="1">
        <v>43812.460752314815</v>
      </c>
      <c r="C2186" t="s">
        <v>8003</v>
      </c>
      <c r="D2186" t="s">
        <v>8011</v>
      </c>
      <c r="E2186" t="s">
        <v>6</v>
      </c>
      <c r="F2186">
        <v>1111171</v>
      </c>
      <c r="G2186" t="s">
        <v>38</v>
      </c>
      <c r="H2186" t="s">
        <v>389</v>
      </c>
      <c r="I2186" t="s">
        <v>8630</v>
      </c>
      <c r="J2186" t="s">
        <v>8009</v>
      </c>
      <c r="M2186">
        <v>16959</v>
      </c>
    </row>
    <row r="2187" spans="1:13" x14ac:dyDescent="0.2">
      <c r="A2187">
        <v>16962</v>
      </c>
      <c r="B2187" s="1">
        <v>43812.460972222223</v>
      </c>
      <c r="C2187" t="s">
        <v>8003</v>
      </c>
      <c r="D2187" t="s">
        <v>8011</v>
      </c>
      <c r="E2187" t="s">
        <v>6</v>
      </c>
      <c r="F2187">
        <v>1111169</v>
      </c>
      <c r="G2187" t="s">
        <v>14</v>
      </c>
      <c r="H2187" t="s">
        <v>63</v>
      </c>
      <c r="I2187" t="s">
        <v>8629</v>
      </c>
      <c r="J2187" t="s">
        <v>8009</v>
      </c>
      <c r="M2187">
        <v>16962</v>
      </c>
    </row>
    <row r="2188" spans="1:13" x14ac:dyDescent="0.2">
      <c r="A2188">
        <v>16965</v>
      </c>
      <c r="B2188" s="1">
        <v>43812.461064814815</v>
      </c>
      <c r="C2188" t="s">
        <v>8003</v>
      </c>
      <c r="D2188" t="s">
        <v>8011</v>
      </c>
      <c r="E2188" t="s">
        <v>6</v>
      </c>
      <c r="F2188">
        <v>1111171</v>
      </c>
      <c r="G2188" t="s">
        <v>38</v>
      </c>
      <c r="H2188" t="s">
        <v>389</v>
      </c>
      <c r="I2188" t="s">
        <v>8628</v>
      </c>
      <c r="J2188" t="s">
        <v>8009</v>
      </c>
      <c r="M2188">
        <v>16965</v>
      </c>
    </row>
    <row r="2189" spans="1:13" x14ac:dyDescent="0.2">
      <c r="A2189">
        <v>16968</v>
      </c>
      <c r="B2189" s="1">
        <v>43812.461631944447</v>
      </c>
      <c r="C2189" t="s">
        <v>8003</v>
      </c>
      <c r="D2189" t="s">
        <v>8011</v>
      </c>
      <c r="E2189" t="s">
        <v>6</v>
      </c>
      <c r="F2189">
        <v>1111170</v>
      </c>
      <c r="G2189" t="s">
        <v>56</v>
      </c>
      <c r="H2189" t="s">
        <v>95</v>
      </c>
      <c r="I2189" t="s">
        <v>8627</v>
      </c>
      <c r="J2189" t="s">
        <v>8009</v>
      </c>
      <c r="M2189">
        <v>16968</v>
      </c>
    </row>
    <row r="2190" spans="1:13" x14ac:dyDescent="0.2">
      <c r="A2190">
        <v>16971</v>
      </c>
      <c r="B2190" s="1">
        <v>43812.461701388886</v>
      </c>
      <c r="C2190" t="s">
        <v>8003</v>
      </c>
      <c r="D2190" t="s">
        <v>8011</v>
      </c>
      <c r="E2190" t="s">
        <v>6</v>
      </c>
      <c r="F2190">
        <v>1111170</v>
      </c>
      <c r="G2190" t="s">
        <v>56</v>
      </c>
      <c r="H2190" t="s">
        <v>55</v>
      </c>
      <c r="I2190" t="s">
        <v>8626</v>
      </c>
      <c r="J2190" t="s">
        <v>8009</v>
      </c>
      <c r="M2190">
        <v>16971</v>
      </c>
    </row>
    <row r="2191" spans="1:13" x14ac:dyDescent="0.2">
      <c r="A2191">
        <v>16974</v>
      </c>
      <c r="B2191" s="1">
        <v>43812.461863425924</v>
      </c>
      <c r="C2191" t="s">
        <v>8003</v>
      </c>
      <c r="D2191" t="s">
        <v>8011</v>
      </c>
      <c r="E2191" t="s">
        <v>6</v>
      </c>
      <c r="F2191">
        <v>1111171</v>
      </c>
      <c r="G2191" t="s">
        <v>38</v>
      </c>
      <c r="H2191" t="s">
        <v>389</v>
      </c>
      <c r="I2191" t="s">
        <v>8625</v>
      </c>
      <c r="J2191" t="s">
        <v>8009</v>
      </c>
      <c r="M2191">
        <v>16974</v>
      </c>
    </row>
    <row r="2192" spans="1:13" x14ac:dyDescent="0.2">
      <c r="A2192">
        <v>16977</v>
      </c>
      <c r="B2192" s="1">
        <v>43812.462268518517</v>
      </c>
      <c r="C2192" t="s">
        <v>8003</v>
      </c>
      <c r="D2192" t="s">
        <v>8011</v>
      </c>
      <c r="E2192" t="s">
        <v>6</v>
      </c>
      <c r="F2192">
        <v>1111170</v>
      </c>
      <c r="G2192" t="s">
        <v>56</v>
      </c>
      <c r="H2192" t="s">
        <v>55</v>
      </c>
      <c r="I2192" t="s">
        <v>8624</v>
      </c>
      <c r="J2192" t="s">
        <v>8009</v>
      </c>
      <c r="M2192">
        <v>16977</v>
      </c>
    </row>
    <row r="2193" spans="1:13" x14ac:dyDescent="0.2">
      <c r="A2193">
        <v>16980</v>
      </c>
      <c r="B2193" s="1">
        <v>43812.463020833333</v>
      </c>
      <c r="C2193" t="s">
        <v>8003</v>
      </c>
      <c r="D2193" t="s">
        <v>8011</v>
      </c>
      <c r="E2193" t="s">
        <v>6</v>
      </c>
      <c r="F2193">
        <v>1111171</v>
      </c>
      <c r="G2193" t="s">
        <v>38</v>
      </c>
      <c r="H2193" t="s">
        <v>389</v>
      </c>
      <c r="I2193" t="s">
        <v>8623</v>
      </c>
      <c r="J2193" t="s">
        <v>8009</v>
      </c>
      <c r="M2193">
        <v>16980</v>
      </c>
    </row>
    <row r="2194" spans="1:13" x14ac:dyDescent="0.2">
      <c r="A2194">
        <v>16983</v>
      </c>
      <c r="B2194" s="1">
        <v>43812.46303240741</v>
      </c>
      <c r="C2194" t="s">
        <v>8003</v>
      </c>
      <c r="D2194" t="s">
        <v>8011</v>
      </c>
      <c r="E2194" t="s">
        <v>6</v>
      </c>
      <c r="F2194">
        <v>1111171</v>
      </c>
      <c r="G2194" t="s">
        <v>38</v>
      </c>
      <c r="H2194" t="s">
        <v>37</v>
      </c>
      <c r="I2194" t="s">
        <v>8622</v>
      </c>
      <c r="J2194" t="s">
        <v>8009</v>
      </c>
      <c r="M2194">
        <v>16983</v>
      </c>
    </row>
    <row r="2195" spans="1:13" x14ac:dyDescent="0.2">
      <c r="A2195">
        <v>16986</v>
      </c>
      <c r="B2195" s="1">
        <v>43812.463078703702</v>
      </c>
      <c r="C2195" t="s">
        <v>8003</v>
      </c>
      <c r="D2195" t="s">
        <v>8011</v>
      </c>
      <c r="E2195" t="s">
        <v>6</v>
      </c>
      <c r="F2195">
        <v>1111170</v>
      </c>
      <c r="G2195" t="s">
        <v>56</v>
      </c>
      <c r="H2195" t="s">
        <v>95</v>
      </c>
      <c r="I2195" t="s">
        <v>8621</v>
      </c>
      <c r="J2195" t="s">
        <v>8009</v>
      </c>
      <c r="M2195">
        <v>16986</v>
      </c>
    </row>
    <row r="2196" spans="1:13" x14ac:dyDescent="0.2">
      <c r="A2196">
        <v>16989</v>
      </c>
      <c r="B2196" s="1">
        <v>43812.463194444441</v>
      </c>
      <c r="C2196" t="s">
        <v>8003</v>
      </c>
      <c r="D2196" t="s">
        <v>8011</v>
      </c>
      <c r="E2196" t="s">
        <v>6</v>
      </c>
      <c r="F2196">
        <v>1111169</v>
      </c>
      <c r="G2196" t="s">
        <v>14</v>
      </c>
      <c r="H2196" t="s">
        <v>828</v>
      </c>
      <c r="I2196" t="s">
        <v>8620</v>
      </c>
      <c r="J2196" t="s">
        <v>8009</v>
      </c>
      <c r="M2196">
        <v>16989</v>
      </c>
    </row>
    <row r="2197" spans="1:13" x14ac:dyDescent="0.2">
      <c r="A2197">
        <v>16992</v>
      </c>
      <c r="B2197" s="1">
        <v>43812.46371527778</v>
      </c>
      <c r="C2197" t="s">
        <v>8003</v>
      </c>
      <c r="D2197" t="s">
        <v>8011</v>
      </c>
      <c r="E2197" t="s">
        <v>6</v>
      </c>
      <c r="F2197">
        <v>1111169</v>
      </c>
      <c r="G2197" t="s">
        <v>14</v>
      </c>
      <c r="H2197" t="s">
        <v>63</v>
      </c>
      <c r="I2197" t="s">
        <v>8619</v>
      </c>
      <c r="J2197" t="s">
        <v>8009</v>
      </c>
      <c r="M2197">
        <v>16992</v>
      </c>
    </row>
    <row r="2198" spans="1:13" x14ac:dyDescent="0.2">
      <c r="A2198">
        <v>16995</v>
      </c>
      <c r="B2198" s="1">
        <v>43812.464444444442</v>
      </c>
      <c r="C2198" t="s">
        <v>8003</v>
      </c>
      <c r="D2198" t="s">
        <v>8011</v>
      </c>
      <c r="E2198" t="s">
        <v>6</v>
      </c>
      <c r="F2198">
        <v>1111171</v>
      </c>
      <c r="G2198" t="s">
        <v>38</v>
      </c>
      <c r="H2198" t="s">
        <v>389</v>
      </c>
      <c r="I2198" t="s">
        <v>8618</v>
      </c>
      <c r="J2198" t="s">
        <v>8009</v>
      </c>
      <c r="M2198">
        <v>16995</v>
      </c>
    </row>
    <row r="2199" spans="1:13" x14ac:dyDescent="0.2">
      <c r="A2199">
        <v>16998</v>
      </c>
      <c r="B2199" s="1">
        <v>43812.464571759258</v>
      </c>
      <c r="C2199" t="s">
        <v>8003</v>
      </c>
      <c r="D2199" t="s">
        <v>8011</v>
      </c>
      <c r="E2199" t="s">
        <v>6</v>
      </c>
      <c r="F2199">
        <v>1111169</v>
      </c>
      <c r="G2199" t="s">
        <v>14</v>
      </c>
      <c r="H2199" t="s">
        <v>86</v>
      </c>
      <c r="I2199" t="s">
        <v>8617</v>
      </c>
      <c r="J2199" t="s">
        <v>8009</v>
      </c>
      <c r="M2199">
        <v>16998</v>
      </c>
    </row>
    <row r="2200" spans="1:13" x14ac:dyDescent="0.2">
      <c r="A2200">
        <v>17001</v>
      </c>
      <c r="B2200" s="1">
        <v>43812.464999999997</v>
      </c>
      <c r="C2200" t="s">
        <v>8003</v>
      </c>
      <c r="D2200" t="s">
        <v>8011</v>
      </c>
      <c r="E2200" t="s">
        <v>6</v>
      </c>
      <c r="F2200">
        <v>1111170</v>
      </c>
      <c r="G2200" t="s">
        <v>56</v>
      </c>
      <c r="H2200" t="s">
        <v>95</v>
      </c>
      <c r="I2200" t="s">
        <v>8616</v>
      </c>
      <c r="J2200" t="s">
        <v>8009</v>
      </c>
      <c r="M2200">
        <v>17001</v>
      </c>
    </row>
    <row r="2201" spans="1:13" x14ac:dyDescent="0.2">
      <c r="A2201">
        <v>17004</v>
      </c>
      <c r="B2201" s="1">
        <v>43812.465231481481</v>
      </c>
      <c r="C2201" t="s">
        <v>8003</v>
      </c>
      <c r="D2201" t="s">
        <v>8011</v>
      </c>
      <c r="E2201" t="s">
        <v>6</v>
      </c>
      <c r="F2201">
        <v>1111170</v>
      </c>
      <c r="G2201" t="s">
        <v>56</v>
      </c>
      <c r="H2201" t="s">
        <v>55</v>
      </c>
      <c r="I2201" t="s">
        <v>8615</v>
      </c>
      <c r="J2201" t="s">
        <v>8009</v>
      </c>
      <c r="M2201">
        <v>17004</v>
      </c>
    </row>
    <row r="2202" spans="1:13" x14ac:dyDescent="0.2">
      <c r="A2202">
        <v>17007</v>
      </c>
      <c r="B2202" s="1">
        <v>43812.465694444443</v>
      </c>
      <c r="C2202" t="s">
        <v>8003</v>
      </c>
      <c r="D2202" t="s">
        <v>8011</v>
      </c>
      <c r="E2202" t="s">
        <v>6</v>
      </c>
      <c r="F2202">
        <v>1111171</v>
      </c>
      <c r="G2202" t="s">
        <v>38</v>
      </c>
      <c r="H2202" t="s">
        <v>1866</v>
      </c>
      <c r="I2202" t="s">
        <v>8614</v>
      </c>
      <c r="J2202" t="s">
        <v>8009</v>
      </c>
      <c r="M2202">
        <v>17007</v>
      </c>
    </row>
    <row r="2203" spans="1:13" x14ac:dyDescent="0.2">
      <c r="A2203">
        <v>17010</v>
      </c>
      <c r="B2203" s="1">
        <v>43812.465798611112</v>
      </c>
      <c r="C2203" t="s">
        <v>8003</v>
      </c>
      <c r="D2203" t="s">
        <v>8011</v>
      </c>
      <c r="E2203" t="s">
        <v>6</v>
      </c>
      <c r="F2203">
        <v>1111184</v>
      </c>
      <c r="G2203" t="s">
        <v>109</v>
      </c>
      <c r="H2203" t="s">
        <v>242</v>
      </c>
      <c r="I2203" t="s">
        <v>8613</v>
      </c>
      <c r="J2203" t="s">
        <v>8009</v>
      </c>
      <c r="M2203">
        <v>17010</v>
      </c>
    </row>
    <row r="2204" spans="1:13" x14ac:dyDescent="0.2">
      <c r="A2204">
        <v>17013</v>
      </c>
      <c r="B2204" s="1">
        <v>43812.466527777775</v>
      </c>
      <c r="C2204" t="s">
        <v>8003</v>
      </c>
      <c r="D2204" t="s">
        <v>8011</v>
      </c>
      <c r="E2204" t="s">
        <v>6</v>
      </c>
      <c r="F2204">
        <v>1111170</v>
      </c>
      <c r="G2204" t="s">
        <v>56</v>
      </c>
      <c r="H2204" t="s">
        <v>95</v>
      </c>
      <c r="I2204" t="s">
        <v>8612</v>
      </c>
      <c r="J2204" t="s">
        <v>8009</v>
      </c>
      <c r="M2204">
        <v>17013</v>
      </c>
    </row>
    <row r="2205" spans="1:13" x14ac:dyDescent="0.2">
      <c r="A2205">
        <v>17016</v>
      </c>
      <c r="B2205" s="1">
        <v>43812.466550925928</v>
      </c>
      <c r="C2205" t="s">
        <v>8003</v>
      </c>
      <c r="D2205" t="s">
        <v>8011</v>
      </c>
      <c r="E2205" t="s">
        <v>6</v>
      </c>
      <c r="F2205">
        <v>1111170</v>
      </c>
      <c r="G2205" t="s">
        <v>56</v>
      </c>
      <c r="H2205" t="s">
        <v>55</v>
      </c>
      <c r="I2205" t="s">
        <v>8611</v>
      </c>
      <c r="J2205" t="s">
        <v>8009</v>
      </c>
      <c r="M2205">
        <v>17016</v>
      </c>
    </row>
    <row r="2206" spans="1:13" x14ac:dyDescent="0.2">
      <c r="A2206">
        <v>17019</v>
      </c>
      <c r="B2206" s="1">
        <v>43812.466724537036</v>
      </c>
      <c r="C2206" t="s">
        <v>8003</v>
      </c>
      <c r="D2206" t="s">
        <v>8011</v>
      </c>
      <c r="E2206" t="s">
        <v>6</v>
      </c>
      <c r="F2206">
        <v>1111169</v>
      </c>
      <c r="G2206" t="s">
        <v>14</v>
      </c>
      <c r="H2206" t="s">
        <v>828</v>
      </c>
      <c r="I2206" t="s">
        <v>8610</v>
      </c>
      <c r="J2206" t="s">
        <v>8009</v>
      </c>
      <c r="M2206">
        <v>17019</v>
      </c>
    </row>
    <row r="2207" spans="1:13" x14ac:dyDescent="0.2">
      <c r="A2207">
        <v>17022</v>
      </c>
      <c r="B2207" s="1">
        <v>43812.467604166668</v>
      </c>
      <c r="C2207" t="s">
        <v>8003</v>
      </c>
      <c r="D2207" t="s">
        <v>8011</v>
      </c>
      <c r="E2207" t="s">
        <v>6</v>
      </c>
      <c r="F2207">
        <v>1111171</v>
      </c>
      <c r="G2207" t="s">
        <v>38</v>
      </c>
      <c r="H2207" t="s">
        <v>389</v>
      </c>
      <c r="I2207" t="s">
        <v>8609</v>
      </c>
      <c r="J2207" t="s">
        <v>8009</v>
      </c>
      <c r="M2207">
        <v>17022</v>
      </c>
    </row>
    <row r="2208" spans="1:13" x14ac:dyDescent="0.2">
      <c r="A2208">
        <v>17025</v>
      </c>
      <c r="B2208" s="1">
        <v>43812.468287037038</v>
      </c>
      <c r="C2208" t="s">
        <v>8003</v>
      </c>
      <c r="D2208" t="s">
        <v>8011</v>
      </c>
      <c r="E2208" t="s">
        <v>6</v>
      </c>
      <c r="F2208">
        <v>1111170</v>
      </c>
      <c r="G2208" t="s">
        <v>56</v>
      </c>
      <c r="H2208" t="s">
        <v>95</v>
      </c>
      <c r="I2208" t="s">
        <v>8608</v>
      </c>
      <c r="J2208" t="s">
        <v>8009</v>
      </c>
      <c r="M2208">
        <v>17025</v>
      </c>
    </row>
    <row r="2209" spans="1:13" x14ac:dyDescent="0.2">
      <c r="A2209">
        <v>17028</v>
      </c>
      <c r="B2209" s="1">
        <v>43812.468599537038</v>
      </c>
      <c r="C2209" t="s">
        <v>8003</v>
      </c>
      <c r="D2209" t="s">
        <v>8011</v>
      </c>
      <c r="E2209" t="s">
        <v>6</v>
      </c>
      <c r="F2209">
        <v>1111171</v>
      </c>
      <c r="G2209" t="s">
        <v>38</v>
      </c>
      <c r="H2209" t="s">
        <v>389</v>
      </c>
      <c r="I2209" t="s">
        <v>8607</v>
      </c>
      <c r="J2209" t="s">
        <v>8009</v>
      </c>
      <c r="M2209">
        <v>17028</v>
      </c>
    </row>
    <row r="2210" spans="1:13" x14ac:dyDescent="0.2">
      <c r="A2210">
        <v>17031</v>
      </c>
      <c r="B2210" s="1">
        <v>43812.468842592592</v>
      </c>
      <c r="C2210" t="s">
        <v>8003</v>
      </c>
      <c r="D2210" t="s">
        <v>8011</v>
      </c>
      <c r="E2210" t="s">
        <v>6</v>
      </c>
      <c r="F2210">
        <v>1111170</v>
      </c>
      <c r="G2210" t="s">
        <v>56</v>
      </c>
      <c r="H2210" t="s">
        <v>95</v>
      </c>
      <c r="I2210" t="s">
        <v>8606</v>
      </c>
      <c r="J2210" t="s">
        <v>8009</v>
      </c>
      <c r="M2210">
        <v>17031</v>
      </c>
    </row>
    <row r="2211" spans="1:13" x14ac:dyDescent="0.2">
      <c r="A2211">
        <v>17034</v>
      </c>
      <c r="B2211" s="1">
        <v>43812.469421296293</v>
      </c>
      <c r="C2211" t="s">
        <v>8003</v>
      </c>
      <c r="D2211" t="s">
        <v>8011</v>
      </c>
      <c r="E2211" t="s">
        <v>6</v>
      </c>
      <c r="F2211">
        <v>1111171</v>
      </c>
      <c r="G2211" t="s">
        <v>38</v>
      </c>
      <c r="H2211" t="s">
        <v>37</v>
      </c>
      <c r="I2211" t="s">
        <v>8605</v>
      </c>
      <c r="J2211" t="s">
        <v>8009</v>
      </c>
      <c r="M2211">
        <v>17034</v>
      </c>
    </row>
    <row r="2212" spans="1:13" x14ac:dyDescent="0.2">
      <c r="A2212">
        <v>17037</v>
      </c>
      <c r="B2212" s="1">
        <v>43812.469849537039</v>
      </c>
      <c r="C2212" t="s">
        <v>8003</v>
      </c>
      <c r="D2212" t="s">
        <v>8011</v>
      </c>
      <c r="E2212" t="s">
        <v>6</v>
      </c>
      <c r="F2212">
        <v>1111169</v>
      </c>
      <c r="G2212" t="s">
        <v>14</v>
      </c>
      <c r="H2212" t="s">
        <v>828</v>
      </c>
      <c r="I2212" t="s">
        <v>8604</v>
      </c>
      <c r="J2212" t="s">
        <v>8009</v>
      </c>
      <c r="M2212">
        <v>17037</v>
      </c>
    </row>
    <row r="2213" spans="1:13" x14ac:dyDescent="0.2">
      <c r="A2213">
        <v>17040</v>
      </c>
      <c r="B2213" s="1">
        <v>43812.470370370371</v>
      </c>
      <c r="C2213" t="s">
        <v>8003</v>
      </c>
      <c r="D2213" t="s">
        <v>8011</v>
      </c>
      <c r="E2213" t="s">
        <v>6</v>
      </c>
      <c r="F2213">
        <v>1111169</v>
      </c>
      <c r="G2213" t="s">
        <v>14</v>
      </c>
      <c r="H2213" t="s">
        <v>86</v>
      </c>
      <c r="I2213" t="s">
        <v>8603</v>
      </c>
      <c r="J2213" t="s">
        <v>8009</v>
      </c>
      <c r="M2213">
        <v>17040</v>
      </c>
    </row>
    <row r="2214" spans="1:13" x14ac:dyDescent="0.2">
      <c r="A2214">
        <v>17043</v>
      </c>
      <c r="B2214" s="1">
        <v>43812.470590277779</v>
      </c>
      <c r="C2214" t="s">
        <v>8003</v>
      </c>
      <c r="D2214" t="s">
        <v>8011</v>
      </c>
      <c r="E2214" t="s">
        <v>6</v>
      </c>
      <c r="F2214">
        <v>1111170</v>
      </c>
      <c r="G2214" t="s">
        <v>56</v>
      </c>
      <c r="H2214" t="s">
        <v>95</v>
      </c>
      <c r="I2214" t="s">
        <v>8602</v>
      </c>
      <c r="J2214" t="s">
        <v>8009</v>
      </c>
      <c r="M2214">
        <v>17043</v>
      </c>
    </row>
    <row r="2215" spans="1:13" x14ac:dyDescent="0.2">
      <c r="A2215">
        <v>17046</v>
      </c>
      <c r="B2215" s="1">
        <v>43812.470775462964</v>
      </c>
      <c r="C2215" t="s">
        <v>8003</v>
      </c>
      <c r="D2215" t="s">
        <v>8011</v>
      </c>
      <c r="E2215" t="s">
        <v>6</v>
      </c>
      <c r="F2215">
        <v>1111170</v>
      </c>
      <c r="G2215" t="s">
        <v>56</v>
      </c>
      <c r="H2215" t="s">
        <v>95</v>
      </c>
      <c r="I2215" t="s">
        <v>8601</v>
      </c>
      <c r="J2215" t="s">
        <v>8009</v>
      </c>
      <c r="M2215">
        <v>17046</v>
      </c>
    </row>
    <row r="2216" spans="1:13" x14ac:dyDescent="0.2">
      <c r="A2216">
        <v>17049</v>
      </c>
      <c r="B2216" s="1">
        <v>43812.471053240741</v>
      </c>
      <c r="C2216" t="s">
        <v>8003</v>
      </c>
      <c r="D2216" t="s">
        <v>8011</v>
      </c>
      <c r="E2216" t="s">
        <v>6</v>
      </c>
      <c r="F2216">
        <v>1111170</v>
      </c>
      <c r="G2216" t="s">
        <v>56</v>
      </c>
      <c r="H2216" t="s">
        <v>95</v>
      </c>
      <c r="I2216" t="s">
        <v>8600</v>
      </c>
      <c r="J2216" t="s">
        <v>8009</v>
      </c>
      <c r="M2216">
        <v>17049</v>
      </c>
    </row>
    <row r="2217" spans="1:13" x14ac:dyDescent="0.2">
      <c r="A2217">
        <v>17052</v>
      </c>
      <c r="B2217" s="1">
        <v>43812.471435185187</v>
      </c>
      <c r="C2217" t="s">
        <v>8003</v>
      </c>
      <c r="D2217" t="s">
        <v>8011</v>
      </c>
      <c r="E2217" t="s">
        <v>6</v>
      </c>
      <c r="F2217">
        <v>1111170</v>
      </c>
      <c r="G2217" t="s">
        <v>56</v>
      </c>
      <c r="H2217" t="s">
        <v>79</v>
      </c>
      <c r="I2217" t="s">
        <v>8599</v>
      </c>
      <c r="J2217" t="s">
        <v>8009</v>
      </c>
      <c r="M2217">
        <v>17052</v>
      </c>
    </row>
    <row r="2218" spans="1:13" x14ac:dyDescent="0.2">
      <c r="A2218">
        <v>17055</v>
      </c>
      <c r="B2218" s="1">
        <v>43812.471666666665</v>
      </c>
      <c r="C2218" t="s">
        <v>8003</v>
      </c>
      <c r="D2218" t="s">
        <v>8011</v>
      </c>
      <c r="E2218" t="s">
        <v>6</v>
      </c>
      <c r="F2218">
        <v>1111171</v>
      </c>
      <c r="G2218" t="s">
        <v>38</v>
      </c>
      <c r="H2218" t="s">
        <v>389</v>
      </c>
      <c r="I2218" t="s">
        <v>8598</v>
      </c>
      <c r="J2218" t="s">
        <v>8009</v>
      </c>
      <c r="M2218">
        <v>17055</v>
      </c>
    </row>
    <row r="2219" spans="1:13" x14ac:dyDescent="0.2">
      <c r="A2219">
        <v>17058</v>
      </c>
      <c r="B2219" s="1">
        <v>43812.472222222219</v>
      </c>
      <c r="C2219" t="s">
        <v>8003</v>
      </c>
      <c r="D2219" t="s">
        <v>8011</v>
      </c>
      <c r="E2219" t="s">
        <v>6</v>
      </c>
      <c r="F2219">
        <v>1111170</v>
      </c>
      <c r="G2219" t="s">
        <v>56</v>
      </c>
      <c r="H2219" t="s">
        <v>55</v>
      </c>
      <c r="I2219" t="s">
        <v>8597</v>
      </c>
      <c r="J2219" t="s">
        <v>8009</v>
      </c>
      <c r="M2219">
        <v>17058</v>
      </c>
    </row>
    <row r="2220" spans="1:13" x14ac:dyDescent="0.2">
      <c r="A2220">
        <v>17061</v>
      </c>
      <c r="B2220" s="1">
        <v>43812.472777777781</v>
      </c>
      <c r="C2220" t="s">
        <v>8003</v>
      </c>
      <c r="D2220" t="s">
        <v>8011</v>
      </c>
      <c r="E2220" t="s">
        <v>6</v>
      </c>
      <c r="F2220">
        <v>1111170</v>
      </c>
      <c r="G2220" t="s">
        <v>56</v>
      </c>
      <c r="H2220" t="s">
        <v>95</v>
      </c>
      <c r="I2220" t="s">
        <v>8596</v>
      </c>
      <c r="J2220" t="s">
        <v>8009</v>
      </c>
      <c r="M2220">
        <v>17061</v>
      </c>
    </row>
    <row r="2221" spans="1:13" x14ac:dyDescent="0.2">
      <c r="A2221">
        <v>17064</v>
      </c>
      <c r="B2221" s="1">
        <v>43812.47283564815</v>
      </c>
      <c r="C2221" t="s">
        <v>8003</v>
      </c>
      <c r="D2221" t="s">
        <v>8011</v>
      </c>
      <c r="E2221" t="s">
        <v>6</v>
      </c>
      <c r="F2221">
        <v>1111169</v>
      </c>
      <c r="G2221" t="s">
        <v>14</v>
      </c>
      <c r="H2221" t="s">
        <v>828</v>
      </c>
      <c r="I2221" t="s">
        <v>8595</v>
      </c>
      <c r="J2221" t="s">
        <v>8009</v>
      </c>
      <c r="M2221">
        <v>17064</v>
      </c>
    </row>
    <row r="2222" spans="1:13" x14ac:dyDescent="0.2">
      <c r="A2222">
        <v>17067</v>
      </c>
      <c r="B2222" s="1">
        <v>43812.474178240744</v>
      </c>
      <c r="C2222" t="s">
        <v>8003</v>
      </c>
      <c r="D2222" t="s">
        <v>8011</v>
      </c>
      <c r="E2222" t="s">
        <v>6</v>
      </c>
      <c r="F2222">
        <v>1111171</v>
      </c>
      <c r="G2222" t="s">
        <v>38</v>
      </c>
      <c r="H2222" t="s">
        <v>389</v>
      </c>
      <c r="I2222" t="s">
        <v>8594</v>
      </c>
      <c r="J2222" t="s">
        <v>8009</v>
      </c>
      <c r="M2222">
        <v>17067</v>
      </c>
    </row>
    <row r="2223" spans="1:13" x14ac:dyDescent="0.2">
      <c r="A2223">
        <v>17070</v>
      </c>
      <c r="B2223" s="1">
        <v>43812.474930555552</v>
      </c>
      <c r="C2223" t="s">
        <v>8003</v>
      </c>
      <c r="D2223" t="s">
        <v>8011</v>
      </c>
      <c r="E2223" t="s">
        <v>6</v>
      </c>
      <c r="F2223">
        <v>1111171</v>
      </c>
      <c r="G2223" t="s">
        <v>38</v>
      </c>
      <c r="H2223" t="s">
        <v>389</v>
      </c>
      <c r="I2223" t="s">
        <v>8593</v>
      </c>
      <c r="J2223" t="s">
        <v>8012</v>
      </c>
      <c r="M2223">
        <v>17070</v>
      </c>
    </row>
    <row r="2224" spans="1:13" x14ac:dyDescent="0.2">
      <c r="A2224">
        <v>17073</v>
      </c>
      <c r="B2224" s="1">
        <v>43812.475497685184</v>
      </c>
      <c r="C2224" t="s">
        <v>8003</v>
      </c>
      <c r="D2224" t="s">
        <v>8011</v>
      </c>
      <c r="E2224" t="s">
        <v>6</v>
      </c>
      <c r="F2224">
        <v>1111170</v>
      </c>
      <c r="G2224" t="s">
        <v>56</v>
      </c>
      <c r="H2224" t="s">
        <v>95</v>
      </c>
      <c r="I2224" t="s">
        <v>8592</v>
      </c>
      <c r="J2224" t="s">
        <v>8009</v>
      </c>
      <c r="M2224">
        <v>17073</v>
      </c>
    </row>
    <row r="2225" spans="1:13" x14ac:dyDescent="0.2">
      <c r="A2225">
        <v>17076</v>
      </c>
      <c r="B2225" s="1">
        <v>43812.476458333331</v>
      </c>
      <c r="C2225" t="s">
        <v>8003</v>
      </c>
      <c r="D2225" t="s">
        <v>8011</v>
      </c>
      <c r="E2225" t="s">
        <v>6</v>
      </c>
      <c r="F2225">
        <v>1111170</v>
      </c>
      <c r="G2225" t="s">
        <v>56</v>
      </c>
      <c r="H2225" t="s">
        <v>55</v>
      </c>
      <c r="I2225" t="s">
        <v>8591</v>
      </c>
      <c r="J2225" t="s">
        <v>8009</v>
      </c>
      <c r="M2225">
        <v>17076</v>
      </c>
    </row>
    <row r="2226" spans="1:13" x14ac:dyDescent="0.2">
      <c r="A2226">
        <v>17079</v>
      </c>
      <c r="B2226" s="1">
        <v>43812.476689814815</v>
      </c>
      <c r="C2226" t="s">
        <v>8003</v>
      </c>
      <c r="D2226" t="s">
        <v>8011</v>
      </c>
      <c r="E2226" t="s">
        <v>6</v>
      </c>
      <c r="F2226">
        <v>1111169</v>
      </c>
      <c r="G2226" t="s">
        <v>14</v>
      </c>
      <c r="H2226" t="s">
        <v>86</v>
      </c>
      <c r="I2226" t="s">
        <v>8590</v>
      </c>
      <c r="J2226" t="s">
        <v>8009</v>
      </c>
      <c r="M2226">
        <v>17079</v>
      </c>
    </row>
    <row r="2227" spans="1:13" x14ac:dyDescent="0.2">
      <c r="A2227">
        <v>17082</v>
      </c>
      <c r="B2227" s="1">
        <v>43812.476770833331</v>
      </c>
      <c r="C2227" t="s">
        <v>8003</v>
      </c>
      <c r="D2227" t="s">
        <v>8011</v>
      </c>
      <c r="E2227" t="s">
        <v>6</v>
      </c>
      <c r="F2227">
        <v>1111169</v>
      </c>
      <c r="G2227" t="s">
        <v>14</v>
      </c>
      <c r="H2227" t="s">
        <v>828</v>
      </c>
      <c r="I2227" t="s">
        <v>8589</v>
      </c>
      <c r="J2227" t="s">
        <v>8009</v>
      </c>
      <c r="M2227">
        <v>17082</v>
      </c>
    </row>
    <row r="2228" spans="1:13" x14ac:dyDescent="0.2">
      <c r="A2228">
        <v>17085</v>
      </c>
      <c r="B2228" s="1">
        <v>43812.477546296293</v>
      </c>
      <c r="C2228" t="s">
        <v>8003</v>
      </c>
      <c r="D2228" t="s">
        <v>8011</v>
      </c>
      <c r="E2228" t="s">
        <v>6</v>
      </c>
      <c r="F2228">
        <v>1111170</v>
      </c>
      <c r="G2228" t="s">
        <v>56</v>
      </c>
      <c r="H2228" t="s">
        <v>79</v>
      </c>
      <c r="I2228" t="s">
        <v>8588</v>
      </c>
      <c r="J2228" t="s">
        <v>8009</v>
      </c>
      <c r="M2228">
        <v>17085</v>
      </c>
    </row>
    <row r="2229" spans="1:13" x14ac:dyDescent="0.2">
      <c r="A2229">
        <v>17088</v>
      </c>
      <c r="B2229" s="1">
        <v>43812.477696759262</v>
      </c>
      <c r="C2229" t="s">
        <v>8003</v>
      </c>
      <c r="D2229" t="s">
        <v>8011</v>
      </c>
      <c r="E2229" t="s">
        <v>6</v>
      </c>
      <c r="F2229">
        <v>1111171</v>
      </c>
      <c r="G2229" t="s">
        <v>38</v>
      </c>
      <c r="H2229" t="s">
        <v>1784</v>
      </c>
      <c r="I2229" t="s">
        <v>8587</v>
      </c>
      <c r="J2229" t="s">
        <v>8009</v>
      </c>
      <c r="M2229">
        <v>17088</v>
      </c>
    </row>
    <row r="2230" spans="1:13" x14ac:dyDescent="0.2">
      <c r="A2230">
        <v>17091</v>
      </c>
      <c r="B2230" s="1">
        <v>43812.477789351855</v>
      </c>
      <c r="C2230" t="s">
        <v>8003</v>
      </c>
      <c r="D2230" t="s">
        <v>8011</v>
      </c>
      <c r="E2230" t="s">
        <v>6</v>
      </c>
      <c r="F2230">
        <v>1111170</v>
      </c>
      <c r="G2230" t="s">
        <v>56</v>
      </c>
      <c r="H2230" t="s">
        <v>95</v>
      </c>
      <c r="I2230" t="s">
        <v>8586</v>
      </c>
      <c r="J2230" t="s">
        <v>8009</v>
      </c>
      <c r="M2230">
        <v>17091</v>
      </c>
    </row>
    <row r="2231" spans="1:13" x14ac:dyDescent="0.2">
      <c r="A2231">
        <v>17094</v>
      </c>
      <c r="B2231" s="1">
        <v>43812.478622685187</v>
      </c>
      <c r="C2231" t="s">
        <v>8003</v>
      </c>
      <c r="D2231" t="s">
        <v>8011</v>
      </c>
      <c r="E2231" t="s">
        <v>6</v>
      </c>
      <c r="F2231">
        <v>1111170</v>
      </c>
      <c r="G2231" t="s">
        <v>56</v>
      </c>
      <c r="H2231" t="s">
        <v>55</v>
      </c>
      <c r="I2231" t="s">
        <v>8585</v>
      </c>
      <c r="J2231" t="s">
        <v>8009</v>
      </c>
      <c r="M2231">
        <v>17094</v>
      </c>
    </row>
    <row r="2232" spans="1:13" x14ac:dyDescent="0.2">
      <c r="A2232">
        <v>17097</v>
      </c>
      <c r="B2232" s="1">
        <v>43812.479108796295</v>
      </c>
      <c r="C2232" t="s">
        <v>8003</v>
      </c>
      <c r="D2232" t="s">
        <v>8011</v>
      </c>
      <c r="E2232" t="s">
        <v>6</v>
      </c>
      <c r="F2232">
        <v>1111176</v>
      </c>
      <c r="G2232" t="s">
        <v>91</v>
      </c>
      <c r="H2232" t="s">
        <v>90</v>
      </c>
      <c r="I2232" t="s">
        <v>8584</v>
      </c>
      <c r="J2232" t="s">
        <v>8009</v>
      </c>
      <c r="M2232">
        <v>17097</v>
      </c>
    </row>
    <row r="2233" spans="1:13" x14ac:dyDescent="0.2">
      <c r="A2233">
        <v>17100</v>
      </c>
      <c r="B2233" s="1">
        <v>43812.47929398148</v>
      </c>
      <c r="C2233" t="s">
        <v>8003</v>
      </c>
      <c r="D2233" t="s">
        <v>8011</v>
      </c>
      <c r="E2233" t="s">
        <v>6</v>
      </c>
      <c r="F2233">
        <v>1111171</v>
      </c>
      <c r="G2233" t="s">
        <v>38</v>
      </c>
      <c r="H2233" t="s">
        <v>809</v>
      </c>
      <c r="I2233" t="s">
        <v>8583</v>
      </c>
      <c r="J2233" t="s">
        <v>8009</v>
      </c>
      <c r="M2233">
        <v>17100</v>
      </c>
    </row>
    <row r="2234" spans="1:13" x14ac:dyDescent="0.2">
      <c r="A2234">
        <v>17103</v>
      </c>
      <c r="B2234" s="1">
        <v>43812.479317129626</v>
      </c>
      <c r="C2234" t="s">
        <v>8003</v>
      </c>
      <c r="D2234" t="s">
        <v>8011</v>
      </c>
      <c r="E2234" t="s">
        <v>6</v>
      </c>
      <c r="F2234">
        <v>1111170</v>
      </c>
      <c r="G2234" t="s">
        <v>56</v>
      </c>
      <c r="H2234" t="s">
        <v>95</v>
      </c>
      <c r="I2234" t="s">
        <v>8582</v>
      </c>
      <c r="J2234" t="s">
        <v>8009</v>
      </c>
      <c r="M2234">
        <v>17103</v>
      </c>
    </row>
    <row r="2235" spans="1:13" x14ac:dyDescent="0.2">
      <c r="A2235">
        <v>17106</v>
      </c>
      <c r="B2235" s="1">
        <v>43812.480300925927</v>
      </c>
      <c r="C2235" t="s">
        <v>8003</v>
      </c>
      <c r="D2235" t="s">
        <v>8011</v>
      </c>
      <c r="E2235" t="s">
        <v>6</v>
      </c>
      <c r="F2235">
        <v>1111169</v>
      </c>
      <c r="G2235" t="s">
        <v>14</v>
      </c>
      <c r="H2235" t="s">
        <v>828</v>
      </c>
      <c r="I2235" t="s">
        <v>8581</v>
      </c>
      <c r="J2235" t="s">
        <v>8009</v>
      </c>
      <c r="M2235">
        <v>17106</v>
      </c>
    </row>
    <row r="2236" spans="1:13" x14ac:dyDescent="0.2">
      <c r="A2236">
        <v>17109</v>
      </c>
      <c r="B2236" s="1">
        <v>43812.480624999997</v>
      </c>
      <c r="C2236" t="s">
        <v>8003</v>
      </c>
      <c r="D2236" t="s">
        <v>8011</v>
      </c>
      <c r="E2236" t="s">
        <v>6</v>
      </c>
      <c r="F2236">
        <v>1111170</v>
      </c>
      <c r="G2236" t="s">
        <v>56</v>
      </c>
      <c r="H2236" t="s">
        <v>95</v>
      </c>
      <c r="I2236" t="s">
        <v>8580</v>
      </c>
      <c r="J2236" t="s">
        <v>8009</v>
      </c>
      <c r="M2236">
        <v>17109</v>
      </c>
    </row>
    <row r="2237" spans="1:13" x14ac:dyDescent="0.2">
      <c r="A2237">
        <v>17112</v>
      </c>
      <c r="B2237" s="1">
        <v>43812.48065972222</v>
      </c>
      <c r="C2237" t="s">
        <v>8003</v>
      </c>
      <c r="D2237" t="s">
        <v>8011</v>
      </c>
      <c r="E2237" t="s">
        <v>6</v>
      </c>
      <c r="F2237">
        <v>1111170</v>
      </c>
      <c r="G2237" t="s">
        <v>56</v>
      </c>
      <c r="H2237" t="s">
        <v>55</v>
      </c>
      <c r="I2237" t="s">
        <v>8579</v>
      </c>
      <c r="J2237" t="s">
        <v>8009</v>
      </c>
      <c r="M2237">
        <v>17112</v>
      </c>
    </row>
    <row r="2238" spans="1:13" x14ac:dyDescent="0.2">
      <c r="A2238">
        <v>17115</v>
      </c>
      <c r="B2238" s="1">
        <v>43812.482476851852</v>
      </c>
      <c r="C2238" t="s">
        <v>8003</v>
      </c>
      <c r="D2238" t="s">
        <v>8011</v>
      </c>
      <c r="E2238" t="s">
        <v>6</v>
      </c>
      <c r="F2238">
        <v>1111171</v>
      </c>
      <c r="G2238" t="s">
        <v>38</v>
      </c>
      <c r="H2238" t="s">
        <v>389</v>
      </c>
      <c r="I2238" t="s">
        <v>8578</v>
      </c>
      <c r="J2238" t="s">
        <v>8009</v>
      </c>
      <c r="M2238">
        <v>17115</v>
      </c>
    </row>
    <row r="2239" spans="1:13" x14ac:dyDescent="0.2">
      <c r="A2239">
        <v>17118</v>
      </c>
      <c r="B2239" s="1">
        <v>43812.482546296298</v>
      </c>
      <c r="C2239" t="s">
        <v>8003</v>
      </c>
      <c r="D2239" t="s">
        <v>8011</v>
      </c>
      <c r="E2239" t="s">
        <v>6</v>
      </c>
      <c r="F2239">
        <v>1111184</v>
      </c>
      <c r="G2239" t="s">
        <v>109</v>
      </c>
      <c r="H2239" t="s">
        <v>242</v>
      </c>
      <c r="I2239" t="s">
        <v>8577</v>
      </c>
      <c r="J2239" t="s">
        <v>8009</v>
      </c>
      <c r="M2239">
        <v>17118</v>
      </c>
    </row>
    <row r="2240" spans="1:13" x14ac:dyDescent="0.2">
      <c r="A2240">
        <v>17121</v>
      </c>
      <c r="B2240" s="1">
        <v>43812.483923611115</v>
      </c>
      <c r="C2240" t="s">
        <v>8003</v>
      </c>
      <c r="D2240" t="s">
        <v>8011</v>
      </c>
      <c r="E2240" t="s">
        <v>6</v>
      </c>
      <c r="F2240">
        <v>1111169</v>
      </c>
      <c r="G2240" t="s">
        <v>14</v>
      </c>
      <c r="H2240" t="s">
        <v>828</v>
      </c>
      <c r="I2240" t="s">
        <v>8576</v>
      </c>
      <c r="J2240" t="s">
        <v>8009</v>
      </c>
      <c r="M2240">
        <v>17121</v>
      </c>
    </row>
    <row r="2241" spans="1:13" x14ac:dyDescent="0.2">
      <c r="A2241">
        <v>17124</v>
      </c>
      <c r="B2241" s="1">
        <v>43812.484270833331</v>
      </c>
      <c r="C2241" t="s">
        <v>8003</v>
      </c>
      <c r="D2241" t="s">
        <v>8011</v>
      </c>
      <c r="E2241" t="s">
        <v>6</v>
      </c>
      <c r="F2241">
        <v>1111176</v>
      </c>
      <c r="G2241" t="s">
        <v>91</v>
      </c>
      <c r="H2241" t="s">
        <v>90</v>
      </c>
      <c r="I2241" t="s">
        <v>8575</v>
      </c>
      <c r="J2241" t="s">
        <v>8009</v>
      </c>
      <c r="M2241">
        <v>17124</v>
      </c>
    </row>
    <row r="2242" spans="1:13" x14ac:dyDescent="0.2">
      <c r="A2242">
        <v>17127</v>
      </c>
      <c r="B2242" s="1">
        <v>43812.485138888886</v>
      </c>
      <c r="C2242" t="s">
        <v>8003</v>
      </c>
      <c r="D2242" t="s">
        <v>8011</v>
      </c>
      <c r="E2242" t="s">
        <v>6</v>
      </c>
      <c r="F2242">
        <v>1111170</v>
      </c>
      <c r="G2242" t="s">
        <v>56</v>
      </c>
      <c r="H2242" t="s">
        <v>95</v>
      </c>
      <c r="I2242" t="s">
        <v>8574</v>
      </c>
      <c r="J2242" t="s">
        <v>8009</v>
      </c>
      <c r="M2242">
        <v>17127</v>
      </c>
    </row>
    <row r="2243" spans="1:13" x14ac:dyDescent="0.2">
      <c r="A2243">
        <v>17130</v>
      </c>
      <c r="B2243" s="1">
        <v>43812.485335648147</v>
      </c>
      <c r="C2243" t="s">
        <v>8003</v>
      </c>
      <c r="D2243" t="s">
        <v>8011</v>
      </c>
      <c r="E2243" t="s">
        <v>6</v>
      </c>
      <c r="F2243">
        <v>1111169</v>
      </c>
      <c r="G2243" t="s">
        <v>14</v>
      </c>
      <c r="H2243" t="s">
        <v>828</v>
      </c>
      <c r="I2243" t="s">
        <v>8573</v>
      </c>
      <c r="J2243" t="s">
        <v>8009</v>
      </c>
      <c r="M2243">
        <v>17130</v>
      </c>
    </row>
    <row r="2244" spans="1:13" x14ac:dyDescent="0.2">
      <c r="A2244">
        <v>17133</v>
      </c>
      <c r="B2244" s="1">
        <v>43812.490937499999</v>
      </c>
      <c r="C2244" t="s">
        <v>8003</v>
      </c>
      <c r="D2244" t="s">
        <v>8011</v>
      </c>
      <c r="E2244" t="s">
        <v>6</v>
      </c>
      <c r="F2244">
        <v>1111169</v>
      </c>
      <c r="G2244" t="s">
        <v>14</v>
      </c>
      <c r="H2244" t="s">
        <v>86</v>
      </c>
      <c r="I2244" t="s">
        <v>8572</v>
      </c>
      <c r="J2244" t="s">
        <v>8009</v>
      </c>
      <c r="M2244">
        <v>17133</v>
      </c>
    </row>
    <row r="2245" spans="1:13" x14ac:dyDescent="0.2">
      <c r="A2245">
        <v>17136</v>
      </c>
      <c r="B2245" s="1">
        <v>43812.491261574076</v>
      </c>
      <c r="C2245" t="s">
        <v>8003</v>
      </c>
      <c r="D2245" t="s">
        <v>8011</v>
      </c>
      <c r="E2245" t="s">
        <v>6</v>
      </c>
      <c r="F2245">
        <v>1111170</v>
      </c>
      <c r="G2245" t="s">
        <v>56</v>
      </c>
      <c r="H2245" t="s">
        <v>95</v>
      </c>
      <c r="I2245" t="s">
        <v>8571</v>
      </c>
      <c r="J2245" t="s">
        <v>8009</v>
      </c>
      <c r="M2245">
        <v>17136</v>
      </c>
    </row>
    <row r="2246" spans="1:13" x14ac:dyDescent="0.2">
      <c r="A2246">
        <v>17139</v>
      </c>
      <c r="B2246" s="1">
        <v>43812.491655092592</v>
      </c>
      <c r="C2246" t="s">
        <v>8003</v>
      </c>
      <c r="D2246" t="s">
        <v>8011</v>
      </c>
      <c r="E2246" t="s">
        <v>6</v>
      </c>
      <c r="F2246">
        <v>1111169</v>
      </c>
      <c r="G2246" t="s">
        <v>14</v>
      </c>
      <c r="H2246" t="s">
        <v>828</v>
      </c>
      <c r="I2246" t="s">
        <v>8570</v>
      </c>
      <c r="J2246" t="s">
        <v>8009</v>
      </c>
      <c r="M2246">
        <v>17139</v>
      </c>
    </row>
    <row r="2247" spans="1:13" x14ac:dyDescent="0.2">
      <c r="A2247">
        <v>17142</v>
      </c>
      <c r="B2247" s="1">
        <v>43812.4922337963</v>
      </c>
      <c r="C2247" t="s">
        <v>8003</v>
      </c>
      <c r="D2247" t="s">
        <v>8011</v>
      </c>
      <c r="E2247" t="s">
        <v>6</v>
      </c>
      <c r="F2247">
        <v>1111170</v>
      </c>
      <c r="G2247" t="s">
        <v>56</v>
      </c>
      <c r="H2247" t="s">
        <v>95</v>
      </c>
      <c r="I2247" t="s">
        <v>8569</v>
      </c>
      <c r="J2247" t="s">
        <v>8009</v>
      </c>
      <c r="M2247">
        <v>17142</v>
      </c>
    </row>
    <row r="2248" spans="1:13" x14ac:dyDescent="0.2">
      <c r="A2248">
        <v>17142</v>
      </c>
      <c r="B2248" s="1">
        <v>43812.4922337963</v>
      </c>
      <c r="C2248" t="s">
        <v>8003</v>
      </c>
      <c r="D2248" t="s">
        <v>8011</v>
      </c>
      <c r="E2248" t="s">
        <v>6</v>
      </c>
      <c r="F2248">
        <v>1111169</v>
      </c>
      <c r="G2248" t="s">
        <v>14</v>
      </c>
      <c r="H2248" t="s">
        <v>828</v>
      </c>
      <c r="I2248" t="s">
        <v>8569</v>
      </c>
      <c r="J2248" t="s">
        <v>8009</v>
      </c>
      <c r="M2248">
        <v>17142</v>
      </c>
    </row>
    <row r="2249" spans="1:13" x14ac:dyDescent="0.2">
      <c r="A2249">
        <v>17145</v>
      </c>
      <c r="B2249" s="1">
        <v>43812.492754629631</v>
      </c>
      <c r="C2249" t="s">
        <v>8003</v>
      </c>
      <c r="D2249" t="s">
        <v>8011</v>
      </c>
      <c r="E2249" t="s">
        <v>6</v>
      </c>
      <c r="F2249">
        <v>1111184</v>
      </c>
      <c r="G2249" t="s">
        <v>109</v>
      </c>
      <c r="H2249" t="s">
        <v>242</v>
      </c>
      <c r="I2249" t="s">
        <v>8568</v>
      </c>
      <c r="J2249" t="s">
        <v>8009</v>
      </c>
      <c r="M2249">
        <v>17145</v>
      </c>
    </row>
    <row r="2250" spans="1:13" x14ac:dyDescent="0.2">
      <c r="A2250">
        <v>17148</v>
      </c>
      <c r="B2250" s="1">
        <v>43812.492974537039</v>
      </c>
      <c r="C2250" t="s">
        <v>8003</v>
      </c>
      <c r="D2250" t="s">
        <v>8011</v>
      </c>
      <c r="E2250" t="s">
        <v>6</v>
      </c>
      <c r="F2250">
        <v>1111170</v>
      </c>
      <c r="G2250" t="s">
        <v>56</v>
      </c>
      <c r="H2250" t="s">
        <v>95</v>
      </c>
      <c r="I2250" t="s">
        <v>8567</v>
      </c>
      <c r="J2250" t="s">
        <v>8009</v>
      </c>
      <c r="M2250">
        <v>17148</v>
      </c>
    </row>
    <row r="2251" spans="1:13" x14ac:dyDescent="0.2">
      <c r="A2251">
        <v>17151</v>
      </c>
      <c r="B2251" s="1">
        <v>43812.493518518517</v>
      </c>
      <c r="C2251" t="s">
        <v>8003</v>
      </c>
      <c r="D2251" t="s">
        <v>8011</v>
      </c>
      <c r="E2251" t="s">
        <v>6</v>
      </c>
      <c r="F2251">
        <v>1111170</v>
      </c>
      <c r="G2251" t="s">
        <v>56</v>
      </c>
      <c r="H2251" t="s">
        <v>95</v>
      </c>
      <c r="I2251" t="s">
        <v>8566</v>
      </c>
      <c r="J2251" t="s">
        <v>8009</v>
      </c>
      <c r="M2251">
        <v>17151</v>
      </c>
    </row>
    <row r="2252" spans="1:13" x14ac:dyDescent="0.2">
      <c r="A2252">
        <v>17154</v>
      </c>
      <c r="B2252" s="1">
        <v>43812.49386574074</v>
      </c>
      <c r="C2252" t="s">
        <v>8003</v>
      </c>
      <c r="D2252" t="s">
        <v>8011</v>
      </c>
      <c r="E2252" t="s">
        <v>6</v>
      </c>
      <c r="F2252">
        <v>1111169</v>
      </c>
      <c r="G2252" t="s">
        <v>14</v>
      </c>
      <c r="H2252" t="s">
        <v>828</v>
      </c>
      <c r="I2252" t="s">
        <v>8565</v>
      </c>
      <c r="J2252" t="s">
        <v>8009</v>
      </c>
      <c r="M2252">
        <v>17154</v>
      </c>
    </row>
    <row r="2253" spans="1:13" x14ac:dyDescent="0.2">
      <c r="A2253">
        <v>17157</v>
      </c>
      <c r="B2253" s="1">
        <v>43812.494351851848</v>
      </c>
      <c r="C2253" t="s">
        <v>8003</v>
      </c>
      <c r="D2253" t="s">
        <v>8011</v>
      </c>
      <c r="E2253" t="s">
        <v>6</v>
      </c>
      <c r="F2253">
        <v>1111169</v>
      </c>
      <c r="G2253" t="s">
        <v>14</v>
      </c>
      <c r="H2253" t="s">
        <v>828</v>
      </c>
      <c r="I2253" t="s">
        <v>8564</v>
      </c>
      <c r="J2253" t="s">
        <v>8009</v>
      </c>
      <c r="M2253">
        <v>17157</v>
      </c>
    </row>
    <row r="2254" spans="1:13" x14ac:dyDescent="0.2">
      <c r="A2254">
        <v>17160</v>
      </c>
      <c r="B2254" s="1">
        <v>43812.494884259257</v>
      </c>
      <c r="C2254" t="s">
        <v>8003</v>
      </c>
      <c r="D2254" t="s">
        <v>8011</v>
      </c>
      <c r="E2254" t="s">
        <v>6</v>
      </c>
      <c r="F2254">
        <v>1111170</v>
      </c>
      <c r="G2254" t="s">
        <v>56</v>
      </c>
      <c r="H2254" t="s">
        <v>95</v>
      </c>
      <c r="I2254" t="s">
        <v>8563</v>
      </c>
      <c r="J2254" t="s">
        <v>8009</v>
      </c>
      <c r="M2254">
        <v>17160</v>
      </c>
    </row>
    <row r="2255" spans="1:13" x14ac:dyDescent="0.2">
      <c r="A2255">
        <v>17163</v>
      </c>
      <c r="B2255" s="1">
        <v>43812.495798611111</v>
      </c>
      <c r="C2255" t="s">
        <v>8003</v>
      </c>
      <c r="D2255" t="s">
        <v>8011</v>
      </c>
      <c r="E2255" t="s">
        <v>6</v>
      </c>
      <c r="F2255">
        <v>1111184</v>
      </c>
      <c r="G2255" t="s">
        <v>109</v>
      </c>
      <c r="H2255" t="s">
        <v>242</v>
      </c>
      <c r="I2255" t="s">
        <v>8562</v>
      </c>
      <c r="J2255" t="s">
        <v>8009</v>
      </c>
      <c r="M2255">
        <v>17163</v>
      </c>
    </row>
    <row r="2256" spans="1:13" x14ac:dyDescent="0.2">
      <c r="A2256">
        <v>17166</v>
      </c>
      <c r="B2256" s="1">
        <v>43812.495949074073</v>
      </c>
      <c r="C2256" t="s">
        <v>8003</v>
      </c>
      <c r="D2256" t="s">
        <v>8011</v>
      </c>
      <c r="E2256" t="s">
        <v>6</v>
      </c>
      <c r="F2256">
        <v>1111170</v>
      </c>
      <c r="G2256" t="s">
        <v>56</v>
      </c>
      <c r="H2256" t="s">
        <v>55</v>
      </c>
      <c r="I2256" t="s">
        <v>8561</v>
      </c>
      <c r="J2256" t="s">
        <v>8009</v>
      </c>
      <c r="M2256">
        <v>17166</v>
      </c>
    </row>
    <row r="2257" spans="1:13" x14ac:dyDescent="0.2">
      <c r="A2257">
        <v>17169</v>
      </c>
      <c r="B2257" s="1">
        <v>43812.496053240742</v>
      </c>
      <c r="C2257" t="s">
        <v>8003</v>
      </c>
      <c r="D2257" t="s">
        <v>8011</v>
      </c>
      <c r="E2257" t="s">
        <v>6</v>
      </c>
      <c r="F2257">
        <v>1111171</v>
      </c>
      <c r="G2257" t="s">
        <v>38</v>
      </c>
      <c r="H2257" t="s">
        <v>809</v>
      </c>
      <c r="I2257" t="s">
        <v>8560</v>
      </c>
      <c r="J2257" t="s">
        <v>8009</v>
      </c>
      <c r="M2257">
        <v>17169</v>
      </c>
    </row>
    <row r="2258" spans="1:13" x14ac:dyDescent="0.2">
      <c r="A2258">
        <v>17172</v>
      </c>
      <c r="B2258" s="1">
        <v>43812.496203703704</v>
      </c>
      <c r="C2258" t="s">
        <v>8003</v>
      </c>
      <c r="D2258" t="s">
        <v>8011</v>
      </c>
      <c r="E2258" t="s">
        <v>6</v>
      </c>
      <c r="F2258">
        <v>1111170</v>
      </c>
      <c r="G2258" t="s">
        <v>56</v>
      </c>
      <c r="H2258" t="s">
        <v>95</v>
      </c>
      <c r="I2258" t="s">
        <v>8559</v>
      </c>
      <c r="J2258" t="s">
        <v>8009</v>
      </c>
      <c r="M2258">
        <v>17172</v>
      </c>
    </row>
    <row r="2259" spans="1:13" x14ac:dyDescent="0.2">
      <c r="A2259">
        <v>17175</v>
      </c>
      <c r="B2259" s="1">
        <v>43812.496319444443</v>
      </c>
      <c r="C2259" t="s">
        <v>8003</v>
      </c>
      <c r="D2259" t="s">
        <v>8011</v>
      </c>
      <c r="E2259" t="s">
        <v>6</v>
      </c>
      <c r="F2259">
        <v>1111170</v>
      </c>
      <c r="G2259" t="s">
        <v>56</v>
      </c>
      <c r="H2259" t="s">
        <v>95</v>
      </c>
      <c r="I2259" t="s">
        <v>8558</v>
      </c>
      <c r="J2259" t="s">
        <v>8009</v>
      </c>
      <c r="M2259">
        <v>17175</v>
      </c>
    </row>
    <row r="2260" spans="1:13" x14ac:dyDescent="0.2">
      <c r="A2260">
        <v>17178</v>
      </c>
      <c r="B2260" s="1">
        <v>43812.496400462966</v>
      </c>
      <c r="C2260" t="s">
        <v>8003</v>
      </c>
      <c r="D2260" t="s">
        <v>8011</v>
      </c>
      <c r="E2260" t="s">
        <v>6</v>
      </c>
      <c r="F2260">
        <v>1111170</v>
      </c>
      <c r="G2260" t="s">
        <v>56</v>
      </c>
      <c r="H2260" t="s">
        <v>95</v>
      </c>
      <c r="I2260" t="s">
        <v>8557</v>
      </c>
      <c r="J2260" t="s">
        <v>8009</v>
      </c>
      <c r="M2260">
        <v>17178</v>
      </c>
    </row>
    <row r="2261" spans="1:13" x14ac:dyDescent="0.2">
      <c r="A2261">
        <v>17181</v>
      </c>
      <c r="B2261" s="1">
        <v>43812.496435185189</v>
      </c>
      <c r="C2261" t="s">
        <v>8003</v>
      </c>
      <c r="D2261" t="s">
        <v>8011</v>
      </c>
      <c r="E2261" t="s">
        <v>6</v>
      </c>
      <c r="F2261">
        <v>1111169</v>
      </c>
      <c r="G2261" t="s">
        <v>14</v>
      </c>
      <c r="H2261" t="s">
        <v>86</v>
      </c>
      <c r="I2261" t="s">
        <v>8556</v>
      </c>
      <c r="J2261" t="s">
        <v>8009</v>
      </c>
      <c r="M2261">
        <v>17181</v>
      </c>
    </row>
    <row r="2262" spans="1:13" x14ac:dyDescent="0.2">
      <c r="A2262">
        <v>17184</v>
      </c>
      <c r="B2262" s="1">
        <v>43812.496574074074</v>
      </c>
      <c r="C2262" t="s">
        <v>8003</v>
      </c>
      <c r="D2262" t="s">
        <v>8011</v>
      </c>
      <c r="E2262" t="s">
        <v>6</v>
      </c>
      <c r="F2262">
        <v>1111184</v>
      </c>
      <c r="G2262" t="s">
        <v>109</v>
      </c>
      <c r="H2262" t="s">
        <v>242</v>
      </c>
      <c r="I2262" t="s">
        <v>8555</v>
      </c>
      <c r="J2262" t="s">
        <v>8009</v>
      </c>
      <c r="M2262">
        <v>17184</v>
      </c>
    </row>
    <row r="2263" spans="1:13" x14ac:dyDescent="0.2">
      <c r="A2263">
        <v>17187</v>
      </c>
      <c r="B2263" s="1">
        <v>43812.496782407405</v>
      </c>
      <c r="C2263" t="s">
        <v>8003</v>
      </c>
      <c r="D2263" t="s">
        <v>8011</v>
      </c>
      <c r="E2263" t="s">
        <v>6</v>
      </c>
      <c r="F2263">
        <v>1111171</v>
      </c>
      <c r="G2263" t="s">
        <v>38</v>
      </c>
      <c r="H2263" t="s">
        <v>809</v>
      </c>
      <c r="I2263" t="s">
        <v>8554</v>
      </c>
      <c r="J2263" t="s">
        <v>8009</v>
      </c>
      <c r="M2263">
        <v>17187</v>
      </c>
    </row>
    <row r="2264" spans="1:13" x14ac:dyDescent="0.2">
      <c r="A2264">
        <v>17190</v>
      </c>
      <c r="B2264" s="1">
        <v>43812.497106481482</v>
      </c>
      <c r="C2264" t="s">
        <v>8003</v>
      </c>
      <c r="D2264" t="s">
        <v>8011</v>
      </c>
      <c r="E2264" t="s">
        <v>6</v>
      </c>
      <c r="F2264">
        <v>1111170</v>
      </c>
      <c r="G2264" t="s">
        <v>56</v>
      </c>
      <c r="H2264" t="s">
        <v>95</v>
      </c>
      <c r="I2264" t="s">
        <v>8553</v>
      </c>
      <c r="J2264" t="s">
        <v>8009</v>
      </c>
      <c r="M2264">
        <v>17190</v>
      </c>
    </row>
    <row r="2265" spans="1:13" x14ac:dyDescent="0.2">
      <c r="A2265">
        <v>17193</v>
      </c>
      <c r="B2265" s="1">
        <v>43812.497662037036</v>
      </c>
      <c r="C2265" t="s">
        <v>8003</v>
      </c>
      <c r="D2265" t="s">
        <v>8011</v>
      </c>
      <c r="E2265" t="s">
        <v>6</v>
      </c>
      <c r="F2265">
        <v>1111170</v>
      </c>
      <c r="G2265" t="s">
        <v>56</v>
      </c>
      <c r="H2265" t="s">
        <v>55</v>
      </c>
      <c r="I2265" t="s">
        <v>8552</v>
      </c>
      <c r="J2265" t="s">
        <v>8009</v>
      </c>
      <c r="M2265">
        <v>17193</v>
      </c>
    </row>
    <row r="2266" spans="1:13" x14ac:dyDescent="0.2">
      <c r="A2266">
        <v>17196</v>
      </c>
      <c r="B2266" s="1">
        <v>43812.498356481483</v>
      </c>
      <c r="C2266" t="s">
        <v>8003</v>
      </c>
      <c r="D2266" t="s">
        <v>8011</v>
      </c>
      <c r="E2266" t="s">
        <v>6</v>
      </c>
      <c r="F2266">
        <v>1111170</v>
      </c>
      <c r="G2266" t="s">
        <v>56</v>
      </c>
      <c r="H2266" t="s">
        <v>55</v>
      </c>
      <c r="I2266" t="s">
        <v>8551</v>
      </c>
      <c r="J2266" t="s">
        <v>8009</v>
      </c>
      <c r="M2266">
        <v>17196</v>
      </c>
    </row>
    <row r="2267" spans="1:13" x14ac:dyDescent="0.2">
      <c r="A2267">
        <v>17199</v>
      </c>
      <c r="B2267" s="1">
        <v>43812.498518518521</v>
      </c>
      <c r="C2267" t="s">
        <v>8003</v>
      </c>
      <c r="D2267" t="s">
        <v>8011</v>
      </c>
      <c r="E2267" t="s">
        <v>6</v>
      </c>
      <c r="F2267">
        <v>1111171</v>
      </c>
      <c r="G2267" t="s">
        <v>38</v>
      </c>
      <c r="H2267" t="s">
        <v>389</v>
      </c>
      <c r="I2267" t="s">
        <v>8550</v>
      </c>
      <c r="J2267" t="s">
        <v>8009</v>
      </c>
      <c r="M2267">
        <v>17199</v>
      </c>
    </row>
    <row r="2268" spans="1:13" x14ac:dyDescent="0.2">
      <c r="A2268">
        <v>17202</v>
      </c>
      <c r="B2268" s="1">
        <v>43812.498530092591</v>
      </c>
      <c r="C2268" t="s">
        <v>8003</v>
      </c>
      <c r="D2268" t="s">
        <v>8011</v>
      </c>
      <c r="E2268" t="s">
        <v>6</v>
      </c>
      <c r="F2268">
        <v>1111169</v>
      </c>
      <c r="G2268" t="s">
        <v>14</v>
      </c>
      <c r="H2268" t="s">
        <v>828</v>
      </c>
      <c r="I2268" t="s">
        <v>8549</v>
      </c>
      <c r="J2268" t="s">
        <v>8009</v>
      </c>
      <c r="M2268">
        <v>17202</v>
      </c>
    </row>
    <row r="2269" spans="1:13" x14ac:dyDescent="0.2">
      <c r="A2269">
        <v>17205</v>
      </c>
      <c r="B2269" s="1">
        <v>43812.498842592591</v>
      </c>
      <c r="C2269" t="s">
        <v>8003</v>
      </c>
      <c r="D2269" t="s">
        <v>8011</v>
      </c>
      <c r="E2269" t="s">
        <v>6</v>
      </c>
      <c r="F2269">
        <v>1111171</v>
      </c>
      <c r="G2269" t="s">
        <v>38</v>
      </c>
      <c r="H2269" t="s">
        <v>389</v>
      </c>
      <c r="I2269" t="s">
        <v>8548</v>
      </c>
      <c r="J2269" t="s">
        <v>8009</v>
      </c>
      <c r="M2269">
        <v>17205</v>
      </c>
    </row>
    <row r="2270" spans="1:13" x14ac:dyDescent="0.2">
      <c r="A2270">
        <v>17208</v>
      </c>
      <c r="B2270" s="1">
        <v>43812.49900462963</v>
      </c>
      <c r="C2270" t="s">
        <v>8003</v>
      </c>
      <c r="D2270" t="s">
        <v>8011</v>
      </c>
      <c r="E2270" t="s">
        <v>6</v>
      </c>
      <c r="F2270">
        <v>1111170</v>
      </c>
      <c r="G2270" t="s">
        <v>56</v>
      </c>
      <c r="H2270" t="s">
        <v>79</v>
      </c>
      <c r="I2270" t="s">
        <v>8547</v>
      </c>
      <c r="J2270" t="s">
        <v>8009</v>
      </c>
      <c r="M2270">
        <v>17208</v>
      </c>
    </row>
    <row r="2271" spans="1:13" x14ac:dyDescent="0.2">
      <c r="A2271">
        <v>17211</v>
      </c>
      <c r="B2271" s="1">
        <v>43812.499224537038</v>
      </c>
      <c r="C2271" t="s">
        <v>8003</v>
      </c>
      <c r="D2271" t="s">
        <v>8011</v>
      </c>
      <c r="E2271" t="s">
        <v>6</v>
      </c>
      <c r="F2271">
        <v>1111170</v>
      </c>
      <c r="G2271" t="s">
        <v>56</v>
      </c>
      <c r="H2271" t="s">
        <v>95</v>
      </c>
      <c r="I2271" t="s">
        <v>8546</v>
      </c>
      <c r="J2271" t="s">
        <v>8009</v>
      </c>
      <c r="M2271">
        <v>17211</v>
      </c>
    </row>
    <row r="2272" spans="1:13" x14ac:dyDescent="0.2">
      <c r="A2272">
        <v>17214</v>
      </c>
      <c r="B2272" s="1">
        <v>43812.499432870369</v>
      </c>
      <c r="C2272" t="s">
        <v>8003</v>
      </c>
      <c r="D2272" t="s">
        <v>8011</v>
      </c>
      <c r="E2272" t="s">
        <v>6</v>
      </c>
      <c r="F2272">
        <v>1111169</v>
      </c>
      <c r="G2272" t="s">
        <v>14</v>
      </c>
      <c r="H2272" t="s">
        <v>86</v>
      </c>
      <c r="I2272" t="s">
        <v>8545</v>
      </c>
      <c r="J2272" t="s">
        <v>8009</v>
      </c>
      <c r="M2272">
        <v>17214</v>
      </c>
    </row>
    <row r="2273" spans="1:13" x14ac:dyDescent="0.2">
      <c r="A2273">
        <v>17217</v>
      </c>
      <c r="B2273" s="1">
        <v>43812.500069444446</v>
      </c>
      <c r="C2273" t="s">
        <v>8003</v>
      </c>
      <c r="D2273" t="s">
        <v>8011</v>
      </c>
      <c r="E2273" t="s">
        <v>6</v>
      </c>
      <c r="F2273">
        <v>1111171</v>
      </c>
      <c r="G2273" t="s">
        <v>38</v>
      </c>
      <c r="H2273" t="s">
        <v>809</v>
      </c>
      <c r="I2273" t="s">
        <v>8544</v>
      </c>
      <c r="J2273" t="s">
        <v>8009</v>
      </c>
      <c r="M2273">
        <v>17217</v>
      </c>
    </row>
    <row r="2274" spans="1:13" x14ac:dyDescent="0.2">
      <c r="A2274">
        <v>17220</v>
      </c>
      <c r="B2274" s="1">
        <v>43812.500601851854</v>
      </c>
      <c r="C2274" t="s">
        <v>8003</v>
      </c>
      <c r="D2274" t="s">
        <v>8011</v>
      </c>
      <c r="E2274" t="s">
        <v>6</v>
      </c>
      <c r="F2274">
        <v>1111171</v>
      </c>
      <c r="G2274" t="s">
        <v>38</v>
      </c>
      <c r="H2274" t="s">
        <v>389</v>
      </c>
      <c r="I2274" t="s">
        <v>8543</v>
      </c>
      <c r="J2274" t="s">
        <v>8009</v>
      </c>
      <c r="M2274">
        <v>17220</v>
      </c>
    </row>
    <row r="2275" spans="1:13" x14ac:dyDescent="0.2">
      <c r="A2275">
        <v>17223</v>
      </c>
      <c r="B2275" s="1">
        <v>43812.500787037039</v>
      </c>
      <c r="C2275" t="s">
        <v>8003</v>
      </c>
      <c r="D2275" t="s">
        <v>8011</v>
      </c>
      <c r="E2275" t="s">
        <v>6</v>
      </c>
      <c r="F2275">
        <v>1111171</v>
      </c>
      <c r="G2275" t="s">
        <v>38</v>
      </c>
      <c r="H2275" t="s">
        <v>37</v>
      </c>
      <c r="I2275" t="s">
        <v>8542</v>
      </c>
      <c r="J2275" t="s">
        <v>8009</v>
      </c>
      <c r="M2275">
        <v>17223</v>
      </c>
    </row>
    <row r="2276" spans="1:13" x14ac:dyDescent="0.2">
      <c r="A2276">
        <v>17226</v>
      </c>
      <c r="B2276" s="1">
        <v>43812.500833333332</v>
      </c>
      <c r="C2276" t="s">
        <v>8003</v>
      </c>
      <c r="D2276" t="s">
        <v>8011</v>
      </c>
      <c r="E2276" t="s">
        <v>6</v>
      </c>
      <c r="F2276">
        <v>1111170</v>
      </c>
      <c r="G2276" t="s">
        <v>56</v>
      </c>
      <c r="H2276" t="s">
        <v>95</v>
      </c>
      <c r="I2276" t="s">
        <v>8541</v>
      </c>
      <c r="J2276" t="s">
        <v>8009</v>
      </c>
      <c r="M2276">
        <v>17226</v>
      </c>
    </row>
    <row r="2277" spans="1:13" x14ac:dyDescent="0.2">
      <c r="A2277">
        <v>17229</v>
      </c>
      <c r="B2277" s="1">
        <v>43812.500949074078</v>
      </c>
      <c r="C2277" t="s">
        <v>8003</v>
      </c>
      <c r="D2277" t="s">
        <v>8011</v>
      </c>
      <c r="E2277" t="s">
        <v>6</v>
      </c>
      <c r="F2277">
        <v>1111169</v>
      </c>
      <c r="G2277" t="s">
        <v>14</v>
      </c>
      <c r="H2277" t="s">
        <v>63</v>
      </c>
      <c r="I2277" t="s">
        <v>8540</v>
      </c>
      <c r="J2277" t="s">
        <v>8009</v>
      </c>
      <c r="M2277">
        <v>17229</v>
      </c>
    </row>
    <row r="2278" spans="1:13" x14ac:dyDescent="0.2">
      <c r="A2278">
        <v>17232</v>
      </c>
      <c r="B2278" s="1">
        <v>43812.501944444448</v>
      </c>
      <c r="C2278" t="s">
        <v>8003</v>
      </c>
      <c r="D2278" t="s">
        <v>8011</v>
      </c>
      <c r="E2278" t="s">
        <v>6</v>
      </c>
      <c r="F2278">
        <v>1111169</v>
      </c>
      <c r="G2278" t="s">
        <v>14</v>
      </c>
      <c r="H2278" t="s">
        <v>86</v>
      </c>
      <c r="I2278" t="s">
        <v>8539</v>
      </c>
      <c r="J2278" t="s">
        <v>8009</v>
      </c>
      <c r="M2278">
        <v>17232</v>
      </c>
    </row>
    <row r="2279" spans="1:13" x14ac:dyDescent="0.2">
      <c r="A2279">
        <v>17235</v>
      </c>
      <c r="B2279" s="1">
        <v>43812.501956018517</v>
      </c>
      <c r="C2279" t="s">
        <v>8003</v>
      </c>
      <c r="D2279" t="s">
        <v>8011</v>
      </c>
      <c r="E2279" t="s">
        <v>6</v>
      </c>
      <c r="F2279">
        <v>1111170</v>
      </c>
      <c r="G2279" t="s">
        <v>56</v>
      </c>
      <c r="H2279" t="s">
        <v>95</v>
      </c>
      <c r="I2279" t="s">
        <v>8538</v>
      </c>
      <c r="J2279" t="s">
        <v>8009</v>
      </c>
      <c r="M2279">
        <v>17235</v>
      </c>
    </row>
    <row r="2280" spans="1:13" x14ac:dyDescent="0.2">
      <c r="A2280">
        <v>17238</v>
      </c>
      <c r="B2280" s="1">
        <v>43812.502384259256</v>
      </c>
      <c r="C2280" t="s">
        <v>8003</v>
      </c>
      <c r="D2280" t="s">
        <v>8011</v>
      </c>
      <c r="E2280" t="s">
        <v>6</v>
      </c>
      <c r="F2280">
        <v>1111170</v>
      </c>
      <c r="G2280" t="s">
        <v>56</v>
      </c>
      <c r="H2280" t="s">
        <v>95</v>
      </c>
      <c r="I2280" t="s">
        <v>8537</v>
      </c>
      <c r="J2280" t="s">
        <v>8012</v>
      </c>
      <c r="M2280">
        <v>17238</v>
      </c>
    </row>
    <row r="2281" spans="1:13" x14ac:dyDescent="0.2">
      <c r="A2281">
        <v>17241</v>
      </c>
      <c r="B2281" s="1">
        <v>43812.502604166664</v>
      </c>
      <c r="C2281" t="s">
        <v>8003</v>
      </c>
      <c r="D2281" t="s">
        <v>8011</v>
      </c>
      <c r="E2281" t="s">
        <v>6</v>
      </c>
      <c r="F2281">
        <v>1111170</v>
      </c>
      <c r="G2281" t="s">
        <v>56</v>
      </c>
      <c r="H2281" t="s">
        <v>95</v>
      </c>
      <c r="I2281" t="s">
        <v>8536</v>
      </c>
      <c r="J2281" t="s">
        <v>8009</v>
      </c>
      <c r="M2281">
        <v>17241</v>
      </c>
    </row>
    <row r="2282" spans="1:13" x14ac:dyDescent="0.2">
      <c r="A2282">
        <v>17244</v>
      </c>
      <c r="B2282" s="1">
        <v>43812.503425925926</v>
      </c>
      <c r="C2282" t="s">
        <v>8003</v>
      </c>
      <c r="D2282" t="s">
        <v>8011</v>
      </c>
      <c r="E2282" t="s">
        <v>6</v>
      </c>
      <c r="F2282">
        <v>1111169</v>
      </c>
      <c r="G2282" t="s">
        <v>14</v>
      </c>
      <c r="H2282" t="s">
        <v>828</v>
      </c>
      <c r="I2282" t="s">
        <v>8535</v>
      </c>
      <c r="J2282" t="s">
        <v>8009</v>
      </c>
      <c r="M2282">
        <v>17244</v>
      </c>
    </row>
    <row r="2283" spans="1:13" x14ac:dyDescent="0.2">
      <c r="A2283">
        <v>17247</v>
      </c>
      <c r="B2283" s="1">
        <v>43812.503460648149</v>
      </c>
      <c r="C2283" t="s">
        <v>8003</v>
      </c>
      <c r="D2283" t="s">
        <v>8011</v>
      </c>
      <c r="E2283" t="s">
        <v>6</v>
      </c>
      <c r="F2283">
        <v>1111184</v>
      </c>
      <c r="G2283" t="s">
        <v>109</v>
      </c>
      <c r="H2283" t="s">
        <v>242</v>
      </c>
      <c r="I2283" t="s">
        <v>8534</v>
      </c>
      <c r="J2283" t="s">
        <v>8009</v>
      </c>
      <c r="M2283">
        <v>17247</v>
      </c>
    </row>
    <row r="2284" spans="1:13" x14ac:dyDescent="0.2">
      <c r="A2284">
        <v>17250</v>
      </c>
      <c r="B2284" s="1">
        <v>43812.503576388888</v>
      </c>
      <c r="C2284" t="s">
        <v>8003</v>
      </c>
      <c r="D2284" t="s">
        <v>8011</v>
      </c>
      <c r="E2284" t="s">
        <v>6</v>
      </c>
      <c r="F2284">
        <v>1111170</v>
      </c>
      <c r="G2284" t="s">
        <v>56</v>
      </c>
      <c r="H2284" t="s">
        <v>55</v>
      </c>
      <c r="I2284" t="s">
        <v>8533</v>
      </c>
      <c r="J2284" t="s">
        <v>8009</v>
      </c>
      <c r="M2284">
        <v>17250</v>
      </c>
    </row>
    <row r="2285" spans="1:13" x14ac:dyDescent="0.2">
      <c r="A2285">
        <v>17253</v>
      </c>
      <c r="B2285" s="1">
        <v>43812.50571759259</v>
      </c>
      <c r="C2285" t="s">
        <v>8003</v>
      </c>
      <c r="D2285" t="s">
        <v>8011</v>
      </c>
      <c r="E2285" t="s">
        <v>6</v>
      </c>
      <c r="F2285">
        <v>1111170</v>
      </c>
      <c r="G2285" t="s">
        <v>56</v>
      </c>
      <c r="H2285" t="s">
        <v>95</v>
      </c>
      <c r="I2285" t="s">
        <v>8532</v>
      </c>
      <c r="J2285" t="s">
        <v>8009</v>
      </c>
      <c r="M2285">
        <v>17253</v>
      </c>
    </row>
    <row r="2286" spans="1:13" x14ac:dyDescent="0.2">
      <c r="A2286">
        <v>17257</v>
      </c>
      <c r="B2286" s="1">
        <v>43812.506782407407</v>
      </c>
      <c r="C2286" t="s">
        <v>8003</v>
      </c>
      <c r="D2286" t="s">
        <v>8011</v>
      </c>
      <c r="E2286" t="s">
        <v>6</v>
      </c>
      <c r="F2286">
        <v>1111170</v>
      </c>
      <c r="G2286" t="s">
        <v>56</v>
      </c>
      <c r="H2286" t="s">
        <v>95</v>
      </c>
      <c r="I2286" t="s">
        <v>8531</v>
      </c>
      <c r="J2286" t="s">
        <v>8009</v>
      </c>
      <c r="M2286">
        <v>17257</v>
      </c>
    </row>
    <row r="2287" spans="1:13" x14ac:dyDescent="0.2">
      <c r="A2287">
        <v>17258</v>
      </c>
      <c r="B2287" s="1">
        <v>43812.506782407407</v>
      </c>
      <c r="C2287" t="s">
        <v>8003</v>
      </c>
      <c r="D2287" t="s">
        <v>8011</v>
      </c>
      <c r="E2287" t="s">
        <v>6</v>
      </c>
      <c r="F2287">
        <v>1111169</v>
      </c>
      <c r="G2287" t="s">
        <v>14</v>
      </c>
      <c r="H2287" t="s">
        <v>828</v>
      </c>
      <c r="I2287" t="s">
        <v>8531</v>
      </c>
      <c r="J2287" t="s">
        <v>8009</v>
      </c>
      <c r="M2287">
        <v>17258</v>
      </c>
    </row>
    <row r="2288" spans="1:13" x14ac:dyDescent="0.2">
      <c r="A2288">
        <v>17262</v>
      </c>
      <c r="B2288" s="1">
        <v>43812.507268518515</v>
      </c>
      <c r="C2288" t="s">
        <v>8003</v>
      </c>
      <c r="D2288" t="s">
        <v>8011</v>
      </c>
      <c r="E2288" t="s">
        <v>6</v>
      </c>
      <c r="F2288">
        <v>1111171</v>
      </c>
      <c r="G2288" t="s">
        <v>38</v>
      </c>
      <c r="H2288" t="s">
        <v>37</v>
      </c>
      <c r="I2288" t="s">
        <v>8530</v>
      </c>
      <c r="J2288" t="s">
        <v>8009</v>
      </c>
      <c r="M2288">
        <v>17262</v>
      </c>
    </row>
    <row r="2289" spans="1:13" x14ac:dyDescent="0.2">
      <c r="A2289">
        <v>17265</v>
      </c>
      <c r="B2289" s="1">
        <v>43812.507291666669</v>
      </c>
      <c r="C2289" t="s">
        <v>8003</v>
      </c>
      <c r="D2289" t="s">
        <v>8011</v>
      </c>
      <c r="E2289" t="s">
        <v>6</v>
      </c>
      <c r="F2289">
        <v>1111171</v>
      </c>
      <c r="G2289" t="s">
        <v>38</v>
      </c>
      <c r="H2289" t="s">
        <v>37</v>
      </c>
      <c r="I2289" t="s">
        <v>8529</v>
      </c>
      <c r="J2289" t="s">
        <v>8009</v>
      </c>
      <c r="M2289">
        <v>17265</v>
      </c>
    </row>
    <row r="2290" spans="1:13" x14ac:dyDescent="0.2">
      <c r="A2290">
        <v>17268</v>
      </c>
      <c r="B2290" s="1">
        <v>43812.507650462961</v>
      </c>
      <c r="C2290" t="s">
        <v>8003</v>
      </c>
      <c r="D2290" t="s">
        <v>8011</v>
      </c>
      <c r="E2290" t="s">
        <v>6</v>
      </c>
      <c r="F2290">
        <v>1111176</v>
      </c>
      <c r="G2290" t="s">
        <v>91</v>
      </c>
      <c r="H2290" t="s">
        <v>90</v>
      </c>
      <c r="I2290" t="s">
        <v>8528</v>
      </c>
      <c r="J2290" t="s">
        <v>8009</v>
      </c>
      <c r="M2290">
        <v>17268</v>
      </c>
    </row>
    <row r="2291" spans="1:13" x14ac:dyDescent="0.2">
      <c r="A2291">
        <v>17271</v>
      </c>
      <c r="B2291" s="1">
        <v>43812.508067129631</v>
      </c>
      <c r="C2291" t="s">
        <v>8003</v>
      </c>
      <c r="D2291" t="s">
        <v>8011</v>
      </c>
      <c r="E2291" t="s">
        <v>6</v>
      </c>
      <c r="F2291">
        <v>1111170</v>
      </c>
      <c r="G2291" t="s">
        <v>56</v>
      </c>
      <c r="H2291" t="s">
        <v>95</v>
      </c>
      <c r="I2291" t="s">
        <v>8527</v>
      </c>
      <c r="J2291" t="s">
        <v>8009</v>
      </c>
      <c r="M2291">
        <v>17271</v>
      </c>
    </row>
    <row r="2292" spans="1:13" x14ac:dyDescent="0.2">
      <c r="A2292">
        <v>17274</v>
      </c>
      <c r="B2292" s="1">
        <v>43812.508437500001</v>
      </c>
      <c r="C2292" t="s">
        <v>8003</v>
      </c>
      <c r="D2292" t="s">
        <v>8011</v>
      </c>
      <c r="E2292" t="s">
        <v>6</v>
      </c>
      <c r="F2292">
        <v>1111169</v>
      </c>
      <c r="G2292" t="s">
        <v>14</v>
      </c>
      <c r="H2292" t="s">
        <v>828</v>
      </c>
      <c r="I2292" t="s">
        <v>8526</v>
      </c>
      <c r="J2292" t="s">
        <v>8009</v>
      </c>
      <c r="M2292">
        <v>17274</v>
      </c>
    </row>
    <row r="2293" spans="1:13" x14ac:dyDescent="0.2">
      <c r="A2293">
        <v>17277</v>
      </c>
      <c r="B2293" s="1">
        <v>43812.508900462963</v>
      </c>
      <c r="C2293" t="s">
        <v>8003</v>
      </c>
      <c r="D2293" t="s">
        <v>8011</v>
      </c>
      <c r="E2293" t="s">
        <v>6</v>
      </c>
      <c r="F2293">
        <v>1111171</v>
      </c>
      <c r="G2293" t="s">
        <v>38</v>
      </c>
      <c r="H2293" t="s">
        <v>389</v>
      </c>
      <c r="I2293" t="s">
        <v>8525</v>
      </c>
      <c r="J2293" t="s">
        <v>8009</v>
      </c>
      <c r="M2293">
        <v>17277</v>
      </c>
    </row>
    <row r="2294" spans="1:13" x14ac:dyDescent="0.2">
      <c r="A2294">
        <v>17280</v>
      </c>
      <c r="B2294" s="1">
        <v>43812.509502314817</v>
      </c>
      <c r="C2294" t="s">
        <v>8003</v>
      </c>
      <c r="D2294" t="s">
        <v>8011</v>
      </c>
      <c r="E2294" t="s">
        <v>6</v>
      </c>
      <c r="F2294">
        <v>1111169</v>
      </c>
      <c r="G2294" t="s">
        <v>14</v>
      </c>
      <c r="H2294" t="s">
        <v>828</v>
      </c>
      <c r="I2294" t="s">
        <v>8524</v>
      </c>
      <c r="J2294" t="s">
        <v>8009</v>
      </c>
      <c r="M2294">
        <v>17280</v>
      </c>
    </row>
    <row r="2295" spans="1:13" x14ac:dyDescent="0.2">
      <c r="A2295">
        <v>17283</v>
      </c>
      <c r="B2295" s="1">
        <v>43812.509837962964</v>
      </c>
      <c r="C2295" t="s">
        <v>8003</v>
      </c>
      <c r="D2295" t="s">
        <v>8011</v>
      </c>
      <c r="E2295" t="s">
        <v>6</v>
      </c>
      <c r="F2295">
        <v>1111169</v>
      </c>
      <c r="G2295" t="s">
        <v>14</v>
      </c>
      <c r="H2295" t="s">
        <v>828</v>
      </c>
      <c r="I2295" t="s">
        <v>8523</v>
      </c>
      <c r="J2295" t="s">
        <v>8009</v>
      </c>
      <c r="M2295">
        <v>17283</v>
      </c>
    </row>
    <row r="2296" spans="1:13" x14ac:dyDescent="0.2">
      <c r="A2296">
        <v>17286</v>
      </c>
      <c r="B2296" s="1">
        <v>43812.510081018518</v>
      </c>
      <c r="C2296" t="s">
        <v>8003</v>
      </c>
      <c r="D2296" t="s">
        <v>8011</v>
      </c>
      <c r="E2296" t="s">
        <v>6</v>
      </c>
      <c r="F2296">
        <v>1111184</v>
      </c>
      <c r="G2296" t="s">
        <v>109</v>
      </c>
      <c r="H2296" t="s">
        <v>242</v>
      </c>
      <c r="I2296" t="s">
        <v>8522</v>
      </c>
      <c r="J2296" t="s">
        <v>8009</v>
      </c>
      <c r="M2296">
        <v>17286</v>
      </c>
    </row>
    <row r="2297" spans="1:13" x14ac:dyDescent="0.2">
      <c r="A2297">
        <v>17289</v>
      </c>
      <c r="B2297" s="1">
        <v>43812.510300925926</v>
      </c>
      <c r="C2297" t="s">
        <v>8003</v>
      </c>
      <c r="D2297" t="s">
        <v>8011</v>
      </c>
      <c r="E2297" t="s">
        <v>6</v>
      </c>
      <c r="F2297">
        <v>1111171</v>
      </c>
      <c r="G2297" t="s">
        <v>38</v>
      </c>
      <c r="H2297" t="s">
        <v>37</v>
      </c>
      <c r="I2297" t="s">
        <v>8521</v>
      </c>
      <c r="J2297" t="s">
        <v>8009</v>
      </c>
      <c r="M2297">
        <v>17289</v>
      </c>
    </row>
    <row r="2298" spans="1:13" x14ac:dyDescent="0.2">
      <c r="A2298">
        <v>17292</v>
      </c>
      <c r="B2298" s="1">
        <v>43812.510810185187</v>
      </c>
      <c r="C2298" t="s">
        <v>8003</v>
      </c>
      <c r="D2298" t="s">
        <v>8011</v>
      </c>
      <c r="E2298" t="s">
        <v>6</v>
      </c>
      <c r="F2298">
        <v>1111169</v>
      </c>
      <c r="G2298" t="s">
        <v>14</v>
      </c>
      <c r="H2298" t="s">
        <v>828</v>
      </c>
      <c r="I2298" t="s">
        <v>8520</v>
      </c>
      <c r="J2298" t="s">
        <v>8009</v>
      </c>
      <c r="M2298">
        <v>17292</v>
      </c>
    </row>
    <row r="2299" spans="1:13" x14ac:dyDescent="0.2">
      <c r="A2299">
        <v>17295</v>
      </c>
      <c r="B2299" s="1">
        <v>43812.51090277778</v>
      </c>
      <c r="C2299" t="s">
        <v>8003</v>
      </c>
      <c r="D2299" t="s">
        <v>8011</v>
      </c>
      <c r="E2299" t="s">
        <v>6</v>
      </c>
      <c r="F2299">
        <v>1111171</v>
      </c>
      <c r="G2299" t="s">
        <v>38</v>
      </c>
      <c r="H2299" t="s">
        <v>389</v>
      </c>
      <c r="I2299" t="s">
        <v>8519</v>
      </c>
      <c r="J2299" t="s">
        <v>8009</v>
      </c>
      <c r="M2299">
        <v>17295</v>
      </c>
    </row>
    <row r="2300" spans="1:13" x14ac:dyDescent="0.2">
      <c r="A2300">
        <v>17298</v>
      </c>
      <c r="B2300" s="1">
        <v>43812.510937500003</v>
      </c>
      <c r="C2300" t="s">
        <v>8003</v>
      </c>
      <c r="D2300" t="s">
        <v>8011</v>
      </c>
      <c r="E2300" t="s">
        <v>6</v>
      </c>
      <c r="F2300">
        <v>1111169</v>
      </c>
      <c r="G2300" t="s">
        <v>14</v>
      </c>
      <c r="H2300" t="s">
        <v>63</v>
      </c>
      <c r="I2300" t="s">
        <v>8518</v>
      </c>
      <c r="J2300" t="s">
        <v>8009</v>
      </c>
      <c r="M2300">
        <v>17298</v>
      </c>
    </row>
    <row r="2301" spans="1:13" x14ac:dyDescent="0.2">
      <c r="A2301">
        <v>17301</v>
      </c>
      <c r="B2301" s="1">
        <v>43812.511481481481</v>
      </c>
      <c r="C2301" t="s">
        <v>8003</v>
      </c>
      <c r="D2301" t="s">
        <v>8011</v>
      </c>
      <c r="E2301" t="s">
        <v>6</v>
      </c>
      <c r="F2301">
        <v>1111179</v>
      </c>
      <c r="G2301" t="s">
        <v>322</v>
      </c>
      <c r="H2301" t="s">
        <v>321</v>
      </c>
      <c r="I2301" t="s">
        <v>8517</v>
      </c>
      <c r="J2301" t="s">
        <v>8009</v>
      </c>
      <c r="M2301">
        <v>17301</v>
      </c>
    </row>
    <row r="2302" spans="1:13" x14ac:dyDescent="0.2">
      <c r="A2302">
        <v>17304</v>
      </c>
      <c r="B2302" s="1">
        <v>43812.512233796297</v>
      </c>
      <c r="C2302" t="s">
        <v>8003</v>
      </c>
      <c r="D2302" t="s">
        <v>8011</v>
      </c>
      <c r="E2302" t="s">
        <v>6</v>
      </c>
      <c r="F2302">
        <v>1111169</v>
      </c>
      <c r="G2302" t="s">
        <v>14</v>
      </c>
      <c r="H2302" t="s">
        <v>828</v>
      </c>
      <c r="I2302" t="s">
        <v>8516</v>
      </c>
      <c r="J2302" t="s">
        <v>8009</v>
      </c>
      <c r="M2302">
        <v>17304</v>
      </c>
    </row>
    <row r="2303" spans="1:13" x14ac:dyDescent="0.2">
      <c r="A2303">
        <v>17307</v>
      </c>
      <c r="B2303" s="1">
        <v>43812.512604166666</v>
      </c>
      <c r="C2303" t="s">
        <v>8003</v>
      </c>
      <c r="D2303" t="s">
        <v>8011</v>
      </c>
      <c r="E2303" t="s">
        <v>6</v>
      </c>
      <c r="F2303">
        <v>1111171</v>
      </c>
      <c r="G2303" t="s">
        <v>38</v>
      </c>
      <c r="H2303" t="s">
        <v>389</v>
      </c>
      <c r="I2303" t="s">
        <v>8515</v>
      </c>
      <c r="J2303" t="s">
        <v>8009</v>
      </c>
      <c r="M2303">
        <v>17307</v>
      </c>
    </row>
    <row r="2304" spans="1:13" x14ac:dyDescent="0.2">
      <c r="A2304">
        <v>17310</v>
      </c>
      <c r="B2304" s="1">
        <v>43812.512754629628</v>
      </c>
      <c r="C2304" t="s">
        <v>8003</v>
      </c>
      <c r="D2304" t="s">
        <v>8011</v>
      </c>
      <c r="E2304" t="s">
        <v>6</v>
      </c>
      <c r="F2304">
        <v>1111171</v>
      </c>
      <c r="G2304" t="s">
        <v>38</v>
      </c>
      <c r="H2304" t="s">
        <v>37</v>
      </c>
      <c r="I2304" t="s">
        <v>8514</v>
      </c>
      <c r="J2304" t="s">
        <v>8009</v>
      </c>
      <c r="M2304">
        <v>17310</v>
      </c>
    </row>
    <row r="2305" spans="1:13" x14ac:dyDescent="0.2">
      <c r="A2305">
        <v>17313</v>
      </c>
      <c r="B2305" s="1">
        <v>43812.513645833336</v>
      </c>
      <c r="C2305" t="s">
        <v>8003</v>
      </c>
      <c r="D2305" t="s">
        <v>8011</v>
      </c>
      <c r="E2305" t="s">
        <v>6</v>
      </c>
      <c r="F2305">
        <v>1111171</v>
      </c>
      <c r="G2305" t="s">
        <v>38</v>
      </c>
      <c r="H2305" t="s">
        <v>389</v>
      </c>
      <c r="I2305" t="s">
        <v>8513</v>
      </c>
      <c r="J2305" t="s">
        <v>8009</v>
      </c>
      <c r="M2305">
        <v>17313</v>
      </c>
    </row>
    <row r="2306" spans="1:13" x14ac:dyDescent="0.2">
      <c r="A2306">
        <v>17316</v>
      </c>
      <c r="B2306" s="1">
        <v>43812.513668981483</v>
      </c>
      <c r="C2306" t="s">
        <v>8003</v>
      </c>
      <c r="D2306" t="s">
        <v>8011</v>
      </c>
      <c r="E2306" t="s">
        <v>6</v>
      </c>
      <c r="F2306">
        <v>1111169</v>
      </c>
      <c r="G2306" t="s">
        <v>14</v>
      </c>
      <c r="H2306" t="s">
        <v>828</v>
      </c>
      <c r="I2306" t="s">
        <v>8512</v>
      </c>
      <c r="J2306" t="s">
        <v>8009</v>
      </c>
      <c r="M2306">
        <v>17316</v>
      </c>
    </row>
    <row r="2307" spans="1:13" x14ac:dyDescent="0.2">
      <c r="A2307">
        <v>17319</v>
      </c>
      <c r="B2307" s="1">
        <v>43812.514490740738</v>
      </c>
      <c r="C2307" t="s">
        <v>8003</v>
      </c>
      <c r="D2307" t="s">
        <v>8011</v>
      </c>
      <c r="E2307" t="s">
        <v>6</v>
      </c>
      <c r="F2307">
        <v>1111170</v>
      </c>
      <c r="G2307" t="s">
        <v>56</v>
      </c>
      <c r="H2307" t="s">
        <v>95</v>
      </c>
      <c r="I2307" t="s">
        <v>8511</v>
      </c>
      <c r="J2307" t="s">
        <v>8009</v>
      </c>
      <c r="M2307">
        <v>17319</v>
      </c>
    </row>
    <row r="2308" spans="1:13" x14ac:dyDescent="0.2">
      <c r="A2308">
        <v>17322</v>
      </c>
      <c r="B2308" s="1">
        <v>43812.514907407407</v>
      </c>
      <c r="C2308" t="s">
        <v>8003</v>
      </c>
      <c r="D2308" t="s">
        <v>8011</v>
      </c>
      <c r="E2308" t="s">
        <v>6</v>
      </c>
      <c r="F2308">
        <v>1111169</v>
      </c>
      <c r="G2308" t="s">
        <v>14</v>
      </c>
      <c r="H2308" t="s">
        <v>828</v>
      </c>
      <c r="I2308" t="s">
        <v>8510</v>
      </c>
      <c r="J2308" t="s">
        <v>8009</v>
      </c>
      <c r="M2308">
        <v>17322</v>
      </c>
    </row>
    <row r="2309" spans="1:13" x14ac:dyDescent="0.2">
      <c r="A2309">
        <v>17325</v>
      </c>
      <c r="B2309" s="1">
        <v>43812.515393518515</v>
      </c>
      <c r="C2309" t="s">
        <v>8003</v>
      </c>
      <c r="D2309" t="s">
        <v>8011</v>
      </c>
      <c r="E2309" t="s">
        <v>6</v>
      </c>
      <c r="F2309">
        <v>1111169</v>
      </c>
      <c r="G2309" t="s">
        <v>14</v>
      </c>
      <c r="H2309" t="s">
        <v>63</v>
      </c>
      <c r="I2309" t="s">
        <v>8509</v>
      </c>
      <c r="J2309" t="s">
        <v>8009</v>
      </c>
      <c r="M2309">
        <v>17325</v>
      </c>
    </row>
    <row r="2310" spans="1:13" x14ac:dyDescent="0.2">
      <c r="A2310">
        <v>17328</v>
      </c>
      <c r="B2310" s="1">
        <v>43812.515740740739</v>
      </c>
      <c r="C2310" t="s">
        <v>8003</v>
      </c>
      <c r="D2310" t="s">
        <v>8011</v>
      </c>
      <c r="E2310" t="s">
        <v>6</v>
      </c>
      <c r="F2310">
        <v>1111170</v>
      </c>
      <c r="G2310" t="s">
        <v>56</v>
      </c>
      <c r="H2310" t="s">
        <v>55</v>
      </c>
      <c r="I2310" t="s">
        <v>8508</v>
      </c>
      <c r="J2310" t="s">
        <v>8009</v>
      </c>
      <c r="M2310">
        <v>17328</v>
      </c>
    </row>
    <row r="2311" spans="1:13" x14ac:dyDescent="0.2">
      <c r="A2311">
        <v>17331</v>
      </c>
      <c r="B2311" s="1">
        <v>43812.515787037039</v>
      </c>
      <c r="C2311" t="s">
        <v>8003</v>
      </c>
      <c r="D2311" t="s">
        <v>8011</v>
      </c>
      <c r="E2311" t="s">
        <v>6</v>
      </c>
      <c r="F2311">
        <v>1111169</v>
      </c>
      <c r="G2311" t="s">
        <v>14</v>
      </c>
      <c r="H2311" t="s">
        <v>828</v>
      </c>
      <c r="I2311" t="s">
        <v>8507</v>
      </c>
      <c r="J2311" t="s">
        <v>8009</v>
      </c>
      <c r="M2311">
        <v>17331</v>
      </c>
    </row>
    <row r="2312" spans="1:13" x14ac:dyDescent="0.2">
      <c r="A2312">
        <v>17334</v>
      </c>
      <c r="B2312" s="1">
        <v>43812.516898148147</v>
      </c>
      <c r="C2312" t="s">
        <v>8003</v>
      </c>
      <c r="D2312" t="s">
        <v>8011</v>
      </c>
      <c r="E2312" t="s">
        <v>6</v>
      </c>
      <c r="F2312">
        <v>1111169</v>
      </c>
      <c r="G2312" t="s">
        <v>14</v>
      </c>
      <c r="H2312" t="s">
        <v>828</v>
      </c>
      <c r="I2312" t="s">
        <v>8506</v>
      </c>
      <c r="J2312" t="s">
        <v>8009</v>
      </c>
      <c r="M2312">
        <v>17334</v>
      </c>
    </row>
    <row r="2313" spans="1:13" x14ac:dyDescent="0.2">
      <c r="A2313">
        <v>17337</v>
      </c>
      <c r="B2313" s="1">
        <v>43812.517175925925</v>
      </c>
      <c r="C2313" t="s">
        <v>8003</v>
      </c>
      <c r="D2313" t="s">
        <v>8011</v>
      </c>
      <c r="E2313" t="s">
        <v>6</v>
      </c>
      <c r="F2313">
        <v>1111169</v>
      </c>
      <c r="G2313" t="s">
        <v>14</v>
      </c>
      <c r="H2313" t="s">
        <v>63</v>
      </c>
      <c r="I2313" t="s">
        <v>8505</v>
      </c>
      <c r="J2313" t="s">
        <v>8009</v>
      </c>
      <c r="M2313">
        <v>17337</v>
      </c>
    </row>
    <row r="2314" spans="1:13" x14ac:dyDescent="0.2">
      <c r="A2314">
        <v>17340</v>
      </c>
      <c r="B2314" s="1">
        <v>43812.51730324074</v>
      </c>
      <c r="C2314" t="s">
        <v>8003</v>
      </c>
      <c r="D2314" t="s">
        <v>8011</v>
      </c>
      <c r="E2314" t="s">
        <v>6</v>
      </c>
      <c r="F2314">
        <v>1111171</v>
      </c>
      <c r="G2314" t="s">
        <v>38</v>
      </c>
      <c r="H2314" t="s">
        <v>389</v>
      </c>
      <c r="I2314" t="s">
        <v>8504</v>
      </c>
      <c r="J2314" t="s">
        <v>8009</v>
      </c>
      <c r="M2314">
        <v>17340</v>
      </c>
    </row>
    <row r="2315" spans="1:13" x14ac:dyDescent="0.2">
      <c r="A2315">
        <v>17343</v>
      </c>
      <c r="B2315" s="1">
        <v>43812.517604166664</v>
      </c>
      <c r="C2315" t="s">
        <v>8003</v>
      </c>
      <c r="D2315" t="s">
        <v>8011</v>
      </c>
      <c r="E2315" t="s">
        <v>6</v>
      </c>
      <c r="F2315">
        <v>1111170</v>
      </c>
      <c r="G2315" t="s">
        <v>56</v>
      </c>
      <c r="H2315" t="s">
        <v>55</v>
      </c>
      <c r="I2315" t="s">
        <v>8503</v>
      </c>
      <c r="J2315" t="s">
        <v>8012</v>
      </c>
      <c r="M2315">
        <v>17343</v>
      </c>
    </row>
    <row r="2316" spans="1:13" x14ac:dyDescent="0.2">
      <c r="A2316">
        <v>17346</v>
      </c>
      <c r="B2316" s="1">
        <v>43812.518495370372</v>
      </c>
      <c r="C2316" t="s">
        <v>8003</v>
      </c>
      <c r="D2316" t="s">
        <v>8011</v>
      </c>
      <c r="E2316" t="s">
        <v>6</v>
      </c>
      <c r="F2316">
        <v>1111170</v>
      </c>
      <c r="G2316" t="s">
        <v>56</v>
      </c>
      <c r="H2316" t="s">
        <v>95</v>
      </c>
      <c r="I2316" t="s">
        <v>8502</v>
      </c>
      <c r="J2316" t="s">
        <v>8009</v>
      </c>
      <c r="M2316">
        <v>17346</v>
      </c>
    </row>
    <row r="2317" spans="1:13" x14ac:dyDescent="0.2">
      <c r="A2317">
        <v>17349</v>
      </c>
      <c r="B2317" s="1">
        <v>43812.519189814811</v>
      </c>
      <c r="C2317" t="s">
        <v>8003</v>
      </c>
      <c r="D2317" t="s">
        <v>8011</v>
      </c>
      <c r="E2317" t="s">
        <v>6</v>
      </c>
      <c r="F2317">
        <v>1111169</v>
      </c>
      <c r="G2317" t="s">
        <v>14</v>
      </c>
      <c r="H2317" t="s">
        <v>828</v>
      </c>
      <c r="I2317" t="s">
        <v>8501</v>
      </c>
      <c r="J2317" t="s">
        <v>8009</v>
      </c>
      <c r="M2317">
        <v>17349</v>
      </c>
    </row>
    <row r="2318" spans="1:13" x14ac:dyDescent="0.2">
      <c r="A2318">
        <v>17352</v>
      </c>
      <c r="B2318" s="1">
        <v>43812.519236111111</v>
      </c>
      <c r="C2318" t="s">
        <v>8003</v>
      </c>
      <c r="D2318" t="s">
        <v>8011</v>
      </c>
      <c r="E2318" t="s">
        <v>6</v>
      </c>
      <c r="F2318">
        <v>1111171</v>
      </c>
      <c r="G2318" t="s">
        <v>38</v>
      </c>
      <c r="H2318" t="s">
        <v>389</v>
      </c>
      <c r="I2318" t="s">
        <v>8500</v>
      </c>
      <c r="J2318" t="s">
        <v>8009</v>
      </c>
      <c r="M2318">
        <v>17352</v>
      </c>
    </row>
    <row r="2319" spans="1:13" x14ac:dyDescent="0.2">
      <c r="A2319">
        <v>17355</v>
      </c>
      <c r="B2319" s="1">
        <v>43812.519849537035</v>
      </c>
      <c r="C2319" t="s">
        <v>8003</v>
      </c>
      <c r="D2319" t="s">
        <v>8011</v>
      </c>
      <c r="E2319" t="s">
        <v>6</v>
      </c>
      <c r="F2319">
        <v>1111171</v>
      </c>
      <c r="G2319" t="s">
        <v>38</v>
      </c>
      <c r="H2319" t="s">
        <v>389</v>
      </c>
      <c r="I2319" t="s">
        <v>8499</v>
      </c>
      <c r="J2319" t="s">
        <v>8009</v>
      </c>
      <c r="M2319">
        <v>17355</v>
      </c>
    </row>
    <row r="2320" spans="1:13" x14ac:dyDescent="0.2">
      <c r="A2320">
        <v>17358</v>
      </c>
      <c r="B2320" s="1">
        <v>43812.520289351851</v>
      </c>
      <c r="C2320" t="s">
        <v>8003</v>
      </c>
      <c r="D2320" t="s">
        <v>8011</v>
      </c>
      <c r="E2320" t="s">
        <v>6</v>
      </c>
      <c r="F2320">
        <v>1111171</v>
      </c>
      <c r="G2320" t="s">
        <v>38</v>
      </c>
      <c r="H2320" t="s">
        <v>37</v>
      </c>
      <c r="I2320" t="s">
        <v>8498</v>
      </c>
      <c r="J2320" t="s">
        <v>8009</v>
      </c>
      <c r="M2320">
        <v>17358</v>
      </c>
    </row>
    <row r="2321" spans="1:13" x14ac:dyDescent="0.2">
      <c r="A2321">
        <v>17361</v>
      </c>
      <c r="B2321" s="1">
        <v>43812.520474537036</v>
      </c>
      <c r="C2321" t="s">
        <v>8003</v>
      </c>
      <c r="D2321" t="s">
        <v>8011</v>
      </c>
      <c r="E2321" t="s">
        <v>6</v>
      </c>
      <c r="F2321">
        <v>1111170</v>
      </c>
      <c r="G2321" t="s">
        <v>56</v>
      </c>
      <c r="H2321" t="s">
        <v>95</v>
      </c>
      <c r="I2321" t="s">
        <v>8497</v>
      </c>
      <c r="J2321" t="s">
        <v>8009</v>
      </c>
      <c r="M2321">
        <v>17361</v>
      </c>
    </row>
    <row r="2322" spans="1:13" x14ac:dyDescent="0.2">
      <c r="A2322">
        <v>17364</v>
      </c>
      <c r="B2322" s="1">
        <v>43812.521180555559</v>
      </c>
      <c r="C2322" t="s">
        <v>8003</v>
      </c>
      <c r="D2322" t="s">
        <v>8011</v>
      </c>
      <c r="E2322" t="s">
        <v>6</v>
      </c>
      <c r="F2322">
        <v>1111170</v>
      </c>
      <c r="G2322" t="s">
        <v>56</v>
      </c>
      <c r="H2322" t="s">
        <v>95</v>
      </c>
      <c r="I2322" t="s">
        <v>8496</v>
      </c>
      <c r="J2322" t="s">
        <v>8009</v>
      </c>
      <c r="M2322">
        <v>17364</v>
      </c>
    </row>
    <row r="2323" spans="1:13" x14ac:dyDescent="0.2">
      <c r="A2323">
        <v>17367</v>
      </c>
      <c r="B2323" s="1">
        <v>43812.521874999999</v>
      </c>
      <c r="C2323" t="s">
        <v>8003</v>
      </c>
      <c r="D2323" t="s">
        <v>8011</v>
      </c>
      <c r="E2323" t="s">
        <v>6</v>
      </c>
      <c r="F2323">
        <v>1111171</v>
      </c>
      <c r="G2323" t="s">
        <v>38</v>
      </c>
      <c r="H2323" t="s">
        <v>389</v>
      </c>
      <c r="I2323" t="s">
        <v>8495</v>
      </c>
      <c r="J2323" t="s">
        <v>8009</v>
      </c>
      <c r="M2323">
        <v>17367</v>
      </c>
    </row>
    <row r="2324" spans="1:13" x14ac:dyDescent="0.2">
      <c r="A2324">
        <v>17370</v>
      </c>
      <c r="B2324" s="1">
        <v>43812.522604166668</v>
      </c>
      <c r="C2324" t="s">
        <v>8003</v>
      </c>
      <c r="D2324" t="s">
        <v>8011</v>
      </c>
      <c r="E2324" t="s">
        <v>6</v>
      </c>
      <c r="F2324">
        <v>1111169</v>
      </c>
      <c r="G2324" t="s">
        <v>14</v>
      </c>
      <c r="H2324" t="s">
        <v>828</v>
      </c>
      <c r="I2324" t="s">
        <v>8494</v>
      </c>
      <c r="J2324" t="s">
        <v>8009</v>
      </c>
      <c r="M2324">
        <v>17370</v>
      </c>
    </row>
    <row r="2325" spans="1:13" x14ac:dyDescent="0.2">
      <c r="A2325">
        <v>17373</v>
      </c>
      <c r="B2325" s="1">
        <v>43812.522719907407</v>
      </c>
      <c r="C2325" t="s">
        <v>8003</v>
      </c>
      <c r="D2325" t="s">
        <v>8011</v>
      </c>
      <c r="E2325" t="s">
        <v>6</v>
      </c>
      <c r="F2325">
        <v>1111169</v>
      </c>
      <c r="G2325" t="s">
        <v>14</v>
      </c>
      <c r="H2325" t="s">
        <v>828</v>
      </c>
      <c r="I2325" t="s">
        <v>8493</v>
      </c>
      <c r="J2325" t="s">
        <v>8009</v>
      </c>
      <c r="M2325">
        <v>17373</v>
      </c>
    </row>
    <row r="2326" spans="1:13" x14ac:dyDescent="0.2">
      <c r="A2326">
        <v>17376</v>
      </c>
      <c r="B2326" s="1">
        <v>43812.522986111115</v>
      </c>
      <c r="C2326" t="s">
        <v>8003</v>
      </c>
      <c r="D2326" t="s">
        <v>8011</v>
      </c>
      <c r="E2326" t="s">
        <v>6</v>
      </c>
      <c r="F2326">
        <v>1111169</v>
      </c>
      <c r="G2326" t="s">
        <v>14</v>
      </c>
      <c r="H2326" t="s">
        <v>63</v>
      </c>
      <c r="I2326" t="s">
        <v>8492</v>
      </c>
      <c r="J2326" t="s">
        <v>8009</v>
      </c>
      <c r="M2326">
        <v>17376</v>
      </c>
    </row>
    <row r="2327" spans="1:13" x14ac:dyDescent="0.2">
      <c r="A2327">
        <v>17379</v>
      </c>
      <c r="B2327" s="1">
        <v>43812.5233912037</v>
      </c>
      <c r="C2327" t="s">
        <v>8003</v>
      </c>
      <c r="D2327" t="s">
        <v>8011</v>
      </c>
      <c r="E2327" t="s">
        <v>6</v>
      </c>
      <c r="F2327">
        <v>1111170</v>
      </c>
      <c r="G2327" t="s">
        <v>56</v>
      </c>
      <c r="H2327" t="s">
        <v>95</v>
      </c>
      <c r="I2327" t="s">
        <v>8491</v>
      </c>
      <c r="J2327" t="s">
        <v>8012</v>
      </c>
      <c r="M2327">
        <v>17379</v>
      </c>
    </row>
    <row r="2328" spans="1:13" x14ac:dyDescent="0.2">
      <c r="A2328">
        <v>17382</v>
      </c>
      <c r="B2328" s="1">
        <v>43812.524965277778</v>
      </c>
      <c r="C2328" t="s">
        <v>8003</v>
      </c>
      <c r="D2328" t="s">
        <v>8011</v>
      </c>
      <c r="E2328" t="s">
        <v>6</v>
      </c>
      <c r="F2328">
        <v>1111170</v>
      </c>
      <c r="G2328" t="s">
        <v>56</v>
      </c>
      <c r="H2328" t="s">
        <v>95</v>
      </c>
      <c r="I2328" t="s">
        <v>8490</v>
      </c>
      <c r="J2328" t="s">
        <v>8009</v>
      </c>
      <c r="M2328">
        <v>17382</v>
      </c>
    </row>
    <row r="2329" spans="1:13" x14ac:dyDescent="0.2">
      <c r="A2329">
        <v>17385</v>
      </c>
      <c r="B2329" s="1">
        <v>43812.525752314818</v>
      </c>
      <c r="C2329" t="s">
        <v>8003</v>
      </c>
      <c r="D2329" t="s">
        <v>8011</v>
      </c>
      <c r="E2329" t="s">
        <v>6</v>
      </c>
      <c r="F2329">
        <v>1111169</v>
      </c>
      <c r="G2329" t="s">
        <v>14</v>
      </c>
      <c r="H2329" t="s">
        <v>828</v>
      </c>
      <c r="I2329" t="s">
        <v>8489</v>
      </c>
      <c r="J2329" t="s">
        <v>8009</v>
      </c>
      <c r="M2329">
        <v>17385</v>
      </c>
    </row>
    <row r="2330" spans="1:13" x14ac:dyDescent="0.2">
      <c r="A2330">
        <v>17388</v>
      </c>
      <c r="B2330" s="1">
        <v>43812.526655092595</v>
      </c>
      <c r="C2330" t="s">
        <v>8003</v>
      </c>
      <c r="D2330" t="s">
        <v>8011</v>
      </c>
      <c r="E2330" t="s">
        <v>6</v>
      </c>
      <c r="F2330">
        <v>1111170</v>
      </c>
      <c r="G2330" t="s">
        <v>56</v>
      </c>
      <c r="H2330" t="s">
        <v>55</v>
      </c>
      <c r="I2330" t="s">
        <v>8488</v>
      </c>
      <c r="J2330" t="s">
        <v>8009</v>
      </c>
      <c r="M2330">
        <v>17388</v>
      </c>
    </row>
    <row r="2331" spans="1:13" x14ac:dyDescent="0.2">
      <c r="A2331">
        <v>17391</v>
      </c>
      <c r="B2331" s="1">
        <v>43812.526689814818</v>
      </c>
      <c r="C2331" t="s">
        <v>8003</v>
      </c>
      <c r="D2331" t="s">
        <v>8011</v>
      </c>
      <c r="E2331" t="s">
        <v>6</v>
      </c>
      <c r="F2331">
        <v>1111169</v>
      </c>
      <c r="G2331" t="s">
        <v>14</v>
      </c>
      <c r="H2331" t="s">
        <v>828</v>
      </c>
      <c r="I2331" t="s">
        <v>8487</v>
      </c>
      <c r="J2331" t="s">
        <v>8009</v>
      </c>
      <c r="M2331">
        <v>17391</v>
      </c>
    </row>
    <row r="2332" spans="1:13" x14ac:dyDescent="0.2">
      <c r="A2332">
        <v>17394</v>
      </c>
      <c r="B2332" s="1">
        <v>43812.527280092596</v>
      </c>
      <c r="C2332" t="s">
        <v>8003</v>
      </c>
      <c r="D2332" t="s">
        <v>8011</v>
      </c>
      <c r="E2332" t="s">
        <v>6</v>
      </c>
      <c r="F2332">
        <v>1111169</v>
      </c>
      <c r="G2332" t="s">
        <v>14</v>
      </c>
      <c r="H2332" t="s">
        <v>828</v>
      </c>
      <c r="I2332" t="s">
        <v>8486</v>
      </c>
      <c r="J2332" t="s">
        <v>8014</v>
      </c>
      <c r="M2332">
        <v>17394</v>
      </c>
    </row>
    <row r="2333" spans="1:13" x14ac:dyDescent="0.2">
      <c r="A2333">
        <v>17397</v>
      </c>
      <c r="B2333" s="1">
        <v>43812.528391203705</v>
      </c>
      <c r="C2333" t="s">
        <v>8003</v>
      </c>
      <c r="D2333" t="s">
        <v>8011</v>
      </c>
      <c r="E2333" t="s">
        <v>6</v>
      </c>
      <c r="F2333">
        <v>1111169</v>
      </c>
      <c r="G2333" t="s">
        <v>14</v>
      </c>
      <c r="H2333" t="s">
        <v>63</v>
      </c>
      <c r="I2333" t="s">
        <v>8485</v>
      </c>
      <c r="J2333" t="s">
        <v>8009</v>
      </c>
      <c r="M2333">
        <v>17397</v>
      </c>
    </row>
    <row r="2334" spans="1:13" x14ac:dyDescent="0.2">
      <c r="A2334">
        <v>17400</v>
      </c>
      <c r="B2334" s="1">
        <v>43812.528854166667</v>
      </c>
      <c r="C2334" t="s">
        <v>8003</v>
      </c>
      <c r="D2334" t="s">
        <v>8011</v>
      </c>
      <c r="E2334" t="s">
        <v>6</v>
      </c>
      <c r="F2334">
        <v>1111171</v>
      </c>
      <c r="G2334" t="s">
        <v>38</v>
      </c>
      <c r="H2334" t="s">
        <v>37</v>
      </c>
      <c r="I2334" t="s">
        <v>8484</v>
      </c>
      <c r="J2334" t="s">
        <v>8009</v>
      </c>
      <c r="M2334">
        <v>17400</v>
      </c>
    </row>
    <row r="2335" spans="1:13" x14ac:dyDescent="0.2">
      <c r="A2335">
        <v>17403</v>
      </c>
      <c r="B2335" s="1">
        <v>43812.529120370367</v>
      </c>
      <c r="C2335" t="s">
        <v>8003</v>
      </c>
      <c r="D2335" t="s">
        <v>8011</v>
      </c>
      <c r="E2335" t="s">
        <v>6</v>
      </c>
      <c r="F2335">
        <v>1111170</v>
      </c>
      <c r="G2335" t="s">
        <v>56</v>
      </c>
      <c r="H2335" t="s">
        <v>55</v>
      </c>
      <c r="I2335" t="s">
        <v>8483</v>
      </c>
      <c r="J2335" t="s">
        <v>8012</v>
      </c>
      <c r="M2335">
        <v>17403</v>
      </c>
    </row>
    <row r="2336" spans="1:13" x14ac:dyDescent="0.2">
      <c r="A2336">
        <v>17406</v>
      </c>
      <c r="B2336" s="1">
        <v>43812.529305555552</v>
      </c>
      <c r="C2336" t="s">
        <v>8003</v>
      </c>
      <c r="D2336" t="s">
        <v>8011</v>
      </c>
      <c r="E2336" t="s">
        <v>6</v>
      </c>
      <c r="F2336">
        <v>1111170</v>
      </c>
      <c r="G2336" t="s">
        <v>56</v>
      </c>
      <c r="H2336" t="s">
        <v>55</v>
      </c>
      <c r="I2336" t="s">
        <v>8482</v>
      </c>
      <c r="J2336" t="s">
        <v>8009</v>
      </c>
      <c r="M2336">
        <v>17406</v>
      </c>
    </row>
    <row r="2337" spans="1:13" x14ac:dyDescent="0.2">
      <c r="A2337">
        <v>17409</v>
      </c>
      <c r="B2337" s="1">
        <v>43812.529606481483</v>
      </c>
      <c r="C2337" t="s">
        <v>8003</v>
      </c>
      <c r="D2337" t="s">
        <v>8011</v>
      </c>
      <c r="E2337" t="s">
        <v>6</v>
      </c>
      <c r="F2337">
        <v>1111169</v>
      </c>
      <c r="G2337" t="s">
        <v>14</v>
      </c>
      <c r="H2337" t="s">
        <v>828</v>
      </c>
      <c r="I2337" t="s">
        <v>8481</v>
      </c>
      <c r="J2337" t="s">
        <v>8009</v>
      </c>
      <c r="M2337">
        <v>17409</v>
      </c>
    </row>
    <row r="2338" spans="1:13" x14ac:dyDescent="0.2">
      <c r="A2338">
        <v>17412</v>
      </c>
      <c r="B2338" s="1">
        <v>43812.530312499999</v>
      </c>
      <c r="C2338" t="s">
        <v>8003</v>
      </c>
      <c r="D2338" t="s">
        <v>8011</v>
      </c>
      <c r="E2338" t="s">
        <v>6</v>
      </c>
      <c r="F2338">
        <v>1111170</v>
      </c>
      <c r="G2338" t="s">
        <v>56</v>
      </c>
      <c r="H2338" t="s">
        <v>55</v>
      </c>
      <c r="I2338" t="s">
        <v>8480</v>
      </c>
      <c r="J2338" t="s">
        <v>8009</v>
      </c>
      <c r="M2338">
        <v>17412</v>
      </c>
    </row>
    <row r="2339" spans="1:13" x14ac:dyDescent="0.2">
      <c r="A2339">
        <v>17415</v>
      </c>
      <c r="B2339" s="1">
        <v>43812.530960648146</v>
      </c>
      <c r="C2339" t="s">
        <v>8003</v>
      </c>
      <c r="D2339" t="s">
        <v>8011</v>
      </c>
      <c r="E2339" t="s">
        <v>6</v>
      </c>
      <c r="F2339">
        <v>1111169</v>
      </c>
      <c r="G2339" t="s">
        <v>14</v>
      </c>
      <c r="H2339" t="s">
        <v>63</v>
      </c>
      <c r="I2339" t="s">
        <v>8479</v>
      </c>
      <c r="J2339" t="s">
        <v>8009</v>
      </c>
      <c r="M2339">
        <v>17415</v>
      </c>
    </row>
    <row r="2340" spans="1:13" x14ac:dyDescent="0.2">
      <c r="A2340">
        <v>17418</v>
      </c>
      <c r="B2340" s="1">
        <v>43812.532233796293</v>
      </c>
      <c r="C2340" t="s">
        <v>8003</v>
      </c>
      <c r="D2340" t="s">
        <v>8011</v>
      </c>
      <c r="E2340" t="s">
        <v>6</v>
      </c>
      <c r="F2340">
        <v>1111170</v>
      </c>
      <c r="G2340" t="s">
        <v>56</v>
      </c>
      <c r="H2340" t="s">
        <v>95</v>
      </c>
      <c r="I2340" t="s">
        <v>8478</v>
      </c>
      <c r="J2340" t="s">
        <v>8009</v>
      </c>
      <c r="M2340">
        <v>17418</v>
      </c>
    </row>
    <row r="2341" spans="1:13" x14ac:dyDescent="0.2">
      <c r="A2341">
        <v>17421</v>
      </c>
      <c r="B2341" s="1">
        <v>43812.532916666663</v>
      </c>
      <c r="C2341" t="s">
        <v>8003</v>
      </c>
      <c r="D2341" t="s">
        <v>8011</v>
      </c>
      <c r="E2341" t="s">
        <v>6</v>
      </c>
      <c r="F2341">
        <v>1111170</v>
      </c>
      <c r="G2341" t="s">
        <v>56</v>
      </c>
      <c r="H2341" t="s">
        <v>95</v>
      </c>
      <c r="I2341" t="s">
        <v>8477</v>
      </c>
      <c r="J2341" t="s">
        <v>8009</v>
      </c>
      <c r="M2341">
        <v>17421</v>
      </c>
    </row>
    <row r="2342" spans="1:13" x14ac:dyDescent="0.2">
      <c r="A2342">
        <v>17424</v>
      </c>
      <c r="B2342" s="1">
        <v>43812.533541666664</v>
      </c>
      <c r="C2342" t="s">
        <v>8003</v>
      </c>
      <c r="D2342" t="s">
        <v>8011</v>
      </c>
      <c r="E2342" t="s">
        <v>6</v>
      </c>
      <c r="F2342">
        <v>1111184</v>
      </c>
      <c r="G2342" t="s">
        <v>109</v>
      </c>
      <c r="H2342" t="s">
        <v>242</v>
      </c>
      <c r="I2342" t="s">
        <v>8476</v>
      </c>
      <c r="J2342" t="s">
        <v>8009</v>
      </c>
      <c r="M2342">
        <v>17424</v>
      </c>
    </row>
    <row r="2343" spans="1:13" x14ac:dyDescent="0.2">
      <c r="A2343">
        <v>17427</v>
      </c>
      <c r="B2343" s="1">
        <v>43812.53402777778</v>
      </c>
      <c r="C2343" t="s">
        <v>8003</v>
      </c>
      <c r="D2343" t="s">
        <v>8011</v>
      </c>
      <c r="E2343" t="s">
        <v>6</v>
      </c>
      <c r="F2343">
        <v>1111171</v>
      </c>
      <c r="G2343" t="s">
        <v>38</v>
      </c>
      <c r="H2343" t="s">
        <v>37</v>
      </c>
      <c r="I2343" t="s">
        <v>8475</v>
      </c>
      <c r="J2343" t="s">
        <v>8009</v>
      </c>
      <c r="M2343">
        <v>17427</v>
      </c>
    </row>
    <row r="2344" spans="1:13" x14ac:dyDescent="0.2">
      <c r="A2344">
        <v>17430</v>
      </c>
      <c r="B2344" s="1">
        <v>43812.53434027778</v>
      </c>
      <c r="C2344" t="s">
        <v>8003</v>
      </c>
      <c r="D2344" t="s">
        <v>8011</v>
      </c>
      <c r="E2344" t="s">
        <v>6</v>
      </c>
      <c r="F2344">
        <v>1111169</v>
      </c>
      <c r="G2344" t="s">
        <v>14</v>
      </c>
      <c r="H2344" t="s">
        <v>63</v>
      </c>
      <c r="I2344" t="s">
        <v>8474</v>
      </c>
      <c r="J2344" t="s">
        <v>8009</v>
      </c>
      <c r="M2344">
        <v>17430</v>
      </c>
    </row>
    <row r="2345" spans="1:13" x14ac:dyDescent="0.2">
      <c r="A2345">
        <v>17433</v>
      </c>
      <c r="B2345" s="1">
        <v>43812.53460648148</v>
      </c>
      <c r="C2345" t="s">
        <v>8003</v>
      </c>
      <c r="D2345" t="s">
        <v>8011</v>
      </c>
      <c r="E2345" t="s">
        <v>6</v>
      </c>
      <c r="F2345">
        <v>1111169</v>
      </c>
      <c r="G2345" t="s">
        <v>14</v>
      </c>
      <c r="H2345" t="s">
        <v>63</v>
      </c>
      <c r="I2345" t="s">
        <v>8473</v>
      </c>
      <c r="J2345" t="s">
        <v>8009</v>
      </c>
      <c r="M2345">
        <v>17433</v>
      </c>
    </row>
    <row r="2346" spans="1:13" x14ac:dyDescent="0.2">
      <c r="A2346">
        <v>17436</v>
      </c>
      <c r="B2346" s="1">
        <v>43812.535636574074</v>
      </c>
      <c r="C2346" t="s">
        <v>8003</v>
      </c>
      <c r="D2346" t="s">
        <v>8011</v>
      </c>
      <c r="E2346" t="s">
        <v>6</v>
      </c>
      <c r="F2346">
        <v>1111169</v>
      </c>
      <c r="G2346" t="s">
        <v>14</v>
      </c>
      <c r="H2346" t="s">
        <v>63</v>
      </c>
      <c r="I2346" t="s">
        <v>8472</v>
      </c>
      <c r="J2346" t="s">
        <v>8009</v>
      </c>
      <c r="M2346">
        <v>17436</v>
      </c>
    </row>
    <row r="2347" spans="1:13" x14ac:dyDescent="0.2">
      <c r="A2347">
        <v>17439</v>
      </c>
      <c r="B2347" s="1">
        <v>43812.535636574074</v>
      </c>
      <c r="C2347" t="s">
        <v>8003</v>
      </c>
      <c r="D2347" t="s">
        <v>8011</v>
      </c>
      <c r="E2347" t="s">
        <v>6</v>
      </c>
      <c r="F2347">
        <v>1111170</v>
      </c>
      <c r="G2347" t="s">
        <v>56</v>
      </c>
      <c r="H2347" t="s">
        <v>95</v>
      </c>
      <c r="I2347" t="s">
        <v>8471</v>
      </c>
      <c r="J2347" t="s">
        <v>8009</v>
      </c>
      <c r="M2347">
        <v>17439</v>
      </c>
    </row>
    <row r="2348" spans="1:13" x14ac:dyDescent="0.2">
      <c r="A2348">
        <v>17442</v>
      </c>
      <c r="B2348" s="1">
        <v>43812.536736111113</v>
      </c>
      <c r="C2348" t="s">
        <v>8003</v>
      </c>
      <c r="D2348" t="s">
        <v>8011</v>
      </c>
      <c r="E2348" t="s">
        <v>6</v>
      </c>
      <c r="F2348">
        <v>1111170</v>
      </c>
      <c r="G2348" t="s">
        <v>56</v>
      </c>
      <c r="H2348" t="s">
        <v>55</v>
      </c>
      <c r="I2348" t="s">
        <v>8470</v>
      </c>
      <c r="J2348" t="s">
        <v>8009</v>
      </c>
      <c r="M2348">
        <v>17442</v>
      </c>
    </row>
    <row r="2349" spans="1:13" x14ac:dyDescent="0.2">
      <c r="A2349">
        <v>17445</v>
      </c>
      <c r="B2349" s="1">
        <v>43812.537048611113</v>
      </c>
      <c r="C2349" t="s">
        <v>8003</v>
      </c>
      <c r="D2349" t="s">
        <v>8011</v>
      </c>
      <c r="E2349" t="s">
        <v>6</v>
      </c>
      <c r="F2349">
        <v>1111169</v>
      </c>
      <c r="G2349" t="s">
        <v>14</v>
      </c>
      <c r="H2349" t="s">
        <v>63</v>
      </c>
      <c r="I2349" t="s">
        <v>8469</v>
      </c>
      <c r="J2349" t="s">
        <v>8009</v>
      </c>
      <c r="M2349">
        <v>17445</v>
      </c>
    </row>
    <row r="2350" spans="1:13" x14ac:dyDescent="0.2">
      <c r="A2350">
        <v>17448</v>
      </c>
      <c r="B2350" s="1">
        <v>43812.537812499999</v>
      </c>
      <c r="C2350" t="s">
        <v>8003</v>
      </c>
      <c r="D2350" t="s">
        <v>8011</v>
      </c>
      <c r="E2350" t="s">
        <v>6</v>
      </c>
      <c r="F2350">
        <v>1111170</v>
      </c>
      <c r="G2350" t="s">
        <v>56</v>
      </c>
      <c r="H2350" t="s">
        <v>79</v>
      </c>
      <c r="I2350" t="s">
        <v>8468</v>
      </c>
      <c r="J2350" t="s">
        <v>8009</v>
      </c>
      <c r="M2350">
        <v>17448</v>
      </c>
    </row>
    <row r="2351" spans="1:13" x14ac:dyDescent="0.2">
      <c r="A2351">
        <v>17451</v>
      </c>
      <c r="B2351" s="1">
        <v>43812.538032407407</v>
      </c>
      <c r="C2351" t="s">
        <v>8003</v>
      </c>
      <c r="D2351" t="s">
        <v>8011</v>
      </c>
      <c r="E2351" t="s">
        <v>6</v>
      </c>
      <c r="F2351">
        <v>1111170</v>
      </c>
      <c r="G2351" t="s">
        <v>56</v>
      </c>
      <c r="H2351" t="s">
        <v>55</v>
      </c>
      <c r="I2351" t="s">
        <v>8467</v>
      </c>
      <c r="J2351" t="s">
        <v>8009</v>
      </c>
      <c r="M2351">
        <v>17451</v>
      </c>
    </row>
    <row r="2352" spans="1:13" x14ac:dyDescent="0.2">
      <c r="A2352">
        <v>17454</v>
      </c>
      <c r="B2352" s="1">
        <v>43812.538078703707</v>
      </c>
      <c r="C2352" t="s">
        <v>8003</v>
      </c>
      <c r="D2352" t="s">
        <v>8011</v>
      </c>
      <c r="E2352" t="s">
        <v>6</v>
      </c>
      <c r="F2352">
        <v>1111170</v>
      </c>
      <c r="G2352" t="s">
        <v>56</v>
      </c>
      <c r="H2352" t="s">
        <v>95</v>
      </c>
      <c r="I2352" t="s">
        <v>8466</v>
      </c>
      <c r="J2352" t="s">
        <v>8009</v>
      </c>
      <c r="M2352">
        <v>17454</v>
      </c>
    </row>
    <row r="2353" spans="1:13" x14ac:dyDescent="0.2">
      <c r="A2353">
        <v>17457</v>
      </c>
      <c r="B2353" s="1">
        <v>43812.538414351853</v>
      </c>
      <c r="C2353" t="s">
        <v>8003</v>
      </c>
      <c r="D2353" t="s">
        <v>8011</v>
      </c>
      <c r="E2353" t="s">
        <v>6</v>
      </c>
      <c r="F2353">
        <v>1111170</v>
      </c>
      <c r="G2353" t="s">
        <v>56</v>
      </c>
      <c r="H2353" t="s">
        <v>95</v>
      </c>
      <c r="I2353" t="s">
        <v>8465</v>
      </c>
      <c r="J2353" t="s">
        <v>8009</v>
      </c>
      <c r="M2353">
        <v>17457</v>
      </c>
    </row>
    <row r="2354" spans="1:13" x14ac:dyDescent="0.2">
      <c r="A2354">
        <v>17460</v>
      </c>
      <c r="B2354" s="1">
        <v>43812.5393287037</v>
      </c>
      <c r="C2354" t="s">
        <v>8003</v>
      </c>
      <c r="D2354" t="s">
        <v>8011</v>
      </c>
      <c r="E2354" t="s">
        <v>6</v>
      </c>
      <c r="F2354">
        <v>1111170</v>
      </c>
      <c r="G2354" t="s">
        <v>56</v>
      </c>
      <c r="H2354" t="s">
        <v>55</v>
      </c>
      <c r="I2354" t="s">
        <v>8464</v>
      </c>
      <c r="J2354" t="s">
        <v>8009</v>
      </c>
      <c r="M2354">
        <v>17460</v>
      </c>
    </row>
    <row r="2355" spans="1:13" x14ac:dyDescent="0.2">
      <c r="A2355">
        <v>17463</v>
      </c>
      <c r="B2355" s="1">
        <v>43812.539502314816</v>
      </c>
      <c r="C2355" t="s">
        <v>8003</v>
      </c>
      <c r="D2355" t="s">
        <v>8011</v>
      </c>
      <c r="E2355" t="s">
        <v>6</v>
      </c>
      <c r="F2355">
        <v>1111171</v>
      </c>
      <c r="G2355" t="s">
        <v>38</v>
      </c>
      <c r="H2355" t="s">
        <v>37</v>
      </c>
      <c r="I2355" t="s">
        <v>8463</v>
      </c>
      <c r="J2355" t="s">
        <v>8009</v>
      </c>
      <c r="M2355">
        <v>17463</v>
      </c>
    </row>
    <row r="2356" spans="1:13" x14ac:dyDescent="0.2">
      <c r="A2356">
        <v>17466</v>
      </c>
      <c r="B2356" s="1">
        <v>43812.539502314816</v>
      </c>
      <c r="C2356" t="s">
        <v>8003</v>
      </c>
      <c r="D2356" t="s">
        <v>8011</v>
      </c>
      <c r="E2356" t="s">
        <v>6</v>
      </c>
      <c r="F2356">
        <v>1111169</v>
      </c>
      <c r="G2356" t="s">
        <v>14</v>
      </c>
      <c r="H2356" t="s">
        <v>63</v>
      </c>
      <c r="I2356" t="s">
        <v>8462</v>
      </c>
      <c r="J2356" t="s">
        <v>8009</v>
      </c>
      <c r="M2356">
        <v>17466</v>
      </c>
    </row>
    <row r="2357" spans="1:13" x14ac:dyDescent="0.2">
      <c r="A2357">
        <v>17469</v>
      </c>
      <c r="B2357" s="1">
        <v>43812.539953703701</v>
      </c>
      <c r="C2357" t="s">
        <v>8003</v>
      </c>
      <c r="D2357" t="s">
        <v>8011</v>
      </c>
      <c r="E2357" t="s">
        <v>6</v>
      </c>
      <c r="F2357">
        <v>1111169</v>
      </c>
      <c r="G2357" t="s">
        <v>14</v>
      </c>
      <c r="H2357" t="s">
        <v>828</v>
      </c>
      <c r="I2357" t="s">
        <v>8461</v>
      </c>
      <c r="J2357" t="s">
        <v>8009</v>
      </c>
      <c r="M2357">
        <v>17469</v>
      </c>
    </row>
    <row r="2358" spans="1:13" x14ac:dyDescent="0.2">
      <c r="A2358">
        <v>17472</v>
      </c>
      <c r="B2358" s="1">
        <v>43812.540150462963</v>
      </c>
      <c r="C2358" t="s">
        <v>8003</v>
      </c>
      <c r="D2358" t="s">
        <v>8011</v>
      </c>
      <c r="E2358" t="s">
        <v>6</v>
      </c>
      <c r="F2358">
        <v>1111171</v>
      </c>
      <c r="G2358" t="s">
        <v>38</v>
      </c>
      <c r="H2358" t="s">
        <v>37</v>
      </c>
      <c r="I2358" t="s">
        <v>8460</v>
      </c>
      <c r="J2358" t="s">
        <v>8009</v>
      </c>
      <c r="M2358">
        <v>17472</v>
      </c>
    </row>
    <row r="2359" spans="1:13" x14ac:dyDescent="0.2">
      <c r="A2359">
        <v>17475</v>
      </c>
      <c r="B2359" s="1">
        <v>43812.540717592594</v>
      </c>
      <c r="C2359" t="s">
        <v>8003</v>
      </c>
      <c r="D2359" t="s">
        <v>8011</v>
      </c>
      <c r="E2359" t="s">
        <v>6</v>
      </c>
      <c r="F2359">
        <v>1111170</v>
      </c>
      <c r="G2359" t="s">
        <v>56</v>
      </c>
      <c r="H2359" t="s">
        <v>95</v>
      </c>
      <c r="I2359" t="s">
        <v>8459</v>
      </c>
      <c r="J2359" t="s">
        <v>8009</v>
      </c>
      <c r="M2359">
        <v>17475</v>
      </c>
    </row>
    <row r="2360" spans="1:13" x14ac:dyDescent="0.2">
      <c r="A2360">
        <v>17478</v>
      </c>
      <c r="B2360" s="1">
        <v>43812.543379629627</v>
      </c>
      <c r="C2360" t="s">
        <v>8003</v>
      </c>
      <c r="D2360" t="s">
        <v>8011</v>
      </c>
      <c r="E2360" t="s">
        <v>6</v>
      </c>
      <c r="F2360">
        <v>1111170</v>
      </c>
      <c r="G2360" t="s">
        <v>56</v>
      </c>
      <c r="H2360" t="s">
        <v>55</v>
      </c>
      <c r="I2360" t="s">
        <v>8458</v>
      </c>
      <c r="J2360" t="s">
        <v>8009</v>
      </c>
      <c r="M2360">
        <v>17478</v>
      </c>
    </row>
    <row r="2361" spans="1:13" x14ac:dyDescent="0.2">
      <c r="A2361">
        <v>17481</v>
      </c>
      <c r="B2361" s="1">
        <v>43812.544872685183</v>
      </c>
      <c r="C2361" t="s">
        <v>8003</v>
      </c>
      <c r="D2361" t="s">
        <v>8011</v>
      </c>
      <c r="E2361" t="s">
        <v>6</v>
      </c>
      <c r="F2361">
        <v>1111171</v>
      </c>
      <c r="G2361" t="s">
        <v>38</v>
      </c>
      <c r="H2361" t="s">
        <v>389</v>
      </c>
      <c r="I2361" t="s">
        <v>8457</v>
      </c>
      <c r="J2361" t="s">
        <v>8009</v>
      </c>
      <c r="M2361">
        <v>17481</v>
      </c>
    </row>
    <row r="2362" spans="1:13" x14ac:dyDescent="0.2">
      <c r="A2362">
        <v>17484</v>
      </c>
      <c r="B2362" s="1">
        <v>43812.544976851852</v>
      </c>
      <c r="C2362" t="s">
        <v>8003</v>
      </c>
      <c r="D2362" t="s">
        <v>8011</v>
      </c>
      <c r="E2362" t="s">
        <v>6</v>
      </c>
      <c r="F2362">
        <v>1111169</v>
      </c>
      <c r="G2362" t="s">
        <v>14</v>
      </c>
      <c r="H2362" t="s">
        <v>828</v>
      </c>
      <c r="I2362" t="s">
        <v>8456</v>
      </c>
      <c r="J2362" t="s">
        <v>8009</v>
      </c>
      <c r="M2362">
        <v>17484</v>
      </c>
    </row>
    <row r="2363" spans="1:13" x14ac:dyDescent="0.2">
      <c r="A2363">
        <v>17487</v>
      </c>
      <c r="B2363" s="1">
        <v>43812.54515046296</v>
      </c>
      <c r="C2363" t="s">
        <v>8003</v>
      </c>
      <c r="D2363" t="s">
        <v>8011</v>
      </c>
      <c r="E2363" t="s">
        <v>6</v>
      </c>
      <c r="F2363">
        <v>1111171</v>
      </c>
      <c r="G2363" t="s">
        <v>38</v>
      </c>
      <c r="H2363" t="s">
        <v>37</v>
      </c>
      <c r="I2363" t="s">
        <v>8455</v>
      </c>
      <c r="J2363" t="s">
        <v>8009</v>
      </c>
      <c r="M2363">
        <v>17487</v>
      </c>
    </row>
    <row r="2364" spans="1:13" x14ac:dyDescent="0.2">
      <c r="A2364">
        <v>17490</v>
      </c>
      <c r="B2364" s="1">
        <v>43812.545231481483</v>
      </c>
      <c r="C2364" t="s">
        <v>8003</v>
      </c>
      <c r="D2364" t="s">
        <v>8011</v>
      </c>
      <c r="E2364" t="s">
        <v>6</v>
      </c>
      <c r="F2364">
        <v>1111170</v>
      </c>
      <c r="G2364" t="s">
        <v>56</v>
      </c>
      <c r="H2364" t="s">
        <v>95</v>
      </c>
      <c r="I2364" t="s">
        <v>8454</v>
      </c>
      <c r="J2364" t="s">
        <v>8009</v>
      </c>
      <c r="M2364">
        <v>17490</v>
      </c>
    </row>
    <row r="2365" spans="1:13" x14ac:dyDescent="0.2">
      <c r="A2365">
        <v>17493</v>
      </c>
      <c r="B2365" s="1">
        <v>43812.546365740738</v>
      </c>
      <c r="C2365" t="s">
        <v>8003</v>
      </c>
      <c r="D2365" t="s">
        <v>8011</v>
      </c>
      <c r="E2365" t="s">
        <v>6</v>
      </c>
      <c r="F2365">
        <v>1111170</v>
      </c>
      <c r="G2365" t="s">
        <v>56</v>
      </c>
      <c r="H2365" t="s">
        <v>95</v>
      </c>
      <c r="I2365" t="s">
        <v>8453</v>
      </c>
      <c r="J2365" t="s">
        <v>8009</v>
      </c>
      <c r="M2365">
        <v>17493</v>
      </c>
    </row>
    <row r="2366" spans="1:13" x14ac:dyDescent="0.2">
      <c r="A2366">
        <v>17496</v>
      </c>
      <c r="B2366" s="1">
        <v>43812.547175925924</v>
      </c>
      <c r="C2366" t="s">
        <v>8003</v>
      </c>
      <c r="D2366" t="s">
        <v>8011</v>
      </c>
      <c r="E2366" t="s">
        <v>6</v>
      </c>
      <c r="F2366">
        <v>1111169</v>
      </c>
      <c r="G2366" t="s">
        <v>14</v>
      </c>
      <c r="H2366" t="s">
        <v>828</v>
      </c>
      <c r="I2366" t="s">
        <v>8452</v>
      </c>
      <c r="J2366" t="s">
        <v>8009</v>
      </c>
      <c r="M2366">
        <v>17496</v>
      </c>
    </row>
    <row r="2367" spans="1:13" x14ac:dyDescent="0.2">
      <c r="A2367">
        <v>17499</v>
      </c>
      <c r="B2367" s="1">
        <v>43812.547581018516</v>
      </c>
      <c r="C2367" t="s">
        <v>8003</v>
      </c>
      <c r="D2367" t="s">
        <v>8011</v>
      </c>
      <c r="E2367" t="s">
        <v>6</v>
      </c>
      <c r="F2367">
        <v>1111171</v>
      </c>
      <c r="G2367" t="s">
        <v>38</v>
      </c>
      <c r="H2367" t="s">
        <v>37</v>
      </c>
      <c r="I2367" t="s">
        <v>8451</v>
      </c>
      <c r="J2367" t="s">
        <v>8012</v>
      </c>
      <c r="M2367">
        <v>17499</v>
      </c>
    </row>
    <row r="2368" spans="1:13" x14ac:dyDescent="0.2">
      <c r="A2368">
        <v>17502</v>
      </c>
      <c r="B2368" s="1">
        <v>43812.548460648148</v>
      </c>
      <c r="C2368" t="s">
        <v>8003</v>
      </c>
      <c r="D2368" t="s">
        <v>8011</v>
      </c>
      <c r="E2368" t="s">
        <v>6</v>
      </c>
      <c r="F2368">
        <v>1111170</v>
      </c>
      <c r="G2368" t="s">
        <v>56</v>
      </c>
      <c r="H2368" t="s">
        <v>55</v>
      </c>
      <c r="I2368" t="s">
        <v>8450</v>
      </c>
      <c r="J2368" t="s">
        <v>8009</v>
      </c>
      <c r="M2368">
        <v>17502</v>
      </c>
    </row>
    <row r="2369" spans="1:13" x14ac:dyDescent="0.2">
      <c r="A2369">
        <v>17505</v>
      </c>
      <c r="B2369" s="1">
        <v>43812.549178240741</v>
      </c>
      <c r="C2369" t="s">
        <v>8003</v>
      </c>
      <c r="D2369" t="s">
        <v>8011</v>
      </c>
      <c r="E2369" t="s">
        <v>6</v>
      </c>
      <c r="F2369">
        <v>1111169</v>
      </c>
      <c r="G2369" t="s">
        <v>14</v>
      </c>
      <c r="H2369" t="s">
        <v>63</v>
      </c>
      <c r="I2369" t="s">
        <v>8449</v>
      </c>
      <c r="J2369" t="s">
        <v>8009</v>
      </c>
      <c r="M2369">
        <v>17505</v>
      </c>
    </row>
    <row r="2370" spans="1:13" x14ac:dyDescent="0.2">
      <c r="A2370">
        <v>17508</v>
      </c>
      <c r="B2370" s="1">
        <v>43812.549803240741</v>
      </c>
      <c r="C2370" t="s">
        <v>8003</v>
      </c>
      <c r="D2370" t="s">
        <v>8011</v>
      </c>
      <c r="E2370" t="s">
        <v>6</v>
      </c>
      <c r="F2370">
        <v>1111170</v>
      </c>
      <c r="G2370" t="s">
        <v>56</v>
      </c>
      <c r="H2370" t="s">
        <v>55</v>
      </c>
      <c r="I2370" t="s">
        <v>8448</v>
      </c>
      <c r="J2370" t="s">
        <v>8009</v>
      </c>
      <c r="M2370">
        <v>17508</v>
      </c>
    </row>
    <row r="2371" spans="1:13" x14ac:dyDescent="0.2">
      <c r="A2371">
        <v>17511</v>
      </c>
      <c r="B2371" s="1">
        <v>43812.550555555557</v>
      </c>
      <c r="C2371" t="s">
        <v>8003</v>
      </c>
      <c r="D2371" t="s">
        <v>8011</v>
      </c>
      <c r="E2371" t="s">
        <v>6</v>
      </c>
      <c r="F2371">
        <v>1111170</v>
      </c>
      <c r="G2371" t="s">
        <v>56</v>
      </c>
      <c r="H2371" t="s">
        <v>55</v>
      </c>
      <c r="I2371" t="s">
        <v>8447</v>
      </c>
      <c r="J2371" t="s">
        <v>8009</v>
      </c>
      <c r="M2371">
        <v>17511</v>
      </c>
    </row>
    <row r="2372" spans="1:13" x14ac:dyDescent="0.2">
      <c r="A2372">
        <v>17514</v>
      </c>
      <c r="B2372" s="1">
        <v>43812.551168981481</v>
      </c>
      <c r="C2372" t="s">
        <v>8003</v>
      </c>
      <c r="D2372" t="s">
        <v>8011</v>
      </c>
      <c r="E2372" t="s">
        <v>6</v>
      </c>
      <c r="F2372">
        <v>1111169</v>
      </c>
      <c r="G2372" t="s">
        <v>14</v>
      </c>
      <c r="H2372" t="s">
        <v>63</v>
      </c>
      <c r="I2372" t="s">
        <v>8446</v>
      </c>
      <c r="J2372" t="s">
        <v>8009</v>
      </c>
      <c r="M2372">
        <v>17514</v>
      </c>
    </row>
    <row r="2373" spans="1:13" x14ac:dyDescent="0.2">
      <c r="A2373">
        <v>17517</v>
      </c>
      <c r="B2373" s="1">
        <v>43812.552141203705</v>
      </c>
      <c r="C2373" t="s">
        <v>8003</v>
      </c>
      <c r="D2373" t="s">
        <v>8011</v>
      </c>
      <c r="E2373" t="s">
        <v>6</v>
      </c>
      <c r="F2373">
        <v>1111170</v>
      </c>
      <c r="G2373" t="s">
        <v>56</v>
      </c>
      <c r="H2373" t="s">
        <v>55</v>
      </c>
      <c r="I2373" t="s">
        <v>8445</v>
      </c>
      <c r="J2373" t="s">
        <v>8009</v>
      </c>
      <c r="M2373">
        <v>17517</v>
      </c>
    </row>
    <row r="2374" spans="1:13" x14ac:dyDescent="0.2">
      <c r="A2374">
        <v>17520</v>
      </c>
      <c r="B2374" s="1">
        <v>43812.553032407406</v>
      </c>
      <c r="C2374" t="s">
        <v>8003</v>
      </c>
      <c r="D2374" t="s">
        <v>8011</v>
      </c>
      <c r="E2374" t="s">
        <v>6</v>
      </c>
      <c r="F2374">
        <v>1111169</v>
      </c>
      <c r="G2374" t="s">
        <v>14</v>
      </c>
      <c r="H2374" t="s">
        <v>828</v>
      </c>
      <c r="I2374" t="s">
        <v>8444</v>
      </c>
      <c r="J2374" t="s">
        <v>8009</v>
      </c>
      <c r="M2374">
        <v>17520</v>
      </c>
    </row>
    <row r="2375" spans="1:13" x14ac:dyDescent="0.2">
      <c r="A2375">
        <v>17523</v>
      </c>
      <c r="B2375" s="1">
        <v>43812.554594907408</v>
      </c>
      <c r="C2375" t="s">
        <v>8003</v>
      </c>
      <c r="D2375" t="s">
        <v>8011</v>
      </c>
      <c r="E2375" t="s">
        <v>6</v>
      </c>
      <c r="F2375">
        <v>1111169</v>
      </c>
      <c r="G2375" t="s">
        <v>14</v>
      </c>
      <c r="H2375" t="s">
        <v>63</v>
      </c>
      <c r="I2375" t="s">
        <v>8443</v>
      </c>
      <c r="J2375" t="s">
        <v>8009</v>
      </c>
      <c r="M2375">
        <v>17523</v>
      </c>
    </row>
    <row r="2376" spans="1:13" x14ac:dyDescent="0.2">
      <c r="A2376">
        <v>17526</v>
      </c>
      <c r="B2376" s="1">
        <v>43812.55609953704</v>
      </c>
      <c r="C2376" t="s">
        <v>8003</v>
      </c>
      <c r="D2376" t="s">
        <v>8011</v>
      </c>
      <c r="E2376" t="s">
        <v>6</v>
      </c>
      <c r="F2376">
        <v>1111170</v>
      </c>
      <c r="G2376" t="s">
        <v>56</v>
      </c>
      <c r="H2376" t="s">
        <v>55</v>
      </c>
      <c r="I2376" t="s">
        <v>8442</v>
      </c>
      <c r="J2376" t="s">
        <v>8009</v>
      </c>
      <c r="M2376">
        <v>17526</v>
      </c>
    </row>
    <row r="2377" spans="1:13" x14ac:dyDescent="0.2">
      <c r="A2377">
        <v>17529</v>
      </c>
      <c r="B2377" s="1">
        <v>43812.556689814817</v>
      </c>
      <c r="C2377" t="s">
        <v>8003</v>
      </c>
      <c r="D2377" t="s">
        <v>8011</v>
      </c>
      <c r="E2377" t="s">
        <v>6</v>
      </c>
      <c r="F2377">
        <v>1111169</v>
      </c>
      <c r="G2377" t="s">
        <v>14</v>
      </c>
      <c r="H2377" t="s">
        <v>63</v>
      </c>
      <c r="I2377" t="s">
        <v>8441</v>
      </c>
      <c r="J2377" t="s">
        <v>8009</v>
      </c>
      <c r="M2377">
        <v>17529</v>
      </c>
    </row>
    <row r="2378" spans="1:13" x14ac:dyDescent="0.2">
      <c r="A2378">
        <v>17532</v>
      </c>
      <c r="B2378" s="1">
        <v>43812.55878472222</v>
      </c>
      <c r="C2378" t="s">
        <v>8003</v>
      </c>
      <c r="D2378" t="s">
        <v>8011</v>
      </c>
      <c r="E2378" t="s">
        <v>6</v>
      </c>
      <c r="F2378">
        <v>1111173</v>
      </c>
      <c r="G2378" t="s">
        <v>694</v>
      </c>
      <c r="H2378" t="s">
        <v>90</v>
      </c>
      <c r="I2378" t="s">
        <v>8440</v>
      </c>
      <c r="J2378" t="s">
        <v>8009</v>
      </c>
      <c r="M2378">
        <v>17532</v>
      </c>
    </row>
    <row r="2379" spans="1:13" x14ac:dyDescent="0.2">
      <c r="A2379">
        <v>17535</v>
      </c>
      <c r="B2379" s="1">
        <v>43812.55878472222</v>
      </c>
      <c r="C2379" t="s">
        <v>8003</v>
      </c>
      <c r="D2379" t="s">
        <v>8011</v>
      </c>
      <c r="E2379" t="s">
        <v>6</v>
      </c>
      <c r="F2379">
        <v>1111170</v>
      </c>
      <c r="G2379" t="s">
        <v>56</v>
      </c>
      <c r="H2379" t="s">
        <v>55</v>
      </c>
      <c r="I2379" t="s">
        <v>8439</v>
      </c>
      <c r="J2379" t="s">
        <v>8009</v>
      </c>
      <c r="M2379">
        <v>17535</v>
      </c>
    </row>
    <row r="2380" spans="1:13" x14ac:dyDescent="0.2">
      <c r="A2380">
        <v>17538</v>
      </c>
      <c r="B2380" s="1">
        <v>43812.559895833336</v>
      </c>
      <c r="C2380" t="s">
        <v>8003</v>
      </c>
      <c r="D2380" t="s">
        <v>8011</v>
      </c>
      <c r="E2380" t="s">
        <v>6</v>
      </c>
      <c r="F2380">
        <v>1111170</v>
      </c>
      <c r="G2380" t="s">
        <v>56</v>
      </c>
      <c r="H2380" t="s">
        <v>55</v>
      </c>
      <c r="I2380" t="s">
        <v>8438</v>
      </c>
      <c r="J2380" t="s">
        <v>8009</v>
      </c>
      <c r="M2380">
        <v>17538</v>
      </c>
    </row>
    <row r="2381" spans="1:13" x14ac:dyDescent="0.2">
      <c r="A2381">
        <v>17541</v>
      </c>
      <c r="B2381" s="1">
        <v>43812.561620370368</v>
      </c>
      <c r="C2381" t="s">
        <v>8003</v>
      </c>
      <c r="D2381" t="s">
        <v>8011</v>
      </c>
      <c r="E2381" t="s">
        <v>6</v>
      </c>
      <c r="F2381">
        <v>1111170</v>
      </c>
      <c r="G2381" t="s">
        <v>56</v>
      </c>
      <c r="H2381" t="s">
        <v>55</v>
      </c>
      <c r="I2381" t="s">
        <v>8437</v>
      </c>
      <c r="J2381" t="s">
        <v>8009</v>
      </c>
      <c r="M2381">
        <v>17541</v>
      </c>
    </row>
    <row r="2382" spans="1:13" x14ac:dyDescent="0.2">
      <c r="A2382">
        <v>17544</v>
      </c>
      <c r="B2382" s="1">
        <v>43812.562164351853</v>
      </c>
      <c r="C2382" t="s">
        <v>8003</v>
      </c>
      <c r="D2382" t="s">
        <v>8011</v>
      </c>
      <c r="E2382" t="s">
        <v>6</v>
      </c>
      <c r="F2382">
        <v>1111170</v>
      </c>
      <c r="G2382" t="s">
        <v>56</v>
      </c>
      <c r="H2382" t="s">
        <v>95</v>
      </c>
      <c r="I2382" t="s">
        <v>8436</v>
      </c>
      <c r="J2382" t="s">
        <v>8009</v>
      </c>
      <c r="M2382">
        <v>17544</v>
      </c>
    </row>
    <row r="2383" spans="1:13" x14ac:dyDescent="0.2">
      <c r="A2383">
        <v>17547</v>
      </c>
      <c r="B2383" s="1">
        <v>43812.563518518517</v>
      </c>
      <c r="C2383" t="s">
        <v>8003</v>
      </c>
      <c r="D2383" t="s">
        <v>8011</v>
      </c>
      <c r="E2383" t="s">
        <v>6</v>
      </c>
      <c r="F2383">
        <v>1111170</v>
      </c>
      <c r="G2383" t="s">
        <v>56</v>
      </c>
      <c r="H2383" t="s">
        <v>55</v>
      </c>
      <c r="I2383" t="s">
        <v>8435</v>
      </c>
      <c r="J2383" t="s">
        <v>8009</v>
      </c>
      <c r="M2383">
        <v>17547</v>
      </c>
    </row>
    <row r="2384" spans="1:13" x14ac:dyDescent="0.2">
      <c r="A2384">
        <v>17550</v>
      </c>
      <c r="B2384" s="1">
        <v>43812.56355324074</v>
      </c>
      <c r="C2384" t="s">
        <v>8003</v>
      </c>
      <c r="D2384" t="s">
        <v>8011</v>
      </c>
      <c r="E2384" t="s">
        <v>6</v>
      </c>
      <c r="F2384">
        <v>1111170</v>
      </c>
      <c r="G2384" t="s">
        <v>56</v>
      </c>
      <c r="H2384" t="s">
        <v>55</v>
      </c>
      <c r="I2384" t="s">
        <v>8434</v>
      </c>
      <c r="J2384" t="s">
        <v>8009</v>
      </c>
      <c r="M2384">
        <v>17550</v>
      </c>
    </row>
    <row r="2385" spans="1:13" x14ac:dyDescent="0.2">
      <c r="A2385">
        <v>17553</v>
      </c>
      <c r="B2385" s="1">
        <v>43812.567731481482</v>
      </c>
      <c r="C2385" t="s">
        <v>8003</v>
      </c>
      <c r="D2385" t="s">
        <v>8011</v>
      </c>
      <c r="E2385" t="s">
        <v>6</v>
      </c>
      <c r="F2385">
        <v>1111169</v>
      </c>
      <c r="G2385" t="s">
        <v>14</v>
      </c>
      <c r="H2385" t="s">
        <v>63</v>
      </c>
      <c r="I2385" t="s">
        <v>8433</v>
      </c>
      <c r="J2385" t="s">
        <v>8009</v>
      </c>
      <c r="M2385">
        <v>17553</v>
      </c>
    </row>
    <row r="2386" spans="1:13" x14ac:dyDescent="0.2">
      <c r="A2386">
        <v>17556</v>
      </c>
      <c r="B2386" s="1">
        <v>43812.568807870368</v>
      </c>
      <c r="C2386" t="s">
        <v>8003</v>
      </c>
      <c r="D2386" t="s">
        <v>8011</v>
      </c>
      <c r="E2386" t="s">
        <v>6</v>
      </c>
      <c r="F2386">
        <v>1111170</v>
      </c>
      <c r="G2386" t="s">
        <v>56</v>
      </c>
      <c r="H2386" t="s">
        <v>55</v>
      </c>
      <c r="I2386" t="s">
        <v>8432</v>
      </c>
      <c r="J2386" t="s">
        <v>8009</v>
      </c>
      <c r="M2386">
        <v>17556</v>
      </c>
    </row>
    <row r="2387" spans="1:13" x14ac:dyDescent="0.2">
      <c r="A2387">
        <v>17559</v>
      </c>
      <c r="B2387" s="1">
        <v>43812.569780092592</v>
      </c>
      <c r="C2387" t="s">
        <v>8003</v>
      </c>
      <c r="D2387" t="s">
        <v>8011</v>
      </c>
      <c r="E2387" t="s">
        <v>6</v>
      </c>
      <c r="F2387">
        <v>1111184</v>
      </c>
      <c r="G2387" t="s">
        <v>109</v>
      </c>
      <c r="H2387" t="s">
        <v>242</v>
      </c>
      <c r="I2387" t="s">
        <v>8431</v>
      </c>
      <c r="J2387" t="s">
        <v>8009</v>
      </c>
      <c r="M2387">
        <v>17559</v>
      </c>
    </row>
    <row r="2388" spans="1:13" x14ac:dyDescent="0.2">
      <c r="A2388">
        <v>17562</v>
      </c>
      <c r="B2388" s="1">
        <v>43812.569826388892</v>
      </c>
      <c r="C2388" t="s">
        <v>8003</v>
      </c>
      <c r="D2388" t="s">
        <v>8011</v>
      </c>
      <c r="E2388" t="s">
        <v>6</v>
      </c>
      <c r="F2388">
        <v>1111170</v>
      </c>
      <c r="G2388" t="s">
        <v>56</v>
      </c>
      <c r="H2388" t="s">
        <v>55</v>
      </c>
      <c r="I2388" t="s">
        <v>8430</v>
      </c>
      <c r="J2388" t="s">
        <v>8009</v>
      </c>
      <c r="M2388">
        <v>17562</v>
      </c>
    </row>
    <row r="2389" spans="1:13" x14ac:dyDescent="0.2">
      <c r="A2389">
        <v>17565</v>
      </c>
      <c r="B2389" s="1">
        <v>43812.569872685184</v>
      </c>
      <c r="C2389" t="s">
        <v>8003</v>
      </c>
      <c r="D2389" t="s">
        <v>8011</v>
      </c>
      <c r="E2389" t="s">
        <v>6</v>
      </c>
      <c r="F2389">
        <v>1111170</v>
      </c>
      <c r="G2389" t="s">
        <v>56</v>
      </c>
      <c r="H2389" t="s">
        <v>95</v>
      </c>
      <c r="I2389" t="s">
        <v>8429</v>
      </c>
      <c r="J2389" t="s">
        <v>8009</v>
      </c>
      <c r="M2389">
        <v>17565</v>
      </c>
    </row>
    <row r="2390" spans="1:13" x14ac:dyDescent="0.2">
      <c r="A2390">
        <v>17568</v>
      </c>
      <c r="B2390" s="1">
        <v>43812.570532407408</v>
      </c>
      <c r="C2390" t="s">
        <v>8003</v>
      </c>
      <c r="D2390" t="s">
        <v>8011</v>
      </c>
      <c r="E2390" t="s">
        <v>6</v>
      </c>
      <c r="F2390">
        <v>1111171</v>
      </c>
      <c r="G2390" t="s">
        <v>38</v>
      </c>
      <c r="H2390" t="s">
        <v>37</v>
      </c>
      <c r="I2390" t="s">
        <v>8428</v>
      </c>
      <c r="J2390" t="s">
        <v>8009</v>
      </c>
      <c r="M2390">
        <v>17568</v>
      </c>
    </row>
    <row r="2391" spans="1:13" x14ac:dyDescent="0.2">
      <c r="A2391">
        <v>17571</v>
      </c>
      <c r="B2391" s="1">
        <v>43812.57136574074</v>
      </c>
      <c r="C2391" t="s">
        <v>8003</v>
      </c>
      <c r="D2391" t="s">
        <v>8011</v>
      </c>
      <c r="E2391" t="s">
        <v>6</v>
      </c>
      <c r="F2391">
        <v>1111170</v>
      </c>
      <c r="G2391" t="s">
        <v>56</v>
      </c>
      <c r="H2391" t="s">
        <v>95</v>
      </c>
      <c r="I2391" t="s">
        <v>8427</v>
      </c>
      <c r="J2391" t="s">
        <v>8009</v>
      </c>
      <c r="M2391">
        <v>17571</v>
      </c>
    </row>
    <row r="2392" spans="1:13" x14ac:dyDescent="0.2">
      <c r="A2392">
        <v>17574</v>
      </c>
      <c r="B2392" s="1">
        <v>43812.57167824074</v>
      </c>
      <c r="C2392" t="s">
        <v>8003</v>
      </c>
      <c r="D2392" t="s">
        <v>8011</v>
      </c>
      <c r="E2392" t="s">
        <v>6</v>
      </c>
      <c r="F2392">
        <v>1111170</v>
      </c>
      <c r="G2392" t="s">
        <v>56</v>
      </c>
      <c r="H2392" t="s">
        <v>653</v>
      </c>
      <c r="I2392" t="s">
        <v>8426</v>
      </c>
      <c r="J2392" t="s">
        <v>8009</v>
      </c>
      <c r="M2392">
        <v>17574</v>
      </c>
    </row>
    <row r="2393" spans="1:13" x14ac:dyDescent="0.2">
      <c r="A2393">
        <v>17577</v>
      </c>
      <c r="B2393" s="1">
        <v>43812.572789351849</v>
      </c>
      <c r="C2393" t="s">
        <v>8003</v>
      </c>
      <c r="D2393" t="s">
        <v>8011</v>
      </c>
      <c r="E2393" t="s">
        <v>6</v>
      </c>
      <c r="F2393">
        <v>1111170</v>
      </c>
      <c r="G2393" t="s">
        <v>56</v>
      </c>
      <c r="H2393" t="s">
        <v>95</v>
      </c>
      <c r="I2393" t="s">
        <v>8425</v>
      </c>
      <c r="J2393" t="s">
        <v>8009</v>
      </c>
      <c r="M2393">
        <v>17577</v>
      </c>
    </row>
    <row r="2394" spans="1:13" x14ac:dyDescent="0.2">
      <c r="A2394">
        <v>17580</v>
      </c>
      <c r="B2394" s="1">
        <v>43812.57402777778</v>
      </c>
      <c r="C2394" t="s">
        <v>8003</v>
      </c>
      <c r="D2394" t="s">
        <v>8011</v>
      </c>
      <c r="E2394" t="s">
        <v>6</v>
      </c>
      <c r="F2394">
        <v>1111170</v>
      </c>
      <c r="G2394" t="s">
        <v>56</v>
      </c>
      <c r="H2394" t="s">
        <v>95</v>
      </c>
      <c r="I2394" t="s">
        <v>8424</v>
      </c>
      <c r="J2394" t="s">
        <v>8009</v>
      </c>
      <c r="M2394">
        <v>17580</v>
      </c>
    </row>
    <row r="2395" spans="1:13" x14ac:dyDescent="0.2">
      <c r="A2395">
        <v>17583</v>
      </c>
      <c r="B2395" s="1">
        <v>43812.574467592596</v>
      </c>
      <c r="C2395" t="s">
        <v>8003</v>
      </c>
      <c r="D2395" t="s">
        <v>8011</v>
      </c>
      <c r="E2395" t="s">
        <v>6</v>
      </c>
      <c r="F2395">
        <v>1111169</v>
      </c>
      <c r="G2395" t="s">
        <v>14</v>
      </c>
      <c r="H2395" t="s">
        <v>63</v>
      </c>
      <c r="I2395" t="s">
        <v>8423</v>
      </c>
      <c r="J2395" t="s">
        <v>8009</v>
      </c>
      <c r="M2395">
        <v>17583</v>
      </c>
    </row>
    <row r="2396" spans="1:13" x14ac:dyDescent="0.2">
      <c r="A2396">
        <v>17586</v>
      </c>
      <c r="B2396" s="1">
        <v>43812.575381944444</v>
      </c>
      <c r="C2396" t="s">
        <v>8003</v>
      </c>
      <c r="D2396" t="s">
        <v>8011</v>
      </c>
      <c r="E2396" t="s">
        <v>6</v>
      </c>
      <c r="F2396">
        <v>1111171</v>
      </c>
      <c r="G2396" t="s">
        <v>38</v>
      </c>
      <c r="H2396" t="s">
        <v>37</v>
      </c>
      <c r="I2396" t="s">
        <v>8422</v>
      </c>
      <c r="J2396" t="s">
        <v>8009</v>
      </c>
      <c r="M2396">
        <v>17586</v>
      </c>
    </row>
    <row r="2397" spans="1:13" x14ac:dyDescent="0.2">
      <c r="A2397">
        <v>17589</v>
      </c>
      <c r="B2397" s="1">
        <v>43812.575462962966</v>
      </c>
      <c r="C2397" t="s">
        <v>8003</v>
      </c>
      <c r="D2397" t="s">
        <v>8011</v>
      </c>
      <c r="E2397" t="s">
        <v>6</v>
      </c>
      <c r="F2397">
        <v>1111169</v>
      </c>
      <c r="G2397" t="s">
        <v>14</v>
      </c>
      <c r="H2397" t="s">
        <v>828</v>
      </c>
      <c r="I2397" t="s">
        <v>8421</v>
      </c>
      <c r="J2397" t="s">
        <v>8012</v>
      </c>
      <c r="M2397">
        <v>17589</v>
      </c>
    </row>
    <row r="2398" spans="1:13" x14ac:dyDescent="0.2">
      <c r="A2398">
        <v>17592</v>
      </c>
      <c r="B2398" s="1">
        <v>43812.575486111113</v>
      </c>
      <c r="C2398" t="s">
        <v>8003</v>
      </c>
      <c r="D2398" t="s">
        <v>8011</v>
      </c>
      <c r="E2398" t="s">
        <v>6</v>
      </c>
      <c r="F2398">
        <v>1111169</v>
      </c>
      <c r="G2398" t="s">
        <v>14</v>
      </c>
      <c r="H2398" t="s">
        <v>63</v>
      </c>
      <c r="I2398" t="s">
        <v>8420</v>
      </c>
      <c r="J2398" t="s">
        <v>8009</v>
      </c>
      <c r="M2398">
        <v>17592</v>
      </c>
    </row>
    <row r="2399" spans="1:13" x14ac:dyDescent="0.2">
      <c r="A2399">
        <v>17595</v>
      </c>
      <c r="B2399" s="1">
        <v>43812.576018518521</v>
      </c>
      <c r="C2399" t="s">
        <v>8003</v>
      </c>
      <c r="D2399" t="s">
        <v>8011</v>
      </c>
      <c r="E2399" t="s">
        <v>6</v>
      </c>
      <c r="F2399">
        <v>1111169</v>
      </c>
      <c r="G2399" t="s">
        <v>14</v>
      </c>
      <c r="H2399" t="s">
        <v>828</v>
      </c>
      <c r="I2399" t="s">
        <v>8419</v>
      </c>
      <c r="J2399" t="s">
        <v>8009</v>
      </c>
      <c r="M2399">
        <v>17595</v>
      </c>
    </row>
    <row r="2400" spans="1:13" x14ac:dyDescent="0.2">
      <c r="A2400">
        <v>17598</v>
      </c>
      <c r="B2400" s="1">
        <v>43812.576435185183</v>
      </c>
      <c r="C2400" t="s">
        <v>8003</v>
      </c>
      <c r="D2400" t="s">
        <v>8011</v>
      </c>
      <c r="E2400" t="s">
        <v>6</v>
      </c>
      <c r="F2400">
        <v>1111170</v>
      </c>
      <c r="G2400" t="s">
        <v>56</v>
      </c>
      <c r="H2400" t="s">
        <v>55</v>
      </c>
      <c r="I2400" t="s">
        <v>8418</v>
      </c>
      <c r="J2400" t="s">
        <v>8009</v>
      </c>
      <c r="M2400">
        <v>17598</v>
      </c>
    </row>
    <row r="2401" spans="1:13" x14ac:dyDescent="0.2">
      <c r="A2401">
        <v>17601</v>
      </c>
      <c r="B2401" s="1">
        <v>43812.576874999999</v>
      </c>
      <c r="C2401" t="s">
        <v>8003</v>
      </c>
      <c r="D2401" t="s">
        <v>8011</v>
      </c>
      <c r="E2401" t="s">
        <v>6</v>
      </c>
      <c r="F2401">
        <v>1111170</v>
      </c>
      <c r="G2401" t="s">
        <v>56</v>
      </c>
      <c r="H2401" t="s">
        <v>55</v>
      </c>
      <c r="I2401" t="s">
        <v>8417</v>
      </c>
      <c r="J2401" t="s">
        <v>8009</v>
      </c>
      <c r="M2401">
        <v>17601</v>
      </c>
    </row>
    <row r="2402" spans="1:13" x14ac:dyDescent="0.2">
      <c r="A2402">
        <v>17604</v>
      </c>
      <c r="B2402" s="1">
        <v>43812.577430555553</v>
      </c>
      <c r="C2402" t="s">
        <v>8003</v>
      </c>
      <c r="D2402" t="s">
        <v>8011</v>
      </c>
      <c r="E2402" t="s">
        <v>6</v>
      </c>
      <c r="F2402">
        <v>1111171</v>
      </c>
      <c r="G2402" t="s">
        <v>38</v>
      </c>
      <c r="H2402" t="s">
        <v>669</v>
      </c>
      <c r="I2402" t="s">
        <v>8416</v>
      </c>
      <c r="J2402" t="s">
        <v>8009</v>
      </c>
      <c r="M2402">
        <v>17604</v>
      </c>
    </row>
    <row r="2403" spans="1:13" x14ac:dyDescent="0.2">
      <c r="A2403">
        <v>17607</v>
      </c>
      <c r="B2403" s="1">
        <v>43812.578043981484</v>
      </c>
      <c r="C2403" t="s">
        <v>8003</v>
      </c>
      <c r="D2403" t="s">
        <v>8011</v>
      </c>
      <c r="E2403" t="s">
        <v>6</v>
      </c>
      <c r="F2403">
        <v>1111169</v>
      </c>
      <c r="G2403" t="s">
        <v>14</v>
      </c>
      <c r="H2403" t="s">
        <v>828</v>
      </c>
      <c r="I2403" t="s">
        <v>8415</v>
      </c>
      <c r="J2403" t="s">
        <v>8009</v>
      </c>
      <c r="M2403">
        <v>17607</v>
      </c>
    </row>
    <row r="2404" spans="1:13" x14ac:dyDescent="0.2">
      <c r="A2404">
        <v>17610</v>
      </c>
      <c r="B2404" s="1">
        <v>43812.578298611108</v>
      </c>
      <c r="C2404" t="s">
        <v>8003</v>
      </c>
      <c r="D2404" t="s">
        <v>8011</v>
      </c>
      <c r="E2404" t="s">
        <v>6</v>
      </c>
      <c r="F2404">
        <v>1111170</v>
      </c>
      <c r="G2404" t="s">
        <v>56</v>
      </c>
      <c r="H2404" t="s">
        <v>653</v>
      </c>
      <c r="I2404" t="s">
        <v>8414</v>
      </c>
      <c r="J2404" t="s">
        <v>8009</v>
      </c>
      <c r="M2404">
        <v>17610</v>
      </c>
    </row>
    <row r="2405" spans="1:13" x14ac:dyDescent="0.2">
      <c r="A2405">
        <v>17613</v>
      </c>
      <c r="B2405" s="1">
        <v>43812.578298611108</v>
      </c>
      <c r="C2405" t="s">
        <v>8003</v>
      </c>
      <c r="D2405" t="s">
        <v>8011</v>
      </c>
      <c r="E2405" t="s">
        <v>6</v>
      </c>
      <c r="F2405">
        <v>1111186</v>
      </c>
      <c r="G2405" t="s">
        <v>1258</v>
      </c>
      <c r="H2405" t="s">
        <v>321</v>
      </c>
      <c r="I2405" t="s">
        <v>8413</v>
      </c>
      <c r="J2405" t="s">
        <v>8009</v>
      </c>
      <c r="M2405">
        <v>17613</v>
      </c>
    </row>
    <row r="2406" spans="1:13" x14ac:dyDescent="0.2">
      <c r="A2406">
        <v>17616</v>
      </c>
      <c r="B2406" s="1">
        <v>43812.5783912037</v>
      </c>
      <c r="C2406" t="s">
        <v>8003</v>
      </c>
      <c r="D2406" t="s">
        <v>8011</v>
      </c>
      <c r="E2406" t="s">
        <v>6</v>
      </c>
      <c r="F2406">
        <v>1111184</v>
      </c>
      <c r="G2406" t="s">
        <v>109</v>
      </c>
      <c r="H2406" t="s">
        <v>242</v>
      </c>
      <c r="I2406" t="s">
        <v>8412</v>
      </c>
      <c r="J2406" t="s">
        <v>8009</v>
      </c>
      <c r="M2406">
        <v>17616</v>
      </c>
    </row>
    <row r="2407" spans="1:13" x14ac:dyDescent="0.2">
      <c r="A2407">
        <v>17619</v>
      </c>
      <c r="B2407" s="1">
        <v>43812.578981481478</v>
      </c>
      <c r="C2407" t="s">
        <v>8003</v>
      </c>
      <c r="D2407" t="s">
        <v>8011</v>
      </c>
      <c r="E2407" t="s">
        <v>6</v>
      </c>
      <c r="F2407">
        <v>1111184</v>
      </c>
      <c r="G2407" t="s">
        <v>109</v>
      </c>
      <c r="H2407" t="s">
        <v>242</v>
      </c>
      <c r="I2407" t="s">
        <v>8411</v>
      </c>
      <c r="J2407" t="s">
        <v>8009</v>
      </c>
      <c r="M2407">
        <v>17619</v>
      </c>
    </row>
    <row r="2408" spans="1:13" x14ac:dyDescent="0.2">
      <c r="A2408">
        <v>17622</v>
      </c>
      <c r="B2408" s="1">
        <v>43812.579675925925</v>
      </c>
      <c r="C2408" t="s">
        <v>8003</v>
      </c>
      <c r="D2408" t="s">
        <v>8011</v>
      </c>
      <c r="E2408" t="s">
        <v>6</v>
      </c>
      <c r="F2408">
        <v>1111169</v>
      </c>
      <c r="G2408" t="s">
        <v>14</v>
      </c>
      <c r="H2408" t="s">
        <v>63</v>
      </c>
      <c r="I2408" t="s">
        <v>8410</v>
      </c>
      <c r="J2408" t="s">
        <v>8009</v>
      </c>
      <c r="M2408">
        <v>17622</v>
      </c>
    </row>
    <row r="2409" spans="1:13" x14ac:dyDescent="0.2">
      <c r="A2409">
        <v>17625</v>
      </c>
      <c r="B2409" s="1">
        <v>43812.579756944448</v>
      </c>
      <c r="C2409" t="s">
        <v>8003</v>
      </c>
      <c r="D2409" t="s">
        <v>8011</v>
      </c>
      <c r="E2409" t="s">
        <v>6</v>
      </c>
      <c r="F2409">
        <v>1111171</v>
      </c>
      <c r="G2409" t="s">
        <v>38</v>
      </c>
      <c r="H2409" t="s">
        <v>37</v>
      </c>
      <c r="I2409" t="s">
        <v>8409</v>
      </c>
      <c r="J2409" t="s">
        <v>8009</v>
      </c>
      <c r="M2409">
        <v>17625</v>
      </c>
    </row>
    <row r="2410" spans="1:13" x14ac:dyDescent="0.2">
      <c r="A2410">
        <v>17630</v>
      </c>
      <c r="B2410" s="1">
        <v>43812.580312500002</v>
      </c>
      <c r="C2410" t="s">
        <v>8003</v>
      </c>
      <c r="D2410" t="s">
        <v>8011</v>
      </c>
      <c r="E2410" t="s">
        <v>6</v>
      </c>
      <c r="F2410">
        <v>1111184</v>
      </c>
      <c r="G2410" t="s">
        <v>109</v>
      </c>
      <c r="H2410" t="s">
        <v>242</v>
      </c>
      <c r="I2410" t="s">
        <v>8408</v>
      </c>
      <c r="J2410" t="s">
        <v>8009</v>
      </c>
      <c r="M2410">
        <v>17630</v>
      </c>
    </row>
    <row r="2411" spans="1:13" x14ac:dyDescent="0.2">
      <c r="A2411">
        <v>17631</v>
      </c>
      <c r="B2411" s="1">
        <v>43812.580312500002</v>
      </c>
      <c r="C2411" t="s">
        <v>8003</v>
      </c>
      <c r="D2411" t="s">
        <v>8011</v>
      </c>
      <c r="E2411" t="s">
        <v>6</v>
      </c>
      <c r="F2411">
        <v>1111184</v>
      </c>
      <c r="G2411" t="s">
        <v>109</v>
      </c>
      <c r="H2411" t="s">
        <v>242</v>
      </c>
      <c r="I2411" t="s">
        <v>8408</v>
      </c>
      <c r="J2411" t="s">
        <v>8009</v>
      </c>
      <c r="M2411">
        <v>17631</v>
      </c>
    </row>
    <row r="2412" spans="1:13" x14ac:dyDescent="0.2">
      <c r="A2412">
        <v>17632</v>
      </c>
      <c r="B2412" s="1">
        <v>43812.580324074072</v>
      </c>
      <c r="C2412" t="s">
        <v>8003</v>
      </c>
      <c r="D2412" t="s">
        <v>8011</v>
      </c>
      <c r="E2412" t="s">
        <v>6</v>
      </c>
      <c r="F2412">
        <v>1111171</v>
      </c>
      <c r="G2412" t="s">
        <v>38</v>
      </c>
      <c r="H2412" t="s">
        <v>37</v>
      </c>
      <c r="I2412" t="s">
        <v>8407</v>
      </c>
      <c r="J2412" t="s">
        <v>8009</v>
      </c>
      <c r="M2412">
        <v>17632</v>
      </c>
    </row>
    <row r="2413" spans="1:13" x14ac:dyDescent="0.2">
      <c r="A2413">
        <v>17638</v>
      </c>
      <c r="B2413" s="1">
        <v>43812.58315972222</v>
      </c>
      <c r="C2413" t="s">
        <v>8003</v>
      </c>
      <c r="D2413" t="s">
        <v>8011</v>
      </c>
      <c r="E2413" t="s">
        <v>6</v>
      </c>
      <c r="F2413">
        <v>1111169</v>
      </c>
      <c r="G2413" t="s">
        <v>14</v>
      </c>
      <c r="H2413" t="s">
        <v>828</v>
      </c>
      <c r="I2413" t="s">
        <v>8406</v>
      </c>
      <c r="J2413" t="s">
        <v>8009</v>
      </c>
      <c r="M2413">
        <v>17638</v>
      </c>
    </row>
    <row r="2414" spans="1:13" x14ac:dyDescent="0.2">
      <c r="A2414">
        <v>17639</v>
      </c>
      <c r="B2414" s="1">
        <v>43812.58315972222</v>
      </c>
      <c r="C2414" t="s">
        <v>8003</v>
      </c>
      <c r="D2414" t="s">
        <v>8011</v>
      </c>
      <c r="E2414" t="s">
        <v>6</v>
      </c>
      <c r="F2414">
        <v>1111171</v>
      </c>
      <c r="G2414" t="s">
        <v>38</v>
      </c>
      <c r="H2414" t="s">
        <v>37</v>
      </c>
      <c r="I2414" t="s">
        <v>8406</v>
      </c>
      <c r="J2414" t="s">
        <v>8009</v>
      </c>
      <c r="M2414">
        <v>17639</v>
      </c>
    </row>
    <row r="2415" spans="1:13" x14ac:dyDescent="0.2">
      <c r="A2415">
        <v>17643</v>
      </c>
      <c r="B2415" s="1">
        <v>43812.584513888891</v>
      </c>
      <c r="C2415" t="s">
        <v>8003</v>
      </c>
      <c r="D2415" t="s">
        <v>8011</v>
      </c>
      <c r="E2415" t="s">
        <v>6</v>
      </c>
      <c r="F2415">
        <v>1111169</v>
      </c>
      <c r="G2415" t="s">
        <v>14</v>
      </c>
      <c r="H2415" t="s">
        <v>828</v>
      </c>
      <c r="I2415" t="s">
        <v>8405</v>
      </c>
      <c r="J2415" t="s">
        <v>8009</v>
      </c>
      <c r="M2415">
        <v>17643</v>
      </c>
    </row>
    <row r="2416" spans="1:13" x14ac:dyDescent="0.2">
      <c r="A2416">
        <v>17646</v>
      </c>
      <c r="B2416" s="1">
        <v>43812.586099537039</v>
      </c>
      <c r="C2416" t="s">
        <v>8003</v>
      </c>
      <c r="D2416" t="s">
        <v>8011</v>
      </c>
      <c r="E2416" t="s">
        <v>6</v>
      </c>
      <c r="F2416">
        <v>1111171</v>
      </c>
      <c r="G2416" t="s">
        <v>38</v>
      </c>
      <c r="H2416" t="s">
        <v>37</v>
      </c>
      <c r="I2416" t="s">
        <v>8404</v>
      </c>
      <c r="J2416" t="s">
        <v>8009</v>
      </c>
      <c r="M2416">
        <v>17646</v>
      </c>
    </row>
    <row r="2417" spans="1:13" x14ac:dyDescent="0.2">
      <c r="A2417">
        <v>17649</v>
      </c>
      <c r="B2417" s="1">
        <v>43812.587094907409</v>
      </c>
      <c r="C2417" t="s">
        <v>8003</v>
      </c>
      <c r="D2417" t="s">
        <v>8011</v>
      </c>
      <c r="E2417" t="s">
        <v>6</v>
      </c>
      <c r="F2417">
        <v>1111170</v>
      </c>
      <c r="G2417" t="s">
        <v>56</v>
      </c>
      <c r="H2417" t="s">
        <v>95</v>
      </c>
      <c r="I2417" t="s">
        <v>8403</v>
      </c>
      <c r="J2417" t="s">
        <v>8009</v>
      </c>
      <c r="M2417">
        <v>17649</v>
      </c>
    </row>
    <row r="2418" spans="1:13" x14ac:dyDescent="0.2">
      <c r="A2418">
        <v>17652</v>
      </c>
      <c r="B2418" s="1">
        <v>43812.587199074071</v>
      </c>
      <c r="C2418" t="s">
        <v>8003</v>
      </c>
      <c r="D2418" t="s">
        <v>8011</v>
      </c>
      <c r="E2418" t="s">
        <v>6</v>
      </c>
      <c r="F2418">
        <v>1111170</v>
      </c>
      <c r="G2418" t="s">
        <v>56</v>
      </c>
      <c r="H2418" t="s">
        <v>55</v>
      </c>
      <c r="I2418" t="s">
        <v>8402</v>
      </c>
      <c r="J2418" t="s">
        <v>8009</v>
      </c>
      <c r="M2418">
        <v>17652</v>
      </c>
    </row>
    <row r="2419" spans="1:13" x14ac:dyDescent="0.2">
      <c r="A2419">
        <v>17655</v>
      </c>
      <c r="B2419" s="1">
        <v>43812.587361111109</v>
      </c>
      <c r="C2419" t="s">
        <v>8003</v>
      </c>
      <c r="D2419" t="s">
        <v>8011</v>
      </c>
      <c r="E2419" t="s">
        <v>6</v>
      </c>
      <c r="F2419">
        <v>1111170</v>
      </c>
      <c r="G2419" t="s">
        <v>56</v>
      </c>
      <c r="H2419" t="s">
        <v>55</v>
      </c>
      <c r="I2419" t="s">
        <v>8401</v>
      </c>
      <c r="J2419" t="s">
        <v>8009</v>
      </c>
      <c r="M2419">
        <v>17655</v>
      </c>
    </row>
    <row r="2420" spans="1:13" x14ac:dyDescent="0.2">
      <c r="A2420">
        <v>17658</v>
      </c>
      <c r="B2420" s="1">
        <v>43812.58861111111</v>
      </c>
      <c r="C2420" t="s">
        <v>8003</v>
      </c>
      <c r="D2420" t="s">
        <v>8011</v>
      </c>
      <c r="E2420" t="s">
        <v>6</v>
      </c>
      <c r="F2420">
        <v>1111170</v>
      </c>
      <c r="G2420" t="s">
        <v>56</v>
      </c>
      <c r="H2420" t="s">
        <v>55</v>
      </c>
      <c r="I2420" t="s">
        <v>8400</v>
      </c>
      <c r="J2420" t="s">
        <v>8009</v>
      </c>
      <c r="M2420">
        <v>17658</v>
      </c>
    </row>
    <row r="2421" spans="1:13" x14ac:dyDescent="0.2">
      <c r="A2421">
        <v>17661</v>
      </c>
      <c r="B2421" s="1">
        <v>43812.589583333334</v>
      </c>
      <c r="C2421" t="s">
        <v>8003</v>
      </c>
      <c r="D2421" t="s">
        <v>8011</v>
      </c>
      <c r="E2421" t="s">
        <v>6</v>
      </c>
      <c r="F2421">
        <v>1111169</v>
      </c>
      <c r="G2421" t="s">
        <v>14</v>
      </c>
      <c r="H2421" t="s">
        <v>828</v>
      </c>
      <c r="I2421" t="s">
        <v>8399</v>
      </c>
      <c r="J2421" t="s">
        <v>8009</v>
      </c>
      <c r="M2421">
        <v>17661</v>
      </c>
    </row>
    <row r="2422" spans="1:13" x14ac:dyDescent="0.2">
      <c r="A2422">
        <v>17664</v>
      </c>
      <c r="B2422" s="1">
        <v>43812.589606481481</v>
      </c>
      <c r="C2422" t="s">
        <v>8003</v>
      </c>
      <c r="D2422" t="s">
        <v>8011</v>
      </c>
      <c r="E2422" t="s">
        <v>6</v>
      </c>
      <c r="F2422">
        <v>1111171</v>
      </c>
      <c r="G2422" t="s">
        <v>38</v>
      </c>
      <c r="H2422" t="s">
        <v>37</v>
      </c>
      <c r="I2422" t="s">
        <v>8398</v>
      </c>
      <c r="J2422" t="s">
        <v>8009</v>
      </c>
      <c r="M2422">
        <v>17664</v>
      </c>
    </row>
    <row r="2423" spans="1:13" x14ac:dyDescent="0.2">
      <c r="A2423">
        <v>17667</v>
      </c>
      <c r="B2423" s="1">
        <v>43812.589895833335</v>
      </c>
      <c r="C2423" t="s">
        <v>8003</v>
      </c>
      <c r="D2423" t="s">
        <v>8011</v>
      </c>
      <c r="E2423" t="s">
        <v>6</v>
      </c>
      <c r="F2423">
        <v>1111169</v>
      </c>
      <c r="G2423" t="s">
        <v>14</v>
      </c>
      <c r="H2423" t="s">
        <v>828</v>
      </c>
      <c r="I2423" t="s">
        <v>8397</v>
      </c>
      <c r="J2423" t="s">
        <v>8009</v>
      </c>
      <c r="M2423">
        <v>17667</v>
      </c>
    </row>
    <row r="2424" spans="1:13" x14ac:dyDescent="0.2">
      <c r="A2424">
        <v>17670</v>
      </c>
      <c r="B2424" s="1">
        <v>43812.58997685185</v>
      </c>
      <c r="C2424" t="s">
        <v>8003</v>
      </c>
      <c r="D2424" t="s">
        <v>8011</v>
      </c>
      <c r="E2424" t="s">
        <v>6</v>
      </c>
      <c r="F2424">
        <v>1111171</v>
      </c>
      <c r="G2424" t="s">
        <v>38</v>
      </c>
      <c r="H2424" t="s">
        <v>669</v>
      </c>
      <c r="I2424" t="s">
        <v>8396</v>
      </c>
      <c r="J2424" t="s">
        <v>8009</v>
      </c>
      <c r="M2424">
        <v>17670</v>
      </c>
    </row>
    <row r="2425" spans="1:13" x14ac:dyDescent="0.2">
      <c r="A2425">
        <v>17673</v>
      </c>
      <c r="B2425" s="1">
        <v>43812.59070601852</v>
      </c>
      <c r="C2425" t="s">
        <v>8003</v>
      </c>
      <c r="D2425" t="s">
        <v>8011</v>
      </c>
      <c r="E2425" t="s">
        <v>6</v>
      </c>
      <c r="F2425">
        <v>1111169</v>
      </c>
      <c r="G2425" t="s">
        <v>14</v>
      </c>
      <c r="H2425" t="s">
        <v>828</v>
      </c>
      <c r="I2425" t="s">
        <v>8395</v>
      </c>
      <c r="J2425" t="s">
        <v>8009</v>
      </c>
      <c r="M2425">
        <v>17673</v>
      </c>
    </row>
    <row r="2426" spans="1:13" x14ac:dyDescent="0.2">
      <c r="A2426">
        <v>17676</v>
      </c>
      <c r="B2426" s="1">
        <v>43812.590717592589</v>
      </c>
      <c r="C2426" t="s">
        <v>8003</v>
      </c>
      <c r="D2426" t="s">
        <v>8011</v>
      </c>
      <c r="E2426" t="s">
        <v>6</v>
      </c>
      <c r="F2426">
        <v>1111171</v>
      </c>
      <c r="G2426" t="s">
        <v>38</v>
      </c>
      <c r="H2426" t="s">
        <v>37</v>
      </c>
      <c r="I2426" t="s">
        <v>8394</v>
      </c>
      <c r="J2426" t="s">
        <v>8009</v>
      </c>
      <c r="M2426">
        <v>17676</v>
      </c>
    </row>
    <row r="2427" spans="1:13" x14ac:dyDescent="0.2">
      <c r="A2427">
        <v>17679</v>
      </c>
      <c r="B2427" s="1">
        <v>43812.591458333336</v>
      </c>
      <c r="C2427" t="s">
        <v>8003</v>
      </c>
      <c r="D2427" t="s">
        <v>8011</v>
      </c>
      <c r="E2427" t="s">
        <v>6</v>
      </c>
      <c r="F2427">
        <v>1111170</v>
      </c>
      <c r="G2427" t="s">
        <v>56</v>
      </c>
      <c r="H2427" t="s">
        <v>95</v>
      </c>
      <c r="I2427" t="s">
        <v>8393</v>
      </c>
      <c r="J2427" t="s">
        <v>8009</v>
      </c>
      <c r="M2427">
        <v>17679</v>
      </c>
    </row>
    <row r="2428" spans="1:13" x14ac:dyDescent="0.2">
      <c r="A2428">
        <v>17682</v>
      </c>
      <c r="B2428" s="1">
        <v>43812.591493055559</v>
      </c>
      <c r="C2428" t="s">
        <v>8003</v>
      </c>
      <c r="D2428" t="s">
        <v>8011</v>
      </c>
      <c r="E2428" t="s">
        <v>6</v>
      </c>
      <c r="F2428">
        <v>1111170</v>
      </c>
      <c r="G2428" t="s">
        <v>56</v>
      </c>
      <c r="H2428" t="s">
        <v>55</v>
      </c>
      <c r="I2428" t="s">
        <v>8392</v>
      </c>
      <c r="J2428" t="s">
        <v>8009</v>
      </c>
      <c r="M2428">
        <v>17682</v>
      </c>
    </row>
    <row r="2429" spans="1:13" x14ac:dyDescent="0.2">
      <c r="A2429">
        <v>17685</v>
      </c>
      <c r="B2429" s="1">
        <v>43812.591932870368</v>
      </c>
      <c r="C2429" t="s">
        <v>8003</v>
      </c>
      <c r="D2429" t="s">
        <v>8011</v>
      </c>
      <c r="E2429" t="s">
        <v>6</v>
      </c>
      <c r="F2429">
        <v>1111184</v>
      </c>
      <c r="G2429" t="s">
        <v>109</v>
      </c>
      <c r="H2429" t="s">
        <v>242</v>
      </c>
      <c r="I2429" t="s">
        <v>8391</v>
      </c>
      <c r="J2429" t="s">
        <v>8009</v>
      </c>
      <c r="M2429">
        <v>17685</v>
      </c>
    </row>
    <row r="2430" spans="1:13" x14ac:dyDescent="0.2">
      <c r="A2430">
        <v>17688</v>
      </c>
      <c r="B2430" s="1">
        <v>43812.592777777776</v>
      </c>
      <c r="C2430" t="s">
        <v>8003</v>
      </c>
      <c r="D2430" t="s">
        <v>8011</v>
      </c>
      <c r="E2430" t="s">
        <v>6</v>
      </c>
      <c r="F2430">
        <v>1111170</v>
      </c>
      <c r="G2430" t="s">
        <v>56</v>
      </c>
      <c r="H2430" t="s">
        <v>55</v>
      </c>
      <c r="I2430" t="s">
        <v>8390</v>
      </c>
      <c r="J2430" t="s">
        <v>8009</v>
      </c>
      <c r="M2430">
        <v>17688</v>
      </c>
    </row>
    <row r="2431" spans="1:13" x14ac:dyDescent="0.2">
      <c r="A2431">
        <v>17691</v>
      </c>
      <c r="B2431" s="1">
        <v>43812.593611111108</v>
      </c>
      <c r="C2431" t="s">
        <v>8003</v>
      </c>
      <c r="D2431" t="s">
        <v>8011</v>
      </c>
      <c r="E2431" t="s">
        <v>6</v>
      </c>
      <c r="F2431">
        <v>1111169</v>
      </c>
      <c r="G2431" t="s">
        <v>14</v>
      </c>
      <c r="H2431" t="s">
        <v>828</v>
      </c>
      <c r="I2431" t="s">
        <v>8389</v>
      </c>
      <c r="J2431" t="s">
        <v>8009</v>
      </c>
      <c r="M2431">
        <v>17691</v>
      </c>
    </row>
    <row r="2432" spans="1:13" x14ac:dyDescent="0.2">
      <c r="A2432">
        <v>17694</v>
      </c>
      <c r="B2432" s="1">
        <v>43812.593715277777</v>
      </c>
      <c r="C2432" t="s">
        <v>8003</v>
      </c>
      <c r="D2432" t="s">
        <v>8011</v>
      </c>
      <c r="E2432" t="s">
        <v>6</v>
      </c>
      <c r="F2432">
        <v>1111170</v>
      </c>
      <c r="G2432" t="s">
        <v>56</v>
      </c>
      <c r="H2432" t="s">
        <v>95</v>
      </c>
      <c r="I2432" t="s">
        <v>8388</v>
      </c>
      <c r="J2432" t="s">
        <v>8012</v>
      </c>
      <c r="M2432">
        <v>17694</v>
      </c>
    </row>
    <row r="2433" spans="1:13" x14ac:dyDescent="0.2">
      <c r="A2433">
        <v>17697</v>
      </c>
      <c r="B2433" s="1">
        <v>43812.594814814816</v>
      </c>
      <c r="C2433" t="s">
        <v>8003</v>
      </c>
      <c r="D2433" t="s">
        <v>8011</v>
      </c>
      <c r="E2433" t="s">
        <v>6</v>
      </c>
      <c r="F2433">
        <v>1111169</v>
      </c>
      <c r="G2433" t="s">
        <v>14</v>
      </c>
      <c r="H2433" t="s">
        <v>63</v>
      </c>
      <c r="I2433" t="s">
        <v>8387</v>
      </c>
      <c r="J2433" t="s">
        <v>8009</v>
      </c>
      <c r="M2433">
        <v>17697</v>
      </c>
    </row>
    <row r="2434" spans="1:13" x14ac:dyDescent="0.2">
      <c r="A2434">
        <v>17697</v>
      </c>
      <c r="B2434" s="1">
        <v>43812.594814814816</v>
      </c>
      <c r="C2434" t="s">
        <v>8003</v>
      </c>
      <c r="D2434" t="s">
        <v>8011</v>
      </c>
      <c r="E2434" t="s">
        <v>6</v>
      </c>
      <c r="F2434">
        <v>1111170</v>
      </c>
      <c r="G2434" t="s">
        <v>56</v>
      </c>
      <c r="H2434" t="s">
        <v>55</v>
      </c>
      <c r="I2434" t="s">
        <v>8387</v>
      </c>
      <c r="J2434" t="s">
        <v>8009</v>
      </c>
      <c r="M2434">
        <v>17697</v>
      </c>
    </row>
    <row r="2435" spans="1:13" x14ac:dyDescent="0.2">
      <c r="A2435">
        <v>17700</v>
      </c>
      <c r="B2435" s="1">
        <v>43812.594918981478</v>
      </c>
      <c r="C2435" t="s">
        <v>8003</v>
      </c>
      <c r="D2435" t="s">
        <v>8011</v>
      </c>
      <c r="E2435" t="s">
        <v>6</v>
      </c>
      <c r="F2435">
        <v>1111170</v>
      </c>
      <c r="G2435" t="s">
        <v>56</v>
      </c>
      <c r="H2435" t="s">
        <v>55</v>
      </c>
      <c r="I2435" t="s">
        <v>8386</v>
      </c>
      <c r="J2435" t="s">
        <v>8009</v>
      </c>
      <c r="M2435">
        <v>17700</v>
      </c>
    </row>
    <row r="2436" spans="1:13" x14ac:dyDescent="0.2">
      <c r="A2436">
        <v>17703</v>
      </c>
      <c r="B2436" s="1">
        <v>43812.595543981479</v>
      </c>
      <c r="C2436" t="s">
        <v>8003</v>
      </c>
      <c r="D2436" t="s">
        <v>8011</v>
      </c>
      <c r="E2436" t="s">
        <v>6</v>
      </c>
      <c r="F2436">
        <v>1111170</v>
      </c>
      <c r="G2436" t="s">
        <v>56</v>
      </c>
      <c r="H2436" t="s">
        <v>55</v>
      </c>
      <c r="I2436" t="s">
        <v>8385</v>
      </c>
      <c r="J2436" t="s">
        <v>8009</v>
      </c>
      <c r="M2436">
        <v>17703</v>
      </c>
    </row>
    <row r="2437" spans="1:13" x14ac:dyDescent="0.2">
      <c r="A2437">
        <v>17706</v>
      </c>
      <c r="B2437" s="1">
        <v>43812.596273148149</v>
      </c>
      <c r="C2437" t="s">
        <v>8003</v>
      </c>
      <c r="D2437" t="s">
        <v>8011</v>
      </c>
      <c r="E2437" t="s">
        <v>6</v>
      </c>
      <c r="F2437">
        <v>1111170</v>
      </c>
      <c r="G2437" t="s">
        <v>56</v>
      </c>
      <c r="H2437" t="s">
        <v>55</v>
      </c>
      <c r="I2437" t="s">
        <v>8384</v>
      </c>
      <c r="J2437" t="s">
        <v>8009</v>
      </c>
      <c r="M2437">
        <v>17706</v>
      </c>
    </row>
    <row r="2438" spans="1:13" x14ac:dyDescent="0.2">
      <c r="A2438">
        <v>17709</v>
      </c>
      <c r="B2438" s="1">
        <v>43812.59642361111</v>
      </c>
      <c r="C2438" t="s">
        <v>8003</v>
      </c>
      <c r="D2438" t="s">
        <v>8011</v>
      </c>
      <c r="E2438" t="s">
        <v>6</v>
      </c>
      <c r="F2438">
        <v>1111171</v>
      </c>
      <c r="G2438" t="s">
        <v>38</v>
      </c>
      <c r="H2438" t="s">
        <v>389</v>
      </c>
      <c r="I2438" t="s">
        <v>8383</v>
      </c>
      <c r="J2438" t="s">
        <v>8009</v>
      </c>
      <c r="M2438">
        <v>17709</v>
      </c>
    </row>
    <row r="2439" spans="1:13" x14ac:dyDescent="0.2">
      <c r="A2439">
        <v>17712</v>
      </c>
      <c r="B2439" s="1">
        <v>43812.597592592596</v>
      </c>
      <c r="C2439" t="s">
        <v>8003</v>
      </c>
      <c r="D2439" t="s">
        <v>8011</v>
      </c>
      <c r="E2439" t="s">
        <v>6</v>
      </c>
      <c r="F2439">
        <v>1111176</v>
      </c>
      <c r="G2439" t="s">
        <v>91</v>
      </c>
      <c r="H2439" t="s">
        <v>90</v>
      </c>
      <c r="I2439" t="s">
        <v>8382</v>
      </c>
      <c r="J2439" t="s">
        <v>8009</v>
      </c>
      <c r="M2439">
        <v>17712</v>
      </c>
    </row>
    <row r="2440" spans="1:13" x14ac:dyDescent="0.2">
      <c r="A2440">
        <v>17715</v>
      </c>
      <c r="B2440" s="1">
        <v>43812.598368055558</v>
      </c>
      <c r="C2440" t="s">
        <v>8003</v>
      </c>
      <c r="D2440" t="s">
        <v>8011</v>
      </c>
      <c r="E2440" t="s">
        <v>6</v>
      </c>
      <c r="F2440">
        <v>1111170</v>
      </c>
      <c r="G2440" t="s">
        <v>56</v>
      </c>
      <c r="H2440" t="s">
        <v>55</v>
      </c>
      <c r="I2440" t="s">
        <v>8381</v>
      </c>
      <c r="J2440" t="s">
        <v>8009</v>
      </c>
      <c r="M2440">
        <v>17715</v>
      </c>
    </row>
    <row r="2441" spans="1:13" x14ac:dyDescent="0.2">
      <c r="A2441">
        <v>17718</v>
      </c>
      <c r="B2441" s="1">
        <v>43812.598599537036</v>
      </c>
      <c r="C2441" t="s">
        <v>8003</v>
      </c>
      <c r="D2441" t="s">
        <v>8011</v>
      </c>
      <c r="E2441" t="s">
        <v>6</v>
      </c>
      <c r="F2441">
        <v>1111169</v>
      </c>
      <c r="G2441" t="s">
        <v>14</v>
      </c>
      <c r="H2441" t="s">
        <v>828</v>
      </c>
      <c r="I2441" t="s">
        <v>8380</v>
      </c>
      <c r="J2441" t="s">
        <v>8009</v>
      </c>
      <c r="M2441">
        <v>17718</v>
      </c>
    </row>
    <row r="2442" spans="1:13" x14ac:dyDescent="0.2">
      <c r="A2442">
        <v>17721</v>
      </c>
      <c r="B2442" s="1">
        <v>43812.598622685182</v>
      </c>
      <c r="C2442" t="s">
        <v>8003</v>
      </c>
      <c r="D2442" t="s">
        <v>8011</v>
      </c>
      <c r="E2442" t="s">
        <v>6</v>
      </c>
      <c r="F2442">
        <v>1111169</v>
      </c>
      <c r="G2442" t="s">
        <v>14</v>
      </c>
      <c r="H2442" t="s">
        <v>63</v>
      </c>
      <c r="I2442" t="s">
        <v>8379</v>
      </c>
      <c r="J2442" t="s">
        <v>8009</v>
      </c>
      <c r="M2442">
        <v>17721</v>
      </c>
    </row>
    <row r="2443" spans="1:13" x14ac:dyDescent="0.2">
      <c r="A2443">
        <v>17724</v>
      </c>
      <c r="B2443" s="1">
        <v>43812.600555555553</v>
      </c>
      <c r="C2443" t="s">
        <v>8003</v>
      </c>
      <c r="D2443" t="s">
        <v>8011</v>
      </c>
      <c r="E2443" t="s">
        <v>6</v>
      </c>
      <c r="F2443">
        <v>1111170</v>
      </c>
      <c r="G2443" t="s">
        <v>56</v>
      </c>
      <c r="H2443" t="s">
        <v>55</v>
      </c>
      <c r="I2443" t="s">
        <v>8378</v>
      </c>
      <c r="J2443" t="s">
        <v>8012</v>
      </c>
      <c r="M2443">
        <v>17724</v>
      </c>
    </row>
    <row r="2444" spans="1:13" x14ac:dyDescent="0.2">
      <c r="A2444">
        <v>17727</v>
      </c>
      <c r="B2444" s="1">
        <v>43812.601284722223</v>
      </c>
      <c r="C2444" t="s">
        <v>8003</v>
      </c>
      <c r="D2444" t="s">
        <v>8011</v>
      </c>
      <c r="E2444" t="s">
        <v>6</v>
      </c>
      <c r="F2444">
        <v>1111170</v>
      </c>
      <c r="G2444" t="s">
        <v>56</v>
      </c>
      <c r="H2444" t="s">
        <v>95</v>
      </c>
      <c r="I2444" t="s">
        <v>8377</v>
      </c>
      <c r="J2444" t="s">
        <v>8009</v>
      </c>
      <c r="M2444">
        <v>17727</v>
      </c>
    </row>
    <row r="2445" spans="1:13" x14ac:dyDescent="0.2">
      <c r="A2445">
        <v>17730</v>
      </c>
      <c r="B2445" s="1">
        <v>43812.602731481478</v>
      </c>
      <c r="C2445" t="s">
        <v>8003</v>
      </c>
      <c r="D2445" t="s">
        <v>8011</v>
      </c>
      <c r="E2445" t="s">
        <v>6</v>
      </c>
      <c r="F2445">
        <v>1111170</v>
      </c>
      <c r="G2445" t="s">
        <v>56</v>
      </c>
      <c r="H2445" t="s">
        <v>95</v>
      </c>
      <c r="I2445" t="s">
        <v>8376</v>
      </c>
      <c r="J2445" t="s">
        <v>8009</v>
      </c>
      <c r="M2445">
        <v>17730</v>
      </c>
    </row>
    <row r="2446" spans="1:13" x14ac:dyDescent="0.2">
      <c r="A2446">
        <v>17733</v>
      </c>
      <c r="B2446" s="1">
        <v>43812.603009259263</v>
      </c>
      <c r="C2446" t="s">
        <v>8003</v>
      </c>
      <c r="D2446" t="s">
        <v>8011</v>
      </c>
      <c r="E2446" t="s">
        <v>6</v>
      </c>
      <c r="F2446">
        <v>1111177</v>
      </c>
      <c r="G2446" t="s">
        <v>200</v>
      </c>
      <c r="H2446" t="s">
        <v>90</v>
      </c>
      <c r="I2446" t="s">
        <v>8375</v>
      </c>
      <c r="J2446" t="s">
        <v>8009</v>
      </c>
      <c r="M2446">
        <v>17733</v>
      </c>
    </row>
    <row r="2447" spans="1:13" x14ac:dyDescent="0.2">
      <c r="A2447">
        <v>17736</v>
      </c>
      <c r="B2447" s="1">
        <v>43812.603692129633</v>
      </c>
      <c r="C2447" t="s">
        <v>8003</v>
      </c>
      <c r="D2447" t="s">
        <v>8011</v>
      </c>
      <c r="E2447" t="s">
        <v>6</v>
      </c>
      <c r="F2447">
        <v>1111169</v>
      </c>
      <c r="G2447" t="s">
        <v>14</v>
      </c>
      <c r="H2447" t="s">
        <v>828</v>
      </c>
      <c r="I2447" t="s">
        <v>8374</v>
      </c>
      <c r="J2447" t="s">
        <v>8009</v>
      </c>
      <c r="M2447">
        <v>17736</v>
      </c>
    </row>
    <row r="2448" spans="1:13" x14ac:dyDescent="0.2">
      <c r="A2448">
        <v>17739</v>
      </c>
      <c r="B2448" s="1">
        <v>43812.603946759256</v>
      </c>
      <c r="C2448" t="s">
        <v>8003</v>
      </c>
      <c r="D2448" t="s">
        <v>8011</v>
      </c>
      <c r="E2448" t="s">
        <v>6</v>
      </c>
      <c r="F2448">
        <v>1111171</v>
      </c>
      <c r="G2448" t="s">
        <v>38</v>
      </c>
      <c r="H2448" t="s">
        <v>389</v>
      </c>
      <c r="I2448" t="s">
        <v>8373</v>
      </c>
      <c r="J2448" t="s">
        <v>8009</v>
      </c>
      <c r="M2448">
        <v>17739</v>
      </c>
    </row>
    <row r="2449" spans="1:13" x14ac:dyDescent="0.2">
      <c r="A2449">
        <v>17742</v>
      </c>
      <c r="B2449" s="1">
        <v>43812.604537037034</v>
      </c>
      <c r="C2449" t="s">
        <v>8003</v>
      </c>
      <c r="D2449" t="s">
        <v>8011</v>
      </c>
      <c r="E2449" t="s">
        <v>6</v>
      </c>
      <c r="F2449">
        <v>1111170</v>
      </c>
      <c r="G2449" t="s">
        <v>56</v>
      </c>
      <c r="H2449" t="s">
        <v>95</v>
      </c>
      <c r="I2449" t="s">
        <v>8372</v>
      </c>
      <c r="J2449" t="s">
        <v>8009</v>
      </c>
      <c r="M2449">
        <v>17742</v>
      </c>
    </row>
    <row r="2450" spans="1:13" x14ac:dyDescent="0.2">
      <c r="A2450">
        <v>17745</v>
      </c>
      <c r="B2450" s="1">
        <v>43812.605081018519</v>
      </c>
      <c r="C2450" t="s">
        <v>8003</v>
      </c>
      <c r="D2450" t="s">
        <v>8011</v>
      </c>
      <c r="E2450" t="s">
        <v>6</v>
      </c>
      <c r="F2450">
        <v>1111171</v>
      </c>
      <c r="G2450" t="s">
        <v>38</v>
      </c>
      <c r="H2450" t="s">
        <v>389</v>
      </c>
      <c r="I2450" t="s">
        <v>8371</v>
      </c>
      <c r="J2450" t="s">
        <v>8009</v>
      </c>
      <c r="M2450">
        <v>17745</v>
      </c>
    </row>
    <row r="2451" spans="1:13" x14ac:dyDescent="0.2">
      <c r="A2451">
        <v>17748</v>
      </c>
      <c r="B2451" s="1">
        <v>43812.605613425927</v>
      </c>
      <c r="C2451" t="s">
        <v>8003</v>
      </c>
      <c r="D2451" t="s">
        <v>8011</v>
      </c>
      <c r="E2451" t="s">
        <v>6</v>
      </c>
      <c r="F2451">
        <v>1111169</v>
      </c>
      <c r="G2451" t="s">
        <v>14</v>
      </c>
      <c r="H2451" t="s">
        <v>828</v>
      </c>
      <c r="I2451" t="s">
        <v>8370</v>
      </c>
      <c r="J2451" t="s">
        <v>8009</v>
      </c>
      <c r="M2451">
        <v>17748</v>
      </c>
    </row>
    <row r="2452" spans="1:13" x14ac:dyDescent="0.2">
      <c r="A2452">
        <v>17751</v>
      </c>
      <c r="B2452" s="1">
        <v>43812.606041666666</v>
      </c>
      <c r="C2452" t="s">
        <v>8003</v>
      </c>
      <c r="D2452" t="s">
        <v>8011</v>
      </c>
      <c r="E2452" t="s">
        <v>6</v>
      </c>
      <c r="F2452">
        <v>1111169</v>
      </c>
      <c r="G2452" t="s">
        <v>14</v>
      </c>
      <c r="H2452" t="s">
        <v>828</v>
      </c>
      <c r="I2452" t="s">
        <v>8369</v>
      </c>
      <c r="J2452" t="s">
        <v>8009</v>
      </c>
      <c r="M2452">
        <v>17751</v>
      </c>
    </row>
    <row r="2453" spans="1:13" x14ac:dyDescent="0.2">
      <c r="A2453">
        <v>17754</v>
      </c>
      <c r="B2453" s="1">
        <v>43812.606805555559</v>
      </c>
      <c r="C2453" t="s">
        <v>8003</v>
      </c>
      <c r="D2453" t="s">
        <v>8011</v>
      </c>
      <c r="E2453" t="s">
        <v>6</v>
      </c>
      <c r="F2453">
        <v>1111170</v>
      </c>
      <c r="G2453" t="s">
        <v>56</v>
      </c>
      <c r="H2453" t="s">
        <v>55</v>
      </c>
      <c r="I2453" t="s">
        <v>8368</v>
      </c>
      <c r="J2453" t="s">
        <v>8009</v>
      </c>
      <c r="M2453">
        <v>17754</v>
      </c>
    </row>
    <row r="2454" spans="1:13" x14ac:dyDescent="0.2">
      <c r="A2454">
        <v>17757</v>
      </c>
      <c r="B2454" s="1">
        <v>43812.608206018522</v>
      </c>
      <c r="C2454" t="s">
        <v>8003</v>
      </c>
      <c r="D2454" t="s">
        <v>8011</v>
      </c>
      <c r="E2454" t="s">
        <v>6</v>
      </c>
      <c r="F2454">
        <v>1111170</v>
      </c>
      <c r="G2454" t="s">
        <v>56</v>
      </c>
      <c r="H2454" t="s">
        <v>95</v>
      </c>
      <c r="I2454" t="s">
        <v>8367</v>
      </c>
      <c r="J2454" t="s">
        <v>8009</v>
      </c>
      <c r="M2454">
        <v>17757</v>
      </c>
    </row>
    <row r="2455" spans="1:13" x14ac:dyDescent="0.2">
      <c r="A2455">
        <v>17760</v>
      </c>
      <c r="B2455" s="1">
        <v>43812.609456018516</v>
      </c>
      <c r="C2455" t="s">
        <v>8003</v>
      </c>
      <c r="D2455" t="s">
        <v>8011</v>
      </c>
      <c r="E2455" t="s">
        <v>6</v>
      </c>
      <c r="F2455">
        <v>1111170</v>
      </c>
      <c r="G2455" t="s">
        <v>56</v>
      </c>
      <c r="H2455" t="s">
        <v>55</v>
      </c>
      <c r="I2455" t="s">
        <v>8366</v>
      </c>
      <c r="J2455" t="s">
        <v>8009</v>
      </c>
      <c r="M2455">
        <v>17760</v>
      </c>
    </row>
    <row r="2456" spans="1:13" x14ac:dyDescent="0.2">
      <c r="A2456">
        <v>17763</v>
      </c>
      <c r="B2456" s="1">
        <v>43812.610138888886</v>
      </c>
      <c r="C2456" t="s">
        <v>8003</v>
      </c>
      <c r="D2456" t="s">
        <v>8011</v>
      </c>
      <c r="E2456" t="s">
        <v>6</v>
      </c>
      <c r="F2456">
        <v>1111184</v>
      </c>
      <c r="G2456" t="s">
        <v>109</v>
      </c>
      <c r="H2456" t="s">
        <v>242</v>
      </c>
      <c r="I2456" t="s">
        <v>8365</v>
      </c>
      <c r="J2456" t="s">
        <v>8009</v>
      </c>
      <c r="M2456">
        <v>17763</v>
      </c>
    </row>
    <row r="2457" spans="1:13" x14ac:dyDescent="0.2">
      <c r="A2457">
        <v>17766</v>
      </c>
      <c r="B2457" s="1">
        <v>43812.612083333333</v>
      </c>
      <c r="C2457" t="s">
        <v>8003</v>
      </c>
      <c r="D2457" t="s">
        <v>8011</v>
      </c>
      <c r="E2457" t="s">
        <v>6</v>
      </c>
      <c r="F2457">
        <v>1111184</v>
      </c>
      <c r="G2457" t="s">
        <v>109</v>
      </c>
      <c r="H2457" t="s">
        <v>242</v>
      </c>
      <c r="I2457" t="s">
        <v>8364</v>
      </c>
      <c r="J2457" t="s">
        <v>8009</v>
      </c>
      <c r="M2457">
        <v>17766</v>
      </c>
    </row>
    <row r="2458" spans="1:13" x14ac:dyDescent="0.2">
      <c r="A2458">
        <v>17769</v>
      </c>
      <c r="B2458" s="1">
        <v>43812.612187500003</v>
      </c>
      <c r="C2458" t="s">
        <v>8003</v>
      </c>
      <c r="D2458" t="s">
        <v>8011</v>
      </c>
      <c r="E2458" t="s">
        <v>6</v>
      </c>
      <c r="F2458">
        <v>1111169</v>
      </c>
      <c r="G2458" t="s">
        <v>14</v>
      </c>
      <c r="H2458" t="s">
        <v>828</v>
      </c>
      <c r="I2458" t="s">
        <v>8363</v>
      </c>
      <c r="J2458" t="s">
        <v>8009</v>
      </c>
      <c r="M2458">
        <v>17769</v>
      </c>
    </row>
    <row r="2459" spans="1:13" x14ac:dyDescent="0.2">
      <c r="A2459">
        <v>17772</v>
      </c>
      <c r="B2459" s="1">
        <v>43812.612870370373</v>
      </c>
      <c r="C2459" t="s">
        <v>8003</v>
      </c>
      <c r="D2459" t="s">
        <v>8011</v>
      </c>
      <c r="E2459" t="s">
        <v>6</v>
      </c>
      <c r="F2459">
        <v>1111170</v>
      </c>
      <c r="G2459" t="s">
        <v>56</v>
      </c>
      <c r="H2459" t="s">
        <v>95</v>
      </c>
      <c r="I2459" t="s">
        <v>8362</v>
      </c>
      <c r="J2459" t="s">
        <v>8012</v>
      </c>
      <c r="M2459">
        <v>17772</v>
      </c>
    </row>
    <row r="2460" spans="1:13" x14ac:dyDescent="0.2">
      <c r="A2460">
        <v>17772</v>
      </c>
      <c r="B2460" s="1">
        <v>43812.612870370373</v>
      </c>
      <c r="C2460" t="s">
        <v>8003</v>
      </c>
      <c r="D2460" t="s">
        <v>8011</v>
      </c>
      <c r="E2460" t="s">
        <v>6</v>
      </c>
      <c r="F2460">
        <v>1111169</v>
      </c>
      <c r="G2460" t="s">
        <v>14</v>
      </c>
      <c r="H2460" t="s">
        <v>828</v>
      </c>
      <c r="I2460" t="s">
        <v>8362</v>
      </c>
      <c r="J2460" t="s">
        <v>8009</v>
      </c>
      <c r="M2460">
        <v>17772</v>
      </c>
    </row>
    <row r="2461" spans="1:13" x14ac:dyDescent="0.2">
      <c r="A2461">
        <v>17775</v>
      </c>
      <c r="B2461" s="1">
        <v>43812.613738425927</v>
      </c>
      <c r="C2461" t="s">
        <v>8003</v>
      </c>
      <c r="D2461" t="s">
        <v>8011</v>
      </c>
      <c r="E2461" t="s">
        <v>6</v>
      </c>
      <c r="F2461">
        <v>1111170</v>
      </c>
      <c r="G2461" t="s">
        <v>56</v>
      </c>
      <c r="H2461" t="s">
        <v>55</v>
      </c>
      <c r="I2461" t="s">
        <v>8361</v>
      </c>
      <c r="J2461" t="s">
        <v>8009</v>
      </c>
      <c r="M2461">
        <v>17775</v>
      </c>
    </row>
    <row r="2462" spans="1:13" x14ac:dyDescent="0.2">
      <c r="A2462">
        <v>17778</v>
      </c>
      <c r="B2462" s="1">
        <v>43812.615023148152</v>
      </c>
      <c r="C2462" t="s">
        <v>8003</v>
      </c>
      <c r="D2462" t="s">
        <v>8011</v>
      </c>
      <c r="E2462" t="s">
        <v>6</v>
      </c>
      <c r="F2462">
        <v>1111184</v>
      </c>
      <c r="G2462" t="s">
        <v>109</v>
      </c>
      <c r="H2462" t="s">
        <v>242</v>
      </c>
      <c r="I2462" t="s">
        <v>8360</v>
      </c>
      <c r="J2462" t="s">
        <v>8009</v>
      </c>
      <c r="M2462">
        <v>17778</v>
      </c>
    </row>
    <row r="2463" spans="1:13" x14ac:dyDescent="0.2">
      <c r="A2463">
        <v>17781</v>
      </c>
      <c r="B2463" s="1">
        <v>43812.61519675926</v>
      </c>
      <c r="C2463" t="s">
        <v>8003</v>
      </c>
      <c r="D2463" t="s">
        <v>8011</v>
      </c>
      <c r="E2463" t="s">
        <v>6</v>
      </c>
      <c r="F2463">
        <v>1111171</v>
      </c>
      <c r="G2463" t="s">
        <v>38</v>
      </c>
      <c r="H2463" t="s">
        <v>389</v>
      </c>
      <c r="I2463" t="s">
        <v>8359</v>
      </c>
      <c r="J2463" t="s">
        <v>8009</v>
      </c>
      <c r="M2463">
        <v>17781</v>
      </c>
    </row>
    <row r="2464" spans="1:13" x14ac:dyDescent="0.2">
      <c r="A2464">
        <v>17784</v>
      </c>
      <c r="B2464" s="1">
        <v>43812.615949074076</v>
      </c>
      <c r="C2464" t="s">
        <v>8003</v>
      </c>
      <c r="D2464" t="s">
        <v>8011</v>
      </c>
      <c r="E2464" t="s">
        <v>6</v>
      </c>
      <c r="F2464">
        <v>1111169</v>
      </c>
      <c r="G2464" t="s">
        <v>14</v>
      </c>
      <c r="H2464" t="s">
        <v>63</v>
      </c>
      <c r="I2464" t="s">
        <v>8358</v>
      </c>
      <c r="J2464" t="s">
        <v>8009</v>
      </c>
      <c r="M2464">
        <v>17784</v>
      </c>
    </row>
    <row r="2465" spans="1:13" x14ac:dyDescent="0.2">
      <c r="A2465">
        <v>17787</v>
      </c>
      <c r="B2465" s="1">
        <v>43812.618171296293</v>
      </c>
      <c r="C2465" t="s">
        <v>8003</v>
      </c>
      <c r="D2465" t="s">
        <v>8011</v>
      </c>
      <c r="E2465" t="s">
        <v>6</v>
      </c>
      <c r="F2465">
        <v>1111170</v>
      </c>
      <c r="G2465" t="s">
        <v>56</v>
      </c>
      <c r="H2465" t="s">
        <v>55</v>
      </c>
      <c r="I2465" t="s">
        <v>8357</v>
      </c>
      <c r="J2465" t="s">
        <v>8009</v>
      </c>
      <c r="M2465">
        <v>17787</v>
      </c>
    </row>
    <row r="2466" spans="1:13" x14ac:dyDescent="0.2">
      <c r="A2466">
        <v>17790</v>
      </c>
      <c r="B2466" s="1">
        <v>43812.619143518517</v>
      </c>
      <c r="C2466" t="s">
        <v>8003</v>
      </c>
      <c r="D2466" t="s">
        <v>8011</v>
      </c>
      <c r="E2466" t="s">
        <v>6</v>
      </c>
      <c r="F2466">
        <v>1111184</v>
      </c>
      <c r="G2466" t="s">
        <v>109</v>
      </c>
      <c r="H2466" t="s">
        <v>242</v>
      </c>
      <c r="I2466" t="s">
        <v>8356</v>
      </c>
      <c r="J2466" t="s">
        <v>8009</v>
      </c>
      <c r="M2466">
        <v>17790</v>
      </c>
    </row>
    <row r="2467" spans="1:13" x14ac:dyDescent="0.2">
      <c r="A2467">
        <v>17793</v>
      </c>
      <c r="B2467" s="1">
        <v>43812.619814814818</v>
      </c>
      <c r="C2467" t="s">
        <v>8003</v>
      </c>
      <c r="D2467" t="s">
        <v>8011</v>
      </c>
      <c r="E2467" t="s">
        <v>6</v>
      </c>
      <c r="F2467">
        <v>1111171</v>
      </c>
      <c r="G2467" t="s">
        <v>38</v>
      </c>
      <c r="H2467" t="s">
        <v>37</v>
      </c>
      <c r="I2467" t="s">
        <v>8355</v>
      </c>
      <c r="J2467" t="s">
        <v>8009</v>
      </c>
      <c r="M2467">
        <v>17793</v>
      </c>
    </row>
    <row r="2468" spans="1:13" x14ac:dyDescent="0.2">
      <c r="A2468">
        <v>17796</v>
      </c>
      <c r="B2468" s="1">
        <v>43812.619826388887</v>
      </c>
      <c r="C2468" t="s">
        <v>8003</v>
      </c>
      <c r="D2468" t="s">
        <v>8011</v>
      </c>
      <c r="E2468" t="s">
        <v>6</v>
      </c>
      <c r="F2468">
        <v>1111169</v>
      </c>
      <c r="G2468" t="s">
        <v>14</v>
      </c>
      <c r="H2468" t="s">
        <v>828</v>
      </c>
      <c r="I2468" t="s">
        <v>8354</v>
      </c>
      <c r="J2468" t="s">
        <v>8009</v>
      </c>
      <c r="M2468">
        <v>17796</v>
      </c>
    </row>
    <row r="2469" spans="1:13" x14ac:dyDescent="0.2">
      <c r="A2469">
        <v>17799</v>
      </c>
      <c r="B2469" s="1">
        <v>43812.620567129627</v>
      </c>
      <c r="C2469" t="s">
        <v>8003</v>
      </c>
      <c r="D2469" t="s">
        <v>8011</v>
      </c>
      <c r="E2469" t="s">
        <v>6</v>
      </c>
      <c r="F2469">
        <v>1111169</v>
      </c>
      <c r="G2469" t="s">
        <v>14</v>
      </c>
      <c r="H2469" t="s">
        <v>63</v>
      </c>
      <c r="I2469" t="s">
        <v>8353</v>
      </c>
      <c r="J2469" t="s">
        <v>8009</v>
      </c>
      <c r="M2469">
        <v>17799</v>
      </c>
    </row>
    <row r="2470" spans="1:13" x14ac:dyDescent="0.2">
      <c r="A2470">
        <v>17802</v>
      </c>
      <c r="B2470" s="1">
        <v>43812.62127314815</v>
      </c>
      <c r="C2470" t="s">
        <v>8003</v>
      </c>
      <c r="D2470" t="s">
        <v>8011</v>
      </c>
      <c r="E2470" t="s">
        <v>6</v>
      </c>
      <c r="F2470">
        <v>1111170</v>
      </c>
      <c r="G2470" t="s">
        <v>56</v>
      </c>
      <c r="H2470" t="s">
        <v>55</v>
      </c>
      <c r="I2470" t="s">
        <v>8352</v>
      </c>
      <c r="J2470" t="s">
        <v>8009</v>
      </c>
      <c r="M2470">
        <v>17802</v>
      </c>
    </row>
    <row r="2471" spans="1:13" x14ac:dyDescent="0.2">
      <c r="A2471">
        <v>17805</v>
      </c>
      <c r="B2471" s="1">
        <v>43812.622013888889</v>
      </c>
      <c r="C2471" t="s">
        <v>8003</v>
      </c>
      <c r="D2471" t="s">
        <v>8011</v>
      </c>
      <c r="E2471" t="s">
        <v>6</v>
      </c>
      <c r="F2471">
        <v>1111169</v>
      </c>
      <c r="G2471" t="s">
        <v>14</v>
      </c>
      <c r="H2471" t="s">
        <v>63</v>
      </c>
      <c r="I2471" t="s">
        <v>8351</v>
      </c>
      <c r="J2471" t="s">
        <v>8012</v>
      </c>
      <c r="M2471">
        <v>17805</v>
      </c>
    </row>
    <row r="2472" spans="1:13" x14ac:dyDescent="0.2">
      <c r="A2472">
        <v>17808</v>
      </c>
      <c r="B2472" s="1">
        <v>43812.622858796298</v>
      </c>
      <c r="C2472" t="s">
        <v>8003</v>
      </c>
      <c r="D2472" t="s">
        <v>8011</v>
      </c>
      <c r="E2472" t="s">
        <v>6</v>
      </c>
      <c r="F2472">
        <v>1111169</v>
      </c>
      <c r="G2472" t="s">
        <v>14</v>
      </c>
      <c r="H2472" t="s">
        <v>63</v>
      </c>
      <c r="I2472" t="s">
        <v>8350</v>
      </c>
      <c r="J2472" t="s">
        <v>8009</v>
      </c>
      <c r="M2472">
        <v>17808</v>
      </c>
    </row>
    <row r="2473" spans="1:13" x14ac:dyDescent="0.2">
      <c r="A2473">
        <v>17811</v>
      </c>
      <c r="B2473" s="1">
        <v>43812.624861111108</v>
      </c>
      <c r="C2473" t="s">
        <v>8003</v>
      </c>
      <c r="D2473" t="s">
        <v>8011</v>
      </c>
      <c r="E2473" t="s">
        <v>6</v>
      </c>
      <c r="F2473">
        <v>1111170</v>
      </c>
      <c r="G2473" t="s">
        <v>56</v>
      </c>
      <c r="H2473" t="s">
        <v>95</v>
      </c>
      <c r="I2473" t="s">
        <v>8349</v>
      </c>
      <c r="J2473" t="s">
        <v>8009</v>
      </c>
      <c r="M2473">
        <v>17811</v>
      </c>
    </row>
    <row r="2474" spans="1:13" x14ac:dyDescent="0.2">
      <c r="A2474">
        <v>17814</v>
      </c>
      <c r="B2474" s="1">
        <v>43812.626701388886</v>
      </c>
      <c r="C2474" t="s">
        <v>8003</v>
      </c>
      <c r="D2474" t="s">
        <v>8011</v>
      </c>
      <c r="E2474" t="s">
        <v>6</v>
      </c>
      <c r="F2474">
        <v>1111169</v>
      </c>
      <c r="G2474" t="s">
        <v>14</v>
      </c>
      <c r="H2474" t="s">
        <v>63</v>
      </c>
      <c r="I2474" t="s">
        <v>8348</v>
      </c>
      <c r="J2474" t="s">
        <v>8009</v>
      </c>
      <c r="M2474">
        <v>17814</v>
      </c>
    </row>
    <row r="2475" spans="1:13" x14ac:dyDescent="0.2">
      <c r="A2475">
        <v>17817</v>
      </c>
      <c r="B2475" s="1">
        <v>43812.626759259256</v>
      </c>
      <c r="C2475" t="s">
        <v>8003</v>
      </c>
      <c r="D2475" t="s">
        <v>8011</v>
      </c>
      <c r="E2475" t="s">
        <v>6</v>
      </c>
      <c r="F2475">
        <v>1111169</v>
      </c>
      <c r="G2475" t="s">
        <v>14</v>
      </c>
      <c r="H2475" t="s">
        <v>63</v>
      </c>
      <c r="I2475" t="s">
        <v>8347</v>
      </c>
      <c r="J2475" t="s">
        <v>8009</v>
      </c>
      <c r="M2475">
        <v>17817</v>
      </c>
    </row>
    <row r="2476" spans="1:13" x14ac:dyDescent="0.2">
      <c r="A2476">
        <v>17820</v>
      </c>
      <c r="B2476" s="1">
        <v>43812.627627314818</v>
      </c>
      <c r="C2476" t="s">
        <v>8003</v>
      </c>
      <c r="D2476" t="s">
        <v>8011</v>
      </c>
      <c r="E2476" t="s">
        <v>6</v>
      </c>
      <c r="F2476">
        <v>1111171</v>
      </c>
      <c r="G2476" t="s">
        <v>38</v>
      </c>
      <c r="H2476" t="s">
        <v>37</v>
      </c>
      <c r="I2476" t="s">
        <v>8346</v>
      </c>
      <c r="J2476" t="s">
        <v>8009</v>
      </c>
      <c r="M2476">
        <v>17820</v>
      </c>
    </row>
    <row r="2477" spans="1:13" x14ac:dyDescent="0.2">
      <c r="A2477">
        <v>17825</v>
      </c>
      <c r="B2477" s="1">
        <v>43812.628182870372</v>
      </c>
      <c r="C2477" t="s">
        <v>8003</v>
      </c>
      <c r="D2477" t="s">
        <v>8011</v>
      </c>
      <c r="E2477" t="s">
        <v>6</v>
      </c>
      <c r="F2477">
        <v>1111170</v>
      </c>
      <c r="G2477" t="s">
        <v>56</v>
      </c>
      <c r="H2477" t="s">
        <v>55</v>
      </c>
      <c r="I2477" t="s">
        <v>8345</v>
      </c>
      <c r="J2477" t="s">
        <v>8009</v>
      </c>
      <c r="M2477">
        <v>17825</v>
      </c>
    </row>
    <row r="2478" spans="1:13" x14ac:dyDescent="0.2">
      <c r="A2478">
        <v>17828</v>
      </c>
      <c r="B2478" s="1">
        <v>43812.628298611111</v>
      </c>
      <c r="C2478" t="s">
        <v>8003</v>
      </c>
      <c r="D2478" t="s">
        <v>8011</v>
      </c>
      <c r="E2478" t="s">
        <v>6</v>
      </c>
      <c r="F2478">
        <v>1111171</v>
      </c>
      <c r="G2478" t="s">
        <v>38</v>
      </c>
      <c r="H2478" t="s">
        <v>37</v>
      </c>
      <c r="I2478" t="s">
        <v>8344</v>
      </c>
      <c r="J2478" t="s">
        <v>8009</v>
      </c>
      <c r="M2478">
        <v>17828</v>
      </c>
    </row>
    <row r="2479" spans="1:13" x14ac:dyDescent="0.2">
      <c r="A2479">
        <v>17831</v>
      </c>
      <c r="B2479" s="1">
        <v>43812.628981481481</v>
      </c>
      <c r="C2479" t="s">
        <v>8003</v>
      </c>
      <c r="D2479" t="s">
        <v>8011</v>
      </c>
      <c r="E2479" t="s">
        <v>6</v>
      </c>
      <c r="F2479">
        <v>1111169</v>
      </c>
      <c r="G2479" t="s">
        <v>14</v>
      </c>
      <c r="H2479" t="s">
        <v>63</v>
      </c>
      <c r="I2479" t="s">
        <v>8343</v>
      </c>
      <c r="J2479" t="s">
        <v>8009</v>
      </c>
      <c r="M2479">
        <v>17831</v>
      </c>
    </row>
    <row r="2480" spans="1:13" x14ac:dyDescent="0.2">
      <c r="A2480">
        <v>17834</v>
      </c>
      <c r="B2480" s="1">
        <v>43812.629710648151</v>
      </c>
      <c r="C2480" t="s">
        <v>8003</v>
      </c>
      <c r="D2480" t="s">
        <v>8011</v>
      </c>
      <c r="E2480" t="s">
        <v>6</v>
      </c>
      <c r="F2480">
        <v>1111170</v>
      </c>
      <c r="G2480" t="s">
        <v>56</v>
      </c>
      <c r="H2480" t="s">
        <v>55</v>
      </c>
      <c r="I2480" t="s">
        <v>8342</v>
      </c>
      <c r="J2480" t="s">
        <v>8009</v>
      </c>
      <c r="M2480">
        <v>17834</v>
      </c>
    </row>
    <row r="2481" spans="1:13" x14ac:dyDescent="0.2">
      <c r="A2481">
        <v>17837</v>
      </c>
      <c r="B2481" s="1">
        <v>43812.629814814813</v>
      </c>
      <c r="C2481" t="s">
        <v>8003</v>
      </c>
      <c r="D2481" t="s">
        <v>8011</v>
      </c>
      <c r="E2481" t="s">
        <v>6</v>
      </c>
      <c r="F2481">
        <v>1111170</v>
      </c>
      <c r="G2481" t="s">
        <v>56</v>
      </c>
      <c r="H2481" t="s">
        <v>55</v>
      </c>
      <c r="I2481" t="s">
        <v>8341</v>
      </c>
      <c r="J2481" t="s">
        <v>8009</v>
      </c>
      <c r="M2481">
        <v>17837</v>
      </c>
    </row>
    <row r="2482" spans="1:13" x14ac:dyDescent="0.2">
      <c r="A2482">
        <v>17840</v>
      </c>
      <c r="B2482" s="1">
        <v>43812.630868055552</v>
      </c>
      <c r="C2482" t="s">
        <v>8003</v>
      </c>
      <c r="D2482" t="s">
        <v>8011</v>
      </c>
      <c r="E2482" t="s">
        <v>6</v>
      </c>
      <c r="F2482">
        <v>1111184</v>
      </c>
      <c r="G2482" t="s">
        <v>109</v>
      </c>
      <c r="H2482" t="s">
        <v>242</v>
      </c>
      <c r="I2482" t="s">
        <v>8340</v>
      </c>
      <c r="J2482" t="s">
        <v>8009</v>
      </c>
      <c r="M2482">
        <v>17840</v>
      </c>
    </row>
    <row r="2483" spans="1:13" x14ac:dyDescent="0.2">
      <c r="A2483">
        <v>17843</v>
      </c>
      <c r="B2483" s="1">
        <v>43812.632025462961</v>
      </c>
      <c r="C2483" t="s">
        <v>8003</v>
      </c>
      <c r="D2483" t="s">
        <v>8011</v>
      </c>
      <c r="E2483" t="s">
        <v>6</v>
      </c>
      <c r="F2483">
        <v>1111170</v>
      </c>
      <c r="G2483" t="s">
        <v>56</v>
      </c>
      <c r="H2483" t="s">
        <v>55</v>
      </c>
      <c r="I2483" t="s">
        <v>8339</v>
      </c>
      <c r="J2483" t="s">
        <v>8009</v>
      </c>
      <c r="M2483">
        <v>17843</v>
      </c>
    </row>
    <row r="2484" spans="1:13" x14ac:dyDescent="0.2">
      <c r="A2484">
        <v>17846</v>
      </c>
      <c r="B2484" s="1">
        <v>43812.6325</v>
      </c>
      <c r="C2484" t="s">
        <v>8003</v>
      </c>
      <c r="D2484" t="s">
        <v>8011</v>
      </c>
      <c r="E2484" t="s">
        <v>6</v>
      </c>
      <c r="F2484">
        <v>1111171</v>
      </c>
      <c r="G2484" t="s">
        <v>38</v>
      </c>
      <c r="H2484" t="s">
        <v>37</v>
      </c>
      <c r="I2484" t="s">
        <v>8338</v>
      </c>
      <c r="J2484" t="s">
        <v>8009</v>
      </c>
      <c r="M2484">
        <v>17846</v>
      </c>
    </row>
    <row r="2485" spans="1:13" x14ac:dyDescent="0.2">
      <c r="A2485">
        <v>17849</v>
      </c>
      <c r="B2485" s="1">
        <v>43812.632928240739</v>
      </c>
      <c r="C2485" t="s">
        <v>8003</v>
      </c>
      <c r="D2485" t="s">
        <v>8011</v>
      </c>
      <c r="E2485" t="s">
        <v>6</v>
      </c>
      <c r="F2485">
        <v>1111169</v>
      </c>
      <c r="G2485" t="s">
        <v>14</v>
      </c>
      <c r="H2485" t="s">
        <v>828</v>
      </c>
      <c r="I2485" t="s">
        <v>8337</v>
      </c>
      <c r="J2485" t="s">
        <v>8009</v>
      </c>
      <c r="M2485">
        <v>17849</v>
      </c>
    </row>
    <row r="2486" spans="1:13" x14ac:dyDescent="0.2">
      <c r="A2486">
        <v>17852</v>
      </c>
      <c r="B2486" s="1">
        <v>43812.634456018517</v>
      </c>
      <c r="C2486" t="s">
        <v>8003</v>
      </c>
      <c r="D2486" t="s">
        <v>8011</v>
      </c>
      <c r="E2486" t="s">
        <v>6</v>
      </c>
      <c r="F2486">
        <v>1111169</v>
      </c>
      <c r="G2486" t="s">
        <v>14</v>
      </c>
      <c r="H2486" t="s">
        <v>828</v>
      </c>
      <c r="I2486" t="s">
        <v>8336</v>
      </c>
      <c r="J2486" t="s">
        <v>8009</v>
      </c>
      <c r="M2486">
        <v>17852</v>
      </c>
    </row>
    <row r="2487" spans="1:13" x14ac:dyDescent="0.2">
      <c r="A2487">
        <v>17855</v>
      </c>
      <c r="B2487" s="1">
        <v>43812.63449074074</v>
      </c>
      <c r="C2487" t="s">
        <v>8003</v>
      </c>
      <c r="D2487" t="s">
        <v>8011</v>
      </c>
      <c r="E2487" t="s">
        <v>6</v>
      </c>
      <c r="F2487">
        <v>1111170</v>
      </c>
      <c r="G2487" t="s">
        <v>56</v>
      </c>
      <c r="H2487" t="s">
        <v>95</v>
      </c>
      <c r="I2487" t="s">
        <v>8335</v>
      </c>
      <c r="J2487" t="s">
        <v>8009</v>
      </c>
      <c r="M2487">
        <v>17855</v>
      </c>
    </row>
    <row r="2488" spans="1:13" x14ac:dyDescent="0.2">
      <c r="A2488">
        <v>17858</v>
      </c>
      <c r="B2488" s="1">
        <v>43812.634525462963</v>
      </c>
      <c r="C2488" t="s">
        <v>8003</v>
      </c>
      <c r="D2488" t="s">
        <v>8011</v>
      </c>
      <c r="E2488" t="s">
        <v>6</v>
      </c>
      <c r="F2488">
        <v>1111171</v>
      </c>
      <c r="G2488" t="s">
        <v>38</v>
      </c>
      <c r="H2488" t="s">
        <v>37</v>
      </c>
      <c r="I2488" t="s">
        <v>8334</v>
      </c>
      <c r="J2488" t="s">
        <v>8009</v>
      </c>
      <c r="M2488">
        <v>17858</v>
      </c>
    </row>
    <row r="2489" spans="1:13" x14ac:dyDescent="0.2">
      <c r="A2489">
        <v>17861</v>
      </c>
      <c r="B2489" s="1">
        <v>43812.635162037041</v>
      </c>
      <c r="C2489" t="s">
        <v>8003</v>
      </c>
      <c r="D2489" t="s">
        <v>8011</v>
      </c>
      <c r="E2489" t="s">
        <v>6</v>
      </c>
      <c r="F2489">
        <v>1111170</v>
      </c>
      <c r="G2489" t="s">
        <v>56</v>
      </c>
      <c r="H2489" t="s">
        <v>55</v>
      </c>
      <c r="I2489" t="s">
        <v>8333</v>
      </c>
      <c r="J2489" t="s">
        <v>8009</v>
      </c>
      <c r="M2489">
        <v>17861</v>
      </c>
    </row>
    <row r="2490" spans="1:13" x14ac:dyDescent="0.2">
      <c r="A2490">
        <v>17864</v>
      </c>
      <c r="B2490" s="1">
        <v>43812.635949074072</v>
      </c>
      <c r="C2490" t="s">
        <v>8003</v>
      </c>
      <c r="D2490" t="s">
        <v>8011</v>
      </c>
      <c r="E2490" t="s">
        <v>6</v>
      </c>
      <c r="F2490">
        <v>1111171</v>
      </c>
      <c r="G2490" t="s">
        <v>38</v>
      </c>
      <c r="H2490" t="s">
        <v>37</v>
      </c>
      <c r="I2490" t="s">
        <v>8332</v>
      </c>
      <c r="J2490" t="s">
        <v>8009</v>
      </c>
      <c r="M2490">
        <v>17864</v>
      </c>
    </row>
    <row r="2491" spans="1:13" x14ac:dyDescent="0.2">
      <c r="A2491">
        <v>17867</v>
      </c>
      <c r="B2491" s="1">
        <v>43812.636689814812</v>
      </c>
      <c r="C2491" t="s">
        <v>8003</v>
      </c>
      <c r="D2491" t="s">
        <v>8011</v>
      </c>
      <c r="E2491" t="s">
        <v>6</v>
      </c>
      <c r="F2491">
        <v>1111171</v>
      </c>
      <c r="G2491" t="s">
        <v>38</v>
      </c>
      <c r="H2491" t="s">
        <v>389</v>
      </c>
      <c r="I2491" t="s">
        <v>8331</v>
      </c>
      <c r="J2491" t="s">
        <v>8009</v>
      </c>
      <c r="M2491">
        <v>17867</v>
      </c>
    </row>
    <row r="2492" spans="1:13" x14ac:dyDescent="0.2">
      <c r="A2492">
        <v>17870</v>
      </c>
      <c r="B2492" s="1">
        <v>43812.63726851852</v>
      </c>
      <c r="C2492" t="s">
        <v>8003</v>
      </c>
      <c r="D2492" t="s">
        <v>8011</v>
      </c>
      <c r="E2492" t="s">
        <v>6</v>
      </c>
      <c r="F2492">
        <v>1111184</v>
      </c>
      <c r="G2492" t="s">
        <v>109</v>
      </c>
      <c r="H2492" t="s">
        <v>242</v>
      </c>
      <c r="I2492" t="s">
        <v>8330</v>
      </c>
      <c r="J2492" t="s">
        <v>8009</v>
      </c>
      <c r="M2492">
        <v>17870</v>
      </c>
    </row>
    <row r="2493" spans="1:13" x14ac:dyDescent="0.2">
      <c r="A2493">
        <v>17875</v>
      </c>
      <c r="B2493" s="1">
        <v>43812.637997685182</v>
      </c>
      <c r="C2493" t="s">
        <v>8003</v>
      </c>
      <c r="D2493" t="s">
        <v>8011</v>
      </c>
      <c r="E2493" t="s">
        <v>6</v>
      </c>
      <c r="F2493">
        <v>1111169</v>
      </c>
      <c r="G2493" t="s">
        <v>14</v>
      </c>
      <c r="H2493" t="s">
        <v>63</v>
      </c>
      <c r="I2493" t="s">
        <v>8329</v>
      </c>
      <c r="J2493" t="s">
        <v>8009</v>
      </c>
      <c r="M2493">
        <v>17875</v>
      </c>
    </row>
    <row r="2494" spans="1:13" x14ac:dyDescent="0.2">
      <c r="A2494">
        <v>17878</v>
      </c>
      <c r="B2494" s="1">
        <v>43812.638148148151</v>
      </c>
      <c r="C2494" t="s">
        <v>8003</v>
      </c>
      <c r="D2494" t="s">
        <v>8011</v>
      </c>
      <c r="E2494" t="s">
        <v>6</v>
      </c>
      <c r="F2494">
        <v>1111170</v>
      </c>
      <c r="G2494" t="s">
        <v>56</v>
      </c>
      <c r="H2494" t="s">
        <v>95</v>
      </c>
      <c r="I2494" t="s">
        <v>8328</v>
      </c>
      <c r="J2494" t="s">
        <v>8009</v>
      </c>
      <c r="M2494">
        <v>17878</v>
      </c>
    </row>
    <row r="2495" spans="1:13" x14ac:dyDescent="0.2">
      <c r="A2495">
        <v>17884</v>
      </c>
      <c r="B2495" s="1">
        <v>43812.638668981483</v>
      </c>
      <c r="C2495" t="s">
        <v>8003</v>
      </c>
      <c r="D2495" t="s">
        <v>8011</v>
      </c>
      <c r="E2495" t="s">
        <v>6</v>
      </c>
      <c r="F2495">
        <v>1111170</v>
      </c>
      <c r="G2495" t="s">
        <v>56</v>
      </c>
      <c r="H2495" t="s">
        <v>55</v>
      </c>
      <c r="I2495" t="s">
        <v>8327</v>
      </c>
      <c r="J2495" t="s">
        <v>8009</v>
      </c>
      <c r="M2495">
        <v>17884</v>
      </c>
    </row>
    <row r="2496" spans="1:13" x14ac:dyDescent="0.2">
      <c r="A2496">
        <v>17887</v>
      </c>
      <c r="B2496" s="1">
        <v>43812.638703703706</v>
      </c>
      <c r="C2496" t="s">
        <v>8003</v>
      </c>
      <c r="D2496" t="s">
        <v>8011</v>
      </c>
      <c r="E2496" t="s">
        <v>6</v>
      </c>
      <c r="F2496">
        <v>1111170</v>
      </c>
      <c r="G2496" t="s">
        <v>56</v>
      </c>
      <c r="H2496" t="s">
        <v>55</v>
      </c>
      <c r="I2496" t="s">
        <v>8326</v>
      </c>
      <c r="J2496" t="s">
        <v>8009</v>
      </c>
      <c r="M2496">
        <v>17887</v>
      </c>
    </row>
    <row r="2497" spans="1:13" x14ac:dyDescent="0.2">
      <c r="A2497">
        <v>17890</v>
      </c>
      <c r="B2497" s="1">
        <v>43812.638993055552</v>
      </c>
      <c r="C2497" t="s">
        <v>8003</v>
      </c>
      <c r="D2497" t="s">
        <v>8011</v>
      </c>
      <c r="E2497" t="s">
        <v>6</v>
      </c>
      <c r="F2497">
        <v>1111171</v>
      </c>
      <c r="G2497" t="s">
        <v>38</v>
      </c>
      <c r="H2497" t="s">
        <v>389</v>
      </c>
      <c r="I2497" t="s">
        <v>8325</v>
      </c>
      <c r="J2497" t="s">
        <v>8009</v>
      </c>
      <c r="M2497">
        <v>17890</v>
      </c>
    </row>
    <row r="2498" spans="1:13" x14ac:dyDescent="0.2">
      <c r="A2498">
        <v>17893</v>
      </c>
      <c r="B2498" s="1">
        <v>43812.639386574076</v>
      </c>
      <c r="C2498" t="s">
        <v>8003</v>
      </c>
      <c r="D2498" t="s">
        <v>8011</v>
      </c>
      <c r="E2498" t="s">
        <v>6</v>
      </c>
      <c r="F2498">
        <v>1111171</v>
      </c>
      <c r="G2498" t="s">
        <v>38</v>
      </c>
      <c r="H2498" t="s">
        <v>389</v>
      </c>
      <c r="I2498" t="s">
        <v>8324</v>
      </c>
      <c r="J2498" t="s">
        <v>8009</v>
      </c>
      <c r="M2498">
        <v>17893</v>
      </c>
    </row>
    <row r="2499" spans="1:13" x14ac:dyDescent="0.2">
      <c r="A2499">
        <v>17896</v>
      </c>
      <c r="B2499" s="1">
        <v>43812.639456018522</v>
      </c>
      <c r="C2499" t="s">
        <v>8003</v>
      </c>
      <c r="D2499" t="s">
        <v>8011</v>
      </c>
      <c r="E2499" t="s">
        <v>6</v>
      </c>
      <c r="F2499">
        <v>1111184</v>
      </c>
      <c r="G2499" t="s">
        <v>109</v>
      </c>
      <c r="H2499" t="s">
        <v>242</v>
      </c>
      <c r="I2499" t="s">
        <v>8323</v>
      </c>
      <c r="J2499" t="s">
        <v>8009</v>
      </c>
      <c r="M2499">
        <v>17896</v>
      </c>
    </row>
    <row r="2500" spans="1:13" x14ac:dyDescent="0.2">
      <c r="A2500">
        <v>17899</v>
      </c>
      <c r="B2500" s="1">
        <v>43812.639641203707</v>
      </c>
      <c r="C2500" t="s">
        <v>8003</v>
      </c>
      <c r="D2500" t="s">
        <v>8011</v>
      </c>
      <c r="E2500" t="s">
        <v>6</v>
      </c>
      <c r="F2500">
        <v>1111184</v>
      </c>
      <c r="G2500" t="s">
        <v>109</v>
      </c>
      <c r="H2500" t="s">
        <v>242</v>
      </c>
      <c r="I2500" t="s">
        <v>8322</v>
      </c>
      <c r="J2500" t="s">
        <v>8009</v>
      </c>
      <c r="M2500">
        <v>17899</v>
      </c>
    </row>
    <row r="2501" spans="1:13" x14ac:dyDescent="0.2">
      <c r="A2501">
        <v>17902</v>
      </c>
      <c r="B2501" s="1">
        <v>43812.639953703707</v>
      </c>
      <c r="C2501" t="s">
        <v>8003</v>
      </c>
      <c r="D2501" t="s">
        <v>8011</v>
      </c>
      <c r="E2501" t="s">
        <v>6</v>
      </c>
      <c r="F2501">
        <v>1111169</v>
      </c>
      <c r="G2501" t="s">
        <v>14</v>
      </c>
      <c r="H2501" t="s">
        <v>828</v>
      </c>
      <c r="I2501" t="s">
        <v>8321</v>
      </c>
      <c r="J2501" t="s">
        <v>8009</v>
      </c>
      <c r="M2501">
        <v>17902</v>
      </c>
    </row>
    <row r="2502" spans="1:13" x14ac:dyDescent="0.2">
      <c r="A2502">
        <v>17906</v>
      </c>
      <c r="B2502" s="1">
        <v>43812.640127314815</v>
      </c>
      <c r="C2502" t="s">
        <v>8003</v>
      </c>
      <c r="D2502" t="s">
        <v>8011</v>
      </c>
      <c r="E2502" t="s">
        <v>6</v>
      </c>
      <c r="F2502">
        <v>1111170</v>
      </c>
      <c r="G2502" t="s">
        <v>56</v>
      </c>
      <c r="H2502" t="s">
        <v>55</v>
      </c>
      <c r="I2502" t="s">
        <v>8320</v>
      </c>
      <c r="J2502" t="s">
        <v>8009</v>
      </c>
      <c r="M2502">
        <v>17906</v>
      </c>
    </row>
    <row r="2503" spans="1:13" x14ac:dyDescent="0.2">
      <c r="A2503">
        <v>17909</v>
      </c>
      <c r="B2503" s="1">
        <v>43812.6406712963</v>
      </c>
      <c r="C2503" t="s">
        <v>8003</v>
      </c>
      <c r="D2503" t="s">
        <v>8011</v>
      </c>
      <c r="E2503" t="s">
        <v>6</v>
      </c>
      <c r="F2503">
        <v>1111170</v>
      </c>
      <c r="G2503" t="s">
        <v>56</v>
      </c>
      <c r="H2503" t="s">
        <v>95</v>
      </c>
      <c r="I2503" t="s">
        <v>8319</v>
      </c>
      <c r="J2503" t="s">
        <v>8009</v>
      </c>
      <c r="M2503">
        <v>17909</v>
      </c>
    </row>
    <row r="2504" spans="1:13" x14ac:dyDescent="0.2">
      <c r="A2504">
        <v>17912</v>
      </c>
      <c r="B2504" s="1">
        <v>43812.640798611108</v>
      </c>
      <c r="C2504" t="s">
        <v>8003</v>
      </c>
      <c r="D2504" t="s">
        <v>8011</v>
      </c>
      <c r="E2504" t="s">
        <v>6</v>
      </c>
      <c r="F2504">
        <v>1111170</v>
      </c>
      <c r="G2504" t="s">
        <v>56</v>
      </c>
      <c r="H2504" t="s">
        <v>55</v>
      </c>
      <c r="I2504" t="s">
        <v>8318</v>
      </c>
      <c r="J2504" t="s">
        <v>8009</v>
      </c>
      <c r="M2504">
        <v>17912</v>
      </c>
    </row>
    <row r="2505" spans="1:13" x14ac:dyDescent="0.2">
      <c r="A2505">
        <v>17918</v>
      </c>
      <c r="B2505" s="1">
        <v>43812.641493055555</v>
      </c>
      <c r="C2505" t="s">
        <v>8003</v>
      </c>
      <c r="D2505" t="s">
        <v>8011</v>
      </c>
      <c r="E2505" t="s">
        <v>6</v>
      </c>
      <c r="F2505">
        <v>1111170</v>
      </c>
      <c r="G2505" t="s">
        <v>56</v>
      </c>
      <c r="H2505" t="s">
        <v>55</v>
      </c>
      <c r="I2505" t="s">
        <v>8317</v>
      </c>
      <c r="J2505" t="s">
        <v>8009</v>
      </c>
      <c r="M2505">
        <v>17918</v>
      </c>
    </row>
    <row r="2506" spans="1:13" x14ac:dyDescent="0.2">
      <c r="A2506">
        <v>17921</v>
      </c>
      <c r="B2506" s="1">
        <v>43812.641585648147</v>
      </c>
      <c r="C2506" t="s">
        <v>8003</v>
      </c>
      <c r="D2506" t="s">
        <v>8011</v>
      </c>
      <c r="E2506" t="s">
        <v>6</v>
      </c>
      <c r="F2506">
        <v>1111169</v>
      </c>
      <c r="G2506" t="s">
        <v>14</v>
      </c>
      <c r="H2506" t="s">
        <v>828</v>
      </c>
      <c r="I2506" t="s">
        <v>8316</v>
      </c>
      <c r="J2506" t="s">
        <v>8009</v>
      </c>
      <c r="M2506">
        <v>17921</v>
      </c>
    </row>
    <row r="2507" spans="1:13" x14ac:dyDescent="0.2">
      <c r="A2507">
        <v>17924</v>
      </c>
      <c r="B2507" s="1">
        <v>43812.641643518517</v>
      </c>
      <c r="C2507" t="s">
        <v>8003</v>
      </c>
      <c r="D2507" t="s">
        <v>8011</v>
      </c>
      <c r="E2507" t="s">
        <v>6</v>
      </c>
      <c r="F2507">
        <v>1111169</v>
      </c>
      <c r="G2507" t="s">
        <v>14</v>
      </c>
      <c r="H2507" t="s">
        <v>828</v>
      </c>
      <c r="I2507" t="s">
        <v>8315</v>
      </c>
      <c r="J2507" t="s">
        <v>8009</v>
      </c>
      <c r="M2507">
        <v>17924</v>
      </c>
    </row>
    <row r="2508" spans="1:13" x14ac:dyDescent="0.2">
      <c r="A2508">
        <v>17927</v>
      </c>
      <c r="B2508" s="1">
        <v>43812.642291666663</v>
      </c>
      <c r="C2508" t="s">
        <v>8003</v>
      </c>
      <c r="D2508" t="s">
        <v>8011</v>
      </c>
      <c r="E2508" t="s">
        <v>6</v>
      </c>
      <c r="F2508">
        <v>1111169</v>
      </c>
      <c r="G2508" t="s">
        <v>14</v>
      </c>
      <c r="H2508" t="s">
        <v>63</v>
      </c>
      <c r="I2508" t="s">
        <v>8314</v>
      </c>
      <c r="J2508" t="s">
        <v>8009</v>
      </c>
      <c r="M2508">
        <v>17927</v>
      </c>
    </row>
    <row r="2509" spans="1:13" x14ac:dyDescent="0.2">
      <c r="A2509">
        <v>17933</v>
      </c>
      <c r="B2509" s="1">
        <v>43812.642962962964</v>
      </c>
      <c r="C2509" t="s">
        <v>8003</v>
      </c>
      <c r="D2509" t="s">
        <v>8011</v>
      </c>
      <c r="E2509" t="s">
        <v>6</v>
      </c>
      <c r="F2509">
        <v>1111170</v>
      </c>
      <c r="G2509" t="s">
        <v>56</v>
      </c>
      <c r="H2509" t="s">
        <v>55</v>
      </c>
      <c r="I2509" t="s">
        <v>8313</v>
      </c>
      <c r="J2509" t="s">
        <v>8009</v>
      </c>
      <c r="M2509">
        <v>17933</v>
      </c>
    </row>
    <row r="2510" spans="1:13" x14ac:dyDescent="0.2">
      <c r="A2510">
        <v>17937</v>
      </c>
      <c r="B2510" s="1">
        <v>43812.643252314818</v>
      </c>
      <c r="C2510" t="s">
        <v>8003</v>
      </c>
      <c r="D2510" t="s">
        <v>8011</v>
      </c>
      <c r="E2510" t="s">
        <v>6</v>
      </c>
      <c r="F2510">
        <v>1111169</v>
      </c>
      <c r="G2510" t="s">
        <v>14</v>
      </c>
      <c r="H2510" t="s">
        <v>828</v>
      </c>
      <c r="I2510" t="s">
        <v>8312</v>
      </c>
      <c r="J2510" t="s">
        <v>8009</v>
      </c>
      <c r="M2510">
        <v>17937</v>
      </c>
    </row>
    <row r="2511" spans="1:13" x14ac:dyDescent="0.2">
      <c r="A2511">
        <v>17941</v>
      </c>
      <c r="B2511" s="1">
        <v>43812.643275462964</v>
      </c>
      <c r="C2511" t="s">
        <v>8003</v>
      </c>
      <c r="D2511" t="s">
        <v>8011</v>
      </c>
      <c r="E2511" t="s">
        <v>6</v>
      </c>
      <c r="F2511">
        <v>1111170</v>
      </c>
      <c r="G2511" t="s">
        <v>56</v>
      </c>
      <c r="H2511" t="s">
        <v>55</v>
      </c>
      <c r="I2511" t="s">
        <v>8311</v>
      </c>
      <c r="J2511" t="s">
        <v>8009</v>
      </c>
      <c r="M2511">
        <v>17941</v>
      </c>
    </row>
    <row r="2512" spans="1:13" x14ac:dyDescent="0.2">
      <c r="A2512">
        <v>17945</v>
      </c>
      <c r="B2512" s="1">
        <v>43812.643761574072</v>
      </c>
      <c r="C2512" t="s">
        <v>8003</v>
      </c>
      <c r="D2512" t="s">
        <v>8011</v>
      </c>
      <c r="E2512" t="s">
        <v>6</v>
      </c>
      <c r="F2512">
        <v>1111170</v>
      </c>
      <c r="G2512" t="s">
        <v>56</v>
      </c>
      <c r="H2512" t="s">
        <v>95</v>
      </c>
      <c r="I2512" t="s">
        <v>8310</v>
      </c>
      <c r="J2512" t="s">
        <v>8009</v>
      </c>
      <c r="M2512">
        <v>17945</v>
      </c>
    </row>
    <row r="2513" spans="1:13" x14ac:dyDescent="0.2">
      <c r="A2513">
        <v>17948</v>
      </c>
      <c r="B2513" s="1">
        <v>43812.643773148149</v>
      </c>
      <c r="C2513" t="s">
        <v>8003</v>
      </c>
      <c r="D2513" t="s">
        <v>8011</v>
      </c>
      <c r="E2513" t="s">
        <v>6</v>
      </c>
      <c r="F2513">
        <v>1111171</v>
      </c>
      <c r="G2513" t="s">
        <v>38</v>
      </c>
      <c r="H2513" t="s">
        <v>37</v>
      </c>
      <c r="I2513" t="s">
        <v>8309</v>
      </c>
      <c r="J2513" t="s">
        <v>8009</v>
      </c>
      <c r="M2513">
        <v>17948</v>
      </c>
    </row>
    <row r="2514" spans="1:13" x14ac:dyDescent="0.2">
      <c r="A2514">
        <v>17951</v>
      </c>
      <c r="B2514" s="1">
        <v>43812.64435185185</v>
      </c>
      <c r="C2514" t="s">
        <v>8003</v>
      </c>
      <c r="D2514" t="s">
        <v>8011</v>
      </c>
      <c r="E2514" t="s">
        <v>6</v>
      </c>
      <c r="F2514">
        <v>1111169</v>
      </c>
      <c r="G2514" t="s">
        <v>14</v>
      </c>
      <c r="H2514" t="s">
        <v>828</v>
      </c>
      <c r="I2514" t="s">
        <v>8308</v>
      </c>
      <c r="J2514" t="s">
        <v>8009</v>
      </c>
      <c r="M2514">
        <v>17951</v>
      </c>
    </row>
    <row r="2515" spans="1:13" x14ac:dyDescent="0.2">
      <c r="A2515">
        <v>17954</v>
      </c>
      <c r="B2515" s="1">
        <v>43812.644872685189</v>
      </c>
      <c r="C2515" t="s">
        <v>8003</v>
      </c>
      <c r="D2515" t="s">
        <v>8011</v>
      </c>
      <c r="E2515" t="s">
        <v>6</v>
      </c>
      <c r="F2515">
        <v>1111169</v>
      </c>
      <c r="G2515" t="s">
        <v>14</v>
      </c>
      <c r="H2515" t="s">
        <v>828</v>
      </c>
      <c r="I2515" t="s">
        <v>8307</v>
      </c>
      <c r="J2515" t="s">
        <v>8009</v>
      </c>
      <c r="M2515">
        <v>17954</v>
      </c>
    </row>
    <row r="2516" spans="1:13" x14ac:dyDescent="0.2">
      <c r="A2516">
        <v>17960</v>
      </c>
      <c r="B2516" s="1">
        <v>43812.646006944444</v>
      </c>
      <c r="C2516" t="s">
        <v>8003</v>
      </c>
      <c r="D2516" t="s">
        <v>8011</v>
      </c>
      <c r="E2516" t="s">
        <v>6</v>
      </c>
      <c r="F2516">
        <v>1111170</v>
      </c>
      <c r="G2516" t="s">
        <v>56</v>
      </c>
      <c r="H2516" t="s">
        <v>55</v>
      </c>
      <c r="I2516" t="s">
        <v>8306</v>
      </c>
      <c r="J2516" t="s">
        <v>8009</v>
      </c>
      <c r="M2516">
        <v>17960</v>
      </c>
    </row>
    <row r="2517" spans="1:13" x14ac:dyDescent="0.2">
      <c r="A2517">
        <v>17963</v>
      </c>
      <c r="B2517" s="1">
        <v>43812.646249999998</v>
      </c>
      <c r="C2517" t="s">
        <v>8003</v>
      </c>
      <c r="D2517" t="s">
        <v>8011</v>
      </c>
      <c r="E2517" t="s">
        <v>6</v>
      </c>
      <c r="F2517">
        <v>1111170</v>
      </c>
      <c r="G2517" t="s">
        <v>56</v>
      </c>
      <c r="H2517" t="s">
        <v>95</v>
      </c>
      <c r="I2517" t="s">
        <v>8305</v>
      </c>
      <c r="J2517" t="s">
        <v>8009</v>
      </c>
      <c r="M2517">
        <v>17963</v>
      </c>
    </row>
    <row r="2518" spans="1:13" x14ac:dyDescent="0.2">
      <c r="A2518">
        <v>17966</v>
      </c>
      <c r="B2518" s="1">
        <v>43812.646874999999</v>
      </c>
      <c r="C2518" t="s">
        <v>8003</v>
      </c>
      <c r="D2518" t="s">
        <v>8011</v>
      </c>
      <c r="E2518" t="s">
        <v>6</v>
      </c>
      <c r="F2518">
        <v>1111169</v>
      </c>
      <c r="G2518" t="s">
        <v>14</v>
      </c>
      <c r="H2518" t="s">
        <v>828</v>
      </c>
      <c r="I2518" t="s">
        <v>8304</v>
      </c>
      <c r="J2518" t="s">
        <v>8009</v>
      </c>
      <c r="M2518">
        <v>17966</v>
      </c>
    </row>
    <row r="2519" spans="1:13" x14ac:dyDescent="0.2">
      <c r="A2519">
        <v>17969</v>
      </c>
      <c r="B2519" s="1">
        <v>43812.647013888891</v>
      </c>
      <c r="C2519" t="s">
        <v>8003</v>
      </c>
      <c r="D2519" t="s">
        <v>8011</v>
      </c>
      <c r="E2519" t="s">
        <v>6</v>
      </c>
      <c r="F2519">
        <v>1111169</v>
      </c>
      <c r="G2519" t="s">
        <v>14</v>
      </c>
      <c r="H2519" t="s">
        <v>63</v>
      </c>
      <c r="I2519" t="s">
        <v>8303</v>
      </c>
      <c r="J2519" t="s">
        <v>8009</v>
      </c>
      <c r="M2519">
        <v>17969</v>
      </c>
    </row>
    <row r="2520" spans="1:13" x14ac:dyDescent="0.2">
      <c r="A2520">
        <v>17972</v>
      </c>
      <c r="B2520" s="1">
        <v>43812.647627314815</v>
      </c>
      <c r="C2520" t="s">
        <v>8003</v>
      </c>
      <c r="D2520" t="s">
        <v>8011</v>
      </c>
      <c r="E2520" t="s">
        <v>6</v>
      </c>
      <c r="F2520">
        <v>1111169</v>
      </c>
      <c r="G2520" t="s">
        <v>14</v>
      </c>
      <c r="H2520" t="s">
        <v>63</v>
      </c>
      <c r="I2520" t="s">
        <v>8302</v>
      </c>
      <c r="J2520" t="s">
        <v>8009</v>
      </c>
      <c r="M2520">
        <v>17972</v>
      </c>
    </row>
    <row r="2521" spans="1:13" x14ac:dyDescent="0.2">
      <c r="A2521">
        <v>17975</v>
      </c>
      <c r="B2521" s="1">
        <v>43812.648344907408</v>
      </c>
      <c r="C2521" t="s">
        <v>8003</v>
      </c>
      <c r="D2521" t="s">
        <v>8011</v>
      </c>
      <c r="E2521" t="s">
        <v>6</v>
      </c>
      <c r="F2521">
        <v>1111170</v>
      </c>
      <c r="G2521" t="s">
        <v>56</v>
      </c>
      <c r="H2521" t="s">
        <v>95</v>
      </c>
      <c r="I2521" t="s">
        <v>8301</v>
      </c>
      <c r="J2521" t="s">
        <v>8009</v>
      </c>
      <c r="M2521">
        <v>17975</v>
      </c>
    </row>
    <row r="2522" spans="1:13" x14ac:dyDescent="0.2">
      <c r="A2522">
        <v>17978</v>
      </c>
      <c r="B2522" s="1">
        <v>43812.649016203701</v>
      </c>
      <c r="C2522" t="s">
        <v>8003</v>
      </c>
      <c r="D2522" t="s">
        <v>8011</v>
      </c>
      <c r="E2522" t="s">
        <v>6</v>
      </c>
      <c r="F2522">
        <v>1111170</v>
      </c>
      <c r="G2522" t="s">
        <v>56</v>
      </c>
      <c r="H2522" t="s">
        <v>95</v>
      </c>
      <c r="I2522" t="s">
        <v>8300</v>
      </c>
      <c r="J2522" t="s">
        <v>8009</v>
      </c>
      <c r="M2522">
        <v>17978</v>
      </c>
    </row>
    <row r="2523" spans="1:13" x14ac:dyDescent="0.2">
      <c r="A2523">
        <v>17981</v>
      </c>
      <c r="B2523" s="1">
        <v>43812.649085648147</v>
      </c>
      <c r="C2523" t="s">
        <v>8003</v>
      </c>
      <c r="D2523" t="s">
        <v>8011</v>
      </c>
      <c r="E2523" t="s">
        <v>6</v>
      </c>
      <c r="F2523">
        <v>1111169</v>
      </c>
      <c r="G2523" t="s">
        <v>14</v>
      </c>
      <c r="H2523" t="s">
        <v>63</v>
      </c>
      <c r="I2523" t="s">
        <v>8299</v>
      </c>
      <c r="J2523" t="s">
        <v>8009</v>
      </c>
      <c r="M2523">
        <v>17981</v>
      </c>
    </row>
    <row r="2524" spans="1:13" x14ac:dyDescent="0.2">
      <c r="A2524">
        <v>17984</v>
      </c>
      <c r="B2524" s="1">
        <v>43812.649687500001</v>
      </c>
      <c r="C2524" t="s">
        <v>8003</v>
      </c>
      <c r="D2524" t="s">
        <v>8011</v>
      </c>
      <c r="E2524" t="s">
        <v>6</v>
      </c>
      <c r="F2524">
        <v>1111177</v>
      </c>
      <c r="G2524" t="s">
        <v>200</v>
      </c>
      <c r="H2524" t="s">
        <v>90</v>
      </c>
      <c r="I2524" t="s">
        <v>8298</v>
      </c>
      <c r="J2524" t="s">
        <v>8009</v>
      </c>
      <c r="M2524">
        <v>17984</v>
      </c>
    </row>
    <row r="2525" spans="1:13" x14ac:dyDescent="0.2">
      <c r="A2525">
        <v>17987</v>
      </c>
      <c r="B2525" s="1">
        <v>43812.649826388886</v>
      </c>
      <c r="C2525" t="s">
        <v>8003</v>
      </c>
      <c r="D2525" t="s">
        <v>8011</v>
      </c>
      <c r="E2525" t="s">
        <v>6</v>
      </c>
      <c r="F2525">
        <v>1111177</v>
      </c>
      <c r="G2525" t="s">
        <v>200</v>
      </c>
      <c r="H2525" t="s">
        <v>90</v>
      </c>
      <c r="I2525" t="s">
        <v>8297</v>
      </c>
      <c r="J2525" t="s">
        <v>8009</v>
      </c>
      <c r="M2525">
        <v>17987</v>
      </c>
    </row>
    <row r="2526" spans="1:13" x14ac:dyDescent="0.2">
      <c r="A2526">
        <v>17990</v>
      </c>
      <c r="B2526" s="1">
        <v>43812.650405092594</v>
      </c>
      <c r="C2526" t="s">
        <v>8003</v>
      </c>
      <c r="D2526" t="s">
        <v>8011</v>
      </c>
      <c r="E2526" t="s">
        <v>6</v>
      </c>
      <c r="F2526">
        <v>1111169</v>
      </c>
      <c r="G2526" t="s">
        <v>14</v>
      </c>
      <c r="H2526" t="s">
        <v>828</v>
      </c>
      <c r="I2526" t="s">
        <v>8296</v>
      </c>
      <c r="J2526" t="s">
        <v>8009</v>
      </c>
      <c r="M2526">
        <v>17990</v>
      </c>
    </row>
    <row r="2527" spans="1:13" x14ac:dyDescent="0.2">
      <c r="A2527">
        <v>17993</v>
      </c>
      <c r="B2527" s="1">
        <v>43812.651990740742</v>
      </c>
      <c r="C2527" t="s">
        <v>8003</v>
      </c>
      <c r="D2527" t="s">
        <v>8011</v>
      </c>
      <c r="E2527" t="s">
        <v>6</v>
      </c>
      <c r="F2527">
        <v>1111171</v>
      </c>
      <c r="G2527" t="s">
        <v>38</v>
      </c>
      <c r="H2527" t="s">
        <v>389</v>
      </c>
      <c r="I2527" t="s">
        <v>8295</v>
      </c>
      <c r="J2527" t="s">
        <v>8009</v>
      </c>
      <c r="M2527">
        <v>17993</v>
      </c>
    </row>
    <row r="2528" spans="1:13" x14ac:dyDescent="0.2">
      <c r="A2528">
        <v>17996</v>
      </c>
      <c r="B2528" s="1">
        <v>43812.652071759258</v>
      </c>
      <c r="C2528" t="s">
        <v>8003</v>
      </c>
      <c r="D2528" t="s">
        <v>8011</v>
      </c>
      <c r="E2528" t="s">
        <v>6</v>
      </c>
      <c r="F2528">
        <v>1111170</v>
      </c>
      <c r="G2528" t="s">
        <v>56</v>
      </c>
      <c r="H2528" t="s">
        <v>95</v>
      </c>
      <c r="I2528" t="s">
        <v>8294</v>
      </c>
      <c r="J2528" t="s">
        <v>8012</v>
      </c>
      <c r="M2528">
        <v>17996</v>
      </c>
    </row>
    <row r="2529" spans="1:13" x14ac:dyDescent="0.2">
      <c r="A2529">
        <v>17999</v>
      </c>
      <c r="B2529" s="1">
        <v>43812.653263888889</v>
      </c>
      <c r="C2529" t="s">
        <v>8003</v>
      </c>
      <c r="D2529" t="s">
        <v>8011</v>
      </c>
      <c r="E2529" t="s">
        <v>6</v>
      </c>
      <c r="F2529">
        <v>1111169</v>
      </c>
      <c r="G2529" t="s">
        <v>14</v>
      </c>
      <c r="H2529" t="s">
        <v>828</v>
      </c>
      <c r="I2529" t="s">
        <v>8293</v>
      </c>
      <c r="J2529" t="s">
        <v>8009</v>
      </c>
      <c r="M2529">
        <v>17999</v>
      </c>
    </row>
    <row r="2530" spans="1:13" x14ac:dyDescent="0.2">
      <c r="A2530">
        <v>18002</v>
      </c>
      <c r="B2530" s="1">
        <v>43812.65357638889</v>
      </c>
      <c r="C2530" t="s">
        <v>8003</v>
      </c>
      <c r="D2530" t="s">
        <v>8011</v>
      </c>
      <c r="E2530" t="s">
        <v>6</v>
      </c>
      <c r="F2530">
        <v>1111170</v>
      </c>
      <c r="G2530" t="s">
        <v>56</v>
      </c>
      <c r="H2530" t="s">
        <v>95</v>
      </c>
      <c r="I2530" t="s">
        <v>8292</v>
      </c>
      <c r="J2530" t="s">
        <v>8009</v>
      </c>
      <c r="M2530">
        <v>18002</v>
      </c>
    </row>
    <row r="2531" spans="1:13" x14ac:dyDescent="0.2">
      <c r="A2531">
        <v>18005</v>
      </c>
      <c r="B2531" s="1">
        <v>43812.654027777775</v>
      </c>
      <c r="C2531" t="s">
        <v>8003</v>
      </c>
      <c r="D2531" t="s">
        <v>8011</v>
      </c>
      <c r="E2531" t="s">
        <v>6</v>
      </c>
      <c r="F2531">
        <v>1111170</v>
      </c>
      <c r="G2531" t="s">
        <v>56</v>
      </c>
      <c r="H2531" t="s">
        <v>95</v>
      </c>
      <c r="I2531" t="s">
        <v>8291</v>
      </c>
      <c r="J2531" t="s">
        <v>8009</v>
      </c>
      <c r="M2531">
        <v>18005</v>
      </c>
    </row>
    <row r="2532" spans="1:13" x14ac:dyDescent="0.2">
      <c r="A2532">
        <v>18008</v>
      </c>
      <c r="B2532" s="1">
        <v>43812.655266203707</v>
      </c>
      <c r="C2532" t="s">
        <v>8003</v>
      </c>
      <c r="D2532" t="s">
        <v>8011</v>
      </c>
      <c r="E2532" t="s">
        <v>6</v>
      </c>
      <c r="F2532">
        <v>1111170</v>
      </c>
      <c r="G2532" t="s">
        <v>56</v>
      </c>
      <c r="H2532" t="s">
        <v>79</v>
      </c>
      <c r="I2532" t="s">
        <v>8290</v>
      </c>
      <c r="J2532" t="s">
        <v>8009</v>
      </c>
      <c r="M2532">
        <v>18008</v>
      </c>
    </row>
    <row r="2533" spans="1:13" x14ac:dyDescent="0.2">
      <c r="A2533">
        <v>18011</v>
      </c>
      <c r="B2533" s="1">
        <v>43812.655578703707</v>
      </c>
      <c r="C2533" t="s">
        <v>8003</v>
      </c>
      <c r="D2533" t="s">
        <v>8011</v>
      </c>
      <c r="E2533" t="s">
        <v>6</v>
      </c>
      <c r="F2533">
        <v>1111170</v>
      </c>
      <c r="G2533" t="s">
        <v>56</v>
      </c>
      <c r="H2533" t="s">
        <v>95</v>
      </c>
      <c r="I2533" t="s">
        <v>8289</v>
      </c>
      <c r="J2533" t="s">
        <v>8012</v>
      </c>
      <c r="M2533">
        <v>18011</v>
      </c>
    </row>
    <row r="2534" spans="1:13" x14ac:dyDescent="0.2">
      <c r="A2534">
        <v>18014</v>
      </c>
      <c r="B2534" s="1">
        <v>43812.659085648149</v>
      </c>
      <c r="C2534" t="s">
        <v>8003</v>
      </c>
      <c r="D2534" t="s">
        <v>8011</v>
      </c>
      <c r="E2534" t="s">
        <v>6</v>
      </c>
      <c r="F2534">
        <v>1111170</v>
      </c>
      <c r="G2534" t="s">
        <v>56</v>
      </c>
      <c r="H2534" t="s">
        <v>95</v>
      </c>
      <c r="I2534" t="s">
        <v>8288</v>
      </c>
      <c r="J2534" t="s">
        <v>8009</v>
      </c>
      <c r="M2534">
        <v>18014</v>
      </c>
    </row>
    <row r="2535" spans="1:13" x14ac:dyDescent="0.2">
      <c r="A2535">
        <v>18017</v>
      </c>
      <c r="B2535" s="1">
        <v>43812.659618055557</v>
      </c>
      <c r="C2535" t="s">
        <v>8003</v>
      </c>
      <c r="D2535" t="s">
        <v>8011</v>
      </c>
      <c r="E2535" t="s">
        <v>6</v>
      </c>
      <c r="F2535">
        <v>1111169</v>
      </c>
      <c r="G2535" t="s">
        <v>14</v>
      </c>
      <c r="H2535" t="s">
        <v>828</v>
      </c>
      <c r="I2535" t="s">
        <v>8287</v>
      </c>
      <c r="J2535" t="s">
        <v>8009</v>
      </c>
      <c r="M2535">
        <v>18017</v>
      </c>
    </row>
    <row r="2536" spans="1:13" x14ac:dyDescent="0.2">
      <c r="A2536">
        <v>18020</v>
      </c>
      <c r="B2536" s="1">
        <v>43812.660138888888</v>
      </c>
      <c r="C2536" t="s">
        <v>8003</v>
      </c>
      <c r="D2536" t="s">
        <v>8011</v>
      </c>
      <c r="E2536" t="s">
        <v>6</v>
      </c>
      <c r="F2536">
        <v>1111169</v>
      </c>
      <c r="G2536" t="s">
        <v>14</v>
      </c>
      <c r="H2536" t="s">
        <v>86</v>
      </c>
      <c r="I2536" t="s">
        <v>8286</v>
      </c>
      <c r="J2536" t="s">
        <v>8009</v>
      </c>
      <c r="M2536">
        <v>18020</v>
      </c>
    </row>
    <row r="2537" spans="1:13" x14ac:dyDescent="0.2">
      <c r="A2537">
        <v>18023</v>
      </c>
      <c r="B2537" s="1">
        <v>43812.662037037036</v>
      </c>
      <c r="C2537" t="s">
        <v>8003</v>
      </c>
      <c r="D2537" t="s">
        <v>8011</v>
      </c>
      <c r="E2537" t="s">
        <v>6</v>
      </c>
      <c r="F2537">
        <v>1111170</v>
      </c>
      <c r="G2537" t="s">
        <v>56</v>
      </c>
      <c r="H2537" t="s">
        <v>95</v>
      </c>
      <c r="I2537" t="s">
        <v>8285</v>
      </c>
      <c r="J2537" t="s">
        <v>8009</v>
      </c>
      <c r="M2537">
        <v>18023</v>
      </c>
    </row>
    <row r="2538" spans="1:13" x14ac:dyDescent="0.2">
      <c r="A2538">
        <v>18026</v>
      </c>
      <c r="B2538" s="1">
        <v>43812.662731481483</v>
      </c>
      <c r="C2538" t="s">
        <v>8003</v>
      </c>
      <c r="D2538" t="s">
        <v>8011</v>
      </c>
      <c r="E2538" t="s">
        <v>6</v>
      </c>
      <c r="F2538">
        <v>1111170</v>
      </c>
      <c r="G2538" t="s">
        <v>56</v>
      </c>
      <c r="H2538" t="s">
        <v>55</v>
      </c>
      <c r="I2538" t="s">
        <v>8284</v>
      </c>
      <c r="J2538" t="s">
        <v>8009</v>
      </c>
      <c r="M2538">
        <v>18026</v>
      </c>
    </row>
    <row r="2539" spans="1:13" x14ac:dyDescent="0.2">
      <c r="A2539">
        <v>18029</v>
      </c>
      <c r="B2539" s="1">
        <v>43812.662858796299</v>
      </c>
      <c r="C2539" t="s">
        <v>8003</v>
      </c>
      <c r="D2539" t="s">
        <v>8011</v>
      </c>
      <c r="E2539" t="s">
        <v>6</v>
      </c>
      <c r="F2539">
        <v>1111169</v>
      </c>
      <c r="G2539" t="s">
        <v>14</v>
      </c>
      <c r="H2539" t="s">
        <v>828</v>
      </c>
      <c r="I2539" t="s">
        <v>8283</v>
      </c>
      <c r="J2539" t="s">
        <v>8009</v>
      </c>
      <c r="M2539">
        <v>18029</v>
      </c>
    </row>
    <row r="2540" spans="1:13" x14ac:dyDescent="0.2">
      <c r="A2540">
        <v>18032</v>
      </c>
      <c r="B2540" s="1">
        <v>43812.663587962961</v>
      </c>
      <c r="C2540" t="s">
        <v>8003</v>
      </c>
      <c r="D2540" t="s">
        <v>8011</v>
      </c>
      <c r="E2540" t="s">
        <v>6</v>
      </c>
      <c r="F2540">
        <v>1111170</v>
      </c>
      <c r="G2540" t="s">
        <v>56</v>
      </c>
      <c r="H2540" t="s">
        <v>95</v>
      </c>
      <c r="I2540" t="s">
        <v>8282</v>
      </c>
      <c r="J2540" t="s">
        <v>8009</v>
      </c>
      <c r="M2540">
        <v>18032</v>
      </c>
    </row>
    <row r="2541" spans="1:13" x14ac:dyDescent="0.2">
      <c r="A2541">
        <v>18035</v>
      </c>
      <c r="B2541" s="1">
        <v>43812.664282407408</v>
      </c>
      <c r="C2541" t="s">
        <v>8003</v>
      </c>
      <c r="D2541" t="s">
        <v>8011</v>
      </c>
      <c r="E2541" t="s">
        <v>6</v>
      </c>
      <c r="F2541">
        <v>1111184</v>
      </c>
      <c r="G2541" t="s">
        <v>109</v>
      </c>
      <c r="H2541" t="s">
        <v>242</v>
      </c>
      <c r="I2541" t="s">
        <v>8281</v>
      </c>
      <c r="J2541" t="s">
        <v>8009</v>
      </c>
      <c r="M2541">
        <v>18035</v>
      </c>
    </row>
    <row r="2542" spans="1:13" x14ac:dyDescent="0.2">
      <c r="A2542">
        <v>18038</v>
      </c>
      <c r="B2542" s="1">
        <v>43812.665717592594</v>
      </c>
      <c r="C2542" t="s">
        <v>8003</v>
      </c>
      <c r="D2542" t="s">
        <v>8011</v>
      </c>
      <c r="E2542" t="s">
        <v>6</v>
      </c>
      <c r="F2542">
        <v>1111170</v>
      </c>
      <c r="G2542" t="s">
        <v>56</v>
      </c>
      <c r="H2542" t="s">
        <v>95</v>
      </c>
      <c r="I2542" t="s">
        <v>8280</v>
      </c>
      <c r="J2542" t="s">
        <v>8009</v>
      </c>
      <c r="M2542">
        <v>18038</v>
      </c>
    </row>
    <row r="2543" spans="1:13" x14ac:dyDescent="0.2">
      <c r="A2543">
        <v>18041</v>
      </c>
      <c r="B2543" s="1">
        <v>43812.679131944446</v>
      </c>
      <c r="C2543" t="s">
        <v>8003</v>
      </c>
      <c r="D2543" t="s">
        <v>8011</v>
      </c>
      <c r="E2543" t="s">
        <v>6</v>
      </c>
      <c r="F2543">
        <v>1111171</v>
      </c>
      <c r="G2543" t="s">
        <v>38</v>
      </c>
      <c r="H2543" t="s">
        <v>389</v>
      </c>
      <c r="I2543" t="s">
        <v>8279</v>
      </c>
      <c r="J2543" t="s">
        <v>8009</v>
      </c>
      <c r="M2543">
        <v>18041</v>
      </c>
    </row>
    <row r="2544" spans="1:13" x14ac:dyDescent="0.2">
      <c r="A2544">
        <v>18044</v>
      </c>
      <c r="B2544" s="1">
        <v>43812.680636574078</v>
      </c>
      <c r="C2544" t="s">
        <v>8003</v>
      </c>
      <c r="D2544" t="s">
        <v>8011</v>
      </c>
      <c r="E2544" t="s">
        <v>6</v>
      </c>
      <c r="F2544">
        <v>1111171</v>
      </c>
      <c r="G2544" t="s">
        <v>38</v>
      </c>
      <c r="H2544" t="s">
        <v>389</v>
      </c>
      <c r="I2544" t="s">
        <v>8278</v>
      </c>
      <c r="J2544" t="s">
        <v>8009</v>
      </c>
      <c r="M2544">
        <v>18044</v>
      </c>
    </row>
    <row r="2545" spans="1:13" x14ac:dyDescent="0.2">
      <c r="A2545">
        <v>18047</v>
      </c>
      <c r="B2545" s="1">
        <v>43812.682430555556</v>
      </c>
      <c r="C2545" t="s">
        <v>8003</v>
      </c>
      <c r="D2545" t="s">
        <v>8011</v>
      </c>
      <c r="E2545" t="s">
        <v>6</v>
      </c>
      <c r="F2545">
        <v>1111170</v>
      </c>
      <c r="G2545" t="s">
        <v>56</v>
      </c>
      <c r="H2545" t="s">
        <v>95</v>
      </c>
      <c r="I2545" t="s">
        <v>8277</v>
      </c>
      <c r="J2545" t="s">
        <v>8009</v>
      </c>
      <c r="M2545">
        <v>18047</v>
      </c>
    </row>
    <row r="2546" spans="1:13" x14ac:dyDescent="0.2">
      <c r="A2546">
        <v>18050</v>
      </c>
      <c r="B2546" s="1">
        <v>43812.683796296296</v>
      </c>
      <c r="C2546" t="s">
        <v>8003</v>
      </c>
      <c r="D2546" t="s">
        <v>8011</v>
      </c>
      <c r="E2546" t="s">
        <v>6</v>
      </c>
      <c r="F2546">
        <v>1111169</v>
      </c>
      <c r="G2546" t="s">
        <v>14</v>
      </c>
      <c r="H2546" t="s">
        <v>828</v>
      </c>
      <c r="I2546" t="s">
        <v>8276</v>
      </c>
      <c r="J2546" t="s">
        <v>8009</v>
      </c>
      <c r="M2546">
        <v>18050</v>
      </c>
    </row>
    <row r="2547" spans="1:13" x14ac:dyDescent="0.2">
      <c r="A2547">
        <v>18053</v>
      </c>
      <c r="B2547" s="1">
        <v>43812.685335648152</v>
      </c>
      <c r="C2547" t="s">
        <v>8003</v>
      </c>
      <c r="D2547" t="s">
        <v>8011</v>
      </c>
      <c r="E2547" t="s">
        <v>6</v>
      </c>
      <c r="F2547">
        <v>1111169</v>
      </c>
      <c r="G2547" t="s">
        <v>14</v>
      </c>
      <c r="H2547" t="s">
        <v>828</v>
      </c>
      <c r="I2547" t="s">
        <v>8275</v>
      </c>
      <c r="J2547" t="s">
        <v>8009</v>
      </c>
      <c r="M2547">
        <v>18053</v>
      </c>
    </row>
    <row r="2548" spans="1:13" x14ac:dyDescent="0.2">
      <c r="A2548">
        <v>18056</v>
      </c>
      <c r="B2548" s="1">
        <v>43812.686863425923</v>
      </c>
      <c r="C2548" t="s">
        <v>8003</v>
      </c>
      <c r="D2548" t="s">
        <v>8011</v>
      </c>
      <c r="E2548" t="s">
        <v>6</v>
      </c>
      <c r="F2548">
        <v>1111184</v>
      </c>
      <c r="G2548" t="s">
        <v>109</v>
      </c>
      <c r="H2548" t="s">
        <v>242</v>
      </c>
      <c r="I2548" t="s">
        <v>8274</v>
      </c>
      <c r="J2548" t="s">
        <v>8009</v>
      </c>
      <c r="M2548">
        <v>18056</v>
      </c>
    </row>
    <row r="2549" spans="1:13" x14ac:dyDescent="0.2">
      <c r="A2549">
        <v>18059</v>
      </c>
      <c r="B2549" s="1">
        <v>43812.688032407408</v>
      </c>
      <c r="C2549" t="s">
        <v>8003</v>
      </c>
      <c r="D2549" t="s">
        <v>8011</v>
      </c>
      <c r="E2549" t="s">
        <v>6</v>
      </c>
      <c r="F2549">
        <v>1111171</v>
      </c>
      <c r="G2549" t="s">
        <v>38</v>
      </c>
      <c r="H2549" t="s">
        <v>389</v>
      </c>
      <c r="I2549" t="s">
        <v>8273</v>
      </c>
      <c r="J2549" t="s">
        <v>8009</v>
      </c>
      <c r="M2549">
        <v>18059</v>
      </c>
    </row>
    <row r="2550" spans="1:13" x14ac:dyDescent="0.2">
      <c r="A2550">
        <v>18062</v>
      </c>
      <c r="B2550" s="1">
        <v>43812.689456018517</v>
      </c>
      <c r="C2550" t="s">
        <v>8003</v>
      </c>
      <c r="D2550" t="s">
        <v>8011</v>
      </c>
      <c r="E2550" t="s">
        <v>6</v>
      </c>
      <c r="F2550">
        <v>1111170</v>
      </c>
      <c r="G2550" t="s">
        <v>56</v>
      </c>
      <c r="H2550" t="s">
        <v>95</v>
      </c>
      <c r="I2550" t="s">
        <v>8272</v>
      </c>
      <c r="J2550" t="s">
        <v>8009</v>
      </c>
      <c r="M2550">
        <v>18062</v>
      </c>
    </row>
    <row r="2551" spans="1:13" x14ac:dyDescent="0.2">
      <c r="A2551">
        <v>18065</v>
      </c>
      <c r="B2551" s="1">
        <v>43812.693564814814</v>
      </c>
      <c r="C2551" t="s">
        <v>8003</v>
      </c>
      <c r="D2551" t="s">
        <v>8011</v>
      </c>
      <c r="E2551" t="s">
        <v>6</v>
      </c>
      <c r="F2551">
        <v>1111169</v>
      </c>
      <c r="G2551" t="s">
        <v>14</v>
      </c>
      <c r="H2551" t="s">
        <v>828</v>
      </c>
      <c r="I2551" t="s">
        <v>8271</v>
      </c>
      <c r="J2551" t="s">
        <v>8009</v>
      </c>
      <c r="M2551">
        <v>18065</v>
      </c>
    </row>
    <row r="2552" spans="1:13" x14ac:dyDescent="0.2">
      <c r="A2552">
        <v>18068</v>
      </c>
      <c r="B2552" s="1">
        <v>43812.695034722223</v>
      </c>
      <c r="C2552" t="s">
        <v>8003</v>
      </c>
      <c r="D2552" t="s">
        <v>8011</v>
      </c>
      <c r="E2552" t="s">
        <v>6</v>
      </c>
      <c r="F2552">
        <v>1111171</v>
      </c>
      <c r="G2552" t="s">
        <v>38</v>
      </c>
      <c r="H2552" t="s">
        <v>389</v>
      </c>
      <c r="I2552" t="s">
        <v>8270</v>
      </c>
      <c r="J2552" t="s">
        <v>8009</v>
      </c>
      <c r="M2552">
        <v>18068</v>
      </c>
    </row>
    <row r="2553" spans="1:13" x14ac:dyDescent="0.2">
      <c r="A2553">
        <v>18071</v>
      </c>
      <c r="B2553" s="1">
        <v>43812.698564814818</v>
      </c>
      <c r="C2553" t="s">
        <v>8003</v>
      </c>
      <c r="D2553" t="s">
        <v>8011</v>
      </c>
      <c r="E2553" t="s">
        <v>6</v>
      </c>
      <c r="F2553">
        <v>1111170</v>
      </c>
      <c r="G2553" t="s">
        <v>56</v>
      </c>
      <c r="H2553" t="s">
        <v>55</v>
      </c>
      <c r="I2553" t="s">
        <v>8269</v>
      </c>
      <c r="J2553" t="s">
        <v>8009</v>
      </c>
      <c r="M2553">
        <v>18071</v>
      </c>
    </row>
    <row r="2554" spans="1:13" x14ac:dyDescent="0.2">
      <c r="A2554">
        <v>18074</v>
      </c>
      <c r="B2554" s="1">
        <v>43812.698796296296</v>
      </c>
      <c r="C2554" t="s">
        <v>8003</v>
      </c>
      <c r="D2554" t="s">
        <v>8011</v>
      </c>
      <c r="E2554" t="s">
        <v>6</v>
      </c>
      <c r="F2554">
        <v>1111170</v>
      </c>
      <c r="G2554" t="s">
        <v>56</v>
      </c>
      <c r="H2554" t="s">
        <v>55</v>
      </c>
      <c r="I2554" t="s">
        <v>8268</v>
      </c>
      <c r="J2554" t="s">
        <v>8009</v>
      </c>
      <c r="M2554">
        <v>18074</v>
      </c>
    </row>
    <row r="2555" spans="1:13" x14ac:dyDescent="0.2">
      <c r="A2555">
        <v>18077</v>
      </c>
      <c r="B2555" s="1">
        <v>43812.699756944443</v>
      </c>
      <c r="C2555" t="s">
        <v>8003</v>
      </c>
      <c r="D2555" t="s">
        <v>8011</v>
      </c>
      <c r="E2555" t="s">
        <v>6</v>
      </c>
      <c r="F2555">
        <v>1111169</v>
      </c>
      <c r="G2555" t="s">
        <v>14</v>
      </c>
      <c r="H2555" t="s">
        <v>63</v>
      </c>
      <c r="I2555" t="s">
        <v>8267</v>
      </c>
      <c r="J2555" t="s">
        <v>8009</v>
      </c>
      <c r="M2555">
        <v>18077</v>
      </c>
    </row>
    <row r="2556" spans="1:13" x14ac:dyDescent="0.2">
      <c r="A2556">
        <v>18080</v>
      </c>
      <c r="B2556" s="1">
        <v>43812.700520833336</v>
      </c>
      <c r="C2556" t="s">
        <v>8003</v>
      </c>
      <c r="D2556" t="s">
        <v>8011</v>
      </c>
      <c r="E2556" t="s">
        <v>6</v>
      </c>
      <c r="F2556">
        <v>1111170</v>
      </c>
      <c r="G2556" t="s">
        <v>56</v>
      </c>
      <c r="H2556" t="s">
        <v>55</v>
      </c>
      <c r="I2556" t="s">
        <v>8266</v>
      </c>
      <c r="J2556" t="s">
        <v>8012</v>
      </c>
      <c r="M2556">
        <v>18080</v>
      </c>
    </row>
    <row r="2557" spans="1:13" x14ac:dyDescent="0.2">
      <c r="A2557">
        <v>18083</v>
      </c>
      <c r="B2557" s="1">
        <v>43812.700983796298</v>
      </c>
      <c r="C2557" t="s">
        <v>8003</v>
      </c>
      <c r="D2557" t="s">
        <v>8011</v>
      </c>
      <c r="E2557" t="s">
        <v>6</v>
      </c>
      <c r="F2557">
        <v>1111171</v>
      </c>
      <c r="G2557" t="s">
        <v>38</v>
      </c>
      <c r="H2557" t="s">
        <v>809</v>
      </c>
      <c r="I2557" t="s">
        <v>8265</v>
      </c>
      <c r="J2557" t="s">
        <v>8009</v>
      </c>
      <c r="M2557">
        <v>18083</v>
      </c>
    </row>
    <row r="2558" spans="1:13" x14ac:dyDescent="0.2">
      <c r="A2558">
        <v>18086</v>
      </c>
      <c r="B2558" s="1">
        <v>43812.700995370367</v>
      </c>
      <c r="C2558" t="s">
        <v>8003</v>
      </c>
      <c r="D2558" t="s">
        <v>8011</v>
      </c>
      <c r="E2558" t="s">
        <v>6</v>
      </c>
      <c r="F2558">
        <v>1111171</v>
      </c>
      <c r="G2558" t="s">
        <v>38</v>
      </c>
      <c r="H2558" t="s">
        <v>37</v>
      </c>
      <c r="I2558" t="s">
        <v>8264</v>
      </c>
      <c r="J2558" t="s">
        <v>8009</v>
      </c>
      <c r="M2558">
        <v>18086</v>
      </c>
    </row>
    <row r="2559" spans="1:13" x14ac:dyDescent="0.2">
      <c r="A2559">
        <v>18089</v>
      </c>
      <c r="B2559" s="1">
        <v>43812.701967592591</v>
      </c>
      <c r="C2559" t="s">
        <v>8003</v>
      </c>
      <c r="D2559" t="s">
        <v>8011</v>
      </c>
      <c r="E2559" t="s">
        <v>6</v>
      </c>
      <c r="F2559">
        <v>1111170</v>
      </c>
      <c r="G2559" t="s">
        <v>56</v>
      </c>
      <c r="H2559" t="s">
        <v>55</v>
      </c>
      <c r="I2559" t="s">
        <v>8263</v>
      </c>
      <c r="J2559" t="s">
        <v>8009</v>
      </c>
      <c r="M2559">
        <v>18089</v>
      </c>
    </row>
    <row r="2560" spans="1:13" x14ac:dyDescent="0.2">
      <c r="A2560">
        <v>18092</v>
      </c>
      <c r="B2560" s="1">
        <v>43812.703055555554</v>
      </c>
      <c r="C2560" t="s">
        <v>8003</v>
      </c>
      <c r="D2560" t="s">
        <v>8011</v>
      </c>
      <c r="E2560" t="s">
        <v>6</v>
      </c>
      <c r="F2560">
        <v>1111170</v>
      </c>
      <c r="G2560" t="s">
        <v>56</v>
      </c>
      <c r="H2560" t="s">
        <v>55</v>
      </c>
      <c r="I2560" t="s">
        <v>8262</v>
      </c>
      <c r="J2560" t="s">
        <v>8009</v>
      </c>
      <c r="M2560">
        <v>18092</v>
      </c>
    </row>
    <row r="2561" spans="1:13" x14ac:dyDescent="0.2">
      <c r="A2561">
        <v>18095</v>
      </c>
      <c r="B2561" s="1">
        <v>43812.703761574077</v>
      </c>
      <c r="C2561" t="s">
        <v>8003</v>
      </c>
      <c r="D2561" t="s">
        <v>8011</v>
      </c>
      <c r="E2561" t="s">
        <v>6</v>
      </c>
      <c r="F2561">
        <v>1111170</v>
      </c>
      <c r="G2561" t="s">
        <v>56</v>
      </c>
      <c r="H2561" t="s">
        <v>55</v>
      </c>
      <c r="I2561" t="s">
        <v>8261</v>
      </c>
      <c r="J2561" t="s">
        <v>8009</v>
      </c>
      <c r="M2561">
        <v>18095</v>
      </c>
    </row>
    <row r="2562" spans="1:13" x14ac:dyDescent="0.2">
      <c r="A2562">
        <v>18098</v>
      </c>
      <c r="B2562" s="1">
        <v>43812.704641203702</v>
      </c>
      <c r="C2562" t="s">
        <v>8003</v>
      </c>
      <c r="D2562" t="s">
        <v>8011</v>
      </c>
      <c r="E2562" t="s">
        <v>6</v>
      </c>
      <c r="F2562">
        <v>1111170</v>
      </c>
      <c r="G2562" t="s">
        <v>56</v>
      </c>
      <c r="H2562" t="s">
        <v>55</v>
      </c>
      <c r="I2562" t="s">
        <v>8260</v>
      </c>
      <c r="J2562" t="s">
        <v>8009</v>
      </c>
      <c r="M2562">
        <v>18098</v>
      </c>
    </row>
    <row r="2563" spans="1:13" x14ac:dyDescent="0.2">
      <c r="A2563">
        <v>18101</v>
      </c>
      <c r="B2563" s="1">
        <v>43813.29755787037</v>
      </c>
      <c r="C2563" t="s">
        <v>8003</v>
      </c>
      <c r="D2563" t="s">
        <v>8011</v>
      </c>
      <c r="E2563" t="s">
        <v>6</v>
      </c>
      <c r="F2563">
        <v>1111171</v>
      </c>
      <c r="G2563" t="s">
        <v>38</v>
      </c>
      <c r="H2563" t="s">
        <v>37</v>
      </c>
      <c r="I2563" t="s">
        <v>8259</v>
      </c>
      <c r="J2563" t="s">
        <v>8009</v>
      </c>
      <c r="M2563">
        <v>18101</v>
      </c>
    </row>
    <row r="2564" spans="1:13" x14ac:dyDescent="0.2">
      <c r="A2564">
        <v>18104</v>
      </c>
      <c r="B2564" s="1">
        <v>43813.302407407406</v>
      </c>
      <c r="C2564" t="s">
        <v>8003</v>
      </c>
      <c r="D2564" t="s">
        <v>8011</v>
      </c>
      <c r="E2564" t="s">
        <v>6</v>
      </c>
      <c r="F2564">
        <v>1111170</v>
      </c>
      <c r="G2564" t="s">
        <v>56</v>
      </c>
      <c r="H2564" t="s">
        <v>55</v>
      </c>
      <c r="I2564" t="s">
        <v>8258</v>
      </c>
      <c r="J2564" t="s">
        <v>8009</v>
      </c>
      <c r="M2564">
        <v>18104</v>
      </c>
    </row>
    <row r="2565" spans="1:13" x14ac:dyDescent="0.2">
      <c r="A2565">
        <v>18107</v>
      </c>
      <c r="B2565" s="1">
        <v>43813.303831018522</v>
      </c>
      <c r="C2565" t="s">
        <v>8003</v>
      </c>
      <c r="D2565" t="s">
        <v>8011</v>
      </c>
      <c r="E2565" t="s">
        <v>6</v>
      </c>
      <c r="F2565">
        <v>1111170</v>
      </c>
      <c r="G2565" t="s">
        <v>56</v>
      </c>
      <c r="H2565" t="s">
        <v>55</v>
      </c>
      <c r="I2565" t="s">
        <v>8257</v>
      </c>
      <c r="J2565" t="s">
        <v>8009</v>
      </c>
      <c r="M2565">
        <v>18107</v>
      </c>
    </row>
    <row r="2566" spans="1:13" x14ac:dyDescent="0.2">
      <c r="A2566">
        <v>18110</v>
      </c>
      <c r="B2566" s="1">
        <v>43813.306006944447</v>
      </c>
      <c r="C2566" t="s">
        <v>8003</v>
      </c>
      <c r="D2566" t="s">
        <v>8011</v>
      </c>
      <c r="E2566" t="s">
        <v>6</v>
      </c>
      <c r="F2566">
        <v>1111170</v>
      </c>
      <c r="G2566" t="s">
        <v>56</v>
      </c>
      <c r="H2566" t="s">
        <v>55</v>
      </c>
      <c r="I2566" t="s">
        <v>8256</v>
      </c>
      <c r="J2566" t="s">
        <v>8009</v>
      </c>
      <c r="M2566">
        <v>18110</v>
      </c>
    </row>
    <row r="2567" spans="1:13" x14ac:dyDescent="0.2">
      <c r="A2567">
        <v>18113</v>
      </c>
      <c r="B2567" s="1">
        <v>43813.307453703703</v>
      </c>
      <c r="C2567" t="s">
        <v>8003</v>
      </c>
      <c r="D2567" t="s">
        <v>8011</v>
      </c>
      <c r="E2567" t="s">
        <v>6</v>
      </c>
      <c r="F2567">
        <v>1111169</v>
      </c>
      <c r="G2567" t="s">
        <v>14</v>
      </c>
      <c r="H2567" t="s">
        <v>63</v>
      </c>
      <c r="I2567" t="s">
        <v>8255</v>
      </c>
      <c r="J2567" t="s">
        <v>8009</v>
      </c>
      <c r="M2567">
        <v>18113</v>
      </c>
    </row>
    <row r="2568" spans="1:13" x14ac:dyDescent="0.2">
      <c r="A2568">
        <v>18116</v>
      </c>
      <c r="B2568" s="1">
        <v>43813.308993055558</v>
      </c>
      <c r="C2568" t="s">
        <v>8003</v>
      </c>
      <c r="D2568" t="s">
        <v>8011</v>
      </c>
      <c r="E2568" t="s">
        <v>6</v>
      </c>
      <c r="F2568">
        <v>1111170</v>
      </c>
      <c r="G2568" t="s">
        <v>56</v>
      </c>
      <c r="H2568" t="s">
        <v>55</v>
      </c>
      <c r="I2568" t="s">
        <v>8254</v>
      </c>
      <c r="J2568" t="s">
        <v>8009</v>
      </c>
      <c r="M2568">
        <v>18116</v>
      </c>
    </row>
    <row r="2569" spans="1:13" x14ac:dyDescent="0.2">
      <c r="A2569">
        <v>18119</v>
      </c>
      <c r="B2569" s="1">
        <v>43813.31150462963</v>
      </c>
      <c r="C2569" t="s">
        <v>8003</v>
      </c>
      <c r="D2569" t="s">
        <v>8011</v>
      </c>
      <c r="E2569" t="s">
        <v>6</v>
      </c>
      <c r="F2569">
        <v>1111171</v>
      </c>
      <c r="G2569" t="s">
        <v>38</v>
      </c>
      <c r="H2569" t="s">
        <v>37</v>
      </c>
      <c r="I2569" t="s">
        <v>8253</v>
      </c>
      <c r="J2569" t="s">
        <v>8009</v>
      </c>
      <c r="M2569">
        <v>18119</v>
      </c>
    </row>
    <row r="2570" spans="1:13" x14ac:dyDescent="0.2">
      <c r="A2570">
        <v>18122</v>
      </c>
      <c r="B2570" s="1">
        <v>43813.313692129632</v>
      </c>
      <c r="C2570" t="s">
        <v>8003</v>
      </c>
      <c r="D2570" t="s">
        <v>8011</v>
      </c>
      <c r="E2570" t="s">
        <v>6</v>
      </c>
      <c r="F2570">
        <v>1111184</v>
      </c>
      <c r="G2570" t="s">
        <v>109</v>
      </c>
      <c r="H2570" t="s">
        <v>242</v>
      </c>
      <c r="I2570" t="s">
        <v>8252</v>
      </c>
      <c r="J2570" t="s">
        <v>8009</v>
      </c>
      <c r="M2570">
        <v>18122</v>
      </c>
    </row>
    <row r="2571" spans="1:13" x14ac:dyDescent="0.2">
      <c r="A2571">
        <v>18125</v>
      </c>
      <c r="B2571" s="1">
        <v>43813.315092592595</v>
      </c>
      <c r="C2571" t="s">
        <v>8003</v>
      </c>
      <c r="D2571" t="s">
        <v>8011</v>
      </c>
      <c r="E2571" t="s">
        <v>6</v>
      </c>
      <c r="F2571">
        <v>1111171</v>
      </c>
      <c r="G2571" t="s">
        <v>38</v>
      </c>
      <c r="H2571" t="s">
        <v>37</v>
      </c>
      <c r="I2571" t="s">
        <v>8251</v>
      </c>
      <c r="J2571" t="s">
        <v>8009</v>
      </c>
      <c r="M2571">
        <v>18125</v>
      </c>
    </row>
    <row r="2572" spans="1:13" x14ac:dyDescent="0.2">
      <c r="A2572">
        <v>18128</v>
      </c>
      <c r="B2572" s="1">
        <v>43813.317025462966</v>
      </c>
      <c r="C2572" t="s">
        <v>8003</v>
      </c>
      <c r="D2572" t="s">
        <v>8011</v>
      </c>
      <c r="E2572" t="s">
        <v>6</v>
      </c>
      <c r="F2572">
        <v>1111170</v>
      </c>
      <c r="G2572" t="s">
        <v>56</v>
      </c>
      <c r="H2572" t="s">
        <v>55</v>
      </c>
      <c r="I2572" t="s">
        <v>8250</v>
      </c>
      <c r="J2572" t="s">
        <v>8009</v>
      </c>
      <c r="M2572">
        <v>18128</v>
      </c>
    </row>
    <row r="2573" spans="1:13" x14ac:dyDescent="0.2">
      <c r="A2573">
        <v>18131</v>
      </c>
      <c r="B2573" s="1">
        <v>43813.319050925929</v>
      </c>
      <c r="C2573" t="s">
        <v>8003</v>
      </c>
      <c r="D2573" t="s">
        <v>8011</v>
      </c>
      <c r="E2573" t="s">
        <v>6</v>
      </c>
      <c r="F2573">
        <v>1111170</v>
      </c>
      <c r="G2573" t="s">
        <v>56</v>
      </c>
      <c r="H2573" t="s">
        <v>55</v>
      </c>
      <c r="I2573" t="s">
        <v>8249</v>
      </c>
      <c r="J2573" t="s">
        <v>8009</v>
      </c>
      <c r="M2573">
        <v>18131</v>
      </c>
    </row>
    <row r="2574" spans="1:13" x14ac:dyDescent="0.2">
      <c r="A2574">
        <v>18134</v>
      </c>
      <c r="B2574" s="1">
        <v>43813.320428240739</v>
      </c>
      <c r="C2574" t="s">
        <v>8003</v>
      </c>
      <c r="D2574" t="s">
        <v>8011</v>
      </c>
      <c r="E2574" t="s">
        <v>6</v>
      </c>
      <c r="F2574">
        <v>1111170</v>
      </c>
      <c r="G2574" t="s">
        <v>56</v>
      </c>
      <c r="H2574" t="s">
        <v>55</v>
      </c>
      <c r="I2574" t="s">
        <v>8248</v>
      </c>
      <c r="J2574" t="s">
        <v>8009</v>
      </c>
      <c r="M2574">
        <v>18134</v>
      </c>
    </row>
    <row r="2575" spans="1:13" x14ac:dyDescent="0.2">
      <c r="A2575">
        <v>18137</v>
      </c>
      <c r="B2575" s="1">
        <v>43813.322083333333</v>
      </c>
      <c r="C2575" t="s">
        <v>8003</v>
      </c>
      <c r="D2575" t="s">
        <v>8011</v>
      </c>
      <c r="E2575" t="s">
        <v>6</v>
      </c>
      <c r="F2575">
        <v>1111179</v>
      </c>
      <c r="G2575" t="s">
        <v>322</v>
      </c>
      <c r="H2575" t="s">
        <v>321</v>
      </c>
      <c r="I2575" t="s">
        <v>8247</v>
      </c>
      <c r="J2575" t="s">
        <v>8009</v>
      </c>
      <c r="M2575">
        <v>18137</v>
      </c>
    </row>
    <row r="2576" spans="1:13" x14ac:dyDescent="0.2">
      <c r="A2576">
        <v>18140</v>
      </c>
      <c r="B2576" s="1">
        <v>43813.323946759258</v>
      </c>
      <c r="C2576" t="s">
        <v>8003</v>
      </c>
      <c r="D2576" t="s">
        <v>8011</v>
      </c>
      <c r="E2576" t="s">
        <v>6</v>
      </c>
      <c r="F2576">
        <v>1111170</v>
      </c>
      <c r="G2576" t="s">
        <v>56</v>
      </c>
      <c r="H2576" t="s">
        <v>55</v>
      </c>
      <c r="I2576" t="s">
        <v>8246</v>
      </c>
      <c r="J2576" t="s">
        <v>8009</v>
      </c>
      <c r="M2576">
        <v>18140</v>
      </c>
    </row>
    <row r="2577" spans="1:13" x14ac:dyDescent="0.2">
      <c r="A2577">
        <v>18143</v>
      </c>
      <c r="B2577" s="1">
        <v>43813.32539351852</v>
      </c>
      <c r="C2577" t="s">
        <v>8003</v>
      </c>
      <c r="D2577" t="s">
        <v>8011</v>
      </c>
      <c r="E2577" t="s">
        <v>6</v>
      </c>
      <c r="F2577">
        <v>1111177</v>
      </c>
      <c r="G2577" t="s">
        <v>200</v>
      </c>
      <c r="H2577" t="s">
        <v>90</v>
      </c>
      <c r="I2577" t="s">
        <v>8245</v>
      </c>
      <c r="J2577" t="s">
        <v>8009</v>
      </c>
      <c r="M2577">
        <v>18143</v>
      </c>
    </row>
    <row r="2578" spans="1:13" x14ac:dyDescent="0.2">
      <c r="A2578">
        <v>18146</v>
      </c>
      <c r="B2578" s="1">
        <v>43813.326736111114</v>
      </c>
      <c r="C2578" t="s">
        <v>8003</v>
      </c>
      <c r="D2578" t="s">
        <v>8011</v>
      </c>
      <c r="E2578" t="s">
        <v>6</v>
      </c>
      <c r="F2578">
        <v>1111173</v>
      </c>
      <c r="G2578" t="s">
        <v>694</v>
      </c>
      <c r="H2578" t="s">
        <v>90</v>
      </c>
      <c r="I2578" t="s">
        <v>8244</v>
      </c>
      <c r="J2578" t="s">
        <v>8009</v>
      </c>
      <c r="M2578">
        <v>18146</v>
      </c>
    </row>
    <row r="2579" spans="1:13" x14ac:dyDescent="0.2">
      <c r="A2579">
        <v>18149</v>
      </c>
      <c r="B2579" s="1">
        <v>43813.32953703704</v>
      </c>
      <c r="C2579" t="s">
        <v>8003</v>
      </c>
      <c r="D2579" t="s">
        <v>8011</v>
      </c>
      <c r="E2579" t="s">
        <v>6</v>
      </c>
      <c r="F2579">
        <v>1111169</v>
      </c>
      <c r="G2579" t="s">
        <v>14</v>
      </c>
      <c r="H2579" t="s">
        <v>63</v>
      </c>
      <c r="I2579" t="s">
        <v>8243</v>
      </c>
      <c r="J2579" t="s">
        <v>8009</v>
      </c>
      <c r="M2579">
        <v>18149</v>
      </c>
    </row>
    <row r="2580" spans="1:13" x14ac:dyDescent="0.2">
      <c r="A2580">
        <v>18152</v>
      </c>
      <c r="B2580" s="1">
        <v>43813.331712962965</v>
      </c>
      <c r="C2580" t="s">
        <v>8003</v>
      </c>
      <c r="D2580" t="s">
        <v>8011</v>
      </c>
      <c r="E2580" t="s">
        <v>6</v>
      </c>
      <c r="F2580">
        <v>1111184</v>
      </c>
      <c r="G2580" t="s">
        <v>109</v>
      </c>
      <c r="H2580" t="s">
        <v>242</v>
      </c>
      <c r="I2580" t="s">
        <v>8242</v>
      </c>
      <c r="J2580" t="s">
        <v>8009</v>
      </c>
      <c r="M2580">
        <v>18152</v>
      </c>
    </row>
    <row r="2581" spans="1:13" x14ac:dyDescent="0.2">
      <c r="A2581">
        <v>18155</v>
      </c>
      <c r="B2581" s="1">
        <v>43813.333333333336</v>
      </c>
      <c r="C2581" t="s">
        <v>8003</v>
      </c>
      <c r="D2581" t="s">
        <v>8011</v>
      </c>
      <c r="E2581" t="s">
        <v>6</v>
      </c>
      <c r="F2581">
        <v>1111170</v>
      </c>
      <c r="G2581" t="s">
        <v>56</v>
      </c>
      <c r="H2581" t="s">
        <v>55</v>
      </c>
      <c r="I2581" t="s">
        <v>8241</v>
      </c>
      <c r="J2581" t="s">
        <v>8009</v>
      </c>
      <c r="M2581">
        <v>18155</v>
      </c>
    </row>
    <row r="2582" spans="1:13" x14ac:dyDescent="0.2">
      <c r="A2582">
        <v>18158</v>
      </c>
      <c r="B2582" s="1">
        <v>43813.335057870368</v>
      </c>
      <c r="C2582" t="s">
        <v>8003</v>
      </c>
      <c r="D2582" t="s">
        <v>8011</v>
      </c>
      <c r="E2582" t="s">
        <v>6</v>
      </c>
      <c r="F2582">
        <v>1111171</v>
      </c>
      <c r="G2582" t="s">
        <v>38</v>
      </c>
      <c r="H2582" t="s">
        <v>37</v>
      </c>
      <c r="I2582" t="s">
        <v>8240</v>
      </c>
      <c r="J2582" t="s">
        <v>8009</v>
      </c>
      <c r="M2582">
        <v>18158</v>
      </c>
    </row>
    <row r="2583" spans="1:13" x14ac:dyDescent="0.2">
      <c r="A2583">
        <v>18162</v>
      </c>
      <c r="B2583" s="1">
        <v>43813.572812500002</v>
      </c>
      <c r="C2583" t="s">
        <v>8003</v>
      </c>
      <c r="D2583" t="s">
        <v>8011</v>
      </c>
      <c r="E2583" t="s">
        <v>6</v>
      </c>
      <c r="F2583">
        <v>1111170</v>
      </c>
      <c r="G2583" t="s">
        <v>56</v>
      </c>
      <c r="H2583" t="s">
        <v>55</v>
      </c>
      <c r="I2583" t="s">
        <v>8239</v>
      </c>
      <c r="J2583" t="s">
        <v>8009</v>
      </c>
      <c r="M2583">
        <v>18162</v>
      </c>
    </row>
    <row r="2584" spans="1:13" x14ac:dyDescent="0.2">
      <c r="A2584">
        <v>18165</v>
      </c>
      <c r="B2584" s="1">
        <v>43813.57303240741</v>
      </c>
      <c r="C2584" t="s">
        <v>8003</v>
      </c>
      <c r="D2584" t="s">
        <v>8011</v>
      </c>
      <c r="E2584" t="s">
        <v>6</v>
      </c>
      <c r="F2584">
        <v>1111169</v>
      </c>
      <c r="G2584" t="s">
        <v>14</v>
      </c>
      <c r="H2584" t="s">
        <v>63</v>
      </c>
      <c r="I2584" t="s">
        <v>8238</v>
      </c>
      <c r="J2584" t="s">
        <v>8009</v>
      </c>
      <c r="M2584">
        <v>18165</v>
      </c>
    </row>
    <row r="2585" spans="1:13" x14ac:dyDescent="0.2">
      <c r="A2585">
        <v>18170</v>
      </c>
      <c r="B2585" s="1">
        <v>43813.573807870373</v>
      </c>
      <c r="C2585" t="s">
        <v>8003</v>
      </c>
      <c r="D2585" t="s">
        <v>8011</v>
      </c>
      <c r="E2585" t="s">
        <v>6</v>
      </c>
      <c r="F2585">
        <v>1111170</v>
      </c>
      <c r="G2585" t="s">
        <v>56</v>
      </c>
      <c r="H2585" t="s">
        <v>653</v>
      </c>
      <c r="I2585" t="s">
        <v>8237</v>
      </c>
      <c r="J2585" t="s">
        <v>8009</v>
      </c>
      <c r="M2585">
        <v>18170</v>
      </c>
    </row>
    <row r="2586" spans="1:13" x14ac:dyDescent="0.2">
      <c r="A2586">
        <v>18173</v>
      </c>
      <c r="B2586" s="1">
        <v>43813.574432870373</v>
      </c>
      <c r="C2586" t="s">
        <v>8003</v>
      </c>
      <c r="D2586" t="s">
        <v>8011</v>
      </c>
      <c r="E2586" t="s">
        <v>6</v>
      </c>
      <c r="F2586">
        <v>1111171</v>
      </c>
      <c r="G2586" t="s">
        <v>38</v>
      </c>
      <c r="H2586" t="s">
        <v>37</v>
      </c>
      <c r="I2586" t="s">
        <v>8236</v>
      </c>
      <c r="J2586" t="s">
        <v>8009</v>
      </c>
      <c r="M2586">
        <v>18173</v>
      </c>
    </row>
    <row r="2587" spans="1:13" x14ac:dyDescent="0.2">
      <c r="A2587">
        <v>18176</v>
      </c>
      <c r="B2587" s="1">
        <v>43813.574756944443</v>
      </c>
      <c r="C2587" t="s">
        <v>8003</v>
      </c>
      <c r="D2587" t="s">
        <v>8011</v>
      </c>
      <c r="E2587" t="s">
        <v>6</v>
      </c>
      <c r="F2587">
        <v>1111169</v>
      </c>
      <c r="G2587" t="s">
        <v>14</v>
      </c>
      <c r="H2587" t="s">
        <v>63</v>
      </c>
      <c r="I2587" t="s">
        <v>8235</v>
      </c>
      <c r="J2587" t="s">
        <v>8009</v>
      </c>
      <c r="M2587">
        <v>18176</v>
      </c>
    </row>
    <row r="2588" spans="1:13" x14ac:dyDescent="0.2">
      <c r="A2588">
        <v>18179</v>
      </c>
      <c r="B2588" s="1">
        <v>43813.577094907407</v>
      </c>
      <c r="C2588" t="s">
        <v>8003</v>
      </c>
      <c r="D2588" t="s">
        <v>8011</v>
      </c>
      <c r="E2588" t="s">
        <v>6</v>
      </c>
      <c r="F2588">
        <v>1111170</v>
      </c>
      <c r="G2588" t="s">
        <v>56</v>
      </c>
      <c r="H2588" t="s">
        <v>55</v>
      </c>
      <c r="I2588" t="s">
        <v>8234</v>
      </c>
      <c r="J2588" t="s">
        <v>8014</v>
      </c>
      <c r="M2588">
        <v>18179</v>
      </c>
    </row>
    <row r="2589" spans="1:13" x14ac:dyDescent="0.2">
      <c r="A2589">
        <v>18182</v>
      </c>
      <c r="B2589" s="1">
        <v>43813.578125</v>
      </c>
      <c r="C2589" t="s">
        <v>8003</v>
      </c>
      <c r="D2589" t="s">
        <v>8011</v>
      </c>
      <c r="E2589" t="s">
        <v>6</v>
      </c>
      <c r="F2589">
        <v>1111171</v>
      </c>
      <c r="G2589" t="s">
        <v>38</v>
      </c>
      <c r="H2589" t="s">
        <v>37</v>
      </c>
      <c r="I2589" t="s">
        <v>8233</v>
      </c>
      <c r="J2589" t="s">
        <v>8009</v>
      </c>
      <c r="M2589">
        <v>18182</v>
      </c>
    </row>
    <row r="2590" spans="1:13" x14ac:dyDescent="0.2">
      <c r="A2590">
        <v>18185</v>
      </c>
      <c r="B2590" s="1">
        <v>43813.581319444442</v>
      </c>
      <c r="C2590" t="s">
        <v>8003</v>
      </c>
      <c r="D2590" t="s">
        <v>8011</v>
      </c>
      <c r="E2590" t="s">
        <v>6</v>
      </c>
      <c r="F2590">
        <v>1111170</v>
      </c>
      <c r="G2590" t="s">
        <v>56</v>
      </c>
      <c r="H2590" t="s">
        <v>55</v>
      </c>
      <c r="I2590" t="s">
        <v>8232</v>
      </c>
      <c r="J2590" t="s">
        <v>8009</v>
      </c>
      <c r="M2590">
        <v>18185</v>
      </c>
    </row>
    <row r="2591" spans="1:13" x14ac:dyDescent="0.2">
      <c r="A2591">
        <v>18188</v>
      </c>
      <c r="B2591" s="1">
        <v>43813.581817129627</v>
      </c>
      <c r="C2591" t="s">
        <v>8003</v>
      </c>
      <c r="D2591" t="s">
        <v>8011</v>
      </c>
      <c r="E2591" t="s">
        <v>6</v>
      </c>
      <c r="F2591">
        <v>1111170</v>
      </c>
      <c r="G2591" t="s">
        <v>56</v>
      </c>
      <c r="H2591" t="s">
        <v>55</v>
      </c>
      <c r="I2591" t="s">
        <v>8231</v>
      </c>
      <c r="J2591" t="s">
        <v>8009</v>
      </c>
      <c r="M2591">
        <v>18188</v>
      </c>
    </row>
    <row r="2592" spans="1:13" x14ac:dyDescent="0.2">
      <c r="A2592">
        <v>18191</v>
      </c>
      <c r="B2592" s="1">
        <v>43813.585659722223</v>
      </c>
      <c r="C2592" t="s">
        <v>8003</v>
      </c>
      <c r="D2592" t="s">
        <v>8011</v>
      </c>
      <c r="E2592" t="s">
        <v>6</v>
      </c>
      <c r="F2592">
        <v>1111170</v>
      </c>
      <c r="G2592" t="s">
        <v>56</v>
      </c>
      <c r="H2592" t="s">
        <v>95</v>
      </c>
      <c r="I2592" t="s">
        <v>8230</v>
      </c>
      <c r="J2592" t="s">
        <v>8009</v>
      </c>
      <c r="M2592">
        <v>18191</v>
      </c>
    </row>
    <row r="2593" spans="1:13" x14ac:dyDescent="0.2">
      <c r="A2593">
        <v>18194</v>
      </c>
      <c r="B2593" s="1">
        <v>43813.587314814817</v>
      </c>
      <c r="C2593" t="s">
        <v>8003</v>
      </c>
      <c r="D2593" t="s">
        <v>8011</v>
      </c>
      <c r="E2593" t="s">
        <v>6</v>
      </c>
      <c r="F2593">
        <v>1111171</v>
      </c>
      <c r="G2593" t="s">
        <v>38</v>
      </c>
      <c r="H2593" t="s">
        <v>37</v>
      </c>
      <c r="I2593" t="s">
        <v>8229</v>
      </c>
      <c r="J2593" t="s">
        <v>8009</v>
      </c>
      <c r="M2593">
        <v>18194</v>
      </c>
    </row>
    <row r="2594" spans="1:13" x14ac:dyDescent="0.2">
      <c r="A2594">
        <v>18197</v>
      </c>
      <c r="B2594" s="1">
        <v>43813.589548611111</v>
      </c>
      <c r="C2594" t="s">
        <v>8003</v>
      </c>
      <c r="D2594" t="s">
        <v>8011</v>
      </c>
      <c r="E2594" t="s">
        <v>6</v>
      </c>
      <c r="F2594">
        <v>1111169</v>
      </c>
      <c r="G2594" t="s">
        <v>14</v>
      </c>
      <c r="H2594" t="s">
        <v>63</v>
      </c>
      <c r="I2594" t="s">
        <v>8228</v>
      </c>
      <c r="J2594" t="s">
        <v>8009</v>
      </c>
      <c r="M2594">
        <v>18197</v>
      </c>
    </row>
    <row r="2595" spans="1:13" x14ac:dyDescent="0.2">
      <c r="A2595">
        <v>18200</v>
      </c>
      <c r="B2595" s="1">
        <v>43813.59165509259</v>
      </c>
      <c r="C2595" t="s">
        <v>8003</v>
      </c>
      <c r="D2595" t="s">
        <v>8011</v>
      </c>
      <c r="E2595" t="s">
        <v>6</v>
      </c>
      <c r="F2595">
        <v>1111173</v>
      </c>
      <c r="G2595" t="s">
        <v>694</v>
      </c>
      <c r="H2595" t="s">
        <v>90</v>
      </c>
      <c r="I2595" t="s">
        <v>8227</v>
      </c>
      <c r="J2595" t="s">
        <v>8009</v>
      </c>
      <c r="M2595">
        <v>18200</v>
      </c>
    </row>
    <row r="2596" spans="1:13" x14ac:dyDescent="0.2">
      <c r="A2596">
        <v>18203</v>
      </c>
      <c r="B2596" s="1">
        <v>43813.592662037037</v>
      </c>
      <c r="C2596" t="s">
        <v>8003</v>
      </c>
      <c r="D2596" t="s">
        <v>8011</v>
      </c>
      <c r="E2596" t="s">
        <v>6</v>
      </c>
      <c r="F2596">
        <v>1111169</v>
      </c>
      <c r="G2596" t="s">
        <v>14</v>
      </c>
      <c r="H2596" t="s">
        <v>63</v>
      </c>
      <c r="I2596" t="s">
        <v>8226</v>
      </c>
      <c r="J2596" t="s">
        <v>8009</v>
      </c>
      <c r="M2596">
        <v>18203</v>
      </c>
    </row>
    <row r="2597" spans="1:13" x14ac:dyDescent="0.2">
      <c r="A2597">
        <v>18206</v>
      </c>
      <c r="B2597" s="1">
        <v>43813.593043981484</v>
      </c>
      <c r="C2597" t="s">
        <v>8003</v>
      </c>
      <c r="D2597" t="s">
        <v>8011</v>
      </c>
      <c r="E2597" t="s">
        <v>6</v>
      </c>
      <c r="F2597">
        <v>1111169</v>
      </c>
      <c r="G2597" t="s">
        <v>14</v>
      </c>
      <c r="H2597" t="s">
        <v>63</v>
      </c>
      <c r="I2597" t="s">
        <v>8225</v>
      </c>
      <c r="J2597" t="s">
        <v>8009</v>
      </c>
      <c r="M2597">
        <v>18206</v>
      </c>
    </row>
    <row r="2598" spans="1:13" x14ac:dyDescent="0.2">
      <c r="A2598">
        <v>18209</v>
      </c>
      <c r="B2598" s="1">
        <v>43813.59547453704</v>
      </c>
      <c r="C2598" t="s">
        <v>8003</v>
      </c>
      <c r="D2598" t="s">
        <v>8011</v>
      </c>
      <c r="E2598" t="s">
        <v>6</v>
      </c>
      <c r="F2598">
        <v>1111170</v>
      </c>
      <c r="G2598" t="s">
        <v>56</v>
      </c>
      <c r="H2598" t="s">
        <v>55</v>
      </c>
      <c r="I2598" t="s">
        <v>8224</v>
      </c>
      <c r="J2598" t="s">
        <v>8009</v>
      </c>
      <c r="M2598">
        <v>18209</v>
      </c>
    </row>
    <row r="2599" spans="1:13" x14ac:dyDescent="0.2">
      <c r="A2599">
        <v>18212</v>
      </c>
      <c r="B2599" s="1">
        <v>43813.600381944445</v>
      </c>
      <c r="C2599" t="s">
        <v>8003</v>
      </c>
      <c r="D2599" t="s">
        <v>8011</v>
      </c>
      <c r="E2599" t="s">
        <v>6</v>
      </c>
      <c r="F2599">
        <v>1111184</v>
      </c>
      <c r="G2599" t="s">
        <v>109</v>
      </c>
      <c r="H2599" t="s">
        <v>242</v>
      </c>
      <c r="I2599" t="s">
        <v>8223</v>
      </c>
      <c r="J2599" t="s">
        <v>8009</v>
      </c>
      <c r="M2599">
        <v>18212</v>
      </c>
    </row>
    <row r="2600" spans="1:13" x14ac:dyDescent="0.2">
      <c r="A2600">
        <v>18215</v>
      </c>
      <c r="B2600" s="1">
        <v>43813.602442129632</v>
      </c>
      <c r="C2600" t="s">
        <v>8003</v>
      </c>
      <c r="D2600" t="s">
        <v>8011</v>
      </c>
      <c r="E2600" t="s">
        <v>6</v>
      </c>
      <c r="F2600">
        <v>1111170</v>
      </c>
      <c r="G2600" t="s">
        <v>56</v>
      </c>
      <c r="H2600" t="s">
        <v>55</v>
      </c>
      <c r="I2600" t="s">
        <v>8222</v>
      </c>
      <c r="J2600" t="s">
        <v>8009</v>
      </c>
      <c r="M2600">
        <v>18215</v>
      </c>
    </row>
    <row r="2601" spans="1:13" x14ac:dyDescent="0.2">
      <c r="A2601">
        <v>18218</v>
      </c>
      <c r="B2601" s="1">
        <v>43813.604641203703</v>
      </c>
      <c r="C2601" t="s">
        <v>8003</v>
      </c>
      <c r="D2601" t="s">
        <v>8011</v>
      </c>
      <c r="E2601" t="s">
        <v>6</v>
      </c>
      <c r="F2601">
        <v>1111169</v>
      </c>
      <c r="G2601" t="s">
        <v>14</v>
      </c>
      <c r="H2601" t="s">
        <v>63</v>
      </c>
      <c r="I2601" t="s">
        <v>8221</v>
      </c>
      <c r="J2601" t="s">
        <v>8009</v>
      </c>
      <c r="M2601">
        <v>18218</v>
      </c>
    </row>
    <row r="2602" spans="1:13" x14ac:dyDescent="0.2">
      <c r="A2602">
        <v>18221</v>
      </c>
      <c r="B2602" s="1">
        <v>43813.606724537036</v>
      </c>
      <c r="C2602" t="s">
        <v>8003</v>
      </c>
      <c r="D2602" t="s">
        <v>8011</v>
      </c>
      <c r="E2602" t="s">
        <v>6</v>
      </c>
      <c r="F2602">
        <v>1111179</v>
      </c>
      <c r="G2602" t="s">
        <v>322</v>
      </c>
      <c r="H2602" t="s">
        <v>321</v>
      </c>
      <c r="I2602" t="s">
        <v>8220</v>
      </c>
      <c r="J2602" t="s">
        <v>8009</v>
      </c>
      <c r="M2602">
        <v>18221</v>
      </c>
    </row>
    <row r="2603" spans="1:13" x14ac:dyDescent="0.2">
      <c r="A2603">
        <v>18221</v>
      </c>
      <c r="B2603" s="1">
        <v>43813.606724537036</v>
      </c>
      <c r="C2603" t="s">
        <v>8003</v>
      </c>
      <c r="D2603" t="s">
        <v>8011</v>
      </c>
      <c r="E2603" t="s">
        <v>6</v>
      </c>
      <c r="F2603">
        <v>1111176</v>
      </c>
      <c r="G2603" t="s">
        <v>91</v>
      </c>
      <c r="H2603" t="s">
        <v>90</v>
      </c>
      <c r="I2603" t="s">
        <v>8220</v>
      </c>
      <c r="J2603" t="s">
        <v>8009</v>
      </c>
      <c r="M2603">
        <v>18221</v>
      </c>
    </row>
    <row r="2604" spans="1:13" x14ac:dyDescent="0.2">
      <c r="A2604">
        <v>18224</v>
      </c>
      <c r="B2604" s="1">
        <v>43813.608807870369</v>
      </c>
      <c r="C2604" t="s">
        <v>8003</v>
      </c>
      <c r="D2604" t="s">
        <v>8011</v>
      </c>
      <c r="E2604" t="s">
        <v>6</v>
      </c>
      <c r="F2604">
        <v>1111171</v>
      </c>
      <c r="G2604" t="s">
        <v>38</v>
      </c>
      <c r="H2604" t="s">
        <v>669</v>
      </c>
      <c r="I2604" t="s">
        <v>8219</v>
      </c>
      <c r="J2604" t="s">
        <v>8009</v>
      </c>
      <c r="M2604">
        <v>18224</v>
      </c>
    </row>
    <row r="2605" spans="1:13" x14ac:dyDescent="0.2">
      <c r="A2605">
        <v>18227</v>
      </c>
      <c r="B2605" s="1">
        <v>43813.614050925928</v>
      </c>
      <c r="C2605" t="s">
        <v>8003</v>
      </c>
      <c r="D2605" t="s">
        <v>8011</v>
      </c>
      <c r="E2605" t="s">
        <v>6</v>
      </c>
      <c r="F2605">
        <v>1111171</v>
      </c>
      <c r="G2605" t="s">
        <v>38</v>
      </c>
      <c r="H2605" t="s">
        <v>37</v>
      </c>
      <c r="I2605" t="s">
        <v>8218</v>
      </c>
      <c r="J2605" t="s">
        <v>8009</v>
      </c>
      <c r="M2605">
        <v>18227</v>
      </c>
    </row>
    <row r="2606" spans="1:13" x14ac:dyDescent="0.2">
      <c r="A2606">
        <v>18230</v>
      </c>
      <c r="B2606" s="1">
        <v>43813.617326388892</v>
      </c>
      <c r="C2606" t="s">
        <v>8003</v>
      </c>
      <c r="D2606" t="s">
        <v>8011</v>
      </c>
      <c r="E2606" t="s">
        <v>6</v>
      </c>
      <c r="F2606">
        <v>1111170</v>
      </c>
      <c r="G2606" t="s">
        <v>56</v>
      </c>
      <c r="H2606" t="s">
        <v>55</v>
      </c>
      <c r="I2606" t="s">
        <v>8217</v>
      </c>
      <c r="J2606" t="s">
        <v>8009</v>
      </c>
      <c r="M2606">
        <v>18230</v>
      </c>
    </row>
    <row r="2607" spans="1:13" x14ac:dyDescent="0.2">
      <c r="A2607">
        <v>18233</v>
      </c>
      <c r="B2607" s="1">
        <v>43813.619155092594</v>
      </c>
      <c r="C2607" t="s">
        <v>8003</v>
      </c>
      <c r="D2607" t="s">
        <v>8011</v>
      </c>
      <c r="E2607" t="s">
        <v>6</v>
      </c>
      <c r="F2607">
        <v>1111170</v>
      </c>
      <c r="G2607" t="s">
        <v>56</v>
      </c>
      <c r="H2607" t="s">
        <v>55</v>
      </c>
      <c r="I2607" t="s">
        <v>8216</v>
      </c>
      <c r="J2607" t="s">
        <v>8009</v>
      </c>
      <c r="M2607">
        <v>18233</v>
      </c>
    </row>
    <row r="2608" spans="1:13" x14ac:dyDescent="0.2">
      <c r="A2608">
        <v>18236</v>
      </c>
      <c r="B2608" s="1">
        <v>43813.808715277781</v>
      </c>
      <c r="C2608" t="s">
        <v>8003</v>
      </c>
      <c r="D2608" t="s">
        <v>8011</v>
      </c>
      <c r="E2608" t="s">
        <v>6</v>
      </c>
      <c r="F2608">
        <v>1111170</v>
      </c>
      <c r="G2608" t="s">
        <v>56</v>
      </c>
      <c r="H2608" t="s">
        <v>55</v>
      </c>
      <c r="I2608" t="s">
        <v>8215</v>
      </c>
      <c r="J2608" t="s">
        <v>8009</v>
      </c>
      <c r="M2608">
        <v>18236</v>
      </c>
    </row>
    <row r="2609" spans="1:13" x14ac:dyDescent="0.2">
      <c r="A2609">
        <v>18239</v>
      </c>
      <c r="B2609" s="1">
        <v>43813.813576388886</v>
      </c>
      <c r="C2609" t="s">
        <v>8003</v>
      </c>
      <c r="D2609" t="s">
        <v>8011</v>
      </c>
      <c r="E2609" t="s">
        <v>6</v>
      </c>
      <c r="F2609">
        <v>1111170</v>
      </c>
      <c r="G2609" t="s">
        <v>56</v>
      </c>
      <c r="H2609" t="s">
        <v>653</v>
      </c>
      <c r="I2609" t="s">
        <v>8214</v>
      </c>
      <c r="J2609" t="s">
        <v>8009</v>
      </c>
      <c r="M2609">
        <v>18239</v>
      </c>
    </row>
    <row r="2610" spans="1:13" x14ac:dyDescent="0.2">
      <c r="A2610">
        <v>18245</v>
      </c>
      <c r="B2610" s="1">
        <v>43813.818078703705</v>
      </c>
      <c r="C2610" t="s">
        <v>8003</v>
      </c>
      <c r="D2610" t="s">
        <v>8011</v>
      </c>
      <c r="E2610" t="s">
        <v>6</v>
      </c>
      <c r="F2610">
        <v>1111169</v>
      </c>
      <c r="G2610" t="s">
        <v>14</v>
      </c>
      <c r="H2610" t="s">
        <v>646</v>
      </c>
      <c r="I2610" t="s">
        <v>8213</v>
      </c>
      <c r="J2610" t="s">
        <v>8009</v>
      </c>
      <c r="M2610">
        <v>18245</v>
      </c>
    </row>
    <row r="2611" spans="1:13" x14ac:dyDescent="0.2">
      <c r="A2611">
        <v>18251</v>
      </c>
      <c r="B2611" s="1">
        <v>43813.820613425924</v>
      </c>
      <c r="C2611" t="s">
        <v>8003</v>
      </c>
      <c r="D2611" t="s">
        <v>8011</v>
      </c>
      <c r="E2611" t="s">
        <v>6</v>
      </c>
      <c r="F2611">
        <v>1111169</v>
      </c>
      <c r="G2611" t="s">
        <v>14</v>
      </c>
      <c r="H2611" t="s">
        <v>646</v>
      </c>
      <c r="I2611" t="s">
        <v>8212</v>
      </c>
      <c r="J2611" t="s">
        <v>8009</v>
      </c>
      <c r="M2611">
        <v>18251</v>
      </c>
    </row>
    <row r="2612" spans="1:13" x14ac:dyDescent="0.2">
      <c r="A2612">
        <v>18257</v>
      </c>
      <c r="B2612" s="1">
        <v>43813.824131944442</v>
      </c>
      <c r="C2612" t="s">
        <v>8003</v>
      </c>
      <c r="D2612" t="s">
        <v>8011</v>
      </c>
      <c r="E2612" t="s">
        <v>6</v>
      </c>
      <c r="F2612">
        <v>1111169</v>
      </c>
      <c r="G2612" t="s">
        <v>14</v>
      </c>
      <c r="H2612" t="s">
        <v>63</v>
      </c>
      <c r="I2612" t="s">
        <v>8211</v>
      </c>
      <c r="J2612" t="s">
        <v>8009</v>
      </c>
      <c r="M2612">
        <v>18257</v>
      </c>
    </row>
    <row r="2613" spans="1:13" x14ac:dyDescent="0.2">
      <c r="A2613">
        <v>18263</v>
      </c>
      <c r="B2613" s="1">
        <v>43813.826724537037</v>
      </c>
      <c r="C2613" t="s">
        <v>8003</v>
      </c>
      <c r="D2613" t="s">
        <v>8011</v>
      </c>
      <c r="E2613" t="s">
        <v>6</v>
      </c>
      <c r="F2613">
        <v>1111169</v>
      </c>
      <c r="G2613" t="s">
        <v>14</v>
      </c>
      <c r="H2613" t="s">
        <v>63</v>
      </c>
      <c r="I2613" t="s">
        <v>8210</v>
      </c>
      <c r="J2613" t="s">
        <v>8009</v>
      </c>
      <c r="M2613">
        <v>18263</v>
      </c>
    </row>
    <row r="2614" spans="1:13" x14ac:dyDescent="0.2">
      <c r="A2614">
        <v>18266</v>
      </c>
      <c r="B2614" s="1">
        <v>43813.828726851854</v>
      </c>
      <c r="C2614" t="s">
        <v>8003</v>
      </c>
      <c r="D2614" t="s">
        <v>8011</v>
      </c>
      <c r="E2614" t="s">
        <v>6</v>
      </c>
      <c r="F2614">
        <v>1111184</v>
      </c>
      <c r="G2614" t="s">
        <v>109</v>
      </c>
      <c r="H2614" t="s">
        <v>242</v>
      </c>
      <c r="I2614" t="s">
        <v>8209</v>
      </c>
      <c r="J2614" t="s">
        <v>8009</v>
      </c>
      <c r="M2614">
        <v>18266</v>
      </c>
    </row>
    <row r="2615" spans="1:13" x14ac:dyDescent="0.2">
      <c r="A2615">
        <v>18269</v>
      </c>
      <c r="B2615" s="1">
        <v>43813.830150462964</v>
      </c>
      <c r="C2615" t="s">
        <v>8003</v>
      </c>
      <c r="D2615" t="s">
        <v>8011</v>
      </c>
      <c r="E2615" t="s">
        <v>6</v>
      </c>
      <c r="F2615">
        <v>1111184</v>
      </c>
      <c r="G2615" t="s">
        <v>109</v>
      </c>
      <c r="H2615" t="s">
        <v>242</v>
      </c>
      <c r="I2615" t="s">
        <v>8208</v>
      </c>
      <c r="J2615" t="s">
        <v>8009</v>
      </c>
      <c r="M2615">
        <v>18269</v>
      </c>
    </row>
    <row r="2616" spans="1:13" x14ac:dyDescent="0.2">
      <c r="A2616">
        <v>18275</v>
      </c>
      <c r="B2616" s="1">
        <v>43813.851898148147</v>
      </c>
      <c r="C2616" t="s">
        <v>8003</v>
      </c>
      <c r="D2616" t="s">
        <v>8011</v>
      </c>
      <c r="E2616" t="s">
        <v>6</v>
      </c>
      <c r="F2616">
        <v>1111170</v>
      </c>
      <c r="G2616" t="s">
        <v>56</v>
      </c>
      <c r="H2616" t="s">
        <v>55</v>
      </c>
      <c r="I2616" t="s">
        <v>8207</v>
      </c>
      <c r="J2616" t="s">
        <v>8009</v>
      </c>
      <c r="M2616">
        <v>18275</v>
      </c>
    </row>
    <row r="2617" spans="1:13" x14ac:dyDescent="0.2">
      <c r="A2617">
        <v>18278</v>
      </c>
      <c r="B2617" s="1">
        <v>43813.858043981483</v>
      </c>
      <c r="C2617" t="s">
        <v>8003</v>
      </c>
      <c r="D2617" t="s">
        <v>8011</v>
      </c>
      <c r="E2617" t="s">
        <v>6</v>
      </c>
      <c r="F2617">
        <v>1111169</v>
      </c>
      <c r="G2617" t="s">
        <v>14</v>
      </c>
      <c r="H2617" t="s">
        <v>63</v>
      </c>
      <c r="I2617" t="s">
        <v>8206</v>
      </c>
      <c r="J2617" t="s">
        <v>8012</v>
      </c>
      <c r="M2617">
        <v>18278</v>
      </c>
    </row>
    <row r="2618" spans="1:13" x14ac:dyDescent="0.2">
      <c r="A2618">
        <v>18284</v>
      </c>
      <c r="B2618" s="1">
        <v>43813.862962962965</v>
      </c>
      <c r="C2618" t="s">
        <v>8003</v>
      </c>
      <c r="D2618" t="s">
        <v>8011</v>
      </c>
      <c r="E2618" t="s">
        <v>6</v>
      </c>
      <c r="F2618">
        <v>1111170</v>
      </c>
      <c r="G2618" t="s">
        <v>56</v>
      </c>
      <c r="H2618" t="s">
        <v>55</v>
      </c>
      <c r="I2618" t="s">
        <v>8205</v>
      </c>
      <c r="J2618" t="s">
        <v>8009</v>
      </c>
      <c r="M2618">
        <v>18284</v>
      </c>
    </row>
    <row r="2619" spans="1:13" x14ac:dyDescent="0.2">
      <c r="A2619">
        <v>18290</v>
      </c>
      <c r="B2619" s="1">
        <v>43813.864247685182</v>
      </c>
      <c r="C2619" t="s">
        <v>8003</v>
      </c>
      <c r="D2619" t="s">
        <v>8011</v>
      </c>
      <c r="E2619" t="s">
        <v>6</v>
      </c>
      <c r="F2619">
        <v>1111170</v>
      </c>
      <c r="G2619" t="s">
        <v>56</v>
      </c>
      <c r="H2619" t="s">
        <v>55</v>
      </c>
      <c r="I2619" t="s">
        <v>8204</v>
      </c>
      <c r="J2619" t="s">
        <v>8009</v>
      </c>
      <c r="M2619">
        <v>18290</v>
      </c>
    </row>
    <row r="2620" spans="1:13" x14ac:dyDescent="0.2">
      <c r="A2620">
        <v>18296</v>
      </c>
      <c r="B2620" s="1">
        <v>43813.865648148145</v>
      </c>
      <c r="C2620" t="s">
        <v>8003</v>
      </c>
      <c r="D2620" t="s">
        <v>8011</v>
      </c>
      <c r="E2620" t="s">
        <v>6</v>
      </c>
      <c r="F2620">
        <v>1111170</v>
      </c>
      <c r="G2620" t="s">
        <v>56</v>
      </c>
      <c r="H2620" t="s">
        <v>55</v>
      </c>
      <c r="I2620" t="s">
        <v>8203</v>
      </c>
      <c r="J2620" t="s">
        <v>8009</v>
      </c>
      <c r="M2620">
        <v>18296</v>
      </c>
    </row>
    <row r="2621" spans="1:13" x14ac:dyDescent="0.2">
      <c r="A2621">
        <v>18299</v>
      </c>
      <c r="B2621" s="1">
        <v>43813.866990740738</v>
      </c>
      <c r="C2621" t="s">
        <v>8003</v>
      </c>
      <c r="D2621" t="s">
        <v>8011</v>
      </c>
      <c r="E2621" t="s">
        <v>6</v>
      </c>
      <c r="F2621">
        <v>1111169</v>
      </c>
      <c r="G2621" t="s">
        <v>14</v>
      </c>
      <c r="H2621" t="s">
        <v>63</v>
      </c>
      <c r="I2621" t="s">
        <v>8202</v>
      </c>
      <c r="J2621" t="s">
        <v>8009</v>
      </c>
      <c r="M2621">
        <v>18299</v>
      </c>
    </row>
    <row r="2622" spans="1:13" x14ac:dyDescent="0.2">
      <c r="A2622">
        <v>18305</v>
      </c>
      <c r="B2622" s="1">
        <v>43813.868425925924</v>
      </c>
      <c r="C2622" t="s">
        <v>8003</v>
      </c>
      <c r="D2622" t="s">
        <v>8011</v>
      </c>
      <c r="E2622" t="s">
        <v>6</v>
      </c>
      <c r="F2622">
        <v>1111170</v>
      </c>
      <c r="G2622" t="s">
        <v>56</v>
      </c>
      <c r="H2622" t="s">
        <v>55</v>
      </c>
      <c r="I2622" t="s">
        <v>8201</v>
      </c>
      <c r="J2622" t="s">
        <v>8009</v>
      </c>
      <c r="M2622">
        <v>18305</v>
      </c>
    </row>
    <row r="2623" spans="1:13" x14ac:dyDescent="0.2">
      <c r="A2623">
        <v>18308</v>
      </c>
      <c r="B2623" s="1">
        <v>43813.870821759258</v>
      </c>
      <c r="C2623" t="s">
        <v>8003</v>
      </c>
      <c r="D2623" t="s">
        <v>8011</v>
      </c>
      <c r="E2623" t="s">
        <v>6</v>
      </c>
      <c r="F2623">
        <v>1111169</v>
      </c>
      <c r="G2623" t="s">
        <v>14</v>
      </c>
      <c r="H2623" t="s">
        <v>63</v>
      </c>
      <c r="I2623" t="s">
        <v>8200</v>
      </c>
      <c r="J2623" t="s">
        <v>8009</v>
      </c>
      <c r="M2623">
        <v>18308</v>
      </c>
    </row>
    <row r="2624" spans="1:13" x14ac:dyDescent="0.2">
      <c r="A2624">
        <v>18311</v>
      </c>
      <c r="B2624" s="1">
        <v>43813.872569444444</v>
      </c>
      <c r="C2624" t="s">
        <v>8003</v>
      </c>
      <c r="D2624" t="s">
        <v>8011</v>
      </c>
      <c r="E2624" t="s">
        <v>6</v>
      </c>
      <c r="F2624">
        <v>1111169</v>
      </c>
      <c r="G2624" t="s">
        <v>14</v>
      </c>
      <c r="H2624" t="s">
        <v>63</v>
      </c>
      <c r="I2624" t="s">
        <v>8199</v>
      </c>
      <c r="J2624" t="s">
        <v>8009</v>
      </c>
      <c r="M2624">
        <v>18311</v>
      </c>
    </row>
    <row r="2625" spans="1:13" x14ac:dyDescent="0.2">
      <c r="A2625">
        <v>18314</v>
      </c>
      <c r="B2625" s="1">
        <v>43813.87427083333</v>
      </c>
      <c r="C2625" t="s">
        <v>8003</v>
      </c>
      <c r="D2625" t="s">
        <v>8011</v>
      </c>
      <c r="E2625" t="s">
        <v>6</v>
      </c>
      <c r="F2625">
        <v>1111170</v>
      </c>
      <c r="G2625" t="s">
        <v>56</v>
      </c>
      <c r="H2625" t="s">
        <v>55</v>
      </c>
      <c r="I2625" t="s">
        <v>8198</v>
      </c>
      <c r="J2625" t="s">
        <v>8009</v>
      </c>
      <c r="M2625">
        <v>18314</v>
      </c>
    </row>
    <row r="2626" spans="1:13" x14ac:dyDescent="0.2">
      <c r="A2626">
        <v>18317</v>
      </c>
      <c r="B2626" s="1">
        <v>43813.877685185187</v>
      </c>
      <c r="C2626" t="s">
        <v>8003</v>
      </c>
      <c r="D2626" t="s">
        <v>8011</v>
      </c>
      <c r="E2626" t="s">
        <v>6</v>
      </c>
      <c r="F2626">
        <v>1111169</v>
      </c>
      <c r="G2626" t="s">
        <v>14</v>
      </c>
      <c r="H2626" t="s">
        <v>63</v>
      </c>
      <c r="I2626" t="s">
        <v>8197</v>
      </c>
      <c r="J2626" t="s">
        <v>8012</v>
      </c>
      <c r="M2626">
        <v>18317</v>
      </c>
    </row>
    <row r="2627" spans="1:13" x14ac:dyDescent="0.2">
      <c r="A2627">
        <v>18323</v>
      </c>
      <c r="B2627" s="1">
        <v>43813.880208333336</v>
      </c>
      <c r="C2627" t="s">
        <v>8003</v>
      </c>
      <c r="D2627" t="s">
        <v>8011</v>
      </c>
      <c r="E2627" t="s">
        <v>6</v>
      </c>
      <c r="F2627">
        <v>1111170</v>
      </c>
      <c r="G2627" t="s">
        <v>56</v>
      </c>
      <c r="H2627" t="s">
        <v>55</v>
      </c>
      <c r="I2627" t="s">
        <v>8196</v>
      </c>
      <c r="J2627" t="s">
        <v>8009</v>
      </c>
      <c r="M2627">
        <v>18323</v>
      </c>
    </row>
    <row r="2628" spans="1:13" x14ac:dyDescent="0.2">
      <c r="A2628">
        <v>18326</v>
      </c>
      <c r="B2628" s="1">
        <v>43813.881249999999</v>
      </c>
      <c r="C2628" t="s">
        <v>8003</v>
      </c>
      <c r="D2628" t="s">
        <v>8011</v>
      </c>
      <c r="E2628" t="s">
        <v>6</v>
      </c>
      <c r="F2628">
        <v>1111170</v>
      </c>
      <c r="G2628" t="s">
        <v>56</v>
      </c>
      <c r="H2628" t="s">
        <v>55</v>
      </c>
      <c r="I2628" t="s">
        <v>8195</v>
      </c>
      <c r="J2628" t="s">
        <v>8009</v>
      </c>
      <c r="M2628">
        <v>18326</v>
      </c>
    </row>
    <row r="2629" spans="1:13" x14ac:dyDescent="0.2">
      <c r="A2629">
        <v>18329</v>
      </c>
      <c r="B2629" s="1">
        <v>43813.883576388886</v>
      </c>
      <c r="C2629" t="s">
        <v>8003</v>
      </c>
      <c r="D2629" t="s">
        <v>8011</v>
      </c>
      <c r="E2629" t="s">
        <v>6</v>
      </c>
      <c r="F2629">
        <v>1111170</v>
      </c>
      <c r="G2629" t="s">
        <v>56</v>
      </c>
      <c r="H2629" t="s">
        <v>55</v>
      </c>
      <c r="I2629" t="s">
        <v>8194</v>
      </c>
      <c r="J2629" t="s">
        <v>8009</v>
      </c>
      <c r="M2629">
        <v>18329</v>
      </c>
    </row>
    <row r="2630" spans="1:13" x14ac:dyDescent="0.2">
      <c r="A2630">
        <v>18332</v>
      </c>
      <c r="B2630" s="1">
        <v>43813.885289351849</v>
      </c>
      <c r="C2630" t="s">
        <v>8003</v>
      </c>
      <c r="D2630" t="s">
        <v>8011</v>
      </c>
      <c r="E2630" t="s">
        <v>6</v>
      </c>
      <c r="F2630">
        <v>1111169</v>
      </c>
      <c r="G2630" t="s">
        <v>14</v>
      </c>
      <c r="H2630" t="s">
        <v>63</v>
      </c>
      <c r="I2630" t="s">
        <v>8193</v>
      </c>
      <c r="J2630" t="s">
        <v>8009</v>
      </c>
      <c r="M2630">
        <v>18332</v>
      </c>
    </row>
    <row r="2631" spans="1:13" x14ac:dyDescent="0.2">
      <c r="A2631">
        <v>18335</v>
      </c>
      <c r="B2631" s="1">
        <v>43813.887175925927</v>
      </c>
      <c r="C2631" t="s">
        <v>8003</v>
      </c>
      <c r="D2631" t="s">
        <v>8011</v>
      </c>
      <c r="E2631" t="s">
        <v>6</v>
      </c>
      <c r="F2631">
        <v>1111170</v>
      </c>
      <c r="G2631" t="s">
        <v>56</v>
      </c>
      <c r="H2631" t="s">
        <v>55</v>
      </c>
      <c r="I2631" t="s">
        <v>8192</v>
      </c>
      <c r="J2631" t="s">
        <v>8009</v>
      </c>
      <c r="M2631">
        <v>18335</v>
      </c>
    </row>
    <row r="2632" spans="1:13" x14ac:dyDescent="0.2">
      <c r="A2632">
        <v>18338</v>
      </c>
      <c r="B2632" s="1">
        <v>43813.888773148145</v>
      </c>
      <c r="C2632" t="s">
        <v>8003</v>
      </c>
      <c r="D2632" t="s">
        <v>8011</v>
      </c>
      <c r="E2632" t="s">
        <v>6</v>
      </c>
      <c r="F2632">
        <v>1111170</v>
      </c>
      <c r="G2632" t="s">
        <v>56</v>
      </c>
      <c r="H2632" t="s">
        <v>55</v>
      </c>
      <c r="I2632" t="s">
        <v>8191</v>
      </c>
      <c r="J2632" t="s">
        <v>8009</v>
      </c>
      <c r="M2632">
        <v>18338</v>
      </c>
    </row>
    <row r="2633" spans="1:13" x14ac:dyDescent="0.2">
      <c r="A2633">
        <v>18341</v>
      </c>
      <c r="B2633" s="1">
        <v>43813.890497685185</v>
      </c>
      <c r="C2633" t="s">
        <v>8003</v>
      </c>
      <c r="D2633" t="s">
        <v>8011</v>
      </c>
      <c r="E2633" t="s">
        <v>6</v>
      </c>
      <c r="F2633">
        <v>1111170</v>
      </c>
      <c r="G2633" t="s">
        <v>56</v>
      </c>
      <c r="H2633" t="s">
        <v>55</v>
      </c>
      <c r="I2633" t="s">
        <v>8190</v>
      </c>
      <c r="J2633" t="s">
        <v>8009</v>
      </c>
      <c r="M2633">
        <v>18341</v>
      </c>
    </row>
    <row r="2634" spans="1:13" x14ac:dyDescent="0.2">
      <c r="A2634">
        <v>18344</v>
      </c>
      <c r="B2634" s="1">
        <v>43813.892199074071</v>
      </c>
      <c r="C2634" t="s">
        <v>8003</v>
      </c>
      <c r="D2634" t="s">
        <v>8011</v>
      </c>
      <c r="E2634" t="s">
        <v>6</v>
      </c>
      <c r="F2634">
        <v>1111169</v>
      </c>
      <c r="G2634" t="s">
        <v>14</v>
      </c>
      <c r="H2634" t="s">
        <v>63</v>
      </c>
      <c r="I2634" t="s">
        <v>8189</v>
      </c>
      <c r="J2634" t="s">
        <v>8009</v>
      </c>
      <c r="M2634">
        <v>18344</v>
      </c>
    </row>
    <row r="2635" spans="1:13" x14ac:dyDescent="0.2">
      <c r="A2635">
        <v>18347</v>
      </c>
      <c r="B2635" s="1">
        <v>43813.89334490741</v>
      </c>
      <c r="C2635" t="s">
        <v>8003</v>
      </c>
      <c r="D2635" t="s">
        <v>8011</v>
      </c>
      <c r="E2635" t="s">
        <v>6</v>
      </c>
      <c r="F2635">
        <v>1111169</v>
      </c>
      <c r="G2635" t="s">
        <v>14</v>
      </c>
      <c r="H2635" t="s">
        <v>63</v>
      </c>
      <c r="I2635" t="s">
        <v>8188</v>
      </c>
      <c r="J2635" t="s">
        <v>8009</v>
      </c>
      <c r="M2635">
        <v>18347</v>
      </c>
    </row>
    <row r="2636" spans="1:13" x14ac:dyDescent="0.2">
      <c r="A2636">
        <v>18350</v>
      </c>
      <c r="B2636" s="1">
        <v>43813.894826388889</v>
      </c>
      <c r="C2636" t="s">
        <v>8003</v>
      </c>
      <c r="D2636" t="s">
        <v>8011</v>
      </c>
      <c r="E2636" t="s">
        <v>6</v>
      </c>
      <c r="F2636">
        <v>1111169</v>
      </c>
      <c r="G2636" t="s">
        <v>14</v>
      </c>
      <c r="H2636" t="s">
        <v>63</v>
      </c>
      <c r="I2636" t="s">
        <v>8187</v>
      </c>
      <c r="J2636" t="s">
        <v>8009</v>
      </c>
      <c r="M2636">
        <v>18350</v>
      </c>
    </row>
    <row r="2637" spans="1:13" x14ac:dyDescent="0.2">
      <c r="A2637">
        <v>18353</v>
      </c>
      <c r="B2637" s="1">
        <v>43813.896273148152</v>
      </c>
      <c r="C2637" t="s">
        <v>8003</v>
      </c>
      <c r="D2637" t="s">
        <v>8011</v>
      </c>
      <c r="E2637" t="s">
        <v>6</v>
      </c>
      <c r="F2637">
        <v>1111170</v>
      </c>
      <c r="G2637" t="s">
        <v>56</v>
      </c>
      <c r="H2637" t="s">
        <v>55</v>
      </c>
      <c r="I2637" t="s">
        <v>8186</v>
      </c>
      <c r="J2637" t="s">
        <v>8009</v>
      </c>
      <c r="M2637">
        <v>18353</v>
      </c>
    </row>
    <row r="2638" spans="1:13" x14ac:dyDescent="0.2">
      <c r="A2638">
        <v>18356</v>
      </c>
      <c r="B2638" s="1">
        <v>43813.897789351853</v>
      </c>
      <c r="C2638" t="s">
        <v>8003</v>
      </c>
      <c r="D2638" t="s">
        <v>8011</v>
      </c>
      <c r="E2638" t="s">
        <v>6</v>
      </c>
      <c r="F2638">
        <v>1111170</v>
      </c>
      <c r="G2638" t="s">
        <v>56</v>
      </c>
      <c r="H2638" t="s">
        <v>55</v>
      </c>
      <c r="I2638" t="s">
        <v>8185</v>
      </c>
      <c r="J2638" t="s">
        <v>8009</v>
      </c>
      <c r="M2638">
        <v>18356</v>
      </c>
    </row>
    <row r="2639" spans="1:13" x14ac:dyDescent="0.2">
      <c r="A2639">
        <v>18359</v>
      </c>
      <c r="B2639" s="1">
        <v>43813.915092592593</v>
      </c>
      <c r="C2639" t="s">
        <v>8003</v>
      </c>
      <c r="D2639" t="s">
        <v>8011</v>
      </c>
      <c r="E2639" t="s">
        <v>6</v>
      </c>
      <c r="F2639">
        <v>1111169</v>
      </c>
      <c r="G2639" t="s">
        <v>14</v>
      </c>
      <c r="H2639" t="s">
        <v>63</v>
      </c>
      <c r="I2639" t="s">
        <v>8184</v>
      </c>
      <c r="J2639" t="s">
        <v>8009</v>
      </c>
      <c r="M2639">
        <v>18359</v>
      </c>
    </row>
    <row r="2640" spans="1:13" x14ac:dyDescent="0.2">
      <c r="A2640">
        <v>18362</v>
      </c>
      <c r="B2640" s="1">
        <v>43813.917025462964</v>
      </c>
      <c r="C2640" t="s">
        <v>8003</v>
      </c>
      <c r="D2640" t="s">
        <v>8011</v>
      </c>
      <c r="E2640" t="s">
        <v>6</v>
      </c>
      <c r="F2640">
        <v>1111170</v>
      </c>
      <c r="G2640" t="s">
        <v>56</v>
      </c>
      <c r="H2640" t="s">
        <v>55</v>
      </c>
      <c r="I2640" t="s">
        <v>8183</v>
      </c>
      <c r="J2640" t="s">
        <v>8009</v>
      </c>
      <c r="M2640">
        <v>18362</v>
      </c>
    </row>
    <row r="2641" spans="1:13" x14ac:dyDescent="0.2">
      <c r="A2641">
        <v>18365</v>
      </c>
      <c r="B2641" s="1">
        <v>43813.918761574074</v>
      </c>
      <c r="C2641" t="s">
        <v>8003</v>
      </c>
      <c r="D2641" t="s">
        <v>8011</v>
      </c>
      <c r="E2641" t="s">
        <v>6</v>
      </c>
      <c r="F2641">
        <v>1111170</v>
      </c>
      <c r="G2641" t="s">
        <v>56</v>
      </c>
      <c r="H2641" t="s">
        <v>55</v>
      </c>
      <c r="I2641" t="s">
        <v>8182</v>
      </c>
      <c r="J2641" t="s">
        <v>8009</v>
      </c>
      <c r="M2641">
        <v>18365</v>
      </c>
    </row>
    <row r="2642" spans="1:13" x14ac:dyDescent="0.2">
      <c r="A2642">
        <v>18368</v>
      </c>
      <c r="B2642" s="1">
        <v>43813.919999999998</v>
      </c>
      <c r="C2642" t="s">
        <v>8003</v>
      </c>
      <c r="D2642" t="s">
        <v>8011</v>
      </c>
      <c r="E2642" t="s">
        <v>6</v>
      </c>
      <c r="F2642">
        <v>1111170</v>
      </c>
      <c r="G2642" t="s">
        <v>56</v>
      </c>
      <c r="H2642" t="s">
        <v>55</v>
      </c>
      <c r="I2642" t="s">
        <v>8181</v>
      </c>
      <c r="J2642" t="s">
        <v>8012</v>
      </c>
      <c r="M2642">
        <v>18368</v>
      </c>
    </row>
    <row r="2643" spans="1:13" x14ac:dyDescent="0.2">
      <c r="A2643">
        <v>18371</v>
      </c>
      <c r="B2643" s="1">
        <v>43813.92114583333</v>
      </c>
      <c r="C2643" t="s">
        <v>8003</v>
      </c>
      <c r="D2643" t="s">
        <v>8011</v>
      </c>
      <c r="E2643" t="s">
        <v>6</v>
      </c>
      <c r="F2643">
        <v>1111184</v>
      </c>
      <c r="G2643" t="s">
        <v>109</v>
      </c>
      <c r="H2643" t="s">
        <v>242</v>
      </c>
      <c r="I2643" t="s">
        <v>8180</v>
      </c>
      <c r="J2643" t="s">
        <v>8009</v>
      </c>
      <c r="M2643">
        <v>18371</v>
      </c>
    </row>
    <row r="2644" spans="1:13" x14ac:dyDescent="0.2">
      <c r="A2644">
        <v>18374</v>
      </c>
      <c r="B2644" s="1">
        <v>43813.922488425924</v>
      </c>
      <c r="C2644" t="s">
        <v>8003</v>
      </c>
      <c r="D2644" t="s">
        <v>8011</v>
      </c>
      <c r="E2644" t="s">
        <v>6</v>
      </c>
      <c r="F2644">
        <v>1111170</v>
      </c>
      <c r="G2644" t="s">
        <v>56</v>
      </c>
      <c r="H2644" t="s">
        <v>55</v>
      </c>
      <c r="I2644" t="s">
        <v>8179</v>
      </c>
      <c r="J2644" t="s">
        <v>8009</v>
      </c>
      <c r="M2644">
        <v>18374</v>
      </c>
    </row>
    <row r="2645" spans="1:13" x14ac:dyDescent="0.2">
      <c r="A2645">
        <v>18377</v>
      </c>
      <c r="B2645" s="1">
        <v>43813.924756944441</v>
      </c>
      <c r="C2645" t="s">
        <v>8003</v>
      </c>
      <c r="D2645" t="s">
        <v>8011</v>
      </c>
      <c r="E2645" t="s">
        <v>6</v>
      </c>
      <c r="F2645">
        <v>1111170</v>
      </c>
      <c r="G2645" t="s">
        <v>56</v>
      </c>
      <c r="H2645" t="s">
        <v>55</v>
      </c>
      <c r="I2645" t="s">
        <v>8178</v>
      </c>
      <c r="J2645" t="s">
        <v>8009</v>
      </c>
      <c r="M2645">
        <v>18377</v>
      </c>
    </row>
    <row r="2646" spans="1:13" x14ac:dyDescent="0.2">
      <c r="A2646">
        <v>18380</v>
      </c>
      <c r="B2646" s="1">
        <v>43813.926712962966</v>
      </c>
      <c r="C2646" t="s">
        <v>8003</v>
      </c>
      <c r="D2646" t="s">
        <v>8011</v>
      </c>
      <c r="E2646" t="s">
        <v>6</v>
      </c>
      <c r="F2646">
        <v>1111169</v>
      </c>
      <c r="G2646" t="s">
        <v>14</v>
      </c>
      <c r="H2646" t="s">
        <v>63</v>
      </c>
      <c r="I2646" t="s">
        <v>8177</v>
      </c>
      <c r="J2646" t="s">
        <v>8009</v>
      </c>
      <c r="M2646">
        <v>18380</v>
      </c>
    </row>
    <row r="2647" spans="1:13" x14ac:dyDescent="0.2">
      <c r="A2647">
        <v>18383</v>
      </c>
      <c r="B2647" s="1">
        <v>43813.928807870368</v>
      </c>
      <c r="C2647" t="s">
        <v>8003</v>
      </c>
      <c r="D2647" t="s">
        <v>8011</v>
      </c>
      <c r="E2647" t="s">
        <v>6</v>
      </c>
      <c r="F2647">
        <v>1111170</v>
      </c>
      <c r="G2647" t="s">
        <v>56</v>
      </c>
      <c r="H2647" t="s">
        <v>55</v>
      </c>
      <c r="I2647" t="s">
        <v>8176</v>
      </c>
      <c r="J2647" t="s">
        <v>8009</v>
      </c>
      <c r="M2647">
        <v>18383</v>
      </c>
    </row>
    <row r="2648" spans="1:13" x14ac:dyDescent="0.2">
      <c r="A2648">
        <v>18386</v>
      </c>
      <c r="B2648" s="1">
        <v>43813.930879629632</v>
      </c>
      <c r="C2648" t="s">
        <v>8003</v>
      </c>
      <c r="D2648" t="s">
        <v>8011</v>
      </c>
      <c r="E2648" t="s">
        <v>6</v>
      </c>
      <c r="F2648">
        <v>1111170</v>
      </c>
      <c r="G2648" t="s">
        <v>56</v>
      </c>
      <c r="H2648" t="s">
        <v>55</v>
      </c>
      <c r="I2648" t="s">
        <v>8175</v>
      </c>
      <c r="J2648" t="s">
        <v>8009</v>
      </c>
      <c r="M2648">
        <v>18386</v>
      </c>
    </row>
    <row r="2649" spans="1:13" x14ac:dyDescent="0.2">
      <c r="A2649">
        <v>18389</v>
      </c>
      <c r="B2649" s="1">
        <v>43813.93236111111</v>
      </c>
      <c r="C2649" t="s">
        <v>8003</v>
      </c>
      <c r="D2649" t="s">
        <v>8011</v>
      </c>
      <c r="E2649" t="s">
        <v>6</v>
      </c>
      <c r="F2649">
        <v>1111169</v>
      </c>
      <c r="G2649" t="s">
        <v>14</v>
      </c>
      <c r="H2649" t="s">
        <v>63</v>
      </c>
      <c r="I2649" t="s">
        <v>8174</v>
      </c>
      <c r="J2649" t="s">
        <v>8009</v>
      </c>
      <c r="M2649">
        <v>18389</v>
      </c>
    </row>
    <row r="2650" spans="1:13" x14ac:dyDescent="0.2">
      <c r="A2650">
        <v>18392</v>
      </c>
      <c r="B2650" s="1">
        <v>43813.934479166666</v>
      </c>
      <c r="C2650" t="s">
        <v>8003</v>
      </c>
      <c r="D2650" t="s">
        <v>8011</v>
      </c>
      <c r="E2650" t="s">
        <v>6</v>
      </c>
      <c r="F2650">
        <v>1111170</v>
      </c>
      <c r="G2650" t="s">
        <v>56</v>
      </c>
      <c r="H2650" t="s">
        <v>55</v>
      </c>
      <c r="I2650" t="s">
        <v>8173</v>
      </c>
      <c r="J2650" t="s">
        <v>8009</v>
      </c>
      <c r="M2650">
        <v>18392</v>
      </c>
    </row>
    <row r="2651" spans="1:13" x14ac:dyDescent="0.2">
      <c r="A2651">
        <v>18395</v>
      </c>
      <c r="B2651" s="1">
        <v>43813.935601851852</v>
      </c>
      <c r="C2651" t="s">
        <v>8003</v>
      </c>
      <c r="D2651" t="s">
        <v>8011</v>
      </c>
      <c r="E2651" t="s">
        <v>6</v>
      </c>
      <c r="F2651">
        <v>1111169</v>
      </c>
      <c r="G2651" t="s">
        <v>14</v>
      </c>
      <c r="H2651" t="s">
        <v>63</v>
      </c>
      <c r="I2651" t="s">
        <v>8172</v>
      </c>
      <c r="J2651" t="s">
        <v>8009</v>
      </c>
      <c r="M2651">
        <v>18395</v>
      </c>
    </row>
    <row r="2652" spans="1:13" x14ac:dyDescent="0.2">
      <c r="A2652">
        <v>18398</v>
      </c>
      <c r="B2652" s="1">
        <v>43813.935972222222</v>
      </c>
      <c r="C2652" t="s">
        <v>8003</v>
      </c>
      <c r="D2652" t="s">
        <v>8011</v>
      </c>
      <c r="E2652" t="s">
        <v>6</v>
      </c>
      <c r="F2652">
        <v>1111169</v>
      </c>
      <c r="G2652" t="s">
        <v>14</v>
      </c>
      <c r="H2652" t="s">
        <v>63</v>
      </c>
      <c r="I2652" t="s">
        <v>8171</v>
      </c>
      <c r="J2652" t="s">
        <v>8009</v>
      </c>
      <c r="M2652">
        <v>18398</v>
      </c>
    </row>
    <row r="2653" spans="1:13" x14ac:dyDescent="0.2">
      <c r="A2653">
        <v>18401</v>
      </c>
      <c r="B2653" s="1">
        <v>43813.936620370368</v>
      </c>
      <c r="C2653" t="s">
        <v>8003</v>
      </c>
      <c r="D2653" t="s">
        <v>8011</v>
      </c>
      <c r="E2653" t="s">
        <v>6</v>
      </c>
      <c r="F2653">
        <v>1111169</v>
      </c>
      <c r="G2653" t="s">
        <v>14</v>
      </c>
      <c r="H2653" t="s">
        <v>63</v>
      </c>
      <c r="I2653" t="s">
        <v>8170</v>
      </c>
      <c r="J2653" t="s">
        <v>8009</v>
      </c>
      <c r="M2653">
        <v>18401</v>
      </c>
    </row>
    <row r="2654" spans="1:13" x14ac:dyDescent="0.2">
      <c r="A2654">
        <v>18404</v>
      </c>
      <c r="B2654" s="1">
        <v>43813.937962962962</v>
      </c>
      <c r="C2654" t="s">
        <v>8003</v>
      </c>
      <c r="D2654" t="s">
        <v>8011</v>
      </c>
      <c r="E2654" t="s">
        <v>6</v>
      </c>
      <c r="F2654">
        <v>1111171</v>
      </c>
      <c r="G2654" t="s">
        <v>38</v>
      </c>
      <c r="H2654" t="s">
        <v>37</v>
      </c>
      <c r="I2654" t="s">
        <v>8169</v>
      </c>
      <c r="J2654" t="s">
        <v>8009</v>
      </c>
      <c r="M2654">
        <v>18404</v>
      </c>
    </row>
    <row r="2655" spans="1:13" x14ac:dyDescent="0.2">
      <c r="A2655">
        <v>18407</v>
      </c>
      <c r="B2655" s="1">
        <v>43813.938310185185</v>
      </c>
      <c r="C2655" t="s">
        <v>8003</v>
      </c>
      <c r="D2655" t="s">
        <v>8011</v>
      </c>
      <c r="E2655" t="s">
        <v>6</v>
      </c>
      <c r="F2655">
        <v>1111170</v>
      </c>
      <c r="G2655" t="s">
        <v>56</v>
      </c>
      <c r="H2655" t="s">
        <v>55</v>
      </c>
      <c r="I2655" t="s">
        <v>8168</v>
      </c>
      <c r="J2655" t="s">
        <v>8009</v>
      </c>
      <c r="M2655">
        <v>18407</v>
      </c>
    </row>
    <row r="2656" spans="1:13" x14ac:dyDescent="0.2">
      <c r="A2656">
        <v>18410</v>
      </c>
      <c r="B2656" s="1">
        <v>43813.939189814817</v>
      </c>
      <c r="C2656" t="s">
        <v>8003</v>
      </c>
      <c r="D2656" t="s">
        <v>8011</v>
      </c>
      <c r="E2656" t="s">
        <v>6</v>
      </c>
      <c r="F2656">
        <v>1111170</v>
      </c>
      <c r="G2656" t="s">
        <v>56</v>
      </c>
      <c r="H2656" t="s">
        <v>55</v>
      </c>
      <c r="I2656" t="s">
        <v>8167</v>
      </c>
      <c r="J2656" t="s">
        <v>8009</v>
      </c>
      <c r="M2656">
        <v>18410</v>
      </c>
    </row>
    <row r="2657" spans="1:13" x14ac:dyDescent="0.2">
      <c r="A2657">
        <v>18413</v>
      </c>
      <c r="B2657" s="1">
        <v>43813.940706018519</v>
      </c>
      <c r="C2657" t="s">
        <v>8003</v>
      </c>
      <c r="D2657" t="s">
        <v>8011</v>
      </c>
      <c r="E2657" t="s">
        <v>6</v>
      </c>
      <c r="F2657">
        <v>1111170</v>
      </c>
      <c r="G2657" t="s">
        <v>56</v>
      </c>
      <c r="H2657" t="s">
        <v>55</v>
      </c>
      <c r="I2657" t="s">
        <v>8166</v>
      </c>
      <c r="J2657" t="s">
        <v>8009</v>
      </c>
      <c r="M2657">
        <v>18413</v>
      </c>
    </row>
    <row r="2658" spans="1:13" x14ac:dyDescent="0.2">
      <c r="A2658">
        <v>18416</v>
      </c>
      <c r="B2658" s="1">
        <v>43813.940775462965</v>
      </c>
      <c r="C2658" t="s">
        <v>8003</v>
      </c>
      <c r="D2658" t="s">
        <v>8011</v>
      </c>
      <c r="E2658" t="s">
        <v>6</v>
      </c>
      <c r="F2658">
        <v>1111170</v>
      </c>
      <c r="G2658" t="s">
        <v>56</v>
      </c>
      <c r="H2658" t="s">
        <v>55</v>
      </c>
      <c r="I2658" t="s">
        <v>8165</v>
      </c>
      <c r="J2658" t="s">
        <v>8009</v>
      </c>
      <c r="M2658">
        <v>18416</v>
      </c>
    </row>
    <row r="2659" spans="1:13" x14ac:dyDescent="0.2">
      <c r="A2659">
        <v>18419</v>
      </c>
      <c r="B2659" s="1">
        <v>43813.941365740742</v>
      </c>
      <c r="C2659" t="s">
        <v>8003</v>
      </c>
      <c r="D2659" t="s">
        <v>8011</v>
      </c>
      <c r="E2659" t="s">
        <v>6</v>
      </c>
      <c r="F2659">
        <v>1111170</v>
      </c>
      <c r="G2659" t="s">
        <v>56</v>
      </c>
      <c r="H2659" t="s">
        <v>55</v>
      </c>
      <c r="I2659" t="s">
        <v>8164</v>
      </c>
      <c r="J2659" t="s">
        <v>8009</v>
      </c>
      <c r="M2659">
        <v>18419</v>
      </c>
    </row>
    <row r="2660" spans="1:13" x14ac:dyDescent="0.2">
      <c r="A2660">
        <v>18422</v>
      </c>
      <c r="B2660" s="1">
        <v>43813.94390046296</v>
      </c>
      <c r="C2660" t="s">
        <v>8003</v>
      </c>
      <c r="D2660" t="s">
        <v>8011</v>
      </c>
      <c r="E2660" t="s">
        <v>6</v>
      </c>
      <c r="F2660">
        <v>1111170</v>
      </c>
      <c r="G2660" t="s">
        <v>56</v>
      </c>
      <c r="H2660" t="s">
        <v>55</v>
      </c>
      <c r="I2660" t="s">
        <v>8163</v>
      </c>
      <c r="J2660" t="s">
        <v>8009</v>
      </c>
      <c r="M2660">
        <v>18422</v>
      </c>
    </row>
    <row r="2661" spans="1:13" x14ac:dyDescent="0.2">
      <c r="A2661">
        <v>18425</v>
      </c>
      <c r="B2661" s="1">
        <v>43813.945486111108</v>
      </c>
      <c r="C2661" t="s">
        <v>8003</v>
      </c>
      <c r="D2661" t="s">
        <v>8011</v>
      </c>
      <c r="E2661" t="s">
        <v>6</v>
      </c>
      <c r="F2661">
        <v>1111170</v>
      </c>
      <c r="G2661" t="s">
        <v>56</v>
      </c>
      <c r="H2661" t="s">
        <v>55</v>
      </c>
      <c r="I2661" t="s">
        <v>8162</v>
      </c>
      <c r="J2661" t="s">
        <v>8009</v>
      </c>
      <c r="M2661">
        <v>18425</v>
      </c>
    </row>
    <row r="2662" spans="1:13" x14ac:dyDescent="0.2">
      <c r="A2662">
        <v>18429</v>
      </c>
      <c r="B2662" s="1">
        <v>43813.947777777779</v>
      </c>
      <c r="C2662" t="s">
        <v>8003</v>
      </c>
      <c r="D2662" t="s">
        <v>8011</v>
      </c>
      <c r="E2662" t="s">
        <v>6</v>
      </c>
      <c r="F2662">
        <v>1111169</v>
      </c>
      <c r="G2662" t="s">
        <v>14</v>
      </c>
      <c r="H2662" t="s">
        <v>63</v>
      </c>
      <c r="I2662" t="s">
        <v>8161</v>
      </c>
      <c r="J2662" t="s">
        <v>8009</v>
      </c>
      <c r="M2662">
        <v>18429</v>
      </c>
    </row>
    <row r="2663" spans="1:13" x14ac:dyDescent="0.2">
      <c r="A2663">
        <v>18434</v>
      </c>
      <c r="B2663" s="1">
        <v>43813.948275462964</v>
      </c>
      <c r="C2663" t="s">
        <v>8003</v>
      </c>
      <c r="D2663" t="s">
        <v>8011</v>
      </c>
      <c r="E2663" t="s">
        <v>6</v>
      </c>
      <c r="F2663">
        <v>1111171</v>
      </c>
      <c r="G2663" t="s">
        <v>38</v>
      </c>
      <c r="H2663" t="s">
        <v>37</v>
      </c>
      <c r="I2663" t="s">
        <v>8160</v>
      </c>
      <c r="J2663" t="s">
        <v>8009</v>
      </c>
      <c r="M2663">
        <v>18434</v>
      </c>
    </row>
    <row r="2664" spans="1:13" x14ac:dyDescent="0.2">
      <c r="A2664">
        <v>18437</v>
      </c>
      <c r="B2664" s="1">
        <v>43813.94976851852</v>
      </c>
      <c r="C2664" t="s">
        <v>8003</v>
      </c>
      <c r="D2664" t="s">
        <v>8011</v>
      </c>
      <c r="E2664" t="s">
        <v>6</v>
      </c>
      <c r="F2664">
        <v>1111169</v>
      </c>
      <c r="G2664" t="s">
        <v>14</v>
      </c>
      <c r="H2664" t="s">
        <v>63</v>
      </c>
      <c r="I2664" t="s">
        <v>8159</v>
      </c>
      <c r="J2664" t="s">
        <v>8009</v>
      </c>
      <c r="M2664">
        <v>18437</v>
      </c>
    </row>
    <row r="2665" spans="1:13" x14ac:dyDescent="0.2">
      <c r="A2665">
        <v>18440</v>
      </c>
      <c r="B2665" s="1">
        <v>43813.949895833335</v>
      </c>
      <c r="C2665" t="s">
        <v>8003</v>
      </c>
      <c r="D2665" t="s">
        <v>8011</v>
      </c>
      <c r="E2665" t="s">
        <v>6</v>
      </c>
      <c r="F2665">
        <v>1111184</v>
      </c>
      <c r="G2665" t="s">
        <v>109</v>
      </c>
      <c r="H2665" t="s">
        <v>242</v>
      </c>
      <c r="I2665" t="s">
        <v>8158</v>
      </c>
      <c r="J2665" t="s">
        <v>8009</v>
      </c>
      <c r="M2665">
        <v>18440</v>
      </c>
    </row>
    <row r="2666" spans="1:13" x14ac:dyDescent="0.2">
      <c r="A2666">
        <v>18443</v>
      </c>
      <c r="B2666" s="1">
        <v>43814.362118055556</v>
      </c>
      <c r="C2666" t="s">
        <v>8003</v>
      </c>
      <c r="D2666" t="s">
        <v>8011</v>
      </c>
      <c r="E2666" t="s">
        <v>6</v>
      </c>
      <c r="F2666">
        <v>1111170</v>
      </c>
      <c r="G2666" t="s">
        <v>56</v>
      </c>
      <c r="H2666" t="s">
        <v>79</v>
      </c>
      <c r="I2666" t="s">
        <v>8157</v>
      </c>
      <c r="J2666" t="s">
        <v>8012</v>
      </c>
      <c r="M2666">
        <v>18443</v>
      </c>
    </row>
    <row r="2667" spans="1:13" x14ac:dyDescent="0.2">
      <c r="A2667">
        <v>18446</v>
      </c>
      <c r="B2667" s="1">
        <v>43814.364872685182</v>
      </c>
      <c r="C2667" t="s">
        <v>8003</v>
      </c>
      <c r="D2667" t="s">
        <v>8011</v>
      </c>
      <c r="E2667" t="s">
        <v>6</v>
      </c>
      <c r="F2667">
        <v>1111169</v>
      </c>
      <c r="G2667" t="s">
        <v>14</v>
      </c>
      <c r="H2667" t="s">
        <v>63</v>
      </c>
      <c r="I2667" t="s">
        <v>8156</v>
      </c>
      <c r="J2667" t="s">
        <v>8009</v>
      </c>
      <c r="M2667">
        <v>18446</v>
      </c>
    </row>
    <row r="2668" spans="1:13" x14ac:dyDescent="0.2">
      <c r="A2668">
        <v>18449</v>
      </c>
      <c r="B2668" s="1">
        <v>43814.366284722222</v>
      </c>
      <c r="C2668" t="s">
        <v>8003</v>
      </c>
      <c r="D2668" t="s">
        <v>8011</v>
      </c>
      <c r="E2668" t="s">
        <v>6</v>
      </c>
      <c r="F2668">
        <v>1111171</v>
      </c>
      <c r="G2668" t="s">
        <v>38</v>
      </c>
      <c r="H2668" t="s">
        <v>37</v>
      </c>
      <c r="I2668" t="s">
        <v>8155</v>
      </c>
      <c r="J2668" t="s">
        <v>8009</v>
      </c>
      <c r="M2668">
        <v>18449</v>
      </c>
    </row>
    <row r="2669" spans="1:13" x14ac:dyDescent="0.2">
      <c r="A2669">
        <v>18452</v>
      </c>
      <c r="B2669" s="1">
        <v>43814.368333333332</v>
      </c>
      <c r="C2669" t="s">
        <v>8003</v>
      </c>
      <c r="D2669" t="s">
        <v>8011</v>
      </c>
      <c r="E2669" t="s">
        <v>6</v>
      </c>
      <c r="F2669">
        <v>1111169</v>
      </c>
      <c r="G2669" t="s">
        <v>14</v>
      </c>
      <c r="H2669" t="s">
        <v>63</v>
      </c>
      <c r="I2669" t="s">
        <v>8154</v>
      </c>
      <c r="J2669" t="s">
        <v>8009</v>
      </c>
      <c r="M2669">
        <v>18452</v>
      </c>
    </row>
    <row r="2670" spans="1:13" x14ac:dyDescent="0.2">
      <c r="A2670">
        <v>18455</v>
      </c>
      <c r="B2670" s="1">
        <v>43814.370671296296</v>
      </c>
      <c r="C2670" t="s">
        <v>8003</v>
      </c>
      <c r="D2670" t="s">
        <v>8011</v>
      </c>
      <c r="E2670" t="s">
        <v>6</v>
      </c>
      <c r="F2670">
        <v>1111184</v>
      </c>
      <c r="G2670" t="s">
        <v>109</v>
      </c>
      <c r="H2670" t="s">
        <v>242</v>
      </c>
      <c r="I2670" t="s">
        <v>8153</v>
      </c>
      <c r="J2670" t="s">
        <v>8009</v>
      </c>
      <c r="M2670">
        <v>18455</v>
      </c>
    </row>
    <row r="2671" spans="1:13" x14ac:dyDescent="0.2">
      <c r="A2671">
        <v>18458</v>
      </c>
      <c r="B2671" s="1">
        <v>43814.371967592589</v>
      </c>
      <c r="C2671" t="s">
        <v>8003</v>
      </c>
      <c r="D2671" t="s">
        <v>8011</v>
      </c>
      <c r="E2671" t="s">
        <v>6</v>
      </c>
      <c r="F2671">
        <v>1111170</v>
      </c>
      <c r="G2671" t="s">
        <v>56</v>
      </c>
      <c r="H2671" t="s">
        <v>55</v>
      </c>
      <c r="I2671" t="s">
        <v>8152</v>
      </c>
      <c r="J2671" t="s">
        <v>8009</v>
      </c>
      <c r="M2671">
        <v>18458</v>
      </c>
    </row>
    <row r="2672" spans="1:13" x14ac:dyDescent="0.2">
      <c r="A2672">
        <v>18461</v>
      </c>
      <c r="B2672" s="1">
        <v>43814.373310185183</v>
      </c>
      <c r="C2672" t="s">
        <v>8003</v>
      </c>
      <c r="D2672" t="s">
        <v>8011</v>
      </c>
      <c r="E2672" t="s">
        <v>6</v>
      </c>
      <c r="F2672">
        <v>1111180</v>
      </c>
      <c r="G2672" t="s">
        <v>462</v>
      </c>
      <c r="H2672" t="s">
        <v>321</v>
      </c>
      <c r="I2672" t="s">
        <v>8151</v>
      </c>
      <c r="J2672" t="s">
        <v>8009</v>
      </c>
      <c r="M2672">
        <v>18461</v>
      </c>
    </row>
    <row r="2673" spans="1:13" x14ac:dyDescent="0.2">
      <c r="A2673">
        <v>18464</v>
      </c>
      <c r="B2673" s="1">
        <v>43814.374560185184</v>
      </c>
      <c r="C2673" t="s">
        <v>8003</v>
      </c>
      <c r="D2673" t="s">
        <v>8011</v>
      </c>
      <c r="E2673" t="s">
        <v>6</v>
      </c>
      <c r="F2673">
        <v>1111170</v>
      </c>
      <c r="G2673" t="s">
        <v>56</v>
      </c>
      <c r="H2673" t="s">
        <v>55</v>
      </c>
      <c r="I2673" t="s">
        <v>8150</v>
      </c>
      <c r="J2673" t="s">
        <v>8009</v>
      </c>
      <c r="M2673">
        <v>18464</v>
      </c>
    </row>
    <row r="2674" spans="1:13" x14ac:dyDescent="0.2">
      <c r="A2674">
        <v>18467</v>
      </c>
      <c r="B2674" s="1">
        <v>43814.37636574074</v>
      </c>
      <c r="C2674" t="s">
        <v>8003</v>
      </c>
      <c r="D2674" t="s">
        <v>8011</v>
      </c>
      <c r="E2674" t="s">
        <v>6</v>
      </c>
      <c r="F2674">
        <v>1111169</v>
      </c>
      <c r="G2674" t="s">
        <v>14</v>
      </c>
      <c r="H2674" t="s">
        <v>63</v>
      </c>
      <c r="I2674" t="s">
        <v>8149</v>
      </c>
      <c r="J2674" t="s">
        <v>8009</v>
      </c>
      <c r="M2674">
        <v>18467</v>
      </c>
    </row>
    <row r="2675" spans="1:13" x14ac:dyDescent="0.2">
      <c r="A2675">
        <v>18470</v>
      </c>
      <c r="B2675" s="1">
        <v>43814.380162037036</v>
      </c>
      <c r="C2675" t="s">
        <v>8003</v>
      </c>
      <c r="D2675" t="s">
        <v>8011</v>
      </c>
      <c r="E2675" t="s">
        <v>6</v>
      </c>
      <c r="F2675">
        <v>1111170</v>
      </c>
      <c r="G2675" t="s">
        <v>56</v>
      </c>
      <c r="H2675" t="s">
        <v>55</v>
      </c>
      <c r="I2675" t="s">
        <v>8148</v>
      </c>
      <c r="J2675" t="s">
        <v>8009</v>
      </c>
      <c r="M2675">
        <v>18470</v>
      </c>
    </row>
    <row r="2676" spans="1:13" x14ac:dyDescent="0.2">
      <c r="A2676">
        <v>18473</v>
      </c>
      <c r="B2676" s="1">
        <v>43814.384409722225</v>
      </c>
      <c r="C2676" t="s">
        <v>8003</v>
      </c>
      <c r="D2676" t="s">
        <v>8011</v>
      </c>
      <c r="E2676" t="s">
        <v>6</v>
      </c>
      <c r="F2676">
        <v>1111169</v>
      </c>
      <c r="G2676" t="s">
        <v>14</v>
      </c>
      <c r="H2676" t="s">
        <v>63</v>
      </c>
      <c r="I2676" t="s">
        <v>8147</v>
      </c>
      <c r="J2676" t="s">
        <v>8009</v>
      </c>
      <c r="M2676">
        <v>18473</v>
      </c>
    </row>
    <row r="2677" spans="1:13" x14ac:dyDescent="0.2">
      <c r="A2677">
        <v>18476</v>
      </c>
      <c r="B2677" s="1">
        <v>43814.385659722226</v>
      </c>
      <c r="C2677" t="s">
        <v>8003</v>
      </c>
      <c r="D2677" t="s">
        <v>8011</v>
      </c>
      <c r="E2677" t="s">
        <v>6</v>
      </c>
      <c r="F2677">
        <v>1111170</v>
      </c>
      <c r="G2677" t="s">
        <v>56</v>
      </c>
      <c r="H2677" t="s">
        <v>55</v>
      </c>
      <c r="I2677" t="s">
        <v>8146</v>
      </c>
      <c r="J2677" t="s">
        <v>8009</v>
      </c>
      <c r="M2677">
        <v>18476</v>
      </c>
    </row>
    <row r="2678" spans="1:13" x14ac:dyDescent="0.2">
      <c r="A2678">
        <v>18479</v>
      </c>
      <c r="B2678" s="1">
        <v>43814.387141203704</v>
      </c>
      <c r="C2678" t="s">
        <v>8003</v>
      </c>
      <c r="D2678" t="s">
        <v>8011</v>
      </c>
      <c r="E2678" t="s">
        <v>6</v>
      </c>
      <c r="F2678">
        <v>1111170</v>
      </c>
      <c r="G2678" t="s">
        <v>56</v>
      </c>
      <c r="H2678" t="s">
        <v>55</v>
      </c>
      <c r="I2678" t="s">
        <v>8145</v>
      </c>
      <c r="J2678" t="s">
        <v>8012</v>
      </c>
      <c r="M2678">
        <v>18479</v>
      </c>
    </row>
    <row r="2679" spans="1:13" x14ac:dyDescent="0.2">
      <c r="A2679">
        <v>18482</v>
      </c>
      <c r="B2679" s="1">
        <v>43814.388472222221</v>
      </c>
      <c r="C2679" t="s">
        <v>8003</v>
      </c>
      <c r="D2679" t="s">
        <v>8011</v>
      </c>
      <c r="E2679" t="s">
        <v>6</v>
      </c>
      <c r="F2679">
        <v>1111170</v>
      </c>
      <c r="G2679" t="s">
        <v>56</v>
      </c>
      <c r="H2679" t="s">
        <v>55</v>
      </c>
      <c r="I2679" t="s">
        <v>8144</v>
      </c>
      <c r="J2679" t="s">
        <v>8009</v>
      </c>
      <c r="M2679">
        <v>18482</v>
      </c>
    </row>
    <row r="2680" spans="1:13" x14ac:dyDescent="0.2">
      <c r="A2680">
        <v>18485</v>
      </c>
      <c r="B2680" s="1">
        <v>43814.3905787037</v>
      </c>
      <c r="C2680" t="s">
        <v>8003</v>
      </c>
      <c r="D2680" t="s">
        <v>8011</v>
      </c>
      <c r="E2680" t="s">
        <v>6</v>
      </c>
      <c r="F2680">
        <v>1111171</v>
      </c>
      <c r="G2680" t="s">
        <v>38</v>
      </c>
      <c r="H2680" t="s">
        <v>37</v>
      </c>
      <c r="I2680" t="s">
        <v>8143</v>
      </c>
      <c r="J2680" t="s">
        <v>8009</v>
      </c>
      <c r="M2680">
        <v>18485</v>
      </c>
    </row>
    <row r="2681" spans="1:13" x14ac:dyDescent="0.2">
      <c r="A2681">
        <v>18488</v>
      </c>
      <c r="B2681" s="1">
        <v>43814.392106481479</v>
      </c>
      <c r="C2681" t="s">
        <v>8003</v>
      </c>
      <c r="D2681" t="s">
        <v>8011</v>
      </c>
      <c r="E2681" t="s">
        <v>6</v>
      </c>
      <c r="F2681">
        <v>1111177</v>
      </c>
      <c r="G2681" t="s">
        <v>200</v>
      </c>
      <c r="H2681" t="s">
        <v>90</v>
      </c>
      <c r="I2681" t="s">
        <v>8142</v>
      </c>
      <c r="J2681" t="s">
        <v>8009</v>
      </c>
      <c r="M2681">
        <v>18488</v>
      </c>
    </row>
    <row r="2682" spans="1:13" x14ac:dyDescent="0.2">
      <c r="A2682">
        <v>18491</v>
      </c>
      <c r="B2682" s="1">
        <v>43814.396874999999</v>
      </c>
      <c r="C2682" t="s">
        <v>8003</v>
      </c>
      <c r="D2682" t="s">
        <v>8011</v>
      </c>
      <c r="E2682" t="s">
        <v>6</v>
      </c>
      <c r="F2682">
        <v>1111169</v>
      </c>
      <c r="G2682" t="s">
        <v>14</v>
      </c>
      <c r="H2682" t="s">
        <v>63</v>
      </c>
      <c r="I2682" t="s">
        <v>8141</v>
      </c>
      <c r="J2682" t="s">
        <v>8009</v>
      </c>
      <c r="M2682">
        <v>18491</v>
      </c>
    </row>
    <row r="2683" spans="1:13" x14ac:dyDescent="0.2">
      <c r="A2683">
        <v>18494</v>
      </c>
      <c r="B2683" s="1">
        <v>43814.398912037039</v>
      </c>
      <c r="C2683" t="s">
        <v>8003</v>
      </c>
      <c r="D2683" t="s">
        <v>8011</v>
      </c>
      <c r="E2683" t="s">
        <v>6</v>
      </c>
      <c r="F2683">
        <v>1111170</v>
      </c>
      <c r="G2683" t="s">
        <v>56</v>
      </c>
      <c r="H2683" t="s">
        <v>55</v>
      </c>
      <c r="I2683" t="s">
        <v>8140</v>
      </c>
      <c r="J2683" t="s">
        <v>8009</v>
      </c>
      <c r="M2683">
        <v>18494</v>
      </c>
    </row>
    <row r="2684" spans="1:13" x14ac:dyDescent="0.2">
      <c r="A2684">
        <v>18497</v>
      </c>
      <c r="B2684" s="1">
        <v>43814.400312500002</v>
      </c>
      <c r="C2684" t="s">
        <v>8003</v>
      </c>
      <c r="D2684" t="s">
        <v>8011</v>
      </c>
      <c r="E2684" t="s">
        <v>6</v>
      </c>
      <c r="F2684">
        <v>1111171</v>
      </c>
      <c r="G2684" t="s">
        <v>38</v>
      </c>
      <c r="H2684" t="s">
        <v>37</v>
      </c>
      <c r="I2684" t="s">
        <v>8139</v>
      </c>
      <c r="J2684" t="s">
        <v>8009</v>
      </c>
      <c r="M2684">
        <v>18497</v>
      </c>
    </row>
    <row r="2685" spans="1:13" x14ac:dyDescent="0.2">
      <c r="A2685">
        <v>18500</v>
      </c>
      <c r="B2685" s="1">
        <v>43814.402673611112</v>
      </c>
      <c r="C2685" t="s">
        <v>8003</v>
      </c>
      <c r="D2685" t="s">
        <v>8011</v>
      </c>
      <c r="E2685" t="s">
        <v>6</v>
      </c>
      <c r="F2685">
        <v>1111171</v>
      </c>
      <c r="G2685" t="s">
        <v>38</v>
      </c>
      <c r="H2685" t="s">
        <v>37</v>
      </c>
      <c r="I2685" t="s">
        <v>8138</v>
      </c>
      <c r="J2685" t="s">
        <v>8009</v>
      </c>
      <c r="M2685">
        <v>18500</v>
      </c>
    </row>
    <row r="2686" spans="1:13" x14ac:dyDescent="0.2">
      <c r="A2686">
        <v>18503</v>
      </c>
      <c r="B2686" s="1">
        <v>43814.474328703705</v>
      </c>
      <c r="C2686" t="s">
        <v>8003</v>
      </c>
      <c r="D2686" t="s">
        <v>8011</v>
      </c>
      <c r="E2686" t="s">
        <v>6</v>
      </c>
      <c r="F2686">
        <v>1111170</v>
      </c>
      <c r="G2686" t="s">
        <v>56</v>
      </c>
      <c r="H2686" t="s">
        <v>55</v>
      </c>
      <c r="I2686" t="s">
        <v>8137</v>
      </c>
      <c r="J2686" t="s">
        <v>8009</v>
      </c>
      <c r="M2686">
        <v>18503</v>
      </c>
    </row>
    <row r="2687" spans="1:13" x14ac:dyDescent="0.2">
      <c r="A2687">
        <v>18506</v>
      </c>
      <c r="B2687" s="1">
        <v>43814.475532407407</v>
      </c>
      <c r="C2687" t="s">
        <v>8003</v>
      </c>
      <c r="D2687" t="s">
        <v>8011</v>
      </c>
      <c r="E2687" t="s">
        <v>6</v>
      </c>
      <c r="F2687">
        <v>1111170</v>
      </c>
      <c r="G2687" t="s">
        <v>56</v>
      </c>
      <c r="H2687" t="s">
        <v>55</v>
      </c>
      <c r="I2687" t="s">
        <v>8136</v>
      </c>
      <c r="J2687" t="s">
        <v>8009</v>
      </c>
      <c r="M2687">
        <v>18506</v>
      </c>
    </row>
    <row r="2688" spans="1:13" x14ac:dyDescent="0.2">
      <c r="A2688">
        <v>18509</v>
      </c>
      <c r="B2688" s="1">
        <v>43814.47724537037</v>
      </c>
      <c r="C2688" t="s">
        <v>8003</v>
      </c>
      <c r="D2688" t="s">
        <v>8011</v>
      </c>
      <c r="E2688" t="s">
        <v>6</v>
      </c>
      <c r="F2688">
        <v>1111184</v>
      </c>
      <c r="G2688" t="s">
        <v>109</v>
      </c>
      <c r="H2688" t="s">
        <v>242</v>
      </c>
      <c r="I2688" t="s">
        <v>8135</v>
      </c>
      <c r="J2688" t="s">
        <v>8009</v>
      </c>
      <c r="M2688">
        <v>18509</v>
      </c>
    </row>
    <row r="2689" spans="1:13" x14ac:dyDescent="0.2">
      <c r="A2689">
        <v>18512</v>
      </c>
      <c r="B2689" s="1">
        <v>43814.478252314817</v>
      </c>
      <c r="C2689" t="s">
        <v>8003</v>
      </c>
      <c r="D2689" t="s">
        <v>8011</v>
      </c>
      <c r="E2689" t="s">
        <v>6</v>
      </c>
      <c r="F2689">
        <v>1111170</v>
      </c>
      <c r="G2689" t="s">
        <v>56</v>
      </c>
      <c r="H2689" t="s">
        <v>55</v>
      </c>
      <c r="I2689" t="s">
        <v>8134</v>
      </c>
      <c r="J2689" t="s">
        <v>8009</v>
      </c>
      <c r="M2689">
        <v>18512</v>
      </c>
    </row>
    <row r="2690" spans="1:13" x14ac:dyDescent="0.2">
      <c r="A2690">
        <v>18515</v>
      </c>
      <c r="B2690" s="1">
        <v>43814.482256944444</v>
      </c>
      <c r="C2690" t="s">
        <v>8003</v>
      </c>
      <c r="D2690" t="s">
        <v>8011</v>
      </c>
      <c r="E2690" t="s">
        <v>6</v>
      </c>
      <c r="F2690">
        <v>1111170</v>
      </c>
      <c r="G2690" t="s">
        <v>56</v>
      </c>
      <c r="H2690" t="s">
        <v>55</v>
      </c>
      <c r="I2690" t="s">
        <v>8133</v>
      </c>
      <c r="J2690" t="s">
        <v>8009</v>
      </c>
      <c r="M2690">
        <v>18515</v>
      </c>
    </row>
    <row r="2691" spans="1:13" x14ac:dyDescent="0.2">
      <c r="A2691">
        <v>18518</v>
      </c>
      <c r="B2691" s="1">
        <v>43814.482592592591</v>
      </c>
      <c r="C2691" t="s">
        <v>8003</v>
      </c>
      <c r="D2691" t="s">
        <v>8011</v>
      </c>
      <c r="E2691" t="s">
        <v>6</v>
      </c>
      <c r="F2691">
        <v>1111170</v>
      </c>
      <c r="G2691" t="s">
        <v>56</v>
      </c>
      <c r="H2691" t="s">
        <v>55</v>
      </c>
      <c r="I2691" t="s">
        <v>8132</v>
      </c>
      <c r="J2691" t="s">
        <v>8009</v>
      </c>
      <c r="M2691">
        <v>18518</v>
      </c>
    </row>
    <row r="2692" spans="1:13" x14ac:dyDescent="0.2">
      <c r="A2692">
        <v>18521</v>
      </c>
      <c r="B2692" s="1">
        <v>43814.483055555553</v>
      </c>
      <c r="C2692" t="s">
        <v>8003</v>
      </c>
      <c r="D2692" t="s">
        <v>8011</v>
      </c>
      <c r="E2692" t="s">
        <v>6</v>
      </c>
      <c r="F2692">
        <v>1111170</v>
      </c>
      <c r="G2692" t="s">
        <v>56</v>
      </c>
      <c r="H2692" t="s">
        <v>55</v>
      </c>
      <c r="I2692" t="s">
        <v>8131</v>
      </c>
      <c r="J2692" t="s">
        <v>8009</v>
      </c>
      <c r="M2692">
        <v>18521</v>
      </c>
    </row>
    <row r="2693" spans="1:13" x14ac:dyDescent="0.2">
      <c r="A2693">
        <v>18524</v>
      </c>
      <c r="B2693" s="1">
        <v>43814.485509259262</v>
      </c>
      <c r="C2693" t="s">
        <v>8003</v>
      </c>
      <c r="D2693" t="s">
        <v>8011</v>
      </c>
      <c r="E2693" t="s">
        <v>6</v>
      </c>
      <c r="F2693">
        <v>1111170</v>
      </c>
      <c r="G2693" t="s">
        <v>56</v>
      </c>
      <c r="H2693" t="s">
        <v>95</v>
      </c>
      <c r="I2693" t="s">
        <v>8130</v>
      </c>
      <c r="J2693" t="s">
        <v>8009</v>
      </c>
      <c r="M2693">
        <v>18524</v>
      </c>
    </row>
    <row r="2694" spans="1:13" x14ac:dyDescent="0.2">
      <c r="A2694">
        <v>18527</v>
      </c>
      <c r="B2694" s="1">
        <v>43814.489212962966</v>
      </c>
      <c r="C2694" t="s">
        <v>8003</v>
      </c>
      <c r="D2694" t="s">
        <v>8011</v>
      </c>
      <c r="E2694" t="s">
        <v>6</v>
      </c>
      <c r="F2694">
        <v>1111171</v>
      </c>
      <c r="G2694" t="s">
        <v>38</v>
      </c>
      <c r="H2694" t="s">
        <v>37</v>
      </c>
      <c r="I2694" t="s">
        <v>8129</v>
      </c>
      <c r="J2694" t="s">
        <v>8009</v>
      </c>
      <c r="M2694">
        <v>18527</v>
      </c>
    </row>
    <row r="2695" spans="1:13" x14ac:dyDescent="0.2">
      <c r="A2695">
        <v>18530</v>
      </c>
      <c r="B2695" s="1">
        <v>43814.49009259259</v>
      </c>
      <c r="C2695" t="s">
        <v>8003</v>
      </c>
      <c r="D2695" t="s">
        <v>8011</v>
      </c>
      <c r="E2695" t="s">
        <v>6</v>
      </c>
      <c r="F2695">
        <v>1111171</v>
      </c>
      <c r="G2695" t="s">
        <v>38</v>
      </c>
      <c r="H2695" t="s">
        <v>37</v>
      </c>
      <c r="I2695" t="s">
        <v>8128</v>
      </c>
      <c r="J2695" t="s">
        <v>8009</v>
      </c>
      <c r="M2695">
        <v>18530</v>
      </c>
    </row>
    <row r="2696" spans="1:13" x14ac:dyDescent="0.2">
      <c r="A2696">
        <v>18533</v>
      </c>
      <c r="B2696" s="1">
        <v>43814.493263888886</v>
      </c>
      <c r="C2696" t="s">
        <v>8003</v>
      </c>
      <c r="D2696" t="s">
        <v>8011</v>
      </c>
      <c r="E2696" t="s">
        <v>6</v>
      </c>
      <c r="F2696">
        <v>1111171</v>
      </c>
      <c r="G2696" t="s">
        <v>38</v>
      </c>
      <c r="H2696" t="s">
        <v>389</v>
      </c>
      <c r="I2696" t="s">
        <v>8127</v>
      </c>
      <c r="J2696" t="s">
        <v>8009</v>
      </c>
      <c r="M2696">
        <v>18533</v>
      </c>
    </row>
    <row r="2697" spans="1:13" x14ac:dyDescent="0.2">
      <c r="A2697">
        <v>18536</v>
      </c>
      <c r="B2697" s="1">
        <v>43814.493692129632</v>
      </c>
      <c r="C2697" t="s">
        <v>8003</v>
      </c>
      <c r="D2697" t="s">
        <v>8011</v>
      </c>
      <c r="E2697" t="s">
        <v>6</v>
      </c>
      <c r="F2697">
        <v>1111169</v>
      </c>
      <c r="G2697" t="s">
        <v>14</v>
      </c>
      <c r="H2697" t="s">
        <v>63</v>
      </c>
      <c r="I2697" t="s">
        <v>8126</v>
      </c>
      <c r="J2697" t="s">
        <v>8009</v>
      </c>
      <c r="M2697">
        <v>18536</v>
      </c>
    </row>
    <row r="2698" spans="1:13" x14ac:dyDescent="0.2">
      <c r="A2698">
        <v>18539</v>
      </c>
      <c r="B2698" s="1">
        <v>43814.49417824074</v>
      </c>
      <c r="C2698" t="s">
        <v>8003</v>
      </c>
      <c r="D2698" t="s">
        <v>8011</v>
      </c>
      <c r="E2698" t="s">
        <v>6</v>
      </c>
      <c r="F2698">
        <v>1111170</v>
      </c>
      <c r="G2698" t="s">
        <v>56</v>
      </c>
      <c r="H2698" t="s">
        <v>55</v>
      </c>
      <c r="I2698" t="s">
        <v>8125</v>
      </c>
      <c r="J2698" t="s">
        <v>8009</v>
      </c>
      <c r="M2698">
        <v>18539</v>
      </c>
    </row>
    <row r="2699" spans="1:13" x14ac:dyDescent="0.2">
      <c r="A2699">
        <v>18542</v>
      </c>
      <c r="B2699" s="1">
        <v>43814.494502314818</v>
      </c>
      <c r="C2699" t="s">
        <v>8003</v>
      </c>
      <c r="D2699" t="s">
        <v>8011</v>
      </c>
      <c r="E2699" t="s">
        <v>6</v>
      </c>
      <c r="F2699">
        <v>1111170</v>
      </c>
      <c r="G2699" t="s">
        <v>56</v>
      </c>
      <c r="H2699" t="s">
        <v>95</v>
      </c>
      <c r="I2699" t="s">
        <v>8124</v>
      </c>
      <c r="J2699" t="s">
        <v>8009</v>
      </c>
      <c r="M2699">
        <v>18542</v>
      </c>
    </row>
    <row r="2700" spans="1:13" x14ac:dyDescent="0.2">
      <c r="A2700">
        <v>18545</v>
      </c>
      <c r="B2700" s="1">
        <v>43814.49658564815</v>
      </c>
      <c r="C2700" t="s">
        <v>8003</v>
      </c>
      <c r="D2700" t="s">
        <v>8011</v>
      </c>
      <c r="E2700" t="s">
        <v>6</v>
      </c>
      <c r="F2700">
        <v>1111170</v>
      </c>
      <c r="G2700" t="s">
        <v>56</v>
      </c>
      <c r="H2700" t="s">
        <v>55</v>
      </c>
      <c r="I2700" t="s">
        <v>8123</v>
      </c>
      <c r="J2700" t="s">
        <v>8009</v>
      </c>
      <c r="M2700">
        <v>18545</v>
      </c>
    </row>
    <row r="2701" spans="1:13" x14ac:dyDescent="0.2">
      <c r="A2701">
        <v>18548</v>
      </c>
      <c r="B2701" s="1">
        <v>43814.497175925928</v>
      </c>
      <c r="C2701" t="s">
        <v>8003</v>
      </c>
      <c r="D2701" t="s">
        <v>8011</v>
      </c>
      <c r="E2701" t="s">
        <v>6</v>
      </c>
      <c r="F2701">
        <v>1111170</v>
      </c>
      <c r="G2701" t="s">
        <v>56</v>
      </c>
      <c r="H2701" t="s">
        <v>55</v>
      </c>
      <c r="I2701" t="s">
        <v>8122</v>
      </c>
      <c r="J2701" t="s">
        <v>8009</v>
      </c>
      <c r="M2701">
        <v>18548</v>
      </c>
    </row>
    <row r="2702" spans="1:13" x14ac:dyDescent="0.2">
      <c r="A2702">
        <v>18551</v>
      </c>
      <c r="B2702" s="1">
        <v>43814.49927083333</v>
      </c>
      <c r="C2702" t="s">
        <v>8003</v>
      </c>
      <c r="D2702" t="s">
        <v>8011</v>
      </c>
      <c r="E2702" t="s">
        <v>6</v>
      </c>
      <c r="F2702">
        <v>1111169</v>
      </c>
      <c r="G2702" t="s">
        <v>14</v>
      </c>
      <c r="H2702" t="s">
        <v>63</v>
      </c>
      <c r="I2702" t="s">
        <v>8121</v>
      </c>
      <c r="J2702" t="s">
        <v>8009</v>
      </c>
      <c r="M2702">
        <v>18551</v>
      </c>
    </row>
    <row r="2703" spans="1:13" x14ac:dyDescent="0.2">
      <c r="A2703">
        <v>18554</v>
      </c>
      <c r="B2703" s="1">
        <v>43814.499826388892</v>
      </c>
      <c r="C2703" t="s">
        <v>8003</v>
      </c>
      <c r="D2703" t="s">
        <v>8011</v>
      </c>
      <c r="E2703" t="s">
        <v>6</v>
      </c>
      <c r="F2703">
        <v>1111171</v>
      </c>
      <c r="G2703" t="s">
        <v>38</v>
      </c>
      <c r="H2703" t="s">
        <v>37</v>
      </c>
      <c r="I2703" t="s">
        <v>8120</v>
      </c>
      <c r="J2703" t="s">
        <v>8009</v>
      </c>
      <c r="M2703">
        <v>18554</v>
      </c>
    </row>
    <row r="2704" spans="1:13" x14ac:dyDescent="0.2">
      <c r="A2704">
        <v>18557</v>
      </c>
      <c r="B2704" s="1">
        <v>43814.50209490741</v>
      </c>
      <c r="C2704" t="s">
        <v>8003</v>
      </c>
      <c r="D2704" t="s">
        <v>8011</v>
      </c>
      <c r="E2704" t="s">
        <v>6</v>
      </c>
      <c r="F2704">
        <v>1111171</v>
      </c>
      <c r="G2704" t="s">
        <v>38</v>
      </c>
      <c r="H2704" t="s">
        <v>37</v>
      </c>
      <c r="I2704" t="s">
        <v>8119</v>
      </c>
      <c r="J2704" t="s">
        <v>8009</v>
      </c>
      <c r="M2704">
        <v>18557</v>
      </c>
    </row>
    <row r="2705" spans="1:13" x14ac:dyDescent="0.2">
      <c r="A2705">
        <v>18560</v>
      </c>
      <c r="B2705" s="1">
        <v>43814.503368055557</v>
      </c>
      <c r="C2705" t="s">
        <v>8003</v>
      </c>
      <c r="D2705" t="s">
        <v>8011</v>
      </c>
      <c r="E2705" t="s">
        <v>6</v>
      </c>
      <c r="F2705">
        <v>1111170</v>
      </c>
      <c r="G2705" t="s">
        <v>56</v>
      </c>
      <c r="H2705" t="s">
        <v>55</v>
      </c>
      <c r="I2705" t="s">
        <v>8118</v>
      </c>
      <c r="J2705" t="s">
        <v>8009</v>
      </c>
      <c r="M2705">
        <v>18560</v>
      </c>
    </row>
    <row r="2706" spans="1:13" x14ac:dyDescent="0.2">
      <c r="A2706">
        <v>18563</v>
      </c>
      <c r="B2706" s="1">
        <v>43814.516261574077</v>
      </c>
      <c r="C2706" t="s">
        <v>8003</v>
      </c>
      <c r="D2706" t="s">
        <v>8011</v>
      </c>
      <c r="E2706" t="s">
        <v>6</v>
      </c>
      <c r="F2706">
        <v>1111169</v>
      </c>
      <c r="G2706" t="s">
        <v>14</v>
      </c>
      <c r="H2706" t="s">
        <v>63</v>
      </c>
      <c r="I2706" t="s">
        <v>8117</v>
      </c>
      <c r="J2706" t="s">
        <v>8009</v>
      </c>
      <c r="M2706">
        <v>18563</v>
      </c>
    </row>
    <row r="2707" spans="1:13" x14ac:dyDescent="0.2">
      <c r="A2707">
        <v>18566</v>
      </c>
      <c r="B2707" s="1">
        <v>43814.555868055555</v>
      </c>
      <c r="C2707" t="s">
        <v>8003</v>
      </c>
      <c r="D2707" t="s">
        <v>8011</v>
      </c>
      <c r="E2707" t="s">
        <v>6</v>
      </c>
      <c r="F2707">
        <v>1111170</v>
      </c>
      <c r="G2707" t="s">
        <v>56</v>
      </c>
      <c r="H2707" t="s">
        <v>55</v>
      </c>
      <c r="I2707" t="s">
        <v>8116</v>
      </c>
      <c r="J2707" t="s">
        <v>8009</v>
      </c>
      <c r="M2707">
        <v>18566</v>
      </c>
    </row>
    <row r="2708" spans="1:13" x14ac:dyDescent="0.2">
      <c r="A2708">
        <v>18569</v>
      </c>
      <c r="B2708" s="1">
        <v>43814.557905092595</v>
      </c>
      <c r="C2708" t="s">
        <v>8003</v>
      </c>
      <c r="D2708" t="s">
        <v>8011</v>
      </c>
      <c r="E2708" t="s">
        <v>6</v>
      </c>
      <c r="F2708">
        <v>1111171</v>
      </c>
      <c r="G2708" t="s">
        <v>38</v>
      </c>
      <c r="H2708" t="s">
        <v>37</v>
      </c>
      <c r="I2708" t="s">
        <v>8115</v>
      </c>
      <c r="J2708" t="s">
        <v>8012</v>
      </c>
      <c r="M2708">
        <v>18569</v>
      </c>
    </row>
    <row r="2709" spans="1:13" x14ac:dyDescent="0.2">
      <c r="A2709">
        <v>18572</v>
      </c>
      <c r="B2709" s="1">
        <v>43814.558252314811</v>
      </c>
      <c r="C2709" t="s">
        <v>8003</v>
      </c>
      <c r="D2709" t="s">
        <v>8011</v>
      </c>
      <c r="E2709" t="s">
        <v>6</v>
      </c>
      <c r="F2709">
        <v>1111170</v>
      </c>
      <c r="G2709" t="s">
        <v>56</v>
      </c>
      <c r="H2709" t="s">
        <v>55</v>
      </c>
      <c r="I2709" t="s">
        <v>8114</v>
      </c>
      <c r="J2709" t="s">
        <v>8009</v>
      </c>
      <c r="M2709">
        <v>18572</v>
      </c>
    </row>
    <row r="2710" spans="1:13" x14ac:dyDescent="0.2">
      <c r="A2710">
        <v>18575</v>
      </c>
      <c r="B2710" s="1">
        <v>43814.560231481482</v>
      </c>
      <c r="C2710" t="s">
        <v>8003</v>
      </c>
      <c r="D2710" t="s">
        <v>8011</v>
      </c>
      <c r="E2710" t="s">
        <v>6</v>
      </c>
      <c r="F2710">
        <v>1111171</v>
      </c>
      <c r="G2710" t="s">
        <v>38</v>
      </c>
      <c r="H2710" t="s">
        <v>37</v>
      </c>
      <c r="I2710" t="s">
        <v>8113</v>
      </c>
      <c r="J2710" t="s">
        <v>8009</v>
      </c>
      <c r="M2710">
        <v>18575</v>
      </c>
    </row>
    <row r="2711" spans="1:13" x14ac:dyDescent="0.2">
      <c r="A2711">
        <v>18578</v>
      </c>
      <c r="B2711" s="1">
        <v>43814.560729166667</v>
      </c>
      <c r="C2711" t="s">
        <v>8003</v>
      </c>
      <c r="D2711" t="s">
        <v>8011</v>
      </c>
      <c r="E2711" t="s">
        <v>6</v>
      </c>
      <c r="F2711">
        <v>1111170</v>
      </c>
      <c r="G2711" t="s">
        <v>56</v>
      </c>
      <c r="H2711" t="s">
        <v>55</v>
      </c>
      <c r="I2711" t="s">
        <v>8112</v>
      </c>
      <c r="J2711" t="s">
        <v>8009</v>
      </c>
      <c r="M2711">
        <v>18578</v>
      </c>
    </row>
    <row r="2712" spans="1:13" x14ac:dyDescent="0.2">
      <c r="A2712">
        <v>18581</v>
      </c>
      <c r="B2712" s="1">
        <v>43814.563055555554</v>
      </c>
      <c r="C2712" t="s">
        <v>8003</v>
      </c>
      <c r="D2712" t="s">
        <v>8011</v>
      </c>
      <c r="E2712" t="s">
        <v>6</v>
      </c>
      <c r="F2712">
        <v>1111170</v>
      </c>
      <c r="G2712" t="s">
        <v>56</v>
      </c>
      <c r="H2712" t="s">
        <v>55</v>
      </c>
      <c r="I2712" t="s">
        <v>8111</v>
      </c>
      <c r="J2712" t="s">
        <v>8009</v>
      </c>
      <c r="M2712">
        <v>18581</v>
      </c>
    </row>
    <row r="2713" spans="1:13" x14ac:dyDescent="0.2">
      <c r="A2713">
        <v>18584</v>
      </c>
      <c r="B2713" s="1">
        <v>43814.563402777778</v>
      </c>
      <c r="C2713" t="s">
        <v>8003</v>
      </c>
      <c r="D2713" t="s">
        <v>8011</v>
      </c>
      <c r="E2713" t="s">
        <v>6</v>
      </c>
      <c r="F2713">
        <v>1111169</v>
      </c>
      <c r="G2713" t="s">
        <v>14</v>
      </c>
      <c r="H2713" t="s">
        <v>63</v>
      </c>
      <c r="I2713" t="s">
        <v>8110</v>
      </c>
      <c r="J2713" t="s">
        <v>8009</v>
      </c>
      <c r="M2713">
        <v>18584</v>
      </c>
    </row>
    <row r="2714" spans="1:13" x14ac:dyDescent="0.2">
      <c r="A2714">
        <v>18587</v>
      </c>
      <c r="B2714" s="1">
        <v>43814.565300925926</v>
      </c>
      <c r="C2714" t="s">
        <v>8003</v>
      </c>
      <c r="D2714" t="s">
        <v>8011</v>
      </c>
      <c r="E2714" t="s">
        <v>6</v>
      </c>
      <c r="F2714">
        <v>1111170</v>
      </c>
      <c r="G2714" t="s">
        <v>56</v>
      </c>
      <c r="H2714" t="s">
        <v>55</v>
      </c>
      <c r="I2714" t="s">
        <v>8109</v>
      </c>
      <c r="J2714" t="s">
        <v>8009</v>
      </c>
      <c r="M2714">
        <v>18587</v>
      </c>
    </row>
    <row r="2715" spans="1:13" x14ac:dyDescent="0.2">
      <c r="A2715">
        <v>18590</v>
      </c>
      <c r="B2715" s="1">
        <v>43814.565694444442</v>
      </c>
      <c r="C2715" t="s">
        <v>8003</v>
      </c>
      <c r="D2715" t="s">
        <v>8011</v>
      </c>
      <c r="E2715" t="s">
        <v>6</v>
      </c>
      <c r="F2715">
        <v>1111170</v>
      </c>
      <c r="G2715" t="s">
        <v>56</v>
      </c>
      <c r="H2715" t="s">
        <v>55</v>
      </c>
      <c r="I2715" t="s">
        <v>8108</v>
      </c>
      <c r="J2715" t="s">
        <v>8009</v>
      </c>
      <c r="M2715">
        <v>18590</v>
      </c>
    </row>
    <row r="2716" spans="1:13" x14ac:dyDescent="0.2">
      <c r="A2716">
        <v>18593</v>
      </c>
      <c r="B2716" s="1">
        <v>43814.568796296298</v>
      </c>
      <c r="C2716" t="s">
        <v>8003</v>
      </c>
      <c r="D2716" t="s">
        <v>8011</v>
      </c>
      <c r="E2716" t="s">
        <v>6</v>
      </c>
      <c r="F2716">
        <v>1111170</v>
      </c>
      <c r="G2716" t="s">
        <v>56</v>
      </c>
      <c r="H2716" t="s">
        <v>55</v>
      </c>
      <c r="I2716" t="s">
        <v>8107</v>
      </c>
      <c r="J2716" t="s">
        <v>8009</v>
      </c>
      <c r="M2716">
        <v>18593</v>
      </c>
    </row>
    <row r="2717" spans="1:13" x14ac:dyDescent="0.2">
      <c r="A2717">
        <v>18596</v>
      </c>
      <c r="B2717" s="1">
        <v>43814.574363425927</v>
      </c>
      <c r="C2717" t="s">
        <v>8003</v>
      </c>
      <c r="D2717" t="s">
        <v>8011</v>
      </c>
      <c r="E2717" t="s">
        <v>6</v>
      </c>
      <c r="F2717">
        <v>1111170</v>
      </c>
      <c r="G2717" t="s">
        <v>56</v>
      </c>
      <c r="H2717" t="s">
        <v>55</v>
      </c>
      <c r="I2717" t="s">
        <v>8106</v>
      </c>
      <c r="J2717" t="s">
        <v>8009</v>
      </c>
      <c r="M2717">
        <v>18596</v>
      </c>
    </row>
    <row r="2718" spans="1:13" x14ac:dyDescent="0.2">
      <c r="A2718">
        <v>18599</v>
      </c>
      <c r="B2718" s="1">
        <v>43814.577893518515</v>
      </c>
      <c r="C2718" t="s">
        <v>8003</v>
      </c>
      <c r="D2718" t="s">
        <v>8011</v>
      </c>
      <c r="E2718" t="s">
        <v>6</v>
      </c>
      <c r="F2718">
        <v>1111179</v>
      </c>
      <c r="G2718" t="s">
        <v>322</v>
      </c>
      <c r="H2718" t="s">
        <v>321</v>
      </c>
      <c r="I2718" t="s">
        <v>8105</v>
      </c>
      <c r="J2718" t="s">
        <v>8009</v>
      </c>
      <c r="M2718">
        <v>18599</v>
      </c>
    </row>
    <row r="2719" spans="1:13" x14ac:dyDescent="0.2">
      <c r="A2719">
        <v>18602</v>
      </c>
      <c r="B2719" s="1">
        <v>43814.584166666667</v>
      </c>
      <c r="C2719" t="s">
        <v>8003</v>
      </c>
      <c r="D2719" t="s">
        <v>8011</v>
      </c>
      <c r="E2719" t="s">
        <v>6</v>
      </c>
      <c r="F2719">
        <v>1111171</v>
      </c>
      <c r="G2719" t="s">
        <v>38</v>
      </c>
      <c r="H2719" t="s">
        <v>37</v>
      </c>
      <c r="I2719" t="s">
        <v>8104</v>
      </c>
      <c r="J2719" t="s">
        <v>8009</v>
      </c>
      <c r="M2719">
        <v>18602</v>
      </c>
    </row>
    <row r="2720" spans="1:13" x14ac:dyDescent="0.2">
      <c r="A2720">
        <v>18605</v>
      </c>
      <c r="B2720" s="1">
        <v>43814.587372685186</v>
      </c>
      <c r="C2720" t="s">
        <v>8003</v>
      </c>
      <c r="D2720" t="s">
        <v>8011</v>
      </c>
      <c r="E2720" t="s">
        <v>6</v>
      </c>
      <c r="F2720">
        <v>1111169</v>
      </c>
      <c r="G2720" t="s">
        <v>14</v>
      </c>
      <c r="H2720" t="s">
        <v>63</v>
      </c>
      <c r="I2720" t="s">
        <v>8103</v>
      </c>
      <c r="J2720" t="s">
        <v>8009</v>
      </c>
      <c r="M2720">
        <v>18605</v>
      </c>
    </row>
    <row r="2721" spans="1:13" x14ac:dyDescent="0.2">
      <c r="A2721">
        <v>18608</v>
      </c>
      <c r="B2721" s="1">
        <v>43814.589849537035</v>
      </c>
      <c r="C2721" t="s">
        <v>8003</v>
      </c>
      <c r="D2721" t="s">
        <v>8011</v>
      </c>
      <c r="E2721" t="s">
        <v>6</v>
      </c>
      <c r="F2721">
        <v>1111169</v>
      </c>
      <c r="G2721" t="s">
        <v>14</v>
      </c>
      <c r="H2721" t="s">
        <v>63</v>
      </c>
      <c r="I2721" t="s">
        <v>8102</v>
      </c>
      <c r="J2721" t="s">
        <v>8009</v>
      </c>
      <c r="M2721">
        <v>18608</v>
      </c>
    </row>
    <row r="2722" spans="1:13" x14ac:dyDescent="0.2">
      <c r="A2722">
        <v>18611</v>
      </c>
      <c r="B2722" s="1">
        <v>43814.593310185184</v>
      </c>
      <c r="C2722" t="s">
        <v>8003</v>
      </c>
      <c r="D2722" t="s">
        <v>8011</v>
      </c>
      <c r="E2722" t="s">
        <v>6</v>
      </c>
      <c r="F2722">
        <v>1111170</v>
      </c>
      <c r="G2722" t="s">
        <v>56</v>
      </c>
      <c r="H2722" t="s">
        <v>55</v>
      </c>
      <c r="I2722" t="s">
        <v>8101</v>
      </c>
      <c r="J2722" t="s">
        <v>8009</v>
      </c>
      <c r="M2722">
        <v>18611</v>
      </c>
    </row>
    <row r="2723" spans="1:13" x14ac:dyDescent="0.2">
      <c r="A2723">
        <v>18614</v>
      </c>
      <c r="B2723" s="1">
        <v>43814.606041666666</v>
      </c>
      <c r="C2723" t="s">
        <v>8003</v>
      </c>
      <c r="D2723" t="s">
        <v>8011</v>
      </c>
      <c r="E2723" t="s">
        <v>6</v>
      </c>
      <c r="F2723">
        <v>1111169</v>
      </c>
      <c r="G2723" t="s">
        <v>14</v>
      </c>
      <c r="H2723" t="s">
        <v>63</v>
      </c>
      <c r="I2723" t="s">
        <v>8100</v>
      </c>
      <c r="J2723" t="s">
        <v>8009</v>
      </c>
      <c r="M2723">
        <v>18614</v>
      </c>
    </row>
    <row r="2724" spans="1:13" x14ac:dyDescent="0.2">
      <c r="A2724">
        <v>18617</v>
      </c>
      <c r="B2724" s="1">
        <v>43814.608599537038</v>
      </c>
      <c r="C2724" t="s">
        <v>8003</v>
      </c>
      <c r="D2724" t="s">
        <v>8011</v>
      </c>
      <c r="E2724" t="s">
        <v>6</v>
      </c>
      <c r="F2724">
        <v>1111169</v>
      </c>
      <c r="G2724" t="s">
        <v>14</v>
      </c>
      <c r="H2724" t="s">
        <v>63</v>
      </c>
      <c r="I2724" t="s">
        <v>8099</v>
      </c>
      <c r="J2724" t="s">
        <v>8009</v>
      </c>
      <c r="M2724">
        <v>18617</v>
      </c>
    </row>
    <row r="2725" spans="1:13" x14ac:dyDescent="0.2">
      <c r="A2725">
        <v>18620</v>
      </c>
      <c r="B2725" s="1">
        <v>43814.618125000001</v>
      </c>
      <c r="C2725" t="s">
        <v>8003</v>
      </c>
      <c r="D2725" t="s">
        <v>8011</v>
      </c>
      <c r="E2725" t="s">
        <v>6</v>
      </c>
      <c r="F2725">
        <v>1111170</v>
      </c>
      <c r="G2725" t="s">
        <v>56</v>
      </c>
      <c r="H2725" t="s">
        <v>55</v>
      </c>
      <c r="I2725" t="s">
        <v>8098</v>
      </c>
      <c r="J2725" t="s">
        <v>8009</v>
      </c>
      <c r="M2725">
        <v>18620</v>
      </c>
    </row>
    <row r="2726" spans="1:13" x14ac:dyDescent="0.2">
      <c r="A2726">
        <v>18623</v>
      </c>
      <c r="B2726" s="1">
        <v>43814.633900462963</v>
      </c>
      <c r="C2726" t="s">
        <v>8003</v>
      </c>
      <c r="D2726" t="s">
        <v>8011</v>
      </c>
      <c r="E2726" t="s">
        <v>6</v>
      </c>
      <c r="F2726">
        <v>1111184</v>
      </c>
      <c r="G2726" t="s">
        <v>109</v>
      </c>
      <c r="H2726" t="s">
        <v>242</v>
      </c>
      <c r="I2726" t="s">
        <v>8097</v>
      </c>
      <c r="J2726" t="s">
        <v>8009</v>
      </c>
      <c r="M2726">
        <v>18623</v>
      </c>
    </row>
    <row r="2727" spans="1:13" x14ac:dyDescent="0.2">
      <c r="A2727">
        <v>18626</v>
      </c>
      <c r="B2727" s="1">
        <v>43814.63559027778</v>
      </c>
      <c r="C2727" t="s">
        <v>8003</v>
      </c>
      <c r="D2727" t="s">
        <v>8011</v>
      </c>
      <c r="E2727" t="s">
        <v>6</v>
      </c>
      <c r="F2727">
        <v>1111170</v>
      </c>
      <c r="G2727" t="s">
        <v>56</v>
      </c>
      <c r="H2727" t="s">
        <v>55</v>
      </c>
      <c r="I2727" t="s">
        <v>8096</v>
      </c>
      <c r="J2727" t="s">
        <v>8012</v>
      </c>
      <c r="M2727">
        <v>18626</v>
      </c>
    </row>
    <row r="2728" spans="1:13" x14ac:dyDescent="0.2">
      <c r="A2728">
        <v>18629</v>
      </c>
      <c r="B2728" s="1">
        <v>43814.640069444446</v>
      </c>
      <c r="C2728" t="s">
        <v>8003</v>
      </c>
      <c r="D2728" t="s">
        <v>8011</v>
      </c>
      <c r="E2728" t="s">
        <v>6</v>
      </c>
      <c r="F2728">
        <v>1111169</v>
      </c>
      <c r="G2728" t="s">
        <v>14</v>
      </c>
      <c r="H2728" t="s">
        <v>63</v>
      </c>
      <c r="I2728" t="s">
        <v>8095</v>
      </c>
      <c r="J2728" t="s">
        <v>8009</v>
      </c>
      <c r="M2728">
        <v>18629</v>
      </c>
    </row>
    <row r="2729" spans="1:13" x14ac:dyDescent="0.2">
      <c r="A2729">
        <v>18632</v>
      </c>
      <c r="B2729" s="1">
        <v>43814.642418981479</v>
      </c>
      <c r="C2729" t="s">
        <v>8003</v>
      </c>
      <c r="D2729" t="s">
        <v>8011</v>
      </c>
      <c r="E2729" t="s">
        <v>6</v>
      </c>
      <c r="F2729">
        <v>1111169</v>
      </c>
      <c r="G2729" t="s">
        <v>14</v>
      </c>
      <c r="H2729" t="s">
        <v>63</v>
      </c>
      <c r="I2729" t="s">
        <v>8094</v>
      </c>
      <c r="J2729" t="s">
        <v>8009</v>
      </c>
      <c r="M2729">
        <v>18632</v>
      </c>
    </row>
    <row r="2730" spans="1:13" x14ac:dyDescent="0.2">
      <c r="A2730">
        <v>18635</v>
      </c>
      <c r="B2730" s="1">
        <v>43814.642962962964</v>
      </c>
      <c r="C2730" t="s">
        <v>8003</v>
      </c>
      <c r="D2730" t="s">
        <v>8011</v>
      </c>
      <c r="E2730" t="s">
        <v>6</v>
      </c>
      <c r="F2730">
        <v>1111170</v>
      </c>
      <c r="G2730" t="s">
        <v>56</v>
      </c>
      <c r="H2730" t="s">
        <v>55</v>
      </c>
      <c r="I2730" t="s">
        <v>8093</v>
      </c>
      <c r="J2730" t="s">
        <v>8009</v>
      </c>
      <c r="M2730">
        <v>18635</v>
      </c>
    </row>
    <row r="2731" spans="1:13" x14ac:dyDescent="0.2">
      <c r="A2731">
        <v>18638</v>
      </c>
      <c r="B2731" s="1">
        <v>43814.644143518519</v>
      </c>
      <c r="C2731" t="s">
        <v>8003</v>
      </c>
      <c r="D2731" t="s">
        <v>8011</v>
      </c>
      <c r="E2731" t="s">
        <v>6</v>
      </c>
      <c r="F2731">
        <v>1111170</v>
      </c>
      <c r="G2731" t="s">
        <v>56</v>
      </c>
      <c r="H2731" t="s">
        <v>55</v>
      </c>
      <c r="I2731" t="s">
        <v>8092</v>
      </c>
      <c r="J2731" t="s">
        <v>8009</v>
      </c>
      <c r="M2731">
        <v>18638</v>
      </c>
    </row>
    <row r="2732" spans="1:13" x14ac:dyDescent="0.2">
      <c r="A2732">
        <v>18641</v>
      </c>
      <c r="B2732" s="1">
        <v>43814.645162037035</v>
      </c>
      <c r="C2732" t="s">
        <v>8003</v>
      </c>
      <c r="D2732" t="s">
        <v>8011</v>
      </c>
      <c r="E2732" t="s">
        <v>6</v>
      </c>
      <c r="F2732">
        <v>1111170</v>
      </c>
      <c r="G2732" t="s">
        <v>56</v>
      </c>
      <c r="H2732" t="s">
        <v>55</v>
      </c>
      <c r="I2732" t="s">
        <v>8091</v>
      </c>
      <c r="J2732" t="s">
        <v>8009</v>
      </c>
      <c r="M2732">
        <v>18641</v>
      </c>
    </row>
    <row r="2733" spans="1:13" x14ac:dyDescent="0.2">
      <c r="A2733">
        <v>18644</v>
      </c>
      <c r="B2733" s="1">
        <v>43814.645902777775</v>
      </c>
      <c r="C2733" t="s">
        <v>8003</v>
      </c>
      <c r="D2733" t="s">
        <v>8011</v>
      </c>
      <c r="E2733" t="s">
        <v>6</v>
      </c>
      <c r="F2733">
        <v>1111169</v>
      </c>
      <c r="G2733" t="s">
        <v>14</v>
      </c>
      <c r="H2733" t="s">
        <v>63</v>
      </c>
      <c r="I2733" t="s">
        <v>8090</v>
      </c>
      <c r="J2733" t="s">
        <v>8009</v>
      </c>
      <c r="M2733">
        <v>18644</v>
      </c>
    </row>
    <row r="2734" spans="1:13" x14ac:dyDescent="0.2">
      <c r="A2734">
        <v>18647</v>
      </c>
      <c r="B2734" s="1">
        <v>43814.646643518521</v>
      </c>
      <c r="C2734" t="s">
        <v>8003</v>
      </c>
      <c r="D2734" t="s">
        <v>8011</v>
      </c>
      <c r="E2734" t="s">
        <v>6</v>
      </c>
      <c r="F2734">
        <v>1111170</v>
      </c>
      <c r="G2734" t="s">
        <v>56</v>
      </c>
      <c r="H2734" t="s">
        <v>55</v>
      </c>
      <c r="I2734" t="s">
        <v>8089</v>
      </c>
      <c r="J2734" t="s">
        <v>8009</v>
      </c>
      <c r="M2734">
        <v>18647</v>
      </c>
    </row>
    <row r="2735" spans="1:13" x14ac:dyDescent="0.2">
      <c r="A2735">
        <v>18650</v>
      </c>
      <c r="B2735" s="1">
        <v>43814.648969907408</v>
      </c>
      <c r="C2735" t="s">
        <v>8003</v>
      </c>
      <c r="D2735" t="s">
        <v>8011</v>
      </c>
      <c r="E2735" t="s">
        <v>6</v>
      </c>
      <c r="F2735">
        <v>1111170</v>
      </c>
      <c r="G2735" t="s">
        <v>56</v>
      </c>
      <c r="H2735" t="s">
        <v>55</v>
      </c>
      <c r="I2735" t="s">
        <v>8088</v>
      </c>
      <c r="J2735" t="s">
        <v>8009</v>
      </c>
      <c r="M2735">
        <v>18650</v>
      </c>
    </row>
    <row r="2736" spans="1:13" x14ac:dyDescent="0.2">
      <c r="A2736">
        <v>18653</v>
      </c>
      <c r="B2736" s="1">
        <v>43814.649421296293</v>
      </c>
      <c r="C2736" t="s">
        <v>8003</v>
      </c>
      <c r="D2736" t="s">
        <v>8011</v>
      </c>
      <c r="E2736" t="s">
        <v>6</v>
      </c>
      <c r="F2736">
        <v>1111171</v>
      </c>
      <c r="G2736" t="s">
        <v>38</v>
      </c>
      <c r="H2736" t="s">
        <v>37</v>
      </c>
      <c r="I2736" t="s">
        <v>8087</v>
      </c>
      <c r="J2736" t="s">
        <v>8009</v>
      </c>
      <c r="M2736">
        <v>18653</v>
      </c>
    </row>
    <row r="2737" spans="1:13" x14ac:dyDescent="0.2">
      <c r="A2737">
        <v>18656</v>
      </c>
      <c r="B2737" s="1">
        <v>43814.649629629632</v>
      </c>
      <c r="C2737" t="s">
        <v>8003</v>
      </c>
      <c r="D2737" t="s">
        <v>8011</v>
      </c>
      <c r="E2737" t="s">
        <v>6</v>
      </c>
      <c r="F2737">
        <v>1111184</v>
      </c>
      <c r="G2737" t="s">
        <v>109</v>
      </c>
      <c r="H2737" t="s">
        <v>242</v>
      </c>
      <c r="I2737" t="s">
        <v>8086</v>
      </c>
      <c r="J2737" t="s">
        <v>8009</v>
      </c>
      <c r="M2737">
        <v>18656</v>
      </c>
    </row>
    <row r="2738" spans="1:13" x14ac:dyDescent="0.2">
      <c r="A2738">
        <v>18659</v>
      </c>
      <c r="B2738" s="1">
        <v>43814.650289351855</v>
      </c>
      <c r="C2738" t="s">
        <v>8003</v>
      </c>
      <c r="D2738" t="s">
        <v>8011</v>
      </c>
      <c r="E2738" t="s">
        <v>6</v>
      </c>
      <c r="F2738">
        <v>1111169</v>
      </c>
      <c r="G2738" t="s">
        <v>14</v>
      </c>
      <c r="H2738" t="s">
        <v>63</v>
      </c>
      <c r="I2738" t="s">
        <v>8085</v>
      </c>
      <c r="J2738" t="s">
        <v>8009</v>
      </c>
      <c r="M2738">
        <v>18659</v>
      </c>
    </row>
    <row r="2739" spans="1:13" x14ac:dyDescent="0.2">
      <c r="A2739">
        <v>18662</v>
      </c>
      <c r="B2739" s="1">
        <v>43814.651736111111</v>
      </c>
      <c r="C2739" t="s">
        <v>8003</v>
      </c>
      <c r="D2739" t="s">
        <v>8011</v>
      </c>
      <c r="E2739" t="s">
        <v>6</v>
      </c>
      <c r="F2739">
        <v>1111169</v>
      </c>
      <c r="G2739" t="s">
        <v>14</v>
      </c>
      <c r="H2739" t="s">
        <v>63</v>
      </c>
      <c r="I2739" t="s">
        <v>8084</v>
      </c>
      <c r="J2739" t="s">
        <v>8009</v>
      </c>
      <c r="M2739">
        <v>18662</v>
      </c>
    </row>
    <row r="2740" spans="1:13" x14ac:dyDescent="0.2">
      <c r="A2740">
        <v>18665</v>
      </c>
      <c r="B2740" s="1">
        <v>43814.653495370374</v>
      </c>
      <c r="C2740" t="s">
        <v>8003</v>
      </c>
      <c r="D2740" t="s">
        <v>8011</v>
      </c>
      <c r="E2740" t="s">
        <v>6</v>
      </c>
      <c r="F2740">
        <v>1111170</v>
      </c>
      <c r="G2740" t="s">
        <v>56</v>
      </c>
      <c r="H2740" t="s">
        <v>55</v>
      </c>
      <c r="I2740" t="s">
        <v>8083</v>
      </c>
      <c r="J2740" t="s">
        <v>8009</v>
      </c>
      <c r="M2740">
        <v>18665</v>
      </c>
    </row>
    <row r="2741" spans="1:13" x14ac:dyDescent="0.2">
      <c r="A2741">
        <v>18668</v>
      </c>
      <c r="B2741" s="1">
        <v>43814.653738425928</v>
      </c>
      <c r="C2741" t="s">
        <v>8003</v>
      </c>
      <c r="D2741" t="s">
        <v>8011</v>
      </c>
      <c r="E2741" t="s">
        <v>6</v>
      </c>
      <c r="F2741">
        <v>1111170</v>
      </c>
      <c r="G2741" t="s">
        <v>56</v>
      </c>
      <c r="H2741" t="s">
        <v>55</v>
      </c>
      <c r="I2741" t="s">
        <v>8082</v>
      </c>
      <c r="J2741" t="s">
        <v>8009</v>
      </c>
      <c r="M2741">
        <v>18668</v>
      </c>
    </row>
    <row r="2742" spans="1:13" x14ac:dyDescent="0.2">
      <c r="A2742">
        <v>18671</v>
      </c>
      <c r="B2742" s="1">
        <v>43814.65421296296</v>
      </c>
      <c r="C2742" t="s">
        <v>8003</v>
      </c>
      <c r="D2742" t="s">
        <v>8011</v>
      </c>
      <c r="E2742" t="s">
        <v>6</v>
      </c>
      <c r="F2742">
        <v>1111170</v>
      </c>
      <c r="G2742" t="s">
        <v>56</v>
      </c>
      <c r="H2742" t="s">
        <v>55</v>
      </c>
      <c r="I2742" t="s">
        <v>8081</v>
      </c>
      <c r="J2742" t="s">
        <v>8009</v>
      </c>
      <c r="M2742">
        <v>18671</v>
      </c>
    </row>
    <row r="2743" spans="1:13" x14ac:dyDescent="0.2">
      <c r="A2743">
        <v>18674</v>
      </c>
      <c r="B2743" s="1">
        <v>43814.654988425929</v>
      </c>
      <c r="C2743" t="s">
        <v>8003</v>
      </c>
      <c r="D2743" t="s">
        <v>8011</v>
      </c>
      <c r="E2743" t="s">
        <v>6</v>
      </c>
      <c r="F2743">
        <v>1111170</v>
      </c>
      <c r="G2743" t="s">
        <v>56</v>
      </c>
      <c r="H2743" t="s">
        <v>55</v>
      </c>
      <c r="I2743" t="s">
        <v>8080</v>
      </c>
      <c r="J2743" t="s">
        <v>8009</v>
      </c>
      <c r="M2743">
        <v>18674</v>
      </c>
    </row>
    <row r="2744" spans="1:13" x14ac:dyDescent="0.2">
      <c r="A2744">
        <v>18677</v>
      </c>
      <c r="B2744" s="1">
        <v>43814.655856481484</v>
      </c>
      <c r="C2744" t="s">
        <v>8003</v>
      </c>
      <c r="D2744" t="s">
        <v>8011</v>
      </c>
      <c r="E2744" t="s">
        <v>6</v>
      </c>
      <c r="F2744">
        <v>1111184</v>
      </c>
      <c r="G2744" t="s">
        <v>109</v>
      </c>
      <c r="H2744" t="s">
        <v>242</v>
      </c>
      <c r="I2744" t="s">
        <v>8079</v>
      </c>
      <c r="J2744" t="s">
        <v>8009</v>
      </c>
      <c r="M2744">
        <v>18677</v>
      </c>
    </row>
    <row r="2745" spans="1:13" x14ac:dyDescent="0.2">
      <c r="A2745">
        <v>18680</v>
      </c>
      <c r="B2745" s="1">
        <v>43814.656724537039</v>
      </c>
      <c r="C2745" t="s">
        <v>8003</v>
      </c>
      <c r="D2745" t="s">
        <v>8011</v>
      </c>
      <c r="E2745" t="s">
        <v>6</v>
      </c>
      <c r="F2745">
        <v>1111170</v>
      </c>
      <c r="G2745" t="s">
        <v>56</v>
      </c>
      <c r="H2745" t="s">
        <v>55</v>
      </c>
      <c r="I2745" t="s">
        <v>8078</v>
      </c>
      <c r="J2745" t="s">
        <v>8009</v>
      </c>
      <c r="M2745">
        <v>18680</v>
      </c>
    </row>
    <row r="2746" spans="1:13" x14ac:dyDescent="0.2">
      <c r="A2746">
        <v>18683</v>
      </c>
      <c r="B2746" s="1">
        <v>43814.657071759262</v>
      </c>
      <c r="C2746" t="s">
        <v>8003</v>
      </c>
      <c r="D2746" t="s">
        <v>8011</v>
      </c>
      <c r="E2746" t="s">
        <v>6</v>
      </c>
      <c r="F2746">
        <v>1111170</v>
      </c>
      <c r="G2746" t="s">
        <v>56</v>
      </c>
      <c r="H2746" t="s">
        <v>55</v>
      </c>
      <c r="I2746" t="s">
        <v>8077</v>
      </c>
      <c r="J2746" t="s">
        <v>8009</v>
      </c>
      <c r="M2746">
        <v>18683</v>
      </c>
    </row>
    <row r="2747" spans="1:13" x14ac:dyDescent="0.2">
      <c r="A2747">
        <v>18686</v>
      </c>
      <c r="B2747" s="1">
        <v>43814.657673611109</v>
      </c>
      <c r="C2747" t="s">
        <v>8003</v>
      </c>
      <c r="D2747" t="s">
        <v>8011</v>
      </c>
      <c r="E2747" t="s">
        <v>6</v>
      </c>
      <c r="F2747">
        <v>1111170</v>
      </c>
      <c r="G2747" t="s">
        <v>56</v>
      </c>
      <c r="H2747" t="s">
        <v>55</v>
      </c>
      <c r="I2747" t="s">
        <v>8076</v>
      </c>
      <c r="J2747" t="s">
        <v>8009</v>
      </c>
      <c r="M2747">
        <v>18686</v>
      </c>
    </row>
    <row r="2748" spans="1:13" x14ac:dyDescent="0.2">
      <c r="A2748">
        <v>18689</v>
      </c>
      <c r="B2748" s="1">
        <v>43814.658599537041</v>
      </c>
      <c r="C2748" t="s">
        <v>8003</v>
      </c>
      <c r="D2748" t="s">
        <v>8011</v>
      </c>
      <c r="E2748" t="s">
        <v>6</v>
      </c>
      <c r="F2748">
        <v>1111170</v>
      </c>
      <c r="G2748" t="s">
        <v>56</v>
      </c>
      <c r="H2748" t="s">
        <v>55</v>
      </c>
      <c r="I2748" t="s">
        <v>8075</v>
      </c>
      <c r="J2748" t="s">
        <v>8009</v>
      </c>
      <c r="M2748">
        <v>18689</v>
      </c>
    </row>
    <row r="2749" spans="1:13" x14ac:dyDescent="0.2">
      <c r="A2749">
        <v>18692</v>
      </c>
      <c r="B2749" s="1">
        <v>43814.658831018518</v>
      </c>
      <c r="C2749" t="s">
        <v>8003</v>
      </c>
      <c r="D2749" t="s">
        <v>8011</v>
      </c>
      <c r="E2749" t="s">
        <v>6</v>
      </c>
      <c r="F2749">
        <v>1111170</v>
      </c>
      <c r="G2749" t="s">
        <v>56</v>
      </c>
      <c r="H2749" t="s">
        <v>55</v>
      </c>
      <c r="I2749" t="s">
        <v>8074</v>
      </c>
      <c r="J2749" t="s">
        <v>8009</v>
      </c>
      <c r="M2749">
        <v>18692</v>
      </c>
    </row>
    <row r="2750" spans="1:13" x14ac:dyDescent="0.2">
      <c r="A2750">
        <v>18695</v>
      </c>
      <c r="B2750" s="1">
        <v>43814.659386574072</v>
      </c>
      <c r="C2750" t="s">
        <v>8003</v>
      </c>
      <c r="D2750" t="s">
        <v>8011</v>
      </c>
      <c r="E2750" t="s">
        <v>6</v>
      </c>
      <c r="F2750">
        <v>1111170</v>
      </c>
      <c r="G2750" t="s">
        <v>56</v>
      </c>
      <c r="H2750" t="s">
        <v>55</v>
      </c>
      <c r="I2750" t="s">
        <v>8073</v>
      </c>
      <c r="J2750" t="s">
        <v>8009</v>
      </c>
      <c r="M2750">
        <v>18695</v>
      </c>
    </row>
    <row r="2751" spans="1:13" x14ac:dyDescent="0.2">
      <c r="A2751">
        <v>18698</v>
      </c>
      <c r="B2751" s="1">
        <v>43814.660127314812</v>
      </c>
      <c r="C2751" t="s">
        <v>8003</v>
      </c>
      <c r="D2751" t="s">
        <v>8011</v>
      </c>
      <c r="E2751" t="s">
        <v>6</v>
      </c>
      <c r="F2751">
        <v>1111170</v>
      </c>
      <c r="G2751" t="s">
        <v>56</v>
      </c>
      <c r="H2751" t="s">
        <v>55</v>
      </c>
      <c r="I2751" t="s">
        <v>8072</v>
      </c>
      <c r="J2751" t="s">
        <v>8009</v>
      </c>
      <c r="M2751">
        <v>18698</v>
      </c>
    </row>
    <row r="2752" spans="1:13" x14ac:dyDescent="0.2">
      <c r="A2752">
        <v>18701</v>
      </c>
      <c r="B2752" s="1">
        <v>43814.660162037035</v>
      </c>
      <c r="C2752" t="s">
        <v>8003</v>
      </c>
      <c r="D2752" t="s">
        <v>8011</v>
      </c>
      <c r="E2752" t="s">
        <v>6</v>
      </c>
      <c r="F2752">
        <v>1111171</v>
      </c>
      <c r="G2752" t="s">
        <v>38</v>
      </c>
      <c r="H2752" t="s">
        <v>37</v>
      </c>
      <c r="I2752" t="s">
        <v>8071</v>
      </c>
      <c r="J2752" t="s">
        <v>8009</v>
      </c>
      <c r="M2752">
        <v>18701</v>
      </c>
    </row>
    <row r="2753" spans="1:13" x14ac:dyDescent="0.2">
      <c r="A2753">
        <v>18704</v>
      </c>
      <c r="B2753" s="1">
        <v>43814.661099537036</v>
      </c>
      <c r="C2753" t="s">
        <v>8003</v>
      </c>
      <c r="D2753" t="s">
        <v>8011</v>
      </c>
      <c r="E2753" t="s">
        <v>6</v>
      </c>
      <c r="F2753">
        <v>1111169</v>
      </c>
      <c r="G2753" t="s">
        <v>14</v>
      </c>
      <c r="H2753" t="s">
        <v>63</v>
      </c>
      <c r="I2753" t="s">
        <v>8070</v>
      </c>
      <c r="J2753" t="s">
        <v>8009</v>
      </c>
      <c r="M2753">
        <v>18704</v>
      </c>
    </row>
    <row r="2754" spans="1:13" x14ac:dyDescent="0.2">
      <c r="A2754">
        <v>18707</v>
      </c>
      <c r="B2754" s="1">
        <v>43814.661608796298</v>
      </c>
      <c r="C2754" t="s">
        <v>8003</v>
      </c>
      <c r="D2754" t="s">
        <v>8011</v>
      </c>
      <c r="E2754" t="s">
        <v>6</v>
      </c>
      <c r="F2754">
        <v>1111171</v>
      </c>
      <c r="G2754" t="s">
        <v>38</v>
      </c>
      <c r="H2754" t="s">
        <v>37</v>
      </c>
      <c r="I2754" t="s">
        <v>8069</v>
      </c>
      <c r="J2754" t="s">
        <v>8009</v>
      </c>
      <c r="M2754">
        <v>18707</v>
      </c>
    </row>
    <row r="2755" spans="1:13" x14ac:dyDescent="0.2">
      <c r="A2755">
        <v>18710</v>
      </c>
      <c r="B2755" s="1">
        <v>43814.661979166667</v>
      </c>
      <c r="C2755" t="s">
        <v>8003</v>
      </c>
      <c r="D2755" t="s">
        <v>8011</v>
      </c>
      <c r="E2755" t="s">
        <v>6</v>
      </c>
      <c r="F2755">
        <v>1111125</v>
      </c>
      <c r="G2755" t="s">
        <v>208</v>
      </c>
      <c r="H2755" t="s">
        <v>207</v>
      </c>
      <c r="I2755" t="s">
        <v>8068</v>
      </c>
      <c r="J2755" t="s">
        <v>8009</v>
      </c>
      <c r="M2755">
        <v>18710</v>
      </c>
    </row>
    <row r="2756" spans="1:13" x14ac:dyDescent="0.2">
      <c r="A2756">
        <v>18713</v>
      </c>
      <c r="B2756" s="1">
        <v>43814.662037037036</v>
      </c>
      <c r="C2756" t="s">
        <v>8003</v>
      </c>
      <c r="D2756" t="s">
        <v>8011</v>
      </c>
      <c r="E2756" t="s">
        <v>6</v>
      </c>
      <c r="F2756">
        <v>1111170</v>
      </c>
      <c r="G2756" t="s">
        <v>56</v>
      </c>
      <c r="H2756" t="s">
        <v>55</v>
      </c>
      <c r="I2756" t="s">
        <v>8067</v>
      </c>
      <c r="J2756" t="s">
        <v>8009</v>
      </c>
      <c r="M2756">
        <v>18713</v>
      </c>
    </row>
    <row r="2757" spans="1:13" x14ac:dyDescent="0.2">
      <c r="A2757">
        <v>18716</v>
      </c>
      <c r="B2757" s="1">
        <v>43814.662939814814</v>
      </c>
      <c r="C2757" t="s">
        <v>8003</v>
      </c>
      <c r="D2757" t="s">
        <v>8011</v>
      </c>
      <c r="E2757" t="s">
        <v>6</v>
      </c>
      <c r="F2757">
        <v>1111177</v>
      </c>
      <c r="G2757" t="s">
        <v>200</v>
      </c>
      <c r="H2757" t="s">
        <v>90</v>
      </c>
      <c r="I2757" t="s">
        <v>8066</v>
      </c>
      <c r="J2757" t="s">
        <v>8009</v>
      </c>
      <c r="M2757">
        <v>18716</v>
      </c>
    </row>
    <row r="2758" spans="1:13" x14ac:dyDescent="0.2">
      <c r="A2758">
        <v>18719</v>
      </c>
      <c r="B2758" s="1">
        <v>43814.663449074076</v>
      </c>
      <c r="C2758" t="s">
        <v>8003</v>
      </c>
      <c r="D2758" t="s">
        <v>8011</v>
      </c>
      <c r="E2758" t="s">
        <v>6</v>
      </c>
      <c r="F2758">
        <v>1111170</v>
      </c>
      <c r="G2758" t="s">
        <v>56</v>
      </c>
      <c r="H2758" t="s">
        <v>55</v>
      </c>
      <c r="I2758" t="s">
        <v>8065</v>
      </c>
      <c r="J2758" t="s">
        <v>8009</v>
      </c>
      <c r="M2758">
        <v>18719</v>
      </c>
    </row>
    <row r="2759" spans="1:13" x14ac:dyDescent="0.2">
      <c r="A2759">
        <v>18722</v>
      </c>
      <c r="B2759" s="1">
        <v>43814.663993055554</v>
      </c>
      <c r="C2759" t="s">
        <v>8003</v>
      </c>
      <c r="D2759" t="s">
        <v>8011</v>
      </c>
      <c r="E2759" t="s">
        <v>6</v>
      </c>
      <c r="F2759">
        <v>1111170</v>
      </c>
      <c r="G2759" t="s">
        <v>56</v>
      </c>
      <c r="H2759" t="s">
        <v>55</v>
      </c>
      <c r="I2759" t="s">
        <v>8064</v>
      </c>
      <c r="J2759" t="s">
        <v>8009</v>
      </c>
      <c r="M2759">
        <v>18722</v>
      </c>
    </row>
    <row r="2760" spans="1:13" x14ac:dyDescent="0.2">
      <c r="A2760">
        <v>18725</v>
      </c>
      <c r="B2760" s="1">
        <v>43814.664965277778</v>
      </c>
      <c r="C2760" t="s">
        <v>8003</v>
      </c>
      <c r="D2760" t="s">
        <v>8011</v>
      </c>
      <c r="E2760" t="s">
        <v>6</v>
      </c>
      <c r="F2760">
        <v>1111171</v>
      </c>
      <c r="G2760" t="s">
        <v>38</v>
      </c>
      <c r="H2760" t="s">
        <v>37</v>
      </c>
      <c r="I2760" t="s">
        <v>8063</v>
      </c>
      <c r="J2760" t="s">
        <v>8009</v>
      </c>
      <c r="M2760">
        <v>18725</v>
      </c>
    </row>
    <row r="2761" spans="1:13" x14ac:dyDescent="0.2">
      <c r="A2761">
        <v>18728</v>
      </c>
      <c r="B2761" s="1">
        <v>43814.666180555556</v>
      </c>
      <c r="C2761" t="s">
        <v>8003</v>
      </c>
      <c r="D2761" t="s">
        <v>8011</v>
      </c>
      <c r="E2761" t="s">
        <v>6</v>
      </c>
      <c r="F2761">
        <v>1111170</v>
      </c>
      <c r="G2761" t="s">
        <v>56</v>
      </c>
      <c r="H2761" t="s">
        <v>55</v>
      </c>
      <c r="I2761" t="s">
        <v>8062</v>
      </c>
      <c r="J2761" t="s">
        <v>8009</v>
      </c>
      <c r="M2761">
        <v>18728</v>
      </c>
    </row>
    <row r="2762" spans="1:13" x14ac:dyDescent="0.2">
      <c r="A2762">
        <v>18731</v>
      </c>
      <c r="B2762" s="1">
        <v>43814.666412037041</v>
      </c>
      <c r="C2762" t="s">
        <v>8003</v>
      </c>
      <c r="D2762" t="s">
        <v>8011</v>
      </c>
      <c r="E2762" t="s">
        <v>6</v>
      </c>
      <c r="F2762">
        <v>1111171</v>
      </c>
      <c r="G2762" t="s">
        <v>38</v>
      </c>
      <c r="H2762" t="s">
        <v>37</v>
      </c>
      <c r="I2762" t="s">
        <v>8061</v>
      </c>
      <c r="J2762" t="s">
        <v>8009</v>
      </c>
      <c r="M2762">
        <v>18731</v>
      </c>
    </row>
    <row r="2763" spans="1:13" x14ac:dyDescent="0.2">
      <c r="A2763">
        <v>18734</v>
      </c>
      <c r="B2763" s="1">
        <v>43814.666759259257</v>
      </c>
      <c r="C2763" t="s">
        <v>8003</v>
      </c>
      <c r="D2763" t="s">
        <v>8011</v>
      </c>
      <c r="E2763" t="s">
        <v>6</v>
      </c>
      <c r="F2763">
        <v>1111170</v>
      </c>
      <c r="G2763" t="s">
        <v>56</v>
      </c>
      <c r="H2763" t="s">
        <v>55</v>
      </c>
      <c r="I2763" t="s">
        <v>8060</v>
      </c>
      <c r="J2763" t="s">
        <v>8012</v>
      </c>
      <c r="M2763">
        <v>18734</v>
      </c>
    </row>
    <row r="2764" spans="1:13" x14ac:dyDescent="0.2">
      <c r="A2764">
        <v>18737</v>
      </c>
      <c r="B2764" s="1">
        <v>43814.667708333334</v>
      </c>
      <c r="C2764" t="s">
        <v>8003</v>
      </c>
      <c r="D2764" t="s">
        <v>8011</v>
      </c>
      <c r="E2764" t="s">
        <v>6</v>
      </c>
      <c r="F2764">
        <v>1111170</v>
      </c>
      <c r="G2764" t="s">
        <v>56</v>
      </c>
      <c r="H2764" t="s">
        <v>55</v>
      </c>
      <c r="I2764" t="s">
        <v>8059</v>
      </c>
      <c r="J2764" t="s">
        <v>8012</v>
      </c>
      <c r="M2764">
        <v>18737</v>
      </c>
    </row>
    <row r="2765" spans="1:13" x14ac:dyDescent="0.2">
      <c r="A2765">
        <v>18740</v>
      </c>
      <c r="B2765" s="1">
        <v>43814.667962962965</v>
      </c>
      <c r="C2765" t="s">
        <v>8003</v>
      </c>
      <c r="D2765" t="s">
        <v>8011</v>
      </c>
      <c r="E2765" t="s">
        <v>6</v>
      </c>
      <c r="F2765">
        <v>1111170</v>
      </c>
      <c r="G2765" t="s">
        <v>56</v>
      </c>
      <c r="H2765" t="s">
        <v>55</v>
      </c>
      <c r="I2765" t="s">
        <v>8058</v>
      </c>
      <c r="J2765" t="s">
        <v>8009</v>
      </c>
      <c r="M2765">
        <v>18740</v>
      </c>
    </row>
    <row r="2766" spans="1:13" x14ac:dyDescent="0.2">
      <c r="A2766">
        <v>18743</v>
      </c>
      <c r="B2766" s="1">
        <v>43814.669363425928</v>
      </c>
      <c r="C2766" t="s">
        <v>8003</v>
      </c>
      <c r="D2766" t="s">
        <v>8011</v>
      </c>
      <c r="E2766" t="s">
        <v>6</v>
      </c>
      <c r="F2766">
        <v>1111171</v>
      </c>
      <c r="G2766" t="s">
        <v>38</v>
      </c>
      <c r="H2766" t="s">
        <v>37</v>
      </c>
      <c r="I2766" t="s">
        <v>8057</v>
      </c>
      <c r="J2766" t="s">
        <v>8009</v>
      </c>
      <c r="M2766">
        <v>18743</v>
      </c>
    </row>
    <row r="2767" spans="1:13" x14ac:dyDescent="0.2">
      <c r="A2767">
        <v>18746</v>
      </c>
      <c r="B2767" s="1">
        <v>43814.670601851853</v>
      </c>
      <c r="C2767" t="s">
        <v>8003</v>
      </c>
      <c r="D2767" t="s">
        <v>8011</v>
      </c>
      <c r="E2767" t="s">
        <v>6</v>
      </c>
      <c r="F2767">
        <v>1111170</v>
      </c>
      <c r="G2767" t="s">
        <v>56</v>
      </c>
      <c r="H2767" t="s">
        <v>55</v>
      </c>
      <c r="I2767" t="s">
        <v>8056</v>
      </c>
      <c r="J2767" t="s">
        <v>8009</v>
      </c>
      <c r="M2767">
        <v>18746</v>
      </c>
    </row>
    <row r="2768" spans="1:13" x14ac:dyDescent="0.2">
      <c r="A2768">
        <v>18749</v>
      </c>
      <c r="B2768" s="1">
        <v>43814.671539351853</v>
      </c>
      <c r="C2768" t="s">
        <v>8003</v>
      </c>
      <c r="D2768" t="s">
        <v>8011</v>
      </c>
      <c r="E2768" t="s">
        <v>6</v>
      </c>
      <c r="F2768">
        <v>1111170</v>
      </c>
      <c r="G2768" t="s">
        <v>56</v>
      </c>
      <c r="H2768" t="s">
        <v>55</v>
      </c>
      <c r="I2768" t="s">
        <v>8055</v>
      </c>
      <c r="J2768" t="s">
        <v>8009</v>
      </c>
      <c r="M2768">
        <v>18749</v>
      </c>
    </row>
    <row r="2769" spans="1:13" x14ac:dyDescent="0.2">
      <c r="A2769">
        <v>18752</v>
      </c>
      <c r="B2769" s="1">
        <v>43814.672013888892</v>
      </c>
      <c r="C2769" t="s">
        <v>8003</v>
      </c>
      <c r="D2769" t="s">
        <v>8011</v>
      </c>
      <c r="E2769" t="s">
        <v>6</v>
      </c>
      <c r="F2769">
        <v>1111170</v>
      </c>
      <c r="G2769" t="s">
        <v>56</v>
      </c>
      <c r="H2769" t="s">
        <v>55</v>
      </c>
      <c r="I2769" t="s">
        <v>8054</v>
      </c>
      <c r="J2769" t="s">
        <v>8009</v>
      </c>
      <c r="M2769">
        <v>18752</v>
      </c>
    </row>
    <row r="2770" spans="1:13" x14ac:dyDescent="0.2">
      <c r="A2770">
        <v>18755</v>
      </c>
      <c r="B2770" s="1">
        <v>43814.672372685185</v>
      </c>
      <c r="C2770" t="s">
        <v>8003</v>
      </c>
      <c r="D2770" t="s">
        <v>8011</v>
      </c>
      <c r="E2770" t="s">
        <v>6</v>
      </c>
      <c r="F2770">
        <v>1111170</v>
      </c>
      <c r="G2770" t="s">
        <v>56</v>
      </c>
      <c r="H2770" t="s">
        <v>55</v>
      </c>
      <c r="I2770" t="s">
        <v>8053</v>
      </c>
      <c r="J2770" t="s">
        <v>8009</v>
      </c>
      <c r="M2770">
        <v>18755</v>
      </c>
    </row>
    <row r="2771" spans="1:13" x14ac:dyDescent="0.2">
      <c r="A2771">
        <v>18758</v>
      </c>
      <c r="B2771" s="1">
        <v>43814.67287037037</v>
      </c>
      <c r="C2771" t="s">
        <v>8003</v>
      </c>
      <c r="D2771" t="s">
        <v>8011</v>
      </c>
      <c r="E2771" t="s">
        <v>6</v>
      </c>
      <c r="F2771">
        <v>1111169</v>
      </c>
      <c r="G2771" t="s">
        <v>14</v>
      </c>
      <c r="H2771" t="s">
        <v>63</v>
      </c>
      <c r="I2771" t="s">
        <v>8052</v>
      </c>
      <c r="J2771" t="s">
        <v>8009</v>
      </c>
      <c r="M2771">
        <v>18758</v>
      </c>
    </row>
    <row r="2772" spans="1:13" x14ac:dyDescent="0.2">
      <c r="A2772">
        <v>18761</v>
      </c>
      <c r="B2772" s="1">
        <v>43814.673738425925</v>
      </c>
      <c r="C2772" t="s">
        <v>8003</v>
      </c>
      <c r="D2772" t="s">
        <v>8011</v>
      </c>
      <c r="E2772" t="s">
        <v>6</v>
      </c>
      <c r="F2772">
        <v>1111170</v>
      </c>
      <c r="G2772" t="s">
        <v>56</v>
      </c>
      <c r="H2772" t="s">
        <v>55</v>
      </c>
      <c r="I2772" t="s">
        <v>8051</v>
      </c>
      <c r="J2772" t="s">
        <v>8009</v>
      </c>
      <c r="M2772">
        <v>18761</v>
      </c>
    </row>
    <row r="2773" spans="1:13" x14ac:dyDescent="0.2">
      <c r="A2773">
        <v>18764</v>
      </c>
      <c r="B2773" s="1">
        <v>43814.676377314812</v>
      </c>
      <c r="C2773" t="s">
        <v>8003</v>
      </c>
      <c r="D2773" t="s">
        <v>8011</v>
      </c>
      <c r="E2773" t="s">
        <v>6</v>
      </c>
      <c r="F2773">
        <v>1111170</v>
      </c>
      <c r="G2773" t="s">
        <v>56</v>
      </c>
      <c r="H2773" t="s">
        <v>55</v>
      </c>
      <c r="I2773" t="s">
        <v>8050</v>
      </c>
      <c r="J2773" t="s">
        <v>8009</v>
      </c>
      <c r="M2773">
        <v>18764</v>
      </c>
    </row>
    <row r="2774" spans="1:13" x14ac:dyDescent="0.2">
      <c r="A2774">
        <v>18767</v>
      </c>
      <c r="B2774" s="1">
        <v>43814.676817129628</v>
      </c>
      <c r="C2774" t="s">
        <v>8003</v>
      </c>
      <c r="D2774" t="s">
        <v>8011</v>
      </c>
      <c r="E2774" t="s">
        <v>6</v>
      </c>
      <c r="F2774">
        <v>1111169</v>
      </c>
      <c r="G2774" t="s">
        <v>14</v>
      </c>
      <c r="H2774" t="s">
        <v>63</v>
      </c>
      <c r="I2774" t="s">
        <v>8049</v>
      </c>
      <c r="J2774" t="s">
        <v>8009</v>
      </c>
      <c r="M2774">
        <v>18767</v>
      </c>
    </row>
    <row r="2775" spans="1:13" x14ac:dyDescent="0.2">
      <c r="A2775">
        <v>18770</v>
      </c>
      <c r="B2775" s="1">
        <v>43814.676944444444</v>
      </c>
      <c r="C2775" t="s">
        <v>8003</v>
      </c>
      <c r="D2775" t="s">
        <v>8011</v>
      </c>
      <c r="E2775" t="s">
        <v>6</v>
      </c>
      <c r="F2775">
        <v>1111171</v>
      </c>
      <c r="G2775" t="s">
        <v>38</v>
      </c>
      <c r="H2775" t="s">
        <v>37</v>
      </c>
      <c r="I2775" t="s">
        <v>8048</v>
      </c>
      <c r="J2775" t="s">
        <v>8009</v>
      </c>
      <c r="M2775">
        <v>18770</v>
      </c>
    </row>
    <row r="2776" spans="1:13" x14ac:dyDescent="0.2">
      <c r="A2776">
        <v>18773</v>
      </c>
      <c r="B2776" s="1">
        <v>43814.677361111113</v>
      </c>
      <c r="C2776" t="s">
        <v>8003</v>
      </c>
      <c r="D2776" t="s">
        <v>8011</v>
      </c>
      <c r="E2776" t="s">
        <v>6</v>
      </c>
      <c r="F2776">
        <v>1111169</v>
      </c>
      <c r="G2776" t="s">
        <v>14</v>
      </c>
      <c r="H2776" t="s">
        <v>63</v>
      </c>
      <c r="I2776" t="s">
        <v>8047</v>
      </c>
      <c r="J2776" t="s">
        <v>8009</v>
      </c>
      <c r="M2776">
        <v>18773</v>
      </c>
    </row>
    <row r="2777" spans="1:13" x14ac:dyDescent="0.2">
      <c r="A2777">
        <v>18776</v>
      </c>
      <c r="B2777" s="1">
        <v>43814.678032407406</v>
      </c>
      <c r="C2777" t="s">
        <v>8003</v>
      </c>
      <c r="D2777" t="s">
        <v>8011</v>
      </c>
      <c r="E2777" t="s">
        <v>6</v>
      </c>
      <c r="F2777">
        <v>1111169</v>
      </c>
      <c r="G2777" t="s">
        <v>14</v>
      </c>
      <c r="H2777" t="s">
        <v>63</v>
      </c>
      <c r="I2777" t="s">
        <v>8046</v>
      </c>
      <c r="J2777" t="s">
        <v>8009</v>
      </c>
      <c r="M2777">
        <v>18776</v>
      </c>
    </row>
    <row r="2778" spans="1:13" x14ac:dyDescent="0.2">
      <c r="A2778">
        <v>18779</v>
      </c>
      <c r="B2778" s="1">
        <v>43814.678831018522</v>
      </c>
      <c r="C2778" t="s">
        <v>8003</v>
      </c>
      <c r="D2778" t="s">
        <v>8011</v>
      </c>
      <c r="E2778" t="s">
        <v>6</v>
      </c>
      <c r="F2778">
        <v>1111170</v>
      </c>
      <c r="G2778" t="s">
        <v>56</v>
      </c>
      <c r="H2778" t="s">
        <v>55</v>
      </c>
      <c r="I2778" t="s">
        <v>8045</v>
      </c>
      <c r="J2778" t="s">
        <v>8009</v>
      </c>
      <c r="M2778">
        <v>18779</v>
      </c>
    </row>
    <row r="2779" spans="1:13" x14ac:dyDescent="0.2">
      <c r="A2779">
        <v>18782</v>
      </c>
      <c r="B2779" s="1">
        <v>43814.679143518515</v>
      </c>
      <c r="C2779" t="s">
        <v>8003</v>
      </c>
      <c r="D2779" t="s">
        <v>8011</v>
      </c>
      <c r="E2779" t="s">
        <v>6</v>
      </c>
      <c r="F2779">
        <v>1111171</v>
      </c>
      <c r="G2779" t="s">
        <v>38</v>
      </c>
      <c r="H2779" t="s">
        <v>37</v>
      </c>
      <c r="I2779" t="s">
        <v>8044</v>
      </c>
      <c r="J2779" t="s">
        <v>8009</v>
      </c>
      <c r="M2779">
        <v>18782</v>
      </c>
    </row>
    <row r="2780" spans="1:13" x14ac:dyDescent="0.2">
      <c r="A2780">
        <v>18785</v>
      </c>
      <c r="B2780" s="1">
        <v>43814.679652777777</v>
      </c>
      <c r="C2780" t="s">
        <v>8003</v>
      </c>
      <c r="D2780" t="s">
        <v>8011</v>
      </c>
      <c r="E2780" t="s">
        <v>6</v>
      </c>
      <c r="F2780">
        <v>1111170</v>
      </c>
      <c r="G2780" t="s">
        <v>56</v>
      </c>
      <c r="H2780" t="s">
        <v>55</v>
      </c>
      <c r="I2780" t="s">
        <v>8043</v>
      </c>
      <c r="J2780" t="s">
        <v>8009</v>
      </c>
      <c r="M2780">
        <v>18785</v>
      </c>
    </row>
    <row r="2781" spans="1:13" x14ac:dyDescent="0.2">
      <c r="A2781">
        <v>18788</v>
      </c>
      <c r="B2781" s="1">
        <v>43814.6799537037</v>
      </c>
      <c r="C2781" t="s">
        <v>8003</v>
      </c>
      <c r="D2781" t="s">
        <v>8011</v>
      </c>
      <c r="E2781" t="s">
        <v>6</v>
      </c>
      <c r="F2781">
        <v>1111169</v>
      </c>
      <c r="G2781" t="s">
        <v>14</v>
      </c>
      <c r="H2781" t="s">
        <v>63</v>
      </c>
      <c r="I2781" t="s">
        <v>8042</v>
      </c>
      <c r="J2781" t="s">
        <v>8009</v>
      </c>
      <c r="M2781">
        <v>18788</v>
      </c>
    </row>
    <row r="2782" spans="1:13" x14ac:dyDescent="0.2">
      <c r="A2782">
        <v>18791</v>
      </c>
      <c r="B2782" s="1">
        <v>43814.680567129632</v>
      </c>
      <c r="C2782" t="s">
        <v>8003</v>
      </c>
      <c r="D2782" t="s">
        <v>8011</v>
      </c>
      <c r="E2782" t="s">
        <v>6</v>
      </c>
      <c r="F2782">
        <v>1111170</v>
      </c>
      <c r="G2782" t="s">
        <v>56</v>
      </c>
      <c r="H2782" t="s">
        <v>55</v>
      </c>
      <c r="I2782" t="s">
        <v>8041</v>
      </c>
      <c r="J2782" t="s">
        <v>8009</v>
      </c>
      <c r="M2782">
        <v>18791</v>
      </c>
    </row>
    <row r="2783" spans="1:13" x14ac:dyDescent="0.2">
      <c r="A2783">
        <v>18794</v>
      </c>
      <c r="B2783" s="1">
        <v>43814.682233796295</v>
      </c>
      <c r="C2783" t="s">
        <v>8003</v>
      </c>
      <c r="D2783" t="s">
        <v>8011</v>
      </c>
      <c r="E2783" t="s">
        <v>6</v>
      </c>
      <c r="F2783">
        <v>1111169</v>
      </c>
      <c r="G2783" t="s">
        <v>14</v>
      </c>
      <c r="H2783" t="s">
        <v>63</v>
      </c>
      <c r="I2783" t="s">
        <v>8040</v>
      </c>
      <c r="J2783" t="s">
        <v>8009</v>
      </c>
      <c r="M2783">
        <v>18794</v>
      </c>
    </row>
    <row r="2784" spans="1:13" x14ac:dyDescent="0.2">
      <c r="A2784">
        <v>18797</v>
      </c>
      <c r="B2784" s="1">
        <v>43814.68310185185</v>
      </c>
      <c r="C2784" t="s">
        <v>8003</v>
      </c>
      <c r="D2784" t="s">
        <v>8011</v>
      </c>
      <c r="E2784" t="s">
        <v>6</v>
      </c>
      <c r="F2784">
        <v>1111170</v>
      </c>
      <c r="G2784" t="s">
        <v>56</v>
      </c>
      <c r="H2784" t="s">
        <v>55</v>
      </c>
      <c r="I2784" t="s">
        <v>8039</v>
      </c>
      <c r="J2784" t="s">
        <v>8009</v>
      </c>
      <c r="M2784">
        <v>18797</v>
      </c>
    </row>
    <row r="2785" spans="1:13" x14ac:dyDescent="0.2">
      <c r="A2785">
        <v>18800</v>
      </c>
      <c r="B2785" s="1">
        <v>43814.685497685183</v>
      </c>
      <c r="C2785" t="s">
        <v>8003</v>
      </c>
      <c r="D2785" t="s">
        <v>8011</v>
      </c>
      <c r="E2785" t="s">
        <v>6</v>
      </c>
      <c r="F2785">
        <v>1111170</v>
      </c>
      <c r="G2785" t="s">
        <v>56</v>
      </c>
      <c r="H2785" t="s">
        <v>55</v>
      </c>
      <c r="I2785" t="s">
        <v>8038</v>
      </c>
      <c r="J2785" t="s">
        <v>8009</v>
      </c>
      <c r="M2785">
        <v>18800</v>
      </c>
    </row>
    <row r="2786" spans="1:13" x14ac:dyDescent="0.2">
      <c r="A2786">
        <v>18803</v>
      </c>
      <c r="B2786" s="1">
        <v>43814.686064814814</v>
      </c>
      <c r="C2786" t="s">
        <v>8003</v>
      </c>
      <c r="D2786" t="s">
        <v>8011</v>
      </c>
      <c r="E2786" t="s">
        <v>6</v>
      </c>
      <c r="F2786">
        <v>1111169</v>
      </c>
      <c r="G2786" t="s">
        <v>14</v>
      </c>
      <c r="H2786" t="s">
        <v>63</v>
      </c>
      <c r="I2786" t="s">
        <v>8037</v>
      </c>
      <c r="J2786" t="s">
        <v>8009</v>
      </c>
      <c r="M2786">
        <v>18803</v>
      </c>
    </row>
    <row r="2787" spans="1:13" x14ac:dyDescent="0.2">
      <c r="A2787">
        <v>18807</v>
      </c>
      <c r="B2787" s="1">
        <v>43814.688854166663</v>
      </c>
      <c r="C2787" t="s">
        <v>8003</v>
      </c>
      <c r="D2787" t="s">
        <v>8011</v>
      </c>
      <c r="E2787" t="s">
        <v>6</v>
      </c>
      <c r="F2787">
        <v>1111184</v>
      </c>
      <c r="G2787" t="s">
        <v>109</v>
      </c>
      <c r="H2787" t="s">
        <v>108</v>
      </c>
      <c r="I2787" t="s">
        <v>8036</v>
      </c>
      <c r="J2787" t="s">
        <v>8009</v>
      </c>
      <c r="M2787">
        <v>18807</v>
      </c>
    </row>
    <row r="2788" spans="1:13" x14ac:dyDescent="0.2">
      <c r="A2788">
        <v>18810</v>
      </c>
      <c r="B2788" s="1">
        <v>43814.691550925927</v>
      </c>
      <c r="C2788" t="s">
        <v>8003</v>
      </c>
      <c r="D2788" t="s">
        <v>8011</v>
      </c>
      <c r="E2788" t="s">
        <v>6</v>
      </c>
      <c r="F2788">
        <v>1111170</v>
      </c>
      <c r="G2788" t="s">
        <v>56</v>
      </c>
      <c r="H2788" t="s">
        <v>55</v>
      </c>
      <c r="I2788" t="s">
        <v>8035</v>
      </c>
      <c r="J2788" t="s">
        <v>8009</v>
      </c>
      <c r="M2788">
        <v>18810</v>
      </c>
    </row>
    <row r="2789" spans="1:13" x14ac:dyDescent="0.2">
      <c r="A2789">
        <v>18813</v>
      </c>
      <c r="B2789" s="1">
        <v>43814.695601851854</v>
      </c>
      <c r="C2789" t="s">
        <v>8003</v>
      </c>
      <c r="D2789" t="s">
        <v>8011</v>
      </c>
      <c r="E2789" t="s">
        <v>6</v>
      </c>
      <c r="F2789">
        <v>1111169</v>
      </c>
      <c r="G2789" t="s">
        <v>14</v>
      </c>
      <c r="H2789" t="s">
        <v>63</v>
      </c>
      <c r="I2789" t="s">
        <v>8034</v>
      </c>
      <c r="J2789" t="s">
        <v>8009</v>
      </c>
      <c r="M2789">
        <v>18813</v>
      </c>
    </row>
    <row r="2790" spans="1:13" x14ac:dyDescent="0.2">
      <c r="A2790">
        <v>18816</v>
      </c>
      <c r="B2790" s="1">
        <v>43814.697893518518</v>
      </c>
      <c r="C2790" t="s">
        <v>8003</v>
      </c>
      <c r="D2790" t="s">
        <v>8011</v>
      </c>
      <c r="E2790" t="s">
        <v>6</v>
      </c>
      <c r="F2790">
        <v>1111170</v>
      </c>
      <c r="G2790" t="s">
        <v>56</v>
      </c>
      <c r="H2790" t="s">
        <v>95</v>
      </c>
      <c r="I2790" t="s">
        <v>8033</v>
      </c>
      <c r="J2790" t="s">
        <v>8009</v>
      </c>
      <c r="M2790">
        <v>18816</v>
      </c>
    </row>
    <row r="2791" spans="1:13" x14ac:dyDescent="0.2">
      <c r="A2791">
        <v>18819</v>
      </c>
      <c r="B2791" s="1">
        <v>43814.69902777778</v>
      </c>
      <c r="C2791" t="s">
        <v>8003</v>
      </c>
      <c r="D2791" t="s">
        <v>8011</v>
      </c>
      <c r="E2791" t="s">
        <v>6</v>
      </c>
      <c r="F2791">
        <v>1111170</v>
      </c>
      <c r="G2791" t="s">
        <v>56</v>
      </c>
      <c r="H2791" t="s">
        <v>95</v>
      </c>
      <c r="I2791" t="s">
        <v>8032</v>
      </c>
      <c r="J2791" t="s">
        <v>8009</v>
      </c>
      <c r="M2791">
        <v>18819</v>
      </c>
    </row>
    <row r="2792" spans="1:13" x14ac:dyDescent="0.2">
      <c r="A2792">
        <v>18822</v>
      </c>
      <c r="B2792" s="1">
        <v>43814.700127314813</v>
      </c>
      <c r="C2792" t="s">
        <v>8003</v>
      </c>
      <c r="D2792" t="s">
        <v>8011</v>
      </c>
      <c r="E2792" t="s">
        <v>6</v>
      </c>
      <c r="F2792">
        <v>1111176</v>
      </c>
      <c r="G2792" t="s">
        <v>91</v>
      </c>
      <c r="H2792" t="s">
        <v>90</v>
      </c>
      <c r="I2792" t="s">
        <v>8031</v>
      </c>
      <c r="J2792" t="s">
        <v>8009</v>
      </c>
      <c r="M2792">
        <v>18822</v>
      </c>
    </row>
    <row r="2793" spans="1:13" x14ac:dyDescent="0.2">
      <c r="A2793">
        <v>18825</v>
      </c>
      <c r="B2793" s="1">
        <v>43814.70076388889</v>
      </c>
      <c r="C2793" t="s">
        <v>8003</v>
      </c>
      <c r="D2793" t="s">
        <v>8011</v>
      </c>
      <c r="E2793" t="s">
        <v>6</v>
      </c>
      <c r="F2793">
        <v>1111169</v>
      </c>
      <c r="G2793" t="s">
        <v>14</v>
      </c>
      <c r="H2793" t="s">
        <v>86</v>
      </c>
      <c r="I2793" t="s">
        <v>8030</v>
      </c>
      <c r="J2793" t="s">
        <v>8009</v>
      </c>
      <c r="M2793">
        <v>18825</v>
      </c>
    </row>
    <row r="2794" spans="1:13" x14ac:dyDescent="0.2">
      <c r="A2794">
        <v>18828</v>
      </c>
      <c r="B2794" s="1">
        <v>43814.703530092593</v>
      </c>
      <c r="C2794" t="s">
        <v>8003</v>
      </c>
      <c r="D2794" t="s">
        <v>8011</v>
      </c>
      <c r="E2794" t="s">
        <v>6</v>
      </c>
      <c r="F2794">
        <v>1111170</v>
      </c>
      <c r="G2794" t="s">
        <v>56</v>
      </c>
      <c r="H2794" t="s">
        <v>79</v>
      </c>
      <c r="I2794" t="s">
        <v>8029</v>
      </c>
      <c r="J2794" t="s">
        <v>8009</v>
      </c>
      <c r="M2794">
        <v>18828</v>
      </c>
    </row>
    <row r="2795" spans="1:13" x14ac:dyDescent="0.2">
      <c r="A2795">
        <v>18831</v>
      </c>
      <c r="B2795" s="1">
        <v>43814.704814814817</v>
      </c>
      <c r="C2795" t="s">
        <v>8003</v>
      </c>
      <c r="D2795" t="s">
        <v>8011</v>
      </c>
      <c r="E2795" t="s">
        <v>6</v>
      </c>
      <c r="F2795">
        <v>1111170</v>
      </c>
      <c r="G2795" t="s">
        <v>56</v>
      </c>
      <c r="H2795" t="s">
        <v>79</v>
      </c>
      <c r="I2795" t="s">
        <v>8028</v>
      </c>
      <c r="J2795" t="s">
        <v>8009</v>
      </c>
      <c r="M2795">
        <v>18831</v>
      </c>
    </row>
    <row r="2796" spans="1:13" x14ac:dyDescent="0.2">
      <c r="A2796">
        <v>18928</v>
      </c>
      <c r="B2796" s="1">
        <v>43815.513344907406</v>
      </c>
      <c r="C2796" t="s">
        <v>8003</v>
      </c>
      <c r="D2796" t="s">
        <v>8011</v>
      </c>
      <c r="E2796" t="s">
        <v>6</v>
      </c>
      <c r="F2796">
        <v>1111159</v>
      </c>
      <c r="G2796" t="s">
        <v>75</v>
      </c>
      <c r="H2796" t="s">
        <v>4</v>
      </c>
      <c r="I2796" t="s">
        <v>8027</v>
      </c>
      <c r="J2796" t="s">
        <v>8009</v>
      </c>
      <c r="M2796">
        <v>18928</v>
      </c>
    </row>
    <row r="2797" spans="1:13" x14ac:dyDescent="0.2">
      <c r="A2797">
        <v>18928</v>
      </c>
      <c r="B2797" s="1">
        <v>43815.513344907406</v>
      </c>
      <c r="C2797" t="s">
        <v>8003</v>
      </c>
      <c r="D2797" t="s">
        <v>8011</v>
      </c>
      <c r="E2797" t="s">
        <v>6</v>
      </c>
      <c r="F2797">
        <v>1111149</v>
      </c>
      <c r="G2797" t="s">
        <v>33</v>
      </c>
      <c r="H2797" t="s">
        <v>4</v>
      </c>
      <c r="I2797" t="s">
        <v>8027</v>
      </c>
      <c r="J2797" t="s">
        <v>8009</v>
      </c>
      <c r="M2797">
        <v>18928</v>
      </c>
    </row>
    <row r="2798" spans="1:13" x14ac:dyDescent="0.2">
      <c r="A2798">
        <v>18928</v>
      </c>
      <c r="B2798" s="1">
        <v>43815.513344907406</v>
      </c>
      <c r="C2798" t="s">
        <v>8003</v>
      </c>
      <c r="D2798" t="s">
        <v>8011</v>
      </c>
      <c r="E2798" t="s">
        <v>6</v>
      </c>
      <c r="F2798">
        <v>1111150</v>
      </c>
      <c r="G2798" t="s">
        <v>23</v>
      </c>
      <c r="H2798" t="s">
        <v>4</v>
      </c>
      <c r="I2798" t="s">
        <v>8027</v>
      </c>
      <c r="J2798" t="s">
        <v>8009</v>
      </c>
      <c r="M2798">
        <v>18928</v>
      </c>
    </row>
    <row r="2799" spans="1:13" x14ac:dyDescent="0.2">
      <c r="A2799">
        <v>18928</v>
      </c>
      <c r="B2799" s="1">
        <v>43815.513344907406</v>
      </c>
      <c r="C2799" t="s">
        <v>8003</v>
      </c>
      <c r="D2799" t="s">
        <v>8011</v>
      </c>
      <c r="E2799" t="s">
        <v>6</v>
      </c>
      <c r="F2799">
        <v>1111153</v>
      </c>
      <c r="G2799" t="s">
        <v>22</v>
      </c>
      <c r="H2799" t="s">
        <v>4</v>
      </c>
      <c r="I2799" t="s">
        <v>8027</v>
      </c>
      <c r="J2799" t="s">
        <v>8009</v>
      </c>
      <c r="M2799">
        <v>18928</v>
      </c>
    </row>
    <row r="2800" spans="1:13" x14ac:dyDescent="0.2">
      <c r="A2800">
        <v>18936</v>
      </c>
      <c r="B2800" s="1">
        <v>43816.391099537039</v>
      </c>
      <c r="C2800" t="s">
        <v>8003</v>
      </c>
      <c r="D2800" t="s">
        <v>8011</v>
      </c>
      <c r="E2800" t="s">
        <v>6</v>
      </c>
      <c r="H2800" t="s">
        <v>13</v>
      </c>
      <c r="I2800" t="s">
        <v>8026</v>
      </c>
      <c r="J2800" t="s">
        <v>8009</v>
      </c>
      <c r="M2800">
        <v>18936</v>
      </c>
    </row>
    <row r="2801" spans="1:13" x14ac:dyDescent="0.2">
      <c r="A2801">
        <v>18936</v>
      </c>
      <c r="B2801" s="1">
        <v>43816.391099537039</v>
      </c>
      <c r="C2801" t="s">
        <v>8003</v>
      </c>
      <c r="D2801" t="s">
        <v>8011</v>
      </c>
      <c r="E2801" t="s">
        <v>6</v>
      </c>
      <c r="F2801">
        <v>1111189</v>
      </c>
      <c r="G2801" t="s">
        <v>71</v>
      </c>
      <c r="H2801" t="s">
        <v>67</v>
      </c>
      <c r="I2801" t="s">
        <v>8026</v>
      </c>
      <c r="J2801" t="s">
        <v>8009</v>
      </c>
      <c r="M2801">
        <v>18936</v>
      </c>
    </row>
    <row r="2802" spans="1:13" x14ac:dyDescent="0.2">
      <c r="A2802">
        <v>18940</v>
      </c>
      <c r="B2802" s="1">
        <v>43816.61954861111</v>
      </c>
      <c r="C2802" t="s">
        <v>8003</v>
      </c>
      <c r="D2802" t="s">
        <v>8011</v>
      </c>
      <c r="E2802" t="s">
        <v>6</v>
      </c>
      <c r="F2802">
        <v>1111140</v>
      </c>
      <c r="G2802" t="s">
        <v>68</v>
      </c>
      <c r="H2802" t="s">
        <v>67</v>
      </c>
      <c r="I2802" t="s">
        <v>8025</v>
      </c>
      <c r="J2802" t="s">
        <v>8009</v>
      </c>
      <c r="M2802">
        <v>18940</v>
      </c>
    </row>
    <row r="2803" spans="1:13" x14ac:dyDescent="0.2">
      <c r="A2803">
        <v>18946</v>
      </c>
      <c r="B2803" s="1">
        <v>43816.637812499997</v>
      </c>
      <c r="C2803" t="s">
        <v>8003</v>
      </c>
      <c r="D2803" t="s">
        <v>8011</v>
      </c>
      <c r="E2803" t="s">
        <v>6</v>
      </c>
      <c r="F2803">
        <v>1111169</v>
      </c>
      <c r="G2803" t="s">
        <v>14</v>
      </c>
      <c r="H2803" t="s">
        <v>63</v>
      </c>
      <c r="I2803" t="s">
        <v>8024</v>
      </c>
      <c r="J2803" t="s">
        <v>8009</v>
      </c>
      <c r="M2803">
        <v>18946</v>
      </c>
    </row>
    <row r="2804" spans="1:13" x14ac:dyDescent="0.2">
      <c r="A2804">
        <v>18949</v>
      </c>
      <c r="B2804" s="1">
        <v>43816.638194444444</v>
      </c>
      <c r="C2804" t="s">
        <v>8003</v>
      </c>
      <c r="D2804" t="s">
        <v>8011</v>
      </c>
      <c r="E2804" t="s">
        <v>6</v>
      </c>
      <c r="F2804">
        <v>1111170</v>
      </c>
      <c r="G2804" t="s">
        <v>56</v>
      </c>
      <c r="H2804" t="s">
        <v>55</v>
      </c>
      <c r="I2804" t="s">
        <v>8023</v>
      </c>
      <c r="J2804" t="s">
        <v>8009</v>
      </c>
      <c r="M2804">
        <v>18949</v>
      </c>
    </row>
    <row r="2805" spans="1:13" x14ac:dyDescent="0.2">
      <c r="A2805">
        <v>18952</v>
      </c>
      <c r="B2805" s="1">
        <v>43816.644155092596</v>
      </c>
      <c r="C2805" t="s">
        <v>8003</v>
      </c>
      <c r="D2805" t="s">
        <v>8011</v>
      </c>
      <c r="E2805" t="s">
        <v>6</v>
      </c>
      <c r="F2805">
        <v>1111170</v>
      </c>
      <c r="G2805" t="s">
        <v>56</v>
      </c>
      <c r="H2805" t="s">
        <v>55</v>
      </c>
      <c r="I2805" t="s">
        <v>8022</v>
      </c>
      <c r="J2805" t="s">
        <v>8009</v>
      </c>
      <c r="M2805">
        <v>18952</v>
      </c>
    </row>
    <row r="2806" spans="1:13" x14ac:dyDescent="0.2">
      <c r="A2806">
        <v>18956</v>
      </c>
      <c r="B2806" s="1">
        <v>43816.856388888889</v>
      </c>
      <c r="C2806" t="s">
        <v>8003</v>
      </c>
      <c r="D2806" t="s">
        <v>8011</v>
      </c>
      <c r="E2806" t="s">
        <v>6</v>
      </c>
      <c r="F2806">
        <v>1111155</v>
      </c>
      <c r="G2806" t="s">
        <v>19</v>
      </c>
      <c r="H2806" t="s">
        <v>4</v>
      </c>
      <c r="I2806" t="s">
        <v>8021</v>
      </c>
      <c r="J2806" t="s">
        <v>8009</v>
      </c>
      <c r="M2806">
        <v>18956</v>
      </c>
    </row>
    <row r="2807" spans="1:13" x14ac:dyDescent="0.2">
      <c r="A2807">
        <v>18956</v>
      </c>
      <c r="B2807" s="1">
        <v>43816.856388888889</v>
      </c>
      <c r="C2807" t="s">
        <v>8003</v>
      </c>
      <c r="D2807" t="s">
        <v>8011</v>
      </c>
      <c r="E2807" t="s">
        <v>6</v>
      </c>
      <c r="F2807">
        <v>1111150</v>
      </c>
      <c r="G2807" t="s">
        <v>23</v>
      </c>
      <c r="H2807" t="s">
        <v>4</v>
      </c>
      <c r="I2807" t="s">
        <v>8021</v>
      </c>
      <c r="J2807" t="s">
        <v>8009</v>
      </c>
      <c r="M2807">
        <v>18956</v>
      </c>
    </row>
    <row r="2808" spans="1:13" x14ac:dyDescent="0.2">
      <c r="A2808">
        <v>18962</v>
      </c>
      <c r="B2808" s="1">
        <v>43816.862696759257</v>
      </c>
      <c r="C2808" t="s">
        <v>8003</v>
      </c>
      <c r="D2808" t="s">
        <v>8011</v>
      </c>
      <c r="E2808" t="s">
        <v>6</v>
      </c>
      <c r="F2808">
        <v>1111153</v>
      </c>
      <c r="G2808" t="s">
        <v>22</v>
      </c>
      <c r="H2808" t="s">
        <v>4</v>
      </c>
      <c r="I2808" t="s">
        <v>8020</v>
      </c>
      <c r="J2808" t="s">
        <v>8009</v>
      </c>
      <c r="M2808">
        <v>18962</v>
      </c>
    </row>
    <row r="2809" spans="1:13" x14ac:dyDescent="0.2">
      <c r="A2809">
        <v>18962</v>
      </c>
      <c r="B2809" s="1">
        <v>43816.862696759257</v>
      </c>
      <c r="C2809" t="s">
        <v>8003</v>
      </c>
      <c r="D2809" t="s">
        <v>8011</v>
      </c>
      <c r="E2809" t="s">
        <v>6</v>
      </c>
      <c r="F2809">
        <v>1111156</v>
      </c>
      <c r="G2809" t="s">
        <v>48</v>
      </c>
      <c r="H2809" t="s">
        <v>4</v>
      </c>
      <c r="I2809" t="s">
        <v>8020</v>
      </c>
      <c r="J2809" t="s">
        <v>8009</v>
      </c>
      <c r="M2809">
        <v>18962</v>
      </c>
    </row>
    <row r="2810" spans="1:13" x14ac:dyDescent="0.2">
      <c r="A2810">
        <v>18962</v>
      </c>
      <c r="B2810" s="1">
        <v>43816.862696759257</v>
      </c>
      <c r="C2810" t="s">
        <v>8003</v>
      </c>
      <c r="D2810" t="s">
        <v>8011</v>
      </c>
      <c r="E2810" t="s">
        <v>6</v>
      </c>
      <c r="F2810">
        <v>1111161</v>
      </c>
      <c r="G2810" t="s">
        <v>5</v>
      </c>
      <c r="H2810" t="s">
        <v>4</v>
      </c>
      <c r="I2810" t="s">
        <v>8020</v>
      </c>
      <c r="J2810" t="s">
        <v>8009</v>
      </c>
      <c r="M2810">
        <v>18962</v>
      </c>
    </row>
    <row r="2811" spans="1:13" x14ac:dyDescent="0.2">
      <c r="A2811">
        <v>18962</v>
      </c>
      <c r="B2811" s="1">
        <v>43816.862696759257</v>
      </c>
      <c r="C2811" t="s">
        <v>8003</v>
      </c>
      <c r="D2811" t="s">
        <v>8011</v>
      </c>
      <c r="E2811" t="s">
        <v>6</v>
      </c>
      <c r="F2811">
        <v>1111162</v>
      </c>
      <c r="G2811" t="s">
        <v>32</v>
      </c>
      <c r="H2811" t="s">
        <v>4</v>
      </c>
      <c r="I2811" t="s">
        <v>8020</v>
      </c>
      <c r="J2811" t="s">
        <v>8012</v>
      </c>
      <c r="M2811">
        <v>18962</v>
      </c>
    </row>
    <row r="2812" spans="1:13" x14ac:dyDescent="0.2">
      <c r="A2812">
        <v>18962</v>
      </c>
      <c r="B2812" s="1">
        <v>43816.862696759257</v>
      </c>
      <c r="C2812" t="s">
        <v>8003</v>
      </c>
      <c r="D2812" t="s">
        <v>8011</v>
      </c>
      <c r="E2812" t="s">
        <v>6</v>
      </c>
      <c r="F2812">
        <v>1111155</v>
      </c>
      <c r="G2812" t="s">
        <v>19</v>
      </c>
      <c r="H2812" t="s">
        <v>4</v>
      </c>
      <c r="I2812" t="s">
        <v>8020</v>
      </c>
      <c r="J2812" t="s">
        <v>8009</v>
      </c>
      <c r="M2812">
        <v>18962</v>
      </c>
    </row>
    <row r="2813" spans="1:13" x14ac:dyDescent="0.2">
      <c r="A2813">
        <v>18962</v>
      </c>
      <c r="B2813" s="1">
        <v>43816.862696759257</v>
      </c>
      <c r="C2813" t="s">
        <v>8003</v>
      </c>
      <c r="D2813" t="s">
        <v>8011</v>
      </c>
      <c r="E2813" t="s">
        <v>6</v>
      </c>
      <c r="F2813">
        <v>1111150</v>
      </c>
      <c r="G2813" t="s">
        <v>23</v>
      </c>
      <c r="H2813" t="s">
        <v>4</v>
      </c>
      <c r="I2813" t="s">
        <v>8020</v>
      </c>
      <c r="J2813" t="s">
        <v>8012</v>
      </c>
      <c r="M2813">
        <v>18962</v>
      </c>
    </row>
    <row r="2814" spans="1:13" x14ac:dyDescent="0.2">
      <c r="A2814">
        <v>18966</v>
      </c>
      <c r="B2814" s="1">
        <v>43817.534155092595</v>
      </c>
      <c r="C2814" t="s">
        <v>8003</v>
      </c>
      <c r="D2814" t="s">
        <v>8011</v>
      </c>
      <c r="E2814" t="s">
        <v>6</v>
      </c>
      <c r="F2814">
        <v>1111152</v>
      </c>
      <c r="G2814" t="s">
        <v>44</v>
      </c>
      <c r="H2814" t="s">
        <v>4</v>
      </c>
      <c r="I2814" t="s">
        <v>8019</v>
      </c>
      <c r="J2814" t="s">
        <v>8009</v>
      </c>
      <c r="M2814">
        <v>18966</v>
      </c>
    </row>
    <row r="2815" spans="1:13" x14ac:dyDescent="0.2">
      <c r="A2815">
        <v>18966</v>
      </c>
      <c r="B2815" s="1">
        <v>43817.534155092595</v>
      </c>
      <c r="C2815" t="s">
        <v>8003</v>
      </c>
      <c r="D2815" t="s">
        <v>8011</v>
      </c>
      <c r="E2815" t="s">
        <v>6</v>
      </c>
      <c r="F2815">
        <v>1111149</v>
      </c>
      <c r="G2815" t="s">
        <v>33</v>
      </c>
      <c r="H2815" t="s">
        <v>43</v>
      </c>
      <c r="I2815" t="s">
        <v>8019</v>
      </c>
      <c r="J2815" t="s">
        <v>8012</v>
      </c>
      <c r="M2815">
        <v>18966</v>
      </c>
    </row>
    <row r="2816" spans="1:13" x14ac:dyDescent="0.2">
      <c r="A2816">
        <v>18966</v>
      </c>
      <c r="B2816" s="1">
        <v>43817.534155092595</v>
      </c>
      <c r="C2816" t="s">
        <v>8003</v>
      </c>
      <c r="D2816" t="s">
        <v>8011</v>
      </c>
      <c r="E2816" t="s">
        <v>6</v>
      </c>
      <c r="F2816">
        <v>1111157</v>
      </c>
      <c r="G2816" t="s">
        <v>42</v>
      </c>
      <c r="H2816" t="s">
        <v>4</v>
      </c>
      <c r="I2816" t="s">
        <v>8019</v>
      </c>
      <c r="J2816" t="s">
        <v>8009</v>
      </c>
      <c r="M2816">
        <v>18966</v>
      </c>
    </row>
    <row r="2817" spans="1:17" x14ac:dyDescent="0.2">
      <c r="A2817">
        <v>18969</v>
      </c>
      <c r="B2817" s="1">
        <v>43817.577337962961</v>
      </c>
      <c r="C2817" t="s">
        <v>8003</v>
      </c>
      <c r="D2817" t="s">
        <v>8011</v>
      </c>
      <c r="E2817" t="s">
        <v>6</v>
      </c>
      <c r="F2817">
        <v>1111171</v>
      </c>
      <c r="G2817" t="s">
        <v>38</v>
      </c>
      <c r="H2817" t="s">
        <v>37</v>
      </c>
      <c r="I2817" t="s">
        <v>8018</v>
      </c>
      <c r="J2817" t="s">
        <v>8009</v>
      </c>
      <c r="M2817">
        <v>18969</v>
      </c>
    </row>
    <row r="2818" spans="1:17" x14ac:dyDescent="0.2">
      <c r="A2818">
        <v>18998</v>
      </c>
      <c r="B2818" s="1">
        <v>43830.51054398148</v>
      </c>
      <c r="C2818" t="s">
        <v>8003</v>
      </c>
      <c r="D2818" t="s">
        <v>8011</v>
      </c>
      <c r="E2818" t="s">
        <v>6</v>
      </c>
      <c r="F2818">
        <v>1111149</v>
      </c>
      <c r="G2818" t="s">
        <v>33</v>
      </c>
      <c r="H2818" t="s">
        <v>4</v>
      </c>
      <c r="I2818" t="s">
        <v>8017</v>
      </c>
      <c r="J2818" t="s">
        <v>8012</v>
      </c>
      <c r="M2818">
        <v>18998</v>
      </c>
    </row>
    <row r="2819" spans="1:17" x14ac:dyDescent="0.2">
      <c r="A2819">
        <v>18998</v>
      </c>
      <c r="B2819" s="1">
        <v>43830.51054398148</v>
      </c>
      <c r="C2819" t="s">
        <v>8003</v>
      </c>
      <c r="D2819" t="s">
        <v>8011</v>
      </c>
      <c r="E2819" t="s">
        <v>6</v>
      </c>
      <c r="F2819">
        <v>1111162</v>
      </c>
      <c r="G2819" t="s">
        <v>32</v>
      </c>
      <c r="H2819" t="s">
        <v>4</v>
      </c>
      <c r="I2819" t="s">
        <v>8017</v>
      </c>
      <c r="J2819" t="s">
        <v>8009</v>
      </c>
      <c r="M2819">
        <v>18998</v>
      </c>
    </row>
    <row r="2820" spans="1:17" x14ac:dyDescent="0.2">
      <c r="A2820">
        <v>19001</v>
      </c>
      <c r="B2820" s="1">
        <v>43830.510625000003</v>
      </c>
      <c r="C2820" t="s">
        <v>8003</v>
      </c>
      <c r="D2820" t="s">
        <v>8011</v>
      </c>
      <c r="E2820" t="s">
        <v>6</v>
      </c>
      <c r="F2820">
        <v>1111142</v>
      </c>
      <c r="G2820" t="s">
        <v>28</v>
      </c>
      <c r="H2820" t="s">
        <v>27</v>
      </c>
      <c r="I2820" t="s">
        <v>8016</v>
      </c>
      <c r="J2820" t="s">
        <v>8012</v>
      </c>
      <c r="M2820">
        <v>19001</v>
      </c>
    </row>
    <row r="2821" spans="1:17" x14ac:dyDescent="0.2">
      <c r="A2821">
        <v>19005</v>
      </c>
      <c r="B2821" s="1">
        <v>43830.517800925925</v>
      </c>
      <c r="C2821" t="s">
        <v>8003</v>
      </c>
      <c r="D2821" t="s">
        <v>8011</v>
      </c>
      <c r="E2821" t="s">
        <v>6</v>
      </c>
      <c r="F2821">
        <v>1111150</v>
      </c>
      <c r="G2821" t="s">
        <v>23</v>
      </c>
      <c r="H2821" t="s">
        <v>4</v>
      </c>
      <c r="I2821" t="s">
        <v>8015</v>
      </c>
      <c r="J2821" t="s">
        <v>8012</v>
      </c>
      <c r="M2821">
        <v>19005</v>
      </c>
    </row>
    <row r="2822" spans="1:17" x14ac:dyDescent="0.2">
      <c r="A2822">
        <v>19005</v>
      </c>
      <c r="B2822" s="1">
        <v>43830.517800925925</v>
      </c>
      <c r="C2822" t="s">
        <v>8003</v>
      </c>
      <c r="D2822" t="s">
        <v>8011</v>
      </c>
      <c r="E2822" t="s">
        <v>6</v>
      </c>
      <c r="F2822">
        <v>1111153</v>
      </c>
      <c r="G2822" t="s">
        <v>22</v>
      </c>
      <c r="H2822" t="s">
        <v>4</v>
      </c>
      <c r="I2822" t="s">
        <v>8015</v>
      </c>
      <c r="J2822" t="s">
        <v>8012</v>
      </c>
      <c r="M2822">
        <v>19005</v>
      </c>
    </row>
    <row r="2823" spans="1:17" x14ac:dyDescent="0.2">
      <c r="A2823">
        <v>19005</v>
      </c>
      <c r="B2823" s="1">
        <v>43830.517800925925</v>
      </c>
      <c r="C2823" t="s">
        <v>8003</v>
      </c>
      <c r="D2823" t="s">
        <v>8011</v>
      </c>
      <c r="E2823" t="s">
        <v>6</v>
      </c>
      <c r="F2823">
        <v>1111154</v>
      </c>
      <c r="G2823" t="s">
        <v>21</v>
      </c>
      <c r="H2823" t="s">
        <v>4</v>
      </c>
      <c r="I2823" t="s">
        <v>8015</v>
      </c>
      <c r="J2823" t="s">
        <v>8012</v>
      </c>
      <c r="M2823">
        <v>19005</v>
      </c>
    </row>
    <row r="2824" spans="1:17" x14ac:dyDescent="0.2">
      <c r="A2824">
        <v>19005</v>
      </c>
      <c r="B2824" s="1">
        <v>43830.517800925925</v>
      </c>
      <c r="C2824" t="s">
        <v>8003</v>
      </c>
      <c r="D2824" t="s">
        <v>8011</v>
      </c>
      <c r="E2824" t="s">
        <v>6</v>
      </c>
      <c r="F2824">
        <v>1111160</v>
      </c>
      <c r="G2824" t="s">
        <v>20</v>
      </c>
      <c r="H2824" t="s">
        <v>4</v>
      </c>
      <c r="I2824" t="s">
        <v>8015</v>
      </c>
      <c r="J2824" t="s">
        <v>8009</v>
      </c>
      <c r="M2824">
        <v>19005</v>
      </c>
    </row>
    <row r="2825" spans="1:17" x14ac:dyDescent="0.2">
      <c r="A2825">
        <v>19005</v>
      </c>
      <c r="B2825" s="1">
        <v>43830.517800925925</v>
      </c>
      <c r="C2825" t="s">
        <v>8003</v>
      </c>
      <c r="D2825" t="s">
        <v>8011</v>
      </c>
      <c r="E2825" t="s">
        <v>6</v>
      </c>
      <c r="F2825">
        <v>1111155</v>
      </c>
      <c r="G2825" t="s">
        <v>19</v>
      </c>
      <c r="H2825" t="s">
        <v>4</v>
      </c>
      <c r="I2825" t="s">
        <v>8015</v>
      </c>
      <c r="J2825" t="s">
        <v>8014</v>
      </c>
      <c r="M2825">
        <v>19005</v>
      </c>
    </row>
    <row r="2826" spans="1:17" x14ac:dyDescent="0.2">
      <c r="A2826">
        <v>19008</v>
      </c>
      <c r="B2826" s="1">
        <v>43830.530150462961</v>
      </c>
      <c r="C2826" t="s">
        <v>8003</v>
      </c>
      <c r="D2826" t="s">
        <v>8011</v>
      </c>
      <c r="E2826" t="s">
        <v>6</v>
      </c>
      <c r="F2826">
        <v>1111169</v>
      </c>
      <c r="G2826" t="s">
        <v>14</v>
      </c>
      <c r="H2826" t="s">
        <v>13</v>
      </c>
      <c r="I2826" t="s">
        <v>8013</v>
      </c>
      <c r="J2826" t="s">
        <v>8009</v>
      </c>
      <c r="M2826">
        <v>19008</v>
      </c>
    </row>
    <row r="2827" spans="1:17" x14ac:dyDescent="0.2">
      <c r="A2827">
        <v>19012</v>
      </c>
      <c r="B2827" s="1">
        <v>43830.639699074076</v>
      </c>
      <c r="C2827" t="s">
        <v>8003</v>
      </c>
      <c r="D2827" t="s">
        <v>8011</v>
      </c>
      <c r="E2827" t="s">
        <v>6</v>
      </c>
      <c r="F2827">
        <v>1111151</v>
      </c>
      <c r="G2827" t="s">
        <v>9</v>
      </c>
      <c r="H2827" t="s">
        <v>4</v>
      </c>
      <c r="I2827" t="s">
        <v>8010</v>
      </c>
      <c r="J2827" t="s">
        <v>8012</v>
      </c>
      <c r="M2827">
        <v>19012</v>
      </c>
    </row>
    <row r="2828" spans="1:17" x14ac:dyDescent="0.2">
      <c r="A2828">
        <v>19012</v>
      </c>
      <c r="B2828" s="1">
        <v>43830.639699074076</v>
      </c>
      <c r="C2828" t="s">
        <v>8003</v>
      </c>
      <c r="D2828" t="s">
        <v>8011</v>
      </c>
      <c r="E2828" t="s">
        <v>6</v>
      </c>
      <c r="F2828">
        <v>1111161</v>
      </c>
      <c r="G2828" t="s">
        <v>5</v>
      </c>
      <c r="H2828" t="s">
        <v>4</v>
      </c>
      <c r="I2828" t="s">
        <v>8010</v>
      </c>
      <c r="J2828" t="s">
        <v>8009</v>
      </c>
      <c r="M2828">
        <v>19012</v>
      </c>
    </row>
    <row r="2829" spans="1:17" x14ac:dyDescent="0.2">
      <c r="A2829">
        <v>19019</v>
      </c>
      <c r="B2829" s="1">
        <v>43833.50708333333</v>
      </c>
      <c r="C2829">
        <v>1485223</v>
      </c>
      <c r="D2829" t="s">
        <v>7</v>
      </c>
      <c r="E2829" t="s">
        <v>6</v>
      </c>
      <c r="F2829">
        <v>1111197</v>
      </c>
      <c r="G2829" t="s">
        <v>7935</v>
      </c>
      <c r="H2829" t="s">
        <v>6399</v>
      </c>
      <c r="I2829" t="s">
        <v>8008</v>
      </c>
      <c r="J2829" t="s">
        <v>8</v>
      </c>
      <c r="K2829">
        <v>1485223</v>
      </c>
      <c r="L2829">
        <v>1</v>
      </c>
      <c r="M2829">
        <v>19019</v>
      </c>
      <c r="N2829">
        <v>1396</v>
      </c>
      <c r="O2829" t="s">
        <v>8007</v>
      </c>
      <c r="P2829" s="1">
        <v>43833.507094907407</v>
      </c>
      <c r="Q2829" t="s">
        <v>8006</v>
      </c>
    </row>
    <row r="2830" spans="1:17" x14ac:dyDescent="0.2">
      <c r="A2830">
        <v>1947</v>
      </c>
      <c r="B2830" s="1">
        <v>43708</v>
      </c>
      <c r="C2830" t="s">
        <v>8003</v>
      </c>
      <c r="D2830" t="s">
        <v>7</v>
      </c>
      <c r="E2830" t="s">
        <v>8005</v>
      </c>
      <c r="F2830">
        <v>1111125</v>
      </c>
      <c r="G2830" t="s">
        <v>208</v>
      </c>
      <c r="H2830" t="s">
        <v>6557</v>
      </c>
      <c r="I2830" t="s">
        <v>8004</v>
      </c>
      <c r="J2830" t="s">
        <v>2</v>
      </c>
      <c r="K2830" t="s">
        <v>8003</v>
      </c>
      <c r="M2830">
        <v>1947</v>
      </c>
    </row>
    <row r="2831" spans="1:17" x14ac:dyDescent="0.2">
      <c r="A2831">
        <v>1947</v>
      </c>
      <c r="B2831" s="1">
        <v>43708</v>
      </c>
      <c r="C2831" t="s">
        <v>8003</v>
      </c>
      <c r="D2831" t="s">
        <v>7</v>
      </c>
      <c r="E2831" t="s">
        <v>8005</v>
      </c>
      <c r="F2831">
        <v>1111135</v>
      </c>
      <c r="G2831" t="s">
        <v>6467</v>
      </c>
      <c r="H2831" t="s">
        <v>6819</v>
      </c>
      <c r="I2831" t="s">
        <v>8004</v>
      </c>
      <c r="J2831" t="s">
        <v>2</v>
      </c>
      <c r="K2831" t="s">
        <v>8003</v>
      </c>
      <c r="M2831">
        <v>1947</v>
      </c>
    </row>
    <row r="2832" spans="1:17" x14ac:dyDescent="0.2">
      <c r="A2832">
        <v>1947</v>
      </c>
      <c r="B2832" s="1">
        <v>43708</v>
      </c>
      <c r="C2832" t="s">
        <v>8003</v>
      </c>
      <c r="D2832" t="s">
        <v>7</v>
      </c>
      <c r="E2832" t="s">
        <v>8005</v>
      </c>
      <c r="F2832">
        <v>1111129</v>
      </c>
      <c r="G2832" t="s">
        <v>6619</v>
      </c>
      <c r="H2832" t="s">
        <v>6790</v>
      </c>
      <c r="I2832" t="s">
        <v>8004</v>
      </c>
      <c r="J2832" t="s">
        <v>8</v>
      </c>
      <c r="K2832" t="s">
        <v>8003</v>
      </c>
      <c r="M2832">
        <v>1947</v>
      </c>
    </row>
    <row r="2833" spans="1:17" x14ac:dyDescent="0.2">
      <c r="A2833">
        <v>1947</v>
      </c>
      <c r="B2833" s="1">
        <v>43708</v>
      </c>
      <c r="C2833" t="s">
        <v>8003</v>
      </c>
      <c r="D2833" t="s">
        <v>7</v>
      </c>
      <c r="E2833" t="s">
        <v>8005</v>
      </c>
      <c r="F2833">
        <v>1111136</v>
      </c>
      <c r="G2833" t="s">
        <v>6668</v>
      </c>
      <c r="H2833" t="s">
        <v>7112</v>
      </c>
      <c r="I2833" t="s">
        <v>8004</v>
      </c>
      <c r="J2833" t="s">
        <v>2</v>
      </c>
      <c r="K2833" t="s">
        <v>8003</v>
      </c>
      <c r="M2833">
        <v>1947</v>
      </c>
    </row>
    <row r="2834" spans="1:17" x14ac:dyDescent="0.2">
      <c r="A2834">
        <v>19023</v>
      </c>
      <c r="B2834" s="1">
        <v>43833.514733796299</v>
      </c>
      <c r="C2834">
        <v>1485230</v>
      </c>
      <c r="D2834" t="s">
        <v>7</v>
      </c>
      <c r="E2834" t="s">
        <v>6</v>
      </c>
      <c r="F2834">
        <v>1111197</v>
      </c>
      <c r="G2834" t="s">
        <v>7935</v>
      </c>
      <c r="H2834" t="s">
        <v>6399</v>
      </c>
      <c r="I2834" t="s">
        <v>8002</v>
      </c>
      <c r="J2834" t="s">
        <v>17</v>
      </c>
      <c r="K2834">
        <v>1485230</v>
      </c>
      <c r="L2834">
        <v>2</v>
      </c>
      <c r="M2834">
        <v>19023</v>
      </c>
      <c r="N2834">
        <v>1396</v>
      </c>
      <c r="O2834" t="s">
        <v>8001</v>
      </c>
      <c r="P2834" s="1">
        <v>43833.514745370368</v>
      </c>
      <c r="Q2834" t="s">
        <v>8000</v>
      </c>
    </row>
    <row r="2835" spans="1:17" x14ac:dyDescent="0.2">
      <c r="A2835">
        <v>19023</v>
      </c>
      <c r="B2835" s="1">
        <v>43833.514733796299</v>
      </c>
      <c r="C2835">
        <v>1485230</v>
      </c>
      <c r="D2835" t="s">
        <v>7</v>
      </c>
      <c r="E2835" t="s">
        <v>6</v>
      </c>
      <c r="F2835">
        <v>1111199</v>
      </c>
      <c r="G2835" t="s">
        <v>7863</v>
      </c>
      <c r="H2835" t="s">
        <v>6399</v>
      </c>
      <c r="I2835" t="s">
        <v>8002</v>
      </c>
      <c r="J2835" t="s">
        <v>17</v>
      </c>
      <c r="K2835">
        <v>1485230</v>
      </c>
      <c r="L2835">
        <v>2</v>
      </c>
      <c r="M2835">
        <v>19023</v>
      </c>
      <c r="N2835">
        <v>1396</v>
      </c>
      <c r="O2835" t="s">
        <v>8001</v>
      </c>
      <c r="P2835" s="1">
        <v>43833.514745370368</v>
      </c>
      <c r="Q2835" t="s">
        <v>8000</v>
      </c>
    </row>
    <row r="2836" spans="1:17" x14ac:dyDescent="0.2">
      <c r="A2836">
        <v>143</v>
      </c>
      <c r="B2836" s="1">
        <v>43677</v>
      </c>
      <c r="C2836">
        <v>1210871</v>
      </c>
      <c r="D2836" t="s">
        <v>7</v>
      </c>
      <c r="E2836" t="s">
        <v>6</v>
      </c>
      <c r="F2836">
        <v>1111112</v>
      </c>
      <c r="G2836" t="s">
        <v>6482</v>
      </c>
      <c r="H2836" t="s">
        <v>6557</v>
      </c>
      <c r="I2836" t="s">
        <v>7999</v>
      </c>
      <c r="J2836" t="s">
        <v>2</v>
      </c>
      <c r="K2836">
        <v>1210871</v>
      </c>
      <c r="L2836">
        <v>5</v>
      </c>
      <c r="M2836">
        <v>143</v>
      </c>
      <c r="N2836">
        <v>1028</v>
      </c>
      <c r="O2836" t="s">
        <v>7998</v>
      </c>
      <c r="P2836" s="3">
        <v>43677</v>
      </c>
      <c r="Q2836" t="s">
        <v>7997</v>
      </c>
    </row>
    <row r="2837" spans="1:17" x14ac:dyDescent="0.2">
      <c r="A2837">
        <v>19027</v>
      </c>
      <c r="B2837" s="1">
        <v>43833.516967592594</v>
      </c>
      <c r="C2837">
        <v>1485232</v>
      </c>
      <c r="D2837" t="s">
        <v>7</v>
      </c>
      <c r="E2837" t="s">
        <v>6</v>
      </c>
      <c r="F2837">
        <v>1111197</v>
      </c>
      <c r="G2837" t="s">
        <v>7935</v>
      </c>
      <c r="H2837" t="s">
        <v>6399</v>
      </c>
      <c r="I2837" t="s">
        <v>7996</v>
      </c>
      <c r="J2837" t="s">
        <v>2</v>
      </c>
      <c r="K2837">
        <v>1485232</v>
      </c>
      <c r="L2837">
        <v>3</v>
      </c>
      <c r="M2837">
        <v>19027</v>
      </c>
      <c r="N2837">
        <v>1396</v>
      </c>
      <c r="O2837" t="s">
        <v>7995</v>
      </c>
      <c r="P2837" s="1">
        <v>43833.516967592594</v>
      </c>
      <c r="Q2837" t="s">
        <v>7994</v>
      </c>
    </row>
    <row r="2838" spans="1:17" x14ac:dyDescent="0.2">
      <c r="A2838">
        <v>19027</v>
      </c>
      <c r="B2838" s="1">
        <v>43833.516967592594</v>
      </c>
      <c r="C2838">
        <v>1485232</v>
      </c>
      <c r="D2838" t="s">
        <v>7</v>
      </c>
      <c r="E2838" t="s">
        <v>6</v>
      </c>
      <c r="F2838">
        <v>1111199</v>
      </c>
      <c r="G2838" t="s">
        <v>7863</v>
      </c>
      <c r="H2838" t="s">
        <v>6399</v>
      </c>
      <c r="I2838" t="s">
        <v>7996</v>
      </c>
      <c r="J2838" t="s">
        <v>2</v>
      </c>
      <c r="K2838">
        <v>1485232</v>
      </c>
      <c r="L2838">
        <v>3</v>
      </c>
      <c r="M2838">
        <v>19027</v>
      </c>
      <c r="N2838">
        <v>1396</v>
      </c>
      <c r="O2838" t="s">
        <v>7995</v>
      </c>
      <c r="P2838" s="1">
        <v>43833.516967592594</v>
      </c>
      <c r="Q2838" t="s">
        <v>7994</v>
      </c>
    </row>
    <row r="2839" spans="1:17" x14ac:dyDescent="0.2">
      <c r="A2839">
        <v>146</v>
      </c>
      <c r="B2839" s="1">
        <v>43676</v>
      </c>
      <c r="C2839">
        <v>1210761</v>
      </c>
      <c r="D2839" t="s">
        <v>7</v>
      </c>
      <c r="E2839" t="s">
        <v>6</v>
      </c>
      <c r="F2839">
        <v>1111130</v>
      </c>
      <c r="G2839" t="s">
        <v>6629</v>
      </c>
      <c r="H2839" t="s">
        <v>6862</v>
      </c>
      <c r="I2839" t="s">
        <v>7993</v>
      </c>
      <c r="J2839" t="s">
        <v>2</v>
      </c>
      <c r="K2839">
        <v>1210761</v>
      </c>
      <c r="L2839">
        <v>21</v>
      </c>
      <c r="M2839">
        <v>146</v>
      </c>
      <c r="N2839">
        <v>1031</v>
      </c>
      <c r="O2839" t="s">
        <v>7992</v>
      </c>
      <c r="P2839" s="3">
        <v>43676</v>
      </c>
      <c r="Q2839" t="s">
        <v>7991</v>
      </c>
    </row>
    <row r="2840" spans="1:17" x14ac:dyDescent="0.2">
      <c r="A2840">
        <v>19032</v>
      </c>
      <c r="B2840" s="1">
        <v>43834.455023148148</v>
      </c>
      <c r="C2840">
        <v>1485802</v>
      </c>
      <c r="D2840" t="s">
        <v>7</v>
      </c>
      <c r="E2840" t="s">
        <v>6</v>
      </c>
      <c r="F2840">
        <v>1111151</v>
      </c>
      <c r="G2840" t="s">
        <v>9</v>
      </c>
      <c r="H2840" t="s">
        <v>7783</v>
      </c>
      <c r="I2840" t="s">
        <v>7990</v>
      </c>
      <c r="J2840" t="s">
        <v>2</v>
      </c>
      <c r="K2840">
        <v>1485802</v>
      </c>
      <c r="L2840">
        <v>4</v>
      </c>
      <c r="M2840">
        <v>19032</v>
      </c>
      <c r="N2840">
        <v>1396</v>
      </c>
      <c r="O2840" t="s">
        <v>7989</v>
      </c>
      <c r="P2840" s="1">
        <v>43834.455034722225</v>
      </c>
      <c r="Q2840" t="s">
        <v>7988</v>
      </c>
    </row>
    <row r="2841" spans="1:17" x14ac:dyDescent="0.2">
      <c r="A2841">
        <v>150</v>
      </c>
      <c r="B2841" s="1">
        <v>43676</v>
      </c>
      <c r="C2841">
        <v>1210746</v>
      </c>
      <c r="D2841" t="s">
        <v>7</v>
      </c>
      <c r="E2841" t="s">
        <v>6</v>
      </c>
      <c r="F2841">
        <v>1111133</v>
      </c>
      <c r="G2841" t="s">
        <v>6471</v>
      </c>
      <c r="H2841" t="s">
        <v>7086</v>
      </c>
      <c r="I2841" t="s">
        <v>7987</v>
      </c>
      <c r="J2841" t="s">
        <v>2</v>
      </c>
      <c r="K2841">
        <v>1210746</v>
      </c>
      <c r="L2841">
        <v>238</v>
      </c>
      <c r="M2841">
        <v>150</v>
      </c>
      <c r="N2841">
        <v>1031</v>
      </c>
      <c r="O2841" t="s">
        <v>7986</v>
      </c>
      <c r="P2841" s="3">
        <v>43676</v>
      </c>
      <c r="Q2841" t="s">
        <v>7985</v>
      </c>
    </row>
    <row r="2842" spans="1:17" x14ac:dyDescent="0.2">
      <c r="A2842">
        <v>153</v>
      </c>
      <c r="B2842" s="1">
        <v>43676</v>
      </c>
      <c r="C2842">
        <v>1210720</v>
      </c>
      <c r="D2842" t="s">
        <v>7</v>
      </c>
      <c r="E2842" t="s">
        <v>6</v>
      </c>
      <c r="F2842">
        <v>1111130</v>
      </c>
      <c r="G2842" t="s">
        <v>6629</v>
      </c>
      <c r="H2842" t="s">
        <v>6862</v>
      </c>
      <c r="I2842" t="s">
        <v>7984</v>
      </c>
      <c r="J2842" t="s">
        <v>2</v>
      </c>
      <c r="K2842">
        <v>1210720</v>
      </c>
      <c r="L2842">
        <v>6</v>
      </c>
      <c r="M2842">
        <v>153</v>
      </c>
      <c r="N2842">
        <v>1031</v>
      </c>
      <c r="O2842" t="s">
        <v>7983</v>
      </c>
      <c r="P2842" s="3">
        <v>43676</v>
      </c>
      <c r="Q2842" t="s">
        <v>7982</v>
      </c>
    </row>
    <row r="2843" spans="1:17" x14ac:dyDescent="0.2">
      <c r="A2843">
        <v>19108</v>
      </c>
      <c r="B2843" s="1">
        <v>43840.770937499998</v>
      </c>
      <c r="C2843">
        <v>1493327</v>
      </c>
      <c r="D2843" t="s">
        <v>7</v>
      </c>
      <c r="E2843" t="s">
        <v>6</v>
      </c>
      <c r="F2843">
        <v>1111197</v>
      </c>
      <c r="G2843" t="s">
        <v>7935</v>
      </c>
      <c r="H2843" t="s">
        <v>6399</v>
      </c>
      <c r="I2843" t="s">
        <v>7981</v>
      </c>
      <c r="J2843" t="s">
        <v>2</v>
      </c>
      <c r="K2843">
        <v>1493327</v>
      </c>
      <c r="L2843">
        <v>7</v>
      </c>
      <c r="M2843">
        <v>19108</v>
      </c>
      <c r="N2843">
        <v>1396</v>
      </c>
      <c r="O2843" t="s">
        <v>7980</v>
      </c>
      <c r="P2843" s="1">
        <v>43840.770937499998</v>
      </c>
      <c r="Q2843" t="s">
        <v>7979</v>
      </c>
    </row>
    <row r="2844" spans="1:17" x14ac:dyDescent="0.2">
      <c r="A2844">
        <v>156</v>
      </c>
      <c r="B2844" s="1">
        <v>43676</v>
      </c>
      <c r="C2844">
        <v>1210702</v>
      </c>
      <c r="D2844" t="s">
        <v>7</v>
      </c>
      <c r="E2844" t="s">
        <v>6</v>
      </c>
      <c r="F2844">
        <v>1111130</v>
      </c>
      <c r="G2844" t="s">
        <v>6629</v>
      </c>
      <c r="H2844" t="s">
        <v>6862</v>
      </c>
      <c r="I2844" t="s">
        <v>7978</v>
      </c>
      <c r="J2844" t="s">
        <v>2</v>
      </c>
      <c r="K2844">
        <v>1210702</v>
      </c>
      <c r="L2844">
        <v>7</v>
      </c>
      <c r="M2844">
        <v>156</v>
      </c>
      <c r="N2844">
        <v>1031</v>
      </c>
      <c r="O2844" t="s">
        <v>7977</v>
      </c>
      <c r="P2844" s="3">
        <v>43676</v>
      </c>
      <c r="Q2844" t="s">
        <v>7976</v>
      </c>
    </row>
    <row r="2845" spans="1:17" x14ac:dyDescent="0.2">
      <c r="A2845">
        <v>19112</v>
      </c>
      <c r="B2845" s="1">
        <v>43840.855486111112</v>
      </c>
      <c r="C2845">
        <v>1493443</v>
      </c>
      <c r="D2845" t="s">
        <v>7</v>
      </c>
      <c r="E2845" t="s">
        <v>6</v>
      </c>
      <c r="F2845">
        <v>1111151</v>
      </c>
      <c r="G2845" t="s">
        <v>9</v>
      </c>
      <c r="H2845" t="s">
        <v>7783</v>
      </c>
      <c r="I2845" t="s">
        <v>7974</v>
      </c>
      <c r="J2845" t="s">
        <v>2</v>
      </c>
      <c r="K2845">
        <v>1493443</v>
      </c>
      <c r="L2845">
        <v>8</v>
      </c>
      <c r="M2845">
        <v>19112</v>
      </c>
      <c r="N2845">
        <v>1396</v>
      </c>
      <c r="O2845" t="s">
        <v>7973</v>
      </c>
      <c r="P2845" s="1">
        <v>43840.855497685188</v>
      </c>
      <c r="Q2845" t="s">
        <v>7972</v>
      </c>
    </row>
    <row r="2846" spans="1:17" x14ac:dyDescent="0.2">
      <c r="A2846">
        <v>19112</v>
      </c>
      <c r="B2846" s="1">
        <v>43840.855486111112</v>
      </c>
      <c r="C2846">
        <v>1493443</v>
      </c>
      <c r="D2846" t="s">
        <v>7</v>
      </c>
      <c r="E2846" t="s">
        <v>6</v>
      </c>
      <c r="F2846">
        <v>1111150</v>
      </c>
      <c r="G2846" t="s">
        <v>23</v>
      </c>
      <c r="H2846" t="s">
        <v>7783</v>
      </c>
      <c r="I2846" t="s">
        <v>7974</v>
      </c>
      <c r="J2846" t="s">
        <v>7975</v>
      </c>
      <c r="K2846">
        <v>1493443</v>
      </c>
      <c r="L2846">
        <v>8</v>
      </c>
      <c r="M2846">
        <v>19112</v>
      </c>
      <c r="N2846">
        <v>1396</v>
      </c>
      <c r="O2846" t="s">
        <v>7973</v>
      </c>
      <c r="P2846" s="1">
        <v>43840.855497685188</v>
      </c>
      <c r="Q2846" t="s">
        <v>7972</v>
      </c>
    </row>
    <row r="2847" spans="1:17" x14ac:dyDescent="0.2">
      <c r="A2847">
        <v>19112</v>
      </c>
      <c r="B2847" s="1">
        <v>43840.855486111112</v>
      </c>
      <c r="C2847">
        <v>1493443</v>
      </c>
      <c r="D2847" t="s">
        <v>7</v>
      </c>
      <c r="E2847" t="s">
        <v>6</v>
      </c>
      <c r="F2847">
        <v>1111155</v>
      </c>
      <c r="G2847" t="s">
        <v>19</v>
      </c>
      <c r="H2847" t="s">
        <v>7783</v>
      </c>
      <c r="I2847" t="s">
        <v>7974</v>
      </c>
      <c r="J2847" t="s">
        <v>3823</v>
      </c>
      <c r="K2847">
        <v>1493443</v>
      </c>
      <c r="L2847">
        <v>8</v>
      </c>
      <c r="M2847">
        <v>19112</v>
      </c>
      <c r="N2847">
        <v>1396</v>
      </c>
      <c r="O2847" t="s">
        <v>7973</v>
      </c>
      <c r="P2847" s="1">
        <v>43840.855497685188</v>
      </c>
      <c r="Q2847" t="s">
        <v>7972</v>
      </c>
    </row>
    <row r="2848" spans="1:17" x14ac:dyDescent="0.2">
      <c r="A2848">
        <v>19112</v>
      </c>
      <c r="B2848" s="1">
        <v>43840.855486111112</v>
      </c>
      <c r="C2848">
        <v>1493443</v>
      </c>
      <c r="D2848" t="s">
        <v>7</v>
      </c>
      <c r="E2848" t="s">
        <v>6</v>
      </c>
      <c r="F2848">
        <v>1111153</v>
      </c>
      <c r="G2848" t="s">
        <v>22</v>
      </c>
      <c r="H2848" t="s">
        <v>7783</v>
      </c>
      <c r="I2848" t="s">
        <v>7974</v>
      </c>
      <c r="J2848" t="s">
        <v>8</v>
      </c>
      <c r="K2848">
        <v>1493443</v>
      </c>
      <c r="L2848">
        <v>8</v>
      </c>
      <c r="M2848">
        <v>19112</v>
      </c>
      <c r="N2848">
        <v>1396</v>
      </c>
      <c r="O2848" t="s">
        <v>7973</v>
      </c>
      <c r="P2848" s="1">
        <v>43840.855497685188</v>
      </c>
      <c r="Q2848" t="s">
        <v>7972</v>
      </c>
    </row>
    <row r="2849" spans="1:17" x14ac:dyDescent="0.2">
      <c r="A2849">
        <v>19112</v>
      </c>
      <c r="B2849" s="1">
        <v>43840.855486111112</v>
      </c>
      <c r="C2849">
        <v>1493443</v>
      </c>
      <c r="D2849" t="s">
        <v>7</v>
      </c>
      <c r="E2849" t="s">
        <v>6</v>
      </c>
      <c r="F2849">
        <v>1111158</v>
      </c>
      <c r="G2849" t="s">
        <v>5962</v>
      </c>
      <c r="H2849" t="s">
        <v>7783</v>
      </c>
      <c r="I2849" t="s">
        <v>7974</v>
      </c>
      <c r="J2849" t="s">
        <v>2</v>
      </c>
      <c r="K2849">
        <v>1493443</v>
      </c>
      <c r="L2849">
        <v>8</v>
      </c>
      <c r="M2849">
        <v>19112</v>
      </c>
      <c r="N2849">
        <v>1396</v>
      </c>
      <c r="O2849" t="s">
        <v>7973</v>
      </c>
      <c r="P2849" s="1">
        <v>43840.855497685188</v>
      </c>
      <c r="Q2849" t="s">
        <v>7972</v>
      </c>
    </row>
    <row r="2850" spans="1:17" x14ac:dyDescent="0.2">
      <c r="A2850">
        <v>160</v>
      </c>
      <c r="B2850" s="1">
        <v>43676</v>
      </c>
      <c r="C2850">
        <v>1210701</v>
      </c>
      <c r="D2850" t="s">
        <v>7</v>
      </c>
      <c r="E2850" t="s">
        <v>6</v>
      </c>
      <c r="F2850">
        <v>1111134</v>
      </c>
      <c r="G2850" t="s">
        <v>6637</v>
      </c>
      <c r="H2850" t="s">
        <v>6743</v>
      </c>
      <c r="I2850" t="s">
        <v>7971</v>
      </c>
      <c r="J2850" t="s">
        <v>2</v>
      </c>
      <c r="K2850">
        <v>1210701</v>
      </c>
      <c r="L2850">
        <v>8</v>
      </c>
      <c r="M2850">
        <v>160</v>
      </c>
      <c r="N2850">
        <v>1031</v>
      </c>
      <c r="O2850" t="s">
        <v>7970</v>
      </c>
      <c r="P2850" s="3">
        <v>43676</v>
      </c>
      <c r="Q2850" t="s">
        <v>7969</v>
      </c>
    </row>
    <row r="2851" spans="1:17" x14ac:dyDescent="0.2">
      <c r="A2851">
        <v>19157</v>
      </c>
      <c r="B2851" s="1">
        <v>43844.530115740738</v>
      </c>
      <c r="C2851">
        <v>1496310</v>
      </c>
      <c r="D2851" t="s">
        <v>7</v>
      </c>
      <c r="E2851" t="s">
        <v>6</v>
      </c>
      <c r="F2851">
        <v>1111159</v>
      </c>
      <c r="G2851" t="s">
        <v>75</v>
      </c>
      <c r="H2851" t="s">
        <v>7783</v>
      </c>
      <c r="I2851" t="s">
        <v>7968</v>
      </c>
      <c r="J2851" t="s">
        <v>2</v>
      </c>
      <c r="K2851">
        <v>1496310</v>
      </c>
      <c r="L2851">
        <v>9</v>
      </c>
      <c r="M2851">
        <v>19157</v>
      </c>
      <c r="N2851">
        <v>1396</v>
      </c>
      <c r="O2851" t="s">
        <v>7967</v>
      </c>
      <c r="P2851" s="1">
        <v>43844.530127314814</v>
      </c>
      <c r="Q2851" t="s">
        <v>7966</v>
      </c>
    </row>
    <row r="2852" spans="1:17" x14ac:dyDescent="0.2">
      <c r="A2852">
        <v>19157</v>
      </c>
      <c r="B2852" s="1">
        <v>43844.530115740738</v>
      </c>
      <c r="C2852">
        <v>1496310</v>
      </c>
      <c r="D2852" t="s">
        <v>7</v>
      </c>
      <c r="E2852" t="s">
        <v>6</v>
      </c>
      <c r="F2852">
        <v>1111155</v>
      </c>
      <c r="G2852" t="s">
        <v>19</v>
      </c>
      <c r="H2852" t="s">
        <v>7783</v>
      </c>
      <c r="I2852" t="s">
        <v>7968</v>
      </c>
      <c r="J2852" t="s">
        <v>2</v>
      </c>
      <c r="K2852">
        <v>1496310</v>
      </c>
      <c r="L2852">
        <v>9</v>
      </c>
      <c r="M2852">
        <v>19157</v>
      </c>
      <c r="N2852">
        <v>1396</v>
      </c>
      <c r="O2852" t="s">
        <v>7967</v>
      </c>
      <c r="P2852" s="1">
        <v>43844.530127314814</v>
      </c>
      <c r="Q2852" t="s">
        <v>7966</v>
      </c>
    </row>
    <row r="2853" spans="1:17" x14ac:dyDescent="0.2">
      <c r="A2853">
        <v>19157</v>
      </c>
      <c r="B2853" s="1">
        <v>43844.530115740738</v>
      </c>
      <c r="C2853">
        <v>1496310</v>
      </c>
      <c r="D2853" t="s">
        <v>7</v>
      </c>
      <c r="E2853" t="s">
        <v>6</v>
      </c>
      <c r="F2853">
        <v>1111150</v>
      </c>
      <c r="G2853" t="s">
        <v>23</v>
      </c>
      <c r="H2853" t="s">
        <v>7783</v>
      </c>
      <c r="I2853" t="s">
        <v>7968</v>
      </c>
      <c r="J2853" t="s">
        <v>2</v>
      </c>
      <c r="K2853">
        <v>1496310</v>
      </c>
      <c r="L2853">
        <v>9</v>
      </c>
      <c r="M2853">
        <v>19157</v>
      </c>
      <c r="N2853">
        <v>1396</v>
      </c>
      <c r="O2853" t="s">
        <v>7967</v>
      </c>
      <c r="P2853" s="1">
        <v>43844.530127314814</v>
      </c>
      <c r="Q2853" t="s">
        <v>7966</v>
      </c>
    </row>
    <row r="2854" spans="1:17" x14ac:dyDescent="0.2">
      <c r="A2854">
        <v>19157</v>
      </c>
      <c r="B2854" s="1">
        <v>43844.530115740738</v>
      </c>
      <c r="C2854">
        <v>1496310</v>
      </c>
      <c r="D2854" t="s">
        <v>7</v>
      </c>
      <c r="E2854" t="s">
        <v>6</v>
      </c>
      <c r="F2854">
        <v>1111142</v>
      </c>
      <c r="G2854" t="s">
        <v>28</v>
      </c>
      <c r="H2854" t="s">
        <v>27</v>
      </c>
      <c r="I2854" t="s">
        <v>7968</v>
      </c>
      <c r="J2854" t="s">
        <v>2</v>
      </c>
      <c r="K2854">
        <v>1496310</v>
      </c>
      <c r="L2854">
        <v>9</v>
      </c>
      <c r="M2854">
        <v>19157</v>
      </c>
      <c r="N2854">
        <v>1396</v>
      </c>
      <c r="O2854" t="s">
        <v>7967</v>
      </c>
      <c r="P2854" s="1">
        <v>43844.530127314814</v>
      </c>
      <c r="Q2854" t="s">
        <v>7966</v>
      </c>
    </row>
    <row r="2855" spans="1:17" x14ac:dyDescent="0.2">
      <c r="A2855">
        <v>164</v>
      </c>
      <c r="B2855" s="1">
        <v>43676</v>
      </c>
      <c r="C2855">
        <v>1210700</v>
      </c>
      <c r="D2855" t="s">
        <v>7</v>
      </c>
      <c r="E2855" t="s">
        <v>6</v>
      </c>
      <c r="F2855">
        <v>1111133</v>
      </c>
      <c r="G2855" t="s">
        <v>6471</v>
      </c>
      <c r="H2855" t="s">
        <v>7086</v>
      </c>
      <c r="I2855" t="s">
        <v>7965</v>
      </c>
      <c r="J2855" t="s">
        <v>2</v>
      </c>
      <c r="K2855">
        <v>1210700</v>
      </c>
      <c r="L2855">
        <v>9</v>
      </c>
      <c r="M2855">
        <v>164</v>
      </c>
      <c r="N2855">
        <v>1031</v>
      </c>
      <c r="O2855" t="s">
        <v>7964</v>
      </c>
      <c r="P2855" s="3">
        <v>43676</v>
      </c>
      <c r="Q2855" t="s">
        <v>7963</v>
      </c>
    </row>
    <row r="2856" spans="1:17" x14ac:dyDescent="0.2">
      <c r="A2856">
        <v>19173</v>
      </c>
      <c r="B2856" s="1">
        <v>43845.504224537035</v>
      </c>
      <c r="C2856">
        <v>1497667</v>
      </c>
      <c r="D2856" t="s">
        <v>7</v>
      </c>
      <c r="E2856" t="s">
        <v>6</v>
      </c>
      <c r="F2856">
        <v>1111197</v>
      </c>
      <c r="G2856" t="s">
        <v>7935</v>
      </c>
      <c r="H2856" t="s">
        <v>6399</v>
      </c>
      <c r="I2856" t="s">
        <v>7962</v>
      </c>
      <c r="J2856" t="s">
        <v>2</v>
      </c>
      <c r="K2856">
        <v>1497667</v>
      </c>
      <c r="L2856">
        <v>10</v>
      </c>
      <c r="M2856">
        <v>19173</v>
      </c>
      <c r="N2856">
        <v>1396</v>
      </c>
      <c r="O2856" t="s">
        <v>7961</v>
      </c>
      <c r="P2856" s="1">
        <v>43845.504236111112</v>
      </c>
      <c r="Q2856" t="s">
        <v>7960</v>
      </c>
    </row>
    <row r="2857" spans="1:17" x14ac:dyDescent="0.2">
      <c r="A2857">
        <v>168</v>
      </c>
      <c r="B2857" s="1">
        <v>43676</v>
      </c>
      <c r="C2857">
        <v>1210705</v>
      </c>
      <c r="D2857" t="s">
        <v>7</v>
      </c>
      <c r="E2857" t="s">
        <v>6</v>
      </c>
      <c r="F2857">
        <v>1111129</v>
      </c>
      <c r="G2857" t="s">
        <v>6619</v>
      </c>
      <c r="H2857" t="s">
        <v>7093</v>
      </c>
      <c r="I2857" t="s">
        <v>7959</v>
      </c>
      <c r="J2857" t="s">
        <v>2</v>
      </c>
      <c r="K2857">
        <v>1210705</v>
      </c>
      <c r="L2857">
        <v>10</v>
      </c>
      <c r="M2857">
        <v>168</v>
      </c>
      <c r="N2857">
        <v>1031</v>
      </c>
      <c r="O2857" t="s">
        <v>7958</v>
      </c>
      <c r="P2857" s="3">
        <v>43676</v>
      </c>
      <c r="Q2857" t="s">
        <v>7957</v>
      </c>
    </row>
    <row r="2858" spans="1:17" x14ac:dyDescent="0.2">
      <c r="A2858">
        <v>19176</v>
      </c>
      <c r="B2858" s="1">
        <v>43845.504328703704</v>
      </c>
      <c r="C2858">
        <v>1497679</v>
      </c>
      <c r="D2858" t="s">
        <v>7</v>
      </c>
      <c r="E2858" t="s">
        <v>6</v>
      </c>
      <c r="F2858">
        <v>1111199</v>
      </c>
      <c r="G2858" t="s">
        <v>7863</v>
      </c>
      <c r="H2858" t="s">
        <v>6399</v>
      </c>
      <c r="I2858" t="s">
        <v>7956</v>
      </c>
      <c r="J2858" t="s">
        <v>17</v>
      </c>
      <c r="K2858">
        <v>1497679</v>
      </c>
      <c r="L2858">
        <v>11</v>
      </c>
      <c r="M2858">
        <v>19176</v>
      </c>
      <c r="N2858">
        <v>1396</v>
      </c>
      <c r="O2858" t="s">
        <v>7955</v>
      </c>
      <c r="P2858" s="1">
        <v>43845.504328703704</v>
      </c>
      <c r="Q2858" t="s">
        <v>7954</v>
      </c>
    </row>
    <row r="2859" spans="1:17" x14ac:dyDescent="0.2">
      <c r="A2859">
        <v>172</v>
      </c>
      <c r="B2859" s="1">
        <v>43676</v>
      </c>
      <c r="C2859">
        <v>1210704</v>
      </c>
      <c r="D2859" t="s">
        <v>7</v>
      </c>
      <c r="E2859" t="s">
        <v>6</v>
      </c>
      <c r="F2859">
        <v>1111133</v>
      </c>
      <c r="G2859" t="s">
        <v>6471</v>
      </c>
      <c r="H2859" t="s">
        <v>7086</v>
      </c>
      <c r="I2859" t="s">
        <v>7953</v>
      </c>
      <c r="J2859" t="s">
        <v>2</v>
      </c>
      <c r="K2859">
        <v>1210704</v>
      </c>
      <c r="L2859">
        <v>11</v>
      </c>
      <c r="M2859">
        <v>172</v>
      </c>
      <c r="N2859">
        <v>1031</v>
      </c>
      <c r="O2859" t="s">
        <v>7952</v>
      </c>
      <c r="P2859" s="3">
        <v>43676</v>
      </c>
      <c r="Q2859" t="s">
        <v>7951</v>
      </c>
    </row>
    <row r="2860" spans="1:17" x14ac:dyDescent="0.2">
      <c r="A2860">
        <v>19194</v>
      </c>
      <c r="B2860" s="1">
        <v>43846.522152777776</v>
      </c>
      <c r="C2860">
        <v>1498658</v>
      </c>
      <c r="D2860" t="s">
        <v>7</v>
      </c>
      <c r="E2860" t="s">
        <v>6</v>
      </c>
      <c r="F2860">
        <v>1111197</v>
      </c>
      <c r="G2860" t="s">
        <v>7935</v>
      </c>
      <c r="H2860" t="s">
        <v>6399</v>
      </c>
      <c r="I2860" t="s">
        <v>7950</v>
      </c>
      <c r="J2860" t="s">
        <v>8</v>
      </c>
      <c r="K2860">
        <v>1498658</v>
      </c>
      <c r="L2860">
        <v>12</v>
      </c>
      <c r="M2860">
        <v>19194</v>
      </c>
      <c r="N2860">
        <v>1396</v>
      </c>
      <c r="O2860" t="s">
        <v>7949</v>
      </c>
      <c r="P2860" s="1">
        <v>43846.522164351853</v>
      </c>
      <c r="Q2860" t="s">
        <v>7948</v>
      </c>
    </row>
    <row r="2861" spans="1:17" x14ac:dyDescent="0.2">
      <c r="A2861">
        <v>19203</v>
      </c>
      <c r="B2861" s="1">
        <v>43846.678530092591</v>
      </c>
      <c r="C2861">
        <v>1498870</v>
      </c>
      <c r="D2861" t="s">
        <v>7</v>
      </c>
      <c r="E2861" t="s">
        <v>6</v>
      </c>
      <c r="F2861">
        <v>1111140</v>
      </c>
      <c r="G2861" t="s">
        <v>68</v>
      </c>
      <c r="H2861" t="s">
        <v>67</v>
      </c>
      <c r="I2861" t="s">
        <v>7947</v>
      </c>
      <c r="J2861" t="s">
        <v>2</v>
      </c>
      <c r="K2861">
        <v>1498870</v>
      </c>
      <c r="L2861">
        <v>13</v>
      </c>
      <c r="M2861">
        <v>19203</v>
      </c>
      <c r="N2861">
        <v>1396</v>
      </c>
      <c r="O2861" t="s">
        <v>7946</v>
      </c>
      <c r="P2861" s="1">
        <v>43846.678530092591</v>
      </c>
      <c r="Q2861" t="s">
        <v>7945</v>
      </c>
    </row>
    <row r="2862" spans="1:17" x14ac:dyDescent="0.2">
      <c r="A2862">
        <v>175</v>
      </c>
      <c r="B2862" s="1">
        <v>43676</v>
      </c>
      <c r="C2862">
        <v>1210703</v>
      </c>
      <c r="D2862" t="s">
        <v>7</v>
      </c>
      <c r="E2862" t="s">
        <v>6</v>
      </c>
      <c r="F2862">
        <v>1111131</v>
      </c>
      <c r="G2862" t="s">
        <v>6408</v>
      </c>
      <c r="H2862" t="s">
        <v>7066</v>
      </c>
      <c r="I2862" t="s">
        <v>7944</v>
      </c>
      <c r="J2862" t="s">
        <v>2</v>
      </c>
      <c r="K2862">
        <v>1210703</v>
      </c>
      <c r="L2862">
        <v>12</v>
      </c>
      <c r="M2862">
        <v>175</v>
      </c>
      <c r="N2862">
        <v>1031</v>
      </c>
      <c r="O2862" t="s">
        <v>7943</v>
      </c>
      <c r="P2862" s="3">
        <v>43676</v>
      </c>
      <c r="Q2862" t="s">
        <v>7942</v>
      </c>
    </row>
    <row r="2863" spans="1:17" x14ac:dyDescent="0.2">
      <c r="A2863">
        <v>19207</v>
      </c>
      <c r="B2863" s="1">
        <v>43846.882048611114</v>
      </c>
      <c r="C2863">
        <v>1499082</v>
      </c>
      <c r="D2863" t="s">
        <v>7</v>
      </c>
      <c r="E2863" t="s">
        <v>6</v>
      </c>
      <c r="F2863">
        <v>1111151</v>
      </c>
      <c r="G2863" t="s">
        <v>9</v>
      </c>
      <c r="H2863" t="s">
        <v>7783</v>
      </c>
      <c r="I2863" t="s">
        <v>7941</v>
      </c>
      <c r="J2863" t="s">
        <v>2</v>
      </c>
      <c r="K2863">
        <v>1499082</v>
      </c>
      <c r="L2863">
        <v>14</v>
      </c>
      <c r="M2863">
        <v>19207</v>
      </c>
      <c r="N2863">
        <v>1396</v>
      </c>
      <c r="O2863" t="s">
        <v>7940</v>
      </c>
      <c r="P2863" s="1">
        <v>43846.882060185184</v>
      </c>
      <c r="Q2863" t="s">
        <v>7939</v>
      </c>
    </row>
    <row r="2864" spans="1:17" x14ac:dyDescent="0.2">
      <c r="A2864">
        <v>178</v>
      </c>
      <c r="B2864" s="1">
        <v>43676</v>
      </c>
      <c r="C2864">
        <v>1210711</v>
      </c>
      <c r="D2864" t="s">
        <v>7</v>
      </c>
      <c r="E2864" t="s">
        <v>6</v>
      </c>
      <c r="F2864">
        <v>1111130</v>
      </c>
      <c r="G2864" t="s">
        <v>6629</v>
      </c>
      <c r="H2864" t="s">
        <v>6862</v>
      </c>
      <c r="I2864" t="s">
        <v>7938</v>
      </c>
      <c r="J2864" t="s">
        <v>2</v>
      </c>
      <c r="K2864">
        <v>1210711</v>
      </c>
      <c r="L2864">
        <v>13</v>
      </c>
      <c r="M2864">
        <v>178</v>
      </c>
      <c r="N2864">
        <v>1031</v>
      </c>
      <c r="O2864" t="s">
        <v>7937</v>
      </c>
      <c r="P2864" s="3">
        <v>43676</v>
      </c>
      <c r="Q2864" t="s">
        <v>7936</v>
      </c>
    </row>
    <row r="2865" spans="1:17" x14ac:dyDescent="0.2">
      <c r="A2865">
        <v>19214</v>
      </c>
      <c r="B2865" s="1">
        <v>43847.456828703704</v>
      </c>
      <c r="C2865">
        <v>1499266</v>
      </c>
      <c r="D2865" t="s">
        <v>7</v>
      </c>
      <c r="E2865" t="s">
        <v>6</v>
      </c>
      <c r="F2865">
        <v>1111197</v>
      </c>
      <c r="G2865" t="s">
        <v>7935</v>
      </c>
      <c r="H2865" t="s">
        <v>6399</v>
      </c>
      <c r="I2865" t="s">
        <v>7934</v>
      </c>
      <c r="J2865" t="s">
        <v>2</v>
      </c>
      <c r="K2865">
        <v>1499266</v>
      </c>
      <c r="L2865">
        <v>15</v>
      </c>
      <c r="M2865">
        <v>19214</v>
      </c>
      <c r="N2865">
        <v>1396</v>
      </c>
      <c r="O2865" t="s">
        <v>7933</v>
      </c>
      <c r="P2865" s="1">
        <v>43847.456828703704</v>
      </c>
      <c r="Q2865" t="s">
        <v>7932</v>
      </c>
    </row>
    <row r="2866" spans="1:17" x14ac:dyDescent="0.2">
      <c r="A2866">
        <v>181</v>
      </c>
      <c r="B2866" s="1">
        <v>43676</v>
      </c>
      <c r="C2866">
        <v>1210162</v>
      </c>
      <c r="D2866" t="s">
        <v>7</v>
      </c>
      <c r="E2866" t="s">
        <v>6</v>
      </c>
      <c r="F2866">
        <v>1111125</v>
      </c>
      <c r="G2866" t="s">
        <v>208</v>
      </c>
      <c r="H2866" t="s">
        <v>207</v>
      </c>
      <c r="I2866" t="s">
        <v>7931</v>
      </c>
      <c r="J2866" t="s">
        <v>2</v>
      </c>
      <c r="K2866">
        <v>1210162</v>
      </c>
      <c r="L2866">
        <v>14</v>
      </c>
      <c r="M2866">
        <v>181</v>
      </c>
      <c r="N2866">
        <v>1031</v>
      </c>
      <c r="O2866" t="s">
        <v>7930</v>
      </c>
      <c r="P2866" s="3">
        <v>43676</v>
      </c>
      <c r="Q2866" t="s">
        <v>7929</v>
      </c>
    </row>
    <row r="2867" spans="1:17" x14ac:dyDescent="0.2">
      <c r="A2867">
        <v>19219</v>
      </c>
      <c r="B2867" s="1">
        <v>43847.477824074071</v>
      </c>
      <c r="C2867">
        <v>1499370</v>
      </c>
      <c r="D2867" t="s">
        <v>7</v>
      </c>
      <c r="E2867" t="s">
        <v>6</v>
      </c>
      <c r="F2867">
        <v>1111199</v>
      </c>
      <c r="G2867" t="s">
        <v>7863</v>
      </c>
      <c r="H2867" t="s">
        <v>6399</v>
      </c>
      <c r="I2867" t="s">
        <v>7928</v>
      </c>
      <c r="J2867" t="s">
        <v>2</v>
      </c>
      <c r="K2867">
        <v>1499370</v>
      </c>
      <c r="L2867">
        <v>16</v>
      </c>
      <c r="M2867">
        <v>19219</v>
      </c>
      <c r="N2867">
        <v>1396</v>
      </c>
      <c r="O2867" t="s">
        <v>7927</v>
      </c>
      <c r="P2867" s="1">
        <v>43847.477824074071</v>
      </c>
      <c r="Q2867" t="s">
        <v>7926</v>
      </c>
    </row>
    <row r="2868" spans="1:17" x14ac:dyDescent="0.2">
      <c r="A2868">
        <v>184</v>
      </c>
      <c r="B2868" s="1">
        <v>43676</v>
      </c>
      <c r="C2868">
        <v>1209011</v>
      </c>
      <c r="D2868" t="s">
        <v>7</v>
      </c>
      <c r="E2868" t="s">
        <v>6</v>
      </c>
      <c r="F2868">
        <v>1111130</v>
      </c>
      <c r="G2868" t="s">
        <v>6629</v>
      </c>
      <c r="H2868" t="s">
        <v>7307</v>
      </c>
      <c r="I2868" t="s">
        <v>7925</v>
      </c>
      <c r="J2868" t="s">
        <v>2</v>
      </c>
      <c r="K2868">
        <v>1209011</v>
      </c>
      <c r="L2868">
        <v>15</v>
      </c>
      <c r="M2868">
        <v>184</v>
      </c>
      <c r="N2868">
        <v>1031</v>
      </c>
      <c r="O2868" t="s">
        <v>7924</v>
      </c>
      <c r="P2868" s="3">
        <v>43676</v>
      </c>
      <c r="Q2868" t="s">
        <v>7923</v>
      </c>
    </row>
    <row r="2869" spans="1:17" x14ac:dyDescent="0.2">
      <c r="A2869">
        <v>19223</v>
      </c>
      <c r="B2869" s="1">
        <v>43847.487858796296</v>
      </c>
      <c r="C2869">
        <v>1499383</v>
      </c>
      <c r="D2869" t="s">
        <v>7</v>
      </c>
      <c r="E2869" t="s">
        <v>6</v>
      </c>
      <c r="F2869">
        <v>1111200</v>
      </c>
      <c r="G2869" t="s">
        <v>7922</v>
      </c>
      <c r="H2869" t="s">
        <v>6399</v>
      </c>
      <c r="I2869" t="s">
        <v>7921</v>
      </c>
      <c r="J2869" t="s">
        <v>3823</v>
      </c>
      <c r="K2869">
        <v>1499383</v>
      </c>
      <c r="L2869">
        <v>17</v>
      </c>
      <c r="M2869">
        <v>19223</v>
      </c>
      <c r="N2869">
        <v>1396</v>
      </c>
      <c r="O2869" t="s">
        <v>7920</v>
      </c>
      <c r="P2869" s="1">
        <v>43847.487870370373</v>
      </c>
      <c r="Q2869" t="s">
        <v>7919</v>
      </c>
    </row>
    <row r="2870" spans="1:17" x14ac:dyDescent="0.2">
      <c r="A2870">
        <v>187</v>
      </c>
      <c r="B2870" s="1">
        <v>43676</v>
      </c>
      <c r="C2870">
        <v>1209898</v>
      </c>
      <c r="D2870" t="s">
        <v>7</v>
      </c>
      <c r="E2870" t="s">
        <v>6</v>
      </c>
      <c r="F2870">
        <v>1111125</v>
      </c>
      <c r="G2870" t="s">
        <v>208</v>
      </c>
      <c r="H2870" t="s">
        <v>207</v>
      </c>
      <c r="I2870" t="s">
        <v>7918</v>
      </c>
      <c r="J2870" t="s">
        <v>2</v>
      </c>
      <c r="K2870">
        <v>1209898</v>
      </c>
      <c r="L2870">
        <v>16</v>
      </c>
      <c r="M2870">
        <v>187</v>
      </c>
      <c r="N2870">
        <v>1031</v>
      </c>
      <c r="O2870" t="s">
        <v>7917</v>
      </c>
      <c r="P2870" s="3">
        <v>43676</v>
      </c>
      <c r="Q2870" t="s">
        <v>7916</v>
      </c>
    </row>
    <row r="2871" spans="1:17" x14ac:dyDescent="0.2">
      <c r="A2871">
        <v>19236</v>
      </c>
      <c r="B2871" s="1">
        <v>43847.667453703703</v>
      </c>
      <c r="C2871">
        <v>1499614</v>
      </c>
      <c r="D2871" t="s">
        <v>7</v>
      </c>
      <c r="E2871" t="s">
        <v>6</v>
      </c>
      <c r="F2871">
        <v>1111140</v>
      </c>
      <c r="G2871" t="s">
        <v>68</v>
      </c>
      <c r="H2871" t="s">
        <v>67</v>
      </c>
      <c r="I2871" t="s">
        <v>7915</v>
      </c>
      <c r="J2871" t="s">
        <v>8</v>
      </c>
      <c r="K2871">
        <v>1499614</v>
      </c>
      <c r="L2871">
        <v>18</v>
      </c>
      <c r="M2871">
        <v>19236</v>
      </c>
      <c r="N2871">
        <v>1396</v>
      </c>
      <c r="O2871" t="s">
        <v>7914</v>
      </c>
      <c r="P2871" s="1">
        <v>43847.66746527778</v>
      </c>
      <c r="Q2871" t="s">
        <v>7913</v>
      </c>
    </row>
    <row r="2872" spans="1:17" x14ac:dyDescent="0.2">
      <c r="A2872">
        <v>190</v>
      </c>
      <c r="B2872" s="1">
        <v>43676</v>
      </c>
      <c r="C2872">
        <v>1209769</v>
      </c>
      <c r="D2872" t="s">
        <v>7</v>
      </c>
      <c r="E2872" t="s">
        <v>6</v>
      </c>
      <c r="F2872">
        <v>1111128</v>
      </c>
      <c r="G2872" t="s">
        <v>6428</v>
      </c>
      <c r="H2872" t="s">
        <v>6815</v>
      </c>
      <c r="I2872" t="s">
        <v>7912</v>
      </c>
      <c r="J2872" t="s">
        <v>2</v>
      </c>
      <c r="K2872">
        <v>1209769</v>
      </c>
      <c r="L2872">
        <v>17</v>
      </c>
      <c r="M2872">
        <v>190</v>
      </c>
      <c r="N2872">
        <v>1031</v>
      </c>
      <c r="O2872" t="s">
        <v>7911</v>
      </c>
      <c r="P2872" s="3">
        <v>43676</v>
      </c>
      <c r="Q2872" t="s">
        <v>7910</v>
      </c>
    </row>
    <row r="2873" spans="1:17" x14ac:dyDescent="0.2">
      <c r="A2873">
        <v>19240</v>
      </c>
      <c r="B2873" s="1">
        <v>43847.76866898148</v>
      </c>
      <c r="C2873">
        <v>1499720</v>
      </c>
      <c r="D2873" t="s">
        <v>7</v>
      </c>
      <c r="E2873" t="s">
        <v>6</v>
      </c>
      <c r="F2873">
        <v>1111150</v>
      </c>
      <c r="G2873" t="s">
        <v>23</v>
      </c>
      <c r="H2873" t="s">
        <v>7783</v>
      </c>
      <c r="I2873" t="s">
        <v>7909</v>
      </c>
      <c r="J2873" t="s">
        <v>2</v>
      </c>
      <c r="K2873">
        <v>1499720</v>
      </c>
      <c r="L2873">
        <v>19</v>
      </c>
      <c r="M2873">
        <v>19240</v>
      </c>
      <c r="N2873">
        <v>1396</v>
      </c>
      <c r="O2873" t="s">
        <v>7908</v>
      </c>
      <c r="P2873" s="1">
        <v>43847.76866898148</v>
      </c>
      <c r="Q2873" t="s">
        <v>7907</v>
      </c>
    </row>
    <row r="2874" spans="1:17" x14ac:dyDescent="0.2">
      <c r="A2874">
        <v>19240</v>
      </c>
      <c r="B2874" s="1">
        <v>43847.76866898148</v>
      </c>
      <c r="C2874">
        <v>1499720</v>
      </c>
      <c r="D2874" t="s">
        <v>7</v>
      </c>
      <c r="E2874" t="s">
        <v>6</v>
      </c>
      <c r="F2874">
        <v>1111156</v>
      </c>
      <c r="G2874" t="s">
        <v>48</v>
      </c>
      <c r="H2874" t="s">
        <v>7783</v>
      </c>
      <c r="I2874" t="s">
        <v>7909</v>
      </c>
      <c r="J2874" t="s">
        <v>2</v>
      </c>
      <c r="K2874">
        <v>1499720</v>
      </c>
      <c r="L2874">
        <v>19</v>
      </c>
      <c r="M2874">
        <v>19240</v>
      </c>
      <c r="N2874">
        <v>1396</v>
      </c>
      <c r="O2874" t="s">
        <v>7908</v>
      </c>
      <c r="P2874" s="1">
        <v>43847.76866898148</v>
      </c>
      <c r="Q2874" t="s">
        <v>7907</v>
      </c>
    </row>
    <row r="2875" spans="1:17" x14ac:dyDescent="0.2">
      <c r="A2875">
        <v>194</v>
      </c>
      <c r="B2875" s="1">
        <v>43675</v>
      </c>
      <c r="C2875">
        <v>1209608</v>
      </c>
      <c r="D2875" t="s">
        <v>7</v>
      </c>
      <c r="E2875" t="s">
        <v>6</v>
      </c>
      <c r="F2875">
        <v>1111112</v>
      </c>
      <c r="G2875" t="s">
        <v>6482</v>
      </c>
      <c r="H2875" t="s">
        <v>6478</v>
      </c>
      <c r="I2875" t="s">
        <v>7906</v>
      </c>
      <c r="J2875" t="s">
        <v>2</v>
      </c>
      <c r="K2875">
        <v>1209608</v>
      </c>
      <c r="L2875">
        <v>18</v>
      </c>
      <c r="M2875">
        <v>194</v>
      </c>
      <c r="N2875">
        <v>1028</v>
      </c>
      <c r="O2875" t="s">
        <v>7905</v>
      </c>
      <c r="P2875" s="3">
        <v>43675</v>
      </c>
      <c r="Q2875" t="s">
        <v>7904</v>
      </c>
    </row>
    <row r="2876" spans="1:17" x14ac:dyDescent="0.2">
      <c r="A2876">
        <v>19244</v>
      </c>
      <c r="B2876" s="1">
        <v>43847.777488425927</v>
      </c>
      <c r="C2876">
        <v>1499722</v>
      </c>
      <c r="D2876" t="s">
        <v>7</v>
      </c>
      <c r="E2876" t="s">
        <v>6</v>
      </c>
      <c r="F2876">
        <v>1111150</v>
      </c>
      <c r="G2876" t="s">
        <v>23</v>
      </c>
      <c r="H2876" t="s">
        <v>7783</v>
      </c>
      <c r="I2876" t="s">
        <v>7903</v>
      </c>
      <c r="J2876" t="s">
        <v>2</v>
      </c>
      <c r="K2876">
        <v>1499722</v>
      </c>
      <c r="L2876">
        <v>20</v>
      </c>
      <c r="M2876">
        <v>19244</v>
      </c>
      <c r="N2876">
        <v>1396</v>
      </c>
      <c r="O2876" t="s">
        <v>7902</v>
      </c>
      <c r="P2876" s="1">
        <v>43847.777499999997</v>
      </c>
      <c r="Q2876" t="s">
        <v>7901</v>
      </c>
    </row>
    <row r="2877" spans="1:17" x14ac:dyDescent="0.2">
      <c r="A2877">
        <v>19244</v>
      </c>
      <c r="B2877" s="1">
        <v>43847.777488425927</v>
      </c>
      <c r="C2877">
        <v>1499722</v>
      </c>
      <c r="D2877" t="s">
        <v>7</v>
      </c>
      <c r="E2877" t="s">
        <v>6</v>
      </c>
      <c r="F2877">
        <v>1111156</v>
      </c>
      <c r="G2877" t="s">
        <v>48</v>
      </c>
      <c r="H2877" t="s">
        <v>7783</v>
      </c>
      <c r="I2877" t="s">
        <v>7903</v>
      </c>
      <c r="J2877" t="s">
        <v>2</v>
      </c>
      <c r="K2877">
        <v>1499722</v>
      </c>
      <c r="L2877">
        <v>20</v>
      </c>
      <c r="M2877">
        <v>19244</v>
      </c>
      <c r="N2877">
        <v>1396</v>
      </c>
      <c r="O2877" t="s">
        <v>7902</v>
      </c>
      <c r="P2877" s="1">
        <v>43847.777499999997</v>
      </c>
      <c r="Q2877" t="s">
        <v>7901</v>
      </c>
    </row>
    <row r="2878" spans="1:17" x14ac:dyDescent="0.2">
      <c r="A2878">
        <v>198</v>
      </c>
      <c r="B2878" s="1">
        <v>43675</v>
      </c>
      <c r="C2878">
        <v>1209596</v>
      </c>
      <c r="D2878" t="s">
        <v>7</v>
      </c>
      <c r="E2878" t="s">
        <v>6</v>
      </c>
      <c r="F2878">
        <v>1111130</v>
      </c>
      <c r="G2878" t="s">
        <v>6629</v>
      </c>
      <c r="H2878" t="s">
        <v>7307</v>
      </c>
      <c r="I2878" t="s">
        <v>7900</v>
      </c>
      <c r="J2878" t="s">
        <v>2</v>
      </c>
      <c r="K2878">
        <v>1209596</v>
      </c>
      <c r="L2878">
        <v>19</v>
      </c>
      <c r="M2878">
        <v>198</v>
      </c>
      <c r="N2878">
        <v>1031</v>
      </c>
      <c r="O2878" t="s">
        <v>7899</v>
      </c>
      <c r="P2878" s="3">
        <v>43675</v>
      </c>
      <c r="Q2878" t="s">
        <v>7898</v>
      </c>
    </row>
    <row r="2879" spans="1:17" x14ac:dyDescent="0.2">
      <c r="A2879">
        <v>19258</v>
      </c>
      <c r="B2879" s="1">
        <v>43850.468101851853</v>
      </c>
      <c r="C2879">
        <v>1501246</v>
      </c>
      <c r="D2879" t="s">
        <v>7</v>
      </c>
      <c r="E2879" t="s">
        <v>6</v>
      </c>
      <c r="F2879">
        <v>1111153</v>
      </c>
      <c r="G2879" t="s">
        <v>22</v>
      </c>
      <c r="H2879" t="s">
        <v>7783</v>
      </c>
      <c r="I2879" t="s">
        <v>7897</v>
      </c>
      <c r="J2879" t="s">
        <v>2</v>
      </c>
      <c r="K2879">
        <v>1501246</v>
      </c>
      <c r="L2879">
        <v>21</v>
      </c>
      <c r="M2879">
        <v>19258</v>
      </c>
      <c r="N2879">
        <v>1396</v>
      </c>
      <c r="O2879" t="s">
        <v>7896</v>
      </c>
      <c r="P2879" s="1">
        <v>43850.468101851853</v>
      </c>
      <c r="Q2879" t="s">
        <v>7895</v>
      </c>
    </row>
    <row r="2880" spans="1:17" x14ac:dyDescent="0.2">
      <c r="A2880">
        <v>202</v>
      </c>
      <c r="B2880" s="1">
        <v>43675</v>
      </c>
      <c r="C2880">
        <v>1209547</v>
      </c>
      <c r="D2880" t="s">
        <v>7</v>
      </c>
      <c r="E2880" t="s">
        <v>6</v>
      </c>
      <c r="F2880">
        <v>1111131</v>
      </c>
      <c r="G2880" t="s">
        <v>6408</v>
      </c>
      <c r="H2880" t="s">
        <v>7073</v>
      </c>
      <c r="I2880" t="s">
        <v>7894</v>
      </c>
      <c r="J2880" t="s">
        <v>2</v>
      </c>
      <c r="K2880">
        <v>1209547</v>
      </c>
      <c r="L2880">
        <v>20</v>
      </c>
      <c r="M2880">
        <v>202</v>
      </c>
      <c r="N2880">
        <v>1031</v>
      </c>
      <c r="O2880" t="s">
        <v>7893</v>
      </c>
      <c r="P2880" s="3">
        <v>43675</v>
      </c>
      <c r="Q2880" t="s">
        <v>7892</v>
      </c>
    </row>
    <row r="2881" spans="1:17" x14ac:dyDescent="0.2">
      <c r="A2881">
        <v>19274</v>
      </c>
      <c r="B2881" s="1">
        <v>43850.648055555554</v>
      </c>
      <c r="C2881">
        <v>1501578</v>
      </c>
      <c r="D2881" t="s">
        <v>7</v>
      </c>
      <c r="E2881" t="s">
        <v>6</v>
      </c>
      <c r="F2881">
        <v>1111188</v>
      </c>
      <c r="G2881" t="s">
        <v>7891</v>
      </c>
      <c r="H2881" t="s">
        <v>7890</v>
      </c>
      <c r="I2881" t="s">
        <v>7889</v>
      </c>
      <c r="J2881" t="s">
        <v>2</v>
      </c>
      <c r="K2881">
        <v>1501578</v>
      </c>
      <c r="L2881">
        <v>22</v>
      </c>
      <c r="M2881">
        <v>19274</v>
      </c>
      <c r="N2881">
        <v>1396</v>
      </c>
      <c r="O2881" t="s">
        <v>7888</v>
      </c>
      <c r="P2881" s="1">
        <v>43850.64806712963</v>
      </c>
      <c r="Q2881" t="s">
        <v>7887</v>
      </c>
    </row>
    <row r="2882" spans="1:17" x14ac:dyDescent="0.2">
      <c r="A2882">
        <v>208</v>
      </c>
      <c r="B2882" s="1">
        <v>43675</v>
      </c>
      <c r="C2882">
        <v>1209314</v>
      </c>
      <c r="D2882" t="s">
        <v>7</v>
      </c>
      <c r="E2882" t="s">
        <v>6</v>
      </c>
      <c r="F2882">
        <v>1111129</v>
      </c>
      <c r="G2882" t="s">
        <v>6619</v>
      </c>
      <c r="H2882" t="s">
        <v>7093</v>
      </c>
      <c r="I2882" t="s">
        <v>7886</v>
      </c>
      <c r="J2882" t="s">
        <v>2</v>
      </c>
      <c r="K2882">
        <v>1209314</v>
      </c>
      <c r="L2882">
        <v>35</v>
      </c>
      <c r="M2882">
        <v>208</v>
      </c>
      <c r="N2882">
        <v>1031</v>
      </c>
      <c r="O2882" t="s">
        <v>7885</v>
      </c>
      <c r="P2882" s="3">
        <v>43675</v>
      </c>
      <c r="Q2882" t="s">
        <v>7884</v>
      </c>
    </row>
    <row r="2883" spans="1:17" x14ac:dyDescent="0.2">
      <c r="A2883">
        <v>19281</v>
      </c>
      <c r="B2883" s="1">
        <v>43850.76290509259</v>
      </c>
      <c r="C2883">
        <v>1501729</v>
      </c>
      <c r="D2883" t="s">
        <v>7</v>
      </c>
      <c r="E2883" t="s">
        <v>6</v>
      </c>
      <c r="F2883">
        <v>1111156</v>
      </c>
      <c r="G2883" t="s">
        <v>48</v>
      </c>
      <c r="H2883" t="s">
        <v>7783</v>
      </c>
      <c r="I2883" t="s">
        <v>7883</v>
      </c>
      <c r="J2883" t="s">
        <v>2</v>
      </c>
      <c r="K2883">
        <v>1501729</v>
      </c>
      <c r="L2883">
        <v>23</v>
      </c>
      <c r="M2883">
        <v>19281</v>
      </c>
      <c r="N2883">
        <v>1396</v>
      </c>
      <c r="O2883" t="s">
        <v>7882</v>
      </c>
      <c r="P2883" s="1">
        <v>43850.76290509259</v>
      </c>
      <c r="Q2883" t="s">
        <v>7881</v>
      </c>
    </row>
    <row r="2884" spans="1:17" x14ac:dyDescent="0.2">
      <c r="A2884">
        <v>19281</v>
      </c>
      <c r="B2884" s="1">
        <v>43850.76290509259</v>
      </c>
      <c r="C2884">
        <v>1501729</v>
      </c>
      <c r="D2884" t="s">
        <v>7</v>
      </c>
      <c r="E2884" t="s">
        <v>6</v>
      </c>
      <c r="F2884">
        <v>1111158</v>
      </c>
      <c r="G2884" t="s">
        <v>5962</v>
      </c>
      <c r="H2884" t="s">
        <v>7783</v>
      </c>
      <c r="I2884" t="s">
        <v>7883</v>
      </c>
      <c r="J2884" t="s">
        <v>2</v>
      </c>
      <c r="K2884">
        <v>1501729</v>
      </c>
      <c r="L2884">
        <v>23</v>
      </c>
      <c r="M2884">
        <v>19281</v>
      </c>
      <c r="N2884">
        <v>1396</v>
      </c>
      <c r="O2884" t="s">
        <v>7882</v>
      </c>
      <c r="P2884" s="1">
        <v>43850.76290509259</v>
      </c>
      <c r="Q2884" t="s">
        <v>7881</v>
      </c>
    </row>
    <row r="2885" spans="1:17" x14ac:dyDescent="0.2">
      <c r="A2885">
        <v>212</v>
      </c>
      <c r="B2885" s="1">
        <v>43675</v>
      </c>
      <c r="C2885">
        <v>1209174</v>
      </c>
      <c r="D2885" t="s">
        <v>7</v>
      </c>
      <c r="E2885" t="s">
        <v>6</v>
      </c>
      <c r="F2885">
        <v>1111112</v>
      </c>
      <c r="G2885" t="s">
        <v>6482</v>
      </c>
      <c r="H2885" t="s">
        <v>6478</v>
      </c>
      <c r="I2885" t="s">
        <v>7880</v>
      </c>
      <c r="J2885" t="s">
        <v>2</v>
      </c>
      <c r="K2885">
        <v>1209174</v>
      </c>
      <c r="L2885">
        <v>36</v>
      </c>
      <c r="M2885">
        <v>212</v>
      </c>
      <c r="N2885">
        <v>1028</v>
      </c>
      <c r="O2885" t="s">
        <v>7879</v>
      </c>
      <c r="P2885" s="3">
        <v>43675</v>
      </c>
      <c r="Q2885" t="s">
        <v>7878</v>
      </c>
    </row>
    <row r="2886" spans="1:17" x14ac:dyDescent="0.2">
      <c r="A2886">
        <v>19285</v>
      </c>
      <c r="B2886" s="1">
        <v>43850.779444444444</v>
      </c>
      <c r="C2886">
        <v>1501752</v>
      </c>
      <c r="D2886" t="s">
        <v>7</v>
      </c>
      <c r="E2886" t="s">
        <v>6</v>
      </c>
      <c r="F2886">
        <v>1111191</v>
      </c>
      <c r="G2886" t="s">
        <v>4282</v>
      </c>
      <c r="H2886" t="s">
        <v>4281</v>
      </c>
      <c r="I2886" t="s">
        <v>7877</v>
      </c>
      <c r="J2886" t="s">
        <v>2</v>
      </c>
      <c r="K2886">
        <v>1501752</v>
      </c>
      <c r="L2886">
        <v>24</v>
      </c>
      <c r="M2886">
        <v>19285</v>
      </c>
      <c r="N2886">
        <v>1396</v>
      </c>
      <c r="O2886" t="s">
        <v>7876</v>
      </c>
      <c r="P2886" s="1">
        <v>43850.779444444444</v>
      </c>
      <c r="Q2886" t="s">
        <v>7875</v>
      </c>
    </row>
    <row r="2887" spans="1:17" x14ac:dyDescent="0.2">
      <c r="A2887">
        <v>218</v>
      </c>
      <c r="B2887" s="1">
        <v>43675</v>
      </c>
      <c r="C2887">
        <v>1209088</v>
      </c>
      <c r="D2887" t="s">
        <v>7</v>
      </c>
      <c r="E2887" t="s">
        <v>6</v>
      </c>
      <c r="F2887">
        <v>1111130</v>
      </c>
      <c r="G2887" t="s">
        <v>6629</v>
      </c>
      <c r="H2887" t="s">
        <v>7307</v>
      </c>
      <c r="I2887" t="s">
        <v>7874</v>
      </c>
      <c r="J2887" t="s">
        <v>2</v>
      </c>
      <c r="K2887">
        <v>1209088</v>
      </c>
      <c r="L2887">
        <v>37</v>
      </c>
      <c r="M2887">
        <v>218</v>
      </c>
      <c r="N2887">
        <v>1031</v>
      </c>
      <c r="O2887" t="s">
        <v>7873</v>
      </c>
      <c r="P2887" s="3">
        <v>43675</v>
      </c>
      <c r="Q2887" t="s">
        <v>7872</v>
      </c>
    </row>
    <row r="2888" spans="1:17" x14ac:dyDescent="0.2">
      <c r="A2888">
        <v>19289</v>
      </c>
      <c r="B2888" s="1">
        <v>43850.836840277778</v>
      </c>
      <c r="C2888">
        <v>1501838</v>
      </c>
      <c r="D2888" t="s">
        <v>7</v>
      </c>
      <c r="E2888" t="s">
        <v>6</v>
      </c>
      <c r="F2888">
        <v>1111141</v>
      </c>
      <c r="G2888" t="s">
        <v>7871</v>
      </c>
      <c r="H2888" t="s">
        <v>7870</v>
      </c>
      <c r="I2888" t="s">
        <v>7869</v>
      </c>
      <c r="J2888" t="s">
        <v>2</v>
      </c>
      <c r="K2888">
        <v>1501838</v>
      </c>
      <c r="L2888">
        <v>25</v>
      </c>
      <c r="M2888">
        <v>19289</v>
      </c>
      <c r="N2888">
        <v>1396</v>
      </c>
      <c r="O2888" t="s">
        <v>7868</v>
      </c>
      <c r="P2888" s="1">
        <v>43850.836840277778</v>
      </c>
      <c r="Q2888" t="s">
        <v>7867</v>
      </c>
    </row>
    <row r="2889" spans="1:17" x14ac:dyDescent="0.2">
      <c r="A2889">
        <v>222</v>
      </c>
      <c r="B2889" s="1">
        <v>43675</v>
      </c>
      <c r="C2889">
        <v>1209075</v>
      </c>
      <c r="D2889" t="s">
        <v>7</v>
      </c>
      <c r="E2889" t="s">
        <v>6</v>
      </c>
      <c r="F2889">
        <v>1111112</v>
      </c>
      <c r="G2889" t="s">
        <v>6482</v>
      </c>
      <c r="H2889" t="s">
        <v>6478</v>
      </c>
      <c r="I2889" t="s">
        <v>7866</v>
      </c>
      <c r="J2889" t="s">
        <v>2</v>
      </c>
      <c r="K2889">
        <v>1209075</v>
      </c>
      <c r="L2889">
        <v>38</v>
      </c>
      <c r="M2889">
        <v>222</v>
      </c>
      <c r="N2889">
        <v>1028</v>
      </c>
      <c r="O2889" t="s">
        <v>7865</v>
      </c>
      <c r="P2889" s="3">
        <v>43675</v>
      </c>
      <c r="Q2889" t="s">
        <v>7864</v>
      </c>
    </row>
    <row r="2890" spans="1:17" x14ac:dyDescent="0.2">
      <c r="A2890">
        <v>19314</v>
      </c>
      <c r="B2890" s="1">
        <v>43852.472129629627</v>
      </c>
      <c r="C2890">
        <v>1503259</v>
      </c>
      <c r="D2890" t="s">
        <v>7</v>
      </c>
      <c r="E2890" t="s">
        <v>6</v>
      </c>
      <c r="F2890">
        <v>1111199</v>
      </c>
      <c r="G2890" t="s">
        <v>7863</v>
      </c>
      <c r="H2890" t="s">
        <v>6399</v>
      </c>
      <c r="I2890" t="s">
        <v>7862</v>
      </c>
      <c r="J2890" t="s">
        <v>2</v>
      </c>
      <c r="K2890">
        <v>1503259</v>
      </c>
      <c r="L2890">
        <v>26</v>
      </c>
      <c r="M2890">
        <v>19314</v>
      </c>
      <c r="N2890">
        <v>1396</v>
      </c>
      <c r="O2890" t="s">
        <v>7861</v>
      </c>
      <c r="P2890" s="1">
        <v>43852.472129629627</v>
      </c>
      <c r="Q2890" t="s">
        <v>7860</v>
      </c>
    </row>
    <row r="2891" spans="1:17" x14ac:dyDescent="0.2">
      <c r="A2891">
        <v>226</v>
      </c>
      <c r="B2891" s="1">
        <v>43675</v>
      </c>
      <c r="C2891">
        <v>1208928</v>
      </c>
      <c r="D2891" t="s">
        <v>7</v>
      </c>
      <c r="E2891" t="s">
        <v>6</v>
      </c>
      <c r="F2891">
        <v>1111133</v>
      </c>
      <c r="G2891" t="s">
        <v>6471</v>
      </c>
      <c r="H2891" t="s">
        <v>7086</v>
      </c>
      <c r="I2891" t="s">
        <v>7859</v>
      </c>
      <c r="J2891" t="s">
        <v>2</v>
      </c>
      <c r="K2891">
        <v>1208928</v>
      </c>
      <c r="L2891">
        <v>39</v>
      </c>
      <c r="M2891">
        <v>226</v>
      </c>
      <c r="N2891">
        <v>1031</v>
      </c>
      <c r="O2891" t="s">
        <v>7858</v>
      </c>
      <c r="P2891" s="3">
        <v>43675</v>
      </c>
      <c r="Q2891" t="s">
        <v>7857</v>
      </c>
    </row>
    <row r="2892" spans="1:17" x14ac:dyDescent="0.2">
      <c r="A2892">
        <v>19345</v>
      </c>
      <c r="B2892" s="1">
        <v>43852.714178240742</v>
      </c>
      <c r="C2892">
        <v>1503651</v>
      </c>
      <c r="D2892" t="s">
        <v>7</v>
      </c>
      <c r="E2892" t="s">
        <v>6</v>
      </c>
      <c r="F2892">
        <v>1111171</v>
      </c>
      <c r="G2892" t="s">
        <v>38</v>
      </c>
      <c r="H2892" t="s">
        <v>1866</v>
      </c>
      <c r="I2892" t="s">
        <v>7856</v>
      </c>
      <c r="J2892" t="s">
        <v>2</v>
      </c>
      <c r="K2892">
        <v>1503651</v>
      </c>
      <c r="L2892">
        <v>2107</v>
      </c>
      <c r="M2892">
        <v>19345</v>
      </c>
      <c r="N2892">
        <v>1031</v>
      </c>
      <c r="O2892" t="s">
        <v>7855</v>
      </c>
      <c r="P2892" s="1">
        <v>43830.875</v>
      </c>
      <c r="Q2892" t="s">
        <v>7854</v>
      </c>
    </row>
    <row r="2893" spans="1:17" x14ac:dyDescent="0.2">
      <c r="A2893">
        <v>230</v>
      </c>
      <c r="B2893" s="1">
        <v>43675</v>
      </c>
      <c r="C2893">
        <v>1208845</v>
      </c>
      <c r="D2893" t="s">
        <v>7</v>
      </c>
      <c r="E2893" t="s">
        <v>6</v>
      </c>
      <c r="F2893">
        <v>1111112</v>
      </c>
      <c r="G2893" t="s">
        <v>6482</v>
      </c>
      <c r="H2893" t="s">
        <v>6478</v>
      </c>
      <c r="I2893" t="s">
        <v>7853</v>
      </c>
      <c r="J2893" t="s">
        <v>2</v>
      </c>
      <c r="K2893">
        <v>1208845</v>
      </c>
      <c r="L2893">
        <v>40</v>
      </c>
      <c r="M2893">
        <v>230</v>
      </c>
      <c r="N2893">
        <v>1028</v>
      </c>
      <c r="O2893" t="s">
        <v>7852</v>
      </c>
      <c r="P2893" s="3">
        <v>43675</v>
      </c>
      <c r="Q2893" t="s">
        <v>7851</v>
      </c>
    </row>
    <row r="2894" spans="1:17" x14ac:dyDescent="0.2">
      <c r="A2894">
        <v>19348</v>
      </c>
      <c r="B2894" s="1">
        <v>43852.71837962963</v>
      </c>
      <c r="C2894">
        <v>1503652</v>
      </c>
      <c r="D2894" t="s">
        <v>7</v>
      </c>
      <c r="E2894" t="s">
        <v>6</v>
      </c>
      <c r="F2894">
        <v>1111170</v>
      </c>
      <c r="G2894" t="s">
        <v>56</v>
      </c>
      <c r="H2894" t="s">
        <v>79</v>
      </c>
      <c r="I2894" t="s">
        <v>7850</v>
      </c>
      <c r="J2894" t="s">
        <v>2</v>
      </c>
      <c r="K2894">
        <v>1503652</v>
      </c>
      <c r="L2894">
        <v>2108</v>
      </c>
      <c r="M2894">
        <v>19348</v>
      </c>
      <c r="N2894">
        <v>1031</v>
      </c>
      <c r="O2894" t="s">
        <v>7849</v>
      </c>
      <c r="P2894" s="1">
        <v>43830.875</v>
      </c>
      <c r="Q2894" t="s">
        <v>7848</v>
      </c>
    </row>
    <row r="2895" spans="1:17" x14ac:dyDescent="0.2">
      <c r="A2895">
        <v>234</v>
      </c>
      <c r="B2895" s="1">
        <v>43675</v>
      </c>
      <c r="C2895">
        <v>1208832</v>
      </c>
      <c r="D2895" t="s">
        <v>7</v>
      </c>
      <c r="E2895" t="s">
        <v>6</v>
      </c>
      <c r="F2895">
        <v>1111125</v>
      </c>
      <c r="G2895" t="s">
        <v>208</v>
      </c>
      <c r="H2895" t="s">
        <v>7743</v>
      </c>
      <c r="I2895" t="s">
        <v>7847</v>
      </c>
      <c r="J2895" t="s">
        <v>2</v>
      </c>
      <c r="K2895">
        <v>1208832</v>
      </c>
      <c r="L2895">
        <v>41</v>
      </c>
      <c r="M2895">
        <v>234</v>
      </c>
      <c r="N2895">
        <v>1031</v>
      </c>
      <c r="O2895" t="s">
        <v>7846</v>
      </c>
      <c r="P2895" s="3">
        <v>43675</v>
      </c>
      <c r="Q2895" t="s">
        <v>7845</v>
      </c>
    </row>
    <row r="2896" spans="1:17" x14ac:dyDescent="0.2">
      <c r="A2896">
        <v>19351</v>
      </c>
      <c r="B2896" s="1">
        <v>43852.718784722223</v>
      </c>
      <c r="C2896">
        <v>1503653</v>
      </c>
      <c r="D2896" t="s">
        <v>7</v>
      </c>
      <c r="E2896" t="s">
        <v>6</v>
      </c>
      <c r="F2896">
        <v>1111169</v>
      </c>
      <c r="G2896" t="s">
        <v>14</v>
      </c>
      <c r="H2896" t="s">
        <v>86</v>
      </c>
      <c r="I2896" t="s">
        <v>7844</v>
      </c>
      <c r="J2896" t="s">
        <v>2</v>
      </c>
      <c r="K2896">
        <v>1503653</v>
      </c>
      <c r="L2896">
        <v>2109</v>
      </c>
      <c r="M2896">
        <v>19351</v>
      </c>
      <c r="N2896">
        <v>1028</v>
      </c>
      <c r="O2896" t="s">
        <v>7843</v>
      </c>
      <c r="P2896" s="1">
        <v>43830.875</v>
      </c>
      <c r="Q2896" t="s">
        <v>7842</v>
      </c>
    </row>
    <row r="2897" spans="1:17" x14ac:dyDescent="0.2">
      <c r="A2897">
        <v>238</v>
      </c>
      <c r="B2897" s="1">
        <v>43675</v>
      </c>
      <c r="C2897">
        <v>1208740</v>
      </c>
      <c r="D2897" t="s">
        <v>7</v>
      </c>
      <c r="E2897" t="s">
        <v>6</v>
      </c>
      <c r="F2897">
        <v>1111112</v>
      </c>
      <c r="G2897" t="s">
        <v>6482</v>
      </c>
      <c r="H2897" t="s">
        <v>6478</v>
      </c>
      <c r="I2897" t="s">
        <v>7841</v>
      </c>
      <c r="J2897" t="s">
        <v>2</v>
      </c>
      <c r="K2897">
        <v>1208740</v>
      </c>
      <c r="L2897">
        <v>239</v>
      </c>
      <c r="M2897">
        <v>238</v>
      </c>
      <c r="N2897">
        <v>1028</v>
      </c>
      <c r="O2897" t="s">
        <v>7840</v>
      </c>
      <c r="P2897" s="3">
        <v>43675</v>
      </c>
      <c r="Q2897" t="s">
        <v>7839</v>
      </c>
    </row>
    <row r="2898" spans="1:17" x14ac:dyDescent="0.2">
      <c r="A2898">
        <v>19354</v>
      </c>
      <c r="B2898" s="1">
        <v>43852.719259259262</v>
      </c>
      <c r="C2898">
        <v>1503654</v>
      </c>
      <c r="D2898" t="s">
        <v>7</v>
      </c>
      <c r="E2898" t="s">
        <v>6</v>
      </c>
      <c r="F2898">
        <v>1111170</v>
      </c>
      <c r="G2898" t="s">
        <v>56</v>
      </c>
      <c r="H2898" t="s">
        <v>79</v>
      </c>
      <c r="I2898" t="s">
        <v>7838</v>
      </c>
      <c r="J2898" t="s">
        <v>2</v>
      </c>
      <c r="K2898">
        <v>1503654</v>
      </c>
      <c r="L2898">
        <v>2110</v>
      </c>
      <c r="M2898">
        <v>19354</v>
      </c>
      <c r="N2898">
        <v>1028</v>
      </c>
      <c r="O2898" t="s">
        <v>7837</v>
      </c>
      <c r="P2898" s="1">
        <v>43830.875</v>
      </c>
      <c r="Q2898" t="s">
        <v>7836</v>
      </c>
    </row>
    <row r="2899" spans="1:17" x14ac:dyDescent="0.2">
      <c r="A2899">
        <v>242</v>
      </c>
      <c r="B2899" s="1">
        <v>43675</v>
      </c>
      <c r="C2899">
        <v>1208669</v>
      </c>
      <c r="D2899" t="s">
        <v>7</v>
      </c>
      <c r="E2899" t="s">
        <v>6</v>
      </c>
      <c r="F2899">
        <v>1111128</v>
      </c>
      <c r="G2899" t="s">
        <v>6428</v>
      </c>
      <c r="H2899" t="s">
        <v>7252</v>
      </c>
      <c r="I2899" t="s">
        <v>7835</v>
      </c>
      <c r="J2899" t="s">
        <v>2</v>
      </c>
      <c r="K2899">
        <v>1208669</v>
      </c>
      <c r="L2899">
        <v>42</v>
      </c>
      <c r="M2899">
        <v>242</v>
      </c>
      <c r="N2899">
        <v>1031</v>
      </c>
      <c r="O2899" t="s">
        <v>7834</v>
      </c>
      <c r="P2899" s="3">
        <v>43675</v>
      </c>
      <c r="Q2899" t="s">
        <v>7833</v>
      </c>
    </row>
    <row r="2900" spans="1:17" x14ac:dyDescent="0.2">
      <c r="A2900">
        <v>19357</v>
      </c>
      <c r="B2900" s="1">
        <v>43852.719409722224</v>
      </c>
      <c r="C2900">
        <v>1503655</v>
      </c>
      <c r="D2900" t="s">
        <v>7</v>
      </c>
      <c r="E2900" t="s">
        <v>6</v>
      </c>
      <c r="F2900">
        <v>1111169</v>
      </c>
      <c r="G2900" t="s">
        <v>14</v>
      </c>
      <c r="H2900" t="s">
        <v>828</v>
      </c>
      <c r="I2900" t="s">
        <v>7832</v>
      </c>
      <c r="J2900" t="s">
        <v>2</v>
      </c>
      <c r="K2900">
        <v>1503655</v>
      </c>
      <c r="L2900">
        <v>2111</v>
      </c>
      <c r="M2900">
        <v>19357</v>
      </c>
      <c r="N2900">
        <v>1028</v>
      </c>
      <c r="O2900" t="s">
        <v>7831</v>
      </c>
      <c r="P2900" s="1">
        <v>43830.875</v>
      </c>
      <c r="Q2900" t="s">
        <v>7830</v>
      </c>
    </row>
    <row r="2901" spans="1:17" x14ac:dyDescent="0.2">
      <c r="A2901">
        <v>246</v>
      </c>
      <c r="B2901" s="1">
        <v>43675</v>
      </c>
      <c r="C2901">
        <v>1208626</v>
      </c>
      <c r="D2901" t="s">
        <v>7</v>
      </c>
      <c r="E2901" t="s">
        <v>6</v>
      </c>
      <c r="F2901">
        <v>1111112</v>
      </c>
      <c r="G2901" t="s">
        <v>6482</v>
      </c>
      <c r="H2901" t="s">
        <v>6478</v>
      </c>
      <c r="I2901" t="s">
        <v>7829</v>
      </c>
      <c r="J2901" t="s">
        <v>2</v>
      </c>
      <c r="K2901">
        <v>1208626</v>
      </c>
      <c r="L2901">
        <v>43</v>
      </c>
      <c r="M2901">
        <v>246</v>
      </c>
      <c r="N2901">
        <v>1028</v>
      </c>
      <c r="O2901" t="s">
        <v>7828</v>
      </c>
      <c r="P2901" s="3">
        <v>43675</v>
      </c>
      <c r="Q2901" t="s">
        <v>7827</v>
      </c>
    </row>
    <row r="2902" spans="1:17" x14ac:dyDescent="0.2">
      <c r="A2902">
        <v>256</v>
      </c>
      <c r="B2902" s="1">
        <v>43675</v>
      </c>
      <c r="C2902">
        <v>1208587</v>
      </c>
      <c r="D2902" t="s">
        <v>7</v>
      </c>
      <c r="E2902" t="s">
        <v>6</v>
      </c>
      <c r="F2902">
        <v>1111112</v>
      </c>
      <c r="G2902" t="s">
        <v>6482</v>
      </c>
      <c r="H2902" t="s">
        <v>6478</v>
      </c>
      <c r="I2902" t="s">
        <v>7826</v>
      </c>
      <c r="J2902" t="s">
        <v>2</v>
      </c>
      <c r="K2902">
        <v>1208587</v>
      </c>
      <c r="L2902">
        <v>44</v>
      </c>
      <c r="M2902">
        <v>256</v>
      </c>
      <c r="N2902">
        <v>1028</v>
      </c>
      <c r="O2902" t="s">
        <v>7825</v>
      </c>
      <c r="P2902" s="3">
        <v>43675</v>
      </c>
      <c r="Q2902" t="s">
        <v>7824</v>
      </c>
    </row>
    <row r="2903" spans="1:17" x14ac:dyDescent="0.2">
      <c r="A2903">
        <v>19360</v>
      </c>
      <c r="B2903" s="1">
        <v>43852.719537037039</v>
      </c>
      <c r="C2903">
        <v>1503656</v>
      </c>
      <c r="D2903" t="s">
        <v>7</v>
      </c>
      <c r="E2903" t="s">
        <v>6</v>
      </c>
      <c r="F2903">
        <v>1111170</v>
      </c>
      <c r="G2903" t="s">
        <v>56</v>
      </c>
      <c r="H2903" t="s">
        <v>95</v>
      </c>
      <c r="I2903" t="s">
        <v>7823</v>
      </c>
      <c r="J2903" t="s">
        <v>2</v>
      </c>
      <c r="K2903">
        <v>1503656</v>
      </c>
      <c r="L2903">
        <v>2112</v>
      </c>
      <c r="M2903">
        <v>19360</v>
      </c>
      <c r="N2903">
        <v>1028</v>
      </c>
      <c r="O2903" t="s">
        <v>7822</v>
      </c>
      <c r="P2903" s="1">
        <v>43830.875</v>
      </c>
      <c r="Q2903" t="s">
        <v>7821</v>
      </c>
    </row>
    <row r="2904" spans="1:17" x14ac:dyDescent="0.2">
      <c r="A2904">
        <v>260</v>
      </c>
      <c r="B2904" s="1">
        <v>43675</v>
      </c>
      <c r="C2904">
        <v>1208533</v>
      </c>
      <c r="D2904" t="s">
        <v>7</v>
      </c>
      <c r="E2904" t="s">
        <v>6</v>
      </c>
      <c r="F2904">
        <v>1111130</v>
      </c>
      <c r="G2904" t="s">
        <v>6629</v>
      </c>
      <c r="H2904" t="s">
        <v>7307</v>
      </c>
      <c r="I2904" t="s">
        <v>7820</v>
      </c>
      <c r="J2904" t="s">
        <v>2</v>
      </c>
      <c r="K2904">
        <v>1208533</v>
      </c>
      <c r="L2904">
        <v>45</v>
      </c>
      <c r="M2904">
        <v>260</v>
      </c>
      <c r="N2904">
        <v>1031</v>
      </c>
      <c r="O2904" t="s">
        <v>7819</v>
      </c>
      <c r="P2904" s="3">
        <v>43675</v>
      </c>
      <c r="Q2904" t="s">
        <v>7818</v>
      </c>
    </row>
    <row r="2905" spans="1:17" x14ac:dyDescent="0.2">
      <c r="A2905">
        <v>19363</v>
      </c>
      <c r="B2905" s="1">
        <v>43852.719629629632</v>
      </c>
      <c r="C2905">
        <v>1503657</v>
      </c>
      <c r="D2905" t="s">
        <v>7</v>
      </c>
      <c r="E2905" t="s">
        <v>6</v>
      </c>
      <c r="F2905">
        <v>1111170</v>
      </c>
      <c r="G2905" t="s">
        <v>56</v>
      </c>
      <c r="H2905" t="s">
        <v>95</v>
      </c>
      <c r="I2905" t="s">
        <v>7817</v>
      </c>
      <c r="J2905" t="s">
        <v>2</v>
      </c>
      <c r="K2905">
        <v>1503657</v>
      </c>
      <c r="L2905">
        <v>2113</v>
      </c>
      <c r="M2905">
        <v>19363</v>
      </c>
      <c r="N2905">
        <v>1031</v>
      </c>
      <c r="O2905" t="s">
        <v>7816</v>
      </c>
      <c r="P2905" s="1">
        <v>43830.875</v>
      </c>
      <c r="Q2905" t="s">
        <v>7815</v>
      </c>
    </row>
    <row r="2906" spans="1:17" x14ac:dyDescent="0.2">
      <c r="A2906">
        <v>264</v>
      </c>
      <c r="B2906" s="1">
        <v>43675</v>
      </c>
      <c r="C2906">
        <v>1208500</v>
      </c>
      <c r="D2906" t="s">
        <v>7</v>
      </c>
      <c r="E2906" t="s">
        <v>6</v>
      </c>
      <c r="F2906">
        <v>1111129</v>
      </c>
      <c r="G2906" t="s">
        <v>6619</v>
      </c>
      <c r="H2906" t="s">
        <v>7093</v>
      </c>
      <c r="I2906" t="s">
        <v>7814</v>
      </c>
      <c r="J2906" t="s">
        <v>2</v>
      </c>
      <c r="K2906">
        <v>1208500</v>
      </c>
      <c r="L2906">
        <v>46</v>
      </c>
      <c r="M2906">
        <v>264</v>
      </c>
      <c r="N2906">
        <v>1031</v>
      </c>
      <c r="O2906" t="s">
        <v>7813</v>
      </c>
      <c r="P2906" s="3">
        <v>43675</v>
      </c>
      <c r="Q2906" t="s">
        <v>7812</v>
      </c>
    </row>
    <row r="2907" spans="1:17" x14ac:dyDescent="0.2">
      <c r="A2907">
        <v>19366</v>
      </c>
      <c r="B2907" s="1">
        <v>43852.719733796293</v>
      </c>
      <c r="C2907">
        <v>1503658</v>
      </c>
      <c r="D2907" t="s">
        <v>7</v>
      </c>
      <c r="E2907" t="s">
        <v>6</v>
      </c>
      <c r="F2907">
        <v>1111169</v>
      </c>
      <c r="G2907" t="s">
        <v>14</v>
      </c>
      <c r="H2907" t="s">
        <v>828</v>
      </c>
      <c r="I2907" t="s">
        <v>7811</v>
      </c>
      <c r="J2907" t="s">
        <v>2</v>
      </c>
      <c r="K2907">
        <v>1503658</v>
      </c>
      <c r="L2907">
        <v>2114</v>
      </c>
      <c r="M2907">
        <v>19366</v>
      </c>
      <c r="N2907">
        <v>1031</v>
      </c>
      <c r="O2907" t="s">
        <v>7810</v>
      </c>
      <c r="P2907" s="1">
        <v>43830.875</v>
      </c>
      <c r="Q2907" t="s">
        <v>7809</v>
      </c>
    </row>
    <row r="2908" spans="1:17" x14ac:dyDescent="0.2">
      <c r="A2908">
        <v>268</v>
      </c>
      <c r="B2908" s="1">
        <v>43675</v>
      </c>
      <c r="C2908">
        <v>1208463</v>
      </c>
      <c r="D2908" t="s">
        <v>7</v>
      </c>
      <c r="E2908" t="s">
        <v>6</v>
      </c>
      <c r="F2908">
        <v>1111134</v>
      </c>
      <c r="G2908" t="s">
        <v>6637</v>
      </c>
      <c r="H2908" t="s">
        <v>6743</v>
      </c>
      <c r="I2908" t="s">
        <v>7808</v>
      </c>
      <c r="J2908" t="s">
        <v>2</v>
      </c>
      <c r="K2908">
        <v>1208463</v>
      </c>
      <c r="L2908">
        <v>47</v>
      </c>
      <c r="M2908">
        <v>268</v>
      </c>
      <c r="N2908">
        <v>1031</v>
      </c>
      <c r="O2908" t="s">
        <v>7807</v>
      </c>
      <c r="P2908" s="3">
        <v>43675</v>
      </c>
      <c r="Q2908" t="s">
        <v>7806</v>
      </c>
    </row>
    <row r="2909" spans="1:17" x14ac:dyDescent="0.2">
      <c r="A2909">
        <v>19369</v>
      </c>
      <c r="B2909" s="1">
        <v>43852.719872685186</v>
      </c>
      <c r="C2909">
        <v>1503659</v>
      </c>
      <c r="D2909" t="s">
        <v>7</v>
      </c>
      <c r="E2909" t="s">
        <v>6</v>
      </c>
      <c r="F2909">
        <v>1111184</v>
      </c>
      <c r="G2909" t="s">
        <v>109</v>
      </c>
      <c r="H2909" t="s">
        <v>242</v>
      </c>
      <c r="I2909" t="s">
        <v>7805</v>
      </c>
      <c r="J2909" t="s">
        <v>2</v>
      </c>
      <c r="K2909">
        <v>1503659</v>
      </c>
      <c r="L2909">
        <v>2115</v>
      </c>
      <c r="M2909">
        <v>19369</v>
      </c>
      <c r="N2909">
        <v>1028</v>
      </c>
      <c r="O2909" t="s">
        <v>7804</v>
      </c>
      <c r="P2909" s="1">
        <v>43830.875</v>
      </c>
      <c r="Q2909" t="s">
        <v>7803</v>
      </c>
    </row>
    <row r="2910" spans="1:17" x14ac:dyDescent="0.2">
      <c r="A2910">
        <v>272</v>
      </c>
      <c r="B2910" s="1">
        <v>43675</v>
      </c>
      <c r="C2910">
        <v>1208366</v>
      </c>
      <c r="D2910" t="s">
        <v>7</v>
      </c>
      <c r="E2910" t="s">
        <v>6</v>
      </c>
      <c r="F2910">
        <v>1111130</v>
      </c>
      <c r="G2910" t="s">
        <v>6629</v>
      </c>
      <c r="H2910" t="s">
        <v>7307</v>
      </c>
      <c r="I2910" t="s">
        <v>7802</v>
      </c>
      <c r="J2910" t="s">
        <v>2</v>
      </c>
      <c r="K2910">
        <v>1208366</v>
      </c>
      <c r="L2910">
        <v>48</v>
      </c>
      <c r="M2910">
        <v>272</v>
      </c>
      <c r="N2910">
        <v>1031</v>
      </c>
      <c r="O2910" t="s">
        <v>7801</v>
      </c>
      <c r="P2910" s="3">
        <v>43675</v>
      </c>
      <c r="Q2910" t="s">
        <v>7800</v>
      </c>
    </row>
    <row r="2911" spans="1:17" x14ac:dyDescent="0.2">
      <c r="A2911">
        <v>19372</v>
      </c>
      <c r="B2911" s="1">
        <v>43852.720011574071</v>
      </c>
      <c r="C2911">
        <v>1503660</v>
      </c>
      <c r="D2911" t="s">
        <v>7</v>
      </c>
      <c r="E2911" t="s">
        <v>6</v>
      </c>
      <c r="F2911">
        <v>1111170</v>
      </c>
      <c r="G2911" t="s">
        <v>56</v>
      </c>
      <c r="H2911" t="s">
        <v>55</v>
      </c>
      <c r="I2911" t="s">
        <v>7799</v>
      </c>
      <c r="J2911" t="s">
        <v>2</v>
      </c>
      <c r="K2911">
        <v>1503660</v>
      </c>
      <c r="L2911">
        <v>2116</v>
      </c>
      <c r="M2911">
        <v>19372</v>
      </c>
      <c r="N2911">
        <v>1028</v>
      </c>
      <c r="O2911" t="s">
        <v>7798</v>
      </c>
      <c r="P2911" s="1">
        <v>43830.875</v>
      </c>
      <c r="Q2911" t="s">
        <v>7797</v>
      </c>
    </row>
    <row r="2912" spans="1:17" x14ac:dyDescent="0.2">
      <c r="A2912">
        <v>276</v>
      </c>
      <c r="B2912" s="1">
        <v>43675</v>
      </c>
      <c r="C2912">
        <v>1208291</v>
      </c>
      <c r="D2912" t="s">
        <v>7</v>
      </c>
      <c r="E2912" t="s">
        <v>6</v>
      </c>
      <c r="F2912">
        <v>1111130</v>
      </c>
      <c r="G2912" t="s">
        <v>6629</v>
      </c>
      <c r="H2912" t="s">
        <v>7307</v>
      </c>
      <c r="I2912" t="s">
        <v>7796</v>
      </c>
      <c r="J2912" t="s">
        <v>2</v>
      </c>
      <c r="K2912">
        <v>1208291</v>
      </c>
      <c r="L2912">
        <v>49</v>
      </c>
      <c r="M2912">
        <v>276</v>
      </c>
      <c r="N2912">
        <v>1031</v>
      </c>
      <c r="O2912" t="s">
        <v>7795</v>
      </c>
      <c r="P2912" s="3">
        <v>43675</v>
      </c>
      <c r="Q2912" t="s">
        <v>7794</v>
      </c>
    </row>
    <row r="2913" spans="1:18" x14ac:dyDescent="0.2">
      <c r="A2913">
        <v>19375</v>
      </c>
      <c r="B2913" s="1">
        <v>43852.720081018517</v>
      </c>
      <c r="C2913">
        <v>1503661</v>
      </c>
      <c r="D2913" t="s">
        <v>7</v>
      </c>
      <c r="E2913" t="s">
        <v>6</v>
      </c>
      <c r="F2913">
        <v>1111169</v>
      </c>
      <c r="G2913" t="s">
        <v>14</v>
      </c>
      <c r="H2913" t="s">
        <v>63</v>
      </c>
      <c r="I2913" t="s">
        <v>7793</v>
      </c>
      <c r="J2913" t="s">
        <v>2</v>
      </c>
      <c r="K2913">
        <v>1503661</v>
      </c>
      <c r="M2913">
        <v>19375</v>
      </c>
    </row>
    <row r="2914" spans="1:18" x14ac:dyDescent="0.2">
      <c r="A2914">
        <v>280</v>
      </c>
      <c r="B2914" s="1">
        <v>43675</v>
      </c>
      <c r="C2914">
        <v>1208218</v>
      </c>
      <c r="D2914" t="s">
        <v>7</v>
      </c>
      <c r="E2914" t="s">
        <v>6</v>
      </c>
      <c r="F2914">
        <v>1111112</v>
      </c>
      <c r="G2914" t="s">
        <v>6482</v>
      </c>
      <c r="H2914" t="s">
        <v>6478</v>
      </c>
      <c r="I2914" t="s">
        <v>7792</v>
      </c>
      <c r="J2914" t="s">
        <v>2</v>
      </c>
      <c r="K2914">
        <v>1208218</v>
      </c>
      <c r="L2914">
        <v>50</v>
      </c>
      <c r="M2914">
        <v>280</v>
      </c>
      <c r="N2914">
        <v>1028</v>
      </c>
      <c r="O2914" t="s">
        <v>7791</v>
      </c>
      <c r="P2914" s="3">
        <v>43675</v>
      </c>
      <c r="Q2914" t="s">
        <v>7790</v>
      </c>
    </row>
    <row r="2915" spans="1:18" x14ac:dyDescent="0.2">
      <c r="A2915">
        <v>19380</v>
      </c>
      <c r="B2915" s="1">
        <v>43853.716157407405</v>
      </c>
      <c r="C2915">
        <v>1504610</v>
      </c>
      <c r="D2915" t="s">
        <v>7</v>
      </c>
      <c r="E2915" t="s">
        <v>6</v>
      </c>
      <c r="F2915">
        <v>1111148</v>
      </c>
      <c r="G2915" t="s">
        <v>6387</v>
      </c>
      <c r="H2915" t="s">
        <v>7783</v>
      </c>
      <c r="I2915" t="s">
        <v>7789</v>
      </c>
      <c r="J2915" t="s">
        <v>2</v>
      </c>
      <c r="K2915">
        <v>1504610</v>
      </c>
      <c r="L2915">
        <v>27</v>
      </c>
      <c r="M2915">
        <v>19380</v>
      </c>
      <c r="N2915">
        <v>1396</v>
      </c>
      <c r="O2915" t="s">
        <v>7788</v>
      </c>
      <c r="P2915" s="1">
        <v>43853.716168981482</v>
      </c>
      <c r="Q2915" t="s">
        <v>7787</v>
      </c>
    </row>
    <row r="2916" spans="1:18" x14ac:dyDescent="0.2">
      <c r="A2916">
        <v>19380</v>
      </c>
      <c r="B2916" s="1">
        <v>43853.716157407405</v>
      </c>
      <c r="C2916">
        <v>1504610</v>
      </c>
      <c r="D2916" t="s">
        <v>7</v>
      </c>
      <c r="E2916" t="s">
        <v>6</v>
      </c>
      <c r="F2916">
        <v>1111154</v>
      </c>
      <c r="G2916" t="s">
        <v>21</v>
      </c>
      <c r="H2916" t="s">
        <v>7783</v>
      </c>
      <c r="I2916" t="s">
        <v>7789</v>
      </c>
      <c r="J2916" t="s">
        <v>2</v>
      </c>
      <c r="K2916">
        <v>1504610</v>
      </c>
      <c r="L2916">
        <v>27</v>
      </c>
      <c r="M2916">
        <v>19380</v>
      </c>
      <c r="N2916">
        <v>1396</v>
      </c>
      <c r="O2916" t="s">
        <v>7788</v>
      </c>
      <c r="P2916" s="1">
        <v>43853.716168981482</v>
      </c>
      <c r="Q2916" t="s">
        <v>7787</v>
      </c>
    </row>
    <row r="2917" spans="1:18" x14ac:dyDescent="0.2">
      <c r="A2917">
        <v>284</v>
      </c>
      <c r="B2917" s="1">
        <v>43675</v>
      </c>
      <c r="C2917">
        <v>1208077</v>
      </c>
      <c r="D2917" t="s">
        <v>7</v>
      </c>
      <c r="E2917" t="s">
        <v>6</v>
      </c>
      <c r="F2917">
        <v>1111131</v>
      </c>
      <c r="G2917" t="s">
        <v>6408</v>
      </c>
      <c r="H2917" t="s">
        <v>7073</v>
      </c>
      <c r="I2917" t="s">
        <v>7786</v>
      </c>
      <c r="J2917" t="s">
        <v>2</v>
      </c>
      <c r="K2917">
        <v>1208077</v>
      </c>
      <c r="L2917">
        <v>51</v>
      </c>
      <c r="M2917">
        <v>284</v>
      </c>
      <c r="N2917">
        <v>1031</v>
      </c>
      <c r="O2917" t="s">
        <v>7785</v>
      </c>
      <c r="P2917" s="3">
        <v>43675</v>
      </c>
      <c r="Q2917" t="s">
        <v>7784</v>
      </c>
    </row>
    <row r="2918" spans="1:18" x14ac:dyDescent="0.2">
      <c r="A2918" s="6">
        <v>19384</v>
      </c>
      <c r="B2918" s="7">
        <v>43853.770914351851</v>
      </c>
      <c r="C2918" s="6">
        <v>1504662</v>
      </c>
      <c r="D2918" s="6" t="s">
        <v>7</v>
      </c>
      <c r="E2918" s="6" t="s">
        <v>6</v>
      </c>
      <c r="F2918" s="6">
        <v>1111153</v>
      </c>
      <c r="G2918" s="6" t="s">
        <v>22</v>
      </c>
      <c r="H2918" s="6" t="s">
        <v>7783</v>
      </c>
      <c r="I2918" s="6" t="s">
        <v>7782</v>
      </c>
      <c r="J2918" s="6" t="s">
        <v>8</v>
      </c>
      <c r="K2918" s="6">
        <v>1504662</v>
      </c>
      <c r="L2918" s="6">
        <v>28</v>
      </c>
      <c r="M2918" s="6">
        <v>19384</v>
      </c>
      <c r="N2918" s="6">
        <v>1396</v>
      </c>
      <c r="O2918" s="6" t="s">
        <v>7781</v>
      </c>
      <c r="P2918" s="7">
        <v>43853.770925925928</v>
      </c>
      <c r="Q2918" s="6" t="s">
        <v>7780</v>
      </c>
      <c r="R2918" s="6">
        <v>1</v>
      </c>
    </row>
    <row r="2919" spans="1:18" x14ac:dyDescent="0.2">
      <c r="A2919" s="6">
        <v>19384</v>
      </c>
      <c r="B2919" s="7">
        <v>43853.770914351851</v>
      </c>
      <c r="C2919" s="6">
        <v>1504662</v>
      </c>
      <c r="D2919" s="6" t="s">
        <v>7</v>
      </c>
      <c r="E2919" s="6" t="s">
        <v>6</v>
      </c>
      <c r="F2919" s="6">
        <v>1111162</v>
      </c>
      <c r="G2919" s="6" t="s">
        <v>32</v>
      </c>
      <c r="H2919" s="6" t="s">
        <v>7783</v>
      </c>
      <c r="I2919" s="6" t="s">
        <v>7782</v>
      </c>
      <c r="J2919" s="6" t="s">
        <v>2</v>
      </c>
      <c r="K2919" s="6">
        <v>1504662</v>
      </c>
      <c r="L2919" s="6">
        <v>28</v>
      </c>
      <c r="M2919" s="6">
        <v>19384</v>
      </c>
      <c r="N2919" s="6">
        <v>1396</v>
      </c>
      <c r="O2919" s="6" t="s">
        <v>7781</v>
      </c>
      <c r="P2919" s="7">
        <v>43853.770925925928</v>
      </c>
      <c r="Q2919" s="6" t="s">
        <v>7780</v>
      </c>
      <c r="R2919" s="6">
        <v>1</v>
      </c>
    </row>
    <row r="2920" spans="1:18" x14ac:dyDescent="0.2">
      <c r="A2920">
        <v>288</v>
      </c>
      <c r="B2920" s="1">
        <v>43675</v>
      </c>
      <c r="C2920">
        <v>1207997</v>
      </c>
      <c r="D2920" t="s">
        <v>7</v>
      </c>
      <c r="E2920" t="s">
        <v>6</v>
      </c>
      <c r="F2920">
        <v>1111130</v>
      </c>
      <c r="G2920" t="s">
        <v>6629</v>
      </c>
      <c r="H2920" t="s">
        <v>7307</v>
      </c>
      <c r="I2920" t="s">
        <v>7779</v>
      </c>
      <c r="J2920" t="s">
        <v>2</v>
      </c>
      <c r="K2920">
        <v>1207997</v>
      </c>
      <c r="L2920">
        <v>52</v>
      </c>
      <c r="M2920">
        <v>288</v>
      </c>
      <c r="N2920">
        <v>1031</v>
      </c>
      <c r="O2920" t="s">
        <v>7778</v>
      </c>
      <c r="P2920" s="3">
        <v>43675</v>
      </c>
      <c r="Q2920" t="s">
        <v>7777</v>
      </c>
    </row>
    <row r="2921" spans="1:18" x14ac:dyDescent="0.2">
      <c r="A2921">
        <v>292</v>
      </c>
      <c r="B2921" s="1">
        <v>43675</v>
      </c>
      <c r="C2921">
        <v>1207994</v>
      </c>
      <c r="D2921" t="s">
        <v>7</v>
      </c>
      <c r="E2921" t="s">
        <v>6</v>
      </c>
      <c r="F2921">
        <v>1111112</v>
      </c>
      <c r="G2921" t="s">
        <v>6482</v>
      </c>
      <c r="H2921" t="s">
        <v>6478</v>
      </c>
      <c r="I2921" t="s">
        <v>7776</v>
      </c>
      <c r="J2921" t="s">
        <v>2</v>
      </c>
      <c r="K2921">
        <v>1207994</v>
      </c>
      <c r="L2921">
        <v>53</v>
      </c>
      <c r="M2921">
        <v>292</v>
      </c>
      <c r="N2921">
        <v>1028</v>
      </c>
      <c r="O2921" t="s">
        <v>7775</v>
      </c>
      <c r="P2921" s="3">
        <v>43675</v>
      </c>
      <c r="Q2921" t="s">
        <v>7774</v>
      </c>
    </row>
    <row r="2922" spans="1:18" x14ac:dyDescent="0.2">
      <c r="A2922">
        <v>296</v>
      </c>
      <c r="B2922" s="1">
        <v>43675</v>
      </c>
      <c r="C2922">
        <v>1207920</v>
      </c>
      <c r="D2922" t="s">
        <v>7</v>
      </c>
      <c r="E2922" t="s">
        <v>6</v>
      </c>
      <c r="F2922">
        <v>1111125</v>
      </c>
      <c r="G2922" t="s">
        <v>208</v>
      </c>
      <c r="H2922" t="s">
        <v>7743</v>
      </c>
      <c r="I2922" t="s">
        <v>7773</v>
      </c>
      <c r="J2922" t="s">
        <v>2</v>
      </c>
      <c r="K2922">
        <v>1207920</v>
      </c>
      <c r="L2922">
        <v>54</v>
      </c>
      <c r="M2922">
        <v>296</v>
      </c>
      <c r="N2922">
        <v>1031</v>
      </c>
      <c r="O2922" t="s">
        <v>7772</v>
      </c>
      <c r="P2922" s="3">
        <v>43675</v>
      </c>
      <c r="Q2922" t="s">
        <v>7771</v>
      </c>
    </row>
    <row r="2923" spans="1:18" x14ac:dyDescent="0.2">
      <c r="A2923">
        <v>300</v>
      </c>
      <c r="B2923" s="1">
        <v>43675</v>
      </c>
      <c r="C2923">
        <v>1207919</v>
      </c>
      <c r="D2923" t="s">
        <v>7</v>
      </c>
      <c r="E2923" t="s">
        <v>6</v>
      </c>
      <c r="F2923">
        <v>1111128</v>
      </c>
      <c r="G2923" t="s">
        <v>6428</v>
      </c>
      <c r="H2923" t="s">
        <v>7252</v>
      </c>
      <c r="I2923" t="s">
        <v>7770</v>
      </c>
      <c r="J2923" t="s">
        <v>2</v>
      </c>
      <c r="K2923">
        <v>1207919</v>
      </c>
      <c r="L2923">
        <v>55</v>
      </c>
      <c r="M2923">
        <v>300</v>
      </c>
      <c r="N2923">
        <v>1031</v>
      </c>
      <c r="O2923" t="s">
        <v>7769</v>
      </c>
      <c r="P2923" s="3">
        <v>43675</v>
      </c>
      <c r="Q2923" t="s">
        <v>7768</v>
      </c>
    </row>
    <row r="2924" spans="1:18" x14ac:dyDescent="0.2">
      <c r="A2924">
        <v>304</v>
      </c>
      <c r="B2924" s="1">
        <v>43675</v>
      </c>
      <c r="C2924">
        <v>1207682</v>
      </c>
      <c r="D2924" t="s">
        <v>7</v>
      </c>
      <c r="E2924" t="s">
        <v>6</v>
      </c>
      <c r="F2924">
        <v>1111129</v>
      </c>
      <c r="G2924" t="s">
        <v>6619</v>
      </c>
      <c r="H2924" t="s">
        <v>7093</v>
      </c>
      <c r="I2924" t="s">
        <v>7767</v>
      </c>
      <c r="J2924" t="s">
        <v>2</v>
      </c>
      <c r="K2924">
        <v>1207682</v>
      </c>
      <c r="L2924">
        <v>240</v>
      </c>
      <c r="M2924">
        <v>304</v>
      </c>
      <c r="N2924">
        <v>1031</v>
      </c>
      <c r="O2924" t="s">
        <v>7766</v>
      </c>
      <c r="P2924" s="3">
        <v>43675</v>
      </c>
      <c r="Q2924" t="s">
        <v>7765</v>
      </c>
    </row>
    <row r="2925" spans="1:18" x14ac:dyDescent="0.2">
      <c r="A2925">
        <v>308</v>
      </c>
      <c r="B2925" s="1">
        <v>43675</v>
      </c>
      <c r="C2925">
        <v>1207570</v>
      </c>
      <c r="D2925" t="s">
        <v>7</v>
      </c>
      <c r="E2925" t="s">
        <v>6</v>
      </c>
      <c r="F2925">
        <v>1111112</v>
      </c>
      <c r="G2925" t="s">
        <v>6482</v>
      </c>
      <c r="H2925" t="s">
        <v>6478</v>
      </c>
      <c r="I2925" t="s">
        <v>7764</v>
      </c>
      <c r="J2925" t="s">
        <v>2</v>
      </c>
      <c r="K2925">
        <v>1207570</v>
      </c>
      <c r="L2925">
        <v>56</v>
      </c>
      <c r="M2925">
        <v>308</v>
      </c>
      <c r="N2925">
        <v>1028</v>
      </c>
      <c r="O2925" t="s">
        <v>7763</v>
      </c>
      <c r="P2925" s="3">
        <v>43675</v>
      </c>
      <c r="Q2925" t="s">
        <v>7762</v>
      </c>
    </row>
    <row r="2926" spans="1:18" x14ac:dyDescent="0.2">
      <c r="A2926">
        <v>312</v>
      </c>
      <c r="B2926" s="1">
        <v>43675</v>
      </c>
      <c r="C2926">
        <v>1207453</v>
      </c>
      <c r="D2926" t="s">
        <v>7</v>
      </c>
      <c r="E2926" t="s">
        <v>6</v>
      </c>
      <c r="F2926">
        <v>1111128</v>
      </c>
      <c r="G2926" t="s">
        <v>6428</v>
      </c>
      <c r="H2926" t="s">
        <v>7252</v>
      </c>
      <c r="I2926" t="s">
        <v>7761</v>
      </c>
      <c r="J2926" t="s">
        <v>2</v>
      </c>
      <c r="K2926">
        <v>1207453</v>
      </c>
      <c r="L2926">
        <v>57</v>
      </c>
      <c r="M2926">
        <v>312</v>
      </c>
      <c r="N2926">
        <v>1031</v>
      </c>
      <c r="O2926" t="s">
        <v>7760</v>
      </c>
      <c r="P2926" s="3">
        <v>43675</v>
      </c>
      <c r="Q2926" t="s">
        <v>7759</v>
      </c>
    </row>
    <row r="2927" spans="1:18" x14ac:dyDescent="0.2">
      <c r="A2927">
        <v>316</v>
      </c>
      <c r="B2927" s="1">
        <v>43672</v>
      </c>
      <c r="C2927">
        <v>1207299</v>
      </c>
      <c r="D2927" t="s">
        <v>7</v>
      </c>
      <c r="E2927" t="s">
        <v>6</v>
      </c>
      <c r="F2927">
        <v>1111131</v>
      </c>
      <c r="G2927" t="s">
        <v>6408</v>
      </c>
      <c r="H2927" t="s">
        <v>7073</v>
      </c>
      <c r="I2927" t="s">
        <v>7758</v>
      </c>
      <c r="J2927" t="s">
        <v>2</v>
      </c>
      <c r="K2927">
        <v>1207299</v>
      </c>
      <c r="L2927">
        <v>58</v>
      </c>
      <c r="M2927">
        <v>316</v>
      </c>
      <c r="N2927">
        <v>1031</v>
      </c>
      <c r="O2927" t="s">
        <v>7757</v>
      </c>
      <c r="P2927" s="3">
        <v>43672</v>
      </c>
      <c r="Q2927" t="s">
        <v>7756</v>
      </c>
    </row>
    <row r="2928" spans="1:18" x14ac:dyDescent="0.2">
      <c r="A2928">
        <v>327</v>
      </c>
      <c r="B2928" s="1">
        <v>43672</v>
      </c>
      <c r="C2928">
        <v>1207277</v>
      </c>
      <c r="D2928" t="s">
        <v>7</v>
      </c>
      <c r="E2928" t="s">
        <v>6</v>
      </c>
      <c r="F2928">
        <v>1111134</v>
      </c>
      <c r="G2928" t="s">
        <v>6637</v>
      </c>
      <c r="H2928" t="s">
        <v>6743</v>
      </c>
      <c r="I2928" t="s">
        <v>7755</v>
      </c>
      <c r="J2928" t="s">
        <v>2</v>
      </c>
      <c r="K2928">
        <v>1207277</v>
      </c>
      <c r="L2928">
        <v>59</v>
      </c>
      <c r="M2928">
        <v>327</v>
      </c>
      <c r="N2928">
        <v>1031</v>
      </c>
      <c r="O2928" t="s">
        <v>7754</v>
      </c>
      <c r="P2928" s="3">
        <v>43672</v>
      </c>
      <c r="Q2928" t="s">
        <v>7753</v>
      </c>
    </row>
    <row r="2929" spans="1:17" x14ac:dyDescent="0.2">
      <c r="A2929">
        <v>331</v>
      </c>
      <c r="B2929" s="1">
        <v>43672</v>
      </c>
      <c r="C2929">
        <v>1206975</v>
      </c>
      <c r="D2929" t="s">
        <v>7</v>
      </c>
      <c r="E2929" t="s">
        <v>6</v>
      </c>
      <c r="F2929">
        <v>1111131</v>
      </c>
      <c r="G2929" t="s">
        <v>6408</v>
      </c>
      <c r="H2929" t="s">
        <v>7073</v>
      </c>
      <c r="I2929" t="s">
        <v>7752</v>
      </c>
      <c r="J2929" t="s">
        <v>2</v>
      </c>
      <c r="K2929">
        <v>1206975</v>
      </c>
      <c r="L2929">
        <v>61</v>
      </c>
      <c r="M2929">
        <v>331</v>
      </c>
      <c r="N2929">
        <v>1031</v>
      </c>
      <c r="O2929" t="s">
        <v>7751</v>
      </c>
      <c r="P2929" s="3">
        <v>43672</v>
      </c>
      <c r="Q2929" t="s">
        <v>7750</v>
      </c>
    </row>
    <row r="2930" spans="1:17" x14ac:dyDescent="0.2">
      <c r="A2930">
        <v>335</v>
      </c>
      <c r="B2930" s="1">
        <v>43672</v>
      </c>
      <c r="C2930">
        <v>1206973</v>
      </c>
      <c r="D2930" t="s">
        <v>7</v>
      </c>
      <c r="E2930" t="s">
        <v>6</v>
      </c>
      <c r="F2930">
        <v>1111134</v>
      </c>
      <c r="G2930" t="s">
        <v>6637</v>
      </c>
      <c r="H2930" t="s">
        <v>6743</v>
      </c>
      <c r="I2930" t="s">
        <v>7749</v>
      </c>
      <c r="J2930" t="s">
        <v>2</v>
      </c>
      <c r="K2930">
        <v>1206973</v>
      </c>
      <c r="L2930">
        <v>62</v>
      </c>
      <c r="M2930">
        <v>335</v>
      </c>
      <c r="N2930">
        <v>1031</v>
      </c>
      <c r="O2930" t="s">
        <v>7748</v>
      </c>
      <c r="P2930" s="3">
        <v>43672</v>
      </c>
      <c r="Q2930" t="s">
        <v>7747</v>
      </c>
    </row>
    <row r="2931" spans="1:17" x14ac:dyDescent="0.2">
      <c r="A2931">
        <v>339</v>
      </c>
      <c r="B2931" s="1">
        <v>43672</v>
      </c>
      <c r="C2931">
        <v>1206941</v>
      </c>
      <c r="D2931" t="s">
        <v>7</v>
      </c>
      <c r="E2931" t="s">
        <v>6</v>
      </c>
      <c r="F2931">
        <v>1111128</v>
      </c>
      <c r="G2931" t="s">
        <v>6428</v>
      </c>
      <c r="H2931" t="s">
        <v>7252</v>
      </c>
      <c r="I2931" t="s">
        <v>7746</v>
      </c>
      <c r="J2931" t="s">
        <v>2</v>
      </c>
      <c r="K2931">
        <v>1206941</v>
      </c>
      <c r="L2931">
        <v>63</v>
      </c>
      <c r="M2931">
        <v>339</v>
      </c>
      <c r="N2931">
        <v>1031</v>
      </c>
      <c r="O2931" t="s">
        <v>7745</v>
      </c>
      <c r="P2931" s="3">
        <v>43672</v>
      </c>
      <c r="Q2931" t="s">
        <v>7744</v>
      </c>
    </row>
    <row r="2932" spans="1:17" x14ac:dyDescent="0.2">
      <c r="A2932">
        <v>343</v>
      </c>
      <c r="B2932" s="1">
        <v>43672</v>
      </c>
      <c r="C2932">
        <v>1206939</v>
      </c>
      <c r="D2932" t="s">
        <v>7</v>
      </c>
      <c r="E2932" t="s">
        <v>6</v>
      </c>
      <c r="F2932">
        <v>1111125</v>
      </c>
      <c r="G2932" t="s">
        <v>208</v>
      </c>
      <c r="H2932" t="s">
        <v>7743</v>
      </c>
      <c r="I2932" t="s">
        <v>7742</v>
      </c>
      <c r="J2932" t="s">
        <v>2</v>
      </c>
      <c r="K2932">
        <v>1206939</v>
      </c>
      <c r="L2932">
        <v>64</v>
      </c>
      <c r="M2932">
        <v>343</v>
      </c>
      <c r="N2932">
        <v>1031</v>
      </c>
      <c r="O2932" t="s">
        <v>7741</v>
      </c>
      <c r="P2932" s="3">
        <v>43672</v>
      </c>
      <c r="Q2932" t="s">
        <v>7740</v>
      </c>
    </row>
    <row r="2933" spans="1:17" x14ac:dyDescent="0.2">
      <c r="A2933">
        <v>347</v>
      </c>
      <c r="B2933" s="1">
        <v>43672</v>
      </c>
      <c r="C2933">
        <v>1206836</v>
      </c>
      <c r="D2933" t="s">
        <v>7</v>
      </c>
      <c r="E2933" t="s">
        <v>6</v>
      </c>
      <c r="F2933">
        <v>1111112</v>
      </c>
      <c r="G2933" t="s">
        <v>6482</v>
      </c>
      <c r="H2933" t="s">
        <v>6557</v>
      </c>
      <c r="I2933" t="s">
        <v>7739</v>
      </c>
      <c r="J2933" t="s">
        <v>2</v>
      </c>
      <c r="K2933">
        <v>1206836</v>
      </c>
      <c r="L2933">
        <v>65</v>
      </c>
      <c r="M2933">
        <v>347</v>
      </c>
      <c r="N2933">
        <v>1028</v>
      </c>
      <c r="O2933" t="s">
        <v>7738</v>
      </c>
      <c r="P2933" s="3">
        <v>43672</v>
      </c>
      <c r="Q2933" t="s">
        <v>7737</v>
      </c>
    </row>
    <row r="2934" spans="1:17" x14ac:dyDescent="0.2">
      <c r="A2934">
        <v>351</v>
      </c>
      <c r="B2934" s="1">
        <v>43672</v>
      </c>
      <c r="C2934">
        <v>1206828</v>
      </c>
      <c r="D2934" t="s">
        <v>7</v>
      </c>
      <c r="E2934" t="s">
        <v>6</v>
      </c>
      <c r="F2934">
        <v>1111129</v>
      </c>
      <c r="G2934" t="s">
        <v>6619</v>
      </c>
      <c r="H2934" t="s">
        <v>7093</v>
      </c>
      <c r="I2934" t="s">
        <v>7736</v>
      </c>
      <c r="J2934" t="s">
        <v>2</v>
      </c>
      <c r="K2934">
        <v>1206828</v>
      </c>
      <c r="L2934">
        <v>66</v>
      </c>
      <c r="M2934">
        <v>351</v>
      </c>
      <c r="N2934">
        <v>1031</v>
      </c>
      <c r="O2934" t="s">
        <v>7735</v>
      </c>
      <c r="P2934" s="3">
        <v>43672</v>
      </c>
      <c r="Q2934" t="s">
        <v>7734</v>
      </c>
    </row>
    <row r="2935" spans="1:17" x14ac:dyDescent="0.2">
      <c r="A2935">
        <v>355</v>
      </c>
      <c r="B2935" s="1">
        <v>43672</v>
      </c>
      <c r="C2935">
        <v>1206742</v>
      </c>
      <c r="D2935" t="s">
        <v>7</v>
      </c>
      <c r="E2935" t="s">
        <v>6</v>
      </c>
      <c r="F2935">
        <v>1111112</v>
      </c>
      <c r="G2935" t="s">
        <v>6482</v>
      </c>
      <c r="H2935" t="s">
        <v>6557</v>
      </c>
      <c r="I2935" t="s">
        <v>7733</v>
      </c>
      <c r="J2935" t="s">
        <v>2</v>
      </c>
      <c r="K2935">
        <v>1206742</v>
      </c>
      <c r="L2935">
        <v>67</v>
      </c>
      <c r="M2935">
        <v>355</v>
      </c>
      <c r="N2935">
        <v>1028</v>
      </c>
      <c r="O2935" t="s">
        <v>7732</v>
      </c>
      <c r="P2935" s="3">
        <v>43672</v>
      </c>
      <c r="Q2935" t="s">
        <v>7731</v>
      </c>
    </row>
    <row r="2936" spans="1:17" x14ac:dyDescent="0.2">
      <c r="A2936">
        <v>359</v>
      </c>
      <c r="B2936" s="1">
        <v>43672</v>
      </c>
      <c r="C2936">
        <v>1206701</v>
      </c>
      <c r="D2936" t="s">
        <v>7</v>
      </c>
      <c r="E2936" t="s">
        <v>6</v>
      </c>
      <c r="F2936">
        <v>1111129</v>
      </c>
      <c r="G2936" t="s">
        <v>6619</v>
      </c>
      <c r="H2936" t="s">
        <v>7093</v>
      </c>
      <c r="I2936" t="s">
        <v>7730</v>
      </c>
      <c r="J2936" t="s">
        <v>2</v>
      </c>
      <c r="K2936">
        <v>1206701</v>
      </c>
      <c r="L2936">
        <v>68</v>
      </c>
      <c r="M2936">
        <v>359</v>
      </c>
      <c r="N2936">
        <v>1031</v>
      </c>
      <c r="O2936" t="s">
        <v>7729</v>
      </c>
      <c r="P2936" s="3">
        <v>43672</v>
      </c>
      <c r="Q2936" t="s">
        <v>7728</v>
      </c>
    </row>
    <row r="2937" spans="1:17" x14ac:dyDescent="0.2">
      <c r="A2937">
        <v>363</v>
      </c>
      <c r="B2937" s="1">
        <v>43671</v>
      </c>
      <c r="C2937">
        <v>1206638</v>
      </c>
      <c r="D2937" t="s">
        <v>7</v>
      </c>
      <c r="E2937" t="s">
        <v>6</v>
      </c>
      <c r="F2937">
        <v>1111129</v>
      </c>
      <c r="G2937" t="s">
        <v>6619</v>
      </c>
      <c r="H2937" t="s">
        <v>7093</v>
      </c>
      <c r="I2937" t="s">
        <v>7727</v>
      </c>
      <c r="J2937" t="s">
        <v>2</v>
      </c>
      <c r="K2937">
        <v>1206638</v>
      </c>
      <c r="L2937">
        <v>69</v>
      </c>
      <c r="M2937">
        <v>363</v>
      </c>
      <c r="N2937">
        <v>1031</v>
      </c>
      <c r="O2937" t="s">
        <v>7726</v>
      </c>
      <c r="P2937" s="3">
        <v>43671</v>
      </c>
      <c r="Q2937" t="s">
        <v>7725</v>
      </c>
    </row>
    <row r="2938" spans="1:17" x14ac:dyDescent="0.2">
      <c r="A2938">
        <v>367</v>
      </c>
      <c r="B2938" s="1">
        <v>43671</v>
      </c>
      <c r="C2938">
        <v>1206587</v>
      </c>
      <c r="D2938" t="s">
        <v>7</v>
      </c>
      <c r="E2938" t="s">
        <v>6</v>
      </c>
      <c r="F2938">
        <v>1111129</v>
      </c>
      <c r="G2938" t="s">
        <v>6619</v>
      </c>
      <c r="H2938" t="s">
        <v>7093</v>
      </c>
      <c r="I2938" t="s">
        <v>7724</v>
      </c>
      <c r="J2938" t="s">
        <v>2</v>
      </c>
      <c r="K2938">
        <v>1206587</v>
      </c>
      <c r="L2938">
        <v>70</v>
      </c>
      <c r="M2938">
        <v>367</v>
      </c>
      <c r="N2938">
        <v>1031</v>
      </c>
      <c r="O2938" t="s">
        <v>7723</v>
      </c>
      <c r="P2938" s="3">
        <v>43671</v>
      </c>
      <c r="Q2938" t="s">
        <v>7722</v>
      </c>
    </row>
    <row r="2939" spans="1:17" x14ac:dyDescent="0.2">
      <c r="A2939">
        <v>371</v>
      </c>
      <c r="B2939" s="1">
        <v>43671</v>
      </c>
      <c r="C2939">
        <v>1206526</v>
      </c>
      <c r="D2939" t="s">
        <v>7</v>
      </c>
      <c r="E2939" t="s">
        <v>6</v>
      </c>
      <c r="F2939">
        <v>1111131</v>
      </c>
      <c r="G2939" t="s">
        <v>6408</v>
      </c>
      <c r="H2939" t="s">
        <v>7232</v>
      </c>
      <c r="I2939" t="s">
        <v>7721</v>
      </c>
      <c r="J2939" t="s">
        <v>2</v>
      </c>
      <c r="K2939">
        <v>1206526</v>
      </c>
      <c r="L2939">
        <v>71</v>
      </c>
      <c r="M2939">
        <v>371</v>
      </c>
      <c r="N2939">
        <v>1031</v>
      </c>
      <c r="O2939" t="s">
        <v>7720</v>
      </c>
      <c r="P2939" s="3">
        <v>43671</v>
      </c>
      <c r="Q2939" t="s">
        <v>7719</v>
      </c>
    </row>
    <row r="2940" spans="1:17" x14ac:dyDescent="0.2">
      <c r="A2940">
        <v>375</v>
      </c>
      <c r="B2940" s="1">
        <v>43671</v>
      </c>
      <c r="C2940">
        <v>1206524</v>
      </c>
      <c r="D2940" t="s">
        <v>7</v>
      </c>
      <c r="E2940" t="s">
        <v>6</v>
      </c>
      <c r="F2940">
        <v>1111134</v>
      </c>
      <c r="G2940" t="s">
        <v>6637</v>
      </c>
      <c r="H2940" t="s">
        <v>7459</v>
      </c>
      <c r="I2940" t="s">
        <v>7718</v>
      </c>
      <c r="J2940" t="s">
        <v>2</v>
      </c>
      <c r="K2940">
        <v>1206524</v>
      </c>
      <c r="L2940">
        <v>72</v>
      </c>
      <c r="M2940">
        <v>375</v>
      </c>
      <c r="N2940">
        <v>1031</v>
      </c>
      <c r="O2940" t="s">
        <v>7717</v>
      </c>
      <c r="P2940" s="3">
        <v>43671</v>
      </c>
      <c r="Q2940" t="s">
        <v>7716</v>
      </c>
    </row>
    <row r="2941" spans="1:17" x14ac:dyDescent="0.2">
      <c r="A2941">
        <v>379</v>
      </c>
      <c r="B2941" s="1">
        <v>43670</v>
      </c>
      <c r="C2941">
        <v>1206523</v>
      </c>
      <c r="D2941" t="s">
        <v>7</v>
      </c>
      <c r="E2941" t="s">
        <v>6</v>
      </c>
      <c r="F2941">
        <v>1111130</v>
      </c>
      <c r="G2941" t="s">
        <v>6629</v>
      </c>
      <c r="H2941" t="s">
        <v>7341</v>
      </c>
      <c r="I2941" t="s">
        <v>7715</v>
      </c>
      <c r="J2941" t="s">
        <v>2</v>
      </c>
      <c r="K2941">
        <v>1206523</v>
      </c>
      <c r="L2941">
        <v>73</v>
      </c>
      <c r="M2941">
        <v>379</v>
      </c>
      <c r="N2941">
        <v>1031</v>
      </c>
      <c r="O2941" t="s">
        <v>7714</v>
      </c>
      <c r="P2941" s="3">
        <v>43670</v>
      </c>
      <c r="Q2941" t="s">
        <v>7713</v>
      </c>
    </row>
    <row r="2942" spans="1:17" x14ac:dyDescent="0.2">
      <c r="A2942">
        <v>383</v>
      </c>
      <c r="B2942" s="1">
        <v>43670</v>
      </c>
      <c r="C2942">
        <v>1206522</v>
      </c>
      <c r="D2942" t="s">
        <v>7</v>
      </c>
      <c r="E2942" t="s">
        <v>6</v>
      </c>
      <c r="F2942">
        <v>1111134</v>
      </c>
      <c r="G2942" t="s">
        <v>6637</v>
      </c>
      <c r="H2942" t="s">
        <v>7459</v>
      </c>
      <c r="I2942" t="s">
        <v>7712</v>
      </c>
      <c r="J2942" t="s">
        <v>2</v>
      </c>
      <c r="K2942">
        <v>1206522</v>
      </c>
      <c r="L2942">
        <v>74</v>
      </c>
      <c r="M2942">
        <v>383</v>
      </c>
      <c r="N2942">
        <v>1031</v>
      </c>
      <c r="O2942" t="s">
        <v>7711</v>
      </c>
      <c r="P2942" s="3">
        <v>43670</v>
      </c>
      <c r="Q2942" t="s">
        <v>7710</v>
      </c>
    </row>
    <row r="2943" spans="1:17" x14ac:dyDescent="0.2">
      <c r="A2943">
        <v>387</v>
      </c>
      <c r="B2943" s="1">
        <v>43670</v>
      </c>
      <c r="C2943">
        <v>1206520</v>
      </c>
      <c r="D2943" t="s">
        <v>7</v>
      </c>
      <c r="E2943" t="s">
        <v>6</v>
      </c>
      <c r="F2943">
        <v>1111130</v>
      </c>
      <c r="G2943" t="s">
        <v>6629</v>
      </c>
      <c r="H2943" t="s">
        <v>7341</v>
      </c>
      <c r="I2943" t="s">
        <v>7709</v>
      </c>
      <c r="J2943" t="s">
        <v>2</v>
      </c>
      <c r="K2943">
        <v>1206520</v>
      </c>
      <c r="L2943">
        <v>75</v>
      </c>
      <c r="M2943">
        <v>387</v>
      </c>
      <c r="N2943">
        <v>1031</v>
      </c>
      <c r="O2943" t="s">
        <v>7708</v>
      </c>
      <c r="P2943" s="3">
        <v>43670</v>
      </c>
      <c r="Q2943" t="s">
        <v>7707</v>
      </c>
    </row>
    <row r="2944" spans="1:17" x14ac:dyDescent="0.2">
      <c r="A2944">
        <v>391</v>
      </c>
      <c r="B2944" s="1">
        <v>43672</v>
      </c>
      <c r="C2944">
        <v>1207236</v>
      </c>
      <c r="D2944" t="s">
        <v>7</v>
      </c>
      <c r="E2944" t="s">
        <v>6</v>
      </c>
      <c r="F2944">
        <v>1111129</v>
      </c>
      <c r="G2944" t="s">
        <v>6619</v>
      </c>
      <c r="H2944" t="s">
        <v>7093</v>
      </c>
      <c r="I2944" t="s">
        <v>7706</v>
      </c>
      <c r="J2944" t="s">
        <v>2</v>
      </c>
      <c r="K2944">
        <v>1207236</v>
      </c>
      <c r="L2944">
        <v>60</v>
      </c>
      <c r="M2944">
        <v>391</v>
      </c>
      <c r="N2944">
        <v>1031</v>
      </c>
      <c r="O2944" t="s">
        <v>7705</v>
      </c>
      <c r="P2944" s="3">
        <v>43672</v>
      </c>
      <c r="Q2944" t="s">
        <v>7704</v>
      </c>
    </row>
    <row r="2945" spans="1:17" x14ac:dyDescent="0.2">
      <c r="A2945">
        <v>406</v>
      </c>
      <c r="B2945" s="1">
        <v>43669</v>
      </c>
      <c r="C2945">
        <v>1206515</v>
      </c>
      <c r="D2945" t="s">
        <v>7</v>
      </c>
      <c r="E2945" t="s">
        <v>6</v>
      </c>
      <c r="F2945">
        <v>1111134</v>
      </c>
      <c r="G2945" t="s">
        <v>6637</v>
      </c>
      <c r="H2945" t="s">
        <v>7459</v>
      </c>
      <c r="I2945" t="s">
        <v>7703</v>
      </c>
      <c r="J2945" t="s">
        <v>2</v>
      </c>
      <c r="K2945">
        <v>1206515</v>
      </c>
      <c r="L2945">
        <v>76</v>
      </c>
      <c r="M2945">
        <v>406</v>
      </c>
      <c r="N2945">
        <v>1031</v>
      </c>
      <c r="O2945" t="s">
        <v>7702</v>
      </c>
      <c r="P2945" s="3">
        <v>43669</v>
      </c>
      <c r="Q2945" t="s">
        <v>7701</v>
      </c>
    </row>
    <row r="2946" spans="1:17" x14ac:dyDescent="0.2">
      <c r="A2946">
        <v>410</v>
      </c>
      <c r="B2946" s="1">
        <v>43669</v>
      </c>
      <c r="C2946">
        <v>1206514</v>
      </c>
      <c r="D2946" t="s">
        <v>7</v>
      </c>
      <c r="E2946" t="s">
        <v>6</v>
      </c>
      <c r="F2946">
        <v>1111134</v>
      </c>
      <c r="G2946" t="s">
        <v>6637</v>
      </c>
      <c r="H2946" t="s">
        <v>7459</v>
      </c>
      <c r="I2946" t="s">
        <v>7700</v>
      </c>
      <c r="J2946" t="s">
        <v>2</v>
      </c>
      <c r="K2946">
        <v>1206514</v>
      </c>
      <c r="L2946">
        <v>77</v>
      </c>
      <c r="M2946">
        <v>410</v>
      </c>
      <c r="N2946">
        <v>1031</v>
      </c>
      <c r="O2946" t="s">
        <v>7699</v>
      </c>
      <c r="P2946" s="3">
        <v>43669</v>
      </c>
      <c r="Q2946" t="s">
        <v>7698</v>
      </c>
    </row>
    <row r="2947" spans="1:17" x14ac:dyDescent="0.2">
      <c r="A2947">
        <v>414</v>
      </c>
      <c r="B2947" s="1">
        <v>43669</v>
      </c>
      <c r="C2947">
        <v>1206511</v>
      </c>
      <c r="D2947" t="s">
        <v>7</v>
      </c>
      <c r="E2947" t="s">
        <v>6</v>
      </c>
      <c r="F2947">
        <v>1111128</v>
      </c>
      <c r="G2947" t="s">
        <v>6428</v>
      </c>
      <c r="H2947" t="s">
        <v>7341</v>
      </c>
      <c r="I2947" t="s">
        <v>7697</v>
      </c>
      <c r="J2947" t="s">
        <v>2</v>
      </c>
      <c r="K2947">
        <v>1206511</v>
      </c>
      <c r="L2947">
        <v>78</v>
      </c>
      <c r="M2947">
        <v>414</v>
      </c>
      <c r="N2947">
        <v>1031</v>
      </c>
      <c r="O2947" t="s">
        <v>7696</v>
      </c>
      <c r="P2947" s="3">
        <v>43669</v>
      </c>
      <c r="Q2947" t="s">
        <v>7695</v>
      </c>
    </row>
    <row r="2948" spans="1:17" x14ac:dyDescent="0.2">
      <c r="A2948">
        <v>418</v>
      </c>
      <c r="B2948" s="1">
        <v>43669</v>
      </c>
      <c r="C2948">
        <v>1206510</v>
      </c>
      <c r="D2948" t="s">
        <v>7</v>
      </c>
      <c r="E2948" t="s">
        <v>6</v>
      </c>
      <c r="F2948">
        <v>1111134</v>
      </c>
      <c r="G2948" t="s">
        <v>6637</v>
      </c>
      <c r="H2948" t="s">
        <v>7459</v>
      </c>
      <c r="I2948" t="s">
        <v>7694</v>
      </c>
      <c r="J2948" t="s">
        <v>2</v>
      </c>
      <c r="K2948">
        <v>1206510</v>
      </c>
      <c r="L2948">
        <v>79</v>
      </c>
      <c r="M2948">
        <v>418</v>
      </c>
      <c r="N2948">
        <v>1031</v>
      </c>
      <c r="O2948" t="s">
        <v>7693</v>
      </c>
      <c r="P2948" s="3">
        <v>43669</v>
      </c>
      <c r="Q2948" t="s">
        <v>7692</v>
      </c>
    </row>
    <row r="2949" spans="1:17" x14ac:dyDescent="0.2">
      <c r="A2949">
        <v>422</v>
      </c>
      <c r="B2949" s="1">
        <v>43669</v>
      </c>
      <c r="C2949">
        <v>1206509</v>
      </c>
      <c r="D2949" t="s">
        <v>7</v>
      </c>
      <c r="E2949" t="s">
        <v>6</v>
      </c>
      <c r="F2949">
        <v>1111128</v>
      </c>
      <c r="G2949" t="s">
        <v>6428</v>
      </c>
      <c r="H2949" t="s">
        <v>7341</v>
      </c>
      <c r="I2949" t="s">
        <v>7691</v>
      </c>
      <c r="J2949" t="s">
        <v>2</v>
      </c>
      <c r="K2949">
        <v>1206509</v>
      </c>
      <c r="L2949">
        <v>80</v>
      </c>
      <c r="M2949">
        <v>422</v>
      </c>
      <c r="N2949">
        <v>1031</v>
      </c>
      <c r="O2949" t="s">
        <v>7690</v>
      </c>
      <c r="P2949" s="3">
        <v>43669</v>
      </c>
      <c r="Q2949" t="s">
        <v>7689</v>
      </c>
    </row>
    <row r="2950" spans="1:17" x14ac:dyDescent="0.2">
      <c r="A2950">
        <v>426</v>
      </c>
      <c r="B2950" s="1">
        <v>43668</v>
      </c>
      <c r="C2950">
        <v>1206495</v>
      </c>
      <c r="D2950" t="s">
        <v>7</v>
      </c>
      <c r="E2950" t="s">
        <v>6</v>
      </c>
      <c r="F2950">
        <v>1111128</v>
      </c>
      <c r="G2950" t="s">
        <v>6428</v>
      </c>
      <c r="H2950" t="s">
        <v>7341</v>
      </c>
      <c r="I2950" t="s">
        <v>7688</v>
      </c>
      <c r="J2950" t="s">
        <v>2</v>
      </c>
      <c r="K2950">
        <v>1206495</v>
      </c>
      <c r="L2950">
        <v>81</v>
      </c>
      <c r="M2950">
        <v>426</v>
      </c>
      <c r="N2950">
        <v>1031</v>
      </c>
      <c r="O2950" t="s">
        <v>7687</v>
      </c>
      <c r="P2950" s="3">
        <v>43668</v>
      </c>
      <c r="Q2950" t="s">
        <v>7686</v>
      </c>
    </row>
    <row r="2951" spans="1:17" x14ac:dyDescent="0.2">
      <c r="A2951">
        <v>430</v>
      </c>
      <c r="B2951" s="1">
        <v>43668</v>
      </c>
      <c r="C2951">
        <v>1206490</v>
      </c>
      <c r="D2951" t="s">
        <v>7</v>
      </c>
      <c r="E2951" t="s">
        <v>6</v>
      </c>
      <c r="F2951">
        <v>1111133</v>
      </c>
      <c r="G2951" t="s">
        <v>6471</v>
      </c>
      <c r="H2951" t="s">
        <v>7387</v>
      </c>
      <c r="I2951" t="s">
        <v>7685</v>
      </c>
      <c r="J2951" t="s">
        <v>2</v>
      </c>
      <c r="K2951">
        <v>1206490</v>
      </c>
      <c r="L2951">
        <v>82</v>
      </c>
      <c r="M2951">
        <v>430</v>
      </c>
      <c r="N2951">
        <v>1031</v>
      </c>
      <c r="O2951" t="s">
        <v>7684</v>
      </c>
      <c r="P2951" s="3">
        <v>43668</v>
      </c>
      <c r="Q2951" t="s">
        <v>7683</v>
      </c>
    </row>
    <row r="2952" spans="1:17" x14ac:dyDescent="0.2">
      <c r="A2952">
        <v>434</v>
      </c>
      <c r="B2952" s="1">
        <v>43669</v>
      </c>
      <c r="C2952">
        <v>1206486</v>
      </c>
      <c r="D2952" t="s">
        <v>7</v>
      </c>
      <c r="E2952" t="s">
        <v>6</v>
      </c>
      <c r="F2952">
        <v>1111125</v>
      </c>
      <c r="G2952" t="s">
        <v>208</v>
      </c>
      <c r="H2952" t="s">
        <v>7259</v>
      </c>
      <c r="I2952" t="s">
        <v>7682</v>
      </c>
      <c r="J2952" t="s">
        <v>2</v>
      </c>
      <c r="K2952">
        <v>1206486</v>
      </c>
      <c r="L2952">
        <v>83</v>
      </c>
      <c r="M2952">
        <v>434</v>
      </c>
      <c r="N2952">
        <v>1028</v>
      </c>
      <c r="O2952" t="s">
        <v>7681</v>
      </c>
      <c r="P2952" s="3">
        <v>43669</v>
      </c>
      <c r="Q2952" t="s">
        <v>7680</v>
      </c>
    </row>
    <row r="2953" spans="1:17" x14ac:dyDescent="0.2">
      <c r="A2953">
        <v>438</v>
      </c>
      <c r="B2953" s="1">
        <v>43668</v>
      </c>
      <c r="C2953">
        <v>1206474</v>
      </c>
      <c r="D2953" t="s">
        <v>7</v>
      </c>
      <c r="E2953" t="s">
        <v>6</v>
      </c>
      <c r="F2953">
        <v>1111133</v>
      </c>
      <c r="G2953" t="s">
        <v>6471</v>
      </c>
      <c r="H2953" t="s">
        <v>7387</v>
      </c>
      <c r="I2953" t="s">
        <v>7679</v>
      </c>
      <c r="J2953" t="s">
        <v>2</v>
      </c>
      <c r="K2953">
        <v>1206474</v>
      </c>
      <c r="L2953">
        <v>84</v>
      </c>
      <c r="M2953">
        <v>438</v>
      </c>
      <c r="N2953">
        <v>1031</v>
      </c>
      <c r="O2953" t="s">
        <v>7678</v>
      </c>
      <c r="P2953" s="3">
        <v>43668</v>
      </c>
      <c r="Q2953" t="s">
        <v>7677</v>
      </c>
    </row>
    <row r="2954" spans="1:17" x14ac:dyDescent="0.2">
      <c r="A2954">
        <v>442</v>
      </c>
      <c r="B2954" s="1">
        <v>43668</v>
      </c>
      <c r="C2954">
        <v>1206472</v>
      </c>
      <c r="D2954" t="s">
        <v>7</v>
      </c>
      <c r="E2954" t="s">
        <v>6</v>
      </c>
      <c r="F2954">
        <v>1111131</v>
      </c>
      <c r="G2954" t="s">
        <v>6408</v>
      </c>
      <c r="H2954" t="s">
        <v>7232</v>
      </c>
      <c r="I2954" t="s">
        <v>7676</v>
      </c>
      <c r="J2954" t="s">
        <v>2</v>
      </c>
      <c r="K2954">
        <v>1206472</v>
      </c>
      <c r="L2954">
        <v>85</v>
      </c>
      <c r="M2954">
        <v>442</v>
      </c>
      <c r="N2954">
        <v>1031</v>
      </c>
      <c r="O2954" t="s">
        <v>7675</v>
      </c>
      <c r="P2954" s="3">
        <v>43668</v>
      </c>
      <c r="Q2954" t="s">
        <v>7674</v>
      </c>
    </row>
    <row r="2955" spans="1:17" x14ac:dyDescent="0.2">
      <c r="A2955">
        <v>446</v>
      </c>
      <c r="B2955" s="1">
        <v>43668</v>
      </c>
      <c r="C2955">
        <v>1206469</v>
      </c>
      <c r="D2955" t="s">
        <v>7</v>
      </c>
      <c r="E2955" t="s">
        <v>6</v>
      </c>
      <c r="F2955">
        <v>1111130</v>
      </c>
      <c r="G2955" t="s">
        <v>6629</v>
      </c>
      <c r="H2955" t="s">
        <v>7341</v>
      </c>
      <c r="I2955" t="s">
        <v>7673</v>
      </c>
      <c r="J2955" t="s">
        <v>2</v>
      </c>
      <c r="K2955">
        <v>1206469</v>
      </c>
      <c r="L2955">
        <v>86</v>
      </c>
      <c r="M2955">
        <v>446</v>
      </c>
      <c r="N2955">
        <v>1031</v>
      </c>
      <c r="O2955" t="s">
        <v>7672</v>
      </c>
      <c r="P2955" s="3">
        <v>43668</v>
      </c>
      <c r="Q2955" t="s">
        <v>7671</v>
      </c>
    </row>
    <row r="2956" spans="1:17" x14ac:dyDescent="0.2">
      <c r="A2956">
        <v>450</v>
      </c>
      <c r="B2956" s="1">
        <v>43668</v>
      </c>
      <c r="C2956">
        <v>1206470</v>
      </c>
      <c r="D2956" t="s">
        <v>7</v>
      </c>
      <c r="E2956" t="s">
        <v>6</v>
      </c>
      <c r="F2956">
        <v>1111133</v>
      </c>
      <c r="G2956" t="s">
        <v>6471</v>
      </c>
      <c r="H2956" t="s">
        <v>7387</v>
      </c>
      <c r="I2956" t="s">
        <v>7670</v>
      </c>
      <c r="J2956" t="s">
        <v>2</v>
      </c>
      <c r="K2956">
        <v>1206470</v>
      </c>
      <c r="L2956">
        <v>87</v>
      </c>
      <c r="M2956">
        <v>450</v>
      </c>
      <c r="N2956">
        <v>1031</v>
      </c>
      <c r="O2956" t="s">
        <v>7669</v>
      </c>
      <c r="P2956" s="3">
        <v>43668</v>
      </c>
      <c r="Q2956" t="s">
        <v>7668</v>
      </c>
    </row>
    <row r="2957" spans="1:17" x14ac:dyDescent="0.2">
      <c r="A2957">
        <v>454</v>
      </c>
      <c r="B2957" s="1">
        <v>43668</v>
      </c>
      <c r="C2957">
        <v>1206465</v>
      </c>
      <c r="D2957" t="s">
        <v>7</v>
      </c>
      <c r="E2957" t="s">
        <v>6</v>
      </c>
      <c r="F2957">
        <v>1111128</v>
      </c>
      <c r="G2957" t="s">
        <v>6428</v>
      </c>
      <c r="H2957" t="s">
        <v>7341</v>
      </c>
      <c r="I2957" t="s">
        <v>7667</v>
      </c>
      <c r="J2957" t="s">
        <v>2</v>
      </c>
      <c r="K2957">
        <v>1206465</v>
      </c>
      <c r="L2957">
        <v>88</v>
      </c>
      <c r="M2957">
        <v>454</v>
      </c>
      <c r="N2957">
        <v>1031</v>
      </c>
      <c r="O2957" t="s">
        <v>7666</v>
      </c>
      <c r="P2957" s="3">
        <v>43668</v>
      </c>
      <c r="Q2957" t="s">
        <v>7665</v>
      </c>
    </row>
    <row r="2958" spans="1:17" x14ac:dyDescent="0.2">
      <c r="A2958">
        <v>477</v>
      </c>
      <c r="B2958" s="1">
        <v>43668</v>
      </c>
      <c r="C2958">
        <v>1206454</v>
      </c>
      <c r="D2958" t="s">
        <v>7</v>
      </c>
      <c r="E2958" t="s">
        <v>6</v>
      </c>
      <c r="F2958">
        <v>1111128</v>
      </c>
      <c r="G2958" t="s">
        <v>6428</v>
      </c>
      <c r="H2958" t="s">
        <v>7341</v>
      </c>
      <c r="I2958" t="s">
        <v>7664</v>
      </c>
      <c r="J2958" t="s">
        <v>2</v>
      </c>
      <c r="K2958">
        <v>1206454</v>
      </c>
      <c r="L2958">
        <v>89</v>
      </c>
      <c r="M2958">
        <v>477</v>
      </c>
      <c r="N2958">
        <v>1031</v>
      </c>
      <c r="O2958" t="s">
        <v>7663</v>
      </c>
      <c r="P2958" s="3">
        <v>43668</v>
      </c>
      <c r="Q2958" t="s">
        <v>7662</v>
      </c>
    </row>
    <row r="2959" spans="1:17" x14ac:dyDescent="0.2">
      <c r="A2959">
        <v>481</v>
      </c>
      <c r="B2959" s="1">
        <v>43665</v>
      </c>
      <c r="C2959">
        <v>1206452</v>
      </c>
      <c r="D2959" t="s">
        <v>7</v>
      </c>
      <c r="E2959" t="s">
        <v>6</v>
      </c>
      <c r="F2959">
        <v>1111130</v>
      </c>
      <c r="G2959" t="s">
        <v>6629</v>
      </c>
      <c r="H2959" t="s">
        <v>7341</v>
      </c>
      <c r="I2959" t="s">
        <v>7661</v>
      </c>
      <c r="J2959" t="s">
        <v>2</v>
      </c>
      <c r="K2959">
        <v>1206452</v>
      </c>
      <c r="L2959">
        <v>90</v>
      </c>
      <c r="M2959">
        <v>481</v>
      </c>
      <c r="N2959">
        <v>1031</v>
      </c>
      <c r="O2959" t="s">
        <v>7660</v>
      </c>
      <c r="P2959" s="3">
        <v>43665</v>
      </c>
      <c r="Q2959" t="s">
        <v>7659</v>
      </c>
    </row>
    <row r="2960" spans="1:17" x14ac:dyDescent="0.2">
      <c r="A2960">
        <v>485</v>
      </c>
      <c r="B2960" s="1">
        <v>43665</v>
      </c>
      <c r="C2960">
        <v>1206449</v>
      </c>
      <c r="D2960" t="s">
        <v>7</v>
      </c>
      <c r="E2960" t="s">
        <v>6</v>
      </c>
      <c r="F2960">
        <v>1111128</v>
      </c>
      <c r="G2960" t="s">
        <v>6428</v>
      </c>
      <c r="H2960" t="s">
        <v>7341</v>
      </c>
      <c r="I2960" t="s">
        <v>7658</v>
      </c>
      <c r="J2960" t="s">
        <v>2</v>
      </c>
      <c r="K2960">
        <v>1206449</v>
      </c>
      <c r="L2960">
        <v>91</v>
      </c>
      <c r="M2960">
        <v>485</v>
      </c>
      <c r="N2960">
        <v>1031</v>
      </c>
      <c r="O2960" t="s">
        <v>7657</v>
      </c>
      <c r="P2960" s="3">
        <v>43665</v>
      </c>
      <c r="Q2960" t="s">
        <v>7656</v>
      </c>
    </row>
    <row r="2961" spans="1:17" x14ac:dyDescent="0.2">
      <c r="A2961">
        <v>489</v>
      </c>
      <c r="B2961" s="1">
        <v>43665</v>
      </c>
      <c r="C2961">
        <v>1206446</v>
      </c>
      <c r="D2961" t="s">
        <v>7</v>
      </c>
      <c r="E2961" t="s">
        <v>6</v>
      </c>
      <c r="F2961">
        <v>1111128</v>
      </c>
      <c r="G2961" t="s">
        <v>6428</v>
      </c>
      <c r="H2961" t="s">
        <v>7341</v>
      </c>
      <c r="I2961" t="s">
        <v>7655</v>
      </c>
      <c r="J2961" t="s">
        <v>2</v>
      </c>
      <c r="K2961">
        <v>1206446</v>
      </c>
      <c r="L2961">
        <v>92</v>
      </c>
      <c r="M2961">
        <v>489</v>
      </c>
      <c r="N2961">
        <v>1031</v>
      </c>
      <c r="O2961" t="s">
        <v>7654</v>
      </c>
      <c r="P2961" s="3">
        <v>43665</v>
      </c>
      <c r="Q2961" t="s">
        <v>7653</v>
      </c>
    </row>
    <row r="2962" spans="1:17" x14ac:dyDescent="0.2">
      <c r="A2962">
        <v>493</v>
      </c>
      <c r="B2962" s="1">
        <v>43664</v>
      </c>
      <c r="C2962">
        <v>1206445</v>
      </c>
      <c r="D2962" t="s">
        <v>7</v>
      </c>
      <c r="E2962" t="s">
        <v>6</v>
      </c>
      <c r="F2962">
        <v>1111134</v>
      </c>
      <c r="G2962" t="s">
        <v>6637</v>
      </c>
      <c r="H2962" t="s">
        <v>7459</v>
      </c>
      <c r="I2962" t="s">
        <v>7652</v>
      </c>
      <c r="J2962" t="s">
        <v>2</v>
      </c>
      <c r="K2962">
        <v>1206445</v>
      </c>
      <c r="L2962">
        <v>93</v>
      </c>
      <c r="M2962">
        <v>493</v>
      </c>
      <c r="N2962">
        <v>1031</v>
      </c>
      <c r="O2962" t="s">
        <v>7651</v>
      </c>
      <c r="P2962" s="3">
        <v>43664</v>
      </c>
      <c r="Q2962" t="s">
        <v>7650</v>
      </c>
    </row>
    <row r="2963" spans="1:17" x14ac:dyDescent="0.2">
      <c r="A2963">
        <v>497</v>
      </c>
      <c r="B2963" s="1">
        <v>43664</v>
      </c>
      <c r="C2963">
        <v>1206437</v>
      </c>
      <c r="D2963" t="s">
        <v>7</v>
      </c>
      <c r="E2963" t="s">
        <v>6</v>
      </c>
      <c r="F2963">
        <v>1111134</v>
      </c>
      <c r="G2963" t="s">
        <v>6637</v>
      </c>
      <c r="H2963" t="s">
        <v>7459</v>
      </c>
      <c r="I2963" t="s">
        <v>7649</v>
      </c>
      <c r="J2963" t="s">
        <v>2</v>
      </c>
      <c r="K2963">
        <v>1206437</v>
      </c>
      <c r="L2963">
        <v>94</v>
      </c>
      <c r="M2963">
        <v>497</v>
      </c>
      <c r="N2963">
        <v>1031</v>
      </c>
      <c r="O2963" t="s">
        <v>7648</v>
      </c>
      <c r="P2963" s="3">
        <v>43664</v>
      </c>
      <c r="Q2963" t="s">
        <v>7647</v>
      </c>
    </row>
    <row r="2964" spans="1:17" x14ac:dyDescent="0.2">
      <c r="A2964">
        <v>501</v>
      </c>
      <c r="B2964" s="1">
        <v>43664</v>
      </c>
      <c r="C2964">
        <v>1206438</v>
      </c>
      <c r="D2964" t="s">
        <v>7</v>
      </c>
      <c r="E2964" t="s">
        <v>6</v>
      </c>
      <c r="F2964">
        <v>1111134</v>
      </c>
      <c r="G2964" t="s">
        <v>6637</v>
      </c>
      <c r="H2964" t="s">
        <v>7459</v>
      </c>
      <c r="I2964" t="s">
        <v>7646</v>
      </c>
      <c r="J2964" t="s">
        <v>2</v>
      </c>
      <c r="K2964">
        <v>1206438</v>
      </c>
      <c r="L2964">
        <v>95</v>
      </c>
      <c r="M2964">
        <v>501</v>
      </c>
      <c r="N2964">
        <v>1031</v>
      </c>
      <c r="O2964" t="s">
        <v>7645</v>
      </c>
      <c r="P2964" s="3">
        <v>43664</v>
      </c>
      <c r="Q2964" t="s">
        <v>7644</v>
      </c>
    </row>
    <row r="2965" spans="1:17" x14ac:dyDescent="0.2">
      <c r="A2965">
        <v>505</v>
      </c>
      <c r="B2965" s="1">
        <v>43664</v>
      </c>
      <c r="C2965">
        <v>1206436</v>
      </c>
      <c r="D2965" t="s">
        <v>7</v>
      </c>
      <c r="E2965" t="s">
        <v>6</v>
      </c>
      <c r="F2965">
        <v>1111128</v>
      </c>
      <c r="G2965" t="s">
        <v>6428</v>
      </c>
      <c r="H2965" t="s">
        <v>7341</v>
      </c>
      <c r="I2965" t="s">
        <v>7643</v>
      </c>
      <c r="J2965" t="s">
        <v>2</v>
      </c>
      <c r="K2965">
        <v>1206436</v>
      </c>
      <c r="L2965">
        <v>96</v>
      </c>
      <c r="M2965">
        <v>505</v>
      </c>
      <c r="N2965">
        <v>1031</v>
      </c>
      <c r="O2965" t="s">
        <v>7642</v>
      </c>
      <c r="P2965" s="3">
        <v>43664</v>
      </c>
      <c r="Q2965" t="s">
        <v>7641</v>
      </c>
    </row>
    <row r="2966" spans="1:17" x14ac:dyDescent="0.2">
      <c r="A2966">
        <v>509</v>
      </c>
      <c r="B2966" s="1">
        <v>43663</v>
      </c>
      <c r="C2966">
        <v>1206430</v>
      </c>
      <c r="D2966" t="s">
        <v>7</v>
      </c>
      <c r="E2966" t="s">
        <v>6</v>
      </c>
      <c r="F2966">
        <v>1111130</v>
      </c>
      <c r="G2966" t="s">
        <v>6629</v>
      </c>
      <c r="H2966" t="s">
        <v>7341</v>
      </c>
      <c r="I2966" t="s">
        <v>7640</v>
      </c>
      <c r="J2966" t="s">
        <v>2</v>
      </c>
      <c r="K2966">
        <v>1206430</v>
      </c>
      <c r="L2966">
        <v>97</v>
      </c>
      <c r="M2966">
        <v>509</v>
      </c>
      <c r="N2966">
        <v>1031</v>
      </c>
      <c r="O2966" t="s">
        <v>7639</v>
      </c>
      <c r="P2966" s="3">
        <v>43663</v>
      </c>
      <c r="Q2966" t="s">
        <v>7638</v>
      </c>
    </row>
    <row r="2967" spans="1:17" x14ac:dyDescent="0.2">
      <c r="A2967">
        <v>513</v>
      </c>
      <c r="B2967" s="1">
        <v>43663</v>
      </c>
      <c r="C2967">
        <v>1206426</v>
      </c>
      <c r="D2967" t="s">
        <v>7</v>
      </c>
      <c r="E2967" t="s">
        <v>6</v>
      </c>
      <c r="F2967">
        <v>1111128</v>
      </c>
      <c r="G2967" t="s">
        <v>6428</v>
      </c>
      <c r="H2967" t="s">
        <v>7341</v>
      </c>
      <c r="I2967" t="s">
        <v>7637</v>
      </c>
      <c r="J2967" t="s">
        <v>2</v>
      </c>
      <c r="K2967">
        <v>1206426</v>
      </c>
      <c r="L2967">
        <v>98</v>
      </c>
      <c r="M2967">
        <v>513</v>
      </c>
      <c r="N2967">
        <v>1031</v>
      </c>
      <c r="O2967" t="s">
        <v>7636</v>
      </c>
      <c r="P2967" s="3">
        <v>43663</v>
      </c>
      <c r="Q2967" t="s">
        <v>7635</v>
      </c>
    </row>
    <row r="2968" spans="1:17" x14ac:dyDescent="0.2">
      <c r="A2968">
        <v>517</v>
      </c>
      <c r="B2968" s="1">
        <v>43663</v>
      </c>
      <c r="C2968">
        <v>1206425</v>
      </c>
      <c r="D2968" t="s">
        <v>7</v>
      </c>
      <c r="E2968" t="s">
        <v>6</v>
      </c>
      <c r="F2968">
        <v>1111131</v>
      </c>
      <c r="G2968" t="s">
        <v>6408</v>
      </c>
      <c r="H2968" t="s">
        <v>7232</v>
      </c>
      <c r="I2968" t="s">
        <v>7634</v>
      </c>
      <c r="J2968" t="s">
        <v>2</v>
      </c>
      <c r="K2968">
        <v>1206425</v>
      </c>
      <c r="L2968">
        <v>99</v>
      </c>
      <c r="M2968">
        <v>517</v>
      </c>
      <c r="N2968">
        <v>1031</v>
      </c>
      <c r="O2968" t="s">
        <v>7633</v>
      </c>
      <c r="P2968" s="3">
        <v>43663</v>
      </c>
      <c r="Q2968" t="s">
        <v>7632</v>
      </c>
    </row>
    <row r="2969" spans="1:17" x14ac:dyDescent="0.2">
      <c r="A2969">
        <v>521</v>
      </c>
      <c r="B2969" s="1">
        <v>43663</v>
      </c>
      <c r="C2969">
        <v>1206424</v>
      </c>
      <c r="D2969" t="s">
        <v>7</v>
      </c>
      <c r="E2969" t="s">
        <v>6</v>
      </c>
      <c r="F2969">
        <v>1111130</v>
      </c>
      <c r="G2969" t="s">
        <v>6629</v>
      </c>
      <c r="H2969" t="s">
        <v>7341</v>
      </c>
      <c r="I2969" t="s">
        <v>7631</v>
      </c>
      <c r="J2969" t="s">
        <v>2</v>
      </c>
      <c r="K2969">
        <v>1206424</v>
      </c>
      <c r="L2969">
        <v>100</v>
      </c>
      <c r="M2969">
        <v>521</v>
      </c>
      <c r="N2969">
        <v>1031</v>
      </c>
      <c r="O2969" t="s">
        <v>7630</v>
      </c>
      <c r="P2969" s="3">
        <v>43663</v>
      </c>
      <c r="Q2969" t="s">
        <v>7629</v>
      </c>
    </row>
    <row r="2970" spans="1:17" x14ac:dyDescent="0.2">
      <c r="A2970">
        <v>525</v>
      </c>
      <c r="B2970" s="1">
        <v>43662</v>
      </c>
      <c r="C2970">
        <v>1206421</v>
      </c>
      <c r="D2970" t="s">
        <v>7</v>
      </c>
      <c r="E2970" t="s">
        <v>6</v>
      </c>
      <c r="F2970">
        <v>1111131</v>
      </c>
      <c r="G2970" t="s">
        <v>6408</v>
      </c>
      <c r="H2970" t="s">
        <v>7232</v>
      </c>
      <c r="I2970" t="s">
        <v>7628</v>
      </c>
      <c r="J2970" t="s">
        <v>2</v>
      </c>
      <c r="K2970">
        <v>1206421</v>
      </c>
      <c r="L2970">
        <v>101</v>
      </c>
      <c r="M2970">
        <v>525</v>
      </c>
      <c r="N2970">
        <v>1031</v>
      </c>
      <c r="O2970" t="s">
        <v>7627</v>
      </c>
      <c r="P2970" s="3">
        <v>43662</v>
      </c>
      <c r="Q2970" t="s">
        <v>7626</v>
      </c>
    </row>
    <row r="2971" spans="1:17" x14ac:dyDescent="0.2">
      <c r="A2971">
        <v>529</v>
      </c>
      <c r="B2971" s="1">
        <v>43662</v>
      </c>
      <c r="C2971">
        <v>1206420</v>
      </c>
      <c r="D2971" t="s">
        <v>7</v>
      </c>
      <c r="E2971" t="s">
        <v>6</v>
      </c>
      <c r="F2971">
        <v>1111134</v>
      </c>
      <c r="G2971" t="s">
        <v>6637</v>
      </c>
      <c r="H2971" t="s">
        <v>7459</v>
      </c>
      <c r="I2971" t="s">
        <v>7625</v>
      </c>
      <c r="J2971" t="s">
        <v>2</v>
      </c>
      <c r="K2971">
        <v>1206420</v>
      </c>
      <c r="L2971">
        <v>102</v>
      </c>
      <c r="M2971">
        <v>529</v>
      </c>
      <c r="N2971">
        <v>1031</v>
      </c>
      <c r="O2971" t="s">
        <v>7624</v>
      </c>
      <c r="P2971" s="3">
        <v>43662</v>
      </c>
      <c r="Q2971" t="s">
        <v>7623</v>
      </c>
    </row>
    <row r="2972" spans="1:17" x14ac:dyDescent="0.2">
      <c r="A2972">
        <v>533</v>
      </c>
      <c r="B2972" s="1">
        <v>43662</v>
      </c>
      <c r="C2972">
        <v>1206419</v>
      </c>
      <c r="D2972" t="s">
        <v>7</v>
      </c>
      <c r="E2972" t="s">
        <v>6</v>
      </c>
      <c r="F2972">
        <v>1111129</v>
      </c>
      <c r="G2972" t="s">
        <v>6619</v>
      </c>
      <c r="H2972" t="s">
        <v>7239</v>
      </c>
      <c r="I2972" t="s">
        <v>7622</v>
      </c>
      <c r="J2972" t="s">
        <v>2</v>
      </c>
      <c r="K2972">
        <v>1206419</v>
      </c>
      <c r="L2972">
        <v>103</v>
      </c>
      <c r="M2972">
        <v>533</v>
      </c>
      <c r="N2972">
        <v>1031</v>
      </c>
      <c r="O2972" t="s">
        <v>7621</v>
      </c>
      <c r="P2972" s="3">
        <v>43662</v>
      </c>
      <c r="Q2972" t="s">
        <v>7620</v>
      </c>
    </row>
    <row r="2973" spans="1:17" x14ac:dyDescent="0.2">
      <c r="A2973">
        <v>537</v>
      </c>
      <c r="B2973" s="1">
        <v>43662</v>
      </c>
      <c r="C2973">
        <v>1206418</v>
      </c>
      <c r="D2973" t="s">
        <v>7</v>
      </c>
      <c r="E2973" t="s">
        <v>6</v>
      </c>
      <c r="F2973">
        <v>1111133</v>
      </c>
      <c r="G2973" t="s">
        <v>6471</v>
      </c>
      <c r="H2973" t="s">
        <v>7387</v>
      </c>
      <c r="I2973" t="s">
        <v>7619</v>
      </c>
      <c r="J2973" t="s">
        <v>2</v>
      </c>
      <c r="K2973">
        <v>1206418</v>
      </c>
      <c r="L2973">
        <v>104</v>
      </c>
      <c r="M2973">
        <v>537</v>
      </c>
      <c r="N2973">
        <v>1031</v>
      </c>
      <c r="O2973" t="s">
        <v>7618</v>
      </c>
      <c r="P2973" s="3">
        <v>43662</v>
      </c>
      <c r="Q2973" t="s">
        <v>7617</v>
      </c>
    </row>
    <row r="2974" spans="1:17" x14ac:dyDescent="0.2">
      <c r="A2974">
        <v>541</v>
      </c>
      <c r="B2974" s="1">
        <v>43662</v>
      </c>
      <c r="C2974">
        <v>1206415</v>
      </c>
      <c r="D2974" t="s">
        <v>7</v>
      </c>
      <c r="E2974" t="s">
        <v>6</v>
      </c>
      <c r="F2974">
        <v>1111133</v>
      </c>
      <c r="G2974" t="s">
        <v>6471</v>
      </c>
      <c r="H2974" t="s">
        <v>7387</v>
      </c>
      <c r="I2974" t="s">
        <v>7616</v>
      </c>
      <c r="J2974" t="s">
        <v>2</v>
      </c>
      <c r="K2974">
        <v>1206415</v>
      </c>
      <c r="L2974">
        <v>105</v>
      </c>
      <c r="M2974">
        <v>541</v>
      </c>
      <c r="N2974">
        <v>1031</v>
      </c>
      <c r="O2974" t="s">
        <v>7615</v>
      </c>
      <c r="P2974" s="3">
        <v>43662</v>
      </c>
      <c r="Q2974" t="s">
        <v>7614</v>
      </c>
    </row>
    <row r="2975" spans="1:17" x14ac:dyDescent="0.2">
      <c r="A2975">
        <v>545</v>
      </c>
      <c r="B2975" s="1">
        <v>43663</v>
      </c>
      <c r="C2975">
        <v>1206416</v>
      </c>
      <c r="D2975" t="s">
        <v>7</v>
      </c>
      <c r="E2975" t="s">
        <v>6</v>
      </c>
      <c r="F2975">
        <v>1111125</v>
      </c>
      <c r="G2975" t="s">
        <v>208</v>
      </c>
      <c r="H2975" t="s">
        <v>7259</v>
      </c>
      <c r="I2975" t="s">
        <v>7613</v>
      </c>
      <c r="J2975" t="s">
        <v>2</v>
      </c>
      <c r="K2975">
        <v>1206416</v>
      </c>
      <c r="L2975">
        <v>106</v>
      </c>
      <c r="M2975">
        <v>545</v>
      </c>
      <c r="N2975">
        <v>1028</v>
      </c>
      <c r="O2975" t="s">
        <v>7612</v>
      </c>
      <c r="P2975" s="3">
        <v>43663</v>
      </c>
      <c r="Q2975" t="s">
        <v>7611</v>
      </c>
    </row>
    <row r="2976" spans="1:17" x14ac:dyDescent="0.2">
      <c r="A2976">
        <v>549</v>
      </c>
      <c r="B2976" s="1">
        <v>43662</v>
      </c>
      <c r="C2976">
        <v>1206411</v>
      </c>
      <c r="D2976" t="s">
        <v>7</v>
      </c>
      <c r="E2976" t="s">
        <v>6</v>
      </c>
      <c r="F2976">
        <v>1111131</v>
      </c>
      <c r="G2976" t="s">
        <v>6408</v>
      </c>
      <c r="H2976" t="s">
        <v>7232</v>
      </c>
      <c r="I2976" t="s">
        <v>7610</v>
      </c>
      <c r="J2976" t="s">
        <v>2</v>
      </c>
      <c r="K2976">
        <v>1206411</v>
      </c>
      <c r="L2976">
        <v>107</v>
      </c>
      <c r="M2976">
        <v>549</v>
      </c>
      <c r="N2976">
        <v>1031</v>
      </c>
      <c r="O2976" t="s">
        <v>7609</v>
      </c>
      <c r="P2976" s="3">
        <v>43662</v>
      </c>
      <c r="Q2976" t="s">
        <v>7608</v>
      </c>
    </row>
    <row r="2977" spans="1:17" x14ac:dyDescent="0.2">
      <c r="A2977">
        <v>553</v>
      </c>
      <c r="B2977" s="1">
        <v>43662</v>
      </c>
      <c r="C2977">
        <v>1206408</v>
      </c>
      <c r="D2977" t="s">
        <v>7</v>
      </c>
      <c r="E2977" t="s">
        <v>6</v>
      </c>
      <c r="F2977">
        <v>1111128</v>
      </c>
      <c r="G2977" t="s">
        <v>6428</v>
      </c>
      <c r="H2977" t="s">
        <v>6466</v>
      </c>
      <c r="I2977" t="s">
        <v>7607</v>
      </c>
      <c r="J2977" t="s">
        <v>2</v>
      </c>
      <c r="K2977">
        <v>1206408</v>
      </c>
      <c r="L2977">
        <v>108</v>
      </c>
      <c r="M2977">
        <v>553</v>
      </c>
      <c r="N2977">
        <v>1028</v>
      </c>
      <c r="O2977" t="s">
        <v>7606</v>
      </c>
      <c r="P2977" s="3">
        <v>43662</v>
      </c>
      <c r="Q2977" t="s">
        <v>7605</v>
      </c>
    </row>
    <row r="2978" spans="1:17" x14ac:dyDescent="0.2">
      <c r="A2978">
        <v>557</v>
      </c>
      <c r="B2978" s="1">
        <v>43662</v>
      </c>
      <c r="C2978">
        <v>1206409</v>
      </c>
      <c r="D2978" t="s">
        <v>7</v>
      </c>
      <c r="E2978" t="s">
        <v>6</v>
      </c>
      <c r="F2978">
        <v>1111130</v>
      </c>
      <c r="G2978" t="s">
        <v>6629</v>
      </c>
      <c r="H2978" t="s">
        <v>7341</v>
      </c>
      <c r="I2978" t="s">
        <v>7604</v>
      </c>
      <c r="J2978" t="s">
        <v>2</v>
      </c>
      <c r="K2978">
        <v>1206409</v>
      </c>
      <c r="L2978">
        <v>109</v>
      </c>
      <c r="M2978">
        <v>557</v>
      </c>
      <c r="N2978">
        <v>1031</v>
      </c>
      <c r="O2978" t="s">
        <v>7603</v>
      </c>
      <c r="P2978" s="3">
        <v>43662</v>
      </c>
      <c r="Q2978" t="s">
        <v>7602</v>
      </c>
    </row>
    <row r="2979" spans="1:17" x14ac:dyDescent="0.2">
      <c r="A2979">
        <v>561</v>
      </c>
      <c r="B2979" s="1">
        <v>43658</v>
      </c>
      <c r="C2979">
        <v>1206404</v>
      </c>
      <c r="D2979" t="s">
        <v>7</v>
      </c>
      <c r="E2979" t="s">
        <v>6</v>
      </c>
      <c r="F2979">
        <v>1111130</v>
      </c>
      <c r="G2979" t="s">
        <v>6629</v>
      </c>
      <c r="H2979" t="s">
        <v>7341</v>
      </c>
      <c r="I2979" t="s">
        <v>7601</v>
      </c>
      <c r="J2979" t="s">
        <v>2</v>
      </c>
      <c r="K2979">
        <v>1206404</v>
      </c>
      <c r="L2979">
        <v>110</v>
      </c>
      <c r="M2979">
        <v>561</v>
      </c>
      <c r="N2979">
        <v>1031</v>
      </c>
      <c r="O2979" t="s">
        <v>7600</v>
      </c>
      <c r="P2979" s="3">
        <v>43658</v>
      </c>
      <c r="Q2979" t="s">
        <v>7599</v>
      </c>
    </row>
    <row r="2980" spans="1:17" x14ac:dyDescent="0.2">
      <c r="A2980">
        <v>565</v>
      </c>
      <c r="B2980" s="1">
        <v>43661</v>
      </c>
      <c r="C2980">
        <v>1206405</v>
      </c>
      <c r="D2980" t="s">
        <v>7</v>
      </c>
      <c r="E2980" t="s">
        <v>6</v>
      </c>
      <c r="F2980">
        <v>1111133</v>
      </c>
      <c r="G2980" t="s">
        <v>6471</v>
      </c>
      <c r="H2980" t="s">
        <v>7259</v>
      </c>
      <c r="I2980" t="s">
        <v>7598</v>
      </c>
      <c r="J2980" t="s">
        <v>2</v>
      </c>
      <c r="K2980">
        <v>1206405</v>
      </c>
      <c r="L2980">
        <v>111</v>
      </c>
      <c r="M2980">
        <v>565</v>
      </c>
      <c r="N2980">
        <v>1028</v>
      </c>
      <c r="O2980" t="s">
        <v>7597</v>
      </c>
      <c r="P2980" s="3">
        <v>43661</v>
      </c>
      <c r="Q2980" t="s">
        <v>7596</v>
      </c>
    </row>
    <row r="2981" spans="1:17" x14ac:dyDescent="0.2">
      <c r="A2981">
        <v>569</v>
      </c>
      <c r="B2981" s="1">
        <v>43661</v>
      </c>
      <c r="C2981">
        <v>1206398</v>
      </c>
      <c r="D2981" t="s">
        <v>7</v>
      </c>
      <c r="E2981" t="s">
        <v>6</v>
      </c>
      <c r="F2981">
        <v>1111129</v>
      </c>
      <c r="G2981" t="s">
        <v>6619</v>
      </c>
      <c r="H2981" t="s">
        <v>7239</v>
      </c>
      <c r="I2981" t="s">
        <v>7595</v>
      </c>
      <c r="J2981" t="s">
        <v>2</v>
      </c>
      <c r="K2981">
        <v>1206398</v>
      </c>
      <c r="L2981">
        <v>112</v>
      </c>
      <c r="M2981">
        <v>569</v>
      </c>
      <c r="N2981">
        <v>1031</v>
      </c>
      <c r="O2981" t="s">
        <v>7594</v>
      </c>
      <c r="P2981" s="3">
        <v>43661</v>
      </c>
      <c r="Q2981" t="s">
        <v>7593</v>
      </c>
    </row>
    <row r="2982" spans="1:17" x14ac:dyDescent="0.2">
      <c r="A2982">
        <v>573</v>
      </c>
      <c r="B2982" s="1">
        <v>43658</v>
      </c>
      <c r="C2982">
        <v>1206393</v>
      </c>
      <c r="D2982" t="s">
        <v>7</v>
      </c>
      <c r="E2982" t="s">
        <v>6</v>
      </c>
      <c r="F2982">
        <v>1111134</v>
      </c>
      <c r="G2982" t="s">
        <v>6637</v>
      </c>
      <c r="H2982" t="s">
        <v>7259</v>
      </c>
      <c r="I2982" t="s">
        <v>7592</v>
      </c>
      <c r="J2982" t="s">
        <v>2</v>
      </c>
      <c r="K2982">
        <v>1206393</v>
      </c>
      <c r="L2982">
        <v>113</v>
      </c>
      <c r="M2982">
        <v>573</v>
      </c>
      <c r="N2982">
        <v>1028</v>
      </c>
      <c r="O2982" t="s">
        <v>7591</v>
      </c>
      <c r="P2982" s="3">
        <v>43658</v>
      </c>
      <c r="Q2982" t="s">
        <v>7590</v>
      </c>
    </row>
    <row r="2983" spans="1:17" x14ac:dyDescent="0.2">
      <c r="A2983">
        <v>577</v>
      </c>
      <c r="B2983" s="1">
        <v>43658</v>
      </c>
      <c r="C2983">
        <v>1206394</v>
      </c>
      <c r="D2983" t="s">
        <v>7</v>
      </c>
      <c r="E2983" t="s">
        <v>6</v>
      </c>
      <c r="F2983">
        <v>1111131</v>
      </c>
      <c r="G2983" t="s">
        <v>6408</v>
      </c>
      <c r="H2983" t="s">
        <v>7307</v>
      </c>
      <c r="I2983" t="s">
        <v>7589</v>
      </c>
      <c r="J2983" t="s">
        <v>2</v>
      </c>
      <c r="K2983">
        <v>1206394</v>
      </c>
      <c r="L2983">
        <v>114</v>
      </c>
      <c r="M2983">
        <v>577</v>
      </c>
      <c r="N2983">
        <v>1028</v>
      </c>
      <c r="O2983" t="s">
        <v>7588</v>
      </c>
      <c r="P2983" s="3">
        <v>43658</v>
      </c>
      <c r="Q2983" t="s">
        <v>7587</v>
      </c>
    </row>
    <row r="2984" spans="1:17" x14ac:dyDescent="0.2">
      <c r="A2984">
        <v>581</v>
      </c>
      <c r="B2984" s="1">
        <v>43661</v>
      </c>
      <c r="C2984">
        <v>1206395</v>
      </c>
      <c r="D2984" t="s">
        <v>7</v>
      </c>
      <c r="E2984" t="s">
        <v>6</v>
      </c>
      <c r="F2984">
        <v>1111133</v>
      </c>
      <c r="G2984" t="s">
        <v>6471</v>
      </c>
      <c r="H2984" t="s">
        <v>7387</v>
      </c>
      <c r="I2984" t="s">
        <v>7586</v>
      </c>
      <c r="J2984" t="s">
        <v>2</v>
      </c>
      <c r="K2984">
        <v>1206395</v>
      </c>
      <c r="L2984">
        <v>115</v>
      </c>
      <c r="M2984">
        <v>581</v>
      </c>
      <c r="N2984">
        <v>1031</v>
      </c>
      <c r="O2984" t="s">
        <v>7585</v>
      </c>
      <c r="P2984" s="3">
        <v>43661</v>
      </c>
      <c r="Q2984" t="s">
        <v>7584</v>
      </c>
    </row>
    <row r="2985" spans="1:17" x14ac:dyDescent="0.2">
      <c r="A2985">
        <v>585</v>
      </c>
      <c r="B2985" s="1">
        <v>43661</v>
      </c>
      <c r="C2985">
        <v>1206390</v>
      </c>
      <c r="D2985" t="s">
        <v>7</v>
      </c>
      <c r="E2985" t="s">
        <v>6</v>
      </c>
      <c r="F2985">
        <v>1111130</v>
      </c>
      <c r="G2985" t="s">
        <v>6629</v>
      </c>
      <c r="H2985" t="s">
        <v>7341</v>
      </c>
      <c r="I2985" t="s">
        <v>7583</v>
      </c>
      <c r="J2985" t="s">
        <v>2</v>
      </c>
      <c r="K2985">
        <v>1206390</v>
      </c>
      <c r="L2985">
        <v>116</v>
      </c>
      <c r="M2985">
        <v>585</v>
      </c>
      <c r="N2985">
        <v>1031</v>
      </c>
      <c r="O2985" t="s">
        <v>7582</v>
      </c>
      <c r="P2985" s="3">
        <v>43661</v>
      </c>
      <c r="Q2985" t="s">
        <v>7581</v>
      </c>
    </row>
    <row r="2986" spans="1:17" x14ac:dyDescent="0.2">
      <c r="A2986">
        <v>589</v>
      </c>
      <c r="B2986" s="1">
        <v>43661</v>
      </c>
      <c r="C2986">
        <v>1206379</v>
      </c>
      <c r="D2986" t="s">
        <v>7</v>
      </c>
      <c r="E2986" t="s">
        <v>6</v>
      </c>
      <c r="F2986">
        <v>1111129</v>
      </c>
      <c r="G2986" t="s">
        <v>6619</v>
      </c>
      <c r="H2986" t="s">
        <v>7239</v>
      </c>
      <c r="I2986" t="s">
        <v>7580</v>
      </c>
      <c r="J2986" t="s">
        <v>2</v>
      </c>
      <c r="K2986">
        <v>1206379</v>
      </c>
      <c r="L2986">
        <v>117</v>
      </c>
      <c r="M2986">
        <v>589</v>
      </c>
      <c r="N2986">
        <v>1031</v>
      </c>
      <c r="O2986" t="s">
        <v>7579</v>
      </c>
      <c r="P2986" s="3">
        <v>43661</v>
      </c>
      <c r="Q2986" t="s">
        <v>7578</v>
      </c>
    </row>
    <row r="2987" spans="1:17" x14ac:dyDescent="0.2">
      <c r="A2987">
        <v>593</v>
      </c>
      <c r="B2987" s="1">
        <v>43655</v>
      </c>
      <c r="C2987">
        <v>1206380</v>
      </c>
      <c r="D2987" t="s">
        <v>7</v>
      </c>
      <c r="E2987" t="s">
        <v>6</v>
      </c>
      <c r="F2987">
        <v>1111131</v>
      </c>
      <c r="G2987" t="s">
        <v>6408</v>
      </c>
      <c r="H2987" t="s">
        <v>6466</v>
      </c>
      <c r="I2987" t="s">
        <v>7577</v>
      </c>
      <c r="J2987" t="s">
        <v>2</v>
      </c>
      <c r="K2987">
        <v>1206380</v>
      </c>
      <c r="L2987">
        <v>118</v>
      </c>
      <c r="M2987">
        <v>593</v>
      </c>
      <c r="N2987">
        <v>1028</v>
      </c>
      <c r="O2987" t="s">
        <v>7576</v>
      </c>
      <c r="P2987" s="3">
        <v>43655</v>
      </c>
      <c r="Q2987" t="s">
        <v>7575</v>
      </c>
    </row>
    <row r="2988" spans="1:17" x14ac:dyDescent="0.2">
      <c r="A2988">
        <v>597</v>
      </c>
      <c r="B2988" s="1">
        <v>43654</v>
      </c>
      <c r="C2988">
        <v>1206374</v>
      </c>
      <c r="D2988" t="s">
        <v>7</v>
      </c>
      <c r="E2988" t="s">
        <v>6</v>
      </c>
      <c r="F2988">
        <v>1111134</v>
      </c>
      <c r="G2988" t="s">
        <v>6637</v>
      </c>
      <c r="H2988" t="s">
        <v>7574</v>
      </c>
      <c r="I2988" t="s">
        <v>7573</v>
      </c>
      <c r="J2988" t="s">
        <v>2</v>
      </c>
      <c r="K2988">
        <v>1206374</v>
      </c>
      <c r="L2988">
        <v>119</v>
      </c>
      <c r="M2988">
        <v>597</v>
      </c>
      <c r="N2988">
        <v>1028</v>
      </c>
      <c r="O2988" t="s">
        <v>7572</v>
      </c>
      <c r="P2988" s="3">
        <v>43654</v>
      </c>
      <c r="Q2988" t="s">
        <v>7571</v>
      </c>
    </row>
    <row r="2989" spans="1:17" x14ac:dyDescent="0.2">
      <c r="A2989">
        <v>601</v>
      </c>
      <c r="B2989" s="1">
        <v>43654</v>
      </c>
      <c r="C2989">
        <v>1206372</v>
      </c>
      <c r="D2989" t="s">
        <v>7</v>
      </c>
      <c r="E2989" t="s">
        <v>6</v>
      </c>
      <c r="F2989">
        <v>1111131</v>
      </c>
      <c r="G2989" t="s">
        <v>6408</v>
      </c>
      <c r="H2989" t="s">
        <v>6466</v>
      </c>
      <c r="I2989" t="s">
        <v>7570</v>
      </c>
      <c r="J2989" t="s">
        <v>2</v>
      </c>
      <c r="K2989">
        <v>1206372</v>
      </c>
      <c r="L2989">
        <v>120</v>
      </c>
      <c r="M2989">
        <v>601</v>
      </c>
      <c r="N2989">
        <v>1028</v>
      </c>
      <c r="O2989" t="s">
        <v>7569</v>
      </c>
      <c r="P2989" s="3">
        <v>43654</v>
      </c>
      <c r="Q2989" t="s">
        <v>7568</v>
      </c>
    </row>
    <row r="2990" spans="1:17" x14ac:dyDescent="0.2">
      <c r="A2990">
        <v>605</v>
      </c>
      <c r="B2990" s="1">
        <v>43651</v>
      </c>
      <c r="C2990">
        <v>1206371</v>
      </c>
      <c r="D2990" t="s">
        <v>7</v>
      </c>
      <c r="E2990" t="s">
        <v>6</v>
      </c>
      <c r="F2990">
        <v>1111131</v>
      </c>
      <c r="G2990" t="s">
        <v>6408</v>
      </c>
      <c r="H2990" t="s">
        <v>7397</v>
      </c>
      <c r="I2990" t="s">
        <v>7567</v>
      </c>
      <c r="J2990" t="s">
        <v>2</v>
      </c>
      <c r="K2990">
        <v>1206371</v>
      </c>
      <c r="L2990">
        <v>121</v>
      </c>
      <c r="M2990">
        <v>605</v>
      </c>
      <c r="N2990">
        <v>1028</v>
      </c>
      <c r="O2990" t="s">
        <v>7566</v>
      </c>
      <c r="P2990" s="3">
        <v>43651</v>
      </c>
      <c r="Q2990" t="s">
        <v>7565</v>
      </c>
    </row>
    <row r="2991" spans="1:17" x14ac:dyDescent="0.2">
      <c r="A2991">
        <v>609</v>
      </c>
      <c r="B2991" s="1">
        <v>43650</v>
      </c>
      <c r="C2991">
        <v>1206360</v>
      </c>
      <c r="D2991" t="s">
        <v>7</v>
      </c>
      <c r="E2991" t="s">
        <v>6</v>
      </c>
      <c r="F2991">
        <v>1111125</v>
      </c>
      <c r="G2991" t="s">
        <v>208</v>
      </c>
      <c r="H2991" t="s">
        <v>6466</v>
      </c>
      <c r="I2991" t="s">
        <v>7564</v>
      </c>
      <c r="J2991" t="s">
        <v>2</v>
      </c>
      <c r="K2991">
        <v>1206360</v>
      </c>
      <c r="L2991">
        <v>122</v>
      </c>
      <c r="M2991">
        <v>609</v>
      </c>
      <c r="N2991">
        <v>1028</v>
      </c>
      <c r="O2991" t="s">
        <v>7563</v>
      </c>
      <c r="P2991" s="3">
        <v>43650</v>
      </c>
      <c r="Q2991" t="s">
        <v>7562</v>
      </c>
    </row>
    <row r="2992" spans="1:17" x14ac:dyDescent="0.2">
      <c r="A2992">
        <v>613</v>
      </c>
      <c r="B2992" s="1">
        <v>43658</v>
      </c>
      <c r="C2992">
        <v>1206351</v>
      </c>
      <c r="D2992" t="s">
        <v>7</v>
      </c>
      <c r="E2992" t="s">
        <v>6</v>
      </c>
      <c r="F2992">
        <v>1111133</v>
      </c>
      <c r="G2992" t="s">
        <v>6471</v>
      </c>
      <c r="H2992" t="s">
        <v>7387</v>
      </c>
      <c r="I2992" t="s">
        <v>7561</v>
      </c>
      <c r="J2992" t="s">
        <v>2</v>
      </c>
      <c r="K2992">
        <v>1206351</v>
      </c>
      <c r="L2992">
        <v>123</v>
      </c>
      <c r="M2992">
        <v>613</v>
      </c>
      <c r="N2992">
        <v>1031</v>
      </c>
      <c r="O2992" t="s">
        <v>7560</v>
      </c>
      <c r="P2992" s="3">
        <v>43658</v>
      </c>
      <c r="Q2992" t="s">
        <v>7559</v>
      </c>
    </row>
    <row r="2993" spans="1:17" x14ac:dyDescent="0.2">
      <c r="A2993">
        <v>617</v>
      </c>
      <c r="B2993" s="1">
        <v>43658</v>
      </c>
      <c r="C2993">
        <v>1206346</v>
      </c>
      <c r="D2993" t="s">
        <v>7</v>
      </c>
      <c r="E2993" t="s">
        <v>6</v>
      </c>
      <c r="F2993">
        <v>1111133</v>
      </c>
      <c r="G2993" t="s">
        <v>6471</v>
      </c>
      <c r="H2993" t="s">
        <v>7387</v>
      </c>
      <c r="I2993" t="s">
        <v>7558</v>
      </c>
      <c r="J2993" t="s">
        <v>2</v>
      </c>
      <c r="K2993">
        <v>1206346</v>
      </c>
      <c r="L2993">
        <v>124</v>
      </c>
      <c r="M2993">
        <v>617</v>
      </c>
      <c r="N2993">
        <v>1031</v>
      </c>
      <c r="O2993" t="s">
        <v>7557</v>
      </c>
      <c r="P2993" s="3">
        <v>43658</v>
      </c>
      <c r="Q2993" t="s">
        <v>7556</v>
      </c>
    </row>
    <row r="2994" spans="1:17" x14ac:dyDescent="0.2">
      <c r="A2994">
        <v>621</v>
      </c>
      <c r="B2994" s="1">
        <v>43658</v>
      </c>
      <c r="C2994">
        <v>1206344</v>
      </c>
      <c r="D2994" t="s">
        <v>7</v>
      </c>
      <c r="E2994" t="s">
        <v>6</v>
      </c>
      <c r="F2994">
        <v>1111125</v>
      </c>
      <c r="G2994" t="s">
        <v>208</v>
      </c>
      <c r="H2994" t="s">
        <v>7239</v>
      </c>
      <c r="I2994" t="s">
        <v>7555</v>
      </c>
      <c r="J2994" t="s">
        <v>2</v>
      </c>
      <c r="K2994">
        <v>1206344</v>
      </c>
      <c r="L2994">
        <v>125</v>
      </c>
      <c r="M2994">
        <v>621</v>
      </c>
      <c r="N2994">
        <v>1031</v>
      </c>
      <c r="O2994" t="s">
        <v>7554</v>
      </c>
      <c r="P2994" s="3">
        <v>43658</v>
      </c>
      <c r="Q2994" t="s">
        <v>7553</v>
      </c>
    </row>
    <row r="2995" spans="1:17" x14ac:dyDescent="0.2">
      <c r="A2995">
        <v>625</v>
      </c>
      <c r="B2995" s="1">
        <v>43657</v>
      </c>
      <c r="C2995">
        <v>1206337</v>
      </c>
      <c r="D2995" t="s">
        <v>7</v>
      </c>
      <c r="E2995" t="s">
        <v>6</v>
      </c>
      <c r="F2995">
        <v>1111129</v>
      </c>
      <c r="G2995" t="s">
        <v>6619</v>
      </c>
      <c r="H2995" t="s">
        <v>7552</v>
      </c>
      <c r="I2995" t="s">
        <v>7551</v>
      </c>
      <c r="J2995" t="s">
        <v>2</v>
      </c>
      <c r="K2995">
        <v>1206337</v>
      </c>
      <c r="L2995">
        <v>126</v>
      </c>
      <c r="M2995">
        <v>625</v>
      </c>
      <c r="N2995">
        <v>1031</v>
      </c>
      <c r="O2995" t="s">
        <v>7550</v>
      </c>
      <c r="P2995" s="3">
        <v>43657</v>
      </c>
      <c r="Q2995" t="s">
        <v>7549</v>
      </c>
    </row>
    <row r="2996" spans="1:17" x14ac:dyDescent="0.2">
      <c r="A2996">
        <v>629</v>
      </c>
      <c r="B2996" s="1">
        <v>43657</v>
      </c>
      <c r="C2996">
        <v>1206336</v>
      </c>
      <c r="D2996" t="s">
        <v>7</v>
      </c>
      <c r="E2996" t="s">
        <v>6</v>
      </c>
      <c r="F2996">
        <v>1111128</v>
      </c>
      <c r="G2996" t="s">
        <v>6428</v>
      </c>
      <c r="H2996" t="s">
        <v>7548</v>
      </c>
      <c r="I2996" t="s">
        <v>7547</v>
      </c>
      <c r="J2996" t="s">
        <v>2</v>
      </c>
      <c r="K2996">
        <v>1206336</v>
      </c>
      <c r="L2996">
        <v>127</v>
      </c>
      <c r="M2996">
        <v>629</v>
      </c>
      <c r="N2996">
        <v>1031</v>
      </c>
      <c r="O2996" t="s">
        <v>7546</v>
      </c>
      <c r="P2996" s="3">
        <v>43657</v>
      </c>
      <c r="Q2996" t="s">
        <v>7545</v>
      </c>
    </row>
    <row r="2997" spans="1:17" x14ac:dyDescent="0.2">
      <c r="A2997">
        <v>633</v>
      </c>
      <c r="B2997" s="1">
        <v>43657</v>
      </c>
      <c r="C2997">
        <v>1206334</v>
      </c>
      <c r="D2997" t="s">
        <v>7</v>
      </c>
      <c r="E2997" t="s">
        <v>6</v>
      </c>
      <c r="F2997">
        <v>1111125</v>
      </c>
      <c r="G2997" t="s">
        <v>208</v>
      </c>
      <c r="H2997" t="s">
        <v>7282</v>
      </c>
      <c r="I2997" t="s">
        <v>7544</v>
      </c>
      <c r="J2997" t="s">
        <v>2</v>
      </c>
      <c r="K2997">
        <v>1206334</v>
      </c>
      <c r="L2997">
        <v>128</v>
      </c>
      <c r="M2997">
        <v>633</v>
      </c>
      <c r="N2997">
        <v>1031</v>
      </c>
      <c r="O2997" t="s">
        <v>7543</v>
      </c>
      <c r="P2997" s="3">
        <v>43657</v>
      </c>
      <c r="Q2997" t="s">
        <v>7542</v>
      </c>
    </row>
    <row r="2998" spans="1:17" x14ac:dyDescent="0.2">
      <c r="A2998">
        <v>637</v>
      </c>
      <c r="B2998" s="1">
        <v>43657</v>
      </c>
      <c r="C2998">
        <v>1206325</v>
      </c>
      <c r="D2998" t="s">
        <v>7</v>
      </c>
      <c r="E2998" t="s">
        <v>6</v>
      </c>
      <c r="F2998">
        <v>1111133</v>
      </c>
      <c r="G2998" t="s">
        <v>6471</v>
      </c>
      <c r="H2998" t="s">
        <v>7086</v>
      </c>
      <c r="I2998" t="s">
        <v>7541</v>
      </c>
      <c r="J2998" t="s">
        <v>2</v>
      </c>
      <c r="K2998">
        <v>1206325</v>
      </c>
      <c r="L2998">
        <v>129</v>
      </c>
      <c r="M2998">
        <v>637</v>
      </c>
      <c r="N2998">
        <v>1031</v>
      </c>
      <c r="O2998" t="s">
        <v>7540</v>
      </c>
      <c r="P2998" s="3">
        <v>43657</v>
      </c>
      <c r="Q2998" t="s">
        <v>7539</v>
      </c>
    </row>
    <row r="2999" spans="1:17" x14ac:dyDescent="0.2">
      <c r="A2999">
        <v>641</v>
      </c>
      <c r="B2999" s="1">
        <v>43657</v>
      </c>
      <c r="C2999">
        <v>1206323</v>
      </c>
      <c r="D2999" t="s">
        <v>7</v>
      </c>
      <c r="E2999" t="s">
        <v>6</v>
      </c>
      <c r="F2999">
        <v>1111131</v>
      </c>
      <c r="G2999" t="s">
        <v>6408</v>
      </c>
      <c r="H2999" t="s">
        <v>7207</v>
      </c>
      <c r="I2999" t="s">
        <v>7538</v>
      </c>
      <c r="J2999" t="s">
        <v>2</v>
      </c>
      <c r="K2999">
        <v>1206323</v>
      </c>
      <c r="L2999">
        <v>130</v>
      </c>
      <c r="M2999">
        <v>641</v>
      </c>
      <c r="N2999">
        <v>1031</v>
      </c>
      <c r="O2999" t="s">
        <v>7537</v>
      </c>
      <c r="P2999" s="3">
        <v>43657</v>
      </c>
      <c r="Q2999" t="s">
        <v>7536</v>
      </c>
    </row>
    <row r="3000" spans="1:17" x14ac:dyDescent="0.2">
      <c r="A3000">
        <v>645</v>
      </c>
      <c r="B3000" s="1">
        <v>43657</v>
      </c>
      <c r="C3000">
        <v>1206317</v>
      </c>
      <c r="D3000" t="s">
        <v>7</v>
      </c>
      <c r="E3000" t="s">
        <v>6</v>
      </c>
      <c r="F3000">
        <v>1111130</v>
      </c>
      <c r="G3000" t="s">
        <v>6629</v>
      </c>
      <c r="H3000" t="s">
        <v>7535</v>
      </c>
      <c r="I3000" t="s">
        <v>7534</v>
      </c>
      <c r="J3000" t="s">
        <v>2</v>
      </c>
      <c r="K3000">
        <v>1206317</v>
      </c>
      <c r="L3000">
        <v>131</v>
      </c>
      <c r="M3000">
        <v>645</v>
      </c>
      <c r="N3000">
        <v>1031</v>
      </c>
      <c r="O3000" t="s">
        <v>7533</v>
      </c>
      <c r="P3000" s="3">
        <v>43657</v>
      </c>
      <c r="Q3000" t="s">
        <v>7532</v>
      </c>
    </row>
    <row r="3001" spans="1:17" x14ac:dyDescent="0.2">
      <c r="A3001">
        <v>649</v>
      </c>
      <c r="B3001" s="1">
        <v>43657</v>
      </c>
      <c r="C3001">
        <v>1206313</v>
      </c>
      <c r="D3001" t="s">
        <v>7</v>
      </c>
      <c r="E3001" t="s">
        <v>6</v>
      </c>
      <c r="F3001">
        <v>1111130</v>
      </c>
      <c r="G3001" t="s">
        <v>6629</v>
      </c>
      <c r="H3001" t="s">
        <v>7086</v>
      </c>
      <c r="I3001" t="s">
        <v>7531</v>
      </c>
      <c r="J3001" t="s">
        <v>2</v>
      </c>
      <c r="K3001">
        <v>1206313</v>
      </c>
      <c r="L3001">
        <v>132</v>
      </c>
      <c r="M3001">
        <v>649</v>
      </c>
      <c r="N3001">
        <v>1031</v>
      </c>
      <c r="O3001" t="s">
        <v>7530</v>
      </c>
      <c r="P3001" s="3">
        <v>43657</v>
      </c>
      <c r="Q3001" t="s">
        <v>7529</v>
      </c>
    </row>
    <row r="3002" spans="1:17" x14ac:dyDescent="0.2">
      <c r="A3002">
        <v>653</v>
      </c>
      <c r="B3002" s="1">
        <v>43656</v>
      </c>
      <c r="C3002">
        <v>1206305</v>
      </c>
      <c r="D3002" t="s">
        <v>7</v>
      </c>
      <c r="E3002" t="s">
        <v>6</v>
      </c>
      <c r="F3002">
        <v>1111128</v>
      </c>
      <c r="G3002" t="s">
        <v>6428</v>
      </c>
      <c r="H3002" t="s">
        <v>7086</v>
      </c>
      <c r="I3002" t="s">
        <v>7528</v>
      </c>
      <c r="J3002" t="s">
        <v>2</v>
      </c>
      <c r="K3002">
        <v>1206305</v>
      </c>
      <c r="L3002">
        <v>133</v>
      </c>
      <c r="M3002">
        <v>653</v>
      </c>
      <c r="N3002">
        <v>1031</v>
      </c>
      <c r="O3002" t="s">
        <v>7527</v>
      </c>
      <c r="P3002" s="3">
        <v>43656</v>
      </c>
      <c r="Q3002" t="s">
        <v>7526</v>
      </c>
    </row>
    <row r="3003" spans="1:17" x14ac:dyDescent="0.2">
      <c r="A3003">
        <v>657</v>
      </c>
      <c r="B3003" s="1">
        <v>43656</v>
      </c>
      <c r="C3003">
        <v>1206303</v>
      </c>
      <c r="D3003" t="s">
        <v>7</v>
      </c>
      <c r="E3003" t="s">
        <v>6</v>
      </c>
      <c r="F3003">
        <v>1111136</v>
      </c>
      <c r="G3003" t="s">
        <v>6668</v>
      </c>
      <c r="H3003" t="s">
        <v>7207</v>
      </c>
      <c r="I3003" t="s">
        <v>7525</v>
      </c>
      <c r="J3003" t="s">
        <v>2</v>
      </c>
      <c r="K3003">
        <v>1206303</v>
      </c>
      <c r="L3003">
        <v>134</v>
      </c>
      <c r="M3003">
        <v>657</v>
      </c>
      <c r="N3003">
        <v>1031</v>
      </c>
      <c r="O3003" t="s">
        <v>7524</v>
      </c>
      <c r="P3003" s="3">
        <v>43656</v>
      </c>
      <c r="Q3003" t="s">
        <v>7523</v>
      </c>
    </row>
    <row r="3004" spans="1:17" x14ac:dyDescent="0.2">
      <c r="A3004">
        <v>676</v>
      </c>
      <c r="B3004" s="1">
        <v>43671</v>
      </c>
      <c r="C3004">
        <v>1206525</v>
      </c>
      <c r="D3004" t="s">
        <v>7</v>
      </c>
      <c r="E3004" t="s">
        <v>6</v>
      </c>
      <c r="F3004">
        <v>1111128</v>
      </c>
      <c r="G3004" t="s">
        <v>6428</v>
      </c>
      <c r="H3004" t="s">
        <v>7341</v>
      </c>
      <c r="I3004" t="s">
        <v>7522</v>
      </c>
      <c r="J3004" t="s">
        <v>2</v>
      </c>
      <c r="K3004">
        <v>1206525</v>
      </c>
      <c r="L3004">
        <v>137</v>
      </c>
      <c r="M3004">
        <v>676</v>
      </c>
      <c r="N3004">
        <v>1031</v>
      </c>
      <c r="O3004" t="s">
        <v>7521</v>
      </c>
      <c r="P3004" s="3">
        <v>43671</v>
      </c>
      <c r="Q3004" t="s">
        <v>7520</v>
      </c>
    </row>
    <row r="3005" spans="1:17" x14ac:dyDescent="0.2">
      <c r="A3005">
        <v>679</v>
      </c>
      <c r="B3005" s="1">
        <v>43670</v>
      </c>
      <c r="C3005">
        <v>1206521</v>
      </c>
      <c r="D3005" t="s">
        <v>7</v>
      </c>
      <c r="E3005" t="s">
        <v>6</v>
      </c>
      <c r="F3005">
        <v>1111129</v>
      </c>
      <c r="G3005" t="s">
        <v>6619</v>
      </c>
      <c r="H3005" t="s">
        <v>7239</v>
      </c>
      <c r="I3005" t="s">
        <v>7519</v>
      </c>
      <c r="J3005" t="s">
        <v>2</v>
      </c>
      <c r="K3005">
        <v>1206521</v>
      </c>
      <c r="L3005">
        <v>138</v>
      </c>
      <c r="M3005">
        <v>679</v>
      </c>
      <c r="N3005">
        <v>1031</v>
      </c>
      <c r="O3005" t="s">
        <v>7518</v>
      </c>
      <c r="P3005" s="3">
        <v>43670</v>
      </c>
      <c r="Q3005" t="s">
        <v>7517</v>
      </c>
    </row>
    <row r="3006" spans="1:17" x14ac:dyDescent="0.2">
      <c r="A3006">
        <v>682</v>
      </c>
      <c r="B3006" s="1">
        <v>43670</v>
      </c>
      <c r="C3006">
        <v>1206519</v>
      </c>
      <c r="D3006" t="s">
        <v>7</v>
      </c>
      <c r="E3006" t="s">
        <v>6</v>
      </c>
      <c r="F3006">
        <v>1111129</v>
      </c>
      <c r="G3006" t="s">
        <v>6619</v>
      </c>
      <c r="H3006" t="s">
        <v>7239</v>
      </c>
      <c r="I3006" t="s">
        <v>7516</v>
      </c>
      <c r="J3006" t="s">
        <v>2</v>
      </c>
      <c r="K3006">
        <v>1206519</v>
      </c>
      <c r="L3006">
        <v>139</v>
      </c>
      <c r="M3006">
        <v>682</v>
      </c>
      <c r="N3006">
        <v>1031</v>
      </c>
      <c r="O3006" t="s">
        <v>7515</v>
      </c>
      <c r="P3006" s="3">
        <v>43670</v>
      </c>
      <c r="Q3006" t="s">
        <v>7514</v>
      </c>
    </row>
    <row r="3007" spans="1:17" x14ac:dyDescent="0.2">
      <c r="A3007">
        <v>685</v>
      </c>
      <c r="B3007" s="1">
        <v>43670</v>
      </c>
      <c r="C3007">
        <v>1206518</v>
      </c>
      <c r="D3007" t="s">
        <v>7</v>
      </c>
      <c r="E3007" t="s">
        <v>6</v>
      </c>
      <c r="F3007">
        <v>1111129</v>
      </c>
      <c r="G3007" t="s">
        <v>6619</v>
      </c>
      <c r="H3007" t="s">
        <v>7239</v>
      </c>
      <c r="I3007" t="s">
        <v>7513</v>
      </c>
      <c r="J3007" t="s">
        <v>2</v>
      </c>
      <c r="K3007">
        <v>1206518</v>
      </c>
      <c r="L3007">
        <v>140</v>
      </c>
      <c r="M3007">
        <v>685</v>
      </c>
      <c r="N3007">
        <v>1031</v>
      </c>
      <c r="O3007" t="s">
        <v>7512</v>
      </c>
      <c r="P3007" s="3">
        <v>43670</v>
      </c>
      <c r="Q3007" t="s">
        <v>7511</v>
      </c>
    </row>
    <row r="3008" spans="1:17" x14ac:dyDescent="0.2">
      <c r="A3008">
        <v>688</v>
      </c>
      <c r="B3008" s="1">
        <v>43670</v>
      </c>
      <c r="C3008">
        <v>1206517</v>
      </c>
      <c r="D3008" t="s">
        <v>7</v>
      </c>
      <c r="E3008" t="s">
        <v>6</v>
      </c>
      <c r="F3008">
        <v>1111130</v>
      </c>
      <c r="G3008" t="s">
        <v>6629</v>
      </c>
      <c r="H3008" t="s">
        <v>7341</v>
      </c>
      <c r="I3008" t="s">
        <v>7510</v>
      </c>
      <c r="J3008" t="s">
        <v>2</v>
      </c>
      <c r="K3008">
        <v>1206517</v>
      </c>
      <c r="L3008">
        <v>141</v>
      </c>
      <c r="M3008">
        <v>688</v>
      </c>
      <c r="N3008">
        <v>1031</v>
      </c>
      <c r="O3008" t="s">
        <v>7509</v>
      </c>
      <c r="P3008" s="3">
        <v>43670</v>
      </c>
      <c r="Q3008" t="s">
        <v>7508</v>
      </c>
    </row>
    <row r="3009" spans="1:17" x14ac:dyDescent="0.2">
      <c r="A3009">
        <v>691</v>
      </c>
      <c r="B3009" s="1">
        <v>43669</v>
      </c>
      <c r="C3009">
        <v>1206513</v>
      </c>
      <c r="D3009" t="s">
        <v>7</v>
      </c>
      <c r="E3009" t="s">
        <v>6</v>
      </c>
      <c r="F3009">
        <v>1111130</v>
      </c>
      <c r="G3009" t="s">
        <v>6629</v>
      </c>
      <c r="H3009" t="s">
        <v>7341</v>
      </c>
      <c r="I3009" t="s">
        <v>7507</v>
      </c>
      <c r="J3009" t="s">
        <v>2</v>
      </c>
      <c r="K3009">
        <v>1206513</v>
      </c>
      <c r="L3009">
        <v>142</v>
      </c>
      <c r="M3009">
        <v>691</v>
      </c>
      <c r="N3009">
        <v>1031</v>
      </c>
      <c r="O3009" t="s">
        <v>7506</v>
      </c>
      <c r="P3009" s="3">
        <v>43669</v>
      </c>
      <c r="Q3009" t="s">
        <v>7505</v>
      </c>
    </row>
    <row r="3010" spans="1:17" x14ac:dyDescent="0.2">
      <c r="A3010">
        <v>694</v>
      </c>
      <c r="B3010" s="1">
        <v>43669</v>
      </c>
      <c r="C3010">
        <v>1206508</v>
      </c>
      <c r="D3010" t="s">
        <v>7</v>
      </c>
      <c r="E3010" t="s">
        <v>6</v>
      </c>
      <c r="F3010">
        <v>1111133</v>
      </c>
      <c r="G3010" t="s">
        <v>6471</v>
      </c>
      <c r="H3010" t="s">
        <v>7387</v>
      </c>
      <c r="I3010" t="s">
        <v>7504</v>
      </c>
      <c r="J3010" t="s">
        <v>2</v>
      </c>
      <c r="K3010">
        <v>1206508</v>
      </c>
      <c r="L3010">
        <v>143</v>
      </c>
      <c r="M3010">
        <v>694</v>
      </c>
      <c r="N3010">
        <v>1031</v>
      </c>
      <c r="O3010" t="s">
        <v>7503</v>
      </c>
      <c r="P3010" s="3">
        <v>43669</v>
      </c>
      <c r="Q3010" t="s">
        <v>7502</v>
      </c>
    </row>
    <row r="3011" spans="1:17" x14ac:dyDescent="0.2">
      <c r="A3011">
        <v>697</v>
      </c>
      <c r="B3011" s="1">
        <v>43669</v>
      </c>
      <c r="C3011">
        <v>1206503</v>
      </c>
      <c r="D3011" t="s">
        <v>7</v>
      </c>
      <c r="E3011" t="s">
        <v>6</v>
      </c>
      <c r="F3011">
        <v>1111129</v>
      </c>
      <c r="G3011" t="s">
        <v>6619</v>
      </c>
      <c r="H3011" t="s">
        <v>7239</v>
      </c>
      <c r="I3011" t="s">
        <v>7501</v>
      </c>
      <c r="J3011" t="s">
        <v>2</v>
      </c>
      <c r="K3011">
        <v>1206503</v>
      </c>
      <c r="L3011">
        <v>144</v>
      </c>
      <c r="M3011">
        <v>697</v>
      </c>
      <c r="N3011">
        <v>1031</v>
      </c>
      <c r="O3011" t="s">
        <v>7500</v>
      </c>
      <c r="P3011" s="3">
        <v>43669</v>
      </c>
      <c r="Q3011" t="s">
        <v>7499</v>
      </c>
    </row>
    <row r="3012" spans="1:17" x14ac:dyDescent="0.2">
      <c r="A3012">
        <v>700</v>
      </c>
      <c r="B3012" s="1">
        <v>43668</v>
      </c>
      <c r="C3012">
        <v>1206497</v>
      </c>
      <c r="D3012" t="s">
        <v>7</v>
      </c>
      <c r="E3012" t="s">
        <v>6</v>
      </c>
      <c r="F3012">
        <v>1111131</v>
      </c>
      <c r="G3012" t="s">
        <v>6408</v>
      </c>
      <c r="H3012" t="s">
        <v>7232</v>
      </c>
      <c r="I3012" t="s">
        <v>7498</v>
      </c>
      <c r="J3012" t="s">
        <v>2</v>
      </c>
      <c r="K3012">
        <v>1206497</v>
      </c>
      <c r="L3012">
        <v>145</v>
      </c>
      <c r="M3012">
        <v>700</v>
      </c>
      <c r="N3012">
        <v>1031</v>
      </c>
      <c r="O3012" t="s">
        <v>7497</v>
      </c>
      <c r="P3012" s="3">
        <v>43668</v>
      </c>
      <c r="Q3012" t="s">
        <v>7496</v>
      </c>
    </row>
    <row r="3013" spans="1:17" x14ac:dyDescent="0.2">
      <c r="A3013">
        <v>703</v>
      </c>
      <c r="B3013" s="1">
        <v>43668</v>
      </c>
      <c r="C3013">
        <v>1206475</v>
      </c>
      <c r="D3013" t="s">
        <v>7</v>
      </c>
      <c r="E3013" t="s">
        <v>6</v>
      </c>
      <c r="F3013">
        <v>1111129</v>
      </c>
      <c r="G3013" t="s">
        <v>6619</v>
      </c>
      <c r="H3013" t="s">
        <v>7239</v>
      </c>
      <c r="I3013" t="s">
        <v>7495</v>
      </c>
      <c r="J3013" t="s">
        <v>2</v>
      </c>
      <c r="K3013">
        <v>1206475</v>
      </c>
      <c r="L3013">
        <v>146</v>
      </c>
      <c r="M3013">
        <v>703</v>
      </c>
      <c r="N3013">
        <v>1031</v>
      </c>
      <c r="O3013" t="s">
        <v>7494</v>
      </c>
      <c r="P3013" s="3">
        <v>43668</v>
      </c>
      <c r="Q3013" t="s">
        <v>7493</v>
      </c>
    </row>
    <row r="3014" spans="1:17" x14ac:dyDescent="0.2">
      <c r="A3014">
        <v>706</v>
      </c>
      <c r="B3014" s="1">
        <v>43668</v>
      </c>
      <c r="C3014">
        <v>1206473</v>
      </c>
      <c r="D3014" t="s">
        <v>7</v>
      </c>
      <c r="E3014" t="s">
        <v>6</v>
      </c>
      <c r="F3014">
        <v>1111131</v>
      </c>
      <c r="G3014" t="s">
        <v>6408</v>
      </c>
      <c r="H3014" t="s">
        <v>7232</v>
      </c>
      <c r="I3014" t="s">
        <v>7492</v>
      </c>
      <c r="J3014" t="s">
        <v>2</v>
      </c>
      <c r="K3014">
        <v>1206473</v>
      </c>
      <c r="L3014">
        <v>147</v>
      </c>
      <c r="M3014">
        <v>706</v>
      </c>
      <c r="N3014">
        <v>1031</v>
      </c>
      <c r="O3014" t="s">
        <v>7491</v>
      </c>
      <c r="P3014" s="3">
        <v>43668</v>
      </c>
      <c r="Q3014" t="s">
        <v>7490</v>
      </c>
    </row>
    <row r="3015" spans="1:17" x14ac:dyDescent="0.2">
      <c r="A3015">
        <v>709</v>
      </c>
      <c r="B3015" s="1">
        <v>43668</v>
      </c>
      <c r="C3015">
        <v>1206484</v>
      </c>
      <c r="D3015" t="s">
        <v>7</v>
      </c>
      <c r="E3015" t="s">
        <v>6</v>
      </c>
      <c r="F3015">
        <v>1111136</v>
      </c>
      <c r="G3015" t="s">
        <v>6668</v>
      </c>
      <c r="H3015" t="s">
        <v>7307</v>
      </c>
      <c r="I3015" t="s">
        <v>7489</v>
      </c>
      <c r="J3015" t="s">
        <v>2</v>
      </c>
      <c r="K3015">
        <v>1206484</v>
      </c>
      <c r="L3015">
        <v>148</v>
      </c>
      <c r="M3015">
        <v>709</v>
      </c>
      <c r="N3015">
        <v>1028</v>
      </c>
      <c r="O3015" t="s">
        <v>7488</v>
      </c>
      <c r="P3015" s="3">
        <v>43668</v>
      </c>
      <c r="Q3015" t="s">
        <v>7487</v>
      </c>
    </row>
    <row r="3016" spans="1:17" x14ac:dyDescent="0.2">
      <c r="A3016">
        <v>712</v>
      </c>
      <c r="B3016" s="1">
        <v>43656</v>
      </c>
      <c r="C3016">
        <v>1206299</v>
      </c>
      <c r="D3016" t="s">
        <v>7</v>
      </c>
      <c r="E3016" t="s">
        <v>6</v>
      </c>
      <c r="F3016">
        <v>1111136</v>
      </c>
      <c r="G3016" t="s">
        <v>6668</v>
      </c>
      <c r="H3016" t="s">
        <v>7207</v>
      </c>
      <c r="I3016" t="s">
        <v>7486</v>
      </c>
      <c r="J3016" t="s">
        <v>2</v>
      </c>
      <c r="K3016">
        <v>1206299</v>
      </c>
      <c r="L3016">
        <v>135</v>
      </c>
      <c r="M3016">
        <v>712</v>
      </c>
      <c r="N3016">
        <v>1031</v>
      </c>
      <c r="O3016" t="s">
        <v>7485</v>
      </c>
      <c r="P3016" s="3">
        <v>43656</v>
      </c>
      <c r="Q3016" t="s">
        <v>7484</v>
      </c>
    </row>
    <row r="3017" spans="1:17" x14ac:dyDescent="0.2">
      <c r="A3017">
        <v>715</v>
      </c>
      <c r="B3017" s="1">
        <v>43656</v>
      </c>
      <c r="C3017">
        <v>1206298</v>
      </c>
      <c r="D3017" t="s">
        <v>7</v>
      </c>
      <c r="E3017" t="s">
        <v>6</v>
      </c>
      <c r="F3017">
        <v>1111135</v>
      </c>
      <c r="G3017" t="s">
        <v>6467</v>
      </c>
      <c r="H3017" t="s">
        <v>7207</v>
      </c>
      <c r="I3017" t="s">
        <v>7483</v>
      </c>
      <c r="J3017" t="s">
        <v>2</v>
      </c>
      <c r="K3017">
        <v>1206298</v>
      </c>
      <c r="L3017">
        <v>136</v>
      </c>
      <c r="M3017">
        <v>715</v>
      </c>
      <c r="N3017">
        <v>1031</v>
      </c>
      <c r="O3017" t="s">
        <v>7482</v>
      </c>
      <c r="P3017" s="3">
        <v>43656</v>
      </c>
      <c r="Q3017" t="s">
        <v>7481</v>
      </c>
    </row>
    <row r="3018" spans="1:17" x14ac:dyDescent="0.2">
      <c r="A3018">
        <v>723</v>
      </c>
      <c r="B3018" s="1">
        <v>43668</v>
      </c>
      <c r="C3018">
        <v>1206471</v>
      </c>
      <c r="D3018" t="s">
        <v>7</v>
      </c>
      <c r="E3018" t="s">
        <v>6</v>
      </c>
      <c r="F3018">
        <v>1111128</v>
      </c>
      <c r="G3018" t="s">
        <v>6428</v>
      </c>
      <c r="H3018" t="s">
        <v>7341</v>
      </c>
      <c r="I3018" t="s">
        <v>7480</v>
      </c>
      <c r="J3018" t="s">
        <v>2</v>
      </c>
      <c r="K3018">
        <v>1206471</v>
      </c>
      <c r="L3018">
        <v>150</v>
      </c>
      <c r="M3018">
        <v>723</v>
      </c>
      <c r="N3018">
        <v>1031</v>
      </c>
      <c r="O3018" t="s">
        <v>7479</v>
      </c>
      <c r="P3018" s="3">
        <v>43668</v>
      </c>
      <c r="Q3018" t="s">
        <v>7478</v>
      </c>
    </row>
    <row r="3019" spans="1:17" x14ac:dyDescent="0.2">
      <c r="A3019">
        <v>727</v>
      </c>
      <c r="B3019" s="1">
        <v>43668</v>
      </c>
      <c r="C3019">
        <v>1206468</v>
      </c>
      <c r="D3019" t="s">
        <v>7</v>
      </c>
      <c r="E3019" t="s">
        <v>6</v>
      </c>
      <c r="F3019">
        <v>1111128</v>
      </c>
      <c r="G3019" t="s">
        <v>6428</v>
      </c>
      <c r="H3019" t="s">
        <v>7341</v>
      </c>
      <c r="I3019" t="s">
        <v>7477</v>
      </c>
      <c r="J3019" t="s">
        <v>2</v>
      </c>
      <c r="K3019">
        <v>1206468</v>
      </c>
      <c r="L3019">
        <v>151</v>
      </c>
      <c r="M3019">
        <v>727</v>
      </c>
      <c r="N3019">
        <v>1031</v>
      </c>
      <c r="O3019" t="s">
        <v>7476</v>
      </c>
      <c r="P3019" s="3">
        <v>43668</v>
      </c>
      <c r="Q3019" t="s">
        <v>7475</v>
      </c>
    </row>
    <row r="3020" spans="1:17" x14ac:dyDescent="0.2">
      <c r="A3020">
        <v>731</v>
      </c>
      <c r="B3020" s="1">
        <v>43668</v>
      </c>
      <c r="C3020">
        <v>1206467</v>
      </c>
      <c r="D3020" t="s">
        <v>7</v>
      </c>
      <c r="E3020" t="s">
        <v>6</v>
      </c>
      <c r="F3020">
        <v>1111134</v>
      </c>
      <c r="G3020" t="s">
        <v>6637</v>
      </c>
      <c r="H3020" t="s">
        <v>7459</v>
      </c>
      <c r="I3020" t="s">
        <v>7474</v>
      </c>
      <c r="J3020" t="s">
        <v>2</v>
      </c>
      <c r="K3020">
        <v>1206467</v>
      </c>
      <c r="L3020">
        <v>152</v>
      </c>
      <c r="M3020">
        <v>731</v>
      </c>
      <c r="N3020">
        <v>1031</v>
      </c>
      <c r="O3020" t="s">
        <v>7473</v>
      </c>
      <c r="P3020" s="3">
        <v>43668</v>
      </c>
      <c r="Q3020" t="s">
        <v>7472</v>
      </c>
    </row>
    <row r="3021" spans="1:17" x14ac:dyDescent="0.2">
      <c r="A3021">
        <v>735</v>
      </c>
      <c r="B3021" s="1">
        <v>43668</v>
      </c>
      <c r="C3021">
        <v>1206466</v>
      </c>
      <c r="D3021" t="s">
        <v>7</v>
      </c>
      <c r="E3021" t="s">
        <v>6</v>
      </c>
      <c r="F3021">
        <v>1111134</v>
      </c>
      <c r="G3021" t="s">
        <v>6637</v>
      </c>
      <c r="H3021" t="s">
        <v>7459</v>
      </c>
      <c r="I3021" t="s">
        <v>7471</v>
      </c>
      <c r="J3021" t="s">
        <v>2</v>
      </c>
      <c r="K3021">
        <v>1206466</v>
      </c>
      <c r="L3021">
        <v>153</v>
      </c>
      <c r="M3021">
        <v>735</v>
      </c>
      <c r="N3021">
        <v>1031</v>
      </c>
      <c r="O3021" t="s">
        <v>7470</v>
      </c>
      <c r="P3021" s="3">
        <v>43668</v>
      </c>
      <c r="Q3021" t="s">
        <v>7469</v>
      </c>
    </row>
    <row r="3022" spans="1:17" x14ac:dyDescent="0.2">
      <c r="A3022">
        <v>739</v>
      </c>
      <c r="B3022" s="1">
        <v>43668</v>
      </c>
      <c r="C3022">
        <v>1206455</v>
      </c>
      <c r="D3022" t="s">
        <v>7</v>
      </c>
      <c r="E3022" t="s">
        <v>6</v>
      </c>
      <c r="F3022">
        <v>1111129</v>
      </c>
      <c r="G3022" t="s">
        <v>6619</v>
      </c>
      <c r="H3022" t="s">
        <v>7239</v>
      </c>
      <c r="I3022" t="s">
        <v>7468</v>
      </c>
      <c r="J3022" t="s">
        <v>2</v>
      </c>
      <c r="K3022">
        <v>1206455</v>
      </c>
      <c r="L3022">
        <v>154</v>
      </c>
      <c r="M3022">
        <v>739</v>
      </c>
      <c r="N3022">
        <v>1031</v>
      </c>
      <c r="O3022" t="s">
        <v>7467</v>
      </c>
      <c r="P3022" s="3">
        <v>43668</v>
      </c>
      <c r="Q3022" t="s">
        <v>7466</v>
      </c>
    </row>
    <row r="3023" spans="1:17" x14ac:dyDescent="0.2">
      <c r="A3023">
        <v>743</v>
      </c>
      <c r="B3023" s="1">
        <v>43668</v>
      </c>
      <c r="C3023">
        <v>1206453</v>
      </c>
      <c r="D3023" t="s">
        <v>7</v>
      </c>
      <c r="E3023" t="s">
        <v>6</v>
      </c>
      <c r="F3023">
        <v>1111134</v>
      </c>
      <c r="G3023" t="s">
        <v>6637</v>
      </c>
      <c r="H3023" t="s">
        <v>7459</v>
      </c>
      <c r="I3023" t="s">
        <v>7465</v>
      </c>
      <c r="J3023" t="s">
        <v>2</v>
      </c>
      <c r="K3023">
        <v>1206453</v>
      </c>
      <c r="L3023">
        <v>155</v>
      </c>
      <c r="M3023">
        <v>743</v>
      </c>
      <c r="N3023">
        <v>1031</v>
      </c>
      <c r="O3023" t="s">
        <v>7464</v>
      </c>
      <c r="P3023" s="3">
        <v>43668</v>
      </c>
      <c r="Q3023" t="s">
        <v>7463</v>
      </c>
    </row>
    <row r="3024" spans="1:17" x14ac:dyDescent="0.2">
      <c r="A3024">
        <v>747</v>
      </c>
      <c r="B3024" s="1">
        <v>43665</v>
      </c>
      <c r="C3024">
        <v>1206451</v>
      </c>
      <c r="D3024" t="s">
        <v>7</v>
      </c>
      <c r="E3024" t="s">
        <v>6</v>
      </c>
      <c r="F3024">
        <v>1111131</v>
      </c>
      <c r="G3024" t="s">
        <v>6408</v>
      </c>
      <c r="H3024" t="s">
        <v>7232</v>
      </c>
      <c r="I3024" t="s">
        <v>7462</v>
      </c>
      <c r="J3024" t="s">
        <v>2</v>
      </c>
      <c r="K3024">
        <v>1206451</v>
      </c>
      <c r="L3024">
        <v>156</v>
      </c>
      <c r="M3024">
        <v>747</v>
      </c>
      <c r="N3024">
        <v>1031</v>
      </c>
      <c r="O3024" t="s">
        <v>7461</v>
      </c>
      <c r="P3024" s="3">
        <v>43665</v>
      </c>
      <c r="Q3024" t="s">
        <v>7460</v>
      </c>
    </row>
    <row r="3025" spans="1:17" x14ac:dyDescent="0.2">
      <c r="A3025">
        <v>751</v>
      </c>
      <c r="B3025" s="1">
        <v>43665</v>
      </c>
      <c r="C3025">
        <v>1206450</v>
      </c>
      <c r="D3025" t="s">
        <v>7</v>
      </c>
      <c r="E3025" t="s">
        <v>6</v>
      </c>
      <c r="F3025">
        <v>1111134</v>
      </c>
      <c r="G3025" t="s">
        <v>6637</v>
      </c>
      <c r="H3025" t="s">
        <v>7459</v>
      </c>
      <c r="I3025" t="s">
        <v>7458</v>
      </c>
      <c r="J3025" t="s">
        <v>2</v>
      </c>
      <c r="K3025">
        <v>1206450</v>
      </c>
      <c r="L3025">
        <v>157</v>
      </c>
      <c r="M3025">
        <v>751</v>
      </c>
      <c r="N3025">
        <v>1031</v>
      </c>
      <c r="O3025" t="s">
        <v>7457</v>
      </c>
      <c r="P3025" s="3">
        <v>43665</v>
      </c>
      <c r="Q3025" t="s">
        <v>7456</v>
      </c>
    </row>
    <row r="3026" spans="1:17" x14ac:dyDescent="0.2">
      <c r="A3026">
        <v>755</v>
      </c>
      <c r="B3026" s="1">
        <v>43665</v>
      </c>
      <c r="C3026">
        <v>1206448</v>
      </c>
      <c r="D3026" t="s">
        <v>7</v>
      </c>
      <c r="E3026" t="s">
        <v>6</v>
      </c>
      <c r="F3026">
        <v>1111133</v>
      </c>
      <c r="G3026" t="s">
        <v>6471</v>
      </c>
      <c r="H3026" t="s">
        <v>7387</v>
      </c>
      <c r="I3026" t="s">
        <v>7455</v>
      </c>
      <c r="J3026" t="s">
        <v>2</v>
      </c>
      <c r="K3026">
        <v>1206448</v>
      </c>
      <c r="L3026">
        <v>158</v>
      </c>
      <c r="M3026">
        <v>755</v>
      </c>
      <c r="N3026">
        <v>1031</v>
      </c>
      <c r="O3026" t="s">
        <v>7454</v>
      </c>
      <c r="P3026" s="3">
        <v>43665</v>
      </c>
      <c r="Q3026" t="s">
        <v>7453</v>
      </c>
    </row>
    <row r="3027" spans="1:17" x14ac:dyDescent="0.2">
      <c r="A3027">
        <v>759</v>
      </c>
      <c r="B3027" s="1">
        <v>43665</v>
      </c>
      <c r="C3027">
        <v>1206431</v>
      </c>
      <c r="D3027" t="s">
        <v>7</v>
      </c>
      <c r="E3027" t="s">
        <v>6</v>
      </c>
      <c r="F3027">
        <v>1111131</v>
      </c>
      <c r="G3027" t="s">
        <v>6408</v>
      </c>
      <c r="H3027" t="s">
        <v>7232</v>
      </c>
      <c r="I3027" t="s">
        <v>7452</v>
      </c>
      <c r="J3027" t="s">
        <v>2</v>
      </c>
      <c r="K3027">
        <v>1206431</v>
      </c>
      <c r="L3027">
        <v>159</v>
      </c>
      <c r="M3027">
        <v>759</v>
      </c>
      <c r="N3027">
        <v>1031</v>
      </c>
      <c r="O3027" t="s">
        <v>7451</v>
      </c>
      <c r="P3027" s="3">
        <v>43665</v>
      </c>
      <c r="Q3027" t="s">
        <v>7450</v>
      </c>
    </row>
    <row r="3028" spans="1:17" x14ac:dyDescent="0.2">
      <c r="A3028">
        <v>763</v>
      </c>
      <c r="B3028" s="1">
        <v>43664</v>
      </c>
      <c r="C3028">
        <v>1206444</v>
      </c>
      <c r="D3028" t="s">
        <v>7</v>
      </c>
      <c r="E3028" t="s">
        <v>6</v>
      </c>
      <c r="F3028">
        <v>1111129</v>
      </c>
      <c r="G3028" t="s">
        <v>6619</v>
      </c>
      <c r="H3028" t="s">
        <v>7239</v>
      </c>
      <c r="I3028" t="s">
        <v>7449</v>
      </c>
      <c r="J3028" t="s">
        <v>2</v>
      </c>
      <c r="K3028">
        <v>1206444</v>
      </c>
      <c r="L3028">
        <v>160</v>
      </c>
      <c r="M3028">
        <v>763</v>
      </c>
      <c r="N3028">
        <v>1031</v>
      </c>
      <c r="O3028" t="s">
        <v>7448</v>
      </c>
      <c r="P3028" s="3">
        <v>43664</v>
      </c>
      <c r="Q3028" t="s">
        <v>7447</v>
      </c>
    </row>
    <row r="3029" spans="1:17" x14ac:dyDescent="0.2">
      <c r="A3029">
        <v>767</v>
      </c>
      <c r="B3029" s="1">
        <v>43664</v>
      </c>
      <c r="C3029">
        <v>1206443</v>
      </c>
      <c r="D3029" t="s">
        <v>7</v>
      </c>
      <c r="E3029" t="s">
        <v>6</v>
      </c>
      <c r="F3029">
        <v>1111133</v>
      </c>
      <c r="G3029" t="s">
        <v>6471</v>
      </c>
      <c r="H3029" t="s">
        <v>7387</v>
      </c>
      <c r="I3029" t="s">
        <v>7446</v>
      </c>
      <c r="J3029" t="s">
        <v>2</v>
      </c>
      <c r="K3029">
        <v>1206443</v>
      </c>
      <c r="L3029">
        <v>161</v>
      </c>
      <c r="M3029">
        <v>767</v>
      </c>
      <c r="N3029">
        <v>1031</v>
      </c>
      <c r="O3029" t="s">
        <v>7445</v>
      </c>
      <c r="P3029" s="3">
        <v>43664</v>
      </c>
      <c r="Q3029" t="s">
        <v>7444</v>
      </c>
    </row>
    <row r="3030" spans="1:17" x14ac:dyDescent="0.2">
      <c r="A3030">
        <v>771</v>
      </c>
      <c r="B3030" s="1">
        <v>43664</v>
      </c>
      <c r="C3030">
        <v>1206442</v>
      </c>
      <c r="D3030" t="s">
        <v>7</v>
      </c>
      <c r="E3030" t="s">
        <v>6</v>
      </c>
      <c r="F3030">
        <v>1111133</v>
      </c>
      <c r="G3030" t="s">
        <v>6471</v>
      </c>
      <c r="H3030" t="s">
        <v>7387</v>
      </c>
      <c r="I3030" t="s">
        <v>7443</v>
      </c>
      <c r="J3030" t="s">
        <v>2</v>
      </c>
      <c r="K3030">
        <v>1206442</v>
      </c>
      <c r="L3030">
        <v>162</v>
      </c>
      <c r="M3030">
        <v>771</v>
      </c>
      <c r="N3030">
        <v>1031</v>
      </c>
      <c r="O3030" t="s">
        <v>7442</v>
      </c>
      <c r="P3030" s="3">
        <v>43664</v>
      </c>
      <c r="Q3030" t="s">
        <v>7441</v>
      </c>
    </row>
    <row r="3031" spans="1:17" x14ac:dyDescent="0.2">
      <c r="A3031">
        <v>775</v>
      </c>
      <c r="B3031" s="1">
        <v>43664</v>
      </c>
      <c r="C3031">
        <v>1206482</v>
      </c>
      <c r="D3031" t="s">
        <v>7</v>
      </c>
      <c r="E3031" t="s">
        <v>6</v>
      </c>
      <c r="F3031">
        <v>1111125</v>
      </c>
      <c r="G3031" t="s">
        <v>208</v>
      </c>
      <c r="H3031" t="s">
        <v>7259</v>
      </c>
      <c r="I3031" t="s">
        <v>7440</v>
      </c>
      <c r="J3031" t="s">
        <v>2</v>
      </c>
      <c r="K3031">
        <v>1206482</v>
      </c>
      <c r="L3031">
        <v>163</v>
      </c>
      <c r="M3031">
        <v>775</v>
      </c>
      <c r="N3031">
        <v>1028</v>
      </c>
      <c r="O3031" t="s">
        <v>7439</v>
      </c>
      <c r="P3031" s="3">
        <v>43664</v>
      </c>
      <c r="Q3031" t="s">
        <v>7438</v>
      </c>
    </row>
    <row r="3032" spans="1:17" x14ac:dyDescent="0.2">
      <c r="A3032">
        <v>779</v>
      </c>
      <c r="B3032" s="1">
        <v>43664</v>
      </c>
      <c r="C3032">
        <v>1206441</v>
      </c>
      <c r="D3032" t="s">
        <v>7</v>
      </c>
      <c r="E3032" t="s">
        <v>6</v>
      </c>
      <c r="F3032">
        <v>1111133</v>
      </c>
      <c r="G3032" t="s">
        <v>6471</v>
      </c>
      <c r="H3032" t="s">
        <v>7387</v>
      </c>
      <c r="I3032" t="s">
        <v>7437</v>
      </c>
      <c r="J3032" t="s">
        <v>2</v>
      </c>
      <c r="K3032">
        <v>1206441</v>
      </c>
      <c r="L3032">
        <v>164</v>
      </c>
      <c r="M3032">
        <v>779</v>
      </c>
      <c r="N3032">
        <v>1031</v>
      </c>
      <c r="O3032" t="s">
        <v>7436</v>
      </c>
      <c r="P3032" s="3">
        <v>43664</v>
      </c>
      <c r="Q3032" t="s">
        <v>7435</v>
      </c>
    </row>
    <row r="3033" spans="1:17" x14ac:dyDescent="0.2">
      <c r="A3033">
        <v>783</v>
      </c>
      <c r="B3033" s="1">
        <v>43664</v>
      </c>
      <c r="C3033">
        <v>1206435</v>
      </c>
      <c r="D3033" t="s">
        <v>7</v>
      </c>
      <c r="E3033" t="s">
        <v>6</v>
      </c>
      <c r="F3033">
        <v>1111129</v>
      </c>
      <c r="G3033" t="s">
        <v>6619</v>
      </c>
      <c r="H3033" t="s">
        <v>7239</v>
      </c>
      <c r="I3033" t="s">
        <v>7434</v>
      </c>
      <c r="J3033" t="s">
        <v>2</v>
      </c>
      <c r="K3033">
        <v>1206435</v>
      </c>
      <c r="L3033">
        <v>165</v>
      </c>
      <c r="M3033">
        <v>783</v>
      </c>
      <c r="N3033">
        <v>1031</v>
      </c>
      <c r="O3033" t="s">
        <v>7433</v>
      </c>
      <c r="P3033" s="3">
        <v>43664</v>
      </c>
      <c r="Q3033" t="s">
        <v>7432</v>
      </c>
    </row>
    <row r="3034" spans="1:17" x14ac:dyDescent="0.2">
      <c r="A3034">
        <v>787</v>
      </c>
      <c r="B3034" s="1">
        <v>43664</v>
      </c>
      <c r="C3034">
        <v>1206434</v>
      </c>
      <c r="D3034" t="s">
        <v>7</v>
      </c>
      <c r="E3034" t="s">
        <v>6</v>
      </c>
      <c r="F3034">
        <v>1111128</v>
      </c>
      <c r="G3034" t="s">
        <v>6428</v>
      </c>
      <c r="H3034" t="s">
        <v>7341</v>
      </c>
      <c r="I3034" t="s">
        <v>7431</v>
      </c>
      <c r="J3034" t="s">
        <v>2</v>
      </c>
      <c r="K3034">
        <v>1206434</v>
      </c>
      <c r="L3034">
        <v>166</v>
      </c>
      <c r="M3034">
        <v>787</v>
      </c>
      <c r="N3034">
        <v>1031</v>
      </c>
      <c r="O3034" t="s">
        <v>7430</v>
      </c>
      <c r="P3034" s="3">
        <v>43664</v>
      </c>
      <c r="Q3034" t="s">
        <v>7429</v>
      </c>
    </row>
    <row r="3035" spans="1:17" x14ac:dyDescent="0.2">
      <c r="A3035">
        <v>791</v>
      </c>
      <c r="B3035" s="1">
        <v>43664</v>
      </c>
      <c r="C3035">
        <v>1206433</v>
      </c>
      <c r="D3035" t="s">
        <v>7</v>
      </c>
      <c r="E3035" t="s">
        <v>6</v>
      </c>
      <c r="F3035">
        <v>1111130</v>
      </c>
      <c r="G3035" t="s">
        <v>6629</v>
      </c>
      <c r="H3035" t="s">
        <v>7341</v>
      </c>
      <c r="I3035" t="s">
        <v>7428</v>
      </c>
      <c r="J3035" t="s">
        <v>2</v>
      </c>
      <c r="K3035">
        <v>1206433</v>
      </c>
      <c r="L3035">
        <v>167</v>
      </c>
      <c r="M3035">
        <v>791</v>
      </c>
      <c r="N3035">
        <v>1031</v>
      </c>
      <c r="O3035" t="s">
        <v>7427</v>
      </c>
      <c r="P3035" s="3">
        <v>43664</v>
      </c>
      <c r="Q3035" t="s">
        <v>7426</v>
      </c>
    </row>
    <row r="3036" spans="1:17" x14ac:dyDescent="0.2">
      <c r="A3036">
        <v>795</v>
      </c>
      <c r="B3036" s="1">
        <v>43664</v>
      </c>
      <c r="C3036">
        <v>1206432</v>
      </c>
      <c r="D3036" t="s">
        <v>7</v>
      </c>
      <c r="E3036" t="s">
        <v>6</v>
      </c>
      <c r="F3036">
        <v>1111130</v>
      </c>
      <c r="G3036" t="s">
        <v>6629</v>
      </c>
      <c r="H3036" t="s">
        <v>7341</v>
      </c>
      <c r="I3036" t="s">
        <v>7425</v>
      </c>
      <c r="J3036" t="s">
        <v>2</v>
      </c>
      <c r="K3036">
        <v>1206432</v>
      </c>
      <c r="L3036">
        <v>168</v>
      </c>
      <c r="M3036">
        <v>795</v>
      </c>
      <c r="N3036">
        <v>1031</v>
      </c>
      <c r="O3036" t="s">
        <v>7424</v>
      </c>
      <c r="P3036" s="3">
        <v>43664</v>
      </c>
      <c r="Q3036" t="s">
        <v>7423</v>
      </c>
    </row>
    <row r="3037" spans="1:17" x14ac:dyDescent="0.2">
      <c r="A3037">
        <v>799</v>
      </c>
      <c r="B3037" s="1">
        <v>43663</v>
      </c>
      <c r="C3037">
        <v>1206429</v>
      </c>
      <c r="D3037" t="s">
        <v>7</v>
      </c>
      <c r="E3037" t="s">
        <v>6</v>
      </c>
      <c r="F3037">
        <v>1111131</v>
      </c>
      <c r="G3037" t="s">
        <v>6408</v>
      </c>
      <c r="H3037" t="s">
        <v>7232</v>
      </c>
      <c r="I3037" t="s">
        <v>7422</v>
      </c>
      <c r="J3037" t="s">
        <v>2</v>
      </c>
      <c r="K3037">
        <v>1206429</v>
      </c>
      <c r="L3037">
        <v>169</v>
      </c>
      <c r="M3037">
        <v>799</v>
      </c>
      <c r="N3037">
        <v>1031</v>
      </c>
      <c r="O3037" t="s">
        <v>7421</v>
      </c>
      <c r="P3037" s="3">
        <v>43663</v>
      </c>
      <c r="Q3037" t="s">
        <v>7420</v>
      </c>
    </row>
    <row r="3038" spans="1:17" x14ac:dyDescent="0.2">
      <c r="A3038">
        <v>803</v>
      </c>
      <c r="B3038" s="1">
        <v>43663</v>
      </c>
      <c r="C3038">
        <v>1206428</v>
      </c>
      <c r="D3038" t="s">
        <v>7</v>
      </c>
      <c r="E3038" t="s">
        <v>6</v>
      </c>
      <c r="F3038">
        <v>1111130</v>
      </c>
      <c r="G3038" t="s">
        <v>6629</v>
      </c>
      <c r="H3038" t="s">
        <v>7341</v>
      </c>
      <c r="I3038" t="s">
        <v>7419</v>
      </c>
      <c r="J3038" t="s">
        <v>2</v>
      </c>
      <c r="K3038">
        <v>1206428</v>
      </c>
      <c r="L3038">
        <v>170</v>
      </c>
      <c r="M3038">
        <v>803</v>
      </c>
      <c r="N3038">
        <v>1031</v>
      </c>
      <c r="O3038" t="s">
        <v>7418</v>
      </c>
      <c r="P3038" s="3">
        <v>43663</v>
      </c>
      <c r="Q3038" t="s">
        <v>7417</v>
      </c>
    </row>
    <row r="3039" spans="1:17" x14ac:dyDescent="0.2">
      <c r="A3039">
        <v>807</v>
      </c>
      <c r="B3039" s="1">
        <v>43663</v>
      </c>
      <c r="C3039">
        <v>1206417</v>
      </c>
      <c r="D3039" t="s">
        <v>7</v>
      </c>
      <c r="E3039" t="s">
        <v>6</v>
      </c>
      <c r="F3039">
        <v>1111133</v>
      </c>
      <c r="G3039" t="s">
        <v>6471</v>
      </c>
      <c r="H3039" t="s">
        <v>6466</v>
      </c>
      <c r="I3039" t="s">
        <v>7416</v>
      </c>
      <c r="J3039" t="s">
        <v>2</v>
      </c>
      <c r="K3039">
        <v>1206417</v>
      </c>
      <c r="L3039">
        <v>171</v>
      </c>
      <c r="M3039">
        <v>807</v>
      </c>
      <c r="N3039">
        <v>1028</v>
      </c>
      <c r="O3039" t="s">
        <v>7415</v>
      </c>
      <c r="P3039" s="3">
        <v>43663</v>
      </c>
      <c r="Q3039" t="s">
        <v>7414</v>
      </c>
    </row>
    <row r="3040" spans="1:17" x14ac:dyDescent="0.2">
      <c r="A3040">
        <v>811</v>
      </c>
      <c r="B3040" s="1">
        <v>43663</v>
      </c>
      <c r="C3040">
        <v>1206427</v>
      </c>
      <c r="D3040" t="s">
        <v>7</v>
      </c>
      <c r="E3040" t="s">
        <v>6</v>
      </c>
      <c r="F3040">
        <v>1111133</v>
      </c>
      <c r="G3040" t="s">
        <v>6471</v>
      </c>
      <c r="H3040" t="s">
        <v>7387</v>
      </c>
      <c r="I3040" t="s">
        <v>7413</v>
      </c>
      <c r="J3040" t="s">
        <v>2</v>
      </c>
      <c r="K3040">
        <v>1206427</v>
      </c>
      <c r="L3040">
        <v>172</v>
      </c>
      <c r="M3040">
        <v>811</v>
      </c>
      <c r="N3040">
        <v>1031</v>
      </c>
      <c r="O3040" t="s">
        <v>7412</v>
      </c>
      <c r="P3040" s="3">
        <v>43663</v>
      </c>
      <c r="Q3040" t="s">
        <v>7411</v>
      </c>
    </row>
    <row r="3041" spans="1:17" x14ac:dyDescent="0.2">
      <c r="A3041">
        <v>815</v>
      </c>
      <c r="B3041" s="1">
        <v>43663</v>
      </c>
      <c r="C3041">
        <v>1206423</v>
      </c>
      <c r="D3041" t="s">
        <v>7</v>
      </c>
      <c r="E3041" t="s">
        <v>6</v>
      </c>
      <c r="F3041">
        <v>1111128</v>
      </c>
      <c r="G3041" t="s">
        <v>6428</v>
      </c>
      <c r="H3041" t="s">
        <v>7341</v>
      </c>
      <c r="I3041" t="s">
        <v>7410</v>
      </c>
      <c r="J3041" t="s">
        <v>2</v>
      </c>
      <c r="K3041">
        <v>1206423</v>
      </c>
      <c r="L3041">
        <v>173</v>
      </c>
      <c r="M3041">
        <v>815</v>
      </c>
      <c r="N3041">
        <v>1031</v>
      </c>
      <c r="O3041" t="s">
        <v>7409</v>
      </c>
      <c r="P3041" s="3">
        <v>43663</v>
      </c>
      <c r="Q3041" t="s">
        <v>7408</v>
      </c>
    </row>
    <row r="3042" spans="1:17" x14ac:dyDescent="0.2">
      <c r="A3042">
        <v>819</v>
      </c>
      <c r="B3042" s="1">
        <v>43663</v>
      </c>
      <c r="C3042">
        <v>1206422</v>
      </c>
      <c r="D3042" t="s">
        <v>7</v>
      </c>
      <c r="E3042" t="s">
        <v>6</v>
      </c>
      <c r="F3042">
        <v>1111133</v>
      </c>
      <c r="G3042" t="s">
        <v>6471</v>
      </c>
      <c r="H3042" t="s">
        <v>7387</v>
      </c>
      <c r="I3042" t="s">
        <v>7407</v>
      </c>
      <c r="J3042" t="s">
        <v>2</v>
      </c>
      <c r="K3042">
        <v>1206422</v>
      </c>
      <c r="L3042">
        <v>174</v>
      </c>
      <c r="M3042">
        <v>819</v>
      </c>
      <c r="N3042">
        <v>1031</v>
      </c>
      <c r="O3042" t="s">
        <v>7406</v>
      </c>
      <c r="P3042" s="3">
        <v>43663</v>
      </c>
      <c r="Q3042" t="s">
        <v>7405</v>
      </c>
    </row>
    <row r="3043" spans="1:17" x14ac:dyDescent="0.2">
      <c r="A3043">
        <v>823</v>
      </c>
      <c r="B3043" s="1">
        <v>43662</v>
      </c>
      <c r="C3043">
        <v>1206414</v>
      </c>
      <c r="D3043" t="s">
        <v>7</v>
      </c>
      <c r="E3043" t="s">
        <v>6</v>
      </c>
      <c r="F3043">
        <v>1111131</v>
      </c>
      <c r="G3043" t="s">
        <v>6408</v>
      </c>
      <c r="H3043" t="s">
        <v>7307</v>
      </c>
      <c r="I3043" t="s">
        <v>7404</v>
      </c>
      <c r="J3043" t="s">
        <v>2</v>
      </c>
      <c r="K3043">
        <v>1206414</v>
      </c>
      <c r="L3043">
        <v>175</v>
      </c>
      <c r="M3043">
        <v>823</v>
      </c>
      <c r="N3043">
        <v>1028</v>
      </c>
      <c r="O3043" t="s">
        <v>7403</v>
      </c>
      <c r="P3043" s="3">
        <v>43662</v>
      </c>
      <c r="Q3043" t="s">
        <v>7402</v>
      </c>
    </row>
    <row r="3044" spans="1:17" x14ac:dyDescent="0.2">
      <c r="A3044">
        <v>827</v>
      </c>
      <c r="B3044" s="1">
        <v>43662</v>
      </c>
      <c r="C3044">
        <v>1206413</v>
      </c>
      <c r="D3044" t="s">
        <v>7</v>
      </c>
      <c r="E3044" t="s">
        <v>6</v>
      </c>
      <c r="F3044">
        <v>1111131</v>
      </c>
      <c r="G3044" t="s">
        <v>6408</v>
      </c>
      <c r="H3044" t="s">
        <v>7401</v>
      </c>
      <c r="I3044" t="s">
        <v>7400</v>
      </c>
      <c r="J3044" t="s">
        <v>2</v>
      </c>
      <c r="K3044">
        <v>1206413</v>
      </c>
      <c r="L3044">
        <v>176</v>
      </c>
      <c r="M3044">
        <v>827</v>
      </c>
      <c r="N3044">
        <v>1028</v>
      </c>
      <c r="O3044" t="s">
        <v>7399</v>
      </c>
      <c r="P3044" s="3">
        <v>43662</v>
      </c>
      <c r="Q3044" t="s">
        <v>7398</v>
      </c>
    </row>
    <row r="3045" spans="1:17" x14ac:dyDescent="0.2">
      <c r="A3045">
        <v>831</v>
      </c>
      <c r="B3045" s="1">
        <v>43662</v>
      </c>
      <c r="C3045">
        <v>1206412</v>
      </c>
      <c r="D3045" t="s">
        <v>7</v>
      </c>
      <c r="E3045" t="s">
        <v>6</v>
      </c>
      <c r="F3045">
        <v>1111131</v>
      </c>
      <c r="G3045" t="s">
        <v>6408</v>
      </c>
      <c r="H3045" t="s">
        <v>7397</v>
      </c>
      <c r="I3045" t="s">
        <v>7396</v>
      </c>
      <c r="J3045" t="s">
        <v>2</v>
      </c>
      <c r="K3045">
        <v>1206412</v>
      </c>
      <c r="L3045">
        <v>177</v>
      </c>
      <c r="M3045">
        <v>831</v>
      </c>
      <c r="N3045">
        <v>1028</v>
      </c>
      <c r="O3045" t="s">
        <v>7395</v>
      </c>
      <c r="P3045" s="3">
        <v>43662</v>
      </c>
      <c r="Q3045" t="s">
        <v>7394</v>
      </c>
    </row>
    <row r="3046" spans="1:17" x14ac:dyDescent="0.2">
      <c r="A3046">
        <v>835</v>
      </c>
      <c r="B3046" s="1">
        <v>43662</v>
      </c>
      <c r="C3046">
        <v>1206410</v>
      </c>
      <c r="D3046" t="s">
        <v>7</v>
      </c>
      <c r="E3046" t="s">
        <v>6</v>
      </c>
      <c r="F3046">
        <v>1111134</v>
      </c>
      <c r="G3046" t="s">
        <v>6637</v>
      </c>
      <c r="H3046" t="s">
        <v>7259</v>
      </c>
      <c r="I3046" t="s">
        <v>7393</v>
      </c>
      <c r="J3046" t="s">
        <v>2</v>
      </c>
      <c r="K3046">
        <v>1206410</v>
      </c>
      <c r="L3046">
        <v>178</v>
      </c>
      <c r="M3046">
        <v>835</v>
      </c>
      <c r="N3046">
        <v>1028</v>
      </c>
      <c r="O3046" t="s">
        <v>7392</v>
      </c>
      <c r="P3046" s="3">
        <v>43662</v>
      </c>
      <c r="Q3046" t="s">
        <v>7391</v>
      </c>
    </row>
    <row r="3047" spans="1:17" x14ac:dyDescent="0.2">
      <c r="A3047">
        <v>839</v>
      </c>
      <c r="B3047" s="1">
        <v>43662</v>
      </c>
      <c r="C3047">
        <v>1206407</v>
      </c>
      <c r="D3047" t="s">
        <v>7</v>
      </c>
      <c r="E3047" t="s">
        <v>6</v>
      </c>
      <c r="F3047">
        <v>1111134</v>
      </c>
      <c r="G3047" t="s">
        <v>6637</v>
      </c>
      <c r="H3047" t="s">
        <v>7259</v>
      </c>
      <c r="I3047" t="s">
        <v>7390</v>
      </c>
      <c r="J3047" t="s">
        <v>2</v>
      </c>
      <c r="K3047">
        <v>1206407</v>
      </c>
      <c r="L3047">
        <v>179</v>
      </c>
      <c r="M3047">
        <v>839</v>
      </c>
      <c r="N3047">
        <v>1028</v>
      </c>
      <c r="O3047" t="s">
        <v>7389</v>
      </c>
      <c r="P3047" s="3">
        <v>43662</v>
      </c>
      <c r="Q3047" t="s">
        <v>7388</v>
      </c>
    </row>
    <row r="3048" spans="1:17" x14ac:dyDescent="0.2">
      <c r="A3048">
        <v>843</v>
      </c>
      <c r="B3048" s="1">
        <v>43661</v>
      </c>
      <c r="C3048">
        <v>1206406</v>
      </c>
      <c r="D3048" t="s">
        <v>7</v>
      </c>
      <c r="E3048" t="s">
        <v>6</v>
      </c>
      <c r="F3048">
        <v>1111133</v>
      </c>
      <c r="G3048" t="s">
        <v>6471</v>
      </c>
      <c r="H3048" t="s">
        <v>7387</v>
      </c>
      <c r="I3048" t="s">
        <v>7386</v>
      </c>
      <c r="J3048" t="s">
        <v>2</v>
      </c>
      <c r="K3048">
        <v>1206406</v>
      </c>
      <c r="L3048">
        <v>180</v>
      </c>
      <c r="M3048">
        <v>843</v>
      </c>
      <c r="N3048">
        <v>1031</v>
      </c>
      <c r="O3048" t="s">
        <v>7385</v>
      </c>
      <c r="P3048" s="3">
        <v>43661</v>
      </c>
      <c r="Q3048" t="s">
        <v>7384</v>
      </c>
    </row>
    <row r="3049" spans="1:17" x14ac:dyDescent="0.2">
      <c r="A3049">
        <v>847</v>
      </c>
      <c r="B3049" s="1">
        <v>43661</v>
      </c>
      <c r="C3049">
        <v>1206402</v>
      </c>
      <c r="D3049" t="s">
        <v>7</v>
      </c>
      <c r="E3049" t="s">
        <v>6</v>
      </c>
      <c r="F3049">
        <v>1111129</v>
      </c>
      <c r="G3049" t="s">
        <v>6619</v>
      </c>
      <c r="H3049" t="s">
        <v>7239</v>
      </c>
      <c r="I3049" t="s">
        <v>7383</v>
      </c>
      <c r="J3049" t="s">
        <v>2</v>
      </c>
      <c r="K3049">
        <v>1206402</v>
      </c>
      <c r="L3049">
        <v>181</v>
      </c>
      <c r="M3049">
        <v>847</v>
      </c>
      <c r="N3049">
        <v>1031</v>
      </c>
      <c r="O3049" t="s">
        <v>7382</v>
      </c>
      <c r="P3049" s="3">
        <v>43661</v>
      </c>
      <c r="Q3049" t="s">
        <v>7381</v>
      </c>
    </row>
    <row r="3050" spans="1:17" x14ac:dyDescent="0.2">
      <c r="A3050">
        <v>851</v>
      </c>
      <c r="B3050" s="1">
        <v>43661</v>
      </c>
      <c r="C3050">
        <v>1206400</v>
      </c>
      <c r="D3050" t="s">
        <v>7</v>
      </c>
      <c r="E3050" t="s">
        <v>6</v>
      </c>
      <c r="F3050">
        <v>1111130</v>
      </c>
      <c r="G3050" t="s">
        <v>6629</v>
      </c>
      <c r="H3050" t="s">
        <v>7341</v>
      </c>
      <c r="I3050" t="s">
        <v>7380</v>
      </c>
      <c r="J3050" t="s">
        <v>2</v>
      </c>
      <c r="K3050">
        <v>1206400</v>
      </c>
      <c r="L3050">
        <v>182</v>
      </c>
      <c r="M3050">
        <v>851</v>
      </c>
      <c r="N3050">
        <v>1031</v>
      </c>
      <c r="O3050" t="s">
        <v>7379</v>
      </c>
      <c r="P3050" s="3">
        <v>43661</v>
      </c>
      <c r="Q3050" t="s">
        <v>7378</v>
      </c>
    </row>
    <row r="3051" spans="1:17" x14ac:dyDescent="0.2">
      <c r="A3051">
        <v>855</v>
      </c>
      <c r="B3051" s="1">
        <v>43661</v>
      </c>
      <c r="C3051">
        <v>1206392</v>
      </c>
      <c r="D3051" t="s">
        <v>7</v>
      </c>
      <c r="E3051" t="s">
        <v>6</v>
      </c>
      <c r="F3051">
        <v>1111129</v>
      </c>
      <c r="G3051" t="s">
        <v>6619</v>
      </c>
      <c r="H3051" t="s">
        <v>7239</v>
      </c>
      <c r="I3051" t="s">
        <v>7377</v>
      </c>
      <c r="J3051" t="s">
        <v>2</v>
      </c>
      <c r="K3051">
        <v>1206392</v>
      </c>
      <c r="L3051">
        <v>183</v>
      </c>
      <c r="M3051">
        <v>855</v>
      </c>
      <c r="N3051">
        <v>1031</v>
      </c>
      <c r="O3051" t="s">
        <v>7376</v>
      </c>
      <c r="P3051" s="3">
        <v>43661</v>
      </c>
      <c r="Q3051" t="s">
        <v>7375</v>
      </c>
    </row>
    <row r="3052" spans="1:17" x14ac:dyDescent="0.2">
      <c r="A3052">
        <v>859</v>
      </c>
      <c r="B3052" s="1">
        <v>43661</v>
      </c>
      <c r="C3052">
        <v>1206403</v>
      </c>
      <c r="D3052" t="s">
        <v>7</v>
      </c>
      <c r="E3052" t="s">
        <v>6</v>
      </c>
      <c r="F3052">
        <v>1111133</v>
      </c>
      <c r="G3052" t="s">
        <v>6471</v>
      </c>
      <c r="H3052" t="s">
        <v>6466</v>
      </c>
      <c r="I3052" t="s">
        <v>7374</v>
      </c>
      <c r="J3052" t="s">
        <v>2</v>
      </c>
      <c r="K3052">
        <v>1206403</v>
      </c>
      <c r="L3052">
        <v>184</v>
      </c>
      <c r="M3052">
        <v>859</v>
      </c>
      <c r="N3052">
        <v>1028</v>
      </c>
      <c r="O3052" t="s">
        <v>7373</v>
      </c>
      <c r="P3052" s="3">
        <v>43661</v>
      </c>
      <c r="Q3052" t="s">
        <v>7372</v>
      </c>
    </row>
    <row r="3053" spans="1:17" x14ac:dyDescent="0.2">
      <c r="A3053">
        <v>863</v>
      </c>
      <c r="B3053" s="1">
        <v>43661</v>
      </c>
      <c r="C3053">
        <v>1206384</v>
      </c>
      <c r="D3053" t="s">
        <v>7</v>
      </c>
      <c r="E3053" t="s">
        <v>6</v>
      </c>
      <c r="F3053">
        <v>1111130</v>
      </c>
      <c r="G3053" t="s">
        <v>6629</v>
      </c>
      <c r="H3053" t="s">
        <v>7341</v>
      </c>
      <c r="I3053" t="s">
        <v>7371</v>
      </c>
      <c r="J3053" t="s">
        <v>2</v>
      </c>
      <c r="K3053">
        <v>1206384</v>
      </c>
      <c r="L3053">
        <v>185</v>
      </c>
      <c r="M3053">
        <v>863</v>
      </c>
      <c r="N3053">
        <v>1031</v>
      </c>
      <c r="O3053" t="s">
        <v>7370</v>
      </c>
      <c r="P3053" s="3">
        <v>43661</v>
      </c>
      <c r="Q3053" t="s">
        <v>7369</v>
      </c>
    </row>
    <row r="3054" spans="1:17" x14ac:dyDescent="0.2">
      <c r="A3054">
        <v>867</v>
      </c>
      <c r="B3054" s="1">
        <v>43661</v>
      </c>
      <c r="C3054">
        <v>1206381</v>
      </c>
      <c r="D3054" t="s">
        <v>7</v>
      </c>
      <c r="E3054" t="s">
        <v>6</v>
      </c>
      <c r="F3054">
        <v>1111129</v>
      </c>
      <c r="G3054" t="s">
        <v>6619</v>
      </c>
      <c r="H3054" t="s">
        <v>7239</v>
      </c>
      <c r="I3054" t="s">
        <v>7368</v>
      </c>
      <c r="J3054" t="s">
        <v>2</v>
      </c>
      <c r="K3054">
        <v>1206381</v>
      </c>
      <c r="L3054">
        <v>186</v>
      </c>
      <c r="M3054">
        <v>867</v>
      </c>
      <c r="N3054">
        <v>1031</v>
      </c>
      <c r="O3054" t="s">
        <v>7367</v>
      </c>
      <c r="P3054" s="3">
        <v>43661</v>
      </c>
      <c r="Q3054" t="s">
        <v>7366</v>
      </c>
    </row>
    <row r="3055" spans="1:17" x14ac:dyDescent="0.2">
      <c r="A3055">
        <v>871</v>
      </c>
      <c r="B3055" s="1">
        <v>43661</v>
      </c>
      <c r="C3055">
        <v>1206401</v>
      </c>
      <c r="D3055" t="s">
        <v>7</v>
      </c>
      <c r="E3055" t="s">
        <v>6</v>
      </c>
      <c r="F3055">
        <v>1111133</v>
      </c>
      <c r="G3055" t="s">
        <v>6471</v>
      </c>
      <c r="H3055" t="s">
        <v>7259</v>
      </c>
      <c r="I3055" t="s">
        <v>7365</v>
      </c>
      <c r="J3055" t="s">
        <v>2</v>
      </c>
      <c r="K3055">
        <v>1206401</v>
      </c>
      <c r="L3055">
        <v>187</v>
      </c>
      <c r="M3055">
        <v>871</v>
      </c>
      <c r="N3055">
        <v>1028</v>
      </c>
      <c r="O3055" t="s">
        <v>7364</v>
      </c>
      <c r="P3055" s="3">
        <v>43661</v>
      </c>
      <c r="Q3055" t="s">
        <v>7363</v>
      </c>
    </row>
    <row r="3056" spans="1:17" x14ac:dyDescent="0.2">
      <c r="A3056">
        <v>875</v>
      </c>
      <c r="B3056" s="1">
        <v>43661</v>
      </c>
      <c r="C3056">
        <v>1206355</v>
      </c>
      <c r="D3056" t="s">
        <v>7</v>
      </c>
      <c r="E3056" t="s">
        <v>6</v>
      </c>
      <c r="F3056">
        <v>1111129</v>
      </c>
      <c r="G3056" t="s">
        <v>6619</v>
      </c>
      <c r="H3056" t="s">
        <v>7239</v>
      </c>
      <c r="I3056" t="s">
        <v>7362</v>
      </c>
      <c r="J3056" t="s">
        <v>2</v>
      </c>
      <c r="K3056">
        <v>1206355</v>
      </c>
      <c r="L3056">
        <v>188</v>
      </c>
      <c r="M3056">
        <v>875</v>
      </c>
      <c r="N3056">
        <v>1031</v>
      </c>
      <c r="O3056" t="s">
        <v>7361</v>
      </c>
      <c r="P3056" s="3">
        <v>43661</v>
      </c>
      <c r="Q3056" t="s">
        <v>7360</v>
      </c>
    </row>
    <row r="3057" spans="1:17" x14ac:dyDescent="0.2">
      <c r="A3057">
        <v>879</v>
      </c>
      <c r="B3057" s="1">
        <v>43661</v>
      </c>
      <c r="C3057">
        <v>1206399</v>
      </c>
      <c r="D3057" t="s">
        <v>7</v>
      </c>
      <c r="E3057" t="s">
        <v>6</v>
      </c>
      <c r="F3057">
        <v>1111129</v>
      </c>
      <c r="G3057" t="s">
        <v>6619</v>
      </c>
      <c r="H3057" t="s">
        <v>7259</v>
      </c>
      <c r="I3057" t="s">
        <v>7359</v>
      </c>
      <c r="J3057" t="s">
        <v>2</v>
      </c>
      <c r="K3057">
        <v>1206399</v>
      </c>
      <c r="L3057">
        <v>189</v>
      </c>
      <c r="M3057">
        <v>879</v>
      </c>
      <c r="N3057">
        <v>1028</v>
      </c>
      <c r="O3057" t="s">
        <v>7358</v>
      </c>
      <c r="P3057" s="3">
        <v>43661</v>
      </c>
      <c r="Q3057" t="s">
        <v>7357</v>
      </c>
    </row>
    <row r="3058" spans="1:17" x14ac:dyDescent="0.2">
      <c r="A3058">
        <v>883</v>
      </c>
      <c r="B3058" s="1">
        <v>43658</v>
      </c>
      <c r="C3058">
        <v>1206397</v>
      </c>
      <c r="D3058" t="s">
        <v>7</v>
      </c>
      <c r="E3058" t="s">
        <v>6</v>
      </c>
      <c r="F3058">
        <v>1111129</v>
      </c>
      <c r="G3058" t="s">
        <v>6619</v>
      </c>
      <c r="H3058" t="s">
        <v>7259</v>
      </c>
      <c r="I3058" t="s">
        <v>7356</v>
      </c>
      <c r="J3058" t="s">
        <v>2</v>
      </c>
      <c r="K3058">
        <v>1206397</v>
      </c>
      <c r="L3058">
        <v>190</v>
      </c>
      <c r="M3058">
        <v>883</v>
      </c>
      <c r="N3058">
        <v>1028</v>
      </c>
      <c r="O3058" t="s">
        <v>7355</v>
      </c>
      <c r="P3058" s="3">
        <v>43658</v>
      </c>
      <c r="Q3058" t="s">
        <v>7354</v>
      </c>
    </row>
    <row r="3059" spans="1:17" x14ac:dyDescent="0.2">
      <c r="A3059">
        <v>887</v>
      </c>
      <c r="B3059" s="1">
        <v>43658</v>
      </c>
      <c r="C3059">
        <v>1206353</v>
      </c>
      <c r="D3059" t="s">
        <v>7</v>
      </c>
      <c r="E3059" t="s">
        <v>6</v>
      </c>
      <c r="F3059">
        <v>1111135</v>
      </c>
      <c r="G3059" t="s">
        <v>6467</v>
      </c>
      <c r="H3059" t="s">
        <v>7232</v>
      </c>
      <c r="I3059" t="s">
        <v>7353</v>
      </c>
      <c r="J3059" t="s">
        <v>2</v>
      </c>
      <c r="K3059">
        <v>1206353</v>
      </c>
      <c r="L3059">
        <v>191</v>
      </c>
      <c r="M3059">
        <v>887</v>
      </c>
      <c r="N3059">
        <v>1031</v>
      </c>
      <c r="O3059" t="s">
        <v>7352</v>
      </c>
      <c r="P3059" s="3">
        <v>43658</v>
      </c>
      <c r="Q3059" t="s">
        <v>7351</v>
      </c>
    </row>
    <row r="3060" spans="1:17" x14ac:dyDescent="0.2">
      <c r="A3060">
        <v>891</v>
      </c>
      <c r="B3060" s="1">
        <v>43658</v>
      </c>
      <c r="C3060">
        <v>1206349</v>
      </c>
      <c r="D3060" t="s">
        <v>7</v>
      </c>
      <c r="E3060" t="s">
        <v>6</v>
      </c>
      <c r="F3060">
        <v>1111125</v>
      </c>
      <c r="G3060" t="s">
        <v>208</v>
      </c>
      <c r="H3060" t="s">
        <v>7239</v>
      </c>
      <c r="I3060" t="s">
        <v>7350</v>
      </c>
      <c r="J3060" t="s">
        <v>2</v>
      </c>
      <c r="K3060">
        <v>1206349</v>
      </c>
      <c r="L3060">
        <v>192</v>
      </c>
      <c r="M3060">
        <v>891</v>
      </c>
      <c r="N3060">
        <v>1031</v>
      </c>
      <c r="O3060" t="s">
        <v>7349</v>
      </c>
      <c r="P3060" s="3">
        <v>43658</v>
      </c>
      <c r="Q3060" t="s">
        <v>7348</v>
      </c>
    </row>
    <row r="3061" spans="1:17" x14ac:dyDescent="0.2">
      <c r="A3061">
        <v>895</v>
      </c>
      <c r="B3061" s="1">
        <v>43658</v>
      </c>
      <c r="C3061">
        <v>1206348</v>
      </c>
      <c r="D3061" t="s">
        <v>7</v>
      </c>
      <c r="E3061" t="s">
        <v>6</v>
      </c>
      <c r="F3061">
        <v>1111136</v>
      </c>
      <c r="G3061" t="s">
        <v>6668</v>
      </c>
      <c r="H3061" t="s">
        <v>7232</v>
      </c>
      <c r="I3061" t="s">
        <v>7347</v>
      </c>
      <c r="J3061" t="s">
        <v>2</v>
      </c>
      <c r="K3061">
        <v>1206348</v>
      </c>
      <c r="L3061">
        <v>193</v>
      </c>
      <c r="M3061">
        <v>895</v>
      </c>
      <c r="N3061">
        <v>1031</v>
      </c>
      <c r="O3061" t="s">
        <v>7346</v>
      </c>
      <c r="P3061" s="3">
        <v>43658</v>
      </c>
      <c r="Q3061" t="s">
        <v>7345</v>
      </c>
    </row>
    <row r="3062" spans="1:17" x14ac:dyDescent="0.2">
      <c r="A3062">
        <v>899</v>
      </c>
      <c r="B3062" s="1">
        <v>43658</v>
      </c>
      <c r="C3062">
        <v>1206391</v>
      </c>
      <c r="D3062" t="s">
        <v>7</v>
      </c>
      <c r="E3062" t="s">
        <v>6</v>
      </c>
      <c r="F3062">
        <v>1111134</v>
      </c>
      <c r="G3062" t="s">
        <v>6637</v>
      </c>
      <c r="H3062" t="s">
        <v>7259</v>
      </c>
      <c r="I3062" t="s">
        <v>7344</v>
      </c>
      <c r="J3062" t="s">
        <v>2</v>
      </c>
      <c r="K3062">
        <v>1206391</v>
      </c>
      <c r="L3062">
        <v>194</v>
      </c>
      <c r="M3062">
        <v>899</v>
      </c>
      <c r="N3062">
        <v>1028</v>
      </c>
      <c r="O3062" t="s">
        <v>7343</v>
      </c>
      <c r="P3062" s="3">
        <v>43658</v>
      </c>
      <c r="Q3062" t="s">
        <v>7342</v>
      </c>
    </row>
    <row r="3063" spans="1:17" x14ac:dyDescent="0.2">
      <c r="A3063">
        <v>903</v>
      </c>
      <c r="B3063" s="1">
        <v>43658</v>
      </c>
      <c r="C3063">
        <v>1206342</v>
      </c>
      <c r="D3063" t="s">
        <v>7</v>
      </c>
      <c r="E3063" t="s">
        <v>6</v>
      </c>
      <c r="F3063">
        <v>1111130</v>
      </c>
      <c r="G3063" t="s">
        <v>6629</v>
      </c>
      <c r="H3063" t="s">
        <v>7341</v>
      </c>
      <c r="I3063" t="s">
        <v>7340</v>
      </c>
      <c r="J3063" t="s">
        <v>2</v>
      </c>
      <c r="K3063">
        <v>1206342</v>
      </c>
      <c r="L3063">
        <v>195</v>
      </c>
      <c r="M3063">
        <v>903</v>
      </c>
      <c r="N3063">
        <v>1031</v>
      </c>
      <c r="O3063" t="s">
        <v>7339</v>
      </c>
      <c r="P3063" s="3">
        <v>43658</v>
      </c>
      <c r="Q3063" t="s">
        <v>7338</v>
      </c>
    </row>
    <row r="3064" spans="1:17" x14ac:dyDescent="0.2">
      <c r="A3064">
        <v>907</v>
      </c>
      <c r="B3064" s="1">
        <v>43658</v>
      </c>
      <c r="C3064">
        <v>1206340</v>
      </c>
      <c r="D3064" t="s">
        <v>7</v>
      </c>
      <c r="E3064" t="s">
        <v>6</v>
      </c>
      <c r="F3064">
        <v>1111134</v>
      </c>
      <c r="G3064" t="s">
        <v>6637</v>
      </c>
      <c r="H3064" t="s">
        <v>7337</v>
      </c>
      <c r="I3064" t="s">
        <v>7336</v>
      </c>
      <c r="J3064" t="s">
        <v>2</v>
      </c>
      <c r="K3064">
        <v>1206340</v>
      </c>
      <c r="L3064">
        <v>196</v>
      </c>
      <c r="M3064">
        <v>907</v>
      </c>
      <c r="N3064">
        <v>1031</v>
      </c>
      <c r="O3064" t="s">
        <v>7335</v>
      </c>
      <c r="P3064" s="3">
        <v>43658</v>
      </c>
      <c r="Q3064" t="s">
        <v>7334</v>
      </c>
    </row>
    <row r="3065" spans="1:17" x14ac:dyDescent="0.2">
      <c r="A3065">
        <v>911</v>
      </c>
      <c r="B3065" s="1">
        <v>43657</v>
      </c>
      <c r="C3065">
        <v>1206338</v>
      </c>
      <c r="D3065" t="s">
        <v>7</v>
      </c>
      <c r="E3065" t="s">
        <v>6</v>
      </c>
      <c r="F3065">
        <v>1111125</v>
      </c>
      <c r="G3065" t="s">
        <v>208</v>
      </c>
      <c r="H3065" t="s">
        <v>7333</v>
      </c>
      <c r="I3065" t="s">
        <v>7332</v>
      </c>
      <c r="J3065" t="s">
        <v>2</v>
      </c>
      <c r="K3065">
        <v>1206338</v>
      </c>
      <c r="L3065">
        <v>197</v>
      </c>
      <c r="M3065">
        <v>911</v>
      </c>
      <c r="N3065">
        <v>1031</v>
      </c>
      <c r="O3065" t="s">
        <v>7331</v>
      </c>
      <c r="P3065" s="3">
        <v>43657</v>
      </c>
      <c r="Q3065" t="s">
        <v>7330</v>
      </c>
    </row>
    <row r="3066" spans="1:17" x14ac:dyDescent="0.2">
      <c r="A3066">
        <v>915</v>
      </c>
      <c r="B3066" s="1">
        <v>43657</v>
      </c>
      <c r="C3066">
        <v>1206333</v>
      </c>
      <c r="D3066" t="s">
        <v>7</v>
      </c>
      <c r="E3066" t="s">
        <v>6</v>
      </c>
      <c r="F3066">
        <v>1111130</v>
      </c>
      <c r="G3066" t="s">
        <v>6629</v>
      </c>
      <c r="H3066" t="s">
        <v>7329</v>
      </c>
      <c r="I3066" t="s">
        <v>7328</v>
      </c>
      <c r="J3066" t="s">
        <v>2</v>
      </c>
      <c r="K3066">
        <v>1206333</v>
      </c>
      <c r="L3066">
        <v>198</v>
      </c>
      <c r="M3066">
        <v>915</v>
      </c>
      <c r="N3066">
        <v>1031</v>
      </c>
      <c r="O3066" t="s">
        <v>7327</v>
      </c>
      <c r="P3066" s="3">
        <v>43657</v>
      </c>
      <c r="Q3066" t="s">
        <v>7326</v>
      </c>
    </row>
    <row r="3067" spans="1:17" x14ac:dyDescent="0.2">
      <c r="A3067">
        <v>919</v>
      </c>
      <c r="B3067" s="1">
        <v>43657</v>
      </c>
      <c r="C3067">
        <v>1206329</v>
      </c>
      <c r="D3067" t="s">
        <v>7</v>
      </c>
      <c r="E3067" t="s">
        <v>6</v>
      </c>
      <c r="F3067">
        <v>1111136</v>
      </c>
      <c r="G3067" t="s">
        <v>6668</v>
      </c>
      <c r="H3067" t="s">
        <v>7207</v>
      </c>
      <c r="I3067" t="s">
        <v>7325</v>
      </c>
      <c r="J3067" t="s">
        <v>2</v>
      </c>
      <c r="K3067">
        <v>1206329</v>
      </c>
      <c r="L3067">
        <v>199</v>
      </c>
      <c r="M3067">
        <v>919</v>
      </c>
      <c r="N3067">
        <v>1031</v>
      </c>
      <c r="O3067" t="s">
        <v>7324</v>
      </c>
      <c r="P3067" s="3">
        <v>43657</v>
      </c>
      <c r="Q3067" t="s">
        <v>7323</v>
      </c>
    </row>
    <row r="3068" spans="1:17" x14ac:dyDescent="0.2">
      <c r="A3068">
        <v>923</v>
      </c>
      <c r="B3068" s="1">
        <v>43657</v>
      </c>
      <c r="C3068">
        <v>1206327</v>
      </c>
      <c r="D3068" t="s">
        <v>7</v>
      </c>
      <c r="E3068" t="s">
        <v>6</v>
      </c>
      <c r="F3068">
        <v>1111135</v>
      </c>
      <c r="G3068" t="s">
        <v>6467</v>
      </c>
      <c r="H3068" t="s">
        <v>7207</v>
      </c>
      <c r="I3068" t="s">
        <v>7322</v>
      </c>
      <c r="J3068" t="s">
        <v>2</v>
      </c>
      <c r="K3068">
        <v>1206327</v>
      </c>
      <c r="L3068">
        <v>200</v>
      </c>
      <c r="M3068">
        <v>923</v>
      </c>
      <c r="N3068">
        <v>1031</v>
      </c>
      <c r="O3068" t="s">
        <v>7321</v>
      </c>
      <c r="P3068" s="3">
        <v>43657</v>
      </c>
      <c r="Q3068" t="s">
        <v>7320</v>
      </c>
    </row>
    <row r="3069" spans="1:17" x14ac:dyDescent="0.2">
      <c r="A3069">
        <v>927</v>
      </c>
      <c r="B3069" s="1">
        <v>43657</v>
      </c>
      <c r="C3069">
        <v>1206326</v>
      </c>
      <c r="D3069" t="s">
        <v>7</v>
      </c>
      <c r="E3069" t="s">
        <v>6</v>
      </c>
      <c r="F3069">
        <v>1111133</v>
      </c>
      <c r="G3069" t="s">
        <v>6471</v>
      </c>
      <c r="H3069" t="s">
        <v>7086</v>
      </c>
      <c r="I3069" t="s">
        <v>7319</v>
      </c>
      <c r="J3069" t="s">
        <v>2</v>
      </c>
      <c r="K3069">
        <v>1206326</v>
      </c>
      <c r="L3069">
        <v>201</v>
      </c>
      <c r="M3069">
        <v>927</v>
      </c>
      <c r="N3069">
        <v>1031</v>
      </c>
      <c r="O3069" t="s">
        <v>7318</v>
      </c>
      <c r="P3069" s="3">
        <v>43657</v>
      </c>
      <c r="Q3069" t="s">
        <v>7317</v>
      </c>
    </row>
    <row r="3070" spans="1:17" x14ac:dyDescent="0.2">
      <c r="A3070">
        <v>931</v>
      </c>
      <c r="B3070" s="1">
        <v>43657</v>
      </c>
      <c r="C3070">
        <v>1206389</v>
      </c>
      <c r="D3070" t="s">
        <v>7</v>
      </c>
      <c r="E3070" t="s">
        <v>6</v>
      </c>
      <c r="F3070">
        <v>1111134</v>
      </c>
      <c r="G3070" t="s">
        <v>6637</v>
      </c>
      <c r="H3070" t="s">
        <v>7259</v>
      </c>
      <c r="I3070" t="s">
        <v>7316</v>
      </c>
      <c r="J3070" t="s">
        <v>2</v>
      </c>
      <c r="K3070">
        <v>1206389</v>
      </c>
      <c r="L3070">
        <v>202</v>
      </c>
      <c r="M3070">
        <v>931</v>
      </c>
      <c r="N3070">
        <v>1028</v>
      </c>
      <c r="O3070" t="s">
        <v>7315</v>
      </c>
      <c r="P3070" s="3">
        <v>43657</v>
      </c>
      <c r="Q3070" t="s">
        <v>7314</v>
      </c>
    </row>
    <row r="3071" spans="1:17" x14ac:dyDescent="0.2">
      <c r="A3071">
        <v>935</v>
      </c>
      <c r="B3071" s="1">
        <v>43657</v>
      </c>
      <c r="C3071">
        <v>1206321</v>
      </c>
      <c r="D3071" t="s">
        <v>7</v>
      </c>
      <c r="E3071" t="s">
        <v>6</v>
      </c>
      <c r="F3071">
        <v>1111128</v>
      </c>
      <c r="G3071" t="s">
        <v>6428</v>
      </c>
      <c r="H3071" t="s">
        <v>7086</v>
      </c>
      <c r="I3071" t="s">
        <v>7313</v>
      </c>
      <c r="J3071" t="s">
        <v>2</v>
      </c>
      <c r="K3071">
        <v>1206321</v>
      </c>
      <c r="L3071">
        <v>203</v>
      </c>
      <c r="M3071">
        <v>935</v>
      </c>
      <c r="N3071">
        <v>1031</v>
      </c>
      <c r="O3071" t="s">
        <v>7312</v>
      </c>
      <c r="P3071" s="3">
        <v>43657</v>
      </c>
      <c r="Q3071" t="s">
        <v>7311</v>
      </c>
    </row>
    <row r="3072" spans="1:17" x14ac:dyDescent="0.2">
      <c r="A3072">
        <v>939</v>
      </c>
      <c r="B3072" s="1">
        <v>43657</v>
      </c>
      <c r="C3072">
        <v>1206320</v>
      </c>
      <c r="D3072" t="s">
        <v>7</v>
      </c>
      <c r="E3072" t="s">
        <v>6</v>
      </c>
      <c r="F3072">
        <v>1111125</v>
      </c>
      <c r="G3072" t="s">
        <v>208</v>
      </c>
      <c r="H3072" t="s">
        <v>7282</v>
      </c>
      <c r="I3072" t="s">
        <v>7310</v>
      </c>
      <c r="J3072" t="s">
        <v>2</v>
      </c>
      <c r="K3072">
        <v>1206320</v>
      </c>
      <c r="L3072">
        <v>204</v>
      </c>
      <c r="M3072">
        <v>939</v>
      </c>
      <c r="N3072">
        <v>1031</v>
      </c>
      <c r="O3072" t="s">
        <v>7309</v>
      </c>
      <c r="P3072" s="3">
        <v>43657</v>
      </c>
      <c r="Q3072" t="s">
        <v>7308</v>
      </c>
    </row>
    <row r="3073" spans="1:17" x14ac:dyDescent="0.2">
      <c r="A3073">
        <v>943</v>
      </c>
      <c r="B3073" s="1">
        <v>43657</v>
      </c>
      <c r="C3073">
        <v>1206387</v>
      </c>
      <c r="D3073" t="s">
        <v>7</v>
      </c>
      <c r="E3073" t="s">
        <v>6</v>
      </c>
      <c r="F3073">
        <v>1111131</v>
      </c>
      <c r="G3073" t="s">
        <v>6408</v>
      </c>
      <c r="H3073" t="s">
        <v>7307</v>
      </c>
      <c r="I3073" t="s">
        <v>7306</v>
      </c>
      <c r="J3073" t="s">
        <v>2</v>
      </c>
      <c r="K3073">
        <v>1206387</v>
      </c>
      <c r="L3073">
        <v>205</v>
      </c>
      <c r="M3073">
        <v>943</v>
      </c>
      <c r="N3073">
        <v>1028</v>
      </c>
      <c r="O3073" t="s">
        <v>7305</v>
      </c>
      <c r="P3073" s="3">
        <v>43657</v>
      </c>
      <c r="Q3073" t="s">
        <v>7304</v>
      </c>
    </row>
    <row r="3074" spans="1:17" x14ac:dyDescent="0.2">
      <c r="A3074">
        <v>947</v>
      </c>
      <c r="B3074" s="1">
        <v>43657</v>
      </c>
      <c r="C3074">
        <v>1206386</v>
      </c>
      <c r="D3074" t="s">
        <v>7</v>
      </c>
      <c r="E3074" t="s">
        <v>6</v>
      </c>
      <c r="F3074">
        <v>1111136</v>
      </c>
      <c r="G3074" t="s">
        <v>6668</v>
      </c>
      <c r="H3074" t="s">
        <v>7303</v>
      </c>
      <c r="I3074" t="s">
        <v>7302</v>
      </c>
      <c r="J3074" t="s">
        <v>2</v>
      </c>
      <c r="K3074">
        <v>1206386</v>
      </c>
      <c r="L3074">
        <v>206</v>
      </c>
      <c r="M3074">
        <v>947</v>
      </c>
      <c r="N3074">
        <v>1028</v>
      </c>
      <c r="O3074" t="s">
        <v>7301</v>
      </c>
      <c r="P3074" s="3">
        <v>43657</v>
      </c>
      <c r="Q3074" t="s">
        <v>7300</v>
      </c>
    </row>
    <row r="3075" spans="1:17" x14ac:dyDescent="0.2">
      <c r="A3075">
        <v>951</v>
      </c>
      <c r="B3075" s="1">
        <v>43657</v>
      </c>
      <c r="C3075">
        <v>1206385</v>
      </c>
      <c r="D3075" t="s">
        <v>7</v>
      </c>
      <c r="E3075" t="s">
        <v>6</v>
      </c>
      <c r="F3075">
        <v>1111133</v>
      </c>
      <c r="G3075" t="s">
        <v>6471</v>
      </c>
      <c r="H3075" t="s">
        <v>7299</v>
      </c>
      <c r="I3075" t="s">
        <v>7298</v>
      </c>
      <c r="J3075" t="s">
        <v>2</v>
      </c>
      <c r="K3075">
        <v>1206385</v>
      </c>
      <c r="L3075">
        <v>207</v>
      </c>
      <c r="M3075">
        <v>951</v>
      </c>
      <c r="N3075">
        <v>1028</v>
      </c>
      <c r="O3075" t="s">
        <v>7297</v>
      </c>
      <c r="P3075" s="3">
        <v>43657</v>
      </c>
      <c r="Q3075" t="s">
        <v>7296</v>
      </c>
    </row>
    <row r="3076" spans="1:17" x14ac:dyDescent="0.2">
      <c r="A3076">
        <v>955</v>
      </c>
      <c r="B3076" s="1">
        <v>43657</v>
      </c>
      <c r="C3076">
        <v>1206383</v>
      </c>
      <c r="D3076" t="s">
        <v>7</v>
      </c>
      <c r="E3076" t="s">
        <v>6</v>
      </c>
      <c r="F3076">
        <v>1111130</v>
      </c>
      <c r="G3076" t="s">
        <v>6629</v>
      </c>
      <c r="H3076" t="s">
        <v>7295</v>
      </c>
      <c r="I3076" t="s">
        <v>7294</v>
      </c>
      <c r="J3076" t="s">
        <v>2</v>
      </c>
      <c r="K3076">
        <v>1206383</v>
      </c>
      <c r="L3076">
        <v>208</v>
      </c>
      <c r="M3076">
        <v>955</v>
      </c>
      <c r="N3076">
        <v>1028</v>
      </c>
      <c r="O3076" t="s">
        <v>7293</v>
      </c>
      <c r="P3076" s="3">
        <v>43657</v>
      </c>
      <c r="Q3076" t="s">
        <v>7292</v>
      </c>
    </row>
    <row r="3077" spans="1:17" x14ac:dyDescent="0.2">
      <c r="A3077">
        <v>959</v>
      </c>
      <c r="B3077" s="1">
        <v>43657</v>
      </c>
      <c r="C3077">
        <v>1206312</v>
      </c>
      <c r="D3077" t="s">
        <v>7</v>
      </c>
      <c r="E3077" t="s">
        <v>6</v>
      </c>
      <c r="F3077">
        <v>1111128</v>
      </c>
      <c r="G3077" t="s">
        <v>6428</v>
      </c>
      <c r="H3077" t="s">
        <v>7086</v>
      </c>
      <c r="I3077" t="s">
        <v>7291</v>
      </c>
      <c r="J3077" t="s">
        <v>2</v>
      </c>
      <c r="K3077">
        <v>1206312</v>
      </c>
      <c r="L3077">
        <v>209</v>
      </c>
      <c r="M3077">
        <v>959</v>
      </c>
      <c r="N3077">
        <v>1031</v>
      </c>
      <c r="O3077" t="s">
        <v>7290</v>
      </c>
      <c r="P3077" s="3">
        <v>43657</v>
      </c>
      <c r="Q3077" t="s">
        <v>7289</v>
      </c>
    </row>
    <row r="3078" spans="1:17" x14ac:dyDescent="0.2">
      <c r="A3078">
        <v>963</v>
      </c>
      <c r="B3078" s="1">
        <v>43656</v>
      </c>
      <c r="C3078">
        <v>1206310</v>
      </c>
      <c r="D3078" t="s">
        <v>7</v>
      </c>
      <c r="E3078" t="s">
        <v>6</v>
      </c>
      <c r="F3078">
        <v>1111128</v>
      </c>
      <c r="G3078" t="s">
        <v>6428</v>
      </c>
      <c r="H3078" t="s">
        <v>7086</v>
      </c>
      <c r="I3078" t="s">
        <v>7288</v>
      </c>
      <c r="J3078" t="s">
        <v>2</v>
      </c>
      <c r="K3078">
        <v>1206310</v>
      </c>
      <c r="L3078">
        <v>210</v>
      </c>
      <c r="M3078">
        <v>963</v>
      </c>
      <c r="N3078">
        <v>1031</v>
      </c>
      <c r="O3078" t="s">
        <v>7287</v>
      </c>
      <c r="P3078" s="3">
        <v>43656</v>
      </c>
      <c r="Q3078" t="s">
        <v>7286</v>
      </c>
    </row>
    <row r="3079" spans="1:17" x14ac:dyDescent="0.2">
      <c r="A3079">
        <v>967</v>
      </c>
      <c r="B3079" s="1">
        <v>43656</v>
      </c>
      <c r="C3079">
        <v>1206307</v>
      </c>
      <c r="D3079" t="s">
        <v>7</v>
      </c>
      <c r="E3079" t="s">
        <v>6</v>
      </c>
      <c r="F3079">
        <v>1111135</v>
      </c>
      <c r="G3079" t="s">
        <v>6467</v>
      </c>
      <c r="H3079" t="s">
        <v>7207</v>
      </c>
      <c r="I3079" t="s">
        <v>7285</v>
      </c>
      <c r="J3079" t="s">
        <v>2</v>
      </c>
      <c r="K3079">
        <v>1206307</v>
      </c>
      <c r="L3079">
        <v>211</v>
      </c>
      <c r="M3079">
        <v>967</v>
      </c>
      <c r="N3079">
        <v>1031</v>
      </c>
      <c r="O3079" t="s">
        <v>7284</v>
      </c>
      <c r="P3079" s="3">
        <v>43656</v>
      </c>
      <c r="Q3079" t="s">
        <v>7283</v>
      </c>
    </row>
    <row r="3080" spans="1:17" x14ac:dyDescent="0.2">
      <c r="A3080">
        <v>971</v>
      </c>
      <c r="B3080" s="1">
        <v>43656</v>
      </c>
      <c r="C3080">
        <v>1206301</v>
      </c>
      <c r="D3080" t="s">
        <v>7</v>
      </c>
      <c r="E3080" t="s">
        <v>6</v>
      </c>
      <c r="F3080">
        <v>1111125</v>
      </c>
      <c r="G3080" t="s">
        <v>208</v>
      </c>
      <c r="H3080" t="s">
        <v>7282</v>
      </c>
      <c r="I3080" t="s">
        <v>7281</v>
      </c>
      <c r="J3080" t="s">
        <v>2</v>
      </c>
      <c r="K3080">
        <v>1206301</v>
      </c>
      <c r="L3080">
        <v>212</v>
      </c>
      <c r="M3080">
        <v>971</v>
      </c>
      <c r="N3080">
        <v>1031</v>
      </c>
      <c r="O3080" t="s">
        <v>7280</v>
      </c>
      <c r="P3080" s="3">
        <v>43656</v>
      </c>
      <c r="Q3080" t="s">
        <v>7279</v>
      </c>
    </row>
    <row r="3081" spans="1:17" x14ac:dyDescent="0.2">
      <c r="A3081">
        <v>975</v>
      </c>
      <c r="B3081" s="1">
        <v>43656</v>
      </c>
      <c r="C3081">
        <v>1206382</v>
      </c>
      <c r="D3081" t="s">
        <v>7</v>
      </c>
      <c r="E3081" t="s">
        <v>6</v>
      </c>
      <c r="F3081">
        <v>1111130</v>
      </c>
      <c r="G3081" t="s">
        <v>6629</v>
      </c>
      <c r="H3081" t="s">
        <v>7259</v>
      </c>
      <c r="I3081" t="s">
        <v>7278</v>
      </c>
      <c r="J3081" t="s">
        <v>2</v>
      </c>
      <c r="K3081">
        <v>1206382</v>
      </c>
      <c r="L3081">
        <v>213</v>
      </c>
      <c r="M3081">
        <v>975</v>
      </c>
      <c r="N3081">
        <v>1028</v>
      </c>
      <c r="O3081" t="s">
        <v>7277</v>
      </c>
      <c r="P3081" s="3">
        <v>43656</v>
      </c>
      <c r="Q3081" t="s">
        <v>7276</v>
      </c>
    </row>
    <row r="3082" spans="1:17" x14ac:dyDescent="0.2">
      <c r="A3082">
        <v>979</v>
      </c>
      <c r="B3082" s="1">
        <v>43655</v>
      </c>
      <c r="C3082">
        <v>1206378</v>
      </c>
      <c r="D3082" t="s">
        <v>7</v>
      </c>
      <c r="E3082" t="s">
        <v>6</v>
      </c>
      <c r="F3082">
        <v>1111128</v>
      </c>
      <c r="G3082" t="s">
        <v>6428</v>
      </c>
      <c r="H3082" t="s">
        <v>7275</v>
      </c>
      <c r="I3082" t="s">
        <v>7274</v>
      </c>
      <c r="J3082" t="s">
        <v>2</v>
      </c>
      <c r="K3082">
        <v>1206378</v>
      </c>
      <c r="L3082">
        <v>214</v>
      </c>
      <c r="M3082">
        <v>979</v>
      </c>
      <c r="N3082">
        <v>1028</v>
      </c>
      <c r="O3082" t="s">
        <v>7273</v>
      </c>
      <c r="P3082" s="3">
        <v>43655</v>
      </c>
      <c r="Q3082" t="s">
        <v>7272</v>
      </c>
    </row>
    <row r="3083" spans="1:17" x14ac:dyDescent="0.2">
      <c r="A3083">
        <v>983</v>
      </c>
      <c r="B3083" s="1">
        <v>43655</v>
      </c>
      <c r="C3083">
        <v>1206377</v>
      </c>
      <c r="D3083" t="s">
        <v>7</v>
      </c>
      <c r="E3083" t="s">
        <v>6</v>
      </c>
      <c r="F3083">
        <v>1111130</v>
      </c>
      <c r="G3083" t="s">
        <v>6629</v>
      </c>
      <c r="H3083" t="s">
        <v>7271</v>
      </c>
      <c r="I3083" t="s">
        <v>7270</v>
      </c>
      <c r="J3083" t="s">
        <v>2</v>
      </c>
      <c r="K3083">
        <v>1206377</v>
      </c>
      <c r="L3083">
        <v>215</v>
      </c>
      <c r="M3083">
        <v>983</v>
      </c>
      <c r="N3083">
        <v>1028</v>
      </c>
      <c r="O3083" t="s">
        <v>7269</v>
      </c>
      <c r="P3083" s="3">
        <v>43655</v>
      </c>
      <c r="Q3083" t="s">
        <v>7268</v>
      </c>
    </row>
    <row r="3084" spans="1:17" x14ac:dyDescent="0.2">
      <c r="A3084">
        <v>987</v>
      </c>
      <c r="B3084" s="1">
        <v>43655</v>
      </c>
      <c r="C3084">
        <v>1206376</v>
      </c>
      <c r="D3084" t="s">
        <v>7</v>
      </c>
      <c r="E3084" t="s">
        <v>6</v>
      </c>
      <c r="F3084">
        <v>1111129</v>
      </c>
      <c r="G3084" t="s">
        <v>6619</v>
      </c>
      <c r="H3084" t="s">
        <v>7267</v>
      </c>
      <c r="I3084" t="s">
        <v>7266</v>
      </c>
      <c r="J3084" t="s">
        <v>2</v>
      </c>
      <c r="K3084">
        <v>1206376</v>
      </c>
      <c r="L3084">
        <v>216</v>
      </c>
      <c r="M3084">
        <v>987</v>
      </c>
      <c r="N3084">
        <v>1028</v>
      </c>
      <c r="O3084" t="s">
        <v>7265</v>
      </c>
      <c r="P3084" s="3">
        <v>43655</v>
      </c>
      <c r="Q3084" t="s">
        <v>7264</v>
      </c>
    </row>
    <row r="3085" spans="1:17" x14ac:dyDescent="0.2">
      <c r="A3085">
        <v>991</v>
      </c>
      <c r="B3085" s="1">
        <v>43655</v>
      </c>
      <c r="C3085">
        <v>1206375</v>
      </c>
      <c r="D3085" t="s">
        <v>7</v>
      </c>
      <c r="E3085" t="s">
        <v>6</v>
      </c>
      <c r="F3085">
        <v>1111135</v>
      </c>
      <c r="G3085" t="s">
        <v>6467</v>
      </c>
      <c r="H3085" t="s">
        <v>7263</v>
      </c>
      <c r="I3085" t="s">
        <v>7262</v>
      </c>
      <c r="J3085" t="s">
        <v>2</v>
      </c>
      <c r="K3085">
        <v>1206375</v>
      </c>
      <c r="L3085">
        <v>217</v>
      </c>
      <c r="M3085">
        <v>991</v>
      </c>
      <c r="N3085">
        <v>1028</v>
      </c>
      <c r="O3085" t="s">
        <v>7261</v>
      </c>
      <c r="P3085" s="3">
        <v>43655</v>
      </c>
      <c r="Q3085" t="s">
        <v>7260</v>
      </c>
    </row>
    <row r="3086" spans="1:17" x14ac:dyDescent="0.2">
      <c r="A3086">
        <v>995</v>
      </c>
      <c r="B3086" s="1">
        <v>43654</v>
      </c>
      <c r="C3086">
        <v>1206373</v>
      </c>
      <c r="D3086" t="s">
        <v>7</v>
      </c>
      <c r="E3086" t="s">
        <v>6</v>
      </c>
      <c r="F3086">
        <v>1111133</v>
      </c>
      <c r="G3086" t="s">
        <v>6471</v>
      </c>
      <c r="H3086" t="s">
        <v>7259</v>
      </c>
      <c r="I3086" t="s">
        <v>7258</v>
      </c>
      <c r="J3086" t="s">
        <v>2</v>
      </c>
      <c r="K3086">
        <v>1206373</v>
      </c>
      <c r="L3086">
        <v>218</v>
      </c>
      <c r="M3086">
        <v>995</v>
      </c>
      <c r="N3086">
        <v>1028</v>
      </c>
      <c r="O3086" t="s">
        <v>7257</v>
      </c>
      <c r="P3086" s="3">
        <v>43654</v>
      </c>
      <c r="Q3086" t="s">
        <v>7256</v>
      </c>
    </row>
    <row r="3087" spans="1:17" x14ac:dyDescent="0.2">
      <c r="A3087">
        <v>999</v>
      </c>
      <c r="B3087" s="1">
        <v>43651</v>
      </c>
      <c r="C3087">
        <v>1206370</v>
      </c>
      <c r="D3087" t="s">
        <v>7</v>
      </c>
      <c r="E3087" t="s">
        <v>6</v>
      </c>
      <c r="F3087">
        <v>1111131</v>
      </c>
      <c r="G3087" t="s">
        <v>6408</v>
      </c>
      <c r="H3087" t="s">
        <v>7252</v>
      </c>
      <c r="I3087" t="s">
        <v>7255</v>
      </c>
      <c r="J3087" t="s">
        <v>2</v>
      </c>
      <c r="K3087">
        <v>1206370</v>
      </c>
      <c r="L3087">
        <v>219</v>
      </c>
      <c r="M3087">
        <v>999</v>
      </c>
      <c r="N3087">
        <v>1028</v>
      </c>
      <c r="O3087" t="s">
        <v>7254</v>
      </c>
      <c r="P3087" s="3">
        <v>43651</v>
      </c>
      <c r="Q3087" t="s">
        <v>7253</v>
      </c>
    </row>
    <row r="3088" spans="1:17" x14ac:dyDescent="0.2">
      <c r="A3088">
        <v>1003</v>
      </c>
      <c r="B3088" s="1">
        <v>43651</v>
      </c>
      <c r="C3088">
        <v>1206363</v>
      </c>
      <c r="D3088" t="s">
        <v>7</v>
      </c>
      <c r="E3088" t="s">
        <v>6</v>
      </c>
      <c r="F3088">
        <v>1111131</v>
      </c>
      <c r="G3088" t="s">
        <v>6408</v>
      </c>
      <c r="H3088" t="s">
        <v>7252</v>
      </c>
      <c r="I3088" t="s">
        <v>7251</v>
      </c>
      <c r="J3088" t="s">
        <v>2</v>
      </c>
      <c r="K3088">
        <v>1206363</v>
      </c>
      <c r="L3088">
        <v>220</v>
      </c>
      <c r="M3088">
        <v>1003</v>
      </c>
      <c r="N3088">
        <v>1028</v>
      </c>
      <c r="O3088" t="s">
        <v>7250</v>
      </c>
      <c r="P3088" s="3">
        <v>43651</v>
      </c>
      <c r="Q3088" t="s">
        <v>7249</v>
      </c>
    </row>
    <row r="3089" spans="1:17" x14ac:dyDescent="0.2">
      <c r="A3089">
        <v>1045</v>
      </c>
      <c r="B3089" s="1">
        <v>43670</v>
      </c>
      <c r="C3089">
        <v>1211136</v>
      </c>
      <c r="D3089" t="s">
        <v>7</v>
      </c>
      <c r="E3089" t="s">
        <v>6</v>
      </c>
      <c r="F3089">
        <v>1111136</v>
      </c>
      <c r="G3089" t="s">
        <v>6668</v>
      </c>
      <c r="H3089" t="s">
        <v>7112</v>
      </c>
      <c r="I3089" t="s">
        <v>7248</v>
      </c>
      <c r="J3089" t="s">
        <v>2</v>
      </c>
      <c r="K3089">
        <v>1211136</v>
      </c>
      <c r="L3089">
        <v>22</v>
      </c>
      <c r="M3089">
        <v>1045</v>
      </c>
      <c r="N3089">
        <v>1028</v>
      </c>
      <c r="O3089" t="s">
        <v>7247</v>
      </c>
      <c r="P3089" s="3">
        <v>43670</v>
      </c>
      <c r="Q3089" t="s">
        <v>7246</v>
      </c>
    </row>
    <row r="3090" spans="1:17" x14ac:dyDescent="0.2">
      <c r="A3090">
        <v>1052</v>
      </c>
      <c r="B3090" s="1">
        <v>43670</v>
      </c>
      <c r="C3090">
        <v>1211128</v>
      </c>
      <c r="D3090" t="s">
        <v>7</v>
      </c>
      <c r="E3090" t="s">
        <v>6</v>
      </c>
      <c r="F3090">
        <v>1111136</v>
      </c>
      <c r="G3090" t="s">
        <v>6668</v>
      </c>
      <c r="H3090" t="s">
        <v>7112</v>
      </c>
      <c r="I3090" t="s">
        <v>7245</v>
      </c>
      <c r="J3090" t="s">
        <v>2</v>
      </c>
      <c r="K3090">
        <v>1211128</v>
      </c>
      <c r="L3090">
        <v>23</v>
      </c>
      <c r="M3090">
        <v>1052</v>
      </c>
      <c r="N3090">
        <v>1028</v>
      </c>
      <c r="O3090" t="s">
        <v>7244</v>
      </c>
      <c r="P3090" s="3">
        <v>43670</v>
      </c>
      <c r="Q3090" t="s">
        <v>7243</v>
      </c>
    </row>
    <row r="3091" spans="1:17" x14ac:dyDescent="0.2">
      <c r="A3091">
        <v>1056</v>
      </c>
      <c r="B3091" s="1">
        <v>43669</v>
      </c>
      <c r="C3091">
        <v>1211122</v>
      </c>
      <c r="D3091" t="s">
        <v>7</v>
      </c>
      <c r="E3091" t="s">
        <v>6</v>
      </c>
      <c r="F3091">
        <v>1111135</v>
      </c>
      <c r="G3091" t="s">
        <v>6467</v>
      </c>
      <c r="H3091" t="s">
        <v>7232</v>
      </c>
      <c r="I3091" t="s">
        <v>7242</v>
      </c>
      <c r="J3091" t="s">
        <v>2</v>
      </c>
      <c r="K3091">
        <v>1211122</v>
      </c>
      <c r="L3091">
        <v>24</v>
      </c>
      <c r="M3091">
        <v>1056</v>
      </c>
      <c r="N3091">
        <v>1028</v>
      </c>
      <c r="O3091" t="s">
        <v>7241</v>
      </c>
      <c r="P3091" s="3">
        <v>43669</v>
      </c>
      <c r="Q3091" t="s">
        <v>7240</v>
      </c>
    </row>
    <row r="3092" spans="1:17" x14ac:dyDescent="0.2">
      <c r="A3092">
        <v>1060</v>
      </c>
      <c r="B3092" s="1">
        <v>43669</v>
      </c>
      <c r="C3092">
        <v>1211116</v>
      </c>
      <c r="D3092" t="s">
        <v>7</v>
      </c>
      <c r="E3092" t="s">
        <v>6</v>
      </c>
      <c r="F3092">
        <v>1111129</v>
      </c>
      <c r="G3092" t="s">
        <v>6619</v>
      </c>
      <c r="H3092" t="s">
        <v>7239</v>
      </c>
      <c r="I3092" t="s">
        <v>7238</v>
      </c>
      <c r="J3092" t="s">
        <v>2</v>
      </c>
      <c r="K3092">
        <v>1211116</v>
      </c>
      <c r="L3092">
        <v>25</v>
      </c>
      <c r="M3092">
        <v>1060</v>
      </c>
      <c r="N3092">
        <v>1028</v>
      </c>
      <c r="O3092" t="s">
        <v>7237</v>
      </c>
      <c r="P3092" s="3">
        <v>43669</v>
      </c>
      <c r="Q3092" t="s">
        <v>7236</v>
      </c>
    </row>
    <row r="3093" spans="1:17" x14ac:dyDescent="0.2">
      <c r="A3093">
        <v>1066</v>
      </c>
      <c r="B3093" s="1">
        <v>43668</v>
      </c>
      <c r="C3093">
        <v>1211112</v>
      </c>
      <c r="D3093" t="s">
        <v>7</v>
      </c>
      <c r="E3093" t="s">
        <v>6</v>
      </c>
      <c r="F3093">
        <v>1111136</v>
      </c>
      <c r="G3093" t="s">
        <v>6668</v>
      </c>
      <c r="H3093" t="s">
        <v>7112</v>
      </c>
      <c r="I3093" t="s">
        <v>7235</v>
      </c>
      <c r="J3093" t="s">
        <v>2</v>
      </c>
      <c r="K3093">
        <v>1211112</v>
      </c>
      <c r="L3093">
        <v>26</v>
      </c>
      <c r="M3093">
        <v>1066</v>
      </c>
      <c r="N3093">
        <v>1028</v>
      </c>
      <c r="O3093" t="s">
        <v>7234</v>
      </c>
      <c r="P3093" s="3">
        <v>43668</v>
      </c>
      <c r="Q3093" t="s">
        <v>7233</v>
      </c>
    </row>
    <row r="3094" spans="1:17" x14ac:dyDescent="0.2">
      <c r="A3094">
        <v>1073</v>
      </c>
      <c r="B3094" s="1">
        <v>43668</v>
      </c>
      <c r="C3094">
        <v>1211110</v>
      </c>
      <c r="D3094" t="s">
        <v>7</v>
      </c>
      <c r="E3094" t="s">
        <v>6</v>
      </c>
      <c r="F3094">
        <v>1111135</v>
      </c>
      <c r="G3094" t="s">
        <v>6467</v>
      </c>
      <c r="H3094" t="s">
        <v>7232</v>
      </c>
      <c r="I3094" t="s">
        <v>7231</v>
      </c>
      <c r="J3094" t="s">
        <v>2</v>
      </c>
      <c r="K3094">
        <v>1211110</v>
      </c>
      <c r="L3094">
        <v>27</v>
      </c>
      <c r="M3094">
        <v>1073</v>
      </c>
      <c r="N3094">
        <v>1028</v>
      </c>
      <c r="O3094" t="s">
        <v>7230</v>
      </c>
      <c r="P3094" s="3">
        <v>43668</v>
      </c>
      <c r="Q3094" t="s">
        <v>7229</v>
      </c>
    </row>
    <row r="3095" spans="1:17" x14ac:dyDescent="0.2">
      <c r="A3095">
        <v>1077</v>
      </c>
      <c r="B3095" s="1">
        <v>43668</v>
      </c>
      <c r="C3095">
        <v>1211104</v>
      </c>
      <c r="D3095" t="s">
        <v>7</v>
      </c>
      <c r="E3095" t="s">
        <v>6</v>
      </c>
      <c r="F3095">
        <v>1111136</v>
      </c>
      <c r="G3095" t="s">
        <v>6668</v>
      </c>
      <c r="H3095" t="s">
        <v>7112</v>
      </c>
      <c r="I3095" t="s">
        <v>7228</v>
      </c>
      <c r="J3095" t="s">
        <v>2</v>
      </c>
      <c r="K3095">
        <v>1211104</v>
      </c>
      <c r="L3095">
        <v>28</v>
      </c>
      <c r="M3095">
        <v>1077</v>
      </c>
      <c r="N3095">
        <v>1028</v>
      </c>
      <c r="O3095" t="s">
        <v>7227</v>
      </c>
      <c r="P3095" s="3">
        <v>43668</v>
      </c>
      <c r="Q3095" t="s">
        <v>7226</v>
      </c>
    </row>
    <row r="3096" spans="1:17" x14ac:dyDescent="0.2">
      <c r="A3096">
        <v>1081</v>
      </c>
      <c r="B3096" s="1">
        <v>43665</v>
      </c>
      <c r="C3096">
        <v>1211103</v>
      </c>
      <c r="D3096" t="s">
        <v>7</v>
      </c>
      <c r="E3096" t="s">
        <v>6</v>
      </c>
      <c r="F3096">
        <v>1111136</v>
      </c>
      <c r="G3096" t="s">
        <v>6668</v>
      </c>
      <c r="H3096" t="s">
        <v>7112</v>
      </c>
      <c r="I3096" t="s">
        <v>7225</v>
      </c>
      <c r="J3096" t="s">
        <v>2</v>
      </c>
      <c r="K3096">
        <v>1211103</v>
      </c>
      <c r="L3096">
        <v>29</v>
      </c>
      <c r="M3096">
        <v>1081</v>
      </c>
      <c r="N3096">
        <v>1028</v>
      </c>
      <c r="O3096" t="s">
        <v>7224</v>
      </c>
      <c r="P3096" s="3">
        <v>43665</v>
      </c>
      <c r="Q3096" t="s">
        <v>7223</v>
      </c>
    </row>
    <row r="3097" spans="1:17" x14ac:dyDescent="0.2">
      <c r="A3097">
        <v>1089</v>
      </c>
      <c r="B3097" s="1">
        <v>43663</v>
      </c>
      <c r="C3097">
        <v>1211086</v>
      </c>
      <c r="D3097" t="s">
        <v>7</v>
      </c>
      <c r="E3097" t="s">
        <v>6</v>
      </c>
      <c r="F3097">
        <v>1111136</v>
      </c>
      <c r="G3097" t="s">
        <v>6668</v>
      </c>
      <c r="H3097" t="s">
        <v>7112</v>
      </c>
      <c r="I3097" t="s">
        <v>7222</v>
      </c>
      <c r="J3097" t="s">
        <v>2</v>
      </c>
      <c r="K3097">
        <v>1211086</v>
      </c>
      <c r="L3097">
        <v>31</v>
      </c>
      <c r="M3097">
        <v>1089</v>
      </c>
      <c r="N3097">
        <v>1028</v>
      </c>
      <c r="O3097" t="s">
        <v>7221</v>
      </c>
      <c r="P3097" s="3">
        <v>43663</v>
      </c>
      <c r="Q3097" t="s">
        <v>7220</v>
      </c>
    </row>
    <row r="3098" spans="1:17" x14ac:dyDescent="0.2">
      <c r="A3098">
        <v>1093</v>
      </c>
      <c r="B3098" s="1">
        <v>43663</v>
      </c>
      <c r="C3098">
        <v>1211080</v>
      </c>
      <c r="D3098" t="s">
        <v>7</v>
      </c>
      <c r="E3098" t="s">
        <v>6</v>
      </c>
      <c r="F3098">
        <v>1111136</v>
      </c>
      <c r="G3098" t="s">
        <v>6668</v>
      </c>
      <c r="H3098" t="s">
        <v>7112</v>
      </c>
      <c r="I3098" t="s">
        <v>7219</v>
      </c>
      <c r="J3098" t="s">
        <v>2</v>
      </c>
      <c r="K3098">
        <v>1211080</v>
      </c>
      <c r="L3098">
        <v>32</v>
      </c>
      <c r="M3098">
        <v>1093</v>
      </c>
      <c r="N3098">
        <v>1028</v>
      </c>
      <c r="O3098" t="s">
        <v>7218</v>
      </c>
      <c r="P3098" s="3">
        <v>43663</v>
      </c>
      <c r="Q3098" t="s">
        <v>7217</v>
      </c>
    </row>
    <row r="3099" spans="1:17" x14ac:dyDescent="0.2">
      <c r="A3099">
        <v>1097</v>
      </c>
      <c r="B3099" s="1">
        <v>43662</v>
      </c>
      <c r="C3099">
        <v>1211073</v>
      </c>
      <c r="D3099" t="s">
        <v>7</v>
      </c>
      <c r="E3099" t="s">
        <v>6</v>
      </c>
      <c r="F3099">
        <v>1111136</v>
      </c>
      <c r="G3099" t="s">
        <v>6668</v>
      </c>
      <c r="H3099" t="s">
        <v>7112</v>
      </c>
      <c r="I3099" t="s">
        <v>7216</v>
      </c>
      <c r="J3099" t="s">
        <v>2</v>
      </c>
      <c r="K3099">
        <v>1211073</v>
      </c>
      <c r="L3099">
        <v>33</v>
      </c>
      <c r="M3099">
        <v>1097</v>
      </c>
      <c r="N3099">
        <v>1028</v>
      </c>
      <c r="O3099" t="s">
        <v>7215</v>
      </c>
      <c r="P3099" s="3">
        <v>43662</v>
      </c>
      <c r="Q3099" t="s">
        <v>7214</v>
      </c>
    </row>
    <row r="3100" spans="1:17" x14ac:dyDescent="0.2">
      <c r="A3100">
        <v>1101</v>
      </c>
      <c r="B3100" s="1">
        <v>43661</v>
      </c>
      <c r="C3100">
        <v>1211067</v>
      </c>
      <c r="D3100" t="s">
        <v>7</v>
      </c>
      <c r="E3100" t="s">
        <v>6</v>
      </c>
      <c r="F3100">
        <v>1111136</v>
      </c>
      <c r="G3100" t="s">
        <v>6668</v>
      </c>
      <c r="H3100" t="s">
        <v>7112</v>
      </c>
      <c r="I3100" t="s">
        <v>7213</v>
      </c>
      <c r="J3100" t="s">
        <v>2</v>
      </c>
      <c r="K3100">
        <v>1211067</v>
      </c>
      <c r="L3100">
        <v>34</v>
      </c>
      <c r="M3100">
        <v>1101</v>
      </c>
      <c r="N3100">
        <v>1028</v>
      </c>
      <c r="O3100" t="s">
        <v>7212</v>
      </c>
      <c r="P3100" s="3">
        <v>43661</v>
      </c>
      <c r="Q3100" t="s">
        <v>7211</v>
      </c>
    </row>
    <row r="3101" spans="1:17" x14ac:dyDescent="0.2">
      <c r="A3101">
        <v>1125</v>
      </c>
      <c r="B3101" s="1">
        <v>43649</v>
      </c>
      <c r="C3101">
        <v>1206347</v>
      </c>
      <c r="D3101" t="s">
        <v>7</v>
      </c>
      <c r="E3101" t="s">
        <v>6</v>
      </c>
      <c r="F3101">
        <v>1111125</v>
      </c>
      <c r="G3101" t="s">
        <v>208</v>
      </c>
      <c r="H3101" t="s">
        <v>6466</v>
      </c>
      <c r="I3101" t="s">
        <v>7210</v>
      </c>
      <c r="J3101" t="s">
        <v>2</v>
      </c>
      <c r="K3101">
        <v>1206347</v>
      </c>
      <c r="L3101">
        <v>1</v>
      </c>
      <c r="M3101">
        <v>1125</v>
      </c>
      <c r="N3101">
        <v>1028</v>
      </c>
      <c r="O3101" t="s">
        <v>7209</v>
      </c>
      <c r="P3101" s="3">
        <v>43649</v>
      </c>
      <c r="Q3101" t="s">
        <v>7208</v>
      </c>
    </row>
    <row r="3102" spans="1:17" x14ac:dyDescent="0.2">
      <c r="A3102">
        <v>1128</v>
      </c>
      <c r="B3102" s="1">
        <v>43657</v>
      </c>
      <c r="C3102">
        <v>1206315</v>
      </c>
      <c r="D3102" t="s">
        <v>7</v>
      </c>
      <c r="E3102" t="s">
        <v>6</v>
      </c>
      <c r="F3102">
        <v>1111136</v>
      </c>
      <c r="G3102" t="s">
        <v>6668</v>
      </c>
      <c r="H3102" t="s">
        <v>7207</v>
      </c>
      <c r="I3102" t="s">
        <v>7206</v>
      </c>
      <c r="J3102" t="s">
        <v>2</v>
      </c>
      <c r="K3102">
        <v>1206315</v>
      </c>
      <c r="L3102">
        <v>2</v>
      </c>
      <c r="M3102">
        <v>1128</v>
      </c>
      <c r="N3102">
        <v>1031</v>
      </c>
      <c r="O3102" t="s">
        <v>7205</v>
      </c>
      <c r="P3102" s="3">
        <v>43657</v>
      </c>
      <c r="Q3102" t="s">
        <v>7204</v>
      </c>
    </row>
    <row r="3103" spans="1:17" x14ac:dyDescent="0.2">
      <c r="A3103">
        <v>1138</v>
      </c>
      <c r="B3103" s="1">
        <v>43678.35015046296</v>
      </c>
      <c r="C3103">
        <v>1212578</v>
      </c>
      <c r="D3103" t="s">
        <v>7</v>
      </c>
      <c r="E3103" t="s">
        <v>6</v>
      </c>
      <c r="F3103">
        <v>1111130</v>
      </c>
      <c r="G3103" t="s">
        <v>6629</v>
      </c>
      <c r="H3103" t="s">
        <v>6862</v>
      </c>
      <c r="I3103" t="s">
        <v>7203</v>
      </c>
      <c r="J3103" t="s">
        <v>2</v>
      </c>
      <c r="K3103">
        <v>1212578</v>
      </c>
      <c r="L3103">
        <v>1</v>
      </c>
      <c r="M3103">
        <v>1138</v>
      </c>
      <c r="N3103">
        <v>1031</v>
      </c>
      <c r="O3103" t="s">
        <v>7202</v>
      </c>
      <c r="P3103" s="1">
        <v>43678.306168981479</v>
      </c>
      <c r="Q3103" t="s">
        <v>7201</v>
      </c>
    </row>
    <row r="3104" spans="1:17" x14ac:dyDescent="0.2">
      <c r="A3104">
        <v>1141</v>
      </c>
      <c r="B3104" s="1">
        <v>43678.357835648145</v>
      </c>
      <c r="C3104">
        <v>1212562</v>
      </c>
      <c r="D3104" t="s">
        <v>7</v>
      </c>
      <c r="E3104" t="s">
        <v>6</v>
      </c>
      <c r="F3104">
        <v>1111129</v>
      </c>
      <c r="G3104" t="s">
        <v>6619</v>
      </c>
      <c r="H3104" t="s">
        <v>6790</v>
      </c>
      <c r="I3104" t="s">
        <v>7200</v>
      </c>
      <c r="J3104" t="s">
        <v>2</v>
      </c>
      <c r="K3104">
        <v>1212562</v>
      </c>
      <c r="L3104">
        <v>2</v>
      </c>
      <c r="M3104">
        <v>1141</v>
      </c>
      <c r="N3104">
        <v>1031</v>
      </c>
      <c r="O3104" t="s">
        <v>7199</v>
      </c>
      <c r="P3104" s="1">
        <v>43678.28125</v>
      </c>
      <c r="Q3104" t="s">
        <v>7198</v>
      </c>
    </row>
    <row r="3105" spans="1:17" x14ac:dyDescent="0.2">
      <c r="A3105">
        <v>1144</v>
      </c>
      <c r="B3105" s="1">
        <v>43678.368773148148</v>
      </c>
      <c r="C3105">
        <v>1212535</v>
      </c>
      <c r="D3105" t="s">
        <v>7</v>
      </c>
      <c r="E3105" t="s">
        <v>6</v>
      </c>
      <c r="F3105">
        <v>1111130</v>
      </c>
      <c r="G3105" t="s">
        <v>6629</v>
      </c>
      <c r="H3105" t="s">
        <v>6862</v>
      </c>
      <c r="I3105" t="s">
        <v>7197</v>
      </c>
      <c r="J3105" t="s">
        <v>2</v>
      </c>
      <c r="K3105">
        <v>1212535</v>
      </c>
      <c r="L3105">
        <v>221</v>
      </c>
      <c r="M3105">
        <v>1144</v>
      </c>
      <c r="N3105">
        <v>1031</v>
      </c>
      <c r="O3105" t="s">
        <v>7196</v>
      </c>
      <c r="P3105" s="1">
        <v>43677.990254629629</v>
      </c>
      <c r="Q3105" t="s">
        <v>7195</v>
      </c>
    </row>
    <row r="3106" spans="1:17" x14ac:dyDescent="0.2">
      <c r="A3106">
        <v>1147</v>
      </c>
      <c r="B3106" s="1">
        <v>43678.378113425926</v>
      </c>
      <c r="C3106">
        <v>1212485</v>
      </c>
      <c r="D3106" t="s">
        <v>7</v>
      </c>
      <c r="E3106" t="s">
        <v>6</v>
      </c>
      <c r="F3106">
        <v>1111129</v>
      </c>
      <c r="G3106" t="s">
        <v>6619</v>
      </c>
      <c r="H3106" t="s">
        <v>6790</v>
      </c>
      <c r="I3106" t="s">
        <v>7194</v>
      </c>
      <c r="J3106" t="s">
        <v>2</v>
      </c>
      <c r="K3106">
        <v>1212485</v>
      </c>
      <c r="L3106">
        <v>222</v>
      </c>
      <c r="M3106">
        <v>1147</v>
      </c>
      <c r="N3106">
        <v>1031</v>
      </c>
      <c r="O3106" t="s">
        <v>7193</v>
      </c>
      <c r="P3106" s="1">
        <v>43677.958240740743</v>
      </c>
      <c r="Q3106" t="s">
        <v>7192</v>
      </c>
    </row>
    <row r="3107" spans="1:17" x14ac:dyDescent="0.2">
      <c r="A3107">
        <v>1150</v>
      </c>
      <c r="B3107" s="1">
        <v>43678.38658564815</v>
      </c>
      <c r="C3107">
        <v>1212383</v>
      </c>
      <c r="D3107" t="s">
        <v>7</v>
      </c>
      <c r="E3107" t="s">
        <v>6</v>
      </c>
      <c r="F3107">
        <v>1111128</v>
      </c>
      <c r="G3107" t="s">
        <v>6428</v>
      </c>
      <c r="H3107" t="s">
        <v>6815</v>
      </c>
      <c r="I3107" t="s">
        <v>7191</v>
      </c>
      <c r="J3107" t="s">
        <v>2</v>
      </c>
      <c r="K3107">
        <v>1212383</v>
      </c>
      <c r="L3107">
        <v>223</v>
      </c>
      <c r="M3107">
        <v>1150</v>
      </c>
      <c r="N3107">
        <v>1031</v>
      </c>
      <c r="O3107" t="s">
        <v>7190</v>
      </c>
      <c r="P3107" s="1">
        <v>43677.885000000002</v>
      </c>
      <c r="Q3107" t="s">
        <v>7189</v>
      </c>
    </row>
    <row r="3108" spans="1:17" x14ac:dyDescent="0.2">
      <c r="A3108">
        <v>1153</v>
      </c>
      <c r="B3108" s="1">
        <v>43678.393148148149</v>
      </c>
      <c r="C3108">
        <v>1212377</v>
      </c>
      <c r="D3108" t="s">
        <v>7</v>
      </c>
      <c r="E3108" t="s">
        <v>6</v>
      </c>
      <c r="F3108">
        <v>1111112</v>
      </c>
      <c r="G3108" t="s">
        <v>6482</v>
      </c>
      <c r="H3108" t="s">
        <v>6557</v>
      </c>
      <c r="I3108" t="s">
        <v>7188</v>
      </c>
      <c r="J3108" t="s">
        <v>2</v>
      </c>
      <c r="K3108">
        <v>1212377</v>
      </c>
      <c r="L3108">
        <v>224</v>
      </c>
      <c r="M3108">
        <v>1153</v>
      </c>
      <c r="N3108">
        <v>1028</v>
      </c>
      <c r="O3108" t="s">
        <v>7187</v>
      </c>
      <c r="P3108" s="1">
        <v>43677.873726851853</v>
      </c>
      <c r="Q3108" t="s">
        <v>7186</v>
      </c>
    </row>
    <row r="3109" spans="1:17" x14ac:dyDescent="0.2">
      <c r="A3109">
        <v>1156</v>
      </c>
      <c r="B3109" s="1">
        <v>43678.399965277778</v>
      </c>
      <c r="C3109">
        <v>1212336</v>
      </c>
      <c r="D3109" t="s">
        <v>7</v>
      </c>
      <c r="E3109" t="s">
        <v>6</v>
      </c>
      <c r="F3109">
        <v>1111133</v>
      </c>
      <c r="G3109" t="s">
        <v>6471</v>
      </c>
      <c r="H3109" t="s">
        <v>6675</v>
      </c>
      <c r="I3109" t="s">
        <v>7185</v>
      </c>
      <c r="J3109" t="s">
        <v>2</v>
      </c>
      <c r="K3109">
        <v>1212336</v>
      </c>
      <c r="L3109">
        <v>225</v>
      </c>
      <c r="M3109">
        <v>1156</v>
      </c>
      <c r="N3109">
        <v>1031</v>
      </c>
      <c r="O3109" t="s">
        <v>7184</v>
      </c>
      <c r="P3109" s="1">
        <v>43677.84547453704</v>
      </c>
      <c r="Q3109" t="s">
        <v>7183</v>
      </c>
    </row>
    <row r="3110" spans="1:17" x14ac:dyDescent="0.2">
      <c r="A3110">
        <v>1159</v>
      </c>
      <c r="B3110" s="1">
        <v>43678.406863425924</v>
      </c>
      <c r="C3110">
        <v>1212292</v>
      </c>
      <c r="D3110" t="s">
        <v>7</v>
      </c>
      <c r="E3110" t="s">
        <v>6</v>
      </c>
      <c r="F3110">
        <v>1111136</v>
      </c>
      <c r="G3110" t="s">
        <v>6668</v>
      </c>
      <c r="H3110" t="s">
        <v>7004</v>
      </c>
      <c r="I3110" t="s">
        <v>7182</v>
      </c>
      <c r="J3110" t="s">
        <v>2</v>
      </c>
      <c r="K3110">
        <v>1212292</v>
      </c>
      <c r="L3110">
        <v>226</v>
      </c>
      <c r="M3110">
        <v>1159</v>
      </c>
      <c r="N3110">
        <v>1031</v>
      </c>
      <c r="O3110" t="s">
        <v>7181</v>
      </c>
      <c r="P3110" s="1">
        <v>43677.833402777775</v>
      </c>
      <c r="Q3110" t="s">
        <v>7180</v>
      </c>
    </row>
    <row r="3111" spans="1:17" x14ac:dyDescent="0.2">
      <c r="A3111">
        <v>1164</v>
      </c>
      <c r="B3111" s="1">
        <v>43678.413530092592</v>
      </c>
      <c r="C3111">
        <v>1212278</v>
      </c>
      <c r="D3111" t="s">
        <v>7</v>
      </c>
      <c r="E3111" t="s">
        <v>6</v>
      </c>
      <c r="F3111">
        <v>1111131</v>
      </c>
      <c r="G3111" t="s">
        <v>6408</v>
      </c>
      <c r="H3111" t="s">
        <v>7073</v>
      </c>
      <c r="I3111" t="s">
        <v>7179</v>
      </c>
      <c r="J3111" t="s">
        <v>2</v>
      </c>
      <c r="K3111">
        <v>1212278</v>
      </c>
      <c r="L3111">
        <v>227</v>
      </c>
      <c r="M3111">
        <v>1164</v>
      </c>
      <c r="N3111">
        <v>1031</v>
      </c>
      <c r="O3111" t="s">
        <v>7178</v>
      </c>
      <c r="P3111" s="1">
        <v>43677.826168981483</v>
      </c>
      <c r="Q3111" t="s">
        <v>7177</v>
      </c>
    </row>
    <row r="3112" spans="1:17" x14ac:dyDescent="0.2">
      <c r="A3112">
        <v>1167</v>
      </c>
      <c r="B3112" s="1">
        <v>43678.418888888889</v>
      </c>
      <c r="C3112">
        <v>1212264</v>
      </c>
      <c r="D3112" t="s">
        <v>7</v>
      </c>
      <c r="E3112" t="s">
        <v>6</v>
      </c>
      <c r="F3112">
        <v>1111112</v>
      </c>
      <c r="G3112" t="s">
        <v>6482</v>
      </c>
      <c r="H3112" t="s">
        <v>6557</v>
      </c>
      <c r="I3112" t="s">
        <v>7176</v>
      </c>
      <c r="J3112" t="s">
        <v>2</v>
      </c>
      <c r="K3112">
        <v>1212264</v>
      </c>
      <c r="L3112">
        <v>228</v>
      </c>
      <c r="M3112">
        <v>1167</v>
      </c>
      <c r="N3112">
        <v>1028</v>
      </c>
      <c r="O3112" t="s">
        <v>7175</v>
      </c>
      <c r="P3112" s="1">
        <v>43677.817719907405</v>
      </c>
      <c r="Q3112" t="s">
        <v>7174</v>
      </c>
    </row>
    <row r="3113" spans="1:17" x14ac:dyDescent="0.2">
      <c r="A3113">
        <v>1170</v>
      </c>
      <c r="B3113" s="1">
        <v>43678.427465277775</v>
      </c>
      <c r="C3113">
        <v>1212192</v>
      </c>
      <c r="D3113" t="s">
        <v>7</v>
      </c>
      <c r="E3113" t="s">
        <v>6</v>
      </c>
      <c r="F3113">
        <v>1111130</v>
      </c>
      <c r="G3113" t="s">
        <v>6629</v>
      </c>
      <c r="H3113" t="s">
        <v>6862</v>
      </c>
      <c r="I3113" t="s">
        <v>7173</v>
      </c>
      <c r="J3113" t="s">
        <v>2</v>
      </c>
      <c r="K3113">
        <v>1212192</v>
      </c>
      <c r="L3113">
        <v>229</v>
      </c>
      <c r="M3113">
        <v>1170</v>
      </c>
      <c r="N3113">
        <v>1031</v>
      </c>
      <c r="O3113" t="s">
        <v>7172</v>
      </c>
      <c r="P3113" s="1">
        <v>43677.751122685186</v>
      </c>
      <c r="Q3113" t="s">
        <v>7171</v>
      </c>
    </row>
    <row r="3114" spans="1:17" x14ac:dyDescent="0.2">
      <c r="A3114">
        <v>1173</v>
      </c>
      <c r="B3114" s="1">
        <v>43678.433206018519</v>
      </c>
      <c r="C3114">
        <v>1212140</v>
      </c>
      <c r="D3114" t="s">
        <v>7</v>
      </c>
      <c r="E3114" t="s">
        <v>6</v>
      </c>
      <c r="F3114">
        <v>1111128</v>
      </c>
      <c r="G3114" t="s">
        <v>6428</v>
      </c>
      <c r="H3114" t="s">
        <v>6815</v>
      </c>
      <c r="I3114" t="s">
        <v>7170</v>
      </c>
      <c r="J3114" t="s">
        <v>2</v>
      </c>
      <c r="K3114">
        <v>1212140</v>
      </c>
      <c r="L3114">
        <v>230</v>
      </c>
      <c r="M3114">
        <v>1173</v>
      </c>
      <c r="N3114">
        <v>1031</v>
      </c>
      <c r="O3114" t="s">
        <v>7169</v>
      </c>
      <c r="P3114" s="1">
        <v>43677.712870370371</v>
      </c>
      <c r="Q3114" t="s">
        <v>7168</v>
      </c>
    </row>
    <row r="3115" spans="1:17" x14ac:dyDescent="0.2">
      <c r="A3115">
        <v>1176</v>
      </c>
      <c r="B3115" s="1">
        <v>43678.438472222224</v>
      </c>
      <c r="C3115">
        <v>1212073</v>
      </c>
      <c r="D3115" t="s">
        <v>7</v>
      </c>
      <c r="E3115" t="s">
        <v>6</v>
      </c>
      <c r="F3115">
        <v>1111129</v>
      </c>
      <c r="G3115" t="s">
        <v>6619</v>
      </c>
      <c r="H3115" t="s">
        <v>6790</v>
      </c>
      <c r="I3115" t="s">
        <v>7167</v>
      </c>
      <c r="J3115" t="s">
        <v>2</v>
      </c>
      <c r="K3115">
        <v>1212073</v>
      </c>
      <c r="L3115">
        <v>231</v>
      </c>
      <c r="M3115">
        <v>1176</v>
      </c>
      <c r="N3115">
        <v>1031</v>
      </c>
      <c r="O3115" t="s">
        <v>7166</v>
      </c>
      <c r="P3115" s="1">
        <v>43677.668611111112</v>
      </c>
      <c r="Q3115" t="s">
        <v>7165</v>
      </c>
    </row>
    <row r="3116" spans="1:17" x14ac:dyDescent="0.2">
      <c r="A3116">
        <v>1179</v>
      </c>
      <c r="B3116" s="1">
        <v>43677</v>
      </c>
      <c r="C3116">
        <v>1211714</v>
      </c>
      <c r="D3116" t="s">
        <v>7</v>
      </c>
      <c r="E3116" t="s">
        <v>6</v>
      </c>
      <c r="F3116">
        <v>1111128</v>
      </c>
      <c r="G3116" t="s">
        <v>6428</v>
      </c>
      <c r="H3116" t="s">
        <v>6815</v>
      </c>
      <c r="I3116" t="s">
        <v>7164</v>
      </c>
      <c r="J3116" t="s">
        <v>2</v>
      </c>
      <c r="K3116">
        <v>1211714</v>
      </c>
      <c r="L3116">
        <v>232</v>
      </c>
      <c r="M3116">
        <v>1179</v>
      </c>
      <c r="N3116">
        <v>1031</v>
      </c>
      <c r="O3116" t="s">
        <v>7163</v>
      </c>
      <c r="P3116" s="3">
        <v>43677</v>
      </c>
      <c r="Q3116" t="s">
        <v>7162</v>
      </c>
    </row>
    <row r="3117" spans="1:17" x14ac:dyDescent="0.2">
      <c r="A3117">
        <v>1182</v>
      </c>
      <c r="B3117" s="1">
        <v>43677</v>
      </c>
      <c r="C3117">
        <v>1211701</v>
      </c>
      <c r="D3117" t="s">
        <v>7</v>
      </c>
      <c r="E3117" t="s">
        <v>6</v>
      </c>
      <c r="F3117">
        <v>1111129</v>
      </c>
      <c r="G3117" t="s">
        <v>6619</v>
      </c>
      <c r="H3117" t="s">
        <v>7093</v>
      </c>
      <c r="I3117" t="s">
        <v>7161</v>
      </c>
      <c r="J3117" t="s">
        <v>2</v>
      </c>
      <c r="K3117">
        <v>1211701</v>
      </c>
      <c r="L3117">
        <v>233</v>
      </c>
      <c r="M3117">
        <v>1182</v>
      </c>
      <c r="N3117">
        <v>1031</v>
      </c>
      <c r="O3117" t="s">
        <v>7160</v>
      </c>
      <c r="P3117" s="3">
        <v>43677</v>
      </c>
      <c r="Q3117" t="s">
        <v>7159</v>
      </c>
    </row>
    <row r="3118" spans="1:17" x14ac:dyDescent="0.2">
      <c r="A3118">
        <v>1185</v>
      </c>
      <c r="B3118" s="1">
        <v>43678.452766203707</v>
      </c>
      <c r="C3118">
        <v>1211648</v>
      </c>
      <c r="D3118" t="s">
        <v>7</v>
      </c>
      <c r="E3118" t="s">
        <v>6</v>
      </c>
      <c r="F3118">
        <v>1111112</v>
      </c>
      <c r="G3118" t="s">
        <v>6482</v>
      </c>
      <c r="H3118" t="s">
        <v>6557</v>
      </c>
      <c r="I3118" t="s">
        <v>7158</v>
      </c>
      <c r="J3118" t="s">
        <v>2</v>
      </c>
      <c r="K3118">
        <v>1211648</v>
      </c>
      <c r="L3118">
        <v>234</v>
      </c>
      <c r="M3118">
        <v>1185</v>
      </c>
      <c r="N3118">
        <v>1028</v>
      </c>
      <c r="O3118" t="s">
        <v>7157</v>
      </c>
      <c r="P3118" s="1">
        <v>43677.436099537037</v>
      </c>
      <c r="Q3118" t="s">
        <v>7156</v>
      </c>
    </row>
    <row r="3119" spans="1:17" x14ac:dyDescent="0.2">
      <c r="A3119">
        <v>1206</v>
      </c>
      <c r="B3119" s="1">
        <v>43678.536122685182</v>
      </c>
      <c r="C3119">
        <v>1212937</v>
      </c>
      <c r="D3119" t="s">
        <v>7</v>
      </c>
      <c r="E3119" t="s">
        <v>6</v>
      </c>
      <c r="F3119">
        <v>1111133</v>
      </c>
      <c r="G3119" t="s">
        <v>6471</v>
      </c>
      <c r="H3119" t="s">
        <v>7086</v>
      </c>
      <c r="I3119" t="s">
        <v>7155</v>
      </c>
      <c r="J3119" t="s">
        <v>2</v>
      </c>
      <c r="K3119">
        <v>1212937</v>
      </c>
      <c r="L3119">
        <v>3</v>
      </c>
      <c r="M3119">
        <v>1206</v>
      </c>
      <c r="N3119">
        <v>1031</v>
      </c>
      <c r="O3119" t="s">
        <v>7154</v>
      </c>
      <c r="P3119" s="1">
        <v>43678.522615740738</v>
      </c>
      <c r="Q3119" t="s">
        <v>7153</v>
      </c>
    </row>
    <row r="3120" spans="1:17" x14ac:dyDescent="0.2">
      <c r="A3120">
        <v>1210</v>
      </c>
      <c r="B3120" s="1">
        <v>43678.545567129629</v>
      </c>
      <c r="C3120">
        <v>1212938</v>
      </c>
      <c r="D3120" t="s">
        <v>7</v>
      </c>
      <c r="E3120" t="s">
        <v>6</v>
      </c>
      <c r="F3120">
        <v>1111135</v>
      </c>
      <c r="G3120" t="s">
        <v>6467</v>
      </c>
      <c r="H3120" t="s">
        <v>6819</v>
      </c>
      <c r="I3120" t="s">
        <v>7152</v>
      </c>
      <c r="J3120" t="s">
        <v>2</v>
      </c>
      <c r="K3120">
        <v>1212938</v>
      </c>
      <c r="L3120">
        <v>4</v>
      </c>
      <c r="M3120">
        <v>1210</v>
      </c>
      <c r="N3120">
        <v>1031</v>
      </c>
      <c r="O3120" t="s">
        <v>7151</v>
      </c>
      <c r="P3120" s="1">
        <v>43678.231724537036</v>
      </c>
      <c r="Q3120" t="s">
        <v>7150</v>
      </c>
    </row>
    <row r="3121" spans="1:17" x14ac:dyDescent="0.2">
      <c r="A3121">
        <v>1247</v>
      </c>
      <c r="B3121" s="1">
        <v>43676</v>
      </c>
      <c r="C3121">
        <v>1213018</v>
      </c>
      <c r="D3121" t="s">
        <v>7</v>
      </c>
      <c r="E3121" t="s">
        <v>6</v>
      </c>
      <c r="F3121">
        <v>1111130</v>
      </c>
      <c r="G3121" t="s">
        <v>6629</v>
      </c>
      <c r="H3121" t="s">
        <v>6862</v>
      </c>
      <c r="I3121" t="s">
        <v>7149</v>
      </c>
      <c r="J3121" t="s">
        <v>2</v>
      </c>
      <c r="K3121">
        <v>1213018</v>
      </c>
      <c r="L3121">
        <v>5</v>
      </c>
      <c r="M3121">
        <v>1247</v>
      </c>
      <c r="N3121">
        <v>1031</v>
      </c>
      <c r="O3121" t="s">
        <v>7148</v>
      </c>
      <c r="P3121" s="3">
        <v>43676</v>
      </c>
      <c r="Q3121" t="s">
        <v>7147</v>
      </c>
    </row>
    <row r="3122" spans="1:17" x14ac:dyDescent="0.2">
      <c r="A3122">
        <v>1252</v>
      </c>
      <c r="B3122" s="1">
        <v>43676</v>
      </c>
      <c r="C3122">
        <v>1213016</v>
      </c>
      <c r="D3122" t="s">
        <v>7</v>
      </c>
      <c r="E3122" t="s">
        <v>6</v>
      </c>
      <c r="F3122">
        <v>1111130</v>
      </c>
      <c r="G3122" t="s">
        <v>6629</v>
      </c>
      <c r="H3122" t="s">
        <v>6862</v>
      </c>
      <c r="I3122" t="s">
        <v>7146</v>
      </c>
      <c r="J3122" t="s">
        <v>2</v>
      </c>
      <c r="K3122">
        <v>1213016</v>
      </c>
      <c r="L3122">
        <v>6</v>
      </c>
      <c r="M3122">
        <v>1252</v>
      </c>
      <c r="N3122">
        <v>1031</v>
      </c>
      <c r="O3122" t="s">
        <v>7145</v>
      </c>
      <c r="P3122" s="3">
        <v>43676</v>
      </c>
      <c r="Q3122" t="s">
        <v>7144</v>
      </c>
    </row>
    <row r="3123" spans="1:17" x14ac:dyDescent="0.2">
      <c r="A3123">
        <v>1255</v>
      </c>
      <c r="B3123" s="1">
        <v>43676</v>
      </c>
      <c r="C3123">
        <v>1213038</v>
      </c>
      <c r="D3123" t="s">
        <v>7</v>
      </c>
      <c r="E3123" t="s">
        <v>6</v>
      </c>
      <c r="F3123">
        <v>1111112</v>
      </c>
      <c r="G3123" t="s">
        <v>6482</v>
      </c>
      <c r="H3123" t="s">
        <v>6557</v>
      </c>
      <c r="I3123" t="s">
        <v>7143</v>
      </c>
      <c r="J3123" t="s">
        <v>2</v>
      </c>
      <c r="K3123">
        <v>1213038</v>
      </c>
      <c r="L3123">
        <v>7</v>
      </c>
      <c r="M3123">
        <v>1255</v>
      </c>
      <c r="N3123">
        <v>1028</v>
      </c>
      <c r="O3123" t="s">
        <v>7142</v>
      </c>
      <c r="P3123" s="3">
        <v>43676</v>
      </c>
      <c r="Q3123" t="s">
        <v>7141</v>
      </c>
    </row>
    <row r="3124" spans="1:17" x14ac:dyDescent="0.2">
      <c r="A3124">
        <v>1258</v>
      </c>
      <c r="B3124" s="1">
        <v>43676</v>
      </c>
      <c r="C3124">
        <v>1213037</v>
      </c>
      <c r="D3124" t="s">
        <v>7</v>
      </c>
      <c r="E3124" t="s">
        <v>6</v>
      </c>
      <c r="F3124">
        <v>1111112</v>
      </c>
      <c r="G3124" t="s">
        <v>6482</v>
      </c>
      <c r="H3124" t="s">
        <v>6557</v>
      </c>
      <c r="I3124" t="s">
        <v>7140</v>
      </c>
      <c r="J3124" t="s">
        <v>2</v>
      </c>
      <c r="K3124">
        <v>1213037</v>
      </c>
      <c r="L3124">
        <v>8</v>
      </c>
      <c r="M3124">
        <v>1258</v>
      </c>
      <c r="N3124">
        <v>1028</v>
      </c>
      <c r="O3124" t="s">
        <v>7139</v>
      </c>
      <c r="P3124" s="3">
        <v>43676</v>
      </c>
      <c r="Q3124" t="s">
        <v>7138</v>
      </c>
    </row>
    <row r="3125" spans="1:17" x14ac:dyDescent="0.2">
      <c r="A3125">
        <v>1261</v>
      </c>
      <c r="B3125" s="1">
        <v>43675</v>
      </c>
      <c r="C3125">
        <v>1213011</v>
      </c>
      <c r="D3125" t="s">
        <v>7</v>
      </c>
      <c r="E3125" t="s">
        <v>6</v>
      </c>
      <c r="F3125">
        <v>1111136</v>
      </c>
      <c r="G3125" t="s">
        <v>6668</v>
      </c>
      <c r="H3125" t="s">
        <v>7004</v>
      </c>
      <c r="I3125" t="s">
        <v>7137</v>
      </c>
      <c r="J3125" t="s">
        <v>2</v>
      </c>
      <c r="K3125">
        <v>1213011</v>
      </c>
      <c r="L3125">
        <v>235</v>
      </c>
      <c r="M3125">
        <v>1261</v>
      </c>
      <c r="N3125">
        <v>1031</v>
      </c>
      <c r="O3125" t="s">
        <v>7136</v>
      </c>
      <c r="P3125" s="3">
        <v>43675</v>
      </c>
      <c r="Q3125" t="s">
        <v>7135</v>
      </c>
    </row>
    <row r="3126" spans="1:17" x14ac:dyDescent="0.2">
      <c r="A3126">
        <v>1267</v>
      </c>
      <c r="B3126" s="1">
        <v>43677</v>
      </c>
      <c r="C3126">
        <v>1212967</v>
      </c>
      <c r="D3126" t="s">
        <v>7</v>
      </c>
      <c r="E3126" t="s">
        <v>6</v>
      </c>
      <c r="F3126">
        <v>1111135</v>
      </c>
      <c r="G3126" t="s">
        <v>6467</v>
      </c>
      <c r="H3126" t="s">
        <v>6819</v>
      </c>
      <c r="I3126" t="s">
        <v>7134</v>
      </c>
      <c r="J3126" t="s">
        <v>2</v>
      </c>
      <c r="K3126">
        <v>1212967</v>
      </c>
      <c r="L3126">
        <v>236</v>
      </c>
      <c r="M3126">
        <v>1267</v>
      </c>
      <c r="N3126">
        <v>1031</v>
      </c>
      <c r="O3126" t="s">
        <v>7133</v>
      </c>
      <c r="P3126" s="3">
        <v>43677</v>
      </c>
      <c r="Q3126" t="s">
        <v>7132</v>
      </c>
    </row>
    <row r="3127" spans="1:17" x14ac:dyDescent="0.2">
      <c r="A3127">
        <v>1270</v>
      </c>
      <c r="B3127" s="1">
        <v>43675</v>
      </c>
      <c r="C3127">
        <v>1213014</v>
      </c>
      <c r="D3127" t="s">
        <v>7</v>
      </c>
      <c r="E3127" t="s">
        <v>6</v>
      </c>
      <c r="F3127">
        <v>1111135</v>
      </c>
      <c r="G3127" t="s">
        <v>6467</v>
      </c>
      <c r="H3127" t="s">
        <v>6819</v>
      </c>
      <c r="I3127" t="s">
        <v>7131</v>
      </c>
      <c r="J3127" t="s">
        <v>2</v>
      </c>
      <c r="K3127">
        <v>1213014</v>
      </c>
      <c r="L3127">
        <v>9</v>
      </c>
      <c r="M3127">
        <v>1270</v>
      </c>
      <c r="N3127">
        <v>1031</v>
      </c>
      <c r="O3127" t="s">
        <v>7130</v>
      </c>
      <c r="P3127" s="3">
        <v>43675</v>
      </c>
      <c r="Q3127" t="s">
        <v>7129</v>
      </c>
    </row>
    <row r="3128" spans="1:17" x14ac:dyDescent="0.2">
      <c r="A3128">
        <v>1273</v>
      </c>
      <c r="B3128" s="1">
        <v>43675</v>
      </c>
      <c r="C3128">
        <v>1213013</v>
      </c>
      <c r="D3128" t="s">
        <v>7</v>
      </c>
      <c r="E3128" t="s">
        <v>6</v>
      </c>
      <c r="F3128">
        <v>1111136</v>
      </c>
      <c r="G3128" t="s">
        <v>6668</v>
      </c>
      <c r="H3128" t="s">
        <v>7004</v>
      </c>
      <c r="I3128" t="s">
        <v>7128</v>
      </c>
      <c r="J3128" t="s">
        <v>2</v>
      </c>
      <c r="K3128">
        <v>1213013</v>
      </c>
      <c r="L3128">
        <v>10</v>
      </c>
      <c r="M3128">
        <v>1273</v>
      </c>
      <c r="N3128">
        <v>1031</v>
      </c>
      <c r="O3128" t="s">
        <v>7127</v>
      </c>
      <c r="P3128" s="3">
        <v>43675</v>
      </c>
      <c r="Q3128" t="s">
        <v>7126</v>
      </c>
    </row>
    <row r="3129" spans="1:17" x14ac:dyDescent="0.2">
      <c r="A3129">
        <v>1276</v>
      </c>
      <c r="B3129" s="1">
        <v>43675</v>
      </c>
      <c r="C3129">
        <v>1213010</v>
      </c>
      <c r="D3129" t="s">
        <v>7</v>
      </c>
      <c r="E3129" t="s">
        <v>6</v>
      </c>
      <c r="F3129">
        <v>1111135</v>
      </c>
      <c r="G3129" t="s">
        <v>6467</v>
      </c>
      <c r="H3129" t="s">
        <v>6819</v>
      </c>
      <c r="I3129" t="s">
        <v>7125</v>
      </c>
      <c r="J3129" t="s">
        <v>2</v>
      </c>
      <c r="K3129">
        <v>1213010</v>
      </c>
      <c r="L3129">
        <v>11</v>
      </c>
      <c r="M3129">
        <v>1276</v>
      </c>
      <c r="N3129">
        <v>1031</v>
      </c>
      <c r="O3129" t="s">
        <v>7124</v>
      </c>
      <c r="P3129" s="3">
        <v>43675</v>
      </c>
      <c r="Q3129" t="s">
        <v>7123</v>
      </c>
    </row>
    <row r="3130" spans="1:17" x14ac:dyDescent="0.2">
      <c r="A3130">
        <v>1279</v>
      </c>
      <c r="B3130" s="1">
        <v>43672</v>
      </c>
      <c r="C3130">
        <v>1213009</v>
      </c>
      <c r="D3130" t="s">
        <v>7</v>
      </c>
      <c r="E3130" t="s">
        <v>6</v>
      </c>
      <c r="F3130">
        <v>1111136</v>
      </c>
      <c r="G3130" t="s">
        <v>6668</v>
      </c>
      <c r="H3130" t="s">
        <v>7004</v>
      </c>
      <c r="I3130" t="s">
        <v>7122</v>
      </c>
      <c r="J3130" t="s">
        <v>2</v>
      </c>
      <c r="K3130">
        <v>1213009</v>
      </c>
      <c r="L3130">
        <v>237</v>
      </c>
      <c r="M3130">
        <v>1279</v>
      </c>
      <c r="N3130">
        <v>1031</v>
      </c>
      <c r="O3130" t="s">
        <v>7121</v>
      </c>
      <c r="P3130" s="3">
        <v>43672</v>
      </c>
      <c r="Q3130" t="s">
        <v>7120</v>
      </c>
    </row>
    <row r="3131" spans="1:17" x14ac:dyDescent="0.2">
      <c r="A3131">
        <v>1282</v>
      </c>
      <c r="B3131" s="1">
        <v>43678.582314814812</v>
      </c>
      <c r="C3131">
        <v>1212960</v>
      </c>
      <c r="D3131" t="s">
        <v>7</v>
      </c>
      <c r="E3131" t="s">
        <v>6</v>
      </c>
      <c r="F3131">
        <v>1111133</v>
      </c>
      <c r="G3131" t="s">
        <v>6471</v>
      </c>
      <c r="H3131" t="s">
        <v>6675</v>
      </c>
      <c r="I3131" t="s">
        <v>7119</v>
      </c>
      <c r="J3131" t="s">
        <v>2</v>
      </c>
      <c r="K3131">
        <v>1212960</v>
      </c>
      <c r="L3131">
        <v>5</v>
      </c>
      <c r="M3131">
        <v>1282</v>
      </c>
      <c r="N3131">
        <v>1031</v>
      </c>
      <c r="O3131" t="s">
        <v>7118</v>
      </c>
      <c r="P3131" s="1">
        <v>43678.539675925924</v>
      </c>
      <c r="Q3131" t="s">
        <v>7117</v>
      </c>
    </row>
    <row r="3132" spans="1:17" x14ac:dyDescent="0.2">
      <c r="A3132">
        <v>1285</v>
      </c>
      <c r="B3132" s="1">
        <v>43668</v>
      </c>
      <c r="C3132">
        <v>1213000</v>
      </c>
      <c r="D3132" t="s">
        <v>7</v>
      </c>
      <c r="E3132" t="s">
        <v>6</v>
      </c>
      <c r="F3132">
        <v>1111135</v>
      </c>
      <c r="G3132" t="s">
        <v>6467</v>
      </c>
      <c r="H3132" t="s">
        <v>7116</v>
      </c>
      <c r="I3132" t="s">
        <v>7115</v>
      </c>
      <c r="J3132" t="s">
        <v>2</v>
      </c>
      <c r="K3132">
        <v>1213000</v>
      </c>
      <c r="L3132">
        <v>13</v>
      </c>
      <c r="M3132">
        <v>1285</v>
      </c>
      <c r="N3132">
        <v>1031</v>
      </c>
      <c r="O3132" t="s">
        <v>7114</v>
      </c>
      <c r="P3132" s="3">
        <v>43668</v>
      </c>
      <c r="Q3132" t="s">
        <v>7113</v>
      </c>
    </row>
    <row r="3133" spans="1:17" x14ac:dyDescent="0.2">
      <c r="A3133">
        <v>1288</v>
      </c>
      <c r="B3133" s="1">
        <v>43662</v>
      </c>
      <c r="C3133">
        <v>1212996</v>
      </c>
      <c r="D3133" t="s">
        <v>7</v>
      </c>
      <c r="E3133" t="s">
        <v>6</v>
      </c>
      <c r="F3133">
        <v>1111136</v>
      </c>
      <c r="G3133" t="s">
        <v>6668</v>
      </c>
      <c r="H3133" t="s">
        <v>7112</v>
      </c>
      <c r="I3133" t="s">
        <v>7111</v>
      </c>
      <c r="J3133" t="s">
        <v>2</v>
      </c>
      <c r="K3133">
        <v>1212996</v>
      </c>
      <c r="L3133">
        <v>14</v>
      </c>
      <c r="M3133">
        <v>1288</v>
      </c>
      <c r="N3133">
        <v>1031</v>
      </c>
      <c r="O3133" t="s">
        <v>7110</v>
      </c>
      <c r="P3133" s="3">
        <v>43662</v>
      </c>
      <c r="Q3133" t="s">
        <v>7109</v>
      </c>
    </row>
    <row r="3134" spans="1:17" x14ac:dyDescent="0.2">
      <c r="A3134">
        <v>1293</v>
      </c>
      <c r="B3134" s="1">
        <v>43677</v>
      </c>
      <c r="C3134">
        <v>1211329</v>
      </c>
      <c r="D3134" t="s">
        <v>7</v>
      </c>
      <c r="E3134" t="s">
        <v>6</v>
      </c>
      <c r="F3134">
        <v>1111129</v>
      </c>
      <c r="G3134" t="s">
        <v>6619</v>
      </c>
      <c r="H3134" t="s">
        <v>7093</v>
      </c>
      <c r="I3134" t="s">
        <v>7108</v>
      </c>
      <c r="J3134" t="s">
        <v>2</v>
      </c>
      <c r="K3134">
        <v>1211329</v>
      </c>
      <c r="L3134">
        <v>241</v>
      </c>
      <c r="M3134">
        <v>1293</v>
      </c>
      <c r="N3134">
        <v>1031</v>
      </c>
      <c r="O3134" t="s">
        <v>7107</v>
      </c>
      <c r="P3134" s="3">
        <v>43677</v>
      </c>
      <c r="Q3134" t="s">
        <v>7106</v>
      </c>
    </row>
    <row r="3135" spans="1:17" x14ac:dyDescent="0.2">
      <c r="A3135">
        <v>1301</v>
      </c>
      <c r="B3135" s="1">
        <v>43677</v>
      </c>
      <c r="C3135">
        <v>1211420</v>
      </c>
      <c r="D3135" t="s">
        <v>7</v>
      </c>
      <c r="E3135" t="s">
        <v>6</v>
      </c>
      <c r="F3135">
        <v>1111112</v>
      </c>
      <c r="G3135" t="s">
        <v>6482</v>
      </c>
      <c r="H3135" t="s">
        <v>6557</v>
      </c>
      <c r="I3135" t="s">
        <v>7105</v>
      </c>
      <c r="J3135" t="s">
        <v>2</v>
      </c>
      <c r="K3135">
        <v>1211420</v>
      </c>
      <c r="L3135">
        <v>243</v>
      </c>
      <c r="M3135">
        <v>1301</v>
      </c>
      <c r="N3135">
        <v>1028</v>
      </c>
      <c r="O3135" t="s">
        <v>7104</v>
      </c>
      <c r="P3135" s="3">
        <v>43677</v>
      </c>
      <c r="Q3135" t="s">
        <v>7103</v>
      </c>
    </row>
    <row r="3136" spans="1:17" x14ac:dyDescent="0.2">
      <c r="A3136">
        <v>1304</v>
      </c>
      <c r="B3136" s="1">
        <v>43677</v>
      </c>
      <c r="C3136">
        <v>1211063</v>
      </c>
      <c r="D3136" t="s">
        <v>7</v>
      </c>
      <c r="E3136" t="s">
        <v>6</v>
      </c>
      <c r="F3136">
        <v>1111112</v>
      </c>
      <c r="G3136" t="s">
        <v>6482</v>
      </c>
      <c r="H3136" t="s">
        <v>6862</v>
      </c>
      <c r="I3136" t="s">
        <v>7102</v>
      </c>
      <c r="J3136" t="s">
        <v>2</v>
      </c>
      <c r="K3136">
        <v>1211063</v>
      </c>
      <c r="L3136">
        <v>244</v>
      </c>
      <c r="M3136">
        <v>1304</v>
      </c>
      <c r="N3136">
        <v>1028</v>
      </c>
      <c r="O3136" t="s">
        <v>7101</v>
      </c>
      <c r="P3136" s="3">
        <v>43677</v>
      </c>
      <c r="Q3136" t="s">
        <v>7100</v>
      </c>
    </row>
    <row r="3137" spans="1:17" x14ac:dyDescent="0.2">
      <c r="A3137">
        <v>1307</v>
      </c>
      <c r="B3137" s="1">
        <v>43677</v>
      </c>
      <c r="C3137">
        <v>1211543</v>
      </c>
      <c r="D3137" t="s">
        <v>7</v>
      </c>
      <c r="E3137" t="s">
        <v>6</v>
      </c>
      <c r="F3137">
        <v>1111128</v>
      </c>
      <c r="G3137" t="s">
        <v>6428</v>
      </c>
      <c r="H3137" t="s">
        <v>6815</v>
      </c>
      <c r="I3137" t="s">
        <v>7099</v>
      </c>
      <c r="J3137" t="s">
        <v>2</v>
      </c>
      <c r="K3137">
        <v>1211543</v>
      </c>
      <c r="L3137">
        <v>245</v>
      </c>
      <c r="M3137">
        <v>1307</v>
      </c>
      <c r="N3137">
        <v>1031</v>
      </c>
      <c r="O3137" t="s">
        <v>7098</v>
      </c>
      <c r="P3137" s="3">
        <v>43677</v>
      </c>
      <c r="Q3137" t="s">
        <v>7097</v>
      </c>
    </row>
    <row r="3138" spans="1:17" x14ac:dyDescent="0.2">
      <c r="A3138">
        <v>1310</v>
      </c>
      <c r="B3138" s="1">
        <v>43677</v>
      </c>
      <c r="C3138">
        <v>1211657</v>
      </c>
      <c r="D3138" t="s">
        <v>7</v>
      </c>
      <c r="E3138" t="s">
        <v>6</v>
      </c>
      <c r="F3138">
        <v>1111129</v>
      </c>
      <c r="G3138" t="s">
        <v>6619</v>
      </c>
      <c r="H3138" t="s">
        <v>7093</v>
      </c>
      <c r="I3138" t="s">
        <v>7096</v>
      </c>
      <c r="J3138" t="s">
        <v>2</v>
      </c>
      <c r="K3138">
        <v>1211657</v>
      </c>
      <c r="L3138">
        <v>246</v>
      </c>
      <c r="M3138">
        <v>1310</v>
      </c>
      <c r="N3138">
        <v>1031</v>
      </c>
      <c r="O3138" t="s">
        <v>7095</v>
      </c>
      <c r="P3138" s="3">
        <v>43677</v>
      </c>
      <c r="Q3138" t="s">
        <v>7094</v>
      </c>
    </row>
    <row r="3139" spans="1:17" x14ac:dyDescent="0.2">
      <c r="A3139">
        <v>1323</v>
      </c>
      <c r="B3139" s="1">
        <v>43678.781550925924</v>
      </c>
      <c r="C3139">
        <v>1211113</v>
      </c>
      <c r="D3139" t="s">
        <v>7</v>
      </c>
      <c r="E3139" t="s">
        <v>6</v>
      </c>
      <c r="F3139">
        <v>1111129</v>
      </c>
      <c r="G3139" t="s">
        <v>6619</v>
      </c>
      <c r="H3139" t="s">
        <v>7093</v>
      </c>
      <c r="I3139" t="s">
        <v>7092</v>
      </c>
      <c r="J3139" t="s">
        <v>2</v>
      </c>
      <c r="K3139">
        <v>1211113</v>
      </c>
      <c r="L3139">
        <v>247</v>
      </c>
      <c r="M3139">
        <v>1323</v>
      </c>
      <c r="N3139">
        <v>1031</v>
      </c>
      <c r="O3139" t="s">
        <v>7091</v>
      </c>
      <c r="P3139" s="3">
        <v>43677</v>
      </c>
      <c r="Q3139" t="s">
        <v>7090</v>
      </c>
    </row>
    <row r="3140" spans="1:17" x14ac:dyDescent="0.2">
      <c r="A3140">
        <v>1318</v>
      </c>
      <c r="B3140" s="1">
        <v>43678.775995370372</v>
      </c>
      <c r="C3140">
        <v>1207066</v>
      </c>
      <c r="D3140" t="s">
        <v>7</v>
      </c>
      <c r="E3140" t="s">
        <v>6</v>
      </c>
      <c r="F3140">
        <v>1111133</v>
      </c>
      <c r="G3140" t="s">
        <v>6471</v>
      </c>
      <c r="H3140" t="s">
        <v>7086</v>
      </c>
      <c r="I3140" t="s">
        <v>7089</v>
      </c>
      <c r="J3140" t="s">
        <v>2</v>
      </c>
      <c r="K3140">
        <v>1207066</v>
      </c>
      <c r="L3140">
        <v>4</v>
      </c>
      <c r="M3140">
        <v>1318</v>
      </c>
      <c r="N3140">
        <v>1031</v>
      </c>
      <c r="O3140" t="s">
        <v>7088</v>
      </c>
      <c r="P3140" s="3">
        <v>43672</v>
      </c>
      <c r="Q3140" t="s">
        <v>7087</v>
      </c>
    </row>
    <row r="3141" spans="1:17" x14ac:dyDescent="0.2">
      <c r="A3141">
        <v>1327</v>
      </c>
      <c r="B3141" s="1">
        <v>43678.80574074074</v>
      </c>
      <c r="C3141">
        <v>1211369</v>
      </c>
      <c r="D3141" t="s">
        <v>7</v>
      </c>
      <c r="E3141" t="s">
        <v>6</v>
      </c>
      <c r="F3141">
        <v>1111133</v>
      </c>
      <c r="G3141" t="s">
        <v>6471</v>
      </c>
      <c r="H3141" t="s">
        <v>7086</v>
      </c>
      <c r="I3141" t="s">
        <v>7085</v>
      </c>
      <c r="J3141" t="s">
        <v>2</v>
      </c>
      <c r="K3141">
        <v>1211369</v>
      </c>
      <c r="L3141">
        <v>242</v>
      </c>
      <c r="M3141">
        <v>1327</v>
      </c>
      <c r="N3141">
        <v>1031</v>
      </c>
      <c r="O3141" t="s">
        <v>7084</v>
      </c>
      <c r="P3141" s="3">
        <v>43677</v>
      </c>
      <c r="Q3141" t="s">
        <v>7083</v>
      </c>
    </row>
    <row r="3142" spans="1:17" x14ac:dyDescent="0.2">
      <c r="A3142">
        <v>1338</v>
      </c>
      <c r="B3142" s="1">
        <v>43679.44332175926</v>
      </c>
      <c r="C3142">
        <v>1212945</v>
      </c>
      <c r="D3142" t="s">
        <v>7</v>
      </c>
      <c r="E3142" t="s">
        <v>6</v>
      </c>
      <c r="F3142">
        <v>1111135</v>
      </c>
      <c r="G3142" t="s">
        <v>6467</v>
      </c>
      <c r="H3142" t="s">
        <v>6819</v>
      </c>
      <c r="I3142" t="s">
        <v>7082</v>
      </c>
      <c r="J3142" t="s">
        <v>2</v>
      </c>
      <c r="K3142">
        <v>1212945</v>
      </c>
      <c r="L3142">
        <v>15</v>
      </c>
      <c r="M3142">
        <v>1338</v>
      </c>
      <c r="N3142">
        <v>1031</v>
      </c>
      <c r="O3142" t="s">
        <v>7081</v>
      </c>
      <c r="P3142" s="1">
        <v>43679.443495370368</v>
      </c>
      <c r="Q3142" t="s">
        <v>7080</v>
      </c>
    </row>
    <row r="3143" spans="1:17" x14ac:dyDescent="0.2">
      <c r="A3143">
        <v>1341</v>
      </c>
      <c r="B3143" s="1">
        <v>43679.459722222222</v>
      </c>
      <c r="C3143">
        <v>1212944</v>
      </c>
      <c r="D3143" t="s">
        <v>7</v>
      </c>
      <c r="E3143" t="s">
        <v>6</v>
      </c>
      <c r="F3143">
        <v>1111135</v>
      </c>
      <c r="G3143" t="s">
        <v>6467</v>
      </c>
      <c r="H3143" t="s">
        <v>6819</v>
      </c>
      <c r="I3143" t="s">
        <v>7079</v>
      </c>
      <c r="J3143" t="s">
        <v>2</v>
      </c>
      <c r="K3143">
        <v>1212944</v>
      </c>
      <c r="L3143">
        <v>16</v>
      </c>
      <c r="M3143">
        <v>1341</v>
      </c>
      <c r="N3143">
        <v>1031</v>
      </c>
      <c r="O3143" t="s">
        <v>7078</v>
      </c>
      <c r="P3143" s="1">
        <v>43679.45988425926</v>
      </c>
      <c r="Q3143" t="s">
        <v>7077</v>
      </c>
    </row>
    <row r="3144" spans="1:17" x14ac:dyDescent="0.2">
      <c r="A3144">
        <v>1344</v>
      </c>
      <c r="B3144" s="1">
        <v>43679.463761574072</v>
      </c>
      <c r="C3144">
        <v>1212864</v>
      </c>
      <c r="D3144" t="s">
        <v>7</v>
      </c>
      <c r="E3144" t="s">
        <v>6</v>
      </c>
      <c r="F3144">
        <v>1111128</v>
      </c>
      <c r="G3144" t="s">
        <v>6428</v>
      </c>
      <c r="H3144" t="s">
        <v>6815</v>
      </c>
      <c r="I3144" t="s">
        <v>7076</v>
      </c>
      <c r="J3144" t="s">
        <v>2</v>
      </c>
      <c r="K3144">
        <v>1212864</v>
      </c>
      <c r="L3144">
        <v>17</v>
      </c>
      <c r="M3144">
        <v>1344</v>
      </c>
      <c r="N3144">
        <v>1031</v>
      </c>
      <c r="O3144" t="s">
        <v>7075</v>
      </c>
      <c r="P3144" s="1">
        <v>43679.463912037034</v>
      </c>
      <c r="Q3144" t="s">
        <v>7074</v>
      </c>
    </row>
    <row r="3145" spans="1:17" x14ac:dyDescent="0.2">
      <c r="A3145">
        <v>1348</v>
      </c>
      <c r="B3145" s="1">
        <v>43679.465555555558</v>
      </c>
      <c r="C3145">
        <v>1213057</v>
      </c>
      <c r="D3145" t="s">
        <v>7</v>
      </c>
      <c r="E3145" t="s">
        <v>6</v>
      </c>
      <c r="F3145">
        <v>1111135</v>
      </c>
      <c r="G3145" t="s">
        <v>6467</v>
      </c>
      <c r="H3145" t="s">
        <v>7073</v>
      </c>
      <c r="I3145" t="s">
        <v>7072</v>
      </c>
      <c r="J3145" t="s">
        <v>2</v>
      </c>
      <c r="K3145">
        <v>1213057</v>
      </c>
      <c r="L3145">
        <v>18</v>
      </c>
      <c r="M3145">
        <v>1348</v>
      </c>
      <c r="N3145">
        <v>1031</v>
      </c>
      <c r="O3145" t="s">
        <v>7071</v>
      </c>
      <c r="P3145" s="1">
        <v>43679.46603009259</v>
      </c>
      <c r="Q3145" t="s">
        <v>7070</v>
      </c>
    </row>
    <row r="3146" spans="1:17" x14ac:dyDescent="0.2">
      <c r="A3146">
        <v>1351</v>
      </c>
      <c r="B3146" s="1">
        <v>43679.468668981484</v>
      </c>
      <c r="C3146">
        <v>1213649</v>
      </c>
      <c r="D3146" t="s">
        <v>7</v>
      </c>
      <c r="E3146" t="s">
        <v>6</v>
      </c>
      <c r="F3146">
        <v>1111135</v>
      </c>
      <c r="G3146" t="s">
        <v>6467</v>
      </c>
      <c r="H3146" t="s">
        <v>6819</v>
      </c>
      <c r="I3146" t="s">
        <v>7069</v>
      </c>
      <c r="J3146" t="s">
        <v>2</v>
      </c>
      <c r="K3146">
        <v>1213649</v>
      </c>
      <c r="L3146">
        <v>19</v>
      </c>
      <c r="M3146">
        <v>1351</v>
      </c>
      <c r="N3146">
        <v>1031</v>
      </c>
      <c r="O3146" t="s">
        <v>7068</v>
      </c>
      <c r="P3146" s="1">
        <v>43679.468888888892</v>
      </c>
      <c r="Q3146" t="s">
        <v>7067</v>
      </c>
    </row>
    <row r="3147" spans="1:17" x14ac:dyDescent="0.2">
      <c r="A3147">
        <v>1354</v>
      </c>
      <c r="B3147" s="1">
        <v>43679.475624999999</v>
      </c>
      <c r="C3147">
        <v>1213568</v>
      </c>
      <c r="D3147" t="s">
        <v>7</v>
      </c>
      <c r="E3147" t="s">
        <v>6</v>
      </c>
      <c r="F3147">
        <v>1111131</v>
      </c>
      <c r="G3147" t="s">
        <v>6408</v>
      </c>
      <c r="H3147" t="s">
        <v>7066</v>
      </c>
      <c r="I3147" t="s">
        <v>7065</v>
      </c>
      <c r="J3147" t="s">
        <v>2</v>
      </c>
      <c r="K3147">
        <v>1213568</v>
      </c>
      <c r="L3147">
        <v>20</v>
      </c>
      <c r="M3147">
        <v>1354</v>
      </c>
      <c r="N3147">
        <v>1031</v>
      </c>
      <c r="O3147" t="s">
        <v>7064</v>
      </c>
      <c r="P3147" s="1">
        <v>43679.475763888891</v>
      </c>
      <c r="Q3147" t="s">
        <v>7063</v>
      </c>
    </row>
    <row r="3148" spans="1:17" x14ac:dyDescent="0.2">
      <c r="A3148">
        <v>1357</v>
      </c>
      <c r="B3148" s="1">
        <v>43679.480821759258</v>
      </c>
      <c r="C3148">
        <v>1213542</v>
      </c>
      <c r="D3148" t="s">
        <v>7</v>
      </c>
      <c r="E3148" t="s">
        <v>6</v>
      </c>
      <c r="F3148">
        <v>1111129</v>
      </c>
      <c r="G3148" t="s">
        <v>6619</v>
      </c>
      <c r="H3148" t="s">
        <v>6790</v>
      </c>
      <c r="I3148" t="s">
        <v>7062</v>
      </c>
      <c r="J3148" t="s">
        <v>2</v>
      </c>
      <c r="K3148">
        <v>1213542</v>
      </c>
      <c r="L3148">
        <v>21</v>
      </c>
      <c r="M3148">
        <v>1357</v>
      </c>
      <c r="N3148">
        <v>1031</v>
      </c>
      <c r="O3148" t="s">
        <v>7061</v>
      </c>
      <c r="P3148" s="1">
        <v>43679.481296296297</v>
      </c>
      <c r="Q3148" t="s">
        <v>7060</v>
      </c>
    </row>
    <row r="3149" spans="1:17" x14ac:dyDescent="0.2">
      <c r="A3149">
        <v>1361</v>
      </c>
      <c r="B3149" s="1">
        <v>43679.488923611112</v>
      </c>
      <c r="C3149">
        <v>1213457</v>
      </c>
      <c r="D3149" t="s">
        <v>7</v>
      </c>
      <c r="E3149" t="s">
        <v>6</v>
      </c>
      <c r="F3149">
        <v>1111133</v>
      </c>
      <c r="G3149" t="s">
        <v>6471</v>
      </c>
      <c r="H3149" t="s">
        <v>6675</v>
      </c>
      <c r="I3149" t="s">
        <v>7059</v>
      </c>
      <c r="J3149" t="s">
        <v>2</v>
      </c>
      <c r="K3149">
        <v>1213457</v>
      </c>
      <c r="L3149">
        <v>22</v>
      </c>
      <c r="M3149">
        <v>1361</v>
      </c>
      <c r="N3149">
        <v>1031</v>
      </c>
      <c r="O3149" t="s">
        <v>7058</v>
      </c>
      <c r="P3149" s="1">
        <v>43679.489108796297</v>
      </c>
      <c r="Q3149" t="s">
        <v>7057</v>
      </c>
    </row>
    <row r="3150" spans="1:17" x14ac:dyDescent="0.2">
      <c r="A3150">
        <v>1365</v>
      </c>
      <c r="B3150" s="1">
        <v>43679.499560185184</v>
      </c>
      <c r="C3150">
        <v>1213406</v>
      </c>
      <c r="D3150" t="s">
        <v>7</v>
      </c>
      <c r="E3150" t="s">
        <v>6</v>
      </c>
      <c r="F3150">
        <v>1111135</v>
      </c>
      <c r="G3150" t="s">
        <v>6467</v>
      </c>
      <c r="H3150" t="s">
        <v>6819</v>
      </c>
      <c r="I3150" t="s">
        <v>7056</v>
      </c>
      <c r="J3150" t="s">
        <v>2</v>
      </c>
      <c r="K3150">
        <v>1213406</v>
      </c>
      <c r="L3150">
        <v>28</v>
      </c>
      <c r="M3150">
        <v>1365</v>
      </c>
      <c r="N3150">
        <v>1031</v>
      </c>
      <c r="O3150" t="s">
        <v>7055</v>
      </c>
      <c r="P3150" s="1">
        <v>43682.364560185182</v>
      </c>
      <c r="Q3150" t="s">
        <v>7054</v>
      </c>
    </row>
    <row r="3151" spans="1:17" x14ac:dyDescent="0.2">
      <c r="A3151">
        <v>1369</v>
      </c>
      <c r="B3151" s="1">
        <v>43679.505381944444</v>
      </c>
      <c r="C3151">
        <v>1213403</v>
      </c>
      <c r="D3151" t="s">
        <v>7</v>
      </c>
      <c r="E3151" t="s">
        <v>6</v>
      </c>
      <c r="F3151">
        <v>1111136</v>
      </c>
      <c r="G3151" t="s">
        <v>6668</v>
      </c>
      <c r="H3151" t="s">
        <v>7004</v>
      </c>
      <c r="I3151" t="s">
        <v>7053</v>
      </c>
      <c r="J3151" t="s">
        <v>2</v>
      </c>
      <c r="K3151">
        <v>1213403</v>
      </c>
      <c r="L3151">
        <v>30</v>
      </c>
      <c r="M3151">
        <v>1369</v>
      </c>
      <c r="N3151">
        <v>1031</v>
      </c>
      <c r="O3151" t="s">
        <v>7052</v>
      </c>
      <c r="P3151" s="1">
        <v>43682.365219907406</v>
      </c>
      <c r="Q3151" t="s">
        <v>7051</v>
      </c>
    </row>
    <row r="3152" spans="1:17" x14ac:dyDescent="0.2">
      <c r="A3152">
        <v>1373</v>
      </c>
      <c r="B3152" s="1">
        <v>43679.515324074076</v>
      </c>
      <c r="C3152">
        <v>1213770</v>
      </c>
      <c r="D3152" t="s">
        <v>7</v>
      </c>
      <c r="E3152" t="s">
        <v>6</v>
      </c>
      <c r="F3152">
        <v>1111135</v>
      </c>
      <c r="G3152" t="s">
        <v>6467</v>
      </c>
      <c r="H3152" t="s">
        <v>6819</v>
      </c>
      <c r="I3152" t="s">
        <v>7050</v>
      </c>
      <c r="J3152" t="s">
        <v>2</v>
      </c>
      <c r="K3152">
        <v>1213770</v>
      </c>
      <c r="L3152">
        <v>26</v>
      </c>
      <c r="M3152">
        <v>1373</v>
      </c>
      <c r="N3152">
        <v>1031</v>
      </c>
      <c r="O3152" t="s">
        <v>7049</v>
      </c>
      <c r="P3152" s="1">
        <v>43682.362835648149</v>
      </c>
      <c r="Q3152" t="s">
        <v>7048</v>
      </c>
    </row>
    <row r="3153" spans="1:17" x14ac:dyDescent="0.2">
      <c r="A3153">
        <v>1377</v>
      </c>
      <c r="B3153" s="1">
        <v>43679.522094907406</v>
      </c>
      <c r="C3153">
        <v>1213796</v>
      </c>
      <c r="D3153" t="s">
        <v>7</v>
      </c>
      <c r="E3153" t="s">
        <v>6</v>
      </c>
      <c r="F3153">
        <v>1111130</v>
      </c>
      <c r="G3153" t="s">
        <v>6629</v>
      </c>
      <c r="H3153" t="s">
        <v>6862</v>
      </c>
      <c r="I3153" t="s">
        <v>7047</v>
      </c>
      <c r="J3153" t="s">
        <v>2</v>
      </c>
      <c r="K3153">
        <v>1213796</v>
      </c>
      <c r="L3153">
        <v>25</v>
      </c>
      <c r="M3153">
        <v>1377</v>
      </c>
      <c r="N3153">
        <v>1031</v>
      </c>
      <c r="O3153" t="s">
        <v>7046</v>
      </c>
      <c r="P3153" s="1">
        <v>43682.36204861111</v>
      </c>
      <c r="Q3153" t="s">
        <v>7045</v>
      </c>
    </row>
    <row r="3154" spans="1:17" x14ac:dyDescent="0.2">
      <c r="A3154">
        <v>1380</v>
      </c>
      <c r="B3154" s="1">
        <v>43679.525613425925</v>
      </c>
      <c r="C3154">
        <v>1213801</v>
      </c>
      <c r="D3154" t="s">
        <v>7</v>
      </c>
      <c r="E3154" t="s">
        <v>6</v>
      </c>
      <c r="F3154">
        <v>1111135</v>
      </c>
      <c r="G3154" t="s">
        <v>6467</v>
      </c>
      <c r="H3154" t="s">
        <v>6819</v>
      </c>
      <c r="I3154" t="s">
        <v>7044</v>
      </c>
      <c r="J3154" t="s">
        <v>2</v>
      </c>
      <c r="K3154">
        <v>1213801</v>
      </c>
      <c r="L3154">
        <v>24</v>
      </c>
      <c r="M3154">
        <v>1380</v>
      </c>
      <c r="N3154">
        <v>1031</v>
      </c>
      <c r="O3154" t="s">
        <v>7043</v>
      </c>
      <c r="P3154" s="1">
        <v>43682.361689814818</v>
      </c>
      <c r="Q3154" t="s">
        <v>7042</v>
      </c>
    </row>
    <row r="3155" spans="1:17" x14ac:dyDescent="0.2">
      <c r="A3155">
        <v>1388</v>
      </c>
      <c r="B3155" s="1">
        <v>43679.615787037037</v>
      </c>
      <c r="C3155">
        <v>1213848</v>
      </c>
      <c r="D3155" t="s">
        <v>7</v>
      </c>
      <c r="E3155" t="s">
        <v>6</v>
      </c>
      <c r="F3155">
        <v>1111112</v>
      </c>
      <c r="G3155" t="s">
        <v>6482</v>
      </c>
      <c r="H3155" t="s">
        <v>6557</v>
      </c>
      <c r="I3155" t="s">
        <v>7041</v>
      </c>
      <c r="J3155" t="s">
        <v>2</v>
      </c>
      <c r="K3155">
        <v>1213848</v>
      </c>
      <c r="L3155">
        <v>29</v>
      </c>
      <c r="M3155">
        <v>1388</v>
      </c>
      <c r="N3155">
        <v>1028</v>
      </c>
      <c r="O3155" t="s">
        <v>7040</v>
      </c>
      <c r="P3155" s="1">
        <v>43682.365115740744</v>
      </c>
      <c r="Q3155" t="s">
        <v>7039</v>
      </c>
    </row>
    <row r="3156" spans="1:17" x14ac:dyDescent="0.2">
      <c r="A3156">
        <v>1391</v>
      </c>
      <c r="B3156" s="1">
        <v>43679.621412037035</v>
      </c>
      <c r="C3156">
        <v>1213849</v>
      </c>
      <c r="D3156" t="s">
        <v>7</v>
      </c>
      <c r="E3156" t="s">
        <v>6</v>
      </c>
      <c r="F3156">
        <v>1111112</v>
      </c>
      <c r="G3156" t="s">
        <v>6482</v>
      </c>
      <c r="H3156" t="s">
        <v>6557</v>
      </c>
      <c r="I3156" t="s">
        <v>7038</v>
      </c>
      <c r="J3156" t="s">
        <v>2</v>
      </c>
      <c r="K3156">
        <v>1213849</v>
      </c>
      <c r="L3156">
        <v>27</v>
      </c>
      <c r="M3156">
        <v>1391</v>
      </c>
      <c r="N3156">
        <v>1028</v>
      </c>
      <c r="O3156" t="s">
        <v>7037</v>
      </c>
      <c r="P3156" s="1">
        <v>43682.363749999997</v>
      </c>
      <c r="Q3156" t="s">
        <v>7036</v>
      </c>
    </row>
    <row r="3157" spans="1:17" x14ac:dyDescent="0.2">
      <c r="A3157">
        <v>1394</v>
      </c>
      <c r="B3157" s="1">
        <v>43679.631631944445</v>
      </c>
      <c r="C3157">
        <v>1213847</v>
      </c>
      <c r="D3157" t="s">
        <v>7</v>
      </c>
      <c r="E3157" t="s">
        <v>6</v>
      </c>
      <c r="F3157">
        <v>1111112</v>
      </c>
      <c r="G3157" t="s">
        <v>6482</v>
      </c>
      <c r="H3157" t="s">
        <v>6557</v>
      </c>
      <c r="I3157" t="s">
        <v>7035</v>
      </c>
      <c r="J3157" t="s">
        <v>2</v>
      </c>
      <c r="K3157">
        <v>1213847</v>
      </c>
      <c r="L3157">
        <v>23</v>
      </c>
      <c r="M3157">
        <v>1394</v>
      </c>
      <c r="N3157">
        <v>1028</v>
      </c>
      <c r="O3157" t="s">
        <v>7034</v>
      </c>
      <c r="P3157" s="1">
        <v>43682.361226851855</v>
      </c>
      <c r="Q3157" t="s">
        <v>7033</v>
      </c>
    </row>
    <row r="3158" spans="1:17" x14ac:dyDescent="0.2">
      <c r="A3158">
        <v>1418</v>
      </c>
      <c r="B3158" s="1">
        <v>43682.381296296298</v>
      </c>
      <c r="C3158">
        <v>1213635</v>
      </c>
      <c r="D3158" t="s">
        <v>7</v>
      </c>
      <c r="E3158" t="s">
        <v>6</v>
      </c>
      <c r="F3158">
        <v>1111133</v>
      </c>
      <c r="G3158" t="s">
        <v>6471</v>
      </c>
      <c r="H3158" t="s">
        <v>6675</v>
      </c>
      <c r="I3158" t="s">
        <v>7032</v>
      </c>
      <c r="J3158" t="s">
        <v>2</v>
      </c>
      <c r="K3158">
        <v>1213635</v>
      </c>
      <c r="L3158">
        <v>31</v>
      </c>
      <c r="M3158">
        <v>1418</v>
      </c>
      <c r="N3158">
        <v>1031</v>
      </c>
      <c r="O3158" t="s">
        <v>7031</v>
      </c>
      <c r="P3158" s="1">
        <v>43682.381793981483</v>
      </c>
      <c r="Q3158" t="s">
        <v>7030</v>
      </c>
    </row>
    <row r="3159" spans="1:17" x14ac:dyDescent="0.2">
      <c r="A3159">
        <v>1422</v>
      </c>
      <c r="B3159" s="1">
        <v>43682.387731481482</v>
      </c>
      <c r="C3159">
        <v>1213912</v>
      </c>
      <c r="D3159" t="s">
        <v>7</v>
      </c>
      <c r="E3159" t="s">
        <v>6</v>
      </c>
      <c r="F3159">
        <v>1111135</v>
      </c>
      <c r="G3159" t="s">
        <v>6467</v>
      </c>
      <c r="H3159" t="s">
        <v>6819</v>
      </c>
      <c r="I3159" t="s">
        <v>7029</v>
      </c>
      <c r="J3159" t="s">
        <v>2</v>
      </c>
      <c r="K3159">
        <v>1213912</v>
      </c>
      <c r="L3159">
        <v>32</v>
      </c>
      <c r="M3159">
        <v>1422</v>
      </c>
      <c r="N3159">
        <v>1031</v>
      </c>
      <c r="O3159" t="s">
        <v>7028</v>
      </c>
      <c r="P3159" s="1">
        <v>43682.387939814813</v>
      </c>
      <c r="Q3159" t="s">
        <v>7027</v>
      </c>
    </row>
    <row r="3160" spans="1:17" x14ac:dyDescent="0.2">
      <c r="A3160">
        <v>1425</v>
      </c>
      <c r="B3160" s="1">
        <v>43682.392650462964</v>
      </c>
      <c r="C3160">
        <v>1213996</v>
      </c>
      <c r="D3160" t="s">
        <v>7</v>
      </c>
      <c r="E3160" t="s">
        <v>6</v>
      </c>
      <c r="F3160">
        <v>1111128</v>
      </c>
      <c r="G3160" t="s">
        <v>6428</v>
      </c>
      <c r="H3160" t="s">
        <v>6815</v>
      </c>
      <c r="I3160" t="s">
        <v>7026</v>
      </c>
      <c r="J3160" t="s">
        <v>2</v>
      </c>
      <c r="K3160">
        <v>1213996</v>
      </c>
      <c r="L3160">
        <v>33</v>
      </c>
      <c r="M3160">
        <v>1425</v>
      </c>
      <c r="N3160">
        <v>1031</v>
      </c>
      <c r="O3160" t="s">
        <v>7025</v>
      </c>
      <c r="P3160" s="1">
        <v>43682.392812500002</v>
      </c>
      <c r="Q3160" t="s">
        <v>7024</v>
      </c>
    </row>
    <row r="3161" spans="1:17" x14ac:dyDescent="0.2">
      <c r="A3161">
        <v>1428</v>
      </c>
      <c r="B3161" s="1">
        <v>43682.397002314814</v>
      </c>
      <c r="C3161">
        <v>1214326</v>
      </c>
      <c r="D3161" t="s">
        <v>7</v>
      </c>
      <c r="E3161" t="s">
        <v>6</v>
      </c>
      <c r="F3161">
        <v>1111133</v>
      </c>
      <c r="G3161" t="s">
        <v>6471</v>
      </c>
      <c r="H3161" t="s">
        <v>6675</v>
      </c>
      <c r="I3161" t="s">
        <v>7023</v>
      </c>
      <c r="J3161" t="s">
        <v>2</v>
      </c>
      <c r="K3161">
        <v>1214326</v>
      </c>
      <c r="L3161">
        <v>34</v>
      </c>
      <c r="M3161">
        <v>1428</v>
      </c>
      <c r="N3161">
        <v>1031</v>
      </c>
      <c r="O3161" t="s">
        <v>7022</v>
      </c>
      <c r="P3161" s="1">
        <v>43682.397222222222</v>
      </c>
      <c r="Q3161" t="s">
        <v>7021</v>
      </c>
    </row>
    <row r="3162" spans="1:17" x14ac:dyDescent="0.2">
      <c r="A3162">
        <v>1431</v>
      </c>
      <c r="B3162" s="1">
        <v>43682.40148148148</v>
      </c>
      <c r="C3162">
        <v>1214420</v>
      </c>
      <c r="D3162" t="s">
        <v>7</v>
      </c>
      <c r="E3162" t="s">
        <v>6</v>
      </c>
      <c r="F3162">
        <v>1111130</v>
      </c>
      <c r="G3162" t="s">
        <v>6629</v>
      </c>
      <c r="H3162" t="s">
        <v>6862</v>
      </c>
      <c r="I3162" t="s">
        <v>7020</v>
      </c>
      <c r="J3162" t="s">
        <v>2</v>
      </c>
      <c r="K3162">
        <v>1214420</v>
      </c>
      <c r="L3162">
        <v>35</v>
      </c>
      <c r="M3162">
        <v>1431</v>
      </c>
      <c r="N3162">
        <v>1031</v>
      </c>
      <c r="O3162" t="s">
        <v>7019</v>
      </c>
      <c r="P3162" s="1">
        <v>43682.401701388888</v>
      </c>
      <c r="Q3162" t="s">
        <v>7018</v>
      </c>
    </row>
    <row r="3163" spans="1:17" x14ac:dyDescent="0.2">
      <c r="A3163">
        <v>1434</v>
      </c>
      <c r="B3163" s="1">
        <v>43682.405393518522</v>
      </c>
      <c r="C3163">
        <v>1214556</v>
      </c>
      <c r="D3163" t="s">
        <v>7</v>
      </c>
      <c r="E3163" t="s">
        <v>6</v>
      </c>
      <c r="F3163">
        <v>1111128</v>
      </c>
      <c r="G3163" t="s">
        <v>6428</v>
      </c>
      <c r="H3163" t="s">
        <v>6815</v>
      </c>
      <c r="I3163" t="s">
        <v>7017</v>
      </c>
      <c r="J3163" t="s">
        <v>2</v>
      </c>
      <c r="K3163">
        <v>1214556</v>
      </c>
      <c r="L3163">
        <v>36</v>
      </c>
      <c r="M3163">
        <v>1434</v>
      </c>
      <c r="N3163">
        <v>1031</v>
      </c>
      <c r="O3163" t="s">
        <v>7016</v>
      </c>
      <c r="P3163" s="1">
        <v>43682.405532407407</v>
      </c>
      <c r="Q3163" t="s">
        <v>7015</v>
      </c>
    </row>
    <row r="3164" spans="1:17" x14ac:dyDescent="0.2">
      <c r="A3164">
        <v>1439</v>
      </c>
      <c r="B3164" s="1">
        <v>43682.413148148145</v>
      </c>
      <c r="C3164">
        <v>1214564</v>
      </c>
      <c r="D3164" t="s">
        <v>7</v>
      </c>
      <c r="E3164" t="s">
        <v>6</v>
      </c>
      <c r="F3164">
        <v>1111134</v>
      </c>
      <c r="G3164" t="s">
        <v>6637</v>
      </c>
      <c r="H3164" t="s">
        <v>6743</v>
      </c>
      <c r="I3164" t="s">
        <v>7014</v>
      </c>
      <c r="J3164" t="s">
        <v>2</v>
      </c>
      <c r="K3164">
        <v>1214564</v>
      </c>
      <c r="L3164">
        <v>37</v>
      </c>
      <c r="M3164">
        <v>1439</v>
      </c>
      <c r="N3164">
        <v>1031</v>
      </c>
      <c r="O3164" t="s">
        <v>7013</v>
      </c>
      <c r="P3164" s="1">
        <v>43682.413344907407</v>
      </c>
      <c r="Q3164" t="s">
        <v>7012</v>
      </c>
    </row>
    <row r="3165" spans="1:17" x14ac:dyDescent="0.2">
      <c r="A3165">
        <v>1442</v>
      </c>
      <c r="B3165" s="1">
        <v>43682.417407407411</v>
      </c>
      <c r="C3165">
        <v>1214811</v>
      </c>
      <c r="D3165" t="s">
        <v>7</v>
      </c>
      <c r="E3165" t="s">
        <v>6</v>
      </c>
      <c r="F3165">
        <v>1111134</v>
      </c>
      <c r="G3165" t="s">
        <v>6637</v>
      </c>
      <c r="H3165" t="s">
        <v>7011</v>
      </c>
      <c r="I3165" t="s">
        <v>7010</v>
      </c>
      <c r="J3165" t="s">
        <v>2</v>
      </c>
      <c r="K3165">
        <v>1214811</v>
      </c>
      <c r="L3165">
        <v>38</v>
      </c>
      <c r="M3165">
        <v>1442</v>
      </c>
      <c r="N3165">
        <v>1031</v>
      </c>
      <c r="O3165" t="s">
        <v>7009</v>
      </c>
      <c r="P3165" s="1">
        <v>43682.418124999997</v>
      </c>
      <c r="Q3165" t="s">
        <v>7008</v>
      </c>
    </row>
    <row r="3166" spans="1:17" x14ac:dyDescent="0.2">
      <c r="A3166">
        <v>1445</v>
      </c>
      <c r="B3166" s="1">
        <v>43682.42255787037</v>
      </c>
      <c r="C3166">
        <v>1214901</v>
      </c>
      <c r="D3166" t="s">
        <v>7</v>
      </c>
      <c r="E3166" t="s">
        <v>6</v>
      </c>
      <c r="F3166">
        <v>1111129</v>
      </c>
      <c r="G3166" t="s">
        <v>6619</v>
      </c>
      <c r="H3166" t="s">
        <v>6790</v>
      </c>
      <c r="I3166" t="s">
        <v>7007</v>
      </c>
      <c r="J3166" t="s">
        <v>2</v>
      </c>
      <c r="K3166">
        <v>1214901</v>
      </c>
      <c r="L3166">
        <v>39</v>
      </c>
      <c r="M3166">
        <v>1445</v>
      </c>
      <c r="N3166">
        <v>1031</v>
      </c>
      <c r="O3166" t="s">
        <v>7006</v>
      </c>
      <c r="P3166" s="1">
        <v>43682.422789351855</v>
      </c>
      <c r="Q3166" t="s">
        <v>7005</v>
      </c>
    </row>
    <row r="3167" spans="1:17" x14ac:dyDescent="0.2">
      <c r="A3167">
        <v>1448</v>
      </c>
      <c r="B3167" s="1">
        <v>43682.427442129629</v>
      </c>
      <c r="C3167">
        <v>1215019</v>
      </c>
      <c r="D3167" t="s">
        <v>7</v>
      </c>
      <c r="E3167" t="s">
        <v>6</v>
      </c>
      <c r="F3167">
        <v>1111136</v>
      </c>
      <c r="G3167" t="s">
        <v>6668</v>
      </c>
      <c r="H3167" t="s">
        <v>7004</v>
      </c>
      <c r="I3167" t="s">
        <v>7003</v>
      </c>
      <c r="J3167" t="s">
        <v>2</v>
      </c>
      <c r="K3167">
        <v>1215019</v>
      </c>
      <c r="L3167">
        <v>40</v>
      </c>
      <c r="M3167">
        <v>1448</v>
      </c>
      <c r="N3167">
        <v>1031</v>
      </c>
      <c r="O3167" t="s">
        <v>7002</v>
      </c>
      <c r="P3167" s="1">
        <v>43682.427627314813</v>
      </c>
      <c r="Q3167" t="s">
        <v>7001</v>
      </c>
    </row>
    <row r="3168" spans="1:17" x14ac:dyDescent="0.2">
      <c r="A3168">
        <v>1451</v>
      </c>
      <c r="B3168" s="1">
        <v>43682.431828703702</v>
      </c>
      <c r="C3168">
        <v>1215367</v>
      </c>
      <c r="D3168" t="s">
        <v>7</v>
      </c>
      <c r="E3168" t="s">
        <v>6</v>
      </c>
      <c r="F3168">
        <v>1111128</v>
      </c>
      <c r="G3168" t="s">
        <v>6428</v>
      </c>
      <c r="H3168" t="s">
        <v>6815</v>
      </c>
      <c r="I3168" t="s">
        <v>7000</v>
      </c>
      <c r="J3168" t="s">
        <v>2</v>
      </c>
      <c r="K3168">
        <v>1215367</v>
      </c>
      <c r="L3168">
        <v>41</v>
      </c>
      <c r="M3168">
        <v>1451</v>
      </c>
      <c r="N3168">
        <v>1031</v>
      </c>
      <c r="O3168" t="s">
        <v>6999</v>
      </c>
      <c r="P3168" s="1">
        <v>43682.432187500002</v>
      </c>
      <c r="Q3168" t="s">
        <v>6998</v>
      </c>
    </row>
    <row r="3169" spans="1:17" x14ac:dyDescent="0.2">
      <c r="A3169">
        <v>1454</v>
      </c>
      <c r="B3169" s="1">
        <v>43682.435659722221</v>
      </c>
      <c r="C3169">
        <v>1215405</v>
      </c>
      <c r="D3169" t="s">
        <v>7</v>
      </c>
      <c r="E3169" t="s">
        <v>6</v>
      </c>
      <c r="F3169">
        <v>1111128</v>
      </c>
      <c r="G3169" t="s">
        <v>6428</v>
      </c>
      <c r="H3169" t="s">
        <v>6815</v>
      </c>
      <c r="I3169" t="s">
        <v>6997</v>
      </c>
      <c r="J3169" t="s">
        <v>2</v>
      </c>
      <c r="K3169">
        <v>1215405</v>
      </c>
      <c r="L3169">
        <v>42</v>
      </c>
      <c r="M3169">
        <v>1454</v>
      </c>
      <c r="N3169">
        <v>1031</v>
      </c>
      <c r="O3169" t="s">
        <v>6996</v>
      </c>
      <c r="P3169" s="1">
        <v>43682.436030092591</v>
      </c>
      <c r="Q3169" t="s">
        <v>6995</v>
      </c>
    </row>
    <row r="3170" spans="1:17" x14ac:dyDescent="0.2">
      <c r="A3170">
        <v>1457</v>
      </c>
      <c r="B3170" s="1">
        <v>43682.438530092593</v>
      </c>
      <c r="C3170">
        <v>1215418</v>
      </c>
      <c r="D3170" t="s">
        <v>7</v>
      </c>
      <c r="E3170" t="s">
        <v>6</v>
      </c>
      <c r="F3170">
        <v>1111128</v>
      </c>
      <c r="G3170" t="s">
        <v>6428</v>
      </c>
      <c r="H3170" t="s">
        <v>6815</v>
      </c>
      <c r="I3170" t="s">
        <v>6994</v>
      </c>
      <c r="J3170" t="s">
        <v>2</v>
      </c>
      <c r="K3170">
        <v>1215418</v>
      </c>
      <c r="L3170">
        <v>43</v>
      </c>
      <c r="M3170">
        <v>1457</v>
      </c>
      <c r="N3170">
        <v>1031</v>
      </c>
      <c r="O3170" t="s">
        <v>6993</v>
      </c>
      <c r="P3170" s="1">
        <v>43682.438819444447</v>
      </c>
      <c r="Q3170" t="s">
        <v>6992</v>
      </c>
    </row>
    <row r="3171" spans="1:17" x14ac:dyDescent="0.2">
      <c r="A3171">
        <v>1460</v>
      </c>
      <c r="B3171" s="1">
        <v>43682.442060185182</v>
      </c>
      <c r="C3171">
        <v>1215648</v>
      </c>
      <c r="D3171" t="s">
        <v>7</v>
      </c>
      <c r="E3171" t="s">
        <v>6</v>
      </c>
      <c r="F3171">
        <v>1111128</v>
      </c>
      <c r="G3171" t="s">
        <v>6428</v>
      </c>
      <c r="H3171" t="s">
        <v>6815</v>
      </c>
      <c r="I3171" t="s">
        <v>6991</v>
      </c>
      <c r="J3171" t="s">
        <v>2</v>
      </c>
      <c r="K3171">
        <v>1215648</v>
      </c>
      <c r="L3171">
        <v>44</v>
      </c>
      <c r="M3171">
        <v>1460</v>
      </c>
      <c r="N3171">
        <v>1031</v>
      </c>
      <c r="O3171" t="s">
        <v>6990</v>
      </c>
      <c r="P3171" s="1">
        <v>43682.442175925928</v>
      </c>
      <c r="Q3171" t="s">
        <v>6989</v>
      </c>
    </row>
    <row r="3172" spans="1:17" x14ac:dyDescent="0.2">
      <c r="A3172">
        <v>1463</v>
      </c>
      <c r="B3172" s="1">
        <v>43682.445138888892</v>
      </c>
      <c r="C3172">
        <v>1215702</v>
      </c>
      <c r="D3172" t="s">
        <v>7</v>
      </c>
      <c r="E3172" t="s">
        <v>6</v>
      </c>
      <c r="F3172">
        <v>1111133</v>
      </c>
      <c r="G3172" t="s">
        <v>6471</v>
      </c>
      <c r="H3172" t="s">
        <v>6675</v>
      </c>
      <c r="I3172" t="s">
        <v>6988</v>
      </c>
      <c r="J3172" t="s">
        <v>2</v>
      </c>
      <c r="K3172">
        <v>1215702</v>
      </c>
      <c r="L3172">
        <v>45</v>
      </c>
      <c r="M3172">
        <v>1463</v>
      </c>
      <c r="N3172">
        <v>1031</v>
      </c>
      <c r="O3172" t="s">
        <v>6987</v>
      </c>
      <c r="P3172" s="1">
        <v>43682.445717592593</v>
      </c>
      <c r="Q3172" t="s">
        <v>6986</v>
      </c>
    </row>
    <row r="3173" spans="1:17" x14ac:dyDescent="0.2">
      <c r="A3173">
        <v>1466</v>
      </c>
      <c r="B3173" s="1">
        <v>43682.44976851852</v>
      </c>
      <c r="C3173">
        <v>1215721</v>
      </c>
      <c r="D3173" t="s">
        <v>7</v>
      </c>
      <c r="E3173" t="s">
        <v>6</v>
      </c>
      <c r="F3173">
        <v>1111130</v>
      </c>
      <c r="G3173" t="s">
        <v>6629</v>
      </c>
      <c r="H3173" t="s">
        <v>6862</v>
      </c>
      <c r="I3173" t="s">
        <v>6985</v>
      </c>
      <c r="J3173" t="s">
        <v>2</v>
      </c>
      <c r="K3173">
        <v>1215721</v>
      </c>
      <c r="L3173">
        <v>46</v>
      </c>
      <c r="M3173">
        <v>1466</v>
      </c>
      <c r="N3173">
        <v>1031</v>
      </c>
      <c r="O3173" t="s">
        <v>6984</v>
      </c>
      <c r="P3173" s="1">
        <v>43682.449953703705</v>
      </c>
      <c r="Q3173" t="s">
        <v>6983</v>
      </c>
    </row>
    <row r="3174" spans="1:17" x14ac:dyDescent="0.2">
      <c r="A3174">
        <v>1471</v>
      </c>
      <c r="B3174" s="1">
        <v>43682.495983796296</v>
      </c>
      <c r="C3174">
        <v>1215147</v>
      </c>
      <c r="D3174" t="s">
        <v>7</v>
      </c>
      <c r="E3174" t="s">
        <v>6</v>
      </c>
      <c r="F3174">
        <v>1111112</v>
      </c>
      <c r="G3174" t="s">
        <v>6482</v>
      </c>
      <c r="H3174" t="s">
        <v>6557</v>
      </c>
      <c r="I3174" t="s">
        <v>6982</v>
      </c>
      <c r="J3174" t="s">
        <v>2</v>
      </c>
      <c r="K3174">
        <v>1215147</v>
      </c>
      <c r="L3174">
        <v>47</v>
      </c>
      <c r="M3174">
        <v>1471</v>
      </c>
      <c r="N3174">
        <v>1028</v>
      </c>
      <c r="O3174" t="s">
        <v>6981</v>
      </c>
      <c r="P3174" s="1">
        <v>43682.49627314815</v>
      </c>
      <c r="Q3174" t="s">
        <v>6980</v>
      </c>
    </row>
    <row r="3175" spans="1:17" x14ac:dyDescent="0.2">
      <c r="A3175">
        <v>1474</v>
      </c>
      <c r="B3175" s="1">
        <v>43682.500949074078</v>
      </c>
      <c r="C3175">
        <v>1215155</v>
      </c>
      <c r="D3175" t="s">
        <v>7</v>
      </c>
      <c r="E3175" t="s">
        <v>6</v>
      </c>
      <c r="F3175">
        <v>1111112</v>
      </c>
      <c r="G3175" t="s">
        <v>6482</v>
      </c>
      <c r="H3175" t="s">
        <v>6557</v>
      </c>
      <c r="I3175" t="s">
        <v>6979</v>
      </c>
      <c r="J3175" t="s">
        <v>2</v>
      </c>
      <c r="K3175">
        <v>1215155</v>
      </c>
      <c r="L3175">
        <v>48</v>
      </c>
      <c r="M3175">
        <v>1474</v>
      </c>
      <c r="N3175">
        <v>1028</v>
      </c>
      <c r="O3175" t="s">
        <v>6978</v>
      </c>
      <c r="P3175" s="1">
        <v>43682.501064814816</v>
      </c>
      <c r="Q3175" t="s">
        <v>6977</v>
      </c>
    </row>
    <row r="3176" spans="1:17" x14ac:dyDescent="0.2">
      <c r="A3176">
        <v>1477</v>
      </c>
      <c r="B3176" s="1">
        <v>43682.504479166666</v>
      </c>
      <c r="C3176">
        <v>1214891</v>
      </c>
      <c r="D3176" t="s">
        <v>7</v>
      </c>
      <c r="E3176" t="s">
        <v>6</v>
      </c>
      <c r="F3176">
        <v>1111112</v>
      </c>
      <c r="G3176" t="s">
        <v>6482</v>
      </c>
      <c r="H3176" t="s">
        <v>6557</v>
      </c>
      <c r="I3176" t="s">
        <v>6976</v>
      </c>
      <c r="J3176" t="s">
        <v>2</v>
      </c>
      <c r="K3176">
        <v>1214891</v>
      </c>
      <c r="L3176">
        <v>49</v>
      </c>
      <c r="M3176">
        <v>1477</v>
      </c>
      <c r="N3176">
        <v>1028</v>
      </c>
      <c r="O3176" t="s">
        <v>6975</v>
      </c>
      <c r="P3176" s="1">
        <v>43682.504872685182</v>
      </c>
      <c r="Q3176" t="s">
        <v>6974</v>
      </c>
    </row>
    <row r="3177" spans="1:17" x14ac:dyDescent="0.2">
      <c r="A3177">
        <v>1480</v>
      </c>
      <c r="B3177" s="1">
        <v>43682.507557870369</v>
      </c>
      <c r="C3177">
        <v>1214464</v>
      </c>
      <c r="D3177" t="s">
        <v>7</v>
      </c>
      <c r="E3177" t="s">
        <v>6</v>
      </c>
      <c r="F3177">
        <v>1111112</v>
      </c>
      <c r="G3177" t="s">
        <v>6482</v>
      </c>
      <c r="H3177" t="s">
        <v>6557</v>
      </c>
      <c r="I3177" t="s">
        <v>6973</v>
      </c>
      <c r="J3177" t="s">
        <v>2</v>
      </c>
      <c r="K3177">
        <v>1214464</v>
      </c>
      <c r="L3177">
        <v>50</v>
      </c>
      <c r="M3177">
        <v>1480</v>
      </c>
      <c r="N3177">
        <v>1028</v>
      </c>
      <c r="O3177" t="s">
        <v>6972</v>
      </c>
      <c r="P3177" s="1">
        <v>43682.507754629631</v>
      </c>
      <c r="Q3177" t="s">
        <v>6971</v>
      </c>
    </row>
    <row r="3178" spans="1:17" x14ac:dyDescent="0.2">
      <c r="A3178">
        <v>1483</v>
      </c>
      <c r="B3178" s="1">
        <v>43682.510868055557</v>
      </c>
      <c r="C3178">
        <v>1214439</v>
      </c>
      <c r="D3178" t="s">
        <v>7</v>
      </c>
      <c r="E3178" t="s">
        <v>6</v>
      </c>
      <c r="F3178">
        <v>1111112</v>
      </c>
      <c r="G3178" t="s">
        <v>6482</v>
      </c>
      <c r="H3178" t="s">
        <v>6557</v>
      </c>
      <c r="I3178" t="s">
        <v>6970</v>
      </c>
      <c r="J3178" t="s">
        <v>2</v>
      </c>
      <c r="K3178">
        <v>1214439</v>
      </c>
      <c r="L3178">
        <v>51</v>
      </c>
      <c r="M3178">
        <v>1483</v>
      </c>
      <c r="N3178">
        <v>1028</v>
      </c>
      <c r="O3178" t="s">
        <v>6969</v>
      </c>
      <c r="P3178" s="1">
        <v>43682.511157407411</v>
      </c>
      <c r="Q3178" t="s">
        <v>6968</v>
      </c>
    </row>
    <row r="3179" spans="1:17" x14ac:dyDescent="0.2">
      <c r="A3179">
        <v>1486</v>
      </c>
      <c r="B3179" s="1">
        <v>43682.513958333337</v>
      </c>
      <c r="C3179">
        <v>1214359</v>
      </c>
      <c r="D3179" t="s">
        <v>7</v>
      </c>
      <c r="E3179" t="s">
        <v>6</v>
      </c>
      <c r="F3179">
        <v>1111112</v>
      </c>
      <c r="G3179" t="s">
        <v>6482</v>
      </c>
      <c r="H3179" t="s">
        <v>6557</v>
      </c>
      <c r="I3179" t="s">
        <v>6967</v>
      </c>
      <c r="J3179" t="s">
        <v>2</v>
      </c>
      <c r="K3179">
        <v>1214359</v>
      </c>
      <c r="L3179">
        <v>52</v>
      </c>
      <c r="M3179">
        <v>1486</v>
      </c>
      <c r="N3179">
        <v>1028</v>
      </c>
      <c r="O3179" t="s">
        <v>6966</v>
      </c>
      <c r="P3179" s="1">
        <v>43682.514085648145</v>
      </c>
      <c r="Q3179" t="s">
        <v>6965</v>
      </c>
    </row>
    <row r="3180" spans="1:17" x14ac:dyDescent="0.2">
      <c r="A3180">
        <v>1489</v>
      </c>
      <c r="B3180" s="1">
        <v>43682.516423611109</v>
      </c>
      <c r="C3180">
        <v>1213955</v>
      </c>
      <c r="D3180" t="s">
        <v>7</v>
      </c>
      <c r="E3180" t="s">
        <v>6</v>
      </c>
      <c r="F3180">
        <v>1111112</v>
      </c>
      <c r="G3180" t="s">
        <v>6482</v>
      </c>
      <c r="H3180" t="s">
        <v>6557</v>
      </c>
      <c r="I3180" t="s">
        <v>6964</v>
      </c>
      <c r="J3180" t="s">
        <v>2</v>
      </c>
      <c r="K3180">
        <v>1213955</v>
      </c>
      <c r="L3180">
        <v>53</v>
      </c>
      <c r="M3180">
        <v>1489</v>
      </c>
      <c r="N3180">
        <v>1028</v>
      </c>
      <c r="O3180" t="s">
        <v>6963</v>
      </c>
      <c r="P3180" s="1">
        <v>43682.516574074078</v>
      </c>
      <c r="Q3180" t="s">
        <v>6962</v>
      </c>
    </row>
    <row r="3181" spans="1:17" x14ac:dyDescent="0.2">
      <c r="A3181">
        <v>1492</v>
      </c>
      <c r="B3181" s="1">
        <v>43682.530127314814</v>
      </c>
      <c r="C3181">
        <v>1215889</v>
      </c>
      <c r="D3181" t="s">
        <v>7</v>
      </c>
      <c r="E3181" t="s">
        <v>6</v>
      </c>
      <c r="F3181">
        <v>1111129</v>
      </c>
      <c r="G3181" t="s">
        <v>6619</v>
      </c>
      <c r="H3181" t="s">
        <v>6790</v>
      </c>
      <c r="I3181" t="s">
        <v>6961</v>
      </c>
      <c r="J3181" t="s">
        <v>2</v>
      </c>
      <c r="K3181">
        <v>1215889</v>
      </c>
      <c r="L3181">
        <v>54</v>
      </c>
      <c r="M3181">
        <v>1492</v>
      </c>
      <c r="N3181">
        <v>1031</v>
      </c>
      <c r="O3181" t="s">
        <v>6960</v>
      </c>
      <c r="P3181" s="1">
        <v>43682.53025462963</v>
      </c>
      <c r="Q3181" t="s">
        <v>6959</v>
      </c>
    </row>
    <row r="3182" spans="1:17" x14ac:dyDescent="0.2">
      <c r="A3182">
        <v>1496</v>
      </c>
      <c r="B3182" s="1">
        <v>43682.562060185184</v>
      </c>
      <c r="C3182">
        <v>1216071</v>
      </c>
      <c r="D3182" t="s">
        <v>7</v>
      </c>
      <c r="E3182" t="s">
        <v>6</v>
      </c>
      <c r="F3182">
        <v>1111129</v>
      </c>
      <c r="G3182" t="s">
        <v>6619</v>
      </c>
      <c r="H3182" t="s">
        <v>6790</v>
      </c>
      <c r="I3182" t="s">
        <v>6958</v>
      </c>
      <c r="J3182" t="s">
        <v>2</v>
      </c>
      <c r="K3182">
        <v>1216071</v>
      </c>
      <c r="L3182">
        <v>55</v>
      </c>
      <c r="M3182">
        <v>1496</v>
      </c>
      <c r="N3182">
        <v>1031</v>
      </c>
      <c r="O3182" t="s">
        <v>6957</v>
      </c>
      <c r="P3182" s="1">
        <v>43682.5621875</v>
      </c>
      <c r="Q3182" t="s">
        <v>6956</v>
      </c>
    </row>
    <row r="3183" spans="1:17" x14ac:dyDescent="0.2">
      <c r="A3183">
        <v>1508</v>
      </c>
      <c r="B3183" s="1">
        <v>43683.36215277778</v>
      </c>
      <c r="C3183">
        <v>1216952</v>
      </c>
      <c r="D3183" t="s">
        <v>7</v>
      </c>
      <c r="E3183" t="s">
        <v>6</v>
      </c>
      <c r="F3183">
        <v>1111112</v>
      </c>
      <c r="G3183" t="s">
        <v>6482</v>
      </c>
      <c r="H3183" t="s">
        <v>6557</v>
      </c>
      <c r="I3183" t="s">
        <v>6955</v>
      </c>
      <c r="J3183" t="s">
        <v>2</v>
      </c>
      <c r="K3183">
        <v>1216952</v>
      </c>
      <c r="L3183">
        <v>56</v>
      </c>
      <c r="M3183">
        <v>1508</v>
      </c>
      <c r="N3183">
        <v>1028</v>
      </c>
      <c r="O3183" t="s">
        <v>6954</v>
      </c>
      <c r="P3183" s="1">
        <v>43683.362430555557</v>
      </c>
      <c r="Q3183" t="s">
        <v>6953</v>
      </c>
    </row>
    <row r="3184" spans="1:17" x14ac:dyDescent="0.2">
      <c r="A3184">
        <v>1511</v>
      </c>
      <c r="B3184" s="1">
        <v>43683.367002314815</v>
      </c>
      <c r="C3184">
        <v>1216920</v>
      </c>
      <c r="D3184" t="s">
        <v>7</v>
      </c>
      <c r="E3184" t="s">
        <v>6</v>
      </c>
      <c r="F3184">
        <v>1111136</v>
      </c>
      <c r="G3184" t="s">
        <v>6668</v>
      </c>
      <c r="H3184" t="s">
        <v>6750</v>
      </c>
      <c r="I3184" t="s">
        <v>6952</v>
      </c>
      <c r="J3184" t="s">
        <v>2</v>
      </c>
      <c r="K3184">
        <v>1216920</v>
      </c>
      <c r="L3184">
        <v>57</v>
      </c>
      <c r="M3184">
        <v>1511</v>
      </c>
      <c r="N3184">
        <v>1031</v>
      </c>
      <c r="O3184" t="s">
        <v>6951</v>
      </c>
      <c r="P3184" s="1">
        <v>43683.367164351854</v>
      </c>
      <c r="Q3184" t="s">
        <v>6950</v>
      </c>
    </row>
    <row r="3185" spans="1:17" x14ac:dyDescent="0.2">
      <c r="A3185">
        <v>1514</v>
      </c>
      <c r="B3185" s="1">
        <v>43683.36990740741</v>
      </c>
      <c r="C3185">
        <v>1216764</v>
      </c>
      <c r="D3185" t="s">
        <v>7</v>
      </c>
      <c r="E3185" t="s">
        <v>6</v>
      </c>
      <c r="F3185">
        <v>1111112</v>
      </c>
      <c r="G3185" t="s">
        <v>6482</v>
      </c>
      <c r="H3185" t="s">
        <v>6557</v>
      </c>
      <c r="I3185" t="s">
        <v>6949</v>
      </c>
      <c r="J3185" t="s">
        <v>2</v>
      </c>
      <c r="K3185">
        <v>1216764</v>
      </c>
      <c r="L3185">
        <v>58</v>
      </c>
      <c r="M3185">
        <v>1514</v>
      </c>
      <c r="N3185">
        <v>1028</v>
      </c>
      <c r="O3185" t="s">
        <v>6948</v>
      </c>
      <c r="P3185" s="1">
        <v>43683.370127314818</v>
      </c>
      <c r="Q3185" t="s">
        <v>6947</v>
      </c>
    </row>
    <row r="3186" spans="1:17" x14ac:dyDescent="0.2">
      <c r="A3186">
        <v>1517</v>
      </c>
      <c r="B3186" s="1">
        <v>43683.371550925927</v>
      </c>
      <c r="C3186">
        <v>1216665</v>
      </c>
      <c r="D3186" t="s">
        <v>7</v>
      </c>
      <c r="E3186" t="s">
        <v>6</v>
      </c>
      <c r="F3186">
        <v>1111128</v>
      </c>
      <c r="G3186" t="s">
        <v>6428</v>
      </c>
      <c r="H3186" t="s">
        <v>6815</v>
      </c>
      <c r="I3186" t="s">
        <v>6946</v>
      </c>
      <c r="J3186" t="s">
        <v>2</v>
      </c>
      <c r="K3186">
        <v>1216665</v>
      </c>
      <c r="L3186">
        <v>59</v>
      </c>
      <c r="M3186">
        <v>1517</v>
      </c>
      <c r="N3186">
        <v>1031</v>
      </c>
      <c r="O3186" t="s">
        <v>6945</v>
      </c>
      <c r="P3186" s="1">
        <v>43683.371712962966</v>
      </c>
      <c r="Q3186" t="s">
        <v>6944</v>
      </c>
    </row>
    <row r="3187" spans="1:17" x14ac:dyDescent="0.2">
      <c r="A3187">
        <v>1520</v>
      </c>
      <c r="B3187" s="1">
        <v>43683.374074074076</v>
      </c>
      <c r="C3187">
        <v>1216594</v>
      </c>
      <c r="D3187" t="s">
        <v>7</v>
      </c>
      <c r="E3187" t="s">
        <v>6</v>
      </c>
      <c r="F3187">
        <v>1111129</v>
      </c>
      <c r="G3187" t="s">
        <v>6619</v>
      </c>
      <c r="H3187" t="s">
        <v>6790</v>
      </c>
      <c r="I3187" t="s">
        <v>6943</v>
      </c>
      <c r="J3187" t="s">
        <v>2</v>
      </c>
      <c r="K3187">
        <v>1216594</v>
      </c>
      <c r="L3187">
        <v>60</v>
      </c>
      <c r="M3187">
        <v>1520</v>
      </c>
      <c r="N3187">
        <v>1031</v>
      </c>
      <c r="O3187" t="s">
        <v>6942</v>
      </c>
      <c r="P3187" s="1">
        <v>43683.374201388891</v>
      </c>
      <c r="Q3187" t="s">
        <v>6941</v>
      </c>
    </row>
    <row r="3188" spans="1:17" x14ac:dyDescent="0.2">
      <c r="A3188">
        <v>1523</v>
      </c>
      <c r="B3188" s="1">
        <v>43683.375567129631</v>
      </c>
      <c r="C3188">
        <v>1216519</v>
      </c>
      <c r="D3188" t="s">
        <v>7</v>
      </c>
      <c r="E3188" t="s">
        <v>6</v>
      </c>
      <c r="F3188">
        <v>1111135</v>
      </c>
      <c r="G3188" t="s">
        <v>6467</v>
      </c>
      <c r="H3188" t="s">
        <v>6819</v>
      </c>
      <c r="I3188" t="s">
        <v>6940</v>
      </c>
      <c r="J3188" t="s">
        <v>2</v>
      </c>
      <c r="K3188">
        <v>1216519</v>
      </c>
      <c r="L3188">
        <v>61</v>
      </c>
      <c r="M3188">
        <v>1523</v>
      </c>
      <c r="N3188">
        <v>1031</v>
      </c>
      <c r="O3188" t="s">
        <v>6939</v>
      </c>
      <c r="P3188" s="1">
        <v>43683.375752314816</v>
      </c>
      <c r="Q3188" t="s">
        <v>6938</v>
      </c>
    </row>
    <row r="3189" spans="1:17" x14ac:dyDescent="0.2">
      <c r="A3189">
        <v>1526</v>
      </c>
      <c r="B3189" s="1">
        <v>43683.377118055556</v>
      </c>
      <c r="C3189">
        <v>1216344</v>
      </c>
      <c r="D3189" t="s">
        <v>7</v>
      </c>
      <c r="E3189" t="s">
        <v>6</v>
      </c>
      <c r="F3189">
        <v>1111112</v>
      </c>
      <c r="G3189" t="s">
        <v>6482</v>
      </c>
      <c r="H3189" t="s">
        <v>6557</v>
      </c>
      <c r="I3189" t="s">
        <v>6937</v>
      </c>
      <c r="J3189" t="s">
        <v>2</v>
      </c>
      <c r="K3189">
        <v>1216344</v>
      </c>
      <c r="L3189">
        <v>62</v>
      </c>
      <c r="M3189">
        <v>1526</v>
      </c>
      <c r="N3189">
        <v>1028</v>
      </c>
      <c r="O3189" t="s">
        <v>6936</v>
      </c>
      <c r="P3189" s="1">
        <v>43683.377233796295</v>
      </c>
      <c r="Q3189" t="s">
        <v>6935</v>
      </c>
    </row>
    <row r="3190" spans="1:17" x14ac:dyDescent="0.2">
      <c r="A3190">
        <v>1530</v>
      </c>
      <c r="B3190" s="1">
        <v>43683.378761574073</v>
      </c>
      <c r="C3190">
        <v>1214078</v>
      </c>
      <c r="D3190" t="s">
        <v>7</v>
      </c>
      <c r="E3190" t="s">
        <v>6</v>
      </c>
      <c r="F3190">
        <v>1111133</v>
      </c>
      <c r="G3190" t="s">
        <v>6471</v>
      </c>
      <c r="H3190" t="s">
        <v>6675</v>
      </c>
      <c r="I3190" t="s">
        <v>6934</v>
      </c>
      <c r="J3190" t="s">
        <v>2</v>
      </c>
      <c r="K3190">
        <v>1214078</v>
      </c>
      <c r="L3190">
        <v>63</v>
      </c>
      <c r="M3190">
        <v>1530</v>
      </c>
      <c r="N3190">
        <v>1031</v>
      </c>
      <c r="O3190" t="s">
        <v>6933</v>
      </c>
      <c r="P3190" s="1">
        <v>43683.378923611112</v>
      </c>
      <c r="Q3190" t="s">
        <v>6932</v>
      </c>
    </row>
    <row r="3191" spans="1:17" x14ac:dyDescent="0.2">
      <c r="A3191">
        <v>1533</v>
      </c>
      <c r="B3191" s="1">
        <v>43683.379988425928</v>
      </c>
      <c r="C3191">
        <v>1217000</v>
      </c>
      <c r="D3191" t="s">
        <v>7</v>
      </c>
      <c r="E3191" t="s">
        <v>6</v>
      </c>
      <c r="F3191">
        <v>1111125</v>
      </c>
      <c r="G3191" t="s">
        <v>208</v>
      </c>
      <c r="H3191" t="s">
        <v>207</v>
      </c>
      <c r="I3191" t="s">
        <v>6931</v>
      </c>
      <c r="J3191" t="s">
        <v>2</v>
      </c>
      <c r="K3191">
        <v>1217000</v>
      </c>
      <c r="L3191">
        <v>64</v>
      </c>
      <c r="M3191">
        <v>1533</v>
      </c>
      <c r="N3191">
        <v>1031</v>
      </c>
      <c r="O3191" t="s">
        <v>6930</v>
      </c>
      <c r="P3191" s="1">
        <v>43683.380196759259</v>
      </c>
      <c r="Q3191" t="s">
        <v>6929</v>
      </c>
    </row>
    <row r="3192" spans="1:17" x14ac:dyDescent="0.2">
      <c r="A3192">
        <v>1537</v>
      </c>
      <c r="B3192" s="1">
        <v>43683.474016203705</v>
      </c>
      <c r="C3192">
        <v>1217141</v>
      </c>
      <c r="D3192" t="s">
        <v>7</v>
      </c>
      <c r="E3192" t="s">
        <v>6</v>
      </c>
      <c r="F3192">
        <v>1111112</v>
      </c>
      <c r="G3192" t="s">
        <v>6482</v>
      </c>
      <c r="H3192" t="s">
        <v>6557</v>
      </c>
      <c r="I3192" t="s">
        <v>6928</v>
      </c>
      <c r="J3192" t="s">
        <v>2</v>
      </c>
      <c r="K3192">
        <v>1217141</v>
      </c>
      <c r="L3192">
        <v>65</v>
      </c>
      <c r="M3192">
        <v>1537</v>
      </c>
      <c r="N3192">
        <v>1028</v>
      </c>
      <c r="O3192" t="s">
        <v>6927</v>
      </c>
      <c r="P3192" s="1">
        <v>43683.474120370367</v>
      </c>
      <c r="Q3192" t="s">
        <v>6926</v>
      </c>
    </row>
    <row r="3193" spans="1:17" x14ac:dyDescent="0.2">
      <c r="A3193">
        <v>1541</v>
      </c>
      <c r="B3193" s="1">
        <v>43683.486030092594</v>
      </c>
      <c r="C3193">
        <v>1216773</v>
      </c>
      <c r="D3193" t="s">
        <v>7</v>
      </c>
      <c r="E3193" t="s">
        <v>6</v>
      </c>
      <c r="F3193">
        <v>1111128</v>
      </c>
      <c r="G3193" t="s">
        <v>6428</v>
      </c>
      <c r="H3193" t="s">
        <v>6815</v>
      </c>
      <c r="I3193" t="s">
        <v>6925</v>
      </c>
      <c r="J3193" t="s">
        <v>2</v>
      </c>
      <c r="K3193">
        <v>1216773</v>
      </c>
      <c r="L3193">
        <v>66</v>
      </c>
      <c r="M3193">
        <v>1541</v>
      </c>
      <c r="N3193">
        <v>1031</v>
      </c>
      <c r="O3193" t="s">
        <v>6924</v>
      </c>
      <c r="P3193" s="1">
        <v>43683.486145833333</v>
      </c>
      <c r="Q3193" t="s">
        <v>6923</v>
      </c>
    </row>
    <row r="3194" spans="1:17" x14ac:dyDescent="0.2">
      <c r="A3194">
        <v>1544</v>
      </c>
      <c r="B3194" s="1">
        <v>43683.492291666669</v>
      </c>
      <c r="C3194">
        <v>1217213</v>
      </c>
      <c r="D3194" t="s">
        <v>7</v>
      </c>
      <c r="E3194" t="s">
        <v>6</v>
      </c>
      <c r="F3194">
        <v>1111125</v>
      </c>
      <c r="G3194" t="s">
        <v>208</v>
      </c>
      <c r="H3194" t="s">
        <v>207</v>
      </c>
      <c r="I3194" t="s">
        <v>6922</v>
      </c>
      <c r="J3194" t="s">
        <v>2</v>
      </c>
      <c r="K3194">
        <v>1217213</v>
      </c>
      <c r="L3194">
        <v>67</v>
      </c>
      <c r="M3194">
        <v>1544</v>
      </c>
      <c r="N3194">
        <v>1031</v>
      </c>
      <c r="O3194" t="s">
        <v>6921</v>
      </c>
      <c r="P3194" s="1">
        <v>43683.492476851854</v>
      </c>
      <c r="Q3194" t="s">
        <v>6920</v>
      </c>
    </row>
    <row r="3195" spans="1:17" x14ac:dyDescent="0.2">
      <c r="A3195">
        <v>1548</v>
      </c>
      <c r="B3195" s="1">
        <v>43683.523495370369</v>
      </c>
      <c r="C3195">
        <v>1217280</v>
      </c>
      <c r="D3195" t="s">
        <v>7</v>
      </c>
      <c r="E3195" t="s">
        <v>6</v>
      </c>
      <c r="F3195">
        <v>1111112</v>
      </c>
      <c r="G3195" t="s">
        <v>6482</v>
      </c>
      <c r="H3195" t="s">
        <v>6557</v>
      </c>
      <c r="I3195" t="s">
        <v>6919</v>
      </c>
      <c r="J3195" t="s">
        <v>8</v>
      </c>
      <c r="K3195">
        <v>1217280</v>
      </c>
      <c r="L3195">
        <v>68</v>
      </c>
      <c r="M3195">
        <v>1548</v>
      </c>
      <c r="N3195">
        <v>1028</v>
      </c>
      <c r="O3195" t="s">
        <v>6918</v>
      </c>
      <c r="P3195" s="1">
        <v>43683.523622685185</v>
      </c>
      <c r="Q3195" t="s">
        <v>6917</v>
      </c>
    </row>
    <row r="3196" spans="1:17" x14ac:dyDescent="0.2">
      <c r="A3196">
        <v>1555</v>
      </c>
      <c r="B3196" s="1">
        <v>43683.598773148151</v>
      </c>
      <c r="C3196">
        <v>1217346</v>
      </c>
      <c r="D3196" t="s">
        <v>7</v>
      </c>
      <c r="E3196" t="s">
        <v>6</v>
      </c>
      <c r="F3196">
        <v>1111134</v>
      </c>
      <c r="G3196" t="s">
        <v>6637</v>
      </c>
      <c r="H3196" t="s">
        <v>6743</v>
      </c>
      <c r="I3196" t="s">
        <v>6916</v>
      </c>
      <c r="J3196" t="s">
        <v>2</v>
      </c>
      <c r="K3196">
        <v>1217346</v>
      </c>
      <c r="L3196">
        <v>69</v>
      </c>
      <c r="M3196">
        <v>1555</v>
      </c>
      <c r="N3196">
        <v>1031</v>
      </c>
      <c r="O3196" t="s">
        <v>6915</v>
      </c>
      <c r="P3196" s="1">
        <v>43683.59888888889</v>
      </c>
      <c r="Q3196" t="s">
        <v>6914</v>
      </c>
    </row>
    <row r="3197" spans="1:17" x14ac:dyDescent="0.2">
      <c r="A3197">
        <v>1561</v>
      </c>
      <c r="B3197" s="1">
        <v>43683.644826388889</v>
      </c>
      <c r="C3197">
        <v>1217390</v>
      </c>
      <c r="D3197" t="s">
        <v>7</v>
      </c>
      <c r="E3197" t="s">
        <v>6</v>
      </c>
      <c r="F3197">
        <v>1111133</v>
      </c>
      <c r="G3197" t="s">
        <v>6471</v>
      </c>
      <c r="H3197" t="s">
        <v>6675</v>
      </c>
      <c r="I3197" t="s">
        <v>6913</v>
      </c>
      <c r="J3197" t="s">
        <v>2</v>
      </c>
      <c r="K3197">
        <v>1217390</v>
      </c>
      <c r="L3197">
        <v>70</v>
      </c>
      <c r="M3197">
        <v>1561</v>
      </c>
      <c r="N3197">
        <v>1031</v>
      </c>
      <c r="O3197" t="s">
        <v>6912</v>
      </c>
      <c r="P3197" s="1">
        <v>43683.644976851851</v>
      </c>
      <c r="Q3197" t="s">
        <v>6911</v>
      </c>
    </row>
    <row r="3198" spans="1:17" x14ac:dyDescent="0.2">
      <c r="A3198">
        <v>1564</v>
      </c>
      <c r="B3198" s="1">
        <v>43683.649050925924</v>
      </c>
      <c r="C3198">
        <v>1217437</v>
      </c>
      <c r="D3198" t="s">
        <v>7</v>
      </c>
      <c r="E3198" t="s">
        <v>6</v>
      </c>
      <c r="F3198">
        <v>1111128</v>
      </c>
      <c r="G3198" t="s">
        <v>6428</v>
      </c>
      <c r="H3198" t="s">
        <v>6815</v>
      </c>
      <c r="I3198" t="s">
        <v>6910</v>
      </c>
      <c r="J3198" t="s">
        <v>2</v>
      </c>
      <c r="K3198">
        <v>1217437</v>
      </c>
      <c r="L3198">
        <v>71</v>
      </c>
      <c r="M3198">
        <v>1564</v>
      </c>
      <c r="N3198">
        <v>1031</v>
      </c>
      <c r="O3198" t="s">
        <v>6909</v>
      </c>
      <c r="P3198" s="1">
        <v>43683.649178240739</v>
      </c>
      <c r="Q3198" t="s">
        <v>6908</v>
      </c>
    </row>
    <row r="3199" spans="1:17" x14ac:dyDescent="0.2">
      <c r="A3199">
        <v>1573</v>
      </c>
      <c r="B3199" s="1">
        <v>43684.359988425924</v>
      </c>
      <c r="C3199">
        <v>1217518</v>
      </c>
      <c r="D3199" t="s">
        <v>7</v>
      </c>
      <c r="E3199" t="s">
        <v>6</v>
      </c>
      <c r="F3199">
        <v>1111112</v>
      </c>
      <c r="G3199" t="s">
        <v>6482</v>
      </c>
      <c r="H3199" t="s">
        <v>6557</v>
      </c>
      <c r="I3199" t="s">
        <v>6907</v>
      </c>
      <c r="J3199" t="s">
        <v>2</v>
      </c>
      <c r="K3199">
        <v>1217518</v>
      </c>
      <c r="L3199">
        <v>72</v>
      </c>
      <c r="M3199">
        <v>1573</v>
      </c>
      <c r="N3199">
        <v>1028</v>
      </c>
      <c r="O3199" t="s">
        <v>6906</v>
      </c>
      <c r="P3199" s="1">
        <v>43684.360289351855</v>
      </c>
      <c r="Q3199" t="s">
        <v>6905</v>
      </c>
    </row>
    <row r="3200" spans="1:17" x14ac:dyDescent="0.2">
      <c r="A3200">
        <v>1576</v>
      </c>
      <c r="B3200" s="1">
        <v>43684.363865740743</v>
      </c>
      <c r="C3200">
        <v>1217613</v>
      </c>
      <c r="D3200" t="s">
        <v>7</v>
      </c>
      <c r="E3200" t="s">
        <v>6</v>
      </c>
      <c r="F3200">
        <v>1111112</v>
      </c>
      <c r="G3200" t="s">
        <v>6482</v>
      </c>
      <c r="H3200" t="s">
        <v>6557</v>
      </c>
      <c r="I3200" t="s">
        <v>6904</v>
      </c>
      <c r="J3200" t="s">
        <v>2</v>
      </c>
      <c r="K3200">
        <v>1217613</v>
      </c>
      <c r="L3200">
        <v>73</v>
      </c>
      <c r="M3200">
        <v>1576</v>
      </c>
      <c r="N3200">
        <v>1028</v>
      </c>
      <c r="O3200" t="s">
        <v>6903</v>
      </c>
      <c r="P3200" s="1">
        <v>43684.364016203705</v>
      </c>
      <c r="Q3200" t="s">
        <v>6902</v>
      </c>
    </row>
    <row r="3201" spans="1:17" x14ac:dyDescent="0.2">
      <c r="A3201">
        <v>1579</v>
      </c>
      <c r="B3201" s="1">
        <v>43684.369560185187</v>
      </c>
      <c r="C3201">
        <v>1217729</v>
      </c>
      <c r="D3201" t="s">
        <v>7</v>
      </c>
      <c r="E3201" t="s">
        <v>6</v>
      </c>
      <c r="F3201">
        <v>1111112</v>
      </c>
      <c r="G3201" t="s">
        <v>6482</v>
      </c>
      <c r="H3201" t="s">
        <v>6557</v>
      </c>
      <c r="I3201" t="s">
        <v>6901</v>
      </c>
      <c r="J3201" t="s">
        <v>2</v>
      </c>
      <c r="K3201">
        <v>1217729</v>
      </c>
      <c r="L3201">
        <v>74</v>
      </c>
      <c r="M3201">
        <v>1579</v>
      </c>
      <c r="N3201">
        <v>1028</v>
      </c>
      <c r="O3201" t="s">
        <v>6900</v>
      </c>
      <c r="P3201" s="1">
        <v>43684.369756944441</v>
      </c>
      <c r="Q3201" t="s">
        <v>6899</v>
      </c>
    </row>
    <row r="3202" spans="1:17" x14ac:dyDescent="0.2">
      <c r="A3202">
        <v>1582</v>
      </c>
      <c r="B3202" s="1">
        <v>43684.372650462959</v>
      </c>
      <c r="C3202">
        <v>1217788</v>
      </c>
      <c r="D3202" t="s">
        <v>7</v>
      </c>
      <c r="E3202" t="s">
        <v>6</v>
      </c>
      <c r="F3202">
        <v>1111112</v>
      </c>
      <c r="G3202" t="s">
        <v>6482</v>
      </c>
      <c r="H3202" t="s">
        <v>6557</v>
      </c>
      <c r="I3202" t="s">
        <v>6898</v>
      </c>
      <c r="J3202" t="s">
        <v>2</v>
      </c>
      <c r="K3202">
        <v>1217788</v>
      </c>
      <c r="L3202">
        <v>75</v>
      </c>
      <c r="M3202">
        <v>1582</v>
      </c>
      <c r="N3202">
        <v>1028</v>
      </c>
      <c r="O3202" t="s">
        <v>6897</v>
      </c>
      <c r="P3202" s="1">
        <v>43684.372812499998</v>
      </c>
      <c r="Q3202" t="s">
        <v>6896</v>
      </c>
    </row>
    <row r="3203" spans="1:17" x14ac:dyDescent="0.2">
      <c r="A3203">
        <v>1586</v>
      </c>
      <c r="B3203" s="1">
        <v>43684.39880787037</v>
      </c>
      <c r="C3203">
        <v>1218142</v>
      </c>
      <c r="D3203" t="s">
        <v>7</v>
      </c>
      <c r="E3203" t="s">
        <v>6</v>
      </c>
      <c r="F3203">
        <v>1111112</v>
      </c>
      <c r="G3203" t="s">
        <v>6482</v>
      </c>
      <c r="H3203" t="s">
        <v>6557</v>
      </c>
      <c r="I3203" t="s">
        <v>6895</v>
      </c>
      <c r="J3203" t="s">
        <v>2</v>
      </c>
      <c r="K3203">
        <v>1218142</v>
      </c>
      <c r="L3203">
        <v>76</v>
      </c>
      <c r="M3203">
        <v>1586</v>
      </c>
      <c r="N3203">
        <v>1028</v>
      </c>
      <c r="O3203" t="s">
        <v>6894</v>
      </c>
      <c r="P3203" s="1">
        <v>43684.398946759262</v>
      </c>
      <c r="Q3203" t="s">
        <v>6893</v>
      </c>
    </row>
    <row r="3204" spans="1:17" x14ac:dyDescent="0.2">
      <c r="A3204">
        <v>1589</v>
      </c>
      <c r="B3204" s="1">
        <v>43684.416064814817</v>
      </c>
      <c r="C3204">
        <v>1218000</v>
      </c>
      <c r="D3204" t="s">
        <v>7</v>
      </c>
      <c r="E3204" t="s">
        <v>6</v>
      </c>
      <c r="F3204">
        <v>1111135</v>
      </c>
      <c r="G3204" t="s">
        <v>6467</v>
      </c>
      <c r="H3204" t="s">
        <v>6819</v>
      </c>
      <c r="I3204" t="s">
        <v>6892</v>
      </c>
      <c r="J3204" t="s">
        <v>2</v>
      </c>
      <c r="K3204">
        <v>1218000</v>
      </c>
      <c r="L3204">
        <v>77</v>
      </c>
      <c r="M3204">
        <v>1589</v>
      </c>
      <c r="N3204">
        <v>1031</v>
      </c>
      <c r="O3204" t="s">
        <v>6891</v>
      </c>
      <c r="P3204" s="1">
        <v>43684.416226851848</v>
      </c>
      <c r="Q3204" t="s">
        <v>6890</v>
      </c>
    </row>
    <row r="3205" spans="1:17" x14ac:dyDescent="0.2">
      <c r="A3205">
        <v>1592</v>
      </c>
      <c r="B3205" s="1">
        <v>43684.42324074074</v>
      </c>
      <c r="C3205">
        <v>1217999</v>
      </c>
      <c r="D3205" t="s">
        <v>7</v>
      </c>
      <c r="E3205" t="s">
        <v>6</v>
      </c>
      <c r="F3205">
        <v>1111129</v>
      </c>
      <c r="G3205" t="s">
        <v>6619</v>
      </c>
      <c r="H3205" t="s">
        <v>6790</v>
      </c>
      <c r="I3205" t="s">
        <v>6889</v>
      </c>
      <c r="J3205" t="s">
        <v>2</v>
      </c>
      <c r="K3205">
        <v>1217999</v>
      </c>
      <c r="L3205">
        <v>78</v>
      </c>
      <c r="M3205">
        <v>1592</v>
      </c>
      <c r="N3205">
        <v>1031</v>
      </c>
      <c r="O3205" t="s">
        <v>6888</v>
      </c>
      <c r="P3205" s="1">
        <v>43684.423437500001</v>
      </c>
      <c r="Q3205" t="s">
        <v>6887</v>
      </c>
    </row>
    <row r="3206" spans="1:17" x14ac:dyDescent="0.2">
      <c r="A3206">
        <v>1595</v>
      </c>
      <c r="B3206" s="1">
        <v>43684.427337962959</v>
      </c>
      <c r="C3206">
        <v>1217906</v>
      </c>
      <c r="D3206" t="s">
        <v>7</v>
      </c>
      <c r="E3206" t="s">
        <v>6</v>
      </c>
      <c r="F3206">
        <v>1111135</v>
      </c>
      <c r="G3206" t="s">
        <v>6467</v>
      </c>
      <c r="H3206" t="s">
        <v>6819</v>
      </c>
      <c r="I3206" t="s">
        <v>6886</v>
      </c>
      <c r="J3206" t="s">
        <v>2</v>
      </c>
      <c r="K3206">
        <v>1217906</v>
      </c>
      <c r="L3206">
        <v>79</v>
      </c>
      <c r="M3206">
        <v>1595</v>
      </c>
      <c r="N3206">
        <v>1031</v>
      </c>
      <c r="O3206" t="s">
        <v>6885</v>
      </c>
      <c r="P3206" s="1">
        <v>43684.427731481483</v>
      </c>
      <c r="Q3206" t="s">
        <v>6884</v>
      </c>
    </row>
    <row r="3207" spans="1:17" x14ac:dyDescent="0.2">
      <c r="A3207">
        <v>1599</v>
      </c>
      <c r="B3207" s="1">
        <v>43684.48128472222</v>
      </c>
      <c r="C3207">
        <v>1218262</v>
      </c>
      <c r="D3207" t="s">
        <v>7</v>
      </c>
      <c r="E3207" t="s">
        <v>6</v>
      </c>
      <c r="F3207">
        <v>1111135</v>
      </c>
      <c r="G3207" t="s">
        <v>6467</v>
      </c>
      <c r="H3207" t="s">
        <v>6819</v>
      </c>
      <c r="I3207" t="s">
        <v>6883</v>
      </c>
      <c r="J3207" t="s">
        <v>2</v>
      </c>
      <c r="K3207">
        <v>1218262</v>
      </c>
      <c r="L3207">
        <v>80</v>
      </c>
      <c r="M3207">
        <v>1599</v>
      </c>
      <c r="N3207">
        <v>1031</v>
      </c>
      <c r="O3207" t="s">
        <v>6882</v>
      </c>
      <c r="P3207" s="1">
        <v>43684.481412037036</v>
      </c>
      <c r="Q3207" t="s">
        <v>6881</v>
      </c>
    </row>
    <row r="3208" spans="1:17" x14ac:dyDescent="0.2">
      <c r="A3208">
        <v>1603</v>
      </c>
      <c r="B3208" s="1">
        <v>43684.531215277777</v>
      </c>
      <c r="C3208">
        <v>1218409</v>
      </c>
      <c r="D3208" t="s">
        <v>7</v>
      </c>
      <c r="E3208" t="s">
        <v>6</v>
      </c>
      <c r="F3208">
        <v>1111130</v>
      </c>
      <c r="G3208" t="s">
        <v>6629</v>
      </c>
      <c r="H3208" t="s">
        <v>6862</v>
      </c>
      <c r="I3208" t="s">
        <v>6880</v>
      </c>
      <c r="J3208" t="s">
        <v>2</v>
      </c>
      <c r="K3208">
        <v>1218409</v>
      </c>
      <c r="L3208">
        <v>81</v>
      </c>
      <c r="M3208">
        <v>1603</v>
      </c>
      <c r="N3208">
        <v>1031</v>
      </c>
      <c r="O3208" t="s">
        <v>6879</v>
      </c>
      <c r="P3208" s="1">
        <v>43684.531331018516</v>
      </c>
      <c r="Q3208" t="s">
        <v>6878</v>
      </c>
    </row>
    <row r="3209" spans="1:17" x14ac:dyDescent="0.2">
      <c r="A3209">
        <v>1607</v>
      </c>
      <c r="B3209" s="1">
        <v>43684.560173611113</v>
      </c>
      <c r="C3209">
        <v>1218483</v>
      </c>
      <c r="D3209" t="s">
        <v>7</v>
      </c>
      <c r="E3209" t="s">
        <v>6</v>
      </c>
      <c r="F3209">
        <v>1111135</v>
      </c>
      <c r="G3209" t="s">
        <v>6467</v>
      </c>
      <c r="H3209" t="s">
        <v>6819</v>
      </c>
      <c r="I3209" t="s">
        <v>6877</v>
      </c>
      <c r="J3209" t="s">
        <v>2</v>
      </c>
      <c r="K3209">
        <v>1218483</v>
      </c>
      <c r="L3209">
        <v>82</v>
      </c>
      <c r="M3209">
        <v>1607</v>
      </c>
      <c r="N3209">
        <v>1031</v>
      </c>
      <c r="O3209" t="s">
        <v>6876</v>
      </c>
      <c r="P3209" s="1">
        <v>43684.565393518518</v>
      </c>
      <c r="Q3209" t="s">
        <v>6875</v>
      </c>
    </row>
    <row r="3210" spans="1:17" x14ac:dyDescent="0.2">
      <c r="A3210">
        <v>1611</v>
      </c>
      <c r="B3210" s="1">
        <v>43684.642129629632</v>
      </c>
      <c r="C3210">
        <v>1218539</v>
      </c>
      <c r="D3210" t="s">
        <v>7</v>
      </c>
      <c r="E3210" t="s">
        <v>6</v>
      </c>
      <c r="F3210">
        <v>1111129</v>
      </c>
      <c r="G3210" t="s">
        <v>6619</v>
      </c>
      <c r="H3210" t="s">
        <v>6790</v>
      </c>
      <c r="I3210" t="s">
        <v>6874</v>
      </c>
      <c r="J3210" t="s">
        <v>2</v>
      </c>
      <c r="K3210">
        <v>1218539</v>
      </c>
      <c r="L3210">
        <v>83</v>
      </c>
      <c r="M3210">
        <v>1611</v>
      </c>
      <c r="N3210">
        <v>1031</v>
      </c>
      <c r="O3210" t="s">
        <v>6873</v>
      </c>
      <c r="P3210" s="1">
        <v>43684.642210648148</v>
      </c>
      <c r="Q3210" t="s">
        <v>6872</v>
      </c>
    </row>
    <row r="3211" spans="1:17" x14ac:dyDescent="0.2">
      <c r="A3211">
        <v>1624</v>
      </c>
      <c r="B3211" s="1">
        <v>43685.387187499997</v>
      </c>
      <c r="C3211">
        <v>1218751</v>
      </c>
      <c r="D3211" t="s">
        <v>7</v>
      </c>
      <c r="E3211" t="s">
        <v>6</v>
      </c>
      <c r="F3211">
        <v>1111135</v>
      </c>
      <c r="G3211" t="s">
        <v>6467</v>
      </c>
      <c r="H3211" t="s">
        <v>6819</v>
      </c>
      <c r="I3211" t="s">
        <v>6871</v>
      </c>
      <c r="J3211" t="s">
        <v>2</v>
      </c>
      <c r="K3211">
        <v>1218751</v>
      </c>
      <c r="L3211">
        <v>84</v>
      </c>
      <c r="M3211">
        <v>1624</v>
      </c>
      <c r="N3211">
        <v>1031</v>
      </c>
      <c r="O3211" t="s">
        <v>6870</v>
      </c>
      <c r="P3211" s="1">
        <v>43685.387314814812</v>
      </c>
      <c r="Q3211" t="s">
        <v>6869</v>
      </c>
    </row>
    <row r="3212" spans="1:17" x14ac:dyDescent="0.2">
      <c r="A3212">
        <v>1627</v>
      </c>
      <c r="B3212" s="1">
        <v>43685.39203703704</v>
      </c>
      <c r="C3212">
        <v>1218958</v>
      </c>
      <c r="D3212" t="s">
        <v>7</v>
      </c>
      <c r="E3212" t="s">
        <v>6</v>
      </c>
      <c r="F3212">
        <v>1111130</v>
      </c>
      <c r="G3212" t="s">
        <v>6629</v>
      </c>
      <c r="H3212" t="s">
        <v>6862</v>
      </c>
      <c r="I3212" t="s">
        <v>6868</v>
      </c>
      <c r="J3212" t="s">
        <v>2</v>
      </c>
      <c r="K3212">
        <v>1218958</v>
      </c>
      <c r="L3212">
        <v>86</v>
      </c>
      <c r="M3212">
        <v>1627</v>
      </c>
      <c r="N3212">
        <v>1031</v>
      </c>
      <c r="O3212" t="s">
        <v>6867</v>
      </c>
      <c r="P3212" s="1">
        <v>43685.410844907405</v>
      </c>
      <c r="Q3212" t="s">
        <v>6866</v>
      </c>
    </row>
    <row r="3213" spans="1:17" x14ac:dyDescent="0.2">
      <c r="A3213">
        <v>1631</v>
      </c>
      <c r="B3213" s="1">
        <v>43685.409930555557</v>
      </c>
      <c r="C3213">
        <v>1219002</v>
      </c>
      <c r="D3213" t="s">
        <v>7</v>
      </c>
      <c r="E3213" t="s">
        <v>6</v>
      </c>
      <c r="F3213">
        <v>1111134</v>
      </c>
      <c r="G3213" t="s">
        <v>6637</v>
      </c>
      <c r="H3213" t="s">
        <v>6743</v>
      </c>
      <c r="I3213" t="s">
        <v>6865</v>
      </c>
      <c r="J3213" t="s">
        <v>2</v>
      </c>
      <c r="K3213">
        <v>1219002</v>
      </c>
      <c r="L3213">
        <v>85</v>
      </c>
      <c r="M3213">
        <v>1631</v>
      </c>
      <c r="N3213">
        <v>1031</v>
      </c>
      <c r="O3213" t="s">
        <v>6864</v>
      </c>
      <c r="P3213" s="1">
        <v>43685.410717592589</v>
      </c>
      <c r="Q3213" t="s">
        <v>6863</v>
      </c>
    </row>
    <row r="3214" spans="1:17" x14ac:dyDescent="0.2">
      <c r="A3214">
        <v>1634</v>
      </c>
      <c r="B3214" s="1">
        <v>43685.414733796293</v>
      </c>
      <c r="C3214">
        <v>1219061</v>
      </c>
      <c r="D3214" t="s">
        <v>7</v>
      </c>
      <c r="E3214" t="s">
        <v>6</v>
      </c>
      <c r="F3214">
        <v>1111130</v>
      </c>
      <c r="G3214" t="s">
        <v>6629</v>
      </c>
      <c r="H3214" t="s">
        <v>6862</v>
      </c>
      <c r="I3214" t="s">
        <v>6861</v>
      </c>
      <c r="J3214" t="s">
        <v>2</v>
      </c>
      <c r="K3214">
        <v>1219061</v>
      </c>
      <c r="L3214">
        <v>87</v>
      </c>
      <c r="M3214">
        <v>1634</v>
      </c>
      <c r="N3214">
        <v>1031</v>
      </c>
      <c r="O3214" t="s">
        <v>6860</v>
      </c>
      <c r="P3214" s="1">
        <v>43685.414849537039</v>
      </c>
      <c r="Q3214" t="s">
        <v>6859</v>
      </c>
    </row>
    <row r="3215" spans="1:17" x14ac:dyDescent="0.2">
      <c r="A3215">
        <v>1637</v>
      </c>
      <c r="B3215" s="1">
        <v>43685.41920138889</v>
      </c>
      <c r="C3215">
        <v>1219171</v>
      </c>
      <c r="D3215" t="s">
        <v>7</v>
      </c>
      <c r="E3215" t="s">
        <v>6</v>
      </c>
      <c r="F3215">
        <v>1111125</v>
      </c>
      <c r="G3215" t="s">
        <v>208</v>
      </c>
      <c r="H3215" t="s">
        <v>207</v>
      </c>
      <c r="I3215" t="s">
        <v>6858</v>
      </c>
      <c r="J3215" t="s">
        <v>2</v>
      </c>
      <c r="K3215">
        <v>1219171</v>
      </c>
      <c r="L3215">
        <v>88</v>
      </c>
      <c r="M3215">
        <v>1637</v>
      </c>
      <c r="N3215">
        <v>1031</v>
      </c>
      <c r="O3215" t="s">
        <v>6857</v>
      </c>
      <c r="P3215" s="1">
        <v>43685.419328703705</v>
      </c>
      <c r="Q3215" t="s">
        <v>6856</v>
      </c>
    </row>
    <row r="3216" spans="1:17" x14ac:dyDescent="0.2">
      <c r="A3216">
        <v>1643</v>
      </c>
      <c r="B3216" s="1">
        <v>43685.4609837963</v>
      </c>
      <c r="C3216">
        <v>1219427</v>
      </c>
      <c r="D3216" t="s">
        <v>7</v>
      </c>
      <c r="E3216" t="s">
        <v>6</v>
      </c>
      <c r="F3216">
        <v>1111128</v>
      </c>
      <c r="G3216" t="s">
        <v>6428</v>
      </c>
      <c r="H3216" t="s">
        <v>6815</v>
      </c>
      <c r="I3216" t="s">
        <v>6855</v>
      </c>
      <c r="J3216" t="s">
        <v>2</v>
      </c>
      <c r="K3216">
        <v>1219427</v>
      </c>
      <c r="L3216">
        <v>89</v>
      </c>
      <c r="M3216">
        <v>1643</v>
      </c>
      <c r="N3216">
        <v>1031</v>
      </c>
      <c r="O3216" t="s">
        <v>6854</v>
      </c>
      <c r="P3216" s="1">
        <v>43685.461273148147</v>
      </c>
      <c r="Q3216" t="s">
        <v>6853</v>
      </c>
    </row>
    <row r="3217" spans="1:17" x14ac:dyDescent="0.2">
      <c r="A3217">
        <v>1646</v>
      </c>
      <c r="B3217" s="1">
        <v>43685.474803240744</v>
      </c>
      <c r="C3217">
        <v>1219206</v>
      </c>
      <c r="D3217" t="s">
        <v>7</v>
      </c>
      <c r="E3217" t="s">
        <v>6</v>
      </c>
      <c r="F3217">
        <v>1111112</v>
      </c>
      <c r="G3217" t="s">
        <v>6482</v>
      </c>
      <c r="H3217" t="s">
        <v>6557</v>
      </c>
      <c r="I3217" t="s">
        <v>6852</v>
      </c>
      <c r="J3217" t="s">
        <v>2</v>
      </c>
      <c r="K3217">
        <v>1219206</v>
      </c>
      <c r="L3217">
        <v>90</v>
      </c>
      <c r="M3217">
        <v>1646</v>
      </c>
      <c r="N3217">
        <v>1028</v>
      </c>
      <c r="O3217" t="s">
        <v>6851</v>
      </c>
      <c r="P3217" s="1">
        <v>43685.475138888891</v>
      </c>
      <c r="Q3217" t="s">
        <v>6850</v>
      </c>
    </row>
    <row r="3218" spans="1:17" x14ac:dyDescent="0.2">
      <c r="A3218">
        <v>1649</v>
      </c>
      <c r="B3218" s="1">
        <v>43685.477708333332</v>
      </c>
      <c r="C3218">
        <v>1219077</v>
      </c>
      <c r="D3218" t="s">
        <v>7</v>
      </c>
      <c r="E3218" t="s">
        <v>6</v>
      </c>
      <c r="F3218">
        <v>1111112</v>
      </c>
      <c r="G3218" t="s">
        <v>6482</v>
      </c>
      <c r="H3218" t="s">
        <v>6557</v>
      </c>
      <c r="I3218" t="s">
        <v>6849</v>
      </c>
      <c r="J3218" t="s">
        <v>2</v>
      </c>
      <c r="K3218">
        <v>1219077</v>
      </c>
      <c r="L3218">
        <v>91</v>
      </c>
      <c r="M3218">
        <v>1649</v>
      </c>
      <c r="N3218">
        <v>1028</v>
      </c>
      <c r="O3218" t="s">
        <v>6848</v>
      </c>
      <c r="P3218" s="1">
        <v>43685.477847222224</v>
      </c>
      <c r="Q3218" t="s">
        <v>6847</v>
      </c>
    </row>
    <row r="3219" spans="1:17" x14ac:dyDescent="0.2">
      <c r="A3219">
        <v>1652</v>
      </c>
      <c r="B3219" s="1">
        <v>43685.48065972222</v>
      </c>
      <c r="C3219">
        <v>1218855</v>
      </c>
      <c r="D3219" t="s">
        <v>7</v>
      </c>
      <c r="E3219" t="s">
        <v>6</v>
      </c>
      <c r="F3219">
        <v>1111112</v>
      </c>
      <c r="G3219" t="s">
        <v>6482</v>
      </c>
      <c r="H3219" t="s">
        <v>6557</v>
      </c>
      <c r="I3219" t="s">
        <v>6846</v>
      </c>
      <c r="J3219" t="s">
        <v>2</v>
      </c>
      <c r="K3219">
        <v>1218855</v>
      </c>
      <c r="L3219">
        <v>92</v>
      </c>
      <c r="M3219">
        <v>1652</v>
      </c>
      <c r="N3219">
        <v>1028</v>
      </c>
      <c r="O3219" t="s">
        <v>6845</v>
      </c>
      <c r="P3219" s="1">
        <v>43685.480879629627</v>
      </c>
      <c r="Q3219" t="s">
        <v>6844</v>
      </c>
    </row>
    <row r="3220" spans="1:17" x14ac:dyDescent="0.2">
      <c r="A3220">
        <v>1655</v>
      </c>
      <c r="B3220" s="1">
        <v>43685.48605324074</v>
      </c>
      <c r="C3220">
        <v>1218764</v>
      </c>
      <c r="D3220" t="s">
        <v>7</v>
      </c>
      <c r="E3220" t="s">
        <v>6</v>
      </c>
      <c r="F3220">
        <v>1111112</v>
      </c>
      <c r="G3220" t="s">
        <v>6482</v>
      </c>
      <c r="H3220" t="s">
        <v>6557</v>
      </c>
      <c r="I3220" t="s">
        <v>6843</v>
      </c>
      <c r="J3220" t="s">
        <v>2</v>
      </c>
      <c r="K3220">
        <v>1218764</v>
      </c>
      <c r="L3220">
        <v>93</v>
      </c>
      <c r="M3220">
        <v>1655</v>
      </c>
      <c r="N3220">
        <v>1028</v>
      </c>
      <c r="O3220" t="s">
        <v>6842</v>
      </c>
      <c r="P3220" s="1">
        <v>43685.486296296294</v>
      </c>
      <c r="Q3220" t="s">
        <v>6841</v>
      </c>
    </row>
    <row r="3221" spans="1:17" x14ac:dyDescent="0.2">
      <c r="A3221">
        <v>1660</v>
      </c>
      <c r="B3221" s="1">
        <v>43685.532152777778</v>
      </c>
      <c r="C3221">
        <v>1219558</v>
      </c>
      <c r="D3221" t="s">
        <v>7</v>
      </c>
      <c r="E3221" t="s">
        <v>6</v>
      </c>
      <c r="F3221">
        <v>1111112</v>
      </c>
      <c r="G3221" t="s">
        <v>6482</v>
      </c>
      <c r="H3221" t="s">
        <v>6557</v>
      </c>
      <c r="I3221" t="s">
        <v>6840</v>
      </c>
      <c r="J3221" t="s">
        <v>2</v>
      </c>
      <c r="K3221">
        <v>1219558</v>
      </c>
      <c r="L3221">
        <v>94</v>
      </c>
      <c r="M3221">
        <v>1660</v>
      </c>
      <c r="N3221">
        <v>1028</v>
      </c>
      <c r="O3221" t="s">
        <v>6839</v>
      </c>
      <c r="P3221" s="1">
        <v>43685.532280092593</v>
      </c>
      <c r="Q3221" t="s">
        <v>6838</v>
      </c>
    </row>
    <row r="3222" spans="1:17" x14ac:dyDescent="0.2">
      <c r="A3222">
        <v>1663</v>
      </c>
      <c r="B3222" s="1">
        <v>43685.545624999999</v>
      </c>
      <c r="C3222">
        <v>1219585</v>
      </c>
      <c r="D3222" t="s">
        <v>7</v>
      </c>
      <c r="E3222" t="s">
        <v>6</v>
      </c>
      <c r="F3222">
        <v>1111112</v>
      </c>
      <c r="G3222" t="s">
        <v>6482</v>
      </c>
      <c r="H3222" t="s">
        <v>6557</v>
      </c>
      <c r="I3222" t="s">
        <v>6837</v>
      </c>
      <c r="J3222" t="s">
        <v>2</v>
      </c>
      <c r="K3222">
        <v>1219585</v>
      </c>
      <c r="L3222">
        <v>95</v>
      </c>
      <c r="M3222">
        <v>1663</v>
      </c>
      <c r="N3222">
        <v>1028</v>
      </c>
      <c r="O3222" t="s">
        <v>6836</v>
      </c>
      <c r="P3222" s="1">
        <v>43685.545729166668</v>
      </c>
      <c r="Q3222" t="s">
        <v>6835</v>
      </c>
    </row>
    <row r="3223" spans="1:17" x14ac:dyDescent="0.2">
      <c r="A3223">
        <v>1667</v>
      </c>
      <c r="B3223" s="1">
        <v>43685.557592592595</v>
      </c>
      <c r="C3223">
        <v>1219607</v>
      </c>
      <c r="D3223" t="s">
        <v>7</v>
      </c>
      <c r="E3223" t="s">
        <v>6</v>
      </c>
      <c r="F3223">
        <v>1111112</v>
      </c>
      <c r="G3223" t="s">
        <v>6482</v>
      </c>
      <c r="H3223" t="s">
        <v>6557</v>
      </c>
      <c r="I3223" t="s">
        <v>6834</v>
      </c>
      <c r="J3223" t="s">
        <v>2</v>
      </c>
      <c r="K3223">
        <v>1219607</v>
      </c>
      <c r="L3223">
        <v>96</v>
      </c>
      <c r="M3223">
        <v>1667</v>
      </c>
      <c r="N3223">
        <v>1028</v>
      </c>
      <c r="O3223" t="s">
        <v>6833</v>
      </c>
      <c r="P3223" s="1">
        <v>43685.557743055557</v>
      </c>
      <c r="Q3223" t="s">
        <v>6832</v>
      </c>
    </row>
    <row r="3224" spans="1:17" x14ac:dyDescent="0.2">
      <c r="A3224">
        <v>1678</v>
      </c>
      <c r="B3224" s="1">
        <v>43686.419305555559</v>
      </c>
      <c r="C3224">
        <v>1220297</v>
      </c>
      <c r="D3224" t="s">
        <v>7</v>
      </c>
      <c r="E3224" t="s">
        <v>6</v>
      </c>
      <c r="F3224">
        <v>1111135</v>
      </c>
      <c r="G3224" t="s">
        <v>6467</v>
      </c>
      <c r="H3224" t="s">
        <v>6819</v>
      </c>
      <c r="I3224" t="s">
        <v>6831</v>
      </c>
      <c r="J3224" t="s">
        <v>2</v>
      </c>
      <c r="K3224">
        <v>1220297</v>
      </c>
      <c r="L3224">
        <v>97</v>
      </c>
      <c r="M3224">
        <v>1678</v>
      </c>
      <c r="N3224">
        <v>1031</v>
      </c>
      <c r="O3224" t="s">
        <v>6830</v>
      </c>
      <c r="P3224" s="1">
        <v>43686.41982638889</v>
      </c>
      <c r="Q3224" t="s">
        <v>6829</v>
      </c>
    </row>
    <row r="3225" spans="1:17" x14ac:dyDescent="0.2">
      <c r="A3225">
        <v>1682</v>
      </c>
      <c r="B3225" s="1">
        <v>43686.430532407408</v>
      </c>
      <c r="C3225">
        <v>1220360</v>
      </c>
      <c r="D3225" t="s">
        <v>7</v>
      </c>
      <c r="E3225" t="s">
        <v>6</v>
      </c>
      <c r="F3225">
        <v>1111135</v>
      </c>
      <c r="G3225" t="s">
        <v>6467</v>
      </c>
      <c r="H3225" t="s">
        <v>6819</v>
      </c>
      <c r="I3225" t="s">
        <v>6828</v>
      </c>
      <c r="J3225" t="s">
        <v>2</v>
      </c>
      <c r="K3225">
        <v>1220360</v>
      </c>
      <c r="L3225">
        <v>98</v>
      </c>
      <c r="M3225">
        <v>1682</v>
      </c>
      <c r="N3225">
        <v>1031</v>
      </c>
      <c r="O3225" t="s">
        <v>6827</v>
      </c>
      <c r="P3225" s="1">
        <v>43686.43068287037</v>
      </c>
      <c r="Q3225" t="s">
        <v>6826</v>
      </c>
    </row>
    <row r="3226" spans="1:17" x14ac:dyDescent="0.2">
      <c r="A3226">
        <v>1685</v>
      </c>
      <c r="B3226" s="1">
        <v>43686.43476851852</v>
      </c>
      <c r="C3226">
        <v>1220259</v>
      </c>
      <c r="D3226" t="s">
        <v>7</v>
      </c>
      <c r="E3226" t="s">
        <v>6</v>
      </c>
      <c r="F3226">
        <v>1111128</v>
      </c>
      <c r="G3226" t="s">
        <v>6428</v>
      </c>
      <c r="H3226" t="s">
        <v>6815</v>
      </c>
      <c r="I3226" t="s">
        <v>6825</v>
      </c>
      <c r="J3226" t="s">
        <v>2</v>
      </c>
      <c r="K3226">
        <v>1220259</v>
      </c>
      <c r="L3226">
        <v>99</v>
      </c>
      <c r="M3226">
        <v>1685</v>
      </c>
      <c r="N3226">
        <v>1031</v>
      </c>
      <c r="O3226" t="s">
        <v>6824</v>
      </c>
      <c r="P3226" s="1">
        <v>43686.435567129629</v>
      </c>
      <c r="Q3226" t="s">
        <v>6823</v>
      </c>
    </row>
    <row r="3227" spans="1:17" x14ac:dyDescent="0.2">
      <c r="A3227">
        <v>1688</v>
      </c>
      <c r="B3227" s="1">
        <v>43686.443796296298</v>
      </c>
      <c r="C3227">
        <v>1220219</v>
      </c>
      <c r="D3227" t="s">
        <v>7</v>
      </c>
      <c r="E3227" t="s">
        <v>6</v>
      </c>
      <c r="F3227">
        <v>1111135</v>
      </c>
      <c r="G3227" t="s">
        <v>6467</v>
      </c>
      <c r="H3227" t="s">
        <v>6819</v>
      </c>
      <c r="I3227" t="s">
        <v>6822</v>
      </c>
      <c r="J3227" t="s">
        <v>2</v>
      </c>
      <c r="K3227">
        <v>1220219</v>
      </c>
      <c r="L3227">
        <v>100</v>
      </c>
      <c r="M3227">
        <v>1688</v>
      </c>
      <c r="N3227">
        <v>1031</v>
      </c>
      <c r="O3227" t="s">
        <v>6821</v>
      </c>
      <c r="P3227" s="1">
        <v>43686.445844907408</v>
      </c>
      <c r="Q3227" t="s">
        <v>6820</v>
      </c>
    </row>
    <row r="3228" spans="1:17" x14ac:dyDescent="0.2">
      <c r="A3228">
        <v>1692</v>
      </c>
      <c r="B3228" s="1">
        <v>43686.460277777776</v>
      </c>
      <c r="C3228">
        <v>1220087</v>
      </c>
      <c r="D3228" t="s">
        <v>7</v>
      </c>
      <c r="E3228" t="s">
        <v>6</v>
      </c>
      <c r="F3228">
        <v>1111135</v>
      </c>
      <c r="G3228" t="s">
        <v>6467</v>
      </c>
      <c r="H3228" t="s">
        <v>6819</v>
      </c>
      <c r="I3228" t="s">
        <v>6818</v>
      </c>
      <c r="J3228" t="s">
        <v>2</v>
      </c>
      <c r="K3228">
        <v>1220087</v>
      </c>
      <c r="L3228">
        <v>101</v>
      </c>
      <c r="M3228">
        <v>1692</v>
      </c>
      <c r="N3228">
        <v>1031</v>
      </c>
      <c r="O3228" t="s">
        <v>6817</v>
      </c>
      <c r="P3228" s="1">
        <v>43686.4609837963</v>
      </c>
      <c r="Q3228" t="s">
        <v>6816</v>
      </c>
    </row>
    <row r="3229" spans="1:17" x14ac:dyDescent="0.2">
      <c r="A3229">
        <v>1695</v>
      </c>
      <c r="B3229" s="1">
        <v>43686.466550925928</v>
      </c>
      <c r="C3229">
        <v>1219647</v>
      </c>
      <c r="D3229" t="s">
        <v>7</v>
      </c>
      <c r="E3229" t="s">
        <v>6</v>
      </c>
      <c r="F3229">
        <v>1111128</v>
      </c>
      <c r="G3229" t="s">
        <v>6428</v>
      </c>
      <c r="H3229" t="s">
        <v>6815</v>
      </c>
      <c r="I3229" t="s">
        <v>6814</v>
      </c>
      <c r="J3229" t="s">
        <v>2</v>
      </c>
      <c r="K3229">
        <v>1219647</v>
      </c>
      <c r="L3229">
        <v>102</v>
      </c>
      <c r="M3229">
        <v>1695</v>
      </c>
      <c r="N3229">
        <v>1031</v>
      </c>
      <c r="O3229" t="s">
        <v>6813</v>
      </c>
      <c r="P3229" s="1">
        <v>43686.467048611114</v>
      </c>
      <c r="Q3229" t="s">
        <v>6812</v>
      </c>
    </row>
    <row r="3230" spans="1:17" x14ac:dyDescent="0.2">
      <c r="A3230">
        <v>1698</v>
      </c>
      <c r="B3230" s="1">
        <v>43686.470138888886</v>
      </c>
      <c r="C3230">
        <v>1220391</v>
      </c>
      <c r="D3230" t="s">
        <v>7</v>
      </c>
      <c r="E3230" t="s">
        <v>6</v>
      </c>
      <c r="F3230">
        <v>1111133</v>
      </c>
      <c r="G3230" t="s">
        <v>6471</v>
      </c>
      <c r="H3230" t="s">
        <v>6675</v>
      </c>
      <c r="I3230" t="s">
        <v>6811</v>
      </c>
      <c r="J3230" t="s">
        <v>2</v>
      </c>
      <c r="K3230">
        <v>1220391</v>
      </c>
      <c r="L3230">
        <v>103</v>
      </c>
      <c r="M3230">
        <v>1698</v>
      </c>
      <c r="N3230">
        <v>1031</v>
      </c>
      <c r="O3230" t="s">
        <v>6810</v>
      </c>
      <c r="P3230" s="1">
        <v>43686.470671296294</v>
      </c>
      <c r="Q3230" t="s">
        <v>6809</v>
      </c>
    </row>
    <row r="3231" spans="1:17" x14ac:dyDescent="0.2">
      <c r="A3231">
        <v>1702</v>
      </c>
      <c r="B3231" s="1">
        <v>43686.502847222226</v>
      </c>
      <c r="C3231">
        <v>1219410</v>
      </c>
      <c r="D3231" t="s">
        <v>7</v>
      </c>
      <c r="E3231" t="s">
        <v>6</v>
      </c>
      <c r="F3231">
        <v>1111112</v>
      </c>
      <c r="G3231" t="s">
        <v>6482</v>
      </c>
      <c r="H3231" t="s">
        <v>6557</v>
      </c>
      <c r="I3231" t="s">
        <v>6808</v>
      </c>
      <c r="J3231" t="s">
        <v>2</v>
      </c>
      <c r="K3231">
        <v>1219410</v>
      </c>
      <c r="L3231">
        <v>6</v>
      </c>
      <c r="M3231">
        <v>1702</v>
      </c>
      <c r="N3231">
        <v>1028</v>
      </c>
      <c r="O3231" t="s">
        <v>6807</v>
      </c>
      <c r="P3231" s="1">
        <v>43686.502824074072</v>
      </c>
      <c r="Q3231" t="s">
        <v>6806</v>
      </c>
    </row>
    <row r="3232" spans="1:17" x14ac:dyDescent="0.2">
      <c r="A3232">
        <v>1706</v>
      </c>
      <c r="B3232" s="1">
        <v>43686.512523148151</v>
      </c>
      <c r="C3232">
        <v>1219901</v>
      </c>
      <c r="D3232" t="s">
        <v>7</v>
      </c>
      <c r="E3232" t="s">
        <v>6</v>
      </c>
      <c r="F3232">
        <v>1111112</v>
      </c>
      <c r="G3232" t="s">
        <v>6482</v>
      </c>
      <c r="H3232" t="s">
        <v>6557</v>
      </c>
      <c r="I3232" t="s">
        <v>6805</v>
      </c>
      <c r="J3232" t="s">
        <v>2</v>
      </c>
      <c r="K3232">
        <v>1219901</v>
      </c>
      <c r="L3232">
        <v>104</v>
      </c>
      <c r="M3232">
        <v>1706</v>
      </c>
      <c r="N3232">
        <v>1028</v>
      </c>
      <c r="O3232" t="s">
        <v>6804</v>
      </c>
      <c r="P3232" s="1">
        <v>43686.513182870367</v>
      </c>
      <c r="Q3232" t="s">
        <v>6803</v>
      </c>
    </row>
    <row r="3233" spans="1:17" x14ac:dyDescent="0.2">
      <c r="A3233">
        <v>1709</v>
      </c>
      <c r="B3233" s="1">
        <v>43686.519085648149</v>
      </c>
      <c r="C3233">
        <v>1219909</v>
      </c>
      <c r="D3233" t="s">
        <v>7</v>
      </c>
      <c r="E3233" t="s">
        <v>6</v>
      </c>
      <c r="F3233">
        <v>1111112</v>
      </c>
      <c r="G3233" t="s">
        <v>6482</v>
      </c>
      <c r="H3233" t="s">
        <v>6557</v>
      </c>
      <c r="I3233" t="s">
        <v>6802</v>
      </c>
      <c r="J3233" t="s">
        <v>2</v>
      </c>
      <c r="K3233">
        <v>1219909</v>
      </c>
      <c r="L3233">
        <v>105</v>
      </c>
      <c r="M3233">
        <v>1709</v>
      </c>
      <c r="N3233">
        <v>1028</v>
      </c>
      <c r="O3233" t="s">
        <v>6801</v>
      </c>
      <c r="P3233" s="1">
        <v>43686.521307870367</v>
      </c>
      <c r="Q3233" t="s">
        <v>6800</v>
      </c>
    </row>
    <row r="3234" spans="1:17" x14ac:dyDescent="0.2">
      <c r="A3234">
        <v>1712</v>
      </c>
      <c r="B3234" s="1">
        <v>43686.524895833332</v>
      </c>
      <c r="C3234">
        <v>1220446</v>
      </c>
      <c r="D3234" t="s">
        <v>7</v>
      </c>
      <c r="E3234" t="s">
        <v>6</v>
      </c>
      <c r="F3234">
        <v>1111112</v>
      </c>
      <c r="G3234" t="s">
        <v>6482</v>
      </c>
      <c r="H3234" t="s">
        <v>6557</v>
      </c>
      <c r="I3234" t="s">
        <v>6799</v>
      </c>
      <c r="J3234" t="s">
        <v>2</v>
      </c>
      <c r="K3234">
        <v>1220446</v>
      </c>
      <c r="L3234">
        <v>106</v>
      </c>
      <c r="M3234">
        <v>1712</v>
      </c>
      <c r="N3234">
        <v>1028</v>
      </c>
      <c r="O3234" t="s">
        <v>6798</v>
      </c>
      <c r="P3234" s="1">
        <v>43686.52511574074</v>
      </c>
      <c r="Q3234" t="s">
        <v>6797</v>
      </c>
    </row>
    <row r="3235" spans="1:17" x14ac:dyDescent="0.2">
      <c r="A3235">
        <v>1715</v>
      </c>
      <c r="B3235" s="1">
        <v>43686.531122685185</v>
      </c>
      <c r="C3235">
        <v>1220483</v>
      </c>
      <c r="D3235" t="s">
        <v>7</v>
      </c>
      <c r="E3235" t="s">
        <v>6</v>
      </c>
      <c r="F3235">
        <v>1111112</v>
      </c>
      <c r="G3235" t="s">
        <v>6482</v>
      </c>
      <c r="H3235" t="s">
        <v>6557</v>
      </c>
      <c r="I3235" t="s">
        <v>6796</v>
      </c>
      <c r="J3235" t="s">
        <v>2</v>
      </c>
      <c r="K3235">
        <v>1220483</v>
      </c>
      <c r="L3235">
        <v>107</v>
      </c>
      <c r="M3235">
        <v>1715</v>
      </c>
      <c r="N3235">
        <v>1028</v>
      </c>
      <c r="O3235" t="s">
        <v>6795</v>
      </c>
      <c r="P3235" s="1">
        <v>43686.531412037039</v>
      </c>
      <c r="Q3235" t="s">
        <v>6794</v>
      </c>
    </row>
    <row r="3236" spans="1:17" x14ac:dyDescent="0.2">
      <c r="A3236">
        <v>1718</v>
      </c>
      <c r="B3236" s="1">
        <v>43686.534988425927</v>
      </c>
      <c r="C3236">
        <v>1220536</v>
      </c>
      <c r="D3236" t="s">
        <v>7</v>
      </c>
      <c r="E3236" t="s">
        <v>6</v>
      </c>
      <c r="F3236">
        <v>1111133</v>
      </c>
      <c r="G3236" t="s">
        <v>6471</v>
      </c>
      <c r="H3236" t="s">
        <v>6675</v>
      </c>
      <c r="I3236" t="s">
        <v>6793</v>
      </c>
      <c r="J3236" t="s">
        <v>2</v>
      </c>
      <c r="K3236">
        <v>1220536</v>
      </c>
      <c r="L3236">
        <v>108</v>
      </c>
      <c r="M3236">
        <v>1718</v>
      </c>
      <c r="N3236">
        <v>1031</v>
      </c>
      <c r="O3236" t="s">
        <v>6792</v>
      </c>
      <c r="P3236" s="1">
        <v>43686.535567129627</v>
      </c>
      <c r="Q3236" t="s">
        <v>6791</v>
      </c>
    </row>
    <row r="3237" spans="1:17" x14ac:dyDescent="0.2">
      <c r="A3237">
        <v>1737</v>
      </c>
      <c r="B3237" s="1">
        <v>43689.359490740739</v>
      </c>
      <c r="C3237">
        <v>1220730</v>
      </c>
      <c r="D3237" t="s">
        <v>7</v>
      </c>
      <c r="E3237" t="s">
        <v>6</v>
      </c>
      <c r="F3237">
        <v>1111129</v>
      </c>
      <c r="G3237" t="s">
        <v>6619</v>
      </c>
      <c r="H3237" t="s">
        <v>6790</v>
      </c>
      <c r="I3237" t="s">
        <v>6789</v>
      </c>
      <c r="J3237" t="s">
        <v>2</v>
      </c>
      <c r="K3237">
        <v>1220730</v>
      </c>
      <c r="L3237">
        <v>109</v>
      </c>
      <c r="M3237">
        <v>1737</v>
      </c>
      <c r="N3237">
        <v>1031</v>
      </c>
      <c r="O3237" t="s">
        <v>6788</v>
      </c>
      <c r="P3237" s="1">
        <v>43689.359652777777</v>
      </c>
      <c r="Q3237" t="s">
        <v>6787</v>
      </c>
    </row>
    <row r="3238" spans="1:17" x14ac:dyDescent="0.2">
      <c r="A3238">
        <v>1741</v>
      </c>
      <c r="B3238" s="1">
        <v>43689.365277777775</v>
      </c>
      <c r="C3238">
        <v>1220904</v>
      </c>
      <c r="D3238" t="s">
        <v>7</v>
      </c>
      <c r="E3238" t="s">
        <v>6</v>
      </c>
      <c r="F3238">
        <v>1111136</v>
      </c>
      <c r="G3238" t="s">
        <v>6668</v>
      </c>
      <c r="H3238" t="s">
        <v>6750</v>
      </c>
      <c r="I3238" t="s">
        <v>6786</v>
      </c>
      <c r="J3238" t="s">
        <v>2</v>
      </c>
      <c r="K3238">
        <v>1220904</v>
      </c>
      <c r="L3238">
        <v>110</v>
      </c>
      <c r="M3238">
        <v>1741</v>
      </c>
      <c r="N3238">
        <v>1031</v>
      </c>
      <c r="O3238" t="s">
        <v>6785</v>
      </c>
      <c r="P3238" s="1">
        <v>43689.365740740737</v>
      </c>
      <c r="Q3238" t="s">
        <v>6784</v>
      </c>
    </row>
    <row r="3239" spans="1:17" x14ac:dyDescent="0.2">
      <c r="A3239">
        <v>1745</v>
      </c>
      <c r="B3239" s="1">
        <v>43689.375324074077</v>
      </c>
      <c r="C3239">
        <v>1221625</v>
      </c>
      <c r="D3239" t="s">
        <v>7</v>
      </c>
      <c r="E3239" t="s">
        <v>6</v>
      </c>
      <c r="F3239">
        <v>1111134</v>
      </c>
      <c r="G3239" t="s">
        <v>6637</v>
      </c>
      <c r="H3239" t="s">
        <v>6743</v>
      </c>
      <c r="I3239" t="s">
        <v>6783</v>
      </c>
      <c r="J3239" t="s">
        <v>2</v>
      </c>
      <c r="K3239">
        <v>1221625</v>
      </c>
      <c r="L3239">
        <v>111</v>
      </c>
      <c r="M3239">
        <v>1745</v>
      </c>
      <c r="N3239">
        <v>1031</v>
      </c>
      <c r="O3239" t="s">
        <v>6782</v>
      </c>
      <c r="P3239" s="1">
        <v>43689.375509259262</v>
      </c>
      <c r="Q3239" t="s">
        <v>6781</v>
      </c>
    </row>
    <row r="3240" spans="1:17" x14ac:dyDescent="0.2">
      <c r="A3240">
        <v>1750</v>
      </c>
      <c r="B3240" s="1">
        <v>43689.383055555554</v>
      </c>
      <c r="C3240">
        <v>1222241</v>
      </c>
      <c r="D3240" t="s">
        <v>7</v>
      </c>
      <c r="E3240" t="s">
        <v>6</v>
      </c>
      <c r="F3240">
        <v>1111135</v>
      </c>
      <c r="G3240" t="s">
        <v>6467</v>
      </c>
      <c r="H3240" t="s">
        <v>6407</v>
      </c>
      <c r="I3240" t="s">
        <v>6780</v>
      </c>
      <c r="J3240" t="s">
        <v>2</v>
      </c>
      <c r="K3240">
        <v>1222241</v>
      </c>
      <c r="L3240">
        <v>112</v>
      </c>
      <c r="M3240">
        <v>1750</v>
      </c>
      <c r="N3240">
        <v>1031</v>
      </c>
      <c r="O3240" t="s">
        <v>6779</v>
      </c>
      <c r="P3240" s="1">
        <v>43689.383263888885</v>
      </c>
      <c r="Q3240" t="s">
        <v>6778</v>
      </c>
    </row>
    <row r="3241" spans="1:17" x14ac:dyDescent="0.2">
      <c r="A3241">
        <v>1754</v>
      </c>
      <c r="B3241" s="1">
        <v>43689.401666666665</v>
      </c>
      <c r="C3241">
        <v>1221052</v>
      </c>
      <c r="D3241" t="s">
        <v>7</v>
      </c>
      <c r="E3241" t="s">
        <v>6</v>
      </c>
      <c r="F3241">
        <v>1111112</v>
      </c>
      <c r="G3241" t="s">
        <v>6482</v>
      </c>
      <c r="H3241" t="s">
        <v>6718</v>
      </c>
      <c r="I3241" t="s">
        <v>6777</v>
      </c>
      <c r="J3241" t="s">
        <v>2</v>
      </c>
      <c r="K3241">
        <v>1221052</v>
      </c>
      <c r="L3241">
        <v>113</v>
      </c>
      <c r="M3241">
        <v>1754</v>
      </c>
      <c r="N3241">
        <v>1028</v>
      </c>
      <c r="O3241" t="s">
        <v>6776</v>
      </c>
      <c r="P3241" s="1">
        <v>43689.40179398148</v>
      </c>
      <c r="Q3241" t="s">
        <v>6775</v>
      </c>
    </row>
    <row r="3242" spans="1:17" x14ac:dyDescent="0.2">
      <c r="A3242">
        <v>1757</v>
      </c>
      <c r="B3242" s="1">
        <v>43689.404606481483</v>
      </c>
      <c r="C3242">
        <v>1221296</v>
      </c>
      <c r="D3242" t="s">
        <v>7</v>
      </c>
      <c r="E3242" t="s">
        <v>6</v>
      </c>
      <c r="F3242">
        <v>1111112</v>
      </c>
      <c r="G3242" t="s">
        <v>6482</v>
      </c>
      <c r="H3242" t="s">
        <v>6718</v>
      </c>
      <c r="I3242" t="s">
        <v>6774</v>
      </c>
      <c r="J3242" t="s">
        <v>2</v>
      </c>
      <c r="K3242">
        <v>1221296</v>
      </c>
      <c r="L3242">
        <v>114</v>
      </c>
      <c r="M3242">
        <v>1757</v>
      </c>
      <c r="N3242">
        <v>1028</v>
      </c>
      <c r="O3242" t="s">
        <v>6773</v>
      </c>
      <c r="P3242" s="1">
        <v>43689.404722222222</v>
      </c>
      <c r="Q3242" t="s">
        <v>6772</v>
      </c>
    </row>
    <row r="3243" spans="1:17" x14ac:dyDescent="0.2">
      <c r="A3243">
        <v>1760</v>
      </c>
      <c r="B3243" s="1">
        <v>43689.407384259262</v>
      </c>
      <c r="C3243">
        <v>1221369</v>
      </c>
      <c r="D3243" t="s">
        <v>7</v>
      </c>
      <c r="E3243" t="s">
        <v>6</v>
      </c>
      <c r="F3243">
        <v>1111112</v>
      </c>
      <c r="G3243" t="s">
        <v>6482</v>
      </c>
      <c r="H3243" t="s">
        <v>6718</v>
      </c>
      <c r="I3243" t="s">
        <v>6771</v>
      </c>
      <c r="J3243" t="s">
        <v>2</v>
      </c>
      <c r="K3243">
        <v>1221369</v>
      </c>
      <c r="L3243">
        <v>115</v>
      </c>
      <c r="M3243">
        <v>1760</v>
      </c>
      <c r="N3243">
        <v>1028</v>
      </c>
      <c r="O3243" t="s">
        <v>6770</v>
      </c>
      <c r="P3243" s="1">
        <v>43689.407939814817</v>
      </c>
      <c r="Q3243" t="s">
        <v>6769</v>
      </c>
    </row>
    <row r="3244" spans="1:17" x14ac:dyDescent="0.2">
      <c r="A3244">
        <v>1763</v>
      </c>
      <c r="B3244" s="1">
        <v>43689.413321759261</v>
      </c>
      <c r="C3244">
        <v>1222367</v>
      </c>
      <c r="D3244" t="s">
        <v>7</v>
      </c>
      <c r="E3244" t="s">
        <v>6</v>
      </c>
      <c r="F3244">
        <v>1111112</v>
      </c>
      <c r="G3244" t="s">
        <v>6482</v>
      </c>
      <c r="H3244" t="s">
        <v>6718</v>
      </c>
      <c r="I3244" t="s">
        <v>6768</v>
      </c>
      <c r="J3244" t="s">
        <v>2</v>
      </c>
      <c r="K3244">
        <v>1222367</v>
      </c>
      <c r="L3244">
        <v>116</v>
      </c>
      <c r="M3244">
        <v>1763</v>
      </c>
      <c r="N3244">
        <v>1028</v>
      </c>
      <c r="O3244" t="s">
        <v>6767</v>
      </c>
      <c r="P3244" s="1">
        <v>43689.413449074076</v>
      </c>
      <c r="Q3244" t="s">
        <v>6766</v>
      </c>
    </row>
    <row r="3245" spans="1:17" x14ac:dyDescent="0.2">
      <c r="A3245">
        <v>1766</v>
      </c>
      <c r="B3245" s="1">
        <v>43689.425196759257</v>
      </c>
      <c r="C3245">
        <v>1222412</v>
      </c>
      <c r="D3245" t="s">
        <v>7</v>
      </c>
      <c r="E3245" t="s">
        <v>6</v>
      </c>
      <c r="F3245">
        <v>1111112</v>
      </c>
      <c r="G3245" t="s">
        <v>6482</v>
      </c>
      <c r="H3245" t="s">
        <v>6718</v>
      </c>
      <c r="I3245" t="s">
        <v>6765</v>
      </c>
      <c r="J3245" t="s">
        <v>2</v>
      </c>
      <c r="K3245">
        <v>1222412</v>
      </c>
      <c r="L3245">
        <v>117</v>
      </c>
      <c r="M3245">
        <v>1766</v>
      </c>
      <c r="N3245">
        <v>1028</v>
      </c>
      <c r="O3245" t="s">
        <v>6764</v>
      </c>
      <c r="P3245" s="1">
        <v>43689.425324074073</v>
      </c>
      <c r="Q3245" t="s">
        <v>6763</v>
      </c>
    </row>
    <row r="3246" spans="1:17" x14ac:dyDescent="0.2">
      <c r="A3246">
        <v>1769</v>
      </c>
      <c r="B3246" s="1">
        <v>43689.429375</v>
      </c>
      <c r="C3246">
        <v>1222556</v>
      </c>
      <c r="D3246" t="s">
        <v>7</v>
      </c>
      <c r="E3246" t="s">
        <v>6</v>
      </c>
      <c r="F3246">
        <v>1111112</v>
      </c>
      <c r="G3246" t="s">
        <v>6482</v>
      </c>
      <c r="H3246" t="s">
        <v>6718</v>
      </c>
      <c r="I3246" t="s">
        <v>6762</v>
      </c>
      <c r="J3246" t="s">
        <v>2</v>
      </c>
      <c r="K3246">
        <v>1222556</v>
      </c>
      <c r="L3246">
        <v>118</v>
      </c>
      <c r="M3246">
        <v>1769</v>
      </c>
      <c r="N3246">
        <v>1028</v>
      </c>
      <c r="O3246" t="s">
        <v>6761</v>
      </c>
      <c r="P3246" s="1">
        <v>43689.429513888892</v>
      </c>
      <c r="Q3246" t="s">
        <v>6760</v>
      </c>
    </row>
    <row r="3247" spans="1:17" x14ac:dyDescent="0.2">
      <c r="A3247">
        <v>1772</v>
      </c>
      <c r="B3247" s="1">
        <v>43689.434930555559</v>
      </c>
      <c r="C3247">
        <v>1222676</v>
      </c>
      <c r="D3247" t="s">
        <v>7</v>
      </c>
      <c r="E3247" t="s">
        <v>6</v>
      </c>
      <c r="F3247">
        <v>1111112</v>
      </c>
      <c r="G3247" t="s">
        <v>6482</v>
      </c>
      <c r="H3247" t="s">
        <v>6718</v>
      </c>
      <c r="I3247" t="s">
        <v>6759</v>
      </c>
      <c r="J3247" t="s">
        <v>2</v>
      </c>
      <c r="K3247">
        <v>1222676</v>
      </c>
      <c r="L3247">
        <v>119</v>
      </c>
      <c r="M3247">
        <v>1772</v>
      </c>
      <c r="N3247">
        <v>1028</v>
      </c>
      <c r="O3247" t="s">
        <v>6758</v>
      </c>
      <c r="P3247" s="1">
        <v>43689.435127314813</v>
      </c>
      <c r="Q3247" t="s">
        <v>6757</v>
      </c>
    </row>
    <row r="3248" spans="1:17" x14ac:dyDescent="0.2">
      <c r="A3248">
        <v>1777</v>
      </c>
      <c r="B3248" s="1">
        <v>43689.449583333335</v>
      </c>
      <c r="C3248">
        <v>1222651</v>
      </c>
      <c r="D3248" t="s">
        <v>7</v>
      </c>
      <c r="E3248" t="s">
        <v>6</v>
      </c>
      <c r="F3248">
        <v>1111134</v>
      </c>
      <c r="G3248" t="s">
        <v>6637</v>
      </c>
      <c r="H3248" t="s">
        <v>6743</v>
      </c>
      <c r="I3248" t="s">
        <v>6756</v>
      </c>
      <c r="J3248" t="s">
        <v>2</v>
      </c>
      <c r="K3248">
        <v>1222651</v>
      </c>
      <c r="L3248">
        <v>120</v>
      </c>
      <c r="M3248">
        <v>1777</v>
      </c>
      <c r="N3248">
        <v>1031</v>
      </c>
      <c r="O3248" t="s">
        <v>6755</v>
      </c>
      <c r="P3248" s="1">
        <v>43689.449780092589</v>
      </c>
      <c r="Q3248" t="s">
        <v>6754</v>
      </c>
    </row>
    <row r="3249" spans="1:17" x14ac:dyDescent="0.2">
      <c r="A3249">
        <v>1780</v>
      </c>
      <c r="B3249" s="1">
        <v>43689.464537037034</v>
      </c>
      <c r="C3249">
        <v>1222792</v>
      </c>
      <c r="D3249" t="s">
        <v>7</v>
      </c>
      <c r="E3249" t="s">
        <v>6</v>
      </c>
      <c r="F3249">
        <v>1111133</v>
      </c>
      <c r="G3249" t="s">
        <v>6471</v>
      </c>
      <c r="H3249" t="s">
        <v>6427</v>
      </c>
      <c r="I3249" t="s">
        <v>6753</v>
      </c>
      <c r="J3249" t="s">
        <v>2</v>
      </c>
      <c r="K3249">
        <v>1222792</v>
      </c>
      <c r="L3249">
        <v>121</v>
      </c>
      <c r="M3249">
        <v>1780</v>
      </c>
      <c r="N3249">
        <v>1031</v>
      </c>
      <c r="O3249" t="s">
        <v>6752</v>
      </c>
      <c r="P3249" s="1">
        <v>43689.464641203704</v>
      </c>
      <c r="Q3249" t="s">
        <v>6751</v>
      </c>
    </row>
    <row r="3250" spans="1:17" x14ac:dyDescent="0.2">
      <c r="A3250">
        <v>1786</v>
      </c>
      <c r="B3250" s="1">
        <v>43689.521111111113</v>
      </c>
      <c r="C3250">
        <v>1222976</v>
      </c>
      <c r="D3250" t="s">
        <v>7</v>
      </c>
      <c r="E3250" t="s">
        <v>6</v>
      </c>
      <c r="F3250">
        <v>1111136</v>
      </c>
      <c r="G3250" t="s">
        <v>6668</v>
      </c>
      <c r="H3250" t="s">
        <v>6750</v>
      </c>
      <c r="I3250" t="s">
        <v>6749</v>
      </c>
      <c r="J3250" t="s">
        <v>2</v>
      </c>
      <c r="K3250">
        <v>1222976</v>
      </c>
      <c r="L3250">
        <v>122</v>
      </c>
      <c r="M3250">
        <v>1786</v>
      </c>
      <c r="N3250">
        <v>1031</v>
      </c>
      <c r="O3250" t="s">
        <v>6748</v>
      </c>
      <c r="P3250" s="1">
        <v>43689.521226851852</v>
      </c>
      <c r="Q3250" t="s">
        <v>6747</v>
      </c>
    </row>
    <row r="3251" spans="1:17" x14ac:dyDescent="0.2">
      <c r="A3251">
        <v>1798</v>
      </c>
      <c r="B3251" s="1">
        <v>43690.391597222224</v>
      </c>
      <c r="C3251">
        <v>1223102</v>
      </c>
      <c r="D3251" t="s">
        <v>7</v>
      </c>
      <c r="E3251" t="s">
        <v>6</v>
      </c>
      <c r="F3251">
        <v>1111134</v>
      </c>
      <c r="G3251" t="s">
        <v>6637</v>
      </c>
      <c r="H3251" t="s">
        <v>6743</v>
      </c>
      <c r="I3251" t="s">
        <v>6746</v>
      </c>
      <c r="J3251" t="s">
        <v>2</v>
      </c>
      <c r="K3251">
        <v>1223102</v>
      </c>
      <c r="L3251">
        <v>123</v>
      </c>
      <c r="M3251">
        <v>1798</v>
      </c>
      <c r="N3251">
        <v>1031</v>
      </c>
      <c r="O3251" t="s">
        <v>6745</v>
      </c>
      <c r="P3251" s="1">
        <v>43690.392361111109</v>
      </c>
      <c r="Q3251" t="s">
        <v>6744</v>
      </c>
    </row>
    <row r="3252" spans="1:17" x14ac:dyDescent="0.2">
      <c r="A3252">
        <v>1802</v>
      </c>
      <c r="B3252" s="1">
        <v>43690.396585648145</v>
      </c>
      <c r="C3252">
        <v>1223160</v>
      </c>
      <c r="D3252" t="s">
        <v>7</v>
      </c>
      <c r="E3252" t="s">
        <v>6</v>
      </c>
      <c r="F3252">
        <v>1111134</v>
      </c>
      <c r="G3252" t="s">
        <v>6637</v>
      </c>
      <c r="H3252" t="s">
        <v>6743</v>
      </c>
      <c r="I3252" t="s">
        <v>6742</v>
      </c>
      <c r="J3252" t="s">
        <v>2</v>
      </c>
      <c r="K3252">
        <v>1223160</v>
      </c>
      <c r="L3252">
        <v>124</v>
      </c>
      <c r="M3252">
        <v>1802</v>
      </c>
      <c r="N3252">
        <v>1031</v>
      </c>
      <c r="O3252" t="s">
        <v>6741</v>
      </c>
      <c r="P3252" s="1">
        <v>43690.39675925926</v>
      </c>
      <c r="Q3252" t="s">
        <v>6740</v>
      </c>
    </row>
    <row r="3253" spans="1:17" x14ac:dyDescent="0.2">
      <c r="A3253">
        <v>1806</v>
      </c>
      <c r="B3253" s="1">
        <v>43690.400520833333</v>
      </c>
      <c r="C3253">
        <v>1223493</v>
      </c>
      <c r="D3253" t="s">
        <v>7</v>
      </c>
      <c r="E3253" t="s">
        <v>6</v>
      </c>
      <c r="F3253">
        <v>1111125</v>
      </c>
      <c r="G3253" t="s">
        <v>208</v>
      </c>
      <c r="H3253" t="s">
        <v>6557</v>
      </c>
      <c r="I3253" t="s">
        <v>6739</v>
      </c>
      <c r="J3253" t="s">
        <v>2</v>
      </c>
      <c r="K3253">
        <v>1223493</v>
      </c>
      <c r="L3253">
        <v>125</v>
      </c>
      <c r="M3253">
        <v>1806</v>
      </c>
      <c r="N3253">
        <v>1031</v>
      </c>
      <c r="O3253" t="s">
        <v>6738</v>
      </c>
      <c r="P3253" s="1">
        <v>43690.400983796295</v>
      </c>
      <c r="Q3253" t="s">
        <v>6737</v>
      </c>
    </row>
    <row r="3254" spans="1:17" x14ac:dyDescent="0.2">
      <c r="A3254">
        <v>1809</v>
      </c>
      <c r="B3254" s="1">
        <v>43690.407210648147</v>
      </c>
      <c r="C3254">
        <v>1223555</v>
      </c>
      <c r="D3254" t="s">
        <v>7</v>
      </c>
      <c r="E3254" t="s">
        <v>6</v>
      </c>
      <c r="F3254">
        <v>1111129</v>
      </c>
      <c r="G3254" t="s">
        <v>6619</v>
      </c>
      <c r="H3254" t="s">
        <v>6557</v>
      </c>
      <c r="I3254" t="s">
        <v>6736</v>
      </c>
      <c r="J3254" t="s">
        <v>2</v>
      </c>
      <c r="K3254">
        <v>1223555</v>
      </c>
      <c r="L3254">
        <v>126</v>
      </c>
      <c r="M3254">
        <v>1809</v>
      </c>
      <c r="N3254">
        <v>1031</v>
      </c>
      <c r="O3254" t="s">
        <v>6735</v>
      </c>
      <c r="P3254" s="1">
        <v>43690.415983796294</v>
      </c>
      <c r="Q3254" t="s">
        <v>6734</v>
      </c>
    </row>
    <row r="3255" spans="1:17" x14ac:dyDescent="0.2">
      <c r="A3255">
        <v>1812</v>
      </c>
      <c r="B3255" s="1">
        <v>43690.42292824074</v>
      </c>
      <c r="C3255">
        <v>1222589</v>
      </c>
      <c r="D3255" t="s">
        <v>7</v>
      </c>
      <c r="E3255" t="s">
        <v>6</v>
      </c>
      <c r="F3255">
        <v>1111112</v>
      </c>
      <c r="G3255" t="s">
        <v>6482</v>
      </c>
      <c r="H3255" t="s">
        <v>6718</v>
      </c>
      <c r="I3255" t="s">
        <v>6733</v>
      </c>
      <c r="J3255" t="s">
        <v>2</v>
      </c>
      <c r="K3255">
        <v>1222589</v>
      </c>
      <c r="L3255">
        <v>127</v>
      </c>
      <c r="M3255">
        <v>1812</v>
      </c>
      <c r="N3255">
        <v>1028</v>
      </c>
      <c r="O3255" t="s">
        <v>6732</v>
      </c>
      <c r="P3255" s="1">
        <v>43690.423148148147</v>
      </c>
      <c r="Q3255" t="s">
        <v>6731</v>
      </c>
    </row>
    <row r="3256" spans="1:17" x14ac:dyDescent="0.2">
      <c r="A3256">
        <v>1815</v>
      </c>
      <c r="B3256" s="1">
        <v>43690.426307870373</v>
      </c>
      <c r="C3256">
        <v>1224029</v>
      </c>
      <c r="D3256" t="s">
        <v>7</v>
      </c>
      <c r="E3256" t="s">
        <v>6</v>
      </c>
      <c r="F3256">
        <v>1111112</v>
      </c>
      <c r="G3256" t="s">
        <v>6482</v>
      </c>
      <c r="H3256" t="s">
        <v>6718</v>
      </c>
      <c r="I3256" t="s">
        <v>6730</v>
      </c>
      <c r="J3256" t="s">
        <v>2</v>
      </c>
      <c r="K3256">
        <v>1224029</v>
      </c>
      <c r="L3256">
        <v>128</v>
      </c>
      <c r="M3256">
        <v>1815</v>
      </c>
      <c r="N3256">
        <v>1028</v>
      </c>
      <c r="O3256" t="s">
        <v>6729</v>
      </c>
      <c r="P3256" s="1">
        <v>43690.426608796297</v>
      </c>
      <c r="Q3256" t="s">
        <v>6728</v>
      </c>
    </row>
    <row r="3257" spans="1:17" x14ac:dyDescent="0.2">
      <c r="A3257">
        <v>1821</v>
      </c>
      <c r="B3257" s="1">
        <v>43690.489247685182</v>
      </c>
      <c r="C3257">
        <v>1224176</v>
      </c>
      <c r="D3257" t="s">
        <v>7</v>
      </c>
      <c r="E3257" t="s">
        <v>6</v>
      </c>
      <c r="F3257">
        <v>1111112</v>
      </c>
      <c r="G3257" t="s">
        <v>6482</v>
      </c>
      <c r="H3257" t="s">
        <v>6718</v>
      </c>
      <c r="I3257" t="s">
        <v>6727</v>
      </c>
      <c r="J3257" t="s">
        <v>2</v>
      </c>
      <c r="K3257">
        <v>1224176</v>
      </c>
      <c r="L3257">
        <v>129</v>
      </c>
      <c r="M3257">
        <v>1821</v>
      </c>
      <c r="N3257">
        <v>1028</v>
      </c>
      <c r="O3257" t="s">
        <v>6726</v>
      </c>
      <c r="P3257" s="1">
        <v>43690.489340277774</v>
      </c>
      <c r="Q3257" t="s">
        <v>6725</v>
      </c>
    </row>
    <row r="3258" spans="1:17" x14ac:dyDescent="0.2">
      <c r="A3258">
        <v>1824</v>
      </c>
      <c r="B3258" s="1">
        <v>43690.4925</v>
      </c>
      <c r="C3258">
        <v>1224209</v>
      </c>
      <c r="D3258" t="s">
        <v>7</v>
      </c>
      <c r="E3258" t="s">
        <v>6</v>
      </c>
      <c r="F3258">
        <v>1111112</v>
      </c>
      <c r="G3258" t="s">
        <v>6482</v>
      </c>
      <c r="H3258" t="s">
        <v>6718</v>
      </c>
      <c r="I3258" t="s">
        <v>6724</v>
      </c>
      <c r="J3258" t="s">
        <v>2</v>
      </c>
      <c r="K3258">
        <v>1224209</v>
      </c>
      <c r="L3258">
        <v>130</v>
      </c>
      <c r="M3258">
        <v>1824</v>
      </c>
      <c r="N3258">
        <v>1028</v>
      </c>
      <c r="O3258" t="s">
        <v>6723</v>
      </c>
      <c r="P3258" s="1">
        <v>43690.492662037039</v>
      </c>
      <c r="Q3258" t="s">
        <v>6722</v>
      </c>
    </row>
    <row r="3259" spans="1:17" x14ac:dyDescent="0.2">
      <c r="A3259">
        <v>1827</v>
      </c>
      <c r="B3259" s="1">
        <v>43690.505324074074</v>
      </c>
      <c r="C3259">
        <v>1224145</v>
      </c>
      <c r="D3259" t="s">
        <v>7</v>
      </c>
      <c r="E3259" t="s">
        <v>6</v>
      </c>
      <c r="F3259">
        <v>1111125</v>
      </c>
      <c r="G3259" t="s">
        <v>208</v>
      </c>
      <c r="H3259" t="s">
        <v>6557</v>
      </c>
      <c r="I3259" t="s">
        <v>6721</v>
      </c>
      <c r="J3259" t="s">
        <v>2</v>
      </c>
      <c r="K3259">
        <v>1224145</v>
      </c>
      <c r="L3259">
        <v>131</v>
      </c>
      <c r="M3259">
        <v>1827</v>
      </c>
      <c r="N3259">
        <v>1031</v>
      </c>
      <c r="O3259" t="s">
        <v>6720</v>
      </c>
      <c r="P3259" s="1">
        <v>43690.505497685182</v>
      </c>
      <c r="Q3259" t="s">
        <v>6719</v>
      </c>
    </row>
    <row r="3260" spans="1:17" x14ac:dyDescent="0.2">
      <c r="A3260">
        <v>1831</v>
      </c>
      <c r="B3260" s="1">
        <v>43691.496180555558</v>
      </c>
      <c r="C3260">
        <v>1224468</v>
      </c>
      <c r="D3260" t="s">
        <v>7</v>
      </c>
      <c r="E3260" t="s">
        <v>6</v>
      </c>
      <c r="F3260">
        <v>1111112</v>
      </c>
      <c r="G3260" t="s">
        <v>6482</v>
      </c>
      <c r="H3260" t="s">
        <v>6718</v>
      </c>
      <c r="I3260" t="s">
        <v>6717</v>
      </c>
      <c r="J3260" t="s">
        <v>2</v>
      </c>
      <c r="K3260">
        <v>1224468</v>
      </c>
      <c r="L3260">
        <v>132</v>
      </c>
      <c r="M3260">
        <v>1831</v>
      </c>
      <c r="N3260">
        <v>1028</v>
      </c>
      <c r="O3260" t="s">
        <v>6716</v>
      </c>
      <c r="P3260" s="1">
        <v>43691.496354166666</v>
      </c>
      <c r="Q3260" t="s">
        <v>6715</v>
      </c>
    </row>
    <row r="3261" spans="1:17" x14ac:dyDescent="0.2">
      <c r="A3261">
        <v>1840</v>
      </c>
      <c r="B3261" s="1">
        <v>43696.39738425926</v>
      </c>
      <c r="C3261">
        <v>1225543</v>
      </c>
      <c r="D3261" t="s">
        <v>7</v>
      </c>
      <c r="E3261" t="s">
        <v>6</v>
      </c>
      <c r="F3261">
        <v>1111112</v>
      </c>
      <c r="G3261" t="s">
        <v>6482</v>
      </c>
      <c r="H3261" t="s">
        <v>6633</v>
      </c>
      <c r="I3261" t="s">
        <v>6714</v>
      </c>
      <c r="J3261" t="s">
        <v>2</v>
      </c>
      <c r="K3261">
        <v>1225543</v>
      </c>
      <c r="L3261">
        <v>133</v>
      </c>
      <c r="M3261">
        <v>1840</v>
      </c>
      <c r="N3261">
        <v>1028</v>
      </c>
      <c r="O3261" t="s">
        <v>6713</v>
      </c>
      <c r="P3261" s="1">
        <v>43696.397696759261</v>
      </c>
      <c r="Q3261" t="s">
        <v>6712</v>
      </c>
    </row>
    <row r="3262" spans="1:17" x14ac:dyDescent="0.2">
      <c r="A3262">
        <v>1843</v>
      </c>
      <c r="B3262" s="1">
        <v>43696.401203703703</v>
      </c>
      <c r="C3262">
        <v>1225578</v>
      </c>
      <c r="D3262" t="s">
        <v>7</v>
      </c>
      <c r="E3262" t="s">
        <v>6</v>
      </c>
      <c r="F3262">
        <v>1111112</v>
      </c>
      <c r="G3262" t="s">
        <v>6482</v>
      </c>
      <c r="H3262" t="s">
        <v>6633</v>
      </c>
      <c r="I3262" t="s">
        <v>6711</v>
      </c>
      <c r="J3262" t="s">
        <v>2</v>
      </c>
      <c r="K3262">
        <v>1225578</v>
      </c>
      <c r="L3262">
        <v>134</v>
      </c>
      <c r="M3262">
        <v>1843</v>
      </c>
      <c r="N3262">
        <v>1028</v>
      </c>
      <c r="O3262" t="s">
        <v>6710</v>
      </c>
      <c r="P3262" s="1">
        <v>43696.40148148148</v>
      </c>
      <c r="Q3262" t="s">
        <v>6709</v>
      </c>
    </row>
    <row r="3263" spans="1:17" x14ac:dyDescent="0.2">
      <c r="A3263">
        <v>1846</v>
      </c>
      <c r="B3263" s="1">
        <v>43696.406585648147</v>
      </c>
      <c r="C3263">
        <v>1226436</v>
      </c>
      <c r="D3263" t="s">
        <v>7</v>
      </c>
      <c r="E3263" t="s">
        <v>6</v>
      </c>
      <c r="F3263">
        <v>1111112</v>
      </c>
      <c r="G3263" t="s">
        <v>6482</v>
      </c>
      <c r="H3263" t="s">
        <v>6633</v>
      </c>
      <c r="I3263" t="s">
        <v>6708</v>
      </c>
      <c r="J3263" t="s">
        <v>2</v>
      </c>
      <c r="K3263">
        <v>1226436</v>
      </c>
      <c r="L3263">
        <v>135</v>
      </c>
      <c r="M3263">
        <v>1846</v>
      </c>
      <c r="N3263">
        <v>1028</v>
      </c>
      <c r="O3263" t="s">
        <v>6707</v>
      </c>
      <c r="P3263" s="1">
        <v>43696.406712962962</v>
      </c>
      <c r="Q3263" t="s">
        <v>6706</v>
      </c>
    </row>
    <row r="3264" spans="1:17" x14ac:dyDescent="0.2">
      <c r="A3264">
        <v>1849</v>
      </c>
      <c r="B3264" s="1">
        <v>43696.409560185188</v>
      </c>
      <c r="C3264">
        <v>1227909</v>
      </c>
      <c r="D3264" t="s">
        <v>7</v>
      </c>
      <c r="E3264" t="s">
        <v>6</v>
      </c>
      <c r="F3264">
        <v>1111112</v>
      </c>
      <c r="G3264" t="s">
        <v>6482</v>
      </c>
      <c r="H3264" t="s">
        <v>6633</v>
      </c>
      <c r="I3264" t="s">
        <v>6705</v>
      </c>
      <c r="J3264" t="s">
        <v>2</v>
      </c>
      <c r="K3264">
        <v>1227909</v>
      </c>
      <c r="L3264">
        <v>136</v>
      </c>
      <c r="M3264">
        <v>1849</v>
      </c>
      <c r="N3264">
        <v>1028</v>
      </c>
      <c r="O3264" t="s">
        <v>6704</v>
      </c>
      <c r="P3264" s="1">
        <v>43696.40996527778</v>
      </c>
      <c r="Q3264" t="s">
        <v>6703</v>
      </c>
    </row>
    <row r="3265" spans="1:17" x14ac:dyDescent="0.2">
      <c r="A3265">
        <v>1852</v>
      </c>
      <c r="B3265" s="1">
        <v>43696.416666666664</v>
      </c>
      <c r="C3265">
        <v>1228399</v>
      </c>
      <c r="D3265" t="s">
        <v>7</v>
      </c>
      <c r="E3265" t="s">
        <v>6</v>
      </c>
      <c r="F3265">
        <v>1111112</v>
      </c>
      <c r="G3265" t="s">
        <v>6482</v>
      </c>
      <c r="H3265" t="s">
        <v>6633</v>
      </c>
      <c r="I3265" t="s">
        <v>6702</v>
      </c>
      <c r="J3265" t="s">
        <v>2</v>
      </c>
      <c r="K3265">
        <v>1228399</v>
      </c>
      <c r="L3265">
        <v>137</v>
      </c>
      <c r="M3265">
        <v>1852</v>
      </c>
      <c r="N3265">
        <v>1028</v>
      </c>
      <c r="O3265" t="s">
        <v>6701</v>
      </c>
      <c r="P3265" s="1">
        <v>43696.416817129626</v>
      </c>
      <c r="Q3265" t="s">
        <v>6700</v>
      </c>
    </row>
    <row r="3266" spans="1:17" x14ac:dyDescent="0.2">
      <c r="A3266">
        <v>1855</v>
      </c>
      <c r="B3266" s="1">
        <v>43696.42527777778</v>
      </c>
      <c r="C3266">
        <v>1226931</v>
      </c>
      <c r="D3266" t="s">
        <v>7</v>
      </c>
      <c r="E3266" t="s">
        <v>6</v>
      </c>
      <c r="F3266">
        <v>1111135</v>
      </c>
      <c r="G3266" t="s">
        <v>6467</v>
      </c>
      <c r="H3266" t="s">
        <v>6407</v>
      </c>
      <c r="I3266" t="s">
        <v>6699</v>
      </c>
      <c r="J3266" t="s">
        <v>2</v>
      </c>
      <c r="K3266">
        <v>1226931</v>
      </c>
      <c r="L3266">
        <v>138</v>
      </c>
      <c r="M3266">
        <v>1855</v>
      </c>
      <c r="N3266">
        <v>1031</v>
      </c>
      <c r="O3266" t="s">
        <v>6698</v>
      </c>
      <c r="P3266" s="1">
        <v>43696.425439814811</v>
      </c>
      <c r="Q3266" t="s">
        <v>6697</v>
      </c>
    </row>
    <row r="3267" spans="1:17" x14ac:dyDescent="0.2">
      <c r="A3267">
        <v>1860</v>
      </c>
      <c r="B3267" s="1">
        <v>43697.420381944445</v>
      </c>
      <c r="C3267">
        <v>1230630</v>
      </c>
      <c r="D3267" t="s">
        <v>7</v>
      </c>
      <c r="E3267" t="s">
        <v>6</v>
      </c>
      <c r="F3267">
        <v>1111129</v>
      </c>
      <c r="G3267" t="s">
        <v>6619</v>
      </c>
      <c r="H3267" t="s">
        <v>6557</v>
      </c>
      <c r="I3267" t="s">
        <v>6696</v>
      </c>
      <c r="J3267" t="s">
        <v>2</v>
      </c>
      <c r="K3267">
        <v>1230630</v>
      </c>
      <c r="L3267">
        <v>139</v>
      </c>
      <c r="M3267">
        <v>1860</v>
      </c>
      <c r="N3267">
        <v>1031</v>
      </c>
      <c r="O3267" t="s">
        <v>6695</v>
      </c>
      <c r="P3267" s="1">
        <v>43697.420520833337</v>
      </c>
      <c r="Q3267" t="s">
        <v>6694</v>
      </c>
    </row>
    <row r="3268" spans="1:17" x14ac:dyDescent="0.2">
      <c r="A3268">
        <v>1863</v>
      </c>
      <c r="B3268" s="1">
        <v>43697.424039351848</v>
      </c>
      <c r="C3268">
        <v>1230711</v>
      </c>
      <c r="D3268" t="s">
        <v>7</v>
      </c>
      <c r="E3268" t="s">
        <v>6</v>
      </c>
      <c r="F3268">
        <v>1111134</v>
      </c>
      <c r="G3268" t="s">
        <v>6637</v>
      </c>
      <c r="H3268" t="s">
        <v>6557</v>
      </c>
      <c r="I3268" t="s">
        <v>6693</v>
      </c>
      <c r="J3268" t="s">
        <v>2</v>
      </c>
      <c r="K3268">
        <v>1230711</v>
      </c>
      <c r="L3268">
        <v>140</v>
      </c>
      <c r="M3268">
        <v>1863</v>
      </c>
      <c r="N3268">
        <v>1031</v>
      </c>
      <c r="O3268" t="s">
        <v>6692</v>
      </c>
      <c r="P3268" s="1">
        <v>43697.424155092594</v>
      </c>
      <c r="Q3268" t="s">
        <v>6691</v>
      </c>
    </row>
    <row r="3269" spans="1:17" x14ac:dyDescent="0.2">
      <c r="A3269">
        <v>1872</v>
      </c>
      <c r="B3269" s="1">
        <v>43700.437777777777</v>
      </c>
      <c r="C3269">
        <v>1232486</v>
      </c>
      <c r="D3269" t="s">
        <v>7</v>
      </c>
      <c r="E3269" t="s">
        <v>6</v>
      </c>
      <c r="F3269">
        <v>1111112</v>
      </c>
      <c r="G3269" t="s">
        <v>6482</v>
      </c>
      <c r="H3269" t="s">
        <v>6633</v>
      </c>
      <c r="I3269" t="s">
        <v>6690</v>
      </c>
      <c r="J3269" t="s">
        <v>2</v>
      </c>
      <c r="K3269">
        <v>1232486</v>
      </c>
      <c r="L3269">
        <v>141</v>
      </c>
      <c r="M3269">
        <v>1872</v>
      </c>
      <c r="N3269">
        <v>1028</v>
      </c>
      <c r="O3269" t="s">
        <v>6689</v>
      </c>
      <c r="P3269" s="1">
        <v>43700.437893518516</v>
      </c>
      <c r="Q3269" t="s">
        <v>6688</v>
      </c>
    </row>
    <row r="3270" spans="1:17" x14ac:dyDescent="0.2">
      <c r="A3270">
        <v>1876</v>
      </c>
      <c r="B3270" s="1">
        <v>43700.445115740738</v>
      </c>
      <c r="C3270">
        <v>1233566</v>
      </c>
      <c r="D3270" t="s">
        <v>7</v>
      </c>
      <c r="E3270" t="s">
        <v>6</v>
      </c>
      <c r="F3270">
        <v>1111130</v>
      </c>
      <c r="G3270" t="s">
        <v>6629</v>
      </c>
      <c r="H3270" t="s">
        <v>6427</v>
      </c>
      <c r="I3270" t="s">
        <v>6687</v>
      </c>
      <c r="J3270" t="s">
        <v>2</v>
      </c>
      <c r="K3270">
        <v>1233566</v>
      </c>
      <c r="L3270">
        <v>142</v>
      </c>
      <c r="M3270">
        <v>1876</v>
      </c>
      <c r="N3270">
        <v>1031</v>
      </c>
      <c r="O3270" t="s">
        <v>6686</v>
      </c>
      <c r="P3270" s="1">
        <v>43700.445243055554</v>
      </c>
      <c r="Q3270" t="s">
        <v>6685</v>
      </c>
    </row>
    <row r="3271" spans="1:17" x14ac:dyDescent="0.2">
      <c r="A3271">
        <v>1879</v>
      </c>
      <c r="B3271" s="1">
        <v>43700.448530092595</v>
      </c>
      <c r="C3271">
        <v>1233890</v>
      </c>
      <c r="D3271" t="s">
        <v>7</v>
      </c>
      <c r="E3271" t="s">
        <v>6</v>
      </c>
      <c r="F3271">
        <v>1111133</v>
      </c>
      <c r="G3271" t="s">
        <v>6471</v>
      </c>
      <c r="H3271" t="s">
        <v>6427</v>
      </c>
      <c r="I3271" t="s">
        <v>6684</v>
      </c>
      <c r="J3271" t="s">
        <v>2</v>
      </c>
      <c r="K3271">
        <v>1233890</v>
      </c>
      <c r="L3271">
        <v>143</v>
      </c>
      <c r="M3271">
        <v>1879</v>
      </c>
      <c r="N3271">
        <v>1031</v>
      </c>
      <c r="O3271" t="s">
        <v>6683</v>
      </c>
      <c r="P3271" s="1">
        <v>43700.448796296296</v>
      </c>
      <c r="Q3271" t="s">
        <v>6682</v>
      </c>
    </row>
    <row r="3272" spans="1:17" x14ac:dyDescent="0.2">
      <c r="A3272">
        <v>1882</v>
      </c>
      <c r="B3272" s="1">
        <v>43700.450173611112</v>
      </c>
      <c r="C3272">
        <v>1234350</v>
      </c>
      <c r="D3272" t="s">
        <v>7</v>
      </c>
      <c r="E3272" t="s">
        <v>6</v>
      </c>
      <c r="F3272">
        <v>1111135</v>
      </c>
      <c r="G3272" t="s">
        <v>6467</v>
      </c>
      <c r="H3272" t="s">
        <v>6407</v>
      </c>
      <c r="I3272" t="s">
        <v>6681</v>
      </c>
      <c r="J3272" t="s">
        <v>2</v>
      </c>
      <c r="K3272">
        <v>1234350</v>
      </c>
      <c r="L3272">
        <v>144</v>
      </c>
      <c r="M3272">
        <v>1882</v>
      </c>
      <c r="N3272">
        <v>1031</v>
      </c>
      <c r="O3272" t="s">
        <v>6680</v>
      </c>
      <c r="P3272" s="1">
        <v>43700.450335648151</v>
      </c>
      <c r="Q3272" t="s">
        <v>6679</v>
      </c>
    </row>
    <row r="3273" spans="1:17" x14ac:dyDescent="0.2">
      <c r="A3273">
        <v>1885</v>
      </c>
      <c r="B3273" s="1">
        <v>43700.478344907409</v>
      </c>
      <c r="C3273">
        <v>1234546</v>
      </c>
      <c r="D3273" t="s">
        <v>7</v>
      </c>
      <c r="E3273" t="s">
        <v>6</v>
      </c>
      <c r="F3273">
        <v>1111112</v>
      </c>
      <c r="G3273" t="s">
        <v>6482</v>
      </c>
      <c r="H3273" t="s">
        <v>6633</v>
      </c>
      <c r="I3273" t="s">
        <v>6678</v>
      </c>
      <c r="J3273" t="s">
        <v>2</v>
      </c>
      <c r="K3273">
        <v>1234546</v>
      </c>
      <c r="L3273">
        <v>145</v>
      </c>
      <c r="M3273">
        <v>1885</v>
      </c>
      <c r="N3273">
        <v>1028</v>
      </c>
      <c r="O3273" t="s">
        <v>6677</v>
      </c>
      <c r="P3273" s="1">
        <v>43700.478460648148</v>
      </c>
      <c r="Q3273" t="s">
        <v>6676</v>
      </c>
    </row>
    <row r="3274" spans="1:17" x14ac:dyDescent="0.2">
      <c r="A3274">
        <v>1888</v>
      </c>
      <c r="B3274" s="1">
        <v>43706.536481481482</v>
      </c>
      <c r="C3274">
        <v>1213818</v>
      </c>
      <c r="D3274" t="s">
        <v>7</v>
      </c>
      <c r="E3274" t="s">
        <v>6</v>
      </c>
      <c r="F3274">
        <v>1111133</v>
      </c>
      <c r="G3274" t="s">
        <v>6471</v>
      </c>
      <c r="H3274" t="s">
        <v>6675</v>
      </c>
      <c r="I3274" t="s">
        <v>6674</v>
      </c>
      <c r="J3274" t="s">
        <v>2</v>
      </c>
      <c r="K3274">
        <v>1213818</v>
      </c>
      <c r="L3274">
        <v>146</v>
      </c>
      <c r="M3274">
        <v>1888</v>
      </c>
      <c r="N3274">
        <v>1031</v>
      </c>
      <c r="O3274" t="s">
        <v>6673</v>
      </c>
      <c r="P3274" s="1">
        <v>43706.536562499998</v>
      </c>
      <c r="Q3274" t="s">
        <v>6672</v>
      </c>
    </row>
    <row r="3275" spans="1:17" x14ac:dyDescent="0.2">
      <c r="A3275">
        <v>1898</v>
      </c>
      <c r="B3275" s="1">
        <v>43710.490358796298</v>
      </c>
      <c r="C3275">
        <v>1243287</v>
      </c>
      <c r="D3275" t="s">
        <v>7</v>
      </c>
      <c r="E3275" t="s">
        <v>6</v>
      </c>
      <c r="F3275">
        <v>1111131</v>
      </c>
      <c r="G3275" t="s">
        <v>6408</v>
      </c>
      <c r="H3275" t="s">
        <v>6466</v>
      </c>
      <c r="I3275" t="s">
        <v>6671</v>
      </c>
      <c r="J3275" t="s">
        <v>2</v>
      </c>
      <c r="K3275">
        <v>1243287</v>
      </c>
      <c r="L3275">
        <v>1</v>
      </c>
      <c r="M3275">
        <v>1898</v>
      </c>
      <c r="N3275">
        <v>1031</v>
      </c>
      <c r="O3275" t="s">
        <v>6670</v>
      </c>
      <c r="P3275" s="1">
        <v>43710.49050925926</v>
      </c>
      <c r="Q3275" t="s">
        <v>6669</v>
      </c>
    </row>
    <row r="3276" spans="1:17" x14ac:dyDescent="0.2">
      <c r="A3276">
        <v>1901</v>
      </c>
      <c r="B3276" s="1">
        <v>43710.499467592592</v>
      </c>
      <c r="C3276">
        <v>1244413</v>
      </c>
      <c r="D3276" t="s">
        <v>7</v>
      </c>
      <c r="E3276" t="s">
        <v>6</v>
      </c>
      <c r="F3276">
        <v>1111136</v>
      </c>
      <c r="G3276" t="s">
        <v>6668</v>
      </c>
      <c r="H3276" t="s">
        <v>6407</v>
      </c>
      <c r="I3276" t="s">
        <v>6667</v>
      </c>
      <c r="J3276" t="s">
        <v>2</v>
      </c>
      <c r="K3276">
        <v>1244413</v>
      </c>
      <c r="L3276">
        <v>2</v>
      </c>
      <c r="M3276">
        <v>1901</v>
      </c>
      <c r="N3276">
        <v>1031</v>
      </c>
      <c r="O3276" t="s">
        <v>6666</v>
      </c>
      <c r="P3276" s="1">
        <v>43710.499895833331</v>
      </c>
      <c r="Q3276" t="s">
        <v>6665</v>
      </c>
    </row>
    <row r="3277" spans="1:17" x14ac:dyDescent="0.2">
      <c r="A3277">
        <v>1906</v>
      </c>
      <c r="B3277" s="1">
        <v>43710.6719212963</v>
      </c>
      <c r="C3277">
        <v>1244874</v>
      </c>
      <c r="D3277" t="s">
        <v>7</v>
      </c>
      <c r="E3277" t="s">
        <v>6</v>
      </c>
      <c r="F3277">
        <v>1111112</v>
      </c>
      <c r="G3277" t="s">
        <v>6482</v>
      </c>
      <c r="H3277" t="s">
        <v>6633</v>
      </c>
      <c r="I3277" t="s">
        <v>6664</v>
      </c>
      <c r="J3277" t="s">
        <v>2</v>
      </c>
      <c r="K3277">
        <v>1244874</v>
      </c>
      <c r="L3277">
        <v>3</v>
      </c>
      <c r="M3277">
        <v>1906</v>
      </c>
      <c r="N3277">
        <v>1028</v>
      </c>
      <c r="O3277" t="s">
        <v>6663</v>
      </c>
      <c r="P3277" s="1">
        <v>43710.672118055554</v>
      </c>
      <c r="Q3277" t="s">
        <v>6662</v>
      </c>
    </row>
    <row r="3278" spans="1:17" x14ac:dyDescent="0.2">
      <c r="A3278">
        <v>1912</v>
      </c>
      <c r="B3278" s="1">
        <v>43717.423194444447</v>
      </c>
      <c r="C3278">
        <v>1251235</v>
      </c>
      <c r="D3278" t="s">
        <v>7</v>
      </c>
      <c r="E3278" t="s">
        <v>6</v>
      </c>
      <c r="F3278">
        <v>1111125</v>
      </c>
      <c r="G3278" t="s">
        <v>208</v>
      </c>
      <c r="H3278" t="s">
        <v>6557</v>
      </c>
      <c r="I3278" t="s">
        <v>6661</v>
      </c>
      <c r="J3278" t="s">
        <v>2</v>
      </c>
      <c r="K3278">
        <v>1251235</v>
      </c>
      <c r="L3278">
        <v>4</v>
      </c>
      <c r="M3278">
        <v>1912</v>
      </c>
      <c r="N3278">
        <v>1031</v>
      </c>
      <c r="O3278" t="s">
        <v>6660</v>
      </c>
      <c r="P3278" s="1">
        <v>43717.423368055555</v>
      </c>
      <c r="Q3278" t="s">
        <v>6659</v>
      </c>
    </row>
    <row r="3279" spans="1:17" x14ac:dyDescent="0.2">
      <c r="A3279">
        <v>1915</v>
      </c>
      <c r="B3279" s="1">
        <v>43717.425949074073</v>
      </c>
      <c r="C3279">
        <v>1251617</v>
      </c>
      <c r="D3279" t="s">
        <v>7</v>
      </c>
      <c r="E3279" t="s">
        <v>6</v>
      </c>
      <c r="F3279">
        <v>1111133</v>
      </c>
      <c r="G3279" t="s">
        <v>6471</v>
      </c>
      <c r="H3279" t="s">
        <v>6427</v>
      </c>
      <c r="I3279" t="s">
        <v>6658</v>
      </c>
      <c r="J3279" t="s">
        <v>2</v>
      </c>
      <c r="K3279">
        <v>1251617</v>
      </c>
      <c r="L3279">
        <v>5</v>
      </c>
      <c r="M3279">
        <v>1915</v>
      </c>
      <c r="N3279">
        <v>1031</v>
      </c>
      <c r="O3279" t="s">
        <v>6657</v>
      </c>
      <c r="P3279" s="1">
        <v>43717.426134259258</v>
      </c>
      <c r="Q3279" t="s">
        <v>6656</v>
      </c>
    </row>
    <row r="3280" spans="1:17" x14ac:dyDescent="0.2">
      <c r="A3280">
        <v>1918</v>
      </c>
      <c r="B3280" s="1">
        <v>43717.428530092591</v>
      </c>
      <c r="C3280">
        <v>1251789</v>
      </c>
      <c r="D3280" t="s">
        <v>7</v>
      </c>
      <c r="E3280" t="s">
        <v>6</v>
      </c>
      <c r="F3280">
        <v>1111128</v>
      </c>
      <c r="G3280" t="s">
        <v>6428</v>
      </c>
      <c r="H3280" t="s">
        <v>6427</v>
      </c>
      <c r="I3280" t="s">
        <v>6655</v>
      </c>
      <c r="J3280" t="s">
        <v>2</v>
      </c>
      <c r="K3280">
        <v>1251789</v>
      </c>
      <c r="L3280">
        <v>6</v>
      </c>
      <c r="M3280">
        <v>1918</v>
      </c>
      <c r="N3280">
        <v>1031</v>
      </c>
      <c r="O3280" t="s">
        <v>6654</v>
      </c>
      <c r="P3280" s="1">
        <v>43717.428657407407</v>
      </c>
      <c r="Q3280" t="s">
        <v>6653</v>
      </c>
    </row>
    <row r="3281" spans="1:17" x14ac:dyDescent="0.2">
      <c r="A3281">
        <v>1922</v>
      </c>
      <c r="B3281" s="1">
        <v>43720.388495370367</v>
      </c>
      <c r="C3281">
        <v>1255826</v>
      </c>
      <c r="D3281" t="s">
        <v>7</v>
      </c>
      <c r="E3281" t="s">
        <v>6</v>
      </c>
      <c r="F3281">
        <v>1111131</v>
      </c>
      <c r="G3281" t="s">
        <v>6408</v>
      </c>
      <c r="H3281" t="s">
        <v>6407</v>
      </c>
      <c r="I3281" t="s">
        <v>6652</v>
      </c>
      <c r="J3281" t="s">
        <v>2</v>
      </c>
      <c r="K3281">
        <v>1255826</v>
      </c>
      <c r="L3281">
        <v>7</v>
      </c>
      <c r="M3281">
        <v>1922</v>
      </c>
      <c r="N3281">
        <v>1031</v>
      </c>
      <c r="O3281" t="s">
        <v>6651</v>
      </c>
      <c r="P3281" s="1">
        <v>43720.389328703706</v>
      </c>
      <c r="Q3281" t="s">
        <v>6650</v>
      </c>
    </row>
    <row r="3282" spans="1:17" x14ac:dyDescent="0.2">
      <c r="A3282">
        <v>1927</v>
      </c>
      <c r="B3282" s="1">
        <v>43720.585868055554</v>
      </c>
      <c r="C3282">
        <v>1256655</v>
      </c>
      <c r="D3282" t="s">
        <v>7</v>
      </c>
      <c r="E3282" t="s">
        <v>6</v>
      </c>
      <c r="F3282">
        <v>1111129</v>
      </c>
      <c r="G3282" t="s">
        <v>6619</v>
      </c>
      <c r="H3282" t="s">
        <v>6557</v>
      </c>
      <c r="I3282" t="s">
        <v>6649</v>
      </c>
      <c r="J3282" t="s">
        <v>2</v>
      </c>
      <c r="K3282">
        <v>1256655</v>
      </c>
      <c r="L3282">
        <v>8</v>
      </c>
      <c r="M3282">
        <v>1927</v>
      </c>
      <c r="N3282">
        <v>1031</v>
      </c>
      <c r="O3282" t="s">
        <v>6648</v>
      </c>
      <c r="P3282" s="1">
        <v>43720.586273148147</v>
      </c>
      <c r="Q3282" t="s">
        <v>6647</v>
      </c>
    </row>
    <row r="3283" spans="1:17" x14ac:dyDescent="0.2">
      <c r="A3283">
        <v>1937</v>
      </c>
      <c r="B3283" s="1">
        <v>43724.385115740741</v>
      </c>
      <c r="C3283">
        <v>1259530</v>
      </c>
      <c r="D3283" t="s">
        <v>7</v>
      </c>
      <c r="E3283" t="s">
        <v>6</v>
      </c>
      <c r="F3283">
        <v>1111130</v>
      </c>
      <c r="G3283" t="s">
        <v>6629</v>
      </c>
      <c r="H3283" t="s">
        <v>6427</v>
      </c>
      <c r="I3283" t="s">
        <v>6646</v>
      </c>
      <c r="J3283" t="s">
        <v>2</v>
      </c>
      <c r="K3283">
        <v>1259530</v>
      </c>
      <c r="L3283">
        <v>9</v>
      </c>
      <c r="M3283">
        <v>1937</v>
      </c>
      <c r="N3283">
        <v>1031</v>
      </c>
      <c r="O3283" t="s">
        <v>6645</v>
      </c>
      <c r="P3283" s="1">
        <v>43724.385474537034</v>
      </c>
      <c r="Q3283" t="s">
        <v>6644</v>
      </c>
    </row>
    <row r="3284" spans="1:17" x14ac:dyDescent="0.2">
      <c r="A3284">
        <v>1941</v>
      </c>
      <c r="B3284" s="1">
        <v>43725.610300925924</v>
      </c>
      <c r="C3284">
        <v>1297842</v>
      </c>
      <c r="D3284" t="s">
        <v>7</v>
      </c>
      <c r="E3284" t="s">
        <v>6</v>
      </c>
      <c r="F3284">
        <v>1111129</v>
      </c>
      <c r="G3284" t="s">
        <v>6619</v>
      </c>
      <c r="H3284" t="s">
        <v>6557</v>
      </c>
      <c r="I3284" t="s">
        <v>6643</v>
      </c>
      <c r="J3284" t="s">
        <v>2</v>
      </c>
      <c r="K3284">
        <v>1297842</v>
      </c>
      <c r="L3284">
        <v>10</v>
      </c>
      <c r="M3284">
        <v>1941</v>
      </c>
      <c r="N3284">
        <v>1031</v>
      </c>
      <c r="O3284" t="s">
        <v>6642</v>
      </c>
      <c r="P3284" s="1">
        <v>43725.610509259262</v>
      </c>
      <c r="Q3284" t="s">
        <v>6641</v>
      </c>
    </row>
    <row r="3285" spans="1:17" x14ac:dyDescent="0.2">
      <c r="A3285">
        <v>1945</v>
      </c>
      <c r="B3285" s="1">
        <v>43726.574189814812</v>
      </c>
      <c r="C3285">
        <v>1299439</v>
      </c>
      <c r="D3285" t="s">
        <v>7</v>
      </c>
      <c r="E3285" t="s">
        <v>6</v>
      </c>
      <c r="F3285">
        <v>1111131</v>
      </c>
      <c r="G3285" t="s">
        <v>6408</v>
      </c>
      <c r="H3285" t="s">
        <v>6407</v>
      </c>
      <c r="I3285" t="s">
        <v>6640</v>
      </c>
      <c r="J3285" t="s">
        <v>2</v>
      </c>
      <c r="K3285">
        <v>1299439</v>
      </c>
      <c r="L3285">
        <v>11</v>
      </c>
      <c r="M3285">
        <v>1945</v>
      </c>
      <c r="N3285">
        <v>1031</v>
      </c>
      <c r="O3285" t="s">
        <v>6639</v>
      </c>
      <c r="P3285" s="1">
        <v>43726.57472222222</v>
      </c>
      <c r="Q3285" t="s">
        <v>6638</v>
      </c>
    </row>
    <row r="3286" spans="1:17" x14ac:dyDescent="0.2">
      <c r="A3286">
        <v>1952</v>
      </c>
      <c r="B3286" s="1">
        <v>43731.422442129631</v>
      </c>
      <c r="C3286">
        <v>1303854</v>
      </c>
      <c r="D3286" t="s">
        <v>7</v>
      </c>
      <c r="E3286" t="s">
        <v>6</v>
      </c>
      <c r="F3286">
        <v>1111134</v>
      </c>
      <c r="G3286" t="s">
        <v>6637</v>
      </c>
      <c r="H3286" t="s">
        <v>6557</v>
      </c>
      <c r="I3286" t="s">
        <v>6636</v>
      </c>
      <c r="J3286" t="s">
        <v>2</v>
      </c>
      <c r="K3286">
        <v>1303854</v>
      </c>
      <c r="L3286">
        <v>12</v>
      </c>
      <c r="M3286">
        <v>1952</v>
      </c>
      <c r="N3286">
        <v>1031</v>
      </c>
      <c r="O3286" t="s">
        <v>6635</v>
      </c>
      <c r="P3286" s="1">
        <v>43731.42255787037</v>
      </c>
      <c r="Q3286" t="s">
        <v>6634</v>
      </c>
    </row>
    <row r="3287" spans="1:17" x14ac:dyDescent="0.2">
      <c r="A3287">
        <v>1955</v>
      </c>
      <c r="B3287" s="1">
        <v>43731.431759259256</v>
      </c>
      <c r="C3287">
        <v>1304224</v>
      </c>
      <c r="D3287" t="s">
        <v>7</v>
      </c>
      <c r="E3287" t="s">
        <v>6</v>
      </c>
      <c r="F3287">
        <v>1111112</v>
      </c>
      <c r="G3287" t="s">
        <v>6482</v>
      </c>
      <c r="H3287" t="s">
        <v>6633</v>
      </c>
      <c r="I3287" t="s">
        <v>6632</v>
      </c>
      <c r="J3287" t="s">
        <v>2</v>
      </c>
      <c r="K3287">
        <v>1304224</v>
      </c>
      <c r="L3287">
        <v>13</v>
      </c>
      <c r="M3287">
        <v>1955</v>
      </c>
      <c r="N3287">
        <v>1028</v>
      </c>
      <c r="O3287" t="s">
        <v>6631</v>
      </c>
      <c r="P3287" s="1">
        <v>43731.432060185187</v>
      </c>
      <c r="Q3287" t="s">
        <v>6630</v>
      </c>
    </row>
    <row r="3288" spans="1:17" x14ac:dyDescent="0.2">
      <c r="A3288">
        <v>1959</v>
      </c>
      <c r="B3288" s="1">
        <v>43747.600497685184</v>
      </c>
      <c r="C3288">
        <v>1333141</v>
      </c>
      <c r="D3288" t="s">
        <v>7</v>
      </c>
      <c r="E3288" t="s">
        <v>6</v>
      </c>
      <c r="F3288">
        <v>1111130</v>
      </c>
      <c r="G3288" t="s">
        <v>6629</v>
      </c>
      <c r="H3288" t="s">
        <v>6427</v>
      </c>
      <c r="I3288" t="s">
        <v>6628</v>
      </c>
      <c r="J3288" t="s">
        <v>2</v>
      </c>
      <c r="K3288">
        <v>1333141</v>
      </c>
      <c r="L3288">
        <v>1</v>
      </c>
      <c r="M3288">
        <v>1959</v>
      </c>
      <c r="N3288">
        <v>1031</v>
      </c>
      <c r="O3288" t="s">
        <v>6627</v>
      </c>
      <c r="P3288" s="1">
        <v>43747.605590277781</v>
      </c>
      <c r="Q3288" t="s">
        <v>6626</v>
      </c>
    </row>
    <row r="3289" spans="1:17" x14ac:dyDescent="0.2">
      <c r="A3289">
        <v>1969</v>
      </c>
      <c r="B3289" s="1">
        <v>43752.34479166667</v>
      </c>
      <c r="C3289">
        <v>1339735</v>
      </c>
      <c r="D3289" t="s">
        <v>7</v>
      </c>
      <c r="E3289" t="s">
        <v>6</v>
      </c>
      <c r="F3289">
        <v>1111125</v>
      </c>
      <c r="G3289" t="s">
        <v>208</v>
      </c>
      <c r="H3289" t="s">
        <v>6557</v>
      </c>
      <c r="I3289" t="s">
        <v>6625</v>
      </c>
      <c r="J3289" t="s">
        <v>2</v>
      </c>
      <c r="K3289">
        <v>1339735</v>
      </c>
      <c r="L3289">
        <v>2</v>
      </c>
      <c r="M3289">
        <v>1969</v>
      </c>
      <c r="N3289">
        <v>1031</v>
      </c>
      <c r="O3289" t="s">
        <v>6624</v>
      </c>
      <c r="P3289" s="1">
        <v>43752.345324074071</v>
      </c>
      <c r="Q3289" t="s">
        <v>6623</v>
      </c>
    </row>
    <row r="3290" spans="1:17" x14ac:dyDescent="0.2">
      <c r="A3290">
        <v>1977</v>
      </c>
      <c r="B3290" s="1">
        <v>43752.507187499999</v>
      </c>
      <c r="C3290">
        <v>1340391</v>
      </c>
      <c r="D3290" t="s">
        <v>7</v>
      </c>
      <c r="E3290" t="s">
        <v>6</v>
      </c>
      <c r="F3290">
        <v>1111133</v>
      </c>
      <c r="G3290" t="s">
        <v>6471</v>
      </c>
      <c r="H3290" t="s">
        <v>6427</v>
      </c>
      <c r="I3290" t="s">
        <v>6622</v>
      </c>
      <c r="J3290" t="s">
        <v>2</v>
      </c>
      <c r="K3290">
        <v>1340391</v>
      </c>
      <c r="L3290">
        <v>3</v>
      </c>
      <c r="M3290">
        <v>1977</v>
      </c>
      <c r="N3290">
        <v>1031</v>
      </c>
      <c r="O3290" t="s">
        <v>6621</v>
      </c>
      <c r="P3290" s="1">
        <v>43752.507453703707</v>
      </c>
      <c r="Q3290" t="s">
        <v>6620</v>
      </c>
    </row>
    <row r="3291" spans="1:17" x14ac:dyDescent="0.2">
      <c r="A3291">
        <v>3909</v>
      </c>
      <c r="B3291" s="1">
        <v>43767.421678240738</v>
      </c>
      <c r="C3291">
        <v>1358819</v>
      </c>
      <c r="D3291" t="s">
        <v>7</v>
      </c>
      <c r="E3291" t="s">
        <v>6</v>
      </c>
      <c r="F3291">
        <v>1111129</v>
      </c>
      <c r="G3291" t="s">
        <v>6619</v>
      </c>
      <c r="H3291" t="s">
        <v>6557</v>
      </c>
      <c r="I3291" t="s">
        <v>6618</v>
      </c>
      <c r="J3291" t="s">
        <v>2</v>
      </c>
      <c r="K3291">
        <v>1358819</v>
      </c>
      <c r="L3291">
        <v>15</v>
      </c>
      <c r="M3291">
        <v>3909</v>
      </c>
      <c r="N3291">
        <v>1031</v>
      </c>
      <c r="O3291" t="s">
        <v>6617</v>
      </c>
      <c r="P3291" s="1">
        <v>43767.421898148146</v>
      </c>
      <c r="Q3291" t="s">
        <v>6616</v>
      </c>
    </row>
    <row r="3292" spans="1:17" x14ac:dyDescent="0.2">
      <c r="A3292">
        <v>5151</v>
      </c>
      <c r="B3292" s="1">
        <v>43775.431284722225</v>
      </c>
      <c r="C3292">
        <v>1376279</v>
      </c>
      <c r="D3292" t="s">
        <v>7</v>
      </c>
      <c r="E3292" t="s">
        <v>6</v>
      </c>
      <c r="F3292">
        <v>1111135</v>
      </c>
      <c r="G3292" t="s">
        <v>6467</v>
      </c>
      <c r="H3292" t="s">
        <v>6407</v>
      </c>
      <c r="I3292" t="s">
        <v>6615</v>
      </c>
      <c r="J3292" t="s">
        <v>2</v>
      </c>
      <c r="K3292">
        <v>1376279</v>
      </c>
      <c r="L3292">
        <v>3</v>
      </c>
      <c r="M3292">
        <v>5151</v>
      </c>
      <c r="N3292">
        <v>1031</v>
      </c>
      <c r="O3292" t="s">
        <v>6614</v>
      </c>
      <c r="P3292" s="1">
        <v>43775.431527777779</v>
      </c>
      <c r="Q3292" t="s">
        <v>6613</v>
      </c>
    </row>
    <row r="3293" spans="1:17" x14ac:dyDescent="0.2">
      <c r="A3293">
        <v>6059</v>
      </c>
      <c r="B3293" s="1">
        <v>43776.690613425926</v>
      </c>
      <c r="C3293">
        <v>1380255</v>
      </c>
      <c r="D3293" t="s">
        <v>7</v>
      </c>
      <c r="E3293" t="s">
        <v>6</v>
      </c>
      <c r="F3293">
        <v>1111147</v>
      </c>
      <c r="G3293" t="s">
        <v>6612</v>
      </c>
      <c r="H3293" t="s">
        <v>6602</v>
      </c>
      <c r="I3293" t="s">
        <v>6611</v>
      </c>
      <c r="J3293" t="s">
        <v>17</v>
      </c>
      <c r="K3293">
        <v>1380255</v>
      </c>
      <c r="L3293">
        <v>4</v>
      </c>
      <c r="M3293">
        <v>6059</v>
      </c>
      <c r="N3293">
        <v>1396</v>
      </c>
      <c r="O3293" t="s">
        <v>6610</v>
      </c>
      <c r="P3293" s="1">
        <v>43776.690613425926</v>
      </c>
    </row>
    <row r="3294" spans="1:17" x14ac:dyDescent="0.2">
      <c r="A3294">
        <v>6414</v>
      </c>
      <c r="B3294" s="1">
        <v>43781.458090277774</v>
      </c>
      <c r="C3294">
        <v>1389837</v>
      </c>
      <c r="D3294" t="s">
        <v>7</v>
      </c>
      <c r="E3294" t="s">
        <v>6</v>
      </c>
      <c r="F3294">
        <v>1111131</v>
      </c>
      <c r="G3294" t="s">
        <v>6408</v>
      </c>
      <c r="H3294" t="s">
        <v>6407</v>
      </c>
      <c r="I3294" t="s">
        <v>6609</v>
      </c>
      <c r="J3294" t="s">
        <v>2</v>
      </c>
      <c r="K3294">
        <v>1389837</v>
      </c>
      <c r="L3294">
        <v>5</v>
      </c>
      <c r="M3294">
        <v>6414</v>
      </c>
      <c r="N3294">
        <v>1031</v>
      </c>
      <c r="O3294" t="s">
        <v>6608</v>
      </c>
      <c r="P3294" s="1">
        <v>43781.458310185182</v>
      </c>
      <c r="Q3294" t="s">
        <v>6607</v>
      </c>
    </row>
    <row r="3295" spans="1:17" x14ac:dyDescent="0.2">
      <c r="A3295">
        <v>6545</v>
      </c>
      <c r="B3295" s="1">
        <v>43781.526886574073</v>
      </c>
      <c r="C3295">
        <v>1390243</v>
      </c>
      <c r="D3295" t="s">
        <v>7</v>
      </c>
      <c r="E3295" t="s">
        <v>6</v>
      </c>
      <c r="H3295" t="s">
        <v>3075</v>
      </c>
      <c r="I3295" t="s">
        <v>6606</v>
      </c>
      <c r="J3295" t="s">
        <v>2</v>
      </c>
      <c r="K3295">
        <v>1390243</v>
      </c>
      <c r="L3295">
        <v>6</v>
      </c>
      <c r="M3295">
        <v>6545</v>
      </c>
      <c r="N3295">
        <v>1396</v>
      </c>
      <c r="O3295" t="s">
        <v>6605</v>
      </c>
      <c r="P3295" s="1">
        <v>43781.526990740742</v>
      </c>
    </row>
    <row r="3296" spans="1:17" x14ac:dyDescent="0.2">
      <c r="A3296">
        <v>6554</v>
      </c>
      <c r="B3296" s="1">
        <v>43781.664317129631</v>
      </c>
      <c r="C3296">
        <v>1381772</v>
      </c>
      <c r="D3296" t="s">
        <v>7</v>
      </c>
      <c r="E3296" t="s">
        <v>6</v>
      </c>
      <c r="H3296" t="s">
        <v>6602</v>
      </c>
      <c r="I3296" t="s">
        <v>6604</v>
      </c>
      <c r="J3296" t="s">
        <v>2</v>
      </c>
      <c r="K3296">
        <v>1381772</v>
      </c>
      <c r="L3296">
        <v>7</v>
      </c>
      <c r="M3296">
        <v>6554</v>
      </c>
      <c r="N3296">
        <v>1396</v>
      </c>
      <c r="O3296" t="s">
        <v>6603</v>
      </c>
      <c r="P3296" s="1">
        <v>43781.6643287037</v>
      </c>
    </row>
    <row r="3297" spans="1:16" x14ac:dyDescent="0.2">
      <c r="A3297">
        <v>6558</v>
      </c>
      <c r="B3297" s="1">
        <v>43781.668923611112</v>
      </c>
      <c r="C3297">
        <v>1380252</v>
      </c>
      <c r="D3297" t="s">
        <v>7</v>
      </c>
      <c r="E3297" t="s">
        <v>6</v>
      </c>
      <c r="H3297" t="s">
        <v>6602</v>
      </c>
      <c r="I3297" t="s">
        <v>6601</v>
      </c>
      <c r="J3297" t="s">
        <v>2</v>
      </c>
      <c r="K3297">
        <v>1380252</v>
      </c>
      <c r="L3297">
        <v>8</v>
      </c>
      <c r="M3297">
        <v>6558</v>
      </c>
      <c r="N3297">
        <v>1396</v>
      </c>
      <c r="O3297" t="s">
        <v>6600</v>
      </c>
      <c r="P3297" s="1">
        <v>43781.668958333335</v>
      </c>
    </row>
    <row r="3298" spans="1:16" x14ac:dyDescent="0.2">
      <c r="A3298">
        <v>6580</v>
      </c>
      <c r="B3298" s="1">
        <v>43781.673750000002</v>
      </c>
      <c r="C3298">
        <v>1391092</v>
      </c>
      <c r="D3298" t="s">
        <v>7</v>
      </c>
      <c r="E3298" t="s">
        <v>6</v>
      </c>
      <c r="H3298" t="s">
        <v>3075</v>
      </c>
      <c r="I3298" t="s">
        <v>6599</v>
      </c>
      <c r="J3298" t="s">
        <v>2</v>
      </c>
      <c r="K3298">
        <v>1391092</v>
      </c>
      <c r="L3298">
        <v>9</v>
      </c>
      <c r="M3298">
        <v>6580</v>
      </c>
      <c r="N3298">
        <v>1396</v>
      </c>
      <c r="O3298" t="s">
        <v>6598</v>
      </c>
      <c r="P3298" s="1">
        <v>43781.673761574071</v>
      </c>
    </row>
    <row r="3299" spans="1:16" x14ac:dyDescent="0.2">
      <c r="A3299">
        <v>6603</v>
      </c>
      <c r="B3299" s="1">
        <v>43781.709317129629</v>
      </c>
      <c r="C3299">
        <v>1391212</v>
      </c>
      <c r="D3299" t="s">
        <v>7</v>
      </c>
      <c r="E3299" t="s">
        <v>6</v>
      </c>
      <c r="H3299" t="s">
        <v>3075</v>
      </c>
      <c r="I3299" t="s">
        <v>6597</v>
      </c>
      <c r="J3299" t="s">
        <v>8</v>
      </c>
      <c r="K3299">
        <v>1391212</v>
      </c>
      <c r="L3299">
        <v>10</v>
      </c>
      <c r="M3299">
        <v>6603</v>
      </c>
      <c r="N3299">
        <v>1396</v>
      </c>
      <c r="O3299" t="s">
        <v>6596</v>
      </c>
      <c r="P3299" s="1">
        <v>43781.709351851852</v>
      </c>
    </row>
    <row r="3300" spans="1:16" x14ac:dyDescent="0.2">
      <c r="A3300">
        <v>6630</v>
      </c>
      <c r="B3300" s="1">
        <v>43781.887615740743</v>
      </c>
      <c r="C3300">
        <v>1392026</v>
      </c>
      <c r="D3300" t="s">
        <v>7</v>
      </c>
      <c r="E3300" t="s">
        <v>6</v>
      </c>
      <c r="H3300" t="s">
        <v>3075</v>
      </c>
      <c r="I3300" t="s">
        <v>6595</v>
      </c>
      <c r="J3300" t="s">
        <v>2687</v>
      </c>
      <c r="K3300">
        <v>1392026</v>
      </c>
      <c r="L3300">
        <v>11</v>
      </c>
      <c r="M3300">
        <v>6630</v>
      </c>
      <c r="N3300">
        <v>1396</v>
      </c>
      <c r="O3300" t="s">
        <v>6594</v>
      </c>
      <c r="P3300" s="1">
        <v>43781.887627314813</v>
      </c>
    </row>
    <row r="3301" spans="1:16" x14ac:dyDescent="0.2">
      <c r="A3301">
        <v>6664</v>
      </c>
      <c r="B3301" s="1">
        <v>43781.890393518515</v>
      </c>
      <c r="C3301">
        <v>1392034</v>
      </c>
      <c r="D3301" t="s">
        <v>7</v>
      </c>
      <c r="E3301" t="s">
        <v>6</v>
      </c>
      <c r="H3301" t="s">
        <v>3075</v>
      </c>
      <c r="I3301" t="s">
        <v>6593</v>
      </c>
      <c r="J3301" t="s">
        <v>2</v>
      </c>
      <c r="K3301">
        <v>1392034</v>
      </c>
      <c r="L3301">
        <v>12</v>
      </c>
      <c r="M3301">
        <v>6664</v>
      </c>
      <c r="N3301">
        <v>1396</v>
      </c>
      <c r="O3301" t="s">
        <v>6592</v>
      </c>
      <c r="P3301" s="1">
        <v>43781.890393518515</v>
      </c>
    </row>
    <row r="3302" spans="1:16" x14ac:dyDescent="0.2">
      <c r="A3302">
        <v>6688</v>
      </c>
      <c r="B3302" s="1">
        <v>43781.893865740742</v>
      </c>
      <c r="C3302">
        <v>1392052</v>
      </c>
      <c r="D3302" t="s">
        <v>7</v>
      </c>
      <c r="E3302" t="s">
        <v>6</v>
      </c>
      <c r="H3302" t="s">
        <v>3075</v>
      </c>
      <c r="I3302" t="s">
        <v>6591</v>
      </c>
      <c r="J3302" t="s">
        <v>2</v>
      </c>
      <c r="K3302">
        <v>1392052</v>
      </c>
      <c r="L3302">
        <v>13</v>
      </c>
      <c r="M3302">
        <v>6688</v>
      </c>
      <c r="N3302">
        <v>1396</v>
      </c>
      <c r="O3302" t="s">
        <v>6590</v>
      </c>
      <c r="P3302" s="1">
        <v>43781.893865740742</v>
      </c>
    </row>
    <row r="3303" spans="1:16" x14ac:dyDescent="0.2">
      <c r="A3303">
        <v>6720</v>
      </c>
      <c r="B3303" s="1">
        <v>43781.902222222219</v>
      </c>
      <c r="C3303">
        <v>1392104</v>
      </c>
      <c r="D3303" t="s">
        <v>7</v>
      </c>
      <c r="E3303" t="s">
        <v>6</v>
      </c>
      <c r="H3303" t="s">
        <v>3075</v>
      </c>
      <c r="I3303" t="s">
        <v>6589</v>
      </c>
      <c r="J3303" t="s">
        <v>2</v>
      </c>
      <c r="K3303">
        <v>1392104</v>
      </c>
      <c r="L3303">
        <v>14</v>
      </c>
      <c r="M3303">
        <v>6720</v>
      </c>
      <c r="N3303">
        <v>1396</v>
      </c>
      <c r="O3303" t="s">
        <v>6588</v>
      </c>
      <c r="P3303" s="1">
        <v>43781.902222222219</v>
      </c>
    </row>
    <row r="3304" spans="1:16" x14ac:dyDescent="0.2">
      <c r="A3304">
        <v>6738</v>
      </c>
      <c r="B3304" s="1">
        <v>43782.556400462963</v>
      </c>
      <c r="C3304">
        <v>1393404</v>
      </c>
      <c r="D3304" t="s">
        <v>7</v>
      </c>
      <c r="E3304" t="s">
        <v>6</v>
      </c>
      <c r="H3304" t="s">
        <v>3075</v>
      </c>
      <c r="I3304" t="s">
        <v>6587</v>
      </c>
      <c r="J3304" t="s">
        <v>8</v>
      </c>
      <c r="K3304">
        <v>1393404</v>
      </c>
      <c r="L3304">
        <v>15</v>
      </c>
      <c r="M3304">
        <v>6738</v>
      </c>
      <c r="N3304">
        <v>1396</v>
      </c>
      <c r="O3304" t="s">
        <v>6586</v>
      </c>
      <c r="P3304" s="1">
        <v>43782.556400462963</v>
      </c>
    </row>
    <row r="3305" spans="1:16" x14ac:dyDescent="0.2">
      <c r="A3305">
        <v>6752</v>
      </c>
      <c r="B3305" s="1">
        <v>43782.560555555552</v>
      </c>
      <c r="C3305">
        <v>1393430</v>
      </c>
      <c r="D3305" t="s">
        <v>7</v>
      </c>
      <c r="E3305" t="s">
        <v>6</v>
      </c>
      <c r="H3305" t="s">
        <v>3075</v>
      </c>
      <c r="I3305" t="s">
        <v>6585</v>
      </c>
      <c r="J3305" t="s">
        <v>2</v>
      </c>
      <c r="K3305">
        <v>1393430</v>
      </c>
      <c r="L3305">
        <v>16</v>
      </c>
      <c r="M3305">
        <v>6752</v>
      </c>
      <c r="N3305">
        <v>1396</v>
      </c>
      <c r="O3305" t="s">
        <v>6584</v>
      </c>
      <c r="P3305" s="1">
        <v>43782.560567129629</v>
      </c>
    </row>
    <row r="3306" spans="1:16" x14ac:dyDescent="0.2">
      <c r="A3306">
        <v>6780</v>
      </c>
      <c r="B3306" s="1">
        <v>43782.566111111111</v>
      </c>
      <c r="C3306">
        <v>1393446</v>
      </c>
      <c r="D3306" t="s">
        <v>7</v>
      </c>
      <c r="E3306" t="s">
        <v>6</v>
      </c>
      <c r="H3306" t="s">
        <v>3075</v>
      </c>
      <c r="I3306" t="s">
        <v>6583</v>
      </c>
      <c r="J3306" t="s">
        <v>2</v>
      </c>
      <c r="K3306">
        <v>1393446</v>
      </c>
      <c r="L3306">
        <v>17</v>
      </c>
      <c r="M3306">
        <v>6780</v>
      </c>
      <c r="N3306">
        <v>1396</v>
      </c>
      <c r="O3306" t="s">
        <v>6582</v>
      </c>
      <c r="P3306" s="1">
        <v>43782.566111111111</v>
      </c>
    </row>
    <row r="3307" spans="1:16" x14ac:dyDescent="0.2">
      <c r="A3307">
        <v>6780</v>
      </c>
      <c r="B3307" s="1">
        <v>43782.566111111111</v>
      </c>
      <c r="C3307">
        <v>1393446</v>
      </c>
      <c r="D3307" t="s">
        <v>7</v>
      </c>
      <c r="E3307" t="s">
        <v>6</v>
      </c>
      <c r="H3307" t="s">
        <v>3075</v>
      </c>
      <c r="I3307" t="s">
        <v>6583</v>
      </c>
      <c r="J3307" t="s">
        <v>2</v>
      </c>
      <c r="K3307">
        <v>1393446</v>
      </c>
      <c r="L3307">
        <v>17</v>
      </c>
      <c r="M3307">
        <v>6780</v>
      </c>
      <c r="N3307">
        <v>1396</v>
      </c>
      <c r="O3307" t="s">
        <v>6582</v>
      </c>
      <c r="P3307" s="1">
        <v>43782.566111111111</v>
      </c>
    </row>
    <row r="3308" spans="1:16" x14ac:dyDescent="0.2">
      <c r="A3308">
        <v>6810</v>
      </c>
      <c r="B3308" s="1">
        <v>43782.589050925926</v>
      </c>
      <c r="C3308">
        <v>1393514</v>
      </c>
      <c r="D3308" t="s">
        <v>7</v>
      </c>
      <c r="E3308" t="s">
        <v>6</v>
      </c>
      <c r="H3308" t="s">
        <v>3075</v>
      </c>
      <c r="I3308" t="s">
        <v>6581</v>
      </c>
      <c r="J3308" t="s">
        <v>2</v>
      </c>
      <c r="K3308">
        <v>1393514</v>
      </c>
      <c r="L3308">
        <v>18</v>
      </c>
      <c r="M3308">
        <v>6810</v>
      </c>
      <c r="N3308">
        <v>1396</v>
      </c>
      <c r="O3308" t="s">
        <v>6580</v>
      </c>
      <c r="P3308" s="1">
        <v>43782.589050925926</v>
      </c>
    </row>
    <row r="3309" spans="1:16" x14ac:dyDescent="0.2">
      <c r="A3309">
        <v>6832</v>
      </c>
      <c r="B3309" s="1">
        <v>43782.620949074073</v>
      </c>
      <c r="C3309">
        <v>1393631</v>
      </c>
      <c r="D3309" t="s">
        <v>7</v>
      </c>
      <c r="E3309" t="s">
        <v>6</v>
      </c>
      <c r="H3309" t="s">
        <v>3075</v>
      </c>
      <c r="I3309" t="s">
        <v>6579</v>
      </c>
      <c r="J3309" t="s">
        <v>2</v>
      </c>
      <c r="K3309">
        <v>1393631</v>
      </c>
      <c r="L3309">
        <v>19</v>
      </c>
      <c r="M3309">
        <v>6832</v>
      </c>
      <c r="N3309">
        <v>1396</v>
      </c>
      <c r="O3309" t="s">
        <v>6578</v>
      </c>
      <c r="P3309" s="1">
        <v>43782.620949074073</v>
      </c>
    </row>
    <row r="3310" spans="1:16" x14ac:dyDescent="0.2">
      <c r="A3310">
        <v>6856</v>
      </c>
      <c r="B3310" s="1">
        <v>43782.629976851851</v>
      </c>
      <c r="C3310">
        <v>1393647</v>
      </c>
      <c r="D3310" t="s">
        <v>7</v>
      </c>
      <c r="E3310" t="s">
        <v>6</v>
      </c>
      <c r="H3310" t="s">
        <v>3075</v>
      </c>
      <c r="I3310" t="s">
        <v>6577</v>
      </c>
      <c r="J3310" t="s">
        <v>2</v>
      </c>
      <c r="K3310">
        <v>1393647</v>
      </c>
      <c r="L3310">
        <v>20</v>
      </c>
      <c r="M3310">
        <v>6856</v>
      </c>
      <c r="N3310">
        <v>1396</v>
      </c>
      <c r="O3310" t="s">
        <v>6576</v>
      </c>
      <c r="P3310" s="1">
        <v>43782.629976851851</v>
      </c>
    </row>
    <row r="3311" spans="1:16" x14ac:dyDescent="0.2">
      <c r="A3311">
        <v>6878</v>
      </c>
      <c r="B3311" s="1">
        <v>43782.635567129626</v>
      </c>
      <c r="C3311">
        <v>1393662</v>
      </c>
      <c r="D3311" t="s">
        <v>7</v>
      </c>
      <c r="E3311" t="s">
        <v>6</v>
      </c>
      <c r="H3311" t="s">
        <v>3075</v>
      </c>
      <c r="I3311" t="s">
        <v>6575</v>
      </c>
      <c r="J3311" t="s">
        <v>3823</v>
      </c>
      <c r="K3311">
        <v>1393662</v>
      </c>
      <c r="L3311">
        <v>21</v>
      </c>
      <c r="M3311">
        <v>6878</v>
      </c>
      <c r="N3311">
        <v>1396</v>
      </c>
      <c r="O3311" t="s">
        <v>6574</v>
      </c>
      <c r="P3311" s="1">
        <v>43782.635567129626</v>
      </c>
    </row>
    <row r="3312" spans="1:16" x14ac:dyDescent="0.2">
      <c r="A3312">
        <v>6886</v>
      </c>
      <c r="B3312" s="1">
        <v>43782.635682870372</v>
      </c>
      <c r="C3312">
        <v>1393664</v>
      </c>
      <c r="D3312" t="s">
        <v>7</v>
      </c>
      <c r="E3312" t="s">
        <v>6</v>
      </c>
      <c r="H3312" t="s">
        <v>3075</v>
      </c>
      <c r="I3312" t="s">
        <v>6573</v>
      </c>
      <c r="J3312" t="s">
        <v>2</v>
      </c>
      <c r="K3312">
        <v>1393664</v>
      </c>
      <c r="L3312">
        <v>22</v>
      </c>
      <c r="M3312">
        <v>6886</v>
      </c>
      <c r="N3312">
        <v>1396</v>
      </c>
      <c r="O3312" t="s">
        <v>6572</v>
      </c>
      <c r="P3312" s="1">
        <v>43782.635694444441</v>
      </c>
    </row>
    <row r="3313" spans="1:17" x14ac:dyDescent="0.2">
      <c r="A3313">
        <v>6904</v>
      </c>
      <c r="B3313" s="1">
        <v>43782.636238425926</v>
      </c>
      <c r="C3313">
        <v>1393656</v>
      </c>
      <c r="D3313" t="s">
        <v>7</v>
      </c>
      <c r="E3313" t="s">
        <v>6</v>
      </c>
      <c r="H3313" t="s">
        <v>3075</v>
      </c>
      <c r="I3313" t="s">
        <v>6571</v>
      </c>
      <c r="J3313" t="s">
        <v>8</v>
      </c>
      <c r="K3313">
        <v>1393656</v>
      </c>
      <c r="L3313">
        <v>23</v>
      </c>
      <c r="M3313">
        <v>6904</v>
      </c>
      <c r="N3313">
        <v>1396</v>
      </c>
      <c r="O3313" t="s">
        <v>6570</v>
      </c>
      <c r="P3313" s="1">
        <v>43782.636250000003</v>
      </c>
    </row>
    <row r="3314" spans="1:17" x14ac:dyDescent="0.2">
      <c r="A3314">
        <v>6904</v>
      </c>
      <c r="B3314" s="1">
        <v>43782.636238425926</v>
      </c>
      <c r="C3314">
        <v>1393656</v>
      </c>
      <c r="D3314" t="s">
        <v>7</v>
      </c>
      <c r="E3314" t="s">
        <v>6</v>
      </c>
      <c r="H3314" t="s">
        <v>3075</v>
      </c>
      <c r="I3314" t="s">
        <v>6571</v>
      </c>
      <c r="J3314" t="s">
        <v>2</v>
      </c>
      <c r="K3314">
        <v>1393656</v>
      </c>
      <c r="L3314">
        <v>23</v>
      </c>
      <c r="M3314">
        <v>6904</v>
      </c>
      <c r="N3314">
        <v>1396</v>
      </c>
      <c r="O3314" t="s">
        <v>6570</v>
      </c>
      <c r="P3314" s="1">
        <v>43782.636250000003</v>
      </c>
    </row>
    <row r="3315" spans="1:17" x14ac:dyDescent="0.2">
      <c r="A3315">
        <v>6916</v>
      </c>
      <c r="B3315" s="1">
        <v>43782.679282407407</v>
      </c>
      <c r="C3315">
        <v>1393820</v>
      </c>
      <c r="D3315" t="s">
        <v>7</v>
      </c>
      <c r="E3315" t="s">
        <v>6</v>
      </c>
      <c r="H3315" t="s">
        <v>3075</v>
      </c>
      <c r="I3315" t="s">
        <v>6569</v>
      </c>
      <c r="J3315" t="s">
        <v>2</v>
      </c>
      <c r="K3315">
        <v>1393820</v>
      </c>
      <c r="L3315">
        <v>24</v>
      </c>
      <c r="M3315">
        <v>6916</v>
      </c>
      <c r="N3315">
        <v>1396</v>
      </c>
      <c r="O3315" t="s">
        <v>6568</v>
      </c>
      <c r="P3315" s="1">
        <v>43782.679293981484</v>
      </c>
    </row>
    <row r="3316" spans="1:17" x14ac:dyDescent="0.2">
      <c r="A3316">
        <v>6938</v>
      </c>
      <c r="B3316" s="1">
        <v>43782.704317129632</v>
      </c>
      <c r="C3316">
        <v>1393920</v>
      </c>
      <c r="D3316" t="s">
        <v>7</v>
      </c>
      <c r="E3316" t="s">
        <v>6</v>
      </c>
      <c r="H3316" t="s">
        <v>3075</v>
      </c>
      <c r="I3316" t="s">
        <v>6567</v>
      </c>
      <c r="J3316" t="s">
        <v>17</v>
      </c>
      <c r="K3316">
        <v>1393920</v>
      </c>
      <c r="L3316">
        <v>25</v>
      </c>
      <c r="M3316">
        <v>6938</v>
      </c>
      <c r="N3316">
        <v>1396</v>
      </c>
      <c r="O3316" t="s">
        <v>6566</v>
      </c>
      <c r="P3316" s="1">
        <v>43782.704328703701</v>
      </c>
    </row>
    <row r="3317" spans="1:17" x14ac:dyDescent="0.2">
      <c r="A3317">
        <v>6938</v>
      </c>
      <c r="B3317" s="1">
        <v>43782.704317129632</v>
      </c>
      <c r="C3317">
        <v>1393920</v>
      </c>
      <c r="D3317" t="s">
        <v>7</v>
      </c>
      <c r="E3317" t="s">
        <v>6</v>
      </c>
      <c r="H3317" t="s">
        <v>3075</v>
      </c>
      <c r="I3317" t="s">
        <v>6567</v>
      </c>
      <c r="J3317" t="s">
        <v>8</v>
      </c>
      <c r="K3317">
        <v>1393920</v>
      </c>
      <c r="L3317">
        <v>25</v>
      </c>
      <c r="M3317">
        <v>6938</v>
      </c>
      <c r="N3317">
        <v>1396</v>
      </c>
      <c r="O3317" t="s">
        <v>6566</v>
      </c>
      <c r="P3317" s="1">
        <v>43782.704328703701</v>
      </c>
    </row>
    <row r="3318" spans="1:17" x14ac:dyDescent="0.2">
      <c r="A3318">
        <v>6958</v>
      </c>
      <c r="B3318" s="1">
        <v>43782.769571759258</v>
      </c>
      <c r="C3318">
        <v>1394155</v>
      </c>
      <c r="D3318" t="s">
        <v>7</v>
      </c>
      <c r="E3318" t="s">
        <v>6</v>
      </c>
      <c r="H3318" t="s">
        <v>3075</v>
      </c>
      <c r="I3318" t="s">
        <v>6565</v>
      </c>
      <c r="J3318" t="s">
        <v>2</v>
      </c>
      <c r="K3318">
        <v>1394155</v>
      </c>
      <c r="L3318">
        <v>26</v>
      </c>
      <c r="M3318">
        <v>6958</v>
      </c>
      <c r="N3318">
        <v>1396</v>
      </c>
      <c r="O3318" t="s">
        <v>6564</v>
      </c>
      <c r="P3318" s="1">
        <v>43782.769571759258</v>
      </c>
    </row>
    <row r="3319" spans="1:17" x14ac:dyDescent="0.2">
      <c r="A3319">
        <v>6988</v>
      </c>
      <c r="B3319" s="1">
        <v>43784.670162037037</v>
      </c>
      <c r="C3319">
        <v>1397103</v>
      </c>
      <c r="D3319" t="s">
        <v>7</v>
      </c>
      <c r="E3319" t="s">
        <v>6</v>
      </c>
      <c r="H3319" t="s">
        <v>3075</v>
      </c>
      <c r="I3319" t="s">
        <v>6563</v>
      </c>
      <c r="J3319" t="s">
        <v>2</v>
      </c>
      <c r="K3319">
        <v>1397103</v>
      </c>
      <c r="L3319">
        <v>1</v>
      </c>
      <c r="M3319">
        <v>6988</v>
      </c>
      <c r="N3319">
        <v>1396</v>
      </c>
      <c r="O3319" t="s">
        <v>6562</v>
      </c>
      <c r="P3319" s="1">
        <v>43784.381168981483</v>
      </c>
    </row>
    <row r="3320" spans="1:17" x14ac:dyDescent="0.2">
      <c r="A3320">
        <v>6996</v>
      </c>
      <c r="B3320" s="1">
        <v>43785.487638888888</v>
      </c>
      <c r="C3320">
        <v>1398644</v>
      </c>
      <c r="D3320" t="s">
        <v>7</v>
      </c>
      <c r="E3320" t="s">
        <v>6</v>
      </c>
      <c r="H3320" t="s">
        <v>3075</v>
      </c>
      <c r="I3320" t="s">
        <v>6561</v>
      </c>
      <c r="J3320" t="s">
        <v>2</v>
      </c>
      <c r="K3320">
        <v>1398644</v>
      </c>
      <c r="L3320">
        <v>27</v>
      </c>
      <c r="M3320">
        <v>6996</v>
      </c>
      <c r="N3320">
        <v>1396</v>
      </c>
      <c r="O3320" t="s">
        <v>6560</v>
      </c>
      <c r="P3320" s="1">
        <v>43785.487650462965</v>
      </c>
    </row>
    <row r="3321" spans="1:17" x14ac:dyDescent="0.2">
      <c r="A3321">
        <v>7021</v>
      </c>
      <c r="B3321" s="1">
        <v>43786.681377314817</v>
      </c>
      <c r="C3321">
        <v>1400077</v>
      </c>
      <c r="D3321" t="s">
        <v>7</v>
      </c>
      <c r="E3321" t="s">
        <v>6</v>
      </c>
      <c r="H3321" t="s">
        <v>3075</v>
      </c>
      <c r="I3321" t="s">
        <v>6559</v>
      </c>
      <c r="J3321" t="s">
        <v>2</v>
      </c>
      <c r="K3321">
        <v>1400077</v>
      </c>
      <c r="L3321">
        <v>28</v>
      </c>
      <c r="M3321">
        <v>7021</v>
      </c>
      <c r="N3321">
        <v>1396</v>
      </c>
      <c r="O3321" t="s">
        <v>6558</v>
      </c>
      <c r="P3321" s="1">
        <v>43786.681377314817</v>
      </c>
    </row>
    <row r="3322" spans="1:17" x14ac:dyDescent="0.2">
      <c r="A3322">
        <v>7032</v>
      </c>
      <c r="B3322" s="1">
        <v>43787.439131944448</v>
      </c>
      <c r="C3322">
        <v>1400547</v>
      </c>
      <c r="D3322" t="s">
        <v>7</v>
      </c>
      <c r="E3322" t="s">
        <v>6</v>
      </c>
      <c r="F3322">
        <v>1111125</v>
      </c>
      <c r="G3322" t="s">
        <v>208</v>
      </c>
      <c r="H3322" t="s">
        <v>6557</v>
      </c>
      <c r="I3322" t="s">
        <v>6556</v>
      </c>
      <c r="J3322" t="s">
        <v>2</v>
      </c>
      <c r="K3322">
        <v>1400547</v>
      </c>
      <c r="L3322">
        <v>29</v>
      </c>
      <c r="M3322">
        <v>7032</v>
      </c>
      <c r="N3322">
        <v>1031</v>
      </c>
      <c r="O3322" t="s">
        <v>6555</v>
      </c>
      <c r="P3322" s="1">
        <v>43787.469444444447</v>
      </c>
      <c r="Q3322" t="s">
        <v>6554</v>
      </c>
    </row>
    <row r="3323" spans="1:17" x14ac:dyDescent="0.2">
      <c r="A3323">
        <v>7044</v>
      </c>
      <c r="B3323" s="1">
        <v>43787.472361111111</v>
      </c>
      <c r="C3323">
        <v>1401450</v>
      </c>
      <c r="D3323" t="s">
        <v>7</v>
      </c>
      <c r="E3323" t="s">
        <v>6</v>
      </c>
      <c r="H3323" t="s">
        <v>3075</v>
      </c>
      <c r="I3323" t="s">
        <v>6553</v>
      </c>
      <c r="J3323" t="s">
        <v>2</v>
      </c>
      <c r="K3323">
        <v>1401450</v>
      </c>
      <c r="L3323">
        <v>30</v>
      </c>
      <c r="M3323">
        <v>7044</v>
      </c>
      <c r="N3323">
        <v>1396</v>
      </c>
      <c r="O3323" t="s">
        <v>6552</v>
      </c>
      <c r="P3323" s="1">
        <v>43787.472361111111</v>
      </c>
    </row>
    <row r="3324" spans="1:17" x14ac:dyDescent="0.2">
      <c r="A3324">
        <v>7044</v>
      </c>
      <c r="B3324" s="1">
        <v>43787.472361111111</v>
      </c>
      <c r="C3324">
        <v>1401450</v>
      </c>
      <c r="D3324" t="s">
        <v>7</v>
      </c>
      <c r="E3324" t="s">
        <v>6</v>
      </c>
      <c r="H3324" t="s">
        <v>3075</v>
      </c>
      <c r="I3324" t="s">
        <v>6553</v>
      </c>
      <c r="J3324" t="s">
        <v>2</v>
      </c>
      <c r="K3324">
        <v>1401450</v>
      </c>
      <c r="L3324">
        <v>30</v>
      </c>
      <c r="M3324">
        <v>7044</v>
      </c>
      <c r="N3324">
        <v>1396</v>
      </c>
      <c r="O3324" t="s">
        <v>6552</v>
      </c>
      <c r="P3324" s="1">
        <v>43787.472361111111</v>
      </c>
    </row>
    <row r="3325" spans="1:17" x14ac:dyDescent="0.2">
      <c r="A3325">
        <v>7059</v>
      </c>
      <c r="B3325" s="1">
        <v>43787.525138888886</v>
      </c>
      <c r="C3325">
        <v>1401697</v>
      </c>
      <c r="D3325" t="s">
        <v>7</v>
      </c>
      <c r="E3325" t="s">
        <v>6</v>
      </c>
      <c r="H3325" t="s">
        <v>3075</v>
      </c>
      <c r="I3325" t="s">
        <v>6551</v>
      </c>
      <c r="J3325" t="s">
        <v>2</v>
      </c>
      <c r="K3325">
        <v>1401697</v>
      </c>
      <c r="L3325">
        <v>31</v>
      </c>
      <c r="M3325">
        <v>7059</v>
      </c>
      <c r="N3325">
        <v>1396</v>
      </c>
      <c r="O3325" t="s">
        <v>6550</v>
      </c>
      <c r="P3325" s="1">
        <v>43787.525150462963</v>
      </c>
    </row>
    <row r="3326" spans="1:17" x14ac:dyDescent="0.2">
      <c r="A3326">
        <v>7081</v>
      </c>
      <c r="B3326" s="1">
        <v>43787.616111111114</v>
      </c>
      <c r="C3326">
        <v>1401964</v>
      </c>
      <c r="D3326" t="s">
        <v>7</v>
      </c>
      <c r="E3326" t="s">
        <v>6</v>
      </c>
      <c r="H3326" t="s">
        <v>3075</v>
      </c>
      <c r="I3326" t="s">
        <v>6549</v>
      </c>
      <c r="J3326" t="s">
        <v>2</v>
      </c>
      <c r="K3326">
        <v>1401964</v>
      </c>
      <c r="L3326">
        <v>32</v>
      </c>
      <c r="M3326">
        <v>7081</v>
      </c>
      <c r="N3326">
        <v>1396</v>
      </c>
      <c r="O3326" t="s">
        <v>6548</v>
      </c>
      <c r="P3326" s="1">
        <v>43787.616111111114</v>
      </c>
    </row>
    <row r="3327" spans="1:17" x14ac:dyDescent="0.2">
      <c r="A3327">
        <v>7097</v>
      </c>
      <c r="B3327" s="1">
        <v>43788.33971064815</v>
      </c>
      <c r="C3327">
        <v>1403387</v>
      </c>
      <c r="D3327" t="s">
        <v>7</v>
      </c>
      <c r="E3327" t="s">
        <v>6</v>
      </c>
      <c r="H3327" t="s">
        <v>3075</v>
      </c>
      <c r="I3327" t="s">
        <v>6547</v>
      </c>
      <c r="J3327" t="s">
        <v>2</v>
      </c>
      <c r="K3327">
        <v>1403387</v>
      </c>
      <c r="L3327">
        <v>33</v>
      </c>
      <c r="M3327">
        <v>7097</v>
      </c>
      <c r="N3327">
        <v>1396</v>
      </c>
      <c r="O3327" t="s">
        <v>6546</v>
      </c>
      <c r="P3327" s="1">
        <v>43788.33971064815</v>
      </c>
    </row>
    <row r="3328" spans="1:17" x14ac:dyDescent="0.2">
      <c r="A3328">
        <v>7135</v>
      </c>
      <c r="B3328" s="1">
        <v>43789.539710648147</v>
      </c>
      <c r="C3328">
        <v>1405834</v>
      </c>
      <c r="D3328" t="s">
        <v>7</v>
      </c>
      <c r="E3328" t="s">
        <v>6</v>
      </c>
      <c r="H3328" t="s">
        <v>4</v>
      </c>
      <c r="I3328" t="s">
        <v>6545</v>
      </c>
      <c r="J3328" t="s">
        <v>2</v>
      </c>
      <c r="K3328">
        <v>1405834</v>
      </c>
      <c r="L3328">
        <v>34</v>
      </c>
      <c r="M3328">
        <v>7135</v>
      </c>
      <c r="N3328">
        <v>1396</v>
      </c>
      <c r="O3328" t="s">
        <v>6544</v>
      </c>
      <c r="P3328" s="1">
        <v>43789.539988425924</v>
      </c>
      <c r="Q3328" t="s">
        <v>6543</v>
      </c>
    </row>
    <row r="3329" spans="1:17" x14ac:dyDescent="0.2">
      <c r="A3329">
        <v>7323</v>
      </c>
      <c r="B3329" s="1">
        <v>43789.551504629628</v>
      </c>
      <c r="C3329">
        <v>1405868</v>
      </c>
      <c r="D3329" t="s">
        <v>7</v>
      </c>
      <c r="E3329" t="s">
        <v>6</v>
      </c>
      <c r="H3329" t="s">
        <v>4</v>
      </c>
      <c r="I3329" t="s">
        <v>6542</v>
      </c>
      <c r="J3329" t="s">
        <v>2</v>
      </c>
      <c r="K3329">
        <v>1405868</v>
      </c>
      <c r="L3329">
        <v>35</v>
      </c>
      <c r="M3329">
        <v>7323</v>
      </c>
      <c r="N3329">
        <v>1396</v>
      </c>
      <c r="O3329" t="s">
        <v>6541</v>
      </c>
      <c r="P3329" s="1">
        <v>43789.551516203705</v>
      </c>
      <c r="Q3329" t="s">
        <v>6540</v>
      </c>
    </row>
    <row r="3330" spans="1:17" x14ac:dyDescent="0.2">
      <c r="A3330">
        <v>7475</v>
      </c>
      <c r="B3330" s="1">
        <v>43789.558553240742</v>
      </c>
      <c r="C3330">
        <v>1405890</v>
      </c>
      <c r="D3330" t="s">
        <v>7</v>
      </c>
      <c r="E3330" t="s">
        <v>6</v>
      </c>
      <c r="H3330" t="s">
        <v>4</v>
      </c>
      <c r="I3330" t="s">
        <v>6539</v>
      </c>
      <c r="J3330" t="s">
        <v>2</v>
      </c>
      <c r="K3330">
        <v>1405890</v>
      </c>
      <c r="L3330">
        <v>36</v>
      </c>
      <c r="M3330">
        <v>7475</v>
      </c>
      <c r="N3330">
        <v>1396</v>
      </c>
      <c r="O3330" t="s">
        <v>6538</v>
      </c>
      <c r="P3330" s="1">
        <v>43789.558564814812</v>
      </c>
      <c r="Q3330" t="s">
        <v>6537</v>
      </c>
    </row>
    <row r="3331" spans="1:17" x14ac:dyDescent="0.2">
      <c r="A3331">
        <v>7475</v>
      </c>
      <c r="B3331" s="1">
        <v>43789.558553240742</v>
      </c>
      <c r="C3331">
        <v>1405890</v>
      </c>
      <c r="D3331" t="s">
        <v>7</v>
      </c>
      <c r="E3331" t="s">
        <v>6</v>
      </c>
      <c r="H3331" t="s">
        <v>4</v>
      </c>
      <c r="I3331" t="s">
        <v>6539</v>
      </c>
      <c r="J3331" t="s">
        <v>8</v>
      </c>
      <c r="K3331">
        <v>1405890</v>
      </c>
      <c r="L3331">
        <v>36</v>
      </c>
      <c r="M3331">
        <v>7475</v>
      </c>
      <c r="N3331">
        <v>1396</v>
      </c>
      <c r="O3331" t="s">
        <v>6538</v>
      </c>
      <c r="P3331" s="1">
        <v>43789.558564814812</v>
      </c>
      <c r="Q3331" t="s">
        <v>6537</v>
      </c>
    </row>
    <row r="3332" spans="1:17" x14ac:dyDescent="0.2">
      <c r="A3332">
        <v>7475</v>
      </c>
      <c r="B3332" s="1">
        <v>43789.558553240742</v>
      </c>
      <c r="C3332">
        <v>1405890</v>
      </c>
      <c r="D3332" t="s">
        <v>7</v>
      </c>
      <c r="E3332" t="s">
        <v>6</v>
      </c>
      <c r="H3332" t="s">
        <v>4</v>
      </c>
      <c r="I3332" t="s">
        <v>6539</v>
      </c>
      <c r="J3332" t="s">
        <v>8</v>
      </c>
      <c r="K3332">
        <v>1405890</v>
      </c>
      <c r="L3332">
        <v>36</v>
      </c>
      <c r="M3332">
        <v>7475</v>
      </c>
      <c r="N3332">
        <v>1396</v>
      </c>
      <c r="O3332" t="s">
        <v>6538</v>
      </c>
      <c r="P3332" s="1">
        <v>43789.558564814812</v>
      </c>
      <c r="Q3332" t="s">
        <v>6537</v>
      </c>
    </row>
    <row r="3333" spans="1:17" x14ac:dyDescent="0.2">
      <c r="A3333">
        <v>7475</v>
      </c>
      <c r="B3333" s="1">
        <v>43789.558553240742</v>
      </c>
      <c r="C3333">
        <v>1405890</v>
      </c>
      <c r="D3333" t="s">
        <v>7</v>
      </c>
      <c r="E3333" t="s">
        <v>6</v>
      </c>
      <c r="H3333" t="s">
        <v>4</v>
      </c>
      <c r="I3333" t="s">
        <v>6539</v>
      </c>
      <c r="J3333" t="s">
        <v>2</v>
      </c>
      <c r="K3333">
        <v>1405890</v>
      </c>
      <c r="L3333">
        <v>36</v>
      </c>
      <c r="M3333">
        <v>7475</v>
      </c>
      <c r="N3333">
        <v>1396</v>
      </c>
      <c r="O3333" t="s">
        <v>6538</v>
      </c>
      <c r="P3333" s="1">
        <v>43789.558564814812</v>
      </c>
      <c r="Q3333" t="s">
        <v>6537</v>
      </c>
    </row>
    <row r="3334" spans="1:17" x14ac:dyDescent="0.2">
      <c r="A3334">
        <v>7475</v>
      </c>
      <c r="B3334" s="1">
        <v>43789.558553240742</v>
      </c>
      <c r="C3334">
        <v>1405890</v>
      </c>
      <c r="D3334" t="s">
        <v>7</v>
      </c>
      <c r="E3334" t="s">
        <v>6</v>
      </c>
      <c r="H3334" t="s">
        <v>4</v>
      </c>
      <c r="I3334" t="s">
        <v>6539</v>
      </c>
      <c r="J3334" t="s">
        <v>8</v>
      </c>
      <c r="K3334">
        <v>1405890</v>
      </c>
      <c r="L3334">
        <v>36</v>
      </c>
      <c r="M3334">
        <v>7475</v>
      </c>
      <c r="N3334">
        <v>1396</v>
      </c>
      <c r="O3334" t="s">
        <v>6538</v>
      </c>
      <c r="P3334" s="1">
        <v>43789.558564814812</v>
      </c>
      <c r="Q3334" t="s">
        <v>6537</v>
      </c>
    </row>
    <row r="3335" spans="1:17" x14ac:dyDescent="0.2">
      <c r="A3335">
        <v>7475</v>
      </c>
      <c r="B3335" s="1">
        <v>43789.558553240742</v>
      </c>
      <c r="C3335">
        <v>1405890</v>
      </c>
      <c r="D3335" t="s">
        <v>7</v>
      </c>
      <c r="E3335" t="s">
        <v>6</v>
      </c>
      <c r="H3335" t="s">
        <v>4</v>
      </c>
      <c r="I3335" t="s">
        <v>6539</v>
      </c>
      <c r="J3335" t="s">
        <v>8</v>
      </c>
      <c r="K3335">
        <v>1405890</v>
      </c>
      <c r="L3335">
        <v>36</v>
      </c>
      <c r="M3335">
        <v>7475</v>
      </c>
      <c r="N3335">
        <v>1396</v>
      </c>
      <c r="O3335" t="s">
        <v>6538</v>
      </c>
      <c r="P3335" s="1">
        <v>43789.558564814812</v>
      </c>
      <c r="Q3335" t="s">
        <v>6537</v>
      </c>
    </row>
    <row r="3336" spans="1:17" x14ac:dyDescent="0.2">
      <c r="A3336">
        <v>7633</v>
      </c>
      <c r="B3336" s="1">
        <v>43789.562638888892</v>
      </c>
      <c r="C3336">
        <v>1405909</v>
      </c>
      <c r="D3336" t="s">
        <v>7</v>
      </c>
      <c r="E3336" t="s">
        <v>6</v>
      </c>
      <c r="H3336" t="s">
        <v>4</v>
      </c>
      <c r="I3336" t="s">
        <v>6536</v>
      </c>
      <c r="J3336" t="s">
        <v>2</v>
      </c>
      <c r="K3336">
        <v>1405909</v>
      </c>
      <c r="L3336">
        <v>37</v>
      </c>
      <c r="M3336">
        <v>7633</v>
      </c>
      <c r="N3336">
        <v>1396</v>
      </c>
      <c r="O3336" t="s">
        <v>6535</v>
      </c>
      <c r="P3336" s="1">
        <v>43789.562650462962</v>
      </c>
      <c r="Q3336" t="s">
        <v>6534</v>
      </c>
    </row>
    <row r="3337" spans="1:17" x14ac:dyDescent="0.2">
      <c r="A3337">
        <v>7925</v>
      </c>
      <c r="B3337" s="1">
        <v>43789.575868055559</v>
      </c>
      <c r="C3337">
        <v>1405947</v>
      </c>
      <c r="D3337" t="s">
        <v>7</v>
      </c>
      <c r="E3337" t="s">
        <v>6</v>
      </c>
      <c r="H3337" t="s">
        <v>4</v>
      </c>
      <c r="I3337" t="s">
        <v>6533</v>
      </c>
      <c r="J3337" t="s">
        <v>2</v>
      </c>
      <c r="K3337">
        <v>1405947</v>
      </c>
      <c r="L3337">
        <v>38</v>
      </c>
      <c r="M3337">
        <v>7925</v>
      </c>
      <c r="N3337">
        <v>1396</v>
      </c>
      <c r="O3337" t="s">
        <v>6532</v>
      </c>
      <c r="P3337" s="1">
        <v>43789.575879629629</v>
      </c>
      <c r="Q3337" t="s">
        <v>6531</v>
      </c>
    </row>
    <row r="3338" spans="1:17" x14ac:dyDescent="0.2">
      <c r="A3338">
        <v>7925</v>
      </c>
      <c r="B3338" s="1">
        <v>43789.575868055559</v>
      </c>
      <c r="C3338">
        <v>1405947</v>
      </c>
      <c r="D3338" t="s">
        <v>7</v>
      </c>
      <c r="E3338" t="s">
        <v>6</v>
      </c>
      <c r="H3338" t="s">
        <v>4</v>
      </c>
      <c r="I3338" t="s">
        <v>6533</v>
      </c>
      <c r="J3338" t="s">
        <v>2</v>
      </c>
      <c r="K3338">
        <v>1405947</v>
      </c>
      <c r="L3338">
        <v>38</v>
      </c>
      <c r="M3338">
        <v>7925</v>
      </c>
      <c r="N3338">
        <v>1396</v>
      </c>
      <c r="O3338" t="s">
        <v>6532</v>
      </c>
      <c r="P3338" s="1">
        <v>43789.575879629629</v>
      </c>
      <c r="Q3338" t="s">
        <v>6531</v>
      </c>
    </row>
    <row r="3339" spans="1:17" x14ac:dyDescent="0.2">
      <c r="A3339">
        <v>7935</v>
      </c>
      <c r="B3339" s="1">
        <v>43789.575972222221</v>
      </c>
      <c r="C3339">
        <v>1405950</v>
      </c>
      <c r="D3339" t="s">
        <v>7</v>
      </c>
      <c r="E3339" t="s">
        <v>6</v>
      </c>
      <c r="H3339" t="s">
        <v>6399</v>
      </c>
      <c r="I3339" t="s">
        <v>6530</v>
      </c>
      <c r="J3339" t="s">
        <v>2</v>
      </c>
      <c r="K3339">
        <v>1405950</v>
      </c>
      <c r="L3339">
        <v>39</v>
      </c>
      <c r="M3339">
        <v>7935</v>
      </c>
      <c r="N3339">
        <v>1396</v>
      </c>
      <c r="O3339" t="s">
        <v>6529</v>
      </c>
      <c r="P3339" s="1">
        <v>43789.575983796298</v>
      </c>
      <c r="Q3339" t="s">
        <v>6528</v>
      </c>
    </row>
    <row r="3340" spans="1:17" x14ac:dyDescent="0.2">
      <c r="A3340">
        <v>8079</v>
      </c>
      <c r="B3340" s="1">
        <v>43789.580023148148</v>
      </c>
      <c r="C3340">
        <v>1405961</v>
      </c>
      <c r="D3340" t="s">
        <v>7</v>
      </c>
      <c r="E3340" t="s">
        <v>6</v>
      </c>
      <c r="H3340" t="s">
        <v>6399</v>
      </c>
      <c r="I3340" t="s">
        <v>6527</v>
      </c>
      <c r="J3340" t="s">
        <v>2</v>
      </c>
      <c r="K3340">
        <v>1405961</v>
      </c>
      <c r="L3340">
        <v>40</v>
      </c>
      <c r="M3340">
        <v>8079</v>
      </c>
      <c r="N3340">
        <v>1396</v>
      </c>
      <c r="O3340" t="s">
        <v>6526</v>
      </c>
      <c r="P3340" s="1">
        <v>43789.580034722225</v>
      </c>
      <c r="Q3340" t="s">
        <v>6525</v>
      </c>
    </row>
    <row r="3341" spans="1:17" x14ac:dyDescent="0.2">
      <c r="A3341">
        <v>8985</v>
      </c>
      <c r="B3341" s="1">
        <v>43789.609189814815</v>
      </c>
      <c r="C3341">
        <v>1406048</v>
      </c>
      <c r="D3341" t="s">
        <v>7</v>
      </c>
      <c r="E3341" t="s">
        <v>6</v>
      </c>
      <c r="H3341" t="s">
        <v>6399</v>
      </c>
      <c r="I3341" t="s">
        <v>6524</v>
      </c>
      <c r="J3341" t="s">
        <v>2</v>
      </c>
      <c r="K3341">
        <v>1406048</v>
      </c>
      <c r="L3341">
        <v>41</v>
      </c>
      <c r="M3341">
        <v>8985</v>
      </c>
      <c r="N3341">
        <v>1396</v>
      </c>
      <c r="O3341" t="s">
        <v>6523</v>
      </c>
      <c r="P3341" s="1">
        <v>43789.609189814815</v>
      </c>
      <c r="Q3341" t="s">
        <v>6522</v>
      </c>
    </row>
    <row r="3342" spans="1:17" x14ac:dyDescent="0.2">
      <c r="A3342">
        <v>9252</v>
      </c>
      <c r="B3342" s="1">
        <v>43789.614745370367</v>
      </c>
      <c r="C3342">
        <v>1406076</v>
      </c>
      <c r="D3342" t="s">
        <v>7</v>
      </c>
      <c r="E3342" t="s">
        <v>6</v>
      </c>
      <c r="H3342" t="s">
        <v>4</v>
      </c>
      <c r="I3342" t="s">
        <v>6521</v>
      </c>
      <c r="J3342" t="s">
        <v>2</v>
      </c>
      <c r="K3342">
        <v>1406076</v>
      </c>
      <c r="L3342">
        <v>42</v>
      </c>
      <c r="M3342">
        <v>9252</v>
      </c>
      <c r="N3342">
        <v>1396</v>
      </c>
      <c r="O3342" t="s">
        <v>6520</v>
      </c>
      <c r="P3342" s="1">
        <v>43789.614756944444</v>
      </c>
      <c r="Q3342" t="s">
        <v>6519</v>
      </c>
    </row>
    <row r="3343" spans="1:17" x14ac:dyDescent="0.2">
      <c r="A3343">
        <v>9473</v>
      </c>
      <c r="B3343" s="1">
        <v>43789.638333333336</v>
      </c>
      <c r="C3343">
        <v>1406177</v>
      </c>
      <c r="D3343" t="s">
        <v>7</v>
      </c>
      <c r="E3343" t="s">
        <v>6</v>
      </c>
      <c r="H3343" t="s">
        <v>6399</v>
      </c>
      <c r="I3343" t="s">
        <v>6518</v>
      </c>
      <c r="J3343" t="s">
        <v>2</v>
      </c>
      <c r="K3343">
        <v>1406177</v>
      </c>
      <c r="L3343">
        <v>43</v>
      </c>
      <c r="M3343">
        <v>9473</v>
      </c>
      <c r="N3343">
        <v>1396</v>
      </c>
      <c r="O3343" t="s">
        <v>6517</v>
      </c>
      <c r="P3343" s="1">
        <v>43789.638344907406</v>
      </c>
      <c r="Q3343" t="s">
        <v>6516</v>
      </c>
    </row>
    <row r="3344" spans="1:17" x14ac:dyDescent="0.2">
      <c r="A3344">
        <v>9499</v>
      </c>
      <c r="B3344" s="1">
        <v>43790.302199074074</v>
      </c>
      <c r="C3344">
        <v>1407131</v>
      </c>
      <c r="D3344" t="s">
        <v>7</v>
      </c>
      <c r="E3344" t="s">
        <v>6</v>
      </c>
      <c r="H3344" t="s">
        <v>6399</v>
      </c>
      <c r="I3344" t="s">
        <v>6515</v>
      </c>
      <c r="J3344" t="s">
        <v>2</v>
      </c>
      <c r="K3344">
        <v>1407131</v>
      </c>
      <c r="L3344">
        <v>44</v>
      </c>
      <c r="M3344">
        <v>9499</v>
      </c>
      <c r="N3344">
        <v>1396</v>
      </c>
      <c r="O3344" t="s">
        <v>6514</v>
      </c>
      <c r="P3344" s="1">
        <v>43790.302199074074</v>
      </c>
      <c r="Q3344" t="s">
        <v>6513</v>
      </c>
    </row>
    <row r="3345" spans="1:17" x14ac:dyDescent="0.2">
      <c r="A3345">
        <v>9520</v>
      </c>
      <c r="B3345" s="1">
        <v>43790.486215277779</v>
      </c>
      <c r="C3345">
        <v>1407545</v>
      </c>
      <c r="D3345" t="s">
        <v>7</v>
      </c>
      <c r="E3345" t="s">
        <v>6</v>
      </c>
      <c r="H3345" t="s">
        <v>4</v>
      </c>
      <c r="I3345" t="s">
        <v>6512</v>
      </c>
      <c r="J3345" t="s">
        <v>2</v>
      </c>
      <c r="K3345">
        <v>1407545</v>
      </c>
      <c r="L3345">
        <v>45</v>
      </c>
      <c r="M3345">
        <v>9520</v>
      </c>
      <c r="N3345">
        <v>1396</v>
      </c>
      <c r="O3345" t="s">
        <v>6511</v>
      </c>
      <c r="P3345" s="1">
        <v>43790.486215277779</v>
      </c>
      <c r="Q3345" t="s">
        <v>6510</v>
      </c>
    </row>
    <row r="3346" spans="1:17" x14ac:dyDescent="0.2">
      <c r="A3346">
        <v>9549</v>
      </c>
      <c r="B3346" s="1">
        <v>43790.580659722225</v>
      </c>
      <c r="C3346">
        <v>1407794</v>
      </c>
      <c r="D3346" t="s">
        <v>7</v>
      </c>
      <c r="E3346" t="s">
        <v>6</v>
      </c>
      <c r="H3346" t="s">
        <v>4</v>
      </c>
      <c r="I3346" t="s">
        <v>6509</v>
      </c>
      <c r="J3346" t="s">
        <v>2</v>
      </c>
      <c r="K3346">
        <v>1407794</v>
      </c>
      <c r="L3346">
        <v>46</v>
      </c>
      <c r="M3346">
        <v>9549</v>
      </c>
      <c r="N3346">
        <v>1396</v>
      </c>
      <c r="O3346" t="s">
        <v>6508</v>
      </c>
      <c r="P3346" s="1">
        <v>43790.580671296295</v>
      </c>
      <c r="Q3346" t="s">
        <v>6507</v>
      </c>
    </row>
    <row r="3347" spans="1:17" x14ac:dyDescent="0.2">
      <c r="A3347">
        <v>9572</v>
      </c>
      <c r="B3347" s="1">
        <v>43790.655011574076</v>
      </c>
      <c r="C3347">
        <v>1408843</v>
      </c>
      <c r="D3347" t="s">
        <v>7</v>
      </c>
      <c r="E3347" t="s">
        <v>6</v>
      </c>
      <c r="H3347" t="s">
        <v>4</v>
      </c>
      <c r="I3347" t="s">
        <v>6506</v>
      </c>
      <c r="J3347" t="s">
        <v>2</v>
      </c>
      <c r="K3347">
        <v>1408843</v>
      </c>
      <c r="L3347">
        <v>47</v>
      </c>
      <c r="M3347">
        <v>9572</v>
      </c>
      <c r="N3347">
        <v>1396</v>
      </c>
      <c r="O3347" t="s">
        <v>6505</v>
      </c>
      <c r="P3347" s="1">
        <v>43790.655023148145</v>
      </c>
      <c r="Q3347" t="s">
        <v>6504</v>
      </c>
    </row>
    <row r="3348" spans="1:17" x14ac:dyDescent="0.2">
      <c r="A3348">
        <v>9572</v>
      </c>
      <c r="B3348" s="1">
        <v>43790.655011574076</v>
      </c>
      <c r="C3348">
        <v>1408843</v>
      </c>
      <c r="D3348" t="s">
        <v>7</v>
      </c>
      <c r="E3348" t="s">
        <v>6</v>
      </c>
      <c r="H3348" t="s">
        <v>4</v>
      </c>
      <c r="I3348" t="s">
        <v>6506</v>
      </c>
      <c r="J3348" t="s">
        <v>2</v>
      </c>
      <c r="K3348">
        <v>1408843</v>
      </c>
      <c r="L3348">
        <v>47</v>
      </c>
      <c r="M3348">
        <v>9572</v>
      </c>
      <c r="N3348">
        <v>1396</v>
      </c>
      <c r="O3348" t="s">
        <v>6505</v>
      </c>
      <c r="P3348" s="1">
        <v>43790.655023148145</v>
      </c>
      <c r="Q3348" t="s">
        <v>6504</v>
      </c>
    </row>
    <row r="3349" spans="1:17" x14ac:dyDescent="0.2">
      <c r="A3349">
        <v>9588</v>
      </c>
      <c r="B3349" s="1">
        <v>43790.660555555558</v>
      </c>
      <c r="C3349">
        <v>1409091</v>
      </c>
      <c r="D3349" t="s">
        <v>7</v>
      </c>
      <c r="E3349" t="s">
        <v>6</v>
      </c>
      <c r="H3349" t="s">
        <v>4</v>
      </c>
      <c r="I3349" t="s">
        <v>6503</v>
      </c>
      <c r="J3349" t="s">
        <v>2</v>
      </c>
      <c r="K3349">
        <v>1409091</v>
      </c>
      <c r="L3349">
        <v>48</v>
      </c>
      <c r="M3349">
        <v>9588</v>
      </c>
      <c r="N3349">
        <v>1396</v>
      </c>
      <c r="O3349" t="s">
        <v>6502</v>
      </c>
      <c r="P3349" s="1">
        <v>43790.660555555558</v>
      </c>
      <c r="Q3349" t="s">
        <v>6501</v>
      </c>
    </row>
    <row r="3350" spans="1:17" x14ac:dyDescent="0.2">
      <c r="A3350">
        <v>9606</v>
      </c>
      <c r="B3350" s="1">
        <v>43790.730682870373</v>
      </c>
      <c r="C3350">
        <v>1410102</v>
      </c>
      <c r="D3350" t="s">
        <v>7</v>
      </c>
      <c r="E3350" t="s">
        <v>6</v>
      </c>
      <c r="H3350" t="s">
        <v>4</v>
      </c>
      <c r="I3350" t="s">
        <v>6500</v>
      </c>
      <c r="J3350" t="s">
        <v>2</v>
      </c>
      <c r="K3350">
        <v>1410102</v>
      </c>
      <c r="L3350">
        <v>49</v>
      </c>
      <c r="M3350">
        <v>9606</v>
      </c>
      <c r="N3350">
        <v>1396</v>
      </c>
      <c r="O3350" t="s">
        <v>6499</v>
      </c>
      <c r="P3350" s="1">
        <v>43790.730694444443</v>
      </c>
      <c r="Q3350" t="s">
        <v>6498</v>
      </c>
    </row>
    <row r="3351" spans="1:17" x14ac:dyDescent="0.2">
      <c r="A3351">
        <v>9606</v>
      </c>
      <c r="B3351" s="1">
        <v>43790.730682870373</v>
      </c>
      <c r="C3351">
        <v>1410102</v>
      </c>
      <c r="D3351" t="s">
        <v>7</v>
      </c>
      <c r="E3351" t="s">
        <v>6</v>
      </c>
      <c r="H3351" t="s">
        <v>4</v>
      </c>
      <c r="I3351" t="s">
        <v>6500</v>
      </c>
      <c r="J3351" t="s">
        <v>2</v>
      </c>
      <c r="K3351">
        <v>1410102</v>
      </c>
      <c r="L3351">
        <v>49</v>
      </c>
      <c r="M3351">
        <v>9606</v>
      </c>
      <c r="N3351">
        <v>1396</v>
      </c>
      <c r="O3351" t="s">
        <v>6499</v>
      </c>
      <c r="P3351" s="1">
        <v>43790.730694444443</v>
      </c>
      <c r="Q3351" t="s">
        <v>6498</v>
      </c>
    </row>
    <row r="3352" spans="1:17" x14ac:dyDescent="0.2">
      <c r="A3352">
        <v>9624</v>
      </c>
      <c r="B3352" s="1">
        <v>43791.472395833334</v>
      </c>
      <c r="C3352">
        <v>1411182</v>
      </c>
      <c r="D3352" t="s">
        <v>7</v>
      </c>
      <c r="E3352" t="s">
        <v>6</v>
      </c>
      <c r="H3352" t="s">
        <v>4</v>
      </c>
      <c r="I3352" t="s">
        <v>6497</v>
      </c>
      <c r="J3352" t="s">
        <v>8</v>
      </c>
      <c r="K3352">
        <v>1411182</v>
      </c>
      <c r="L3352">
        <v>50</v>
      </c>
      <c r="M3352">
        <v>9624</v>
      </c>
      <c r="N3352">
        <v>1396</v>
      </c>
      <c r="O3352" t="s">
        <v>6496</v>
      </c>
      <c r="P3352" s="1">
        <v>43791.472395833334</v>
      </c>
      <c r="Q3352" t="s">
        <v>6495</v>
      </c>
    </row>
    <row r="3353" spans="1:17" x14ac:dyDescent="0.2">
      <c r="A3353">
        <v>9638</v>
      </c>
      <c r="B3353" s="1">
        <v>43791.593900462962</v>
      </c>
      <c r="C3353">
        <v>1411513</v>
      </c>
      <c r="D3353" t="s">
        <v>7</v>
      </c>
      <c r="E3353" t="s">
        <v>6</v>
      </c>
      <c r="H3353" t="s">
        <v>4</v>
      </c>
      <c r="I3353" t="s">
        <v>6494</v>
      </c>
      <c r="J3353" t="s">
        <v>8</v>
      </c>
      <c r="K3353">
        <v>1411513</v>
      </c>
      <c r="L3353">
        <v>51</v>
      </c>
      <c r="M3353">
        <v>9638</v>
      </c>
      <c r="N3353">
        <v>1396</v>
      </c>
      <c r="O3353" t="s">
        <v>6493</v>
      </c>
      <c r="P3353" s="1">
        <v>43791.593912037039</v>
      </c>
      <c r="Q3353" t="s">
        <v>6492</v>
      </c>
    </row>
    <row r="3354" spans="1:17" x14ac:dyDescent="0.2">
      <c r="A3354">
        <v>9638</v>
      </c>
      <c r="B3354" s="1">
        <v>43791.593900462962</v>
      </c>
      <c r="C3354">
        <v>1411513</v>
      </c>
      <c r="D3354" t="s">
        <v>7</v>
      </c>
      <c r="E3354" t="s">
        <v>6</v>
      </c>
      <c r="H3354" t="s">
        <v>4</v>
      </c>
      <c r="I3354" t="s">
        <v>6494</v>
      </c>
      <c r="J3354" t="s">
        <v>2</v>
      </c>
      <c r="K3354">
        <v>1411513</v>
      </c>
      <c r="L3354">
        <v>51</v>
      </c>
      <c r="M3354">
        <v>9638</v>
      </c>
      <c r="N3354">
        <v>1396</v>
      </c>
      <c r="O3354" t="s">
        <v>6493</v>
      </c>
      <c r="P3354" s="1">
        <v>43791.593912037039</v>
      </c>
      <c r="Q3354" t="s">
        <v>6492</v>
      </c>
    </row>
    <row r="3355" spans="1:17" x14ac:dyDescent="0.2">
      <c r="A3355">
        <v>9638</v>
      </c>
      <c r="B3355" s="1">
        <v>43791.593900462962</v>
      </c>
      <c r="C3355">
        <v>1411513</v>
      </c>
      <c r="D3355" t="s">
        <v>7</v>
      </c>
      <c r="E3355" t="s">
        <v>6</v>
      </c>
      <c r="H3355" t="s">
        <v>4</v>
      </c>
      <c r="I3355" t="s">
        <v>6494</v>
      </c>
      <c r="J3355" t="s">
        <v>8</v>
      </c>
      <c r="K3355">
        <v>1411513</v>
      </c>
      <c r="L3355">
        <v>51</v>
      </c>
      <c r="M3355">
        <v>9638</v>
      </c>
      <c r="N3355">
        <v>1396</v>
      </c>
      <c r="O3355" t="s">
        <v>6493</v>
      </c>
      <c r="P3355" s="1">
        <v>43791.593912037039</v>
      </c>
      <c r="Q3355" t="s">
        <v>6492</v>
      </c>
    </row>
    <row r="3356" spans="1:17" x14ac:dyDescent="0.2">
      <c r="A3356">
        <v>9638</v>
      </c>
      <c r="B3356" s="1">
        <v>43791.593900462962</v>
      </c>
      <c r="C3356">
        <v>1411513</v>
      </c>
      <c r="D3356" t="s">
        <v>7</v>
      </c>
      <c r="E3356" t="s">
        <v>6</v>
      </c>
      <c r="H3356" t="s">
        <v>4</v>
      </c>
      <c r="I3356" t="s">
        <v>6494</v>
      </c>
      <c r="J3356" t="s">
        <v>8</v>
      </c>
      <c r="K3356">
        <v>1411513</v>
      </c>
      <c r="L3356">
        <v>51</v>
      </c>
      <c r="M3356">
        <v>9638</v>
      </c>
      <c r="N3356">
        <v>1396</v>
      </c>
      <c r="O3356" t="s">
        <v>6493</v>
      </c>
      <c r="P3356" s="1">
        <v>43791.593912037039</v>
      </c>
      <c r="Q3356" t="s">
        <v>6492</v>
      </c>
    </row>
    <row r="3357" spans="1:17" x14ac:dyDescent="0.2">
      <c r="A3357">
        <v>9661</v>
      </c>
      <c r="B3357" s="1">
        <v>43791.729305555556</v>
      </c>
      <c r="C3357">
        <v>1411748</v>
      </c>
      <c r="D3357" t="s">
        <v>7</v>
      </c>
      <c r="E3357" t="s">
        <v>6</v>
      </c>
      <c r="H3357" t="s">
        <v>4</v>
      </c>
      <c r="I3357" t="s">
        <v>6491</v>
      </c>
      <c r="J3357" t="s">
        <v>2</v>
      </c>
      <c r="K3357">
        <v>1411748</v>
      </c>
      <c r="L3357">
        <v>52</v>
      </c>
      <c r="M3357">
        <v>9661</v>
      </c>
      <c r="N3357">
        <v>1396</v>
      </c>
      <c r="O3357" t="s">
        <v>6490</v>
      </c>
      <c r="P3357" s="1">
        <v>43791.729317129626</v>
      </c>
      <c r="Q3357" t="s">
        <v>6489</v>
      </c>
    </row>
    <row r="3358" spans="1:17" x14ac:dyDescent="0.2">
      <c r="A3358">
        <v>9661</v>
      </c>
      <c r="B3358" s="1">
        <v>43791.729305555556</v>
      </c>
      <c r="C3358">
        <v>1411748</v>
      </c>
      <c r="D3358" t="s">
        <v>7</v>
      </c>
      <c r="E3358" t="s">
        <v>6</v>
      </c>
      <c r="H3358" t="s">
        <v>4</v>
      </c>
      <c r="I3358" t="s">
        <v>6491</v>
      </c>
      <c r="J3358" t="s">
        <v>17</v>
      </c>
      <c r="K3358">
        <v>1411748</v>
      </c>
      <c r="L3358">
        <v>52</v>
      </c>
      <c r="M3358">
        <v>9661</v>
      </c>
      <c r="N3358">
        <v>1396</v>
      </c>
      <c r="O3358" t="s">
        <v>6490</v>
      </c>
      <c r="P3358" s="1">
        <v>43791.729317129626</v>
      </c>
      <c r="Q3358" t="s">
        <v>6489</v>
      </c>
    </row>
    <row r="3359" spans="1:17" x14ac:dyDescent="0.2">
      <c r="A3359">
        <v>9661</v>
      </c>
      <c r="B3359" s="1">
        <v>43791.729305555556</v>
      </c>
      <c r="C3359">
        <v>1411748</v>
      </c>
      <c r="D3359" t="s">
        <v>7</v>
      </c>
      <c r="E3359" t="s">
        <v>6</v>
      </c>
      <c r="H3359" t="s">
        <v>4</v>
      </c>
      <c r="I3359" t="s">
        <v>6491</v>
      </c>
      <c r="J3359" t="s">
        <v>8</v>
      </c>
      <c r="K3359">
        <v>1411748</v>
      </c>
      <c r="L3359">
        <v>52</v>
      </c>
      <c r="M3359">
        <v>9661</v>
      </c>
      <c r="N3359">
        <v>1396</v>
      </c>
      <c r="O3359" t="s">
        <v>6490</v>
      </c>
      <c r="P3359" s="1">
        <v>43791.729317129626</v>
      </c>
      <c r="Q3359" t="s">
        <v>6489</v>
      </c>
    </row>
    <row r="3360" spans="1:17" x14ac:dyDescent="0.2">
      <c r="A3360">
        <v>9847</v>
      </c>
      <c r="B3360" s="1">
        <v>43791.81659722222</v>
      </c>
      <c r="C3360">
        <v>1411883</v>
      </c>
      <c r="D3360" t="s">
        <v>7</v>
      </c>
      <c r="E3360" t="s">
        <v>6</v>
      </c>
      <c r="H3360" t="s">
        <v>4</v>
      </c>
      <c r="I3360" t="s">
        <v>6488</v>
      </c>
      <c r="J3360" t="s">
        <v>2</v>
      </c>
      <c r="K3360">
        <v>1411883</v>
      </c>
      <c r="L3360">
        <v>53</v>
      </c>
      <c r="M3360">
        <v>9847</v>
      </c>
      <c r="N3360">
        <v>1396</v>
      </c>
      <c r="O3360" t="s">
        <v>6487</v>
      </c>
      <c r="P3360" s="1">
        <v>43791.81659722222</v>
      </c>
      <c r="Q3360" t="s">
        <v>6486</v>
      </c>
    </row>
    <row r="3361" spans="1:17" x14ac:dyDescent="0.2">
      <c r="A3361">
        <v>9865</v>
      </c>
      <c r="B3361" s="1">
        <v>43791.838993055557</v>
      </c>
      <c r="C3361">
        <v>1411923</v>
      </c>
      <c r="D3361" t="s">
        <v>7</v>
      </c>
      <c r="E3361" t="s">
        <v>6</v>
      </c>
      <c r="H3361" t="s">
        <v>4</v>
      </c>
      <c r="I3361" t="s">
        <v>6485</v>
      </c>
      <c r="J3361" t="s">
        <v>2</v>
      </c>
      <c r="K3361">
        <v>1411923</v>
      </c>
      <c r="L3361">
        <v>54</v>
      </c>
      <c r="M3361">
        <v>9865</v>
      </c>
      <c r="N3361">
        <v>1396</v>
      </c>
      <c r="O3361" t="s">
        <v>6484</v>
      </c>
      <c r="P3361" s="1">
        <v>43791.839004629626</v>
      </c>
      <c r="Q3361" t="s">
        <v>6483</v>
      </c>
    </row>
    <row r="3362" spans="1:17" x14ac:dyDescent="0.2">
      <c r="A3362">
        <v>9938</v>
      </c>
      <c r="B3362" s="1">
        <v>43794.626342592594</v>
      </c>
      <c r="C3362">
        <v>1415800</v>
      </c>
      <c r="D3362" t="s">
        <v>7</v>
      </c>
      <c r="E3362" t="s">
        <v>6</v>
      </c>
      <c r="F3362">
        <v>1111112</v>
      </c>
      <c r="G3362" t="s">
        <v>6482</v>
      </c>
      <c r="H3362" t="s">
        <v>6481</v>
      </c>
      <c r="I3362" t="s">
        <v>6480</v>
      </c>
      <c r="J3362" t="s">
        <v>2</v>
      </c>
      <c r="K3362">
        <v>1415800</v>
      </c>
      <c r="L3362">
        <v>56</v>
      </c>
      <c r="M3362">
        <v>9938</v>
      </c>
      <c r="N3362">
        <v>1031</v>
      </c>
      <c r="O3362" t="s">
        <v>6479</v>
      </c>
      <c r="P3362" s="1">
        <v>43794.626342592594</v>
      </c>
    </row>
    <row r="3363" spans="1:17" x14ac:dyDescent="0.2">
      <c r="A3363">
        <v>9938</v>
      </c>
      <c r="B3363" s="1">
        <v>43794.626342592594</v>
      </c>
      <c r="C3363">
        <v>1415800</v>
      </c>
      <c r="D3363" t="s">
        <v>7</v>
      </c>
      <c r="E3363" t="s">
        <v>6</v>
      </c>
      <c r="F3363">
        <v>1111135</v>
      </c>
      <c r="G3363" t="s">
        <v>6467</v>
      </c>
      <c r="H3363" t="s">
        <v>6466</v>
      </c>
      <c r="I3363" t="s">
        <v>6480</v>
      </c>
      <c r="J3363" t="s">
        <v>17</v>
      </c>
      <c r="K3363">
        <v>1415800</v>
      </c>
      <c r="L3363">
        <v>56</v>
      </c>
      <c r="M3363">
        <v>9938</v>
      </c>
      <c r="N3363">
        <v>1031</v>
      </c>
      <c r="O3363" t="s">
        <v>6479</v>
      </c>
      <c r="P3363" s="1">
        <v>43794.626342592594</v>
      </c>
    </row>
    <row r="3364" spans="1:17" x14ac:dyDescent="0.2">
      <c r="A3364">
        <v>9967</v>
      </c>
      <c r="B3364" s="1">
        <v>43795.436423611114</v>
      </c>
      <c r="C3364">
        <v>1417728</v>
      </c>
      <c r="D3364" t="s">
        <v>7</v>
      </c>
      <c r="E3364" t="s">
        <v>6</v>
      </c>
      <c r="F3364">
        <v>1111135</v>
      </c>
      <c r="G3364" t="s">
        <v>6467</v>
      </c>
      <c r="H3364" t="s">
        <v>6466</v>
      </c>
      <c r="I3364" t="s">
        <v>6477</v>
      </c>
      <c r="J3364" t="s">
        <v>2</v>
      </c>
      <c r="K3364">
        <v>1417728</v>
      </c>
      <c r="L3364">
        <v>57</v>
      </c>
      <c r="M3364">
        <v>9967</v>
      </c>
      <c r="N3364">
        <v>1031</v>
      </c>
      <c r="O3364" t="s">
        <v>6476</v>
      </c>
      <c r="P3364" s="1">
        <v>43795.436423611114</v>
      </c>
    </row>
    <row r="3365" spans="1:17" x14ac:dyDescent="0.2">
      <c r="A3365">
        <v>9967</v>
      </c>
      <c r="B3365" s="1">
        <v>43795.436423611114</v>
      </c>
      <c r="C3365">
        <v>1417728</v>
      </c>
      <c r="D3365" t="s">
        <v>7</v>
      </c>
      <c r="E3365" t="s">
        <v>6</v>
      </c>
      <c r="F3365">
        <v>1111125</v>
      </c>
      <c r="G3365" t="s">
        <v>208</v>
      </c>
      <c r="H3365" t="s">
        <v>6478</v>
      </c>
      <c r="I3365" t="s">
        <v>6477</v>
      </c>
      <c r="J3365" t="s">
        <v>3823</v>
      </c>
      <c r="K3365">
        <v>1417728</v>
      </c>
      <c r="L3365">
        <v>57</v>
      </c>
      <c r="M3365">
        <v>9967</v>
      </c>
      <c r="N3365">
        <v>1031</v>
      </c>
      <c r="O3365" t="s">
        <v>6476</v>
      </c>
      <c r="P3365" s="1">
        <v>43795.436423611114</v>
      </c>
    </row>
    <row r="3366" spans="1:17" x14ac:dyDescent="0.2">
      <c r="A3366">
        <v>9977</v>
      </c>
      <c r="B3366" s="1">
        <v>43795.471134259256</v>
      </c>
      <c r="C3366">
        <v>1417874</v>
      </c>
      <c r="D3366" t="s">
        <v>7</v>
      </c>
      <c r="E3366" t="s">
        <v>6</v>
      </c>
      <c r="F3366">
        <v>1111168</v>
      </c>
      <c r="G3366" t="s">
        <v>6475</v>
      </c>
      <c r="H3366" t="s">
        <v>6474</v>
      </c>
      <c r="I3366" t="s">
        <v>6473</v>
      </c>
      <c r="J3366" t="s">
        <v>2</v>
      </c>
      <c r="K3366">
        <v>1417874</v>
      </c>
      <c r="L3366">
        <v>58</v>
      </c>
      <c r="M3366">
        <v>9977</v>
      </c>
      <c r="N3366">
        <v>1275</v>
      </c>
      <c r="O3366" t="s">
        <v>6472</v>
      </c>
      <c r="P3366" s="1">
        <v>43795.471134259256</v>
      </c>
    </row>
    <row r="3367" spans="1:17" x14ac:dyDescent="0.2">
      <c r="A3367">
        <v>9977</v>
      </c>
      <c r="B3367" s="1">
        <v>43795.471134259256</v>
      </c>
      <c r="C3367">
        <v>1417874</v>
      </c>
      <c r="D3367" t="s">
        <v>7</v>
      </c>
      <c r="E3367" t="s">
        <v>6</v>
      </c>
      <c r="F3367">
        <v>1111148</v>
      </c>
      <c r="G3367" t="s">
        <v>6387</v>
      </c>
      <c r="H3367" t="s">
        <v>6465</v>
      </c>
      <c r="I3367" t="s">
        <v>6473</v>
      </c>
      <c r="J3367" t="s">
        <v>17</v>
      </c>
      <c r="K3367">
        <v>1417874</v>
      </c>
      <c r="L3367">
        <v>58</v>
      </c>
      <c r="M3367">
        <v>9977</v>
      </c>
      <c r="N3367">
        <v>1275</v>
      </c>
      <c r="O3367" t="s">
        <v>6472</v>
      </c>
      <c r="P3367" s="1">
        <v>43795.471134259256</v>
      </c>
    </row>
    <row r="3368" spans="1:17" x14ac:dyDescent="0.2">
      <c r="A3368">
        <v>9977</v>
      </c>
      <c r="B3368" s="1">
        <v>43795.471134259256</v>
      </c>
      <c r="C3368">
        <v>1417874</v>
      </c>
      <c r="D3368" t="s">
        <v>7</v>
      </c>
      <c r="E3368" t="s">
        <v>6</v>
      </c>
      <c r="F3368">
        <v>1111151</v>
      </c>
      <c r="G3368" t="s">
        <v>9</v>
      </c>
      <c r="H3368" t="s">
        <v>6465</v>
      </c>
      <c r="I3368" t="s">
        <v>6473</v>
      </c>
      <c r="J3368" t="s">
        <v>2</v>
      </c>
      <c r="K3368">
        <v>1417874</v>
      </c>
      <c r="L3368">
        <v>58</v>
      </c>
      <c r="M3368">
        <v>9977</v>
      </c>
      <c r="N3368">
        <v>1275</v>
      </c>
      <c r="O3368" t="s">
        <v>6472</v>
      </c>
      <c r="P3368" s="1">
        <v>43795.471134259256</v>
      </c>
    </row>
    <row r="3369" spans="1:17" x14ac:dyDescent="0.2">
      <c r="A3369">
        <v>9983</v>
      </c>
      <c r="B3369" s="1">
        <v>43795.500555555554</v>
      </c>
      <c r="C3369">
        <v>1416040</v>
      </c>
      <c r="D3369" t="s">
        <v>7</v>
      </c>
      <c r="E3369" t="s">
        <v>6</v>
      </c>
      <c r="F3369">
        <v>1111133</v>
      </c>
      <c r="G3369" t="s">
        <v>6471</v>
      </c>
      <c r="H3369" t="s">
        <v>6427</v>
      </c>
      <c r="I3369" t="s">
        <v>6470</v>
      </c>
      <c r="J3369" t="s">
        <v>2</v>
      </c>
      <c r="K3369">
        <v>1416040</v>
      </c>
      <c r="L3369">
        <v>59</v>
      </c>
      <c r="M3369">
        <v>9983</v>
      </c>
      <c r="N3369">
        <v>1031</v>
      </c>
      <c r="O3369" t="s">
        <v>6469</v>
      </c>
      <c r="P3369" s="1">
        <v>43795.500555555554</v>
      </c>
      <c r="Q3369" t="s">
        <v>6468</v>
      </c>
    </row>
    <row r="3370" spans="1:17" x14ac:dyDescent="0.2">
      <c r="A3370">
        <v>9987</v>
      </c>
      <c r="B3370" s="1">
        <v>43795.522141203706</v>
      </c>
      <c r="C3370">
        <v>1418098</v>
      </c>
      <c r="D3370" t="s">
        <v>7</v>
      </c>
      <c r="E3370" t="s">
        <v>6</v>
      </c>
      <c r="F3370">
        <v>1111135</v>
      </c>
      <c r="G3370" t="s">
        <v>6467</v>
      </c>
      <c r="H3370" t="s">
        <v>6466</v>
      </c>
      <c r="I3370" t="s">
        <v>6464</v>
      </c>
      <c r="J3370" t="s">
        <v>8</v>
      </c>
      <c r="K3370">
        <v>1418098</v>
      </c>
      <c r="L3370">
        <v>60</v>
      </c>
      <c r="M3370">
        <v>9987</v>
      </c>
      <c r="N3370">
        <v>1275</v>
      </c>
      <c r="O3370" t="s">
        <v>6463</v>
      </c>
      <c r="P3370" s="1">
        <v>43795.522141203706</v>
      </c>
    </row>
    <row r="3371" spans="1:17" x14ac:dyDescent="0.2">
      <c r="A3371">
        <v>9987</v>
      </c>
      <c r="B3371" s="1">
        <v>43795.522141203706</v>
      </c>
      <c r="C3371">
        <v>1418098</v>
      </c>
      <c r="D3371" t="s">
        <v>7</v>
      </c>
      <c r="E3371" t="s">
        <v>6</v>
      </c>
      <c r="F3371">
        <v>1111148</v>
      </c>
      <c r="G3371" t="s">
        <v>6387</v>
      </c>
      <c r="H3371" t="s">
        <v>6465</v>
      </c>
      <c r="I3371" t="s">
        <v>6464</v>
      </c>
      <c r="J3371" t="s">
        <v>17</v>
      </c>
      <c r="K3371">
        <v>1418098</v>
      </c>
      <c r="L3371">
        <v>60</v>
      </c>
      <c r="M3371">
        <v>9987</v>
      </c>
      <c r="N3371">
        <v>1275</v>
      </c>
      <c r="O3371" t="s">
        <v>6463</v>
      </c>
      <c r="P3371" s="1">
        <v>43795.522141203706</v>
      </c>
    </row>
    <row r="3372" spans="1:17" x14ac:dyDescent="0.2">
      <c r="A3372">
        <v>9996</v>
      </c>
      <c r="B3372" s="1">
        <v>43796.496678240743</v>
      </c>
      <c r="C3372">
        <v>1420430</v>
      </c>
      <c r="D3372" t="s">
        <v>7</v>
      </c>
      <c r="E3372" t="s">
        <v>6</v>
      </c>
      <c r="F3372">
        <v>1111150</v>
      </c>
      <c r="G3372" t="s">
        <v>23</v>
      </c>
      <c r="H3372" t="s">
        <v>4</v>
      </c>
      <c r="I3372" t="s">
        <v>6462</v>
      </c>
      <c r="J3372" t="s">
        <v>2</v>
      </c>
      <c r="K3372">
        <v>1420430</v>
      </c>
      <c r="L3372">
        <v>61</v>
      </c>
      <c r="M3372">
        <v>9996</v>
      </c>
      <c r="N3372">
        <v>1396</v>
      </c>
      <c r="O3372" t="s">
        <v>6461</v>
      </c>
      <c r="P3372" s="1">
        <v>43796.496689814812</v>
      </c>
      <c r="Q3372" t="s">
        <v>6460</v>
      </c>
    </row>
    <row r="3373" spans="1:17" x14ac:dyDescent="0.2">
      <c r="A3373">
        <v>9996</v>
      </c>
      <c r="B3373" s="1">
        <v>43796.496678240743</v>
      </c>
      <c r="C3373">
        <v>1420430</v>
      </c>
      <c r="D3373" t="s">
        <v>7</v>
      </c>
      <c r="E3373" t="s">
        <v>6</v>
      </c>
      <c r="F3373">
        <v>1111151</v>
      </c>
      <c r="G3373" t="s">
        <v>9</v>
      </c>
      <c r="H3373" t="s">
        <v>4</v>
      </c>
      <c r="I3373" t="s">
        <v>6462</v>
      </c>
      <c r="J3373" t="s">
        <v>2</v>
      </c>
      <c r="K3373">
        <v>1420430</v>
      </c>
      <c r="L3373">
        <v>61</v>
      </c>
      <c r="M3373">
        <v>9996</v>
      </c>
      <c r="N3373">
        <v>1396</v>
      </c>
      <c r="O3373" t="s">
        <v>6461</v>
      </c>
      <c r="P3373" s="1">
        <v>43796.496689814812</v>
      </c>
      <c r="Q3373" t="s">
        <v>6460</v>
      </c>
    </row>
    <row r="3374" spans="1:17" x14ac:dyDescent="0.2">
      <c r="A3374">
        <v>10017</v>
      </c>
      <c r="B3374" s="1">
        <v>43796.750810185185</v>
      </c>
      <c r="C3374">
        <v>1421269</v>
      </c>
      <c r="D3374" t="s">
        <v>7</v>
      </c>
      <c r="E3374" t="s">
        <v>6</v>
      </c>
      <c r="F3374">
        <v>1111150</v>
      </c>
      <c r="G3374" t="s">
        <v>23</v>
      </c>
      <c r="H3374" t="s">
        <v>4</v>
      </c>
      <c r="I3374" t="s">
        <v>6459</v>
      </c>
      <c r="J3374" t="s">
        <v>2</v>
      </c>
      <c r="K3374">
        <v>1421269</v>
      </c>
      <c r="L3374">
        <v>62</v>
      </c>
      <c r="M3374">
        <v>10017</v>
      </c>
      <c r="N3374">
        <v>1396</v>
      </c>
      <c r="O3374" t="s">
        <v>6458</v>
      </c>
      <c r="P3374" s="1">
        <v>43796.750821759262</v>
      </c>
      <c r="Q3374" t="s">
        <v>6457</v>
      </c>
    </row>
    <row r="3375" spans="1:17" x14ac:dyDescent="0.2">
      <c r="A3375">
        <v>10017</v>
      </c>
      <c r="B3375" s="1">
        <v>43796.750810185185</v>
      </c>
      <c r="C3375">
        <v>1421269</v>
      </c>
      <c r="D3375" t="s">
        <v>7</v>
      </c>
      <c r="E3375" t="s">
        <v>6</v>
      </c>
      <c r="F3375">
        <v>1111155</v>
      </c>
      <c r="G3375" t="s">
        <v>19</v>
      </c>
      <c r="H3375" t="s">
        <v>4</v>
      </c>
      <c r="I3375" t="s">
        <v>6459</v>
      </c>
      <c r="J3375" t="s">
        <v>2</v>
      </c>
      <c r="K3375">
        <v>1421269</v>
      </c>
      <c r="L3375">
        <v>62</v>
      </c>
      <c r="M3375">
        <v>10017</v>
      </c>
      <c r="N3375">
        <v>1396</v>
      </c>
      <c r="O3375" t="s">
        <v>6458</v>
      </c>
      <c r="P3375" s="1">
        <v>43796.750821759262</v>
      </c>
      <c r="Q3375" t="s">
        <v>6457</v>
      </c>
    </row>
    <row r="3376" spans="1:17" x14ac:dyDescent="0.2">
      <c r="A3376">
        <v>10021</v>
      </c>
      <c r="B3376" s="1">
        <v>43797.483437499999</v>
      </c>
      <c r="C3376">
        <v>1422713</v>
      </c>
      <c r="D3376" t="s">
        <v>7</v>
      </c>
      <c r="E3376" t="s">
        <v>6</v>
      </c>
      <c r="F3376">
        <v>1111149</v>
      </c>
      <c r="G3376" t="s">
        <v>33</v>
      </c>
      <c r="H3376" t="s">
        <v>4</v>
      </c>
      <c r="I3376" t="s">
        <v>6456</v>
      </c>
      <c r="J3376" t="s">
        <v>2</v>
      </c>
      <c r="K3376">
        <v>1422713</v>
      </c>
      <c r="L3376">
        <v>63</v>
      </c>
      <c r="M3376">
        <v>10021</v>
      </c>
      <c r="N3376">
        <v>1396</v>
      </c>
      <c r="O3376" t="s">
        <v>6455</v>
      </c>
      <c r="P3376" s="1">
        <v>43797.483449074076</v>
      </c>
      <c r="Q3376" t="s">
        <v>6454</v>
      </c>
    </row>
    <row r="3377" spans="1:17" x14ac:dyDescent="0.2">
      <c r="A3377">
        <v>10025</v>
      </c>
      <c r="B3377" s="1">
        <v>43797.523738425924</v>
      </c>
      <c r="C3377">
        <v>1422822</v>
      </c>
      <c r="D3377" t="s">
        <v>7</v>
      </c>
      <c r="E3377" t="s">
        <v>6</v>
      </c>
      <c r="F3377">
        <v>1111149</v>
      </c>
      <c r="G3377" t="s">
        <v>33</v>
      </c>
      <c r="H3377" t="s">
        <v>4</v>
      </c>
      <c r="I3377" t="s">
        <v>6453</v>
      </c>
      <c r="J3377" t="s">
        <v>2</v>
      </c>
      <c r="K3377">
        <v>1422822</v>
      </c>
      <c r="L3377">
        <v>64</v>
      </c>
      <c r="M3377">
        <v>10025</v>
      </c>
      <c r="N3377">
        <v>1396</v>
      </c>
      <c r="O3377" t="s">
        <v>6452</v>
      </c>
      <c r="P3377" s="1">
        <v>43797.523738425924</v>
      </c>
      <c r="Q3377" t="s">
        <v>6451</v>
      </c>
    </row>
    <row r="3378" spans="1:17" x14ac:dyDescent="0.2">
      <c r="A3378">
        <v>10025</v>
      </c>
      <c r="B3378" s="1">
        <v>43797.523738425924</v>
      </c>
      <c r="C3378">
        <v>1422822</v>
      </c>
      <c r="D3378" t="s">
        <v>7</v>
      </c>
      <c r="E3378" t="s">
        <v>6</v>
      </c>
      <c r="F3378">
        <v>1111155</v>
      </c>
      <c r="G3378" t="s">
        <v>19</v>
      </c>
      <c r="H3378" t="s">
        <v>4</v>
      </c>
      <c r="I3378" t="s">
        <v>6453</v>
      </c>
      <c r="J3378" t="s">
        <v>2</v>
      </c>
      <c r="K3378">
        <v>1422822</v>
      </c>
      <c r="L3378">
        <v>64</v>
      </c>
      <c r="M3378">
        <v>10025</v>
      </c>
      <c r="N3378">
        <v>1396</v>
      </c>
      <c r="O3378" t="s">
        <v>6452</v>
      </c>
      <c r="P3378" s="1">
        <v>43797.523738425924</v>
      </c>
      <c r="Q3378" t="s">
        <v>6451</v>
      </c>
    </row>
    <row r="3379" spans="1:17" x14ac:dyDescent="0.2">
      <c r="A3379">
        <v>10029</v>
      </c>
      <c r="B3379" s="1">
        <v>43797.525856481479</v>
      </c>
      <c r="C3379">
        <v>1422827</v>
      </c>
      <c r="D3379" t="s">
        <v>7</v>
      </c>
      <c r="E3379" t="s">
        <v>6</v>
      </c>
      <c r="F3379">
        <v>1111149</v>
      </c>
      <c r="G3379" t="s">
        <v>33</v>
      </c>
      <c r="H3379" t="s">
        <v>4</v>
      </c>
      <c r="I3379" t="s">
        <v>6450</v>
      </c>
      <c r="J3379" t="s">
        <v>2</v>
      </c>
      <c r="K3379">
        <v>1422827</v>
      </c>
      <c r="L3379">
        <v>65</v>
      </c>
      <c r="M3379">
        <v>10029</v>
      </c>
      <c r="N3379">
        <v>1396</v>
      </c>
      <c r="O3379" t="s">
        <v>6449</v>
      </c>
      <c r="P3379" s="1">
        <v>43797.525868055556</v>
      </c>
      <c r="Q3379" t="s">
        <v>6448</v>
      </c>
    </row>
    <row r="3380" spans="1:17" x14ac:dyDescent="0.2">
      <c r="A3380">
        <v>10029</v>
      </c>
      <c r="B3380" s="1">
        <v>43797.525856481479</v>
      </c>
      <c r="C3380">
        <v>1422827</v>
      </c>
      <c r="D3380" t="s">
        <v>7</v>
      </c>
      <c r="E3380" t="s">
        <v>6</v>
      </c>
      <c r="F3380">
        <v>1111153</v>
      </c>
      <c r="G3380" t="s">
        <v>22</v>
      </c>
      <c r="H3380" t="s">
        <v>4</v>
      </c>
      <c r="I3380" t="s">
        <v>6450</v>
      </c>
      <c r="J3380" t="s">
        <v>2</v>
      </c>
      <c r="K3380">
        <v>1422827</v>
      </c>
      <c r="L3380">
        <v>65</v>
      </c>
      <c r="M3380">
        <v>10029</v>
      </c>
      <c r="N3380">
        <v>1396</v>
      </c>
      <c r="O3380" t="s">
        <v>6449</v>
      </c>
      <c r="P3380" s="1">
        <v>43797.525868055556</v>
      </c>
      <c r="Q3380" t="s">
        <v>6448</v>
      </c>
    </row>
    <row r="3381" spans="1:17" x14ac:dyDescent="0.2">
      <c r="A3381">
        <v>10029</v>
      </c>
      <c r="B3381" s="1">
        <v>43797.525856481479</v>
      </c>
      <c r="C3381">
        <v>1422827</v>
      </c>
      <c r="D3381" t="s">
        <v>7</v>
      </c>
      <c r="E3381" t="s">
        <v>6</v>
      </c>
      <c r="F3381">
        <v>1111160</v>
      </c>
      <c r="G3381" t="s">
        <v>20</v>
      </c>
      <c r="H3381" t="s">
        <v>4</v>
      </c>
      <c r="I3381" t="s">
        <v>6450</v>
      </c>
      <c r="J3381" t="s">
        <v>2</v>
      </c>
      <c r="K3381">
        <v>1422827</v>
      </c>
      <c r="L3381">
        <v>65</v>
      </c>
      <c r="M3381">
        <v>10029</v>
      </c>
      <c r="N3381">
        <v>1396</v>
      </c>
      <c r="O3381" t="s">
        <v>6449</v>
      </c>
      <c r="P3381" s="1">
        <v>43797.525868055556</v>
      </c>
      <c r="Q3381" t="s">
        <v>6448</v>
      </c>
    </row>
    <row r="3382" spans="1:17" x14ac:dyDescent="0.2">
      <c r="A3382">
        <v>10029</v>
      </c>
      <c r="B3382" s="1">
        <v>43797.525856481479</v>
      </c>
      <c r="C3382">
        <v>1422827</v>
      </c>
      <c r="D3382" t="s">
        <v>7</v>
      </c>
      <c r="E3382" t="s">
        <v>6</v>
      </c>
      <c r="F3382">
        <v>1111162</v>
      </c>
      <c r="G3382" t="s">
        <v>32</v>
      </c>
      <c r="H3382" t="s">
        <v>4</v>
      </c>
      <c r="I3382" t="s">
        <v>6450</v>
      </c>
      <c r="J3382" t="s">
        <v>2</v>
      </c>
      <c r="K3382">
        <v>1422827</v>
      </c>
      <c r="L3382">
        <v>65</v>
      </c>
      <c r="M3382">
        <v>10029</v>
      </c>
      <c r="N3382">
        <v>1396</v>
      </c>
      <c r="O3382" t="s">
        <v>6449</v>
      </c>
      <c r="P3382" s="1">
        <v>43797.525868055556</v>
      </c>
      <c r="Q3382" t="s">
        <v>6448</v>
      </c>
    </row>
    <row r="3383" spans="1:17" x14ac:dyDescent="0.2">
      <c r="A3383">
        <v>10033</v>
      </c>
      <c r="B3383" s="1">
        <v>43797.550196759257</v>
      </c>
      <c r="C3383">
        <v>1422922</v>
      </c>
      <c r="D3383" t="s">
        <v>7</v>
      </c>
      <c r="E3383" t="s">
        <v>6</v>
      </c>
      <c r="F3383">
        <v>1111149</v>
      </c>
      <c r="G3383" t="s">
        <v>33</v>
      </c>
      <c r="H3383" t="s">
        <v>4</v>
      </c>
      <c r="I3383" t="s">
        <v>6446</v>
      </c>
      <c r="J3383" t="s">
        <v>2</v>
      </c>
      <c r="K3383">
        <v>1422922</v>
      </c>
      <c r="L3383">
        <v>66</v>
      </c>
      <c r="M3383">
        <v>10033</v>
      </c>
      <c r="N3383">
        <v>1396</v>
      </c>
      <c r="O3383" t="s">
        <v>6445</v>
      </c>
      <c r="P3383" s="1">
        <v>43797.550219907411</v>
      </c>
      <c r="Q3383" t="s">
        <v>6444</v>
      </c>
    </row>
    <row r="3384" spans="1:17" x14ac:dyDescent="0.2">
      <c r="A3384">
        <v>10033</v>
      </c>
      <c r="B3384" s="1">
        <v>43797.550196759257</v>
      </c>
      <c r="C3384">
        <v>1422922</v>
      </c>
      <c r="D3384" t="s">
        <v>7</v>
      </c>
      <c r="E3384" t="s">
        <v>6</v>
      </c>
      <c r="F3384">
        <v>1111151</v>
      </c>
      <c r="G3384" t="s">
        <v>9</v>
      </c>
      <c r="H3384" t="s">
        <v>4</v>
      </c>
      <c r="I3384" t="s">
        <v>6446</v>
      </c>
      <c r="J3384" t="s">
        <v>2</v>
      </c>
      <c r="K3384">
        <v>1422922</v>
      </c>
      <c r="L3384">
        <v>66</v>
      </c>
      <c r="M3384">
        <v>10033</v>
      </c>
      <c r="N3384">
        <v>1396</v>
      </c>
      <c r="O3384" t="s">
        <v>6445</v>
      </c>
      <c r="P3384" s="1">
        <v>43797.550219907411</v>
      </c>
      <c r="Q3384" t="s">
        <v>6444</v>
      </c>
    </row>
    <row r="3385" spans="1:17" x14ac:dyDescent="0.2">
      <c r="A3385">
        <v>10033</v>
      </c>
      <c r="B3385" s="1">
        <v>43797.550196759257</v>
      </c>
      <c r="C3385">
        <v>1422922</v>
      </c>
      <c r="D3385" t="s">
        <v>7</v>
      </c>
      <c r="E3385" t="s">
        <v>6</v>
      </c>
      <c r="F3385">
        <v>1111156</v>
      </c>
      <c r="G3385" t="s">
        <v>48</v>
      </c>
      <c r="H3385" t="s">
        <v>4</v>
      </c>
      <c r="I3385" t="s">
        <v>6446</v>
      </c>
      <c r="J3385" t="s">
        <v>2</v>
      </c>
      <c r="K3385">
        <v>1422922</v>
      </c>
      <c r="L3385">
        <v>66</v>
      </c>
      <c r="M3385">
        <v>10033</v>
      </c>
      <c r="N3385">
        <v>1396</v>
      </c>
      <c r="O3385" t="s">
        <v>6445</v>
      </c>
      <c r="P3385" s="1">
        <v>43797.550219907411</v>
      </c>
      <c r="Q3385" t="s">
        <v>6444</v>
      </c>
    </row>
    <row r="3386" spans="1:17" x14ac:dyDescent="0.2">
      <c r="A3386">
        <v>10033</v>
      </c>
      <c r="B3386" s="1">
        <v>43797.550196759257</v>
      </c>
      <c r="C3386">
        <v>1422922</v>
      </c>
      <c r="D3386" t="s">
        <v>7</v>
      </c>
      <c r="E3386" t="s">
        <v>6</v>
      </c>
      <c r="F3386">
        <v>1111170</v>
      </c>
      <c r="G3386" t="s">
        <v>56</v>
      </c>
      <c r="H3386" t="s">
        <v>6447</v>
      </c>
      <c r="I3386" t="s">
        <v>6446</v>
      </c>
      <c r="J3386" t="s">
        <v>2</v>
      </c>
      <c r="K3386">
        <v>1422922</v>
      </c>
      <c r="L3386">
        <v>66</v>
      </c>
      <c r="M3386">
        <v>10033</v>
      </c>
      <c r="N3386">
        <v>1396</v>
      </c>
      <c r="O3386" t="s">
        <v>6445</v>
      </c>
      <c r="P3386" s="1">
        <v>43797.550219907411</v>
      </c>
      <c r="Q3386" t="s">
        <v>6444</v>
      </c>
    </row>
    <row r="3387" spans="1:17" x14ac:dyDescent="0.2">
      <c r="A3387">
        <v>10033</v>
      </c>
      <c r="B3387" s="1">
        <v>43797.550196759257</v>
      </c>
      <c r="C3387">
        <v>1422922</v>
      </c>
      <c r="D3387" t="s">
        <v>7</v>
      </c>
      <c r="E3387" t="s">
        <v>6</v>
      </c>
      <c r="F3387">
        <v>1111185</v>
      </c>
      <c r="G3387" t="s">
        <v>3076</v>
      </c>
      <c r="H3387" t="s">
        <v>4</v>
      </c>
      <c r="I3387" t="s">
        <v>6446</v>
      </c>
      <c r="J3387" t="s">
        <v>8</v>
      </c>
      <c r="K3387">
        <v>1422922</v>
      </c>
      <c r="L3387">
        <v>66</v>
      </c>
      <c r="M3387">
        <v>10033</v>
      </c>
      <c r="N3387">
        <v>1396</v>
      </c>
      <c r="O3387" t="s">
        <v>6445</v>
      </c>
      <c r="P3387" s="1">
        <v>43797.550219907411</v>
      </c>
      <c r="Q3387" t="s">
        <v>6444</v>
      </c>
    </row>
    <row r="3388" spans="1:17" x14ac:dyDescent="0.2">
      <c r="A3388">
        <v>10033</v>
      </c>
      <c r="B3388" s="1">
        <v>43797.550196759257</v>
      </c>
      <c r="C3388">
        <v>1422922</v>
      </c>
      <c r="D3388" t="s">
        <v>7</v>
      </c>
      <c r="E3388" t="s">
        <v>6</v>
      </c>
      <c r="F3388">
        <v>1111153</v>
      </c>
      <c r="G3388" t="s">
        <v>22</v>
      </c>
      <c r="H3388" t="s">
        <v>4</v>
      </c>
      <c r="I3388" t="s">
        <v>6446</v>
      </c>
      <c r="J3388" t="s">
        <v>2</v>
      </c>
      <c r="K3388">
        <v>1422922</v>
      </c>
      <c r="L3388">
        <v>66</v>
      </c>
      <c r="M3388">
        <v>10033</v>
      </c>
      <c r="N3388">
        <v>1396</v>
      </c>
      <c r="O3388" t="s">
        <v>6445</v>
      </c>
      <c r="P3388" s="1">
        <v>43797.550219907411</v>
      </c>
      <c r="Q3388" t="s">
        <v>6444</v>
      </c>
    </row>
    <row r="3389" spans="1:17" x14ac:dyDescent="0.2">
      <c r="A3389">
        <v>10037</v>
      </c>
      <c r="B3389" s="1">
        <v>43797.600104166668</v>
      </c>
      <c r="C3389">
        <v>1423093</v>
      </c>
      <c r="D3389" t="s">
        <v>7</v>
      </c>
      <c r="E3389" t="s">
        <v>6</v>
      </c>
      <c r="F3389">
        <v>1111185</v>
      </c>
      <c r="G3389" t="s">
        <v>3076</v>
      </c>
      <c r="H3389" t="s">
        <v>4</v>
      </c>
      <c r="I3389" t="s">
        <v>6443</v>
      </c>
      <c r="J3389" t="s">
        <v>2</v>
      </c>
      <c r="K3389">
        <v>1423093</v>
      </c>
      <c r="L3389">
        <v>67</v>
      </c>
      <c r="M3389">
        <v>10037</v>
      </c>
      <c r="N3389">
        <v>1396</v>
      </c>
      <c r="O3389" t="s">
        <v>6442</v>
      </c>
      <c r="P3389" s="1">
        <v>43797.600115740737</v>
      </c>
      <c r="Q3389" t="s">
        <v>6441</v>
      </c>
    </row>
    <row r="3390" spans="1:17" x14ac:dyDescent="0.2">
      <c r="A3390">
        <v>10042</v>
      </c>
      <c r="B3390" s="1">
        <v>43797.732789351852</v>
      </c>
      <c r="C3390">
        <v>1423429</v>
      </c>
      <c r="D3390" t="s">
        <v>7</v>
      </c>
      <c r="E3390" t="s">
        <v>6</v>
      </c>
      <c r="F3390">
        <v>1111174</v>
      </c>
      <c r="G3390" t="s">
        <v>6440</v>
      </c>
      <c r="H3390" s="2">
        <v>2750855</v>
      </c>
      <c r="I3390" t="s">
        <v>6438</v>
      </c>
      <c r="J3390" t="s">
        <v>8</v>
      </c>
      <c r="K3390">
        <v>1423429</v>
      </c>
      <c r="L3390">
        <v>68</v>
      </c>
      <c r="M3390">
        <v>10042</v>
      </c>
      <c r="N3390">
        <v>1396</v>
      </c>
      <c r="O3390" t="s">
        <v>6437</v>
      </c>
      <c r="P3390" s="1">
        <v>43797.732800925929</v>
      </c>
      <c r="Q3390" t="s">
        <v>6436</v>
      </c>
    </row>
    <row r="3391" spans="1:17" x14ac:dyDescent="0.2">
      <c r="A3391">
        <v>10042</v>
      </c>
      <c r="B3391" s="1">
        <v>43797.732789351852</v>
      </c>
      <c r="C3391">
        <v>1423429</v>
      </c>
      <c r="D3391" t="s">
        <v>7</v>
      </c>
      <c r="E3391" t="s">
        <v>6</v>
      </c>
      <c r="F3391">
        <v>1111181</v>
      </c>
      <c r="G3391" t="s">
        <v>6432</v>
      </c>
      <c r="H3391" t="s">
        <v>6399</v>
      </c>
      <c r="I3391" t="s">
        <v>6438</v>
      </c>
      <c r="J3391" t="s">
        <v>6439</v>
      </c>
      <c r="K3391">
        <v>1423429</v>
      </c>
      <c r="L3391">
        <v>68</v>
      </c>
      <c r="M3391">
        <v>10042</v>
      </c>
      <c r="N3391">
        <v>1396</v>
      </c>
      <c r="O3391" t="s">
        <v>6437</v>
      </c>
      <c r="P3391" s="1">
        <v>43797.732800925929</v>
      </c>
      <c r="Q3391" t="s">
        <v>6436</v>
      </c>
    </row>
    <row r="3392" spans="1:17" x14ac:dyDescent="0.2">
      <c r="A3392">
        <v>10042</v>
      </c>
      <c r="B3392" s="1">
        <v>43797.732789351852</v>
      </c>
      <c r="C3392">
        <v>1423429</v>
      </c>
      <c r="D3392" t="s">
        <v>7</v>
      </c>
      <c r="E3392" t="s">
        <v>6</v>
      </c>
      <c r="F3392">
        <v>1111149</v>
      </c>
      <c r="G3392" t="s">
        <v>33</v>
      </c>
      <c r="H3392" t="s">
        <v>4</v>
      </c>
      <c r="I3392" t="s">
        <v>6438</v>
      </c>
      <c r="J3392" t="s">
        <v>2</v>
      </c>
      <c r="K3392">
        <v>1423429</v>
      </c>
      <c r="L3392">
        <v>68</v>
      </c>
      <c r="M3392">
        <v>10042</v>
      </c>
      <c r="N3392">
        <v>1396</v>
      </c>
      <c r="O3392" t="s">
        <v>6437</v>
      </c>
      <c r="P3392" s="1">
        <v>43797.732800925929</v>
      </c>
      <c r="Q3392" t="s">
        <v>6436</v>
      </c>
    </row>
    <row r="3393" spans="1:17" x14ac:dyDescent="0.2">
      <c r="A3393">
        <v>10042</v>
      </c>
      <c r="B3393" s="1">
        <v>43797.732789351852</v>
      </c>
      <c r="C3393">
        <v>1423429</v>
      </c>
      <c r="D3393" t="s">
        <v>7</v>
      </c>
      <c r="E3393" t="s">
        <v>6</v>
      </c>
      <c r="F3393">
        <v>1111158</v>
      </c>
      <c r="G3393" t="s">
        <v>5962</v>
      </c>
      <c r="H3393" t="s">
        <v>4</v>
      </c>
      <c r="I3393" t="s">
        <v>6438</v>
      </c>
      <c r="J3393" t="s">
        <v>2</v>
      </c>
      <c r="K3393">
        <v>1423429</v>
      </c>
      <c r="L3393">
        <v>68</v>
      </c>
      <c r="M3393">
        <v>10042</v>
      </c>
      <c r="N3393">
        <v>1396</v>
      </c>
      <c r="O3393" t="s">
        <v>6437</v>
      </c>
      <c r="P3393" s="1">
        <v>43797.732800925929</v>
      </c>
      <c r="Q3393" t="s">
        <v>6436</v>
      </c>
    </row>
    <row r="3394" spans="1:17" x14ac:dyDescent="0.2">
      <c r="A3394">
        <v>10046</v>
      </c>
      <c r="B3394" s="1">
        <v>43797.784872685188</v>
      </c>
      <c r="C3394">
        <v>1423552</v>
      </c>
      <c r="D3394" t="s">
        <v>7</v>
      </c>
      <c r="E3394" t="s">
        <v>6</v>
      </c>
      <c r="F3394">
        <v>1111167</v>
      </c>
      <c r="G3394" t="s">
        <v>4289</v>
      </c>
      <c r="H3394" t="s">
        <v>4281</v>
      </c>
      <c r="I3394" t="s">
        <v>6435</v>
      </c>
      <c r="J3394" t="s">
        <v>8</v>
      </c>
      <c r="K3394">
        <v>1423552</v>
      </c>
      <c r="L3394">
        <v>69</v>
      </c>
      <c r="M3394">
        <v>10046</v>
      </c>
      <c r="N3394">
        <v>1396</v>
      </c>
      <c r="O3394" t="s">
        <v>6434</v>
      </c>
      <c r="P3394" s="1">
        <v>43797.784884259258</v>
      </c>
      <c r="Q3394" t="s">
        <v>6433</v>
      </c>
    </row>
    <row r="3395" spans="1:17" x14ac:dyDescent="0.2">
      <c r="A3395">
        <v>10046</v>
      </c>
      <c r="B3395" s="1">
        <v>43797.784872685188</v>
      </c>
      <c r="C3395">
        <v>1423552</v>
      </c>
      <c r="D3395" t="s">
        <v>7</v>
      </c>
      <c r="E3395" t="s">
        <v>6</v>
      </c>
      <c r="F3395">
        <v>1111153</v>
      </c>
      <c r="G3395" t="s">
        <v>22</v>
      </c>
      <c r="H3395" t="s">
        <v>4</v>
      </c>
      <c r="I3395" t="s">
        <v>6435</v>
      </c>
      <c r="J3395" t="s">
        <v>2</v>
      </c>
      <c r="K3395">
        <v>1423552</v>
      </c>
      <c r="L3395">
        <v>69</v>
      </c>
      <c r="M3395">
        <v>10046</v>
      </c>
      <c r="N3395">
        <v>1396</v>
      </c>
      <c r="O3395" t="s">
        <v>6434</v>
      </c>
      <c r="P3395" s="1">
        <v>43797.784884259258</v>
      </c>
      <c r="Q3395" t="s">
        <v>6433</v>
      </c>
    </row>
    <row r="3396" spans="1:17" x14ac:dyDescent="0.2">
      <c r="A3396">
        <v>10046</v>
      </c>
      <c r="B3396" s="1">
        <v>43797.784872685188</v>
      </c>
      <c r="C3396">
        <v>1423552</v>
      </c>
      <c r="D3396" t="s">
        <v>7</v>
      </c>
      <c r="E3396" t="s">
        <v>6</v>
      </c>
      <c r="F3396">
        <v>1111161</v>
      </c>
      <c r="G3396" t="s">
        <v>5</v>
      </c>
      <c r="H3396" t="s">
        <v>4</v>
      </c>
      <c r="I3396" t="s">
        <v>6435</v>
      </c>
      <c r="J3396" t="s">
        <v>2</v>
      </c>
      <c r="K3396">
        <v>1423552</v>
      </c>
      <c r="L3396">
        <v>69</v>
      </c>
      <c r="M3396">
        <v>10046</v>
      </c>
      <c r="N3396">
        <v>1396</v>
      </c>
      <c r="O3396" t="s">
        <v>6434</v>
      </c>
      <c r="P3396" s="1">
        <v>43797.784884259258</v>
      </c>
      <c r="Q3396" t="s">
        <v>6433</v>
      </c>
    </row>
    <row r="3397" spans="1:17" x14ac:dyDescent="0.2">
      <c r="A3397">
        <v>10046</v>
      </c>
      <c r="B3397" s="1">
        <v>43797.784872685188</v>
      </c>
      <c r="C3397">
        <v>1423552</v>
      </c>
      <c r="D3397" t="s">
        <v>7</v>
      </c>
      <c r="E3397" t="s">
        <v>6</v>
      </c>
      <c r="F3397">
        <v>1111162</v>
      </c>
      <c r="G3397" t="s">
        <v>32</v>
      </c>
      <c r="H3397" t="s">
        <v>4</v>
      </c>
      <c r="I3397" t="s">
        <v>6435</v>
      </c>
      <c r="J3397" t="s">
        <v>2</v>
      </c>
      <c r="K3397">
        <v>1423552</v>
      </c>
      <c r="L3397">
        <v>69</v>
      </c>
      <c r="M3397">
        <v>10046</v>
      </c>
      <c r="N3397">
        <v>1396</v>
      </c>
      <c r="O3397" t="s">
        <v>6434</v>
      </c>
      <c r="P3397" s="1">
        <v>43797.784884259258</v>
      </c>
      <c r="Q3397" t="s">
        <v>6433</v>
      </c>
    </row>
    <row r="3398" spans="1:17" x14ac:dyDescent="0.2">
      <c r="A3398">
        <v>10051</v>
      </c>
      <c r="B3398" s="1">
        <v>43797.798055555555</v>
      </c>
      <c r="C3398">
        <v>1423602</v>
      </c>
      <c r="D3398" t="s">
        <v>7</v>
      </c>
      <c r="E3398" t="s">
        <v>6</v>
      </c>
      <c r="F3398">
        <v>1111155</v>
      </c>
      <c r="G3398" t="s">
        <v>19</v>
      </c>
      <c r="H3398" t="s">
        <v>4</v>
      </c>
      <c r="I3398" t="s">
        <v>6431</v>
      </c>
      <c r="J3398" t="s">
        <v>2</v>
      </c>
      <c r="K3398">
        <v>1423602</v>
      </c>
      <c r="L3398">
        <v>70</v>
      </c>
      <c r="M3398">
        <v>10051</v>
      </c>
      <c r="N3398">
        <v>1396</v>
      </c>
      <c r="O3398" t="s">
        <v>6430</v>
      </c>
      <c r="P3398" s="1">
        <v>43797.798067129632</v>
      </c>
      <c r="Q3398" t="s">
        <v>6429</v>
      </c>
    </row>
    <row r="3399" spans="1:17" x14ac:dyDescent="0.2">
      <c r="A3399">
        <v>10051</v>
      </c>
      <c r="B3399" s="1">
        <v>43797.798055555555</v>
      </c>
      <c r="C3399">
        <v>1423602</v>
      </c>
      <c r="D3399" t="s">
        <v>7</v>
      </c>
      <c r="E3399" t="s">
        <v>6</v>
      </c>
      <c r="F3399">
        <v>1111158</v>
      </c>
      <c r="G3399" t="s">
        <v>5962</v>
      </c>
      <c r="H3399" t="s">
        <v>4</v>
      </c>
      <c r="I3399" t="s">
        <v>6431</v>
      </c>
      <c r="J3399" t="s">
        <v>2</v>
      </c>
      <c r="K3399">
        <v>1423602</v>
      </c>
      <c r="L3399">
        <v>70</v>
      </c>
      <c r="M3399">
        <v>10051</v>
      </c>
      <c r="N3399">
        <v>1396</v>
      </c>
      <c r="O3399" t="s">
        <v>6430</v>
      </c>
      <c r="P3399" s="1">
        <v>43797.798067129632</v>
      </c>
      <c r="Q3399" t="s">
        <v>6429</v>
      </c>
    </row>
    <row r="3400" spans="1:17" x14ac:dyDescent="0.2">
      <c r="A3400">
        <v>10051</v>
      </c>
      <c r="B3400" s="1">
        <v>43797.798055555555</v>
      </c>
      <c r="C3400">
        <v>1423602</v>
      </c>
      <c r="D3400" t="s">
        <v>7</v>
      </c>
      <c r="E3400" t="s">
        <v>6</v>
      </c>
      <c r="F3400">
        <v>1111181</v>
      </c>
      <c r="G3400" t="s">
        <v>6432</v>
      </c>
      <c r="H3400" t="s">
        <v>6399</v>
      </c>
      <c r="I3400" t="s">
        <v>6431</v>
      </c>
      <c r="J3400" t="s">
        <v>3823</v>
      </c>
      <c r="K3400">
        <v>1423602</v>
      </c>
      <c r="L3400">
        <v>70</v>
      </c>
      <c r="M3400">
        <v>10051</v>
      </c>
      <c r="N3400">
        <v>1396</v>
      </c>
      <c r="O3400" t="s">
        <v>6430</v>
      </c>
      <c r="P3400" s="1">
        <v>43797.798067129632</v>
      </c>
      <c r="Q3400" t="s">
        <v>6429</v>
      </c>
    </row>
    <row r="3401" spans="1:17" x14ac:dyDescent="0.2">
      <c r="A3401">
        <v>10054</v>
      </c>
      <c r="B3401" s="1">
        <v>43798.339131944442</v>
      </c>
      <c r="C3401">
        <v>1421177</v>
      </c>
      <c r="D3401" t="s">
        <v>7</v>
      </c>
      <c r="E3401" t="s">
        <v>6</v>
      </c>
      <c r="F3401">
        <v>1111128</v>
      </c>
      <c r="G3401" t="s">
        <v>6428</v>
      </c>
      <c r="H3401" t="s">
        <v>6427</v>
      </c>
      <c r="I3401" t="s">
        <v>6426</v>
      </c>
      <c r="J3401" t="s">
        <v>2</v>
      </c>
      <c r="K3401">
        <v>1421177</v>
      </c>
      <c r="L3401">
        <v>71</v>
      </c>
      <c r="M3401">
        <v>10054</v>
      </c>
      <c r="N3401">
        <v>1031</v>
      </c>
      <c r="O3401" t="s">
        <v>6425</v>
      </c>
      <c r="P3401" s="1">
        <v>43798.339131944442</v>
      </c>
      <c r="Q3401" t="s">
        <v>6424</v>
      </c>
    </row>
    <row r="3402" spans="1:17" x14ac:dyDescent="0.2">
      <c r="A3402">
        <v>10058</v>
      </c>
      <c r="B3402" s="1">
        <v>43798.377881944441</v>
      </c>
      <c r="C3402">
        <v>1424395</v>
      </c>
      <c r="D3402" t="s">
        <v>7</v>
      </c>
      <c r="E3402" t="s">
        <v>6</v>
      </c>
      <c r="F3402">
        <v>1111149</v>
      </c>
      <c r="G3402" t="s">
        <v>33</v>
      </c>
      <c r="H3402" t="s">
        <v>4</v>
      </c>
      <c r="I3402" t="s">
        <v>6423</v>
      </c>
      <c r="J3402" t="s">
        <v>2</v>
      </c>
      <c r="K3402">
        <v>1424395</v>
      </c>
      <c r="L3402">
        <v>72</v>
      </c>
      <c r="M3402">
        <v>10058</v>
      </c>
      <c r="N3402">
        <v>1396</v>
      </c>
      <c r="O3402" t="s">
        <v>6422</v>
      </c>
      <c r="P3402" s="1">
        <v>43798.377881944441</v>
      </c>
      <c r="Q3402" t="s">
        <v>6421</v>
      </c>
    </row>
    <row r="3403" spans="1:17" x14ac:dyDescent="0.2">
      <c r="A3403">
        <v>10062</v>
      </c>
      <c r="B3403" s="1">
        <v>43798.445243055554</v>
      </c>
      <c r="C3403">
        <v>1424608</v>
      </c>
      <c r="D3403" t="s">
        <v>7</v>
      </c>
      <c r="E3403" t="s">
        <v>6</v>
      </c>
      <c r="F3403">
        <v>1111158</v>
      </c>
      <c r="G3403" t="s">
        <v>5962</v>
      </c>
      <c r="H3403" t="s">
        <v>4</v>
      </c>
      <c r="I3403" t="s">
        <v>6420</v>
      </c>
      <c r="J3403" t="s">
        <v>2</v>
      </c>
      <c r="K3403">
        <v>1424608</v>
      </c>
      <c r="L3403">
        <v>73</v>
      </c>
      <c r="M3403">
        <v>10062</v>
      </c>
      <c r="N3403">
        <v>1396</v>
      </c>
      <c r="O3403" t="s">
        <v>6419</v>
      </c>
      <c r="P3403" s="1">
        <v>43798.445243055554</v>
      </c>
      <c r="Q3403" t="s">
        <v>6418</v>
      </c>
    </row>
    <row r="3404" spans="1:17" x14ac:dyDescent="0.2">
      <c r="A3404">
        <v>10067</v>
      </c>
      <c r="B3404" s="1">
        <v>43798.502881944441</v>
      </c>
      <c r="C3404">
        <v>1424842</v>
      </c>
      <c r="D3404" t="s">
        <v>7</v>
      </c>
      <c r="E3404" t="s">
        <v>6</v>
      </c>
      <c r="F3404">
        <v>1111185</v>
      </c>
      <c r="G3404" t="s">
        <v>3076</v>
      </c>
      <c r="H3404" t="s">
        <v>4</v>
      </c>
      <c r="I3404" t="s">
        <v>6417</v>
      </c>
      <c r="J3404" t="s">
        <v>2</v>
      </c>
      <c r="K3404">
        <v>1424842</v>
      </c>
      <c r="L3404">
        <v>74</v>
      </c>
      <c r="M3404">
        <v>10067</v>
      </c>
      <c r="N3404">
        <v>1396</v>
      </c>
      <c r="O3404" t="s">
        <v>6416</v>
      </c>
      <c r="P3404" s="1">
        <v>43798.502893518518</v>
      </c>
      <c r="Q3404" t="s">
        <v>6415</v>
      </c>
    </row>
    <row r="3405" spans="1:17" x14ac:dyDescent="0.2">
      <c r="A3405">
        <v>10071</v>
      </c>
      <c r="B3405" s="1">
        <v>43798.568854166668</v>
      </c>
      <c r="C3405">
        <v>1425090</v>
      </c>
      <c r="D3405" t="s">
        <v>7</v>
      </c>
      <c r="E3405" t="s">
        <v>6</v>
      </c>
      <c r="F3405">
        <v>1111155</v>
      </c>
      <c r="G3405" t="s">
        <v>19</v>
      </c>
      <c r="H3405" t="s">
        <v>4</v>
      </c>
      <c r="I3405" t="s">
        <v>6414</v>
      </c>
      <c r="J3405" t="s">
        <v>2</v>
      </c>
      <c r="K3405">
        <v>1425090</v>
      </c>
      <c r="L3405">
        <v>75</v>
      </c>
      <c r="M3405">
        <v>10071</v>
      </c>
      <c r="N3405">
        <v>1396</v>
      </c>
      <c r="O3405" t="s">
        <v>6413</v>
      </c>
      <c r="P3405" s="1">
        <v>43798.568854166668</v>
      </c>
      <c r="Q3405" t="s">
        <v>6412</v>
      </c>
    </row>
    <row r="3406" spans="1:17" x14ac:dyDescent="0.2">
      <c r="A3406">
        <v>10075</v>
      </c>
      <c r="B3406" s="1">
        <v>43798.573020833333</v>
      </c>
      <c r="C3406">
        <v>1425106</v>
      </c>
      <c r="D3406" t="s">
        <v>7</v>
      </c>
      <c r="E3406" t="s">
        <v>6</v>
      </c>
      <c r="F3406">
        <v>1111153</v>
      </c>
      <c r="G3406" t="s">
        <v>22</v>
      </c>
      <c r="H3406" t="s">
        <v>4</v>
      </c>
      <c r="I3406" t="s">
        <v>6411</v>
      </c>
      <c r="J3406" t="s">
        <v>2</v>
      </c>
      <c r="K3406">
        <v>1425106</v>
      </c>
      <c r="L3406">
        <v>76</v>
      </c>
      <c r="M3406">
        <v>10075</v>
      </c>
      <c r="N3406">
        <v>1396</v>
      </c>
      <c r="O3406" t="s">
        <v>6410</v>
      </c>
      <c r="P3406" s="1">
        <v>43798.573020833333</v>
      </c>
      <c r="Q3406" t="s">
        <v>6409</v>
      </c>
    </row>
    <row r="3407" spans="1:17" x14ac:dyDescent="0.2">
      <c r="A3407">
        <v>10079</v>
      </c>
      <c r="B3407" s="1">
        <v>43798.647743055553</v>
      </c>
      <c r="C3407">
        <v>1425485</v>
      </c>
      <c r="D3407" t="s">
        <v>7</v>
      </c>
      <c r="E3407" t="s">
        <v>6</v>
      </c>
      <c r="F3407">
        <v>1111131</v>
      </c>
      <c r="G3407" t="s">
        <v>6408</v>
      </c>
      <c r="H3407" t="s">
        <v>6407</v>
      </c>
      <c r="I3407" t="s">
        <v>6406</v>
      </c>
      <c r="J3407" t="s">
        <v>2</v>
      </c>
      <c r="K3407">
        <v>1425485</v>
      </c>
      <c r="L3407">
        <v>77</v>
      </c>
      <c r="M3407">
        <v>10079</v>
      </c>
      <c r="N3407">
        <v>1031</v>
      </c>
      <c r="O3407" t="s">
        <v>6405</v>
      </c>
      <c r="P3407" s="1">
        <v>43798.647743055553</v>
      </c>
      <c r="Q3407" t="s">
        <v>6404</v>
      </c>
    </row>
    <row r="3408" spans="1:17" x14ac:dyDescent="0.2">
      <c r="A3408">
        <v>10083</v>
      </c>
      <c r="B3408" s="1">
        <v>43798.747349537036</v>
      </c>
      <c r="C3408">
        <v>1425763</v>
      </c>
      <c r="D3408" t="s">
        <v>7</v>
      </c>
      <c r="E3408" t="s">
        <v>6</v>
      </c>
      <c r="F3408">
        <v>1111151</v>
      </c>
      <c r="G3408" t="s">
        <v>9</v>
      </c>
      <c r="H3408" t="s">
        <v>4</v>
      </c>
      <c r="I3408" t="s">
        <v>6403</v>
      </c>
      <c r="J3408" t="s">
        <v>2</v>
      </c>
      <c r="K3408">
        <v>1425763</v>
      </c>
      <c r="L3408">
        <v>78</v>
      </c>
      <c r="M3408">
        <v>10083</v>
      </c>
      <c r="N3408">
        <v>1396</v>
      </c>
      <c r="O3408" t="s">
        <v>6402</v>
      </c>
      <c r="P3408" s="1">
        <v>43798.747349537036</v>
      </c>
      <c r="Q3408" t="s">
        <v>6401</v>
      </c>
    </row>
    <row r="3409" spans="1:17" x14ac:dyDescent="0.2">
      <c r="A3409">
        <v>10093</v>
      </c>
      <c r="B3409" s="1">
        <v>43802.392465277779</v>
      </c>
      <c r="C3409">
        <v>1434357</v>
      </c>
      <c r="D3409" t="s">
        <v>7</v>
      </c>
      <c r="E3409" t="s">
        <v>6</v>
      </c>
      <c r="F3409">
        <v>1111175</v>
      </c>
      <c r="G3409" t="s">
        <v>6400</v>
      </c>
      <c r="H3409" t="s">
        <v>6399</v>
      </c>
      <c r="I3409" t="s">
        <v>6398</v>
      </c>
      <c r="J3409" t="s">
        <v>2</v>
      </c>
      <c r="K3409">
        <v>1434357</v>
      </c>
      <c r="L3409">
        <v>1</v>
      </c>
      <c r="M3409">
        <v>10093</v>
      </c>
      <c r="N3409">
        <v>1396</v>
      </c>
      <c r="O3409" t="s">
        <v>6397</v>
      </c>
      <c r="P3409" s="1">
        <v>43802.392465277779</v>
      </c>
      <c r="Q3409" t="s">
        <v>3715</v>
      </c>
    </row>
    <row r="3410" spans="1:17" x14ac:dyDescent="0.2">
      <c r="A3410">
        <v>10098</v>
      </c>
      <c r="B3410" s="1">
        <v>43802.438298611109</v>
      </c>
      <c r="C3410">
        <v>1434551</v>
      </c>
      <c r="D3410" t="s">
        <v>7</v>
      </c>
      <c r="E3410" t="s">
        <v>6</v>
      </c>
      <c r="F3410">
        <v>1111157</v>
      </c>
      <c r="G3410" t="s">
        <v>42</v>
      </c>
      <c r="H3410" t="s">
        <v>4</v>
      </c>
      <c r="I3410" t="s">
        <v>6396</v>
      </c>
      <c r="J3410" t="s">
        <v>2</v>
      </c>
      <c r="K3410">
        <v>1434551</v>
      </c>
      <c r="L3410">
        <v>2</v>
      </c>
      <c r="M3410">
        <v>10098</v>
      </c>
      <c r="N3410">
        <v>1396</v>
      </c>
      <c r="O3410" t="s">
        <v>6395</v>
      </c>
      <c r="P3410" s="1">
        <v>43802.438298611109</v>
      </c>
      <c r="Q3410" t="s">
        <v>6394</v>
      </c>
    </row>
    <row r="3411" spans="1:17" x14ac:dyDescent="0.2">
      <c r="A3411">
        <v>10103</v>
      </c>
      <c r="B3411" s="1">
        <v>43802.613379629627</v>
      </c>
      <c r="C3411">
        <v>1435253</v>
      </c>
      <c r="D3411" t="s">
        <v>7</v>
      </c>
      <c r="E3411" t="s">
        <v>6</v>
      </c>
      <c r="F3411">
        <v>1111148</v>
      </c>
      <c r="G3411" t="s">
        <v>6387</v>
      </c>
      <c r="H3411" t="s">
        <v>4</v>
      </c>
      <c r="I3411" t="s">
        <v>6392</v>
      </c>
      <c r="J3411" t="s">
        <v>17</v>
      </c>
      <c r="K3411">
        <v>1435253</v>
      </c>
      <c r="L3411">
        <v>3</v>
      </c>
      <c r="M3411">
        <v>10103</v>
      </c>
      <c r="N3411">
        <v>1396</v>
      </c>
      <c r="O3411" t="s">
        <v>6391</v>
      </c>
      <c r="P3411" s="1">
        <v>43802.613391203704</v>
      </c>
      <c r="Q3411" t="s">
        <v>3128</v>
      </c>
    </row>
    <row r="3412" spans="1:17" x14ac:dyDescent="0.2">
      <c r="A3412">
        <v>10103</v>
      </c>
      <c r="B3412" s="1">
        <v>43802.613379629627</v>
      </c>
      <c r="C3412">
        <v>1435253</v>
      </c>
      <c r="D3412" t="s">
        <v>7</v>
      </c>
      <c r="E3412" t="s">
        <v>6</v>
      </c>
      <c r="F3412">
        <v>1111150</v>
      </c>
      <c r="G3412" t="s">
        <v>23</v>
      </c>
      <c r="H3412" t="s">
        <v>4</v>
      </c>
      <c r="I3412" t="s">
        <v>6392</v>
      </c>
      <c r="J3412" t="s">
        <v>17</v>
      </c>
      <c r="K3412">
        <v>1435253</v>
      </c>
      <c r="L3412">
        <v>3</v>
      </c>
      <c r="M3412">
        <v>10103</v>
      </c>
      <c r="N3412">
        <v>1396</v>
      </c>
      <c r="O3412" t="s">
        <v>6391</v>
      </c>
      <c r="P3412" s="1">
        <v>43802.613391203704</v>
      </c>
      <c r="Q3412" t="s">
        <v>3128</v>
      </c>
    </row>
    <row r="3413" spans="1:17" x14ac:dyDescent="0.2">
      <c r="A3413">
        <v>10103</v>
      </c>
      <c r="B3413" s="1">
        <v>43802.613379629627</v>
      </c>
      <c r="C3413">
        <v>1435253</v>
      </c>
      <c r="D3413" t="s">
        <v>7</v>
      </c>
      <c r="E3413" t="s">
        <v>6</v>
      </c>
      <c r="F3413">
        <v>1111151</v>
      </c>
      <c r="G3413" t="s">
        <v>9</v>
      </c>
      <c r="H3413" t="s">
        <v>4</v>
      </c>
      <c r="I3413" t="s">
        <v>6392</v>
      </c>
      <c r="J3413" t="s">
        <v>6393</v>
      </c>
      <c r="K3413">
        <v>1435253</v>
      </c>
      <c r="L3413">
        <v>3</v>
      </c>
      <c r="M3413">
        <v>10103</v>
      </c>
      <c r="N3413">
        <v>1396</v>
      </c>
      <c r="O3413" t="s">
        <v>6391</v>
      </c>
      <c r="P3413" s="1">
        <v>43802.613391203704</v>
      </c>
      <c r="Q3413" t="s">
        <v>3128</v>
      </c>
    </row>
    <row r="3414" spans="1:17" x14ac:dyDescent="0.2">
      <c r="A3414">
        <v>10103</v>
      </c>
      <c r="B3414" s="1">
        <v>43802.613379629627</v>
      </c>
      <c r="C3414">
        <v>1435253</v>
      </c>
      <c r="D3414" t="s">
        <v>7</v>
      </c>
      <c r="E3414" t="s">
        <v>6</v>
      </c>
      <c r="F3414">
        <v>1111157</v>
      </c>
      <c r="G3414" t="s">
        <v>42</v>
      </c>
      <c r="H3414" t="s">
        <v>4</v>
      </c>
      <c r="I3414" t="s">
        <v>6392</v>
      </c>
      <c r="J3414" t="s">
        <v>17</v>
      </c>
      <c r="K3414">
        <v>1435253</v>
      </c>
      <c r="L3414">
        <v>3</v>
      </c>
      <c r="M3414">
        <v>10103</v>
      </c>
      <c r="N3414">
        <v>1396</v>
      </c>
      <c r="O3414" t="s">
        <v>6391</v>
      </c>
      <c r="P3414" s="1">
        <v>43802.613391203704</v>
      </c>
      <c r="Q3414" t="s">
        <v>3128</v>
      </c>
    </row>
    <row r="3415" spans="1:17" x14ac:dyDescent="0.2">
      <c r="A3415">
        <v>10103</v>
      </c>
      <c r="B3415" s="1">
        <v>43802.613379629627</v>
      </c>
      <c r="C3415">
        <v>1435253</v>
      </c>
      <c r="D3415" t="s">
        <v>7</v>
      </c>
      <c r="E3415" t="s">
        <v>6</v>
      </c>
      <c r="F3415">
        <v>1111160</v>
      </c>
      <c r="G3415" t="s">
        <v>20</v>
      </c>
      <c r="H3415" t="s">
        <v>4</v>
      </c>
      <c r="I3415" t="s">
        <v>6392</v>
      </c>
      <c r="J3415" t="s">
        <v>3823</v>
      </c>
      <c r="K3415">
        <v>1435253</v>
      </c>
      <c r="L3415">
        <v>3</v>
      </c>
      <c r="M3415">
        <v>10103</v>
      </c>
      <c r="N3415">
        <v>1396</v>
      </c>
      <c r="O3415" t="s">
        <v>6391</v>
      </c>
      <c r="P3415" s="1">
        <v>43802.613391203704</v>
      </c>
      <c r="Q3415" t="s">
        <v>3128</v>
      </c>
    </row>
    <row r="3416" spans="1:17" x14ac:dyDescent="0.2">
      <c r="A3416">
        <v>10107</v>
      </c>
      <c r="B3416" s="1">
        <v>43802.618923611109</v>
      </c>
      <c r="C3416">
        <v>1435275</v>
      </c>
      <c r="D3416" t="s">
        <v>7</v>
      </c>
      <c r="E3416" t="s">
        <v>6</v>
      </c>
      <c r="F3416">
        <v>1111149</v>
      </c>
      <c r="G3416" t="s">
        <v>33</v>
      </c>
      <c r="H3416" t="s">
        <v>4</v>
      </c>
      <c r="I3416" t="s">
        <v>6390</v>
      </c>
      <c r="J3416" t="s">
        <v>2</v>
      </c>
      <c r="K3416">
        <v>1435275</v>
      </c>
      <c r="L3416">
        <v>4</v>
      </c>
      <c r="M3416">
        <v>10107</v>
      </c>
      <c r="N3416">
        <v>1396</v>
      </c>
      <c r="O3416" t="s">
        <v>6389</v>
      </c>
      <c r="P3416" s="1">
        <v>43802.618935185186</v>
      </c>
      <c r="Q3416" t="s">
        <v>6388</v>
      </c>
    </row>
    <row r="3417" spans="1:17" x14ac:dyDescent="0.2">
      <c r="A3417">
        <v>10107</v>
      </c>
      <c r="B3417" s="1">
        <v>43802.618923611109</v>
      </c>
      <c r="C3417">
        <v>1435275</v>
      </c>
      <c r="D3417" t="s">
        <v>7</v>
      </c>
      <c r="E3417" t="s">
        <v>6</v>
      </c>
      <c r="F3417">
        <v>1111155</v>
      </c>
      <c r="G3417" t="s">
        <v>19</v>
      </c>
      <c r="H3417" t="s">
        <v>4</v>
      </c>
      <c r="I3417" t="s">
        <v>6390</v>
      </c>
      <c r="J3417" t="s">
        <v>4964</v>
      </c>
      <c r="K3417">
        <v>1435275</v>
      </c>
      <c r="L3417">
        <v>4</v>
      </c>
      <c r="M3417">
        <v>10107</v>
      </c>
      <c r="N3417">
        <v>1396</v>
      </c>
      <c r="O3417" t="s">
        <v>6389</v>
      </c>
      <c r="P3417" s="1">
        <v>43802.618935185186</v>
      </c>
      <c r="Q3417" t="s">
        <v>6388</v>
      </c>
    </row>
    <row r="3418" spans="1:17" x14ac:dyDescent="0.2">
      <c r="A3418">
        <v>10107</v>
      </c>
      <c r="B3418" s="1">
        <v>43802.618923611109</v>
      </c>
      <c r="C3418">
        <v>1435275</v>
      </c>
      <c r="D3418" t="s">
        <v>7</v>
      </c>
      <c r="E3418" t="s">
        <v>6</v>
      </c>
      <c r="F3418">
        <v>1111159</v>
      </c>
      <c r="G3418" t="s">
        <v>75</v>
      </c>
      <c r="H3418" t="s">
        <v>4</v>
      </c>
      <c r="I3418" t="s">
        <v>6390</v>
      </c>
      <c r="J3418" t="s">
        <v>8</v>
      </c>
      <c r="K3418">
        <v>1435275</v>
      </c>
      <c r="L3418">
        <v>4</v>
      </c>
      <c r="M3418">
        <v>10107</v>
      </c>
      <c r="N3418">
        <v>1396</v>
      </c>
      <c r="O3418" t="s">
        <v>6389</v>
      </c>
      <c r="P3418" s="1">
        <v>43802.618935185186</v>
      </c>
      <c r="Q3418" t="s">
        <v>6388</v>
      </c>
    </row>
    <row r="3419" spans="1:17" x14ac:dyDescent="0.2">
      <c r="A3419">
        <v>10107</v>
      </c>
      <c r="B3419" s="1">
        <v>43802.618923611109</v>
      </c>
      <c r="C3419">
        <v>1435275</v>
      </c>
      <c r="D3419" t="s">
        <v>7</v>
      </c>
      <c r="E3419" t="s">
        <v>6</v>
      </c>
      <c r="F3419">
        <v>1111161</v>
      </c>
      <c r="G3419" t="s">
        <v>5</v>
      </c>
      <c r="H3419" t="s">
        <v>4</v>
      </c>
      <c r="I3419" t="s">
        <v>6390</v>
      </c>
      <c r="J3419" t="s">
        <v>2</v>
      </c>
      <c r="K3419">
        <v>1435275</v>
      </c>
      <c r="L3419">
        <v>4</v>
      </c>
      <c r="M3419">
        <v>10107</v>
      </c>
      <c r="N3419">
        <v>1396</v>
      </c>
      <c r="O3419" t="s">
        <v>6389</v>
      </c>
      <c r="P3419" s="1">
        <v>43802.618935185186</v>
      </c>
      <c r="Q3419" t="s">
        <v>6388</v>
      </c>
    </row>
    <row r="3420" spans="1:17" x14ac:dyDescent="0.2">
      <c r="A3420">
        <v>10107</v>
      </c>
      <c r="B3420" s="1">
        <v>43802.618923611109</v>
      </c>
      <c r="C3420">
        <v>1435275</v>
      </c>
      <c r="D3420" t="s">
        <v>7</v>
      </c>
      <c r="E3420" t="s">
        <v>6</v>
      </c>
      <c r="F3420">
        <v>1111162</v>
      </c>
      <c r="G3420" t="s">
        <v>32</v>
      </c>
      <c r="H3420" t="s">
        <v>4</v>
      </c>
      <c r="I3420" t="s">
        <v>6390</v>
      </c>
      <c r="J3420" t="s">
        <v>8</v>
      </c>
      <c r="K3420">
        <v>1435275</v>
      </c>
      <c r="L3420">
        <v>4</v>
      </c>
      <c r="M3420">
        <v>10107</v>
      </c>
      <c r="N3420">
        <v>1396</v>
      </c>
      <c r="O3420" t="s">
        <v>6389</v>
      </c>
      <c r="P3420" s="1">
        <v>43802.618935185186</v>
      </c>
      <c r="Q3420" t="s">
        <v>6388</v>
      </c>
    </row>
    <row r="3421" spans="1:17" x14ac:dyDescent="0.2">
      <c r="A3421">
        <v>10111</v>
      </c>
      <c r="B3421" s="1">
        <v>43803.364074074074</v>
      </c>
      <c r="C3421">
        <v>1436960</v>
      </c>
      <c r="D3421" t="s">
        <v>7</v>
      </c>
      <c r="E3421" t="s">
        <v>6</v>
      </c>
      <c r="F3421">
        <v>1111148</v>
      </c>
      <c r="G3421" t="s">
        <v>6387</v>
      </c>
      <c r="H3421" t="s">
        <v>4</v>
      </c>
      <c r="I3421" t="s">
        <v>6386</v>
      </c>
      <c r="J3421" t="s">
        <v>2</v>
      </c>
      <c r="K3421">
        <v>1436960</v>
      </c>
      <c r="L3421">
        <v>5</v>
      </c>
      <c r="M3421">
        <v>10111</v>
      </c>
      <c r="N3421">
        <v>1396</v>
      </c>
      <c r="O3421" t="s">
        <v>6385</v>
      </c>
      <c r="P3421" s="1">
        <v>43803.364085648151</v>
      </c>
      <c r="Q3421" t="s">
        <v>6384</v>
      </c>
    </row>
    <row r="3422" spans="1:17" x14ac:dyDescent="0.2">
      <c r="A3422">
        <v>10111</v>
      </c>
      <c r="B3422" s="1">
        <v>43803.364074074074</v>
      </c>
      <c r="C3422">
        <v>1436960</v>
      </c>
      <c r="D3422" t="s">
        <v>7</v>
      </c>
      <c r="E3422" t="s">
        <v>6</v>
      </c>
      <c r="F3422">
        <v>1111150</v>
      </c>
      <c r="G3422" t="s">
        <v>23</v>
      </c>
      <c r="H3422" t="s">
        <v>4</v>
      </c>
      <c r="I3422" t="s">
        <v>6386</v>
      </c>
      <c r="J3422" t="s">
        <v>2</v>
      </c>
      <c r="K3422">
        <v>1436960</v>
      </c>
      <c r="L3422">
        <v>5</v>
      </c>
      <c r="M3422">
        <v>10111</v>
      </c>
      <c r="N3422">
        <v>1396</v>
      </c>
      <c r="O3422" t="s">
        <v>6385</v>
      </c>
      <c r="P3422" s="1">
        <v>43803.364085648151</v>
      </c>
      <c r="Q3422" t="s">
        <v>6384</v>
      </c>
    </row>
    <row r="3423" spans="1:17" x14ac:dyDescent="0.2">
      <c r="A3423">
        <v>10111</v>
      </c>
      <c r="B3423" s="1">
        <v>43803.364074074074</v>
      </c>
      <c r="C3423">
        <v>1436960</v>
      </c>
      <c r="D3423" t="s">
        <v>7</v>
      </c>
      <c r="E3423" t="s">
        <v>6</v>
      </c>
      <c r="F3423">
        <v>1111151</v>
      </c>
      <c r="G3423" t="s">
        <v>9</v>
      </c>
      <c r="H3423" t="s">
        <v>4</v>
      </c>
      <c r="I3423" t="s">
        <v>6386</v>
      </c>
      <c r="J3423" t="s">
        <v>2</v>
      </c>
      <c r="K3423">
        <v>1436960</v>
      </c>
      <c r="L3423">
        <v>5</v>
      </c>
      <c r="M3423">
        <v>10111</v>
      </c>
      <c r="N3423">
        <v>1396</v>
      </c>
      <c r="O3423" t="s">
        <v>6385</v>
      </c>
      <c r="P3423" s="1">
        <v>43803.364085648151</v>
      </c>
      <c r="Q3423" t="s">
        <v>6384</v>
      </c>
    </row>
    <row r="3424" spans="1:17" x14ac:dyDescent="0.2">
      <c r="A3424">
        <v>10111</v>
      </c>
      <c r="B3424" s="1">
        <v>43803.364074074074</v>
      </c>
      <c r="C3424">
        <v>1436960</v>
      </c>
      <c r="D3424" t="s">
        <v>7</v>
      </c>
      <c r="E3424" t="s">
        <v>6</v>
      </c>
      <c r="F3424">
        <v>1111159</v>
      </c>
      <c r="G3424" t="s">
        <v>75</v>
      </c>
      <c r="H3424" t="s">
        <v>4</v>
      </c>
      <c r="I3424" t="s">
        <v>6386</v>
      </c>
      <c r="J3424" t="s">
        <v>8</v>
      </c>
      <c r="K3424">
        <v>1436960</v>
      </c>
      <c r="L3424">
        <v>5</v>
      </c>
      <c r="M3424">
        <v>10111</v>
      </c>
      <c r="N3424">
        <v>1396</v>
      </c>
      <c r="O3424" t="s">
        <v>6385</v>
      </c>
      <c r="P3424" s="1">
        <v>43803.364085648151</v>
      </c>
      <c r="Q3424" t="s">
        <v>6384</v>
      </c>
    </row>
    <row r="3425" spans="1:17" x14ac:dyDescent="0.2">
      <c r="A3425">
        <v>10111</v>
      </c>
      <c r="B3425" s="1">
        <v>43803.364074074074</v>
      </c>
      <c r="C3425">
        <v>1436960</v>
      </c>
      <c r="D3425" t="s">
        <v>7</v>
      </c>
      <c r="E3425" t="s">
        <v>6</v>
      </c>
      <c r="F3425">
        <v>1111145</v>
      </c>
      <c r="G3425" t="s">
        <v>3512</v>
      </c>
      <c r="H3425" t="s">
        <v>3511</v>
      </c>
      <c r="I3425" t="s">
        <v>6386</v>
      </c>
      <c r="J3425" t="s">
        <v>2</v>
      </c>
      <c r="K3425">
        <v>1436960</v>
      </c>
      <c r="L3425">
        <v>5</v>
      </c>
      <c r="M3425">
        <v>10111</v>
      </c>
      <c r="N3425">
        <v>1396</v>
      </c>
      <c r="O3425" t="s">
        <v>6385</v>
      </c>
      <c r="P3425" s="1">
        <v>43803.364085648151</v>
      </c>
      <c r="Q3425" t="s">
        <v>6384</v>
      </c>
    </row>
    <row r="3426" spans="1:17" x14ac:dyDescent="0.2">
      <c r="A3426">
        <v>10115</v>
      </c>
      <c r="B3426" s="1">
        <v>43803.478576388887</v>
      </c>
      <c r="C3426">
        <v>1437436</v>
      </c>
      <c r="D3426" t="s">
        <v>7</v>
      </c>
      <c r="E3426" t="s">
        <v>6</v>
      </c>
      <c r="F3426">
        <v>1111151</v>
      </c>
      <c r="G3426" t="s">
        <v>9</v>
      </c>
      <c r="H3426" t="s">
        <v>4</v>
      </c>
      <c r="I3426" t="s">
        <v>6383</v>
      </c>
      <c r="J3426" t="s">
        <v>2</v>
      </c>
      <c r="K3426">
        <v>1437436</v>
      </c>
      <c r="L3426">
        <v>6</v>
      </c>
      <c r="M3426">
        <v>10115</v>
      </c>
      <c r="N3426">
        <v>1396</v>
      </c>
      <c r="O3426" t="s">
        <v>6382</v>
      </c>
      <c r="P3426" s="1">
        <v>43803.478576388887</v>
      </c>
      <c r="Q3426" t="s">
        <v>6381</v>
      </c>
    </row>
    <row r="3427" spans="1:17" x14ac:dyDescent="0.2">
      <c r="A3427">
        <v>10119</v>
      </c>
      <c r="B3427" s="1">
        <v>43803.57303240741</v>
      </c>
      <c r="C3427">
        <v>1437796</v>
      </c>
      <c r="D3427" t="s">
        <v>7</v>
      </c>
      <c r="E3427" t="s">
        <v>6</v>
      </c>
      <c r="F3427">
        <v>1111140</v>
      </c>
      <c r="G3427" t="s">
        <v>68</v>
      </c>
      <c r="H3427" t="s">
        <v>67</v>
      </c>
      <c r="I3427" t="s">
        <v>6380</v>
      </c>
      <c r="J3427" t="s">
        <v>2</v>
      </c>
      <c r="K3427">
        <v>1437796</v>
      </c>
      <c r="L3427">
        <v>7</v>
      </c>
      <c r="M3427">
        <v>10119</v>
      </c>
      <c r="N3427">
        <v>1396</v>
      </c>
      <c r="O3427" t="s">
        <v>6379</v>
      </c>
      <c r="P3427" s="1">
        <v>43803.57304398148</v>
      </c>
      <c r="Q3427" t="s">
        <v>6378</v>
      </c>
    </row>
    <row r="3428" spans="1:17" x14ac:dyDescent="0.2">
      <c r="A3428">
        <v>10119</v>
      </c>
      <c r="B3428" s="1">
        <v>43803.57303240741</v>
      </c>
      <c r="C3428">
        <v>1437796</v>
      </c>
      <c r="D3428" t="s">
        <v>7</v>
      </c>
      <c r="E3428" t="s">
        <v>6</v>
      </c>
      <c r="F3428">
        <v>1111185</v>
      </c>
      <c r="G3428" t="s">
        <v>3076</v>
      </c>
      <c r="H3428" t="s">
        <v>4</v>
      </c>
      <c r="I3428" t="s">
        <v>6380</v>
      </c>
      <c r="J3428" t="s">
        <v>2</v>
      </c>
      <c r="K3428">
        <v>1437796</v>
      </c>
      <c r="L3428">
        <v>7</v>
      </c>
      <c r="M3428">
        <v>10119</v>
      </c>
      <c r="N3428">
        <v>1396</v>
      </c>
      <c r="O3428" t="s">
        <v>6379</v>
      </c>
      <c r="P3428" s="1">
        <v>43803.57304398148</v>
      </c>
      <c r="Q3428" t="s">
        <v>6378</v>
      </c>
    </row>
    <row r="3429" spans="1:17" x14ac:dyDescent="0.2">
      <c r="A3429">
        <v>10123</v>
      </c>
      <c r="B3429" s="1">
        <v>43803.691770833335</v>
      </c>
      <c r="C3429">
        <v>1438177</v>
      </c>
      <c r="D3429" t="s">
        <v>7</v>
      </c>
      <c r="E3429" t="s">
        <v>6</v>
      </c>
      <c r="F3429">
        <v>1111185</v>
      </c>
      <c r="G3429" t="s">
        <v>3076</v>
      </c>
      <c r="H3429" t="s">
        <v>4</v>
      </c>
      <c r="I3429" t="s">
        <v>6377</v>
      </c>
      <c r="J3429" t="s">
        <v>2</v>
      </c>
      <c r="K3429">
        <v>1438177</v>
      </c>
      <c r="L3429">
        <v>8</v>
      </c>
      <c r="M3429">
        <v>10123</v>
      </c>
      <c r="N3429">
        <v>1396</v>
      </c>
      <c r="O3429" t="s">
        <v>6376</v>
      </c>
      <c r="P3429" s="1">
        <v>43803.691782407404</v>
      </c>
      <c r="Q3429" t="s">
        <v>6375</v>
      </c>
    </row>
    <row r="3430" spans="1:17" x14ac:dyDescent="0.2">
      <c r="A3430">
        <v>10127</v>
      </c>
      <c r="B3430" s="1">
        <v>43803.71261574074</v>
      </c>
      <c r="C3430">
        <v>1438240</v>
      </c>
      <c r="D3430" t="s">
        <v>7</v>
      </c>
      <c r="E3430" t="s">
        <v>6</v>
      </c>
      <c r="F3430">
        <v>1111162</v>
      </c>
      <c r="G3430" t="s">
        <v>32</v>
      </c>
      <c r="H3430" t="s">
        <v>4</v>
      </c>
      <c r="I3430" t="s">
        <v>6374</v>
      </c>
      <c r="J3430" t="s">
        <v>2</v>
      </c>
      <c r="K3430">
        <v>1438240</v>
      </c>
      <c r="L3430">
        <v>9</v>
      </c>
      <c r="M3430">
        <v>10127</v>
      </c>
      <c r="N3430">
        <v>1396</v>
      </c>
      <c r="O3430" t="s">
        <v>6373</v>
      </c>
      <c r="P3430" s="1">
        <v>43803.712627314817</v>
      </c>
      <c r="Q3430" t="s">
        <v>6372</v>
      </c>
    </row>
    <row r="3431" spans="1:17" x14ac:dyDescent="0.2">
      <c r="A3431">
        <v>10127</v>
      </c>
      <c r="B3431" s="1">
        <v>43803.71261574074</v>
      </c>
      <c r="C3431">
        <v>1438240</v>
      </c>
      <c r="D3431" t="s">
        <v>7</v>
      </c>
      <c r="E3431" t="s">
        <v>6</v>
      </c>
      <c r="F3431">
        <v>1111185</v>
      </c>
      <c r="G3431" t="s">
        <v>3076</v>
      </c>
      <c r="H3431" t="s">
        <v>4</v>
      </c>
      <c r="I3431" t="s">
        <v>6374</v>
      </c>
      <c r="J3431" t="s">
        <v>2</v>
      </c>
      <c r="K3431">
        <v>1438240</v>
      </c>
      <c r="L3431">
        <v>9</v>
      </c>
      <c r="M3431">
        <v>10127</v>
      </c>
      <c r="N3431">
        <v>1396</v>
      </c>
      <c r="O3431" t="s">
        <v>6373</v>
      </c>
      <c r="P3431" s="1">
        <v>43803.712627314817</v>
      </c>
      <c r="Q3431" t="s">
        <v>6372</v>
      </c>
    </row>
    <row r="3432" spans="1:17" x14ac:dyDescent="0.2">
      <c r="A3432">
        <v>10131</v>
      </c>
      <c r="B3432" s="1">
        <v>43804.458078703705</v>
      </c>
      <c r="C3432">
        <v>1438462</v>
      </c>
      <c r="D3432" t="s">
        <v>7</v>
      </c>
      <c r="E3432" t="s">
        <v>6</v>
      </c>
      <c r="F3432">
        <v>1111169</v>
      </c>
      <c r="G3432" t="s">
        <v>14</v>
      </c>
      <c r="H3432" t="s">
        <v>3504</v>
      </c>
      <c r="I3432" t="s">
        <v>6371</v>
      </c>
      <c r="J3432" t="s">
        <v>2</v>
      </c>
      <c r="K3432">
        <v>1438462</v>
      </c>
      <c r="L3432">
        <v>10</v>
      </c>
      <c r="M3432">
        <v>10131</v>
      </c>
      <c r="N3432">
        <v>1031</v>
      </c>
      <c r="O3432" t="s">
        <v>6370</v>
      </c>
      <c r="P3432" s="1">
        <v>43804.458078703705</v>
      </c>
      <c r="Q3432" t="s">
        <v>1240</v>
      </c>
    </row>
    <row r="3433" spans="1:17" x14ac:dyDescent="0.2">
      <c r="A3433">
        <v>10155</v>
      </c>
      <c r="B3433" s="1">
        <v>43804.781354166669</v>
      </c>
      <c r="C3433">
        <v>1440699</v>
      </c>
      <c r="D3433" t="s">
        <v>7</v>
      </c>
      <c r="E3433" t="s">
        <v>6</v>
      </c>
      <c r="F3433">
        <v>1111185</v>
      </c>
      <c r="G3433" t="s">
        <v>3076</v>
      </c>
      <c r="H3433" t="s">
        <v>4</v>
      </c>
      <c r="I3433" t="s">
        <v>6369</v>
      </c>
      <c r="J3433" t="s">
        <v>2</v>
      </c>
      <c r="K3433">
        <v>1440699</v>
      </c>
      <c r="L3433">
        <v>11</v>
      </c>
      <c r="M3433">
        <v>10155</v>
      </c>
      <c r="N3433">
        <v>1396</v>
      </c>
      <c r="O3433" t="s">
        <v>6368</v>
      </c>
      <c r="P3433" s="1">
        <v>43804.781365740739</v>
      </c>
      <c r="Q3433" t="s">
        <v>6367</v>
      </c>
    </row>
    <row r="3434" spans="1:17" x14ac:dyDescent="0.2">
      <c r="A3434">
        <v>10169</v>
      </c>
      <c r="B3434" s="1">
        <v>43805.356296296297</v>
      </c>
      <c r="C3434">
        <v>1440149</v>
      </c>
      <c r="D3434" t="s">
        <v>7</v>
      </c>
      <c r="E3434" t="s">
        <v>6</v>
      </c>
      <c r="F3434">
        <v>1111170</v>
      </c>
      <c r="G3434" t="s">
        <v>56</v>
      </c>
      <c r="H3434" t="s">
        <v>79</v>
      </c>
      <c r="I3434" t="s">
        <v>6366</v>
      </c>
      <c r="J3434" t="s">
        <v>2</v>
      </c>
      <c r="K3434">
        <v>1440149</v>
      </c>
      <c r="L3434">
        <v>12</v>
      </c>
      <c r="M3434">
        <v>10169</v>
      </c>
      <c r="N3434">
        <v>1031</v>
      </c>
      <c r="O3434" t="s">
        <v>6365</v>
      </c>
      <c r="P3434" s="1">
        <v>43805.356296296297</v>
      </c>
      <c r="Q3434" t="s">
        <v>6364</v>
      </c>
    </row>
    <row r="3435" spans="1:17" x14ac:dyDescent="0.2">
      <c r="A3435">
        <v>10173</v>
      </c>
      <c r="B3435" s="1">
        <v>43805.363819444443</v>
      </c>
      <c r="C3435">
        <v>1440159</v>
      </c>
      <c r="D3435" t="s">
        <v>7</v>
      </c>
      <c r="E3435" t="s">
        <v>6</v>
      </c>
      <c r="F3435">
        <v>1111171</v>
      </c>
      <c r="G3435" t="s">
        <v>38</v>
      </c>
      <c r="H3435" t="s">
        <v>1866</v>
      </c>
      <c r="I3435" t="s">
        <v>6363</v>
      </c>
      <c r="J3435" t="s">
        <v>2</v>
      </c>
      <c r="K3435">
        <v>1440159</v>
      </c>
      <c r="L3435">
        <v>13</v>
      </c>
      <c r="M3435">
        <v>10173</v>
      </c>
      <c r="N3435">
        <v>1028</v>
      </c>
      <c r="O3435" t="s">
        <v>6362</v>
      </c>
      <c r="P3435" s="1">
        <v>43805.363819444443</v>
      </c>
      <c r="Q3435" t="s">
        <v>6361</v>
      </c>
    </row>
    <row r="3436" spans="1:17" x14ac:dyDescent="0.2">
      <c r="A3436">
        <v>10176</v>
      </c>
      <c r="B3436" s="1">
        <v>43805.368564814817</v>
      </c>
      <c r="C3436">
        <v>1440160</v>
      </c>
      <c r="D3436" t="s">
        <v>7</v>
      </c>
      <c r="E3436" t="s">
        <v>6</v>
      </c>
      <c r="F3436">
        <v>1111169</v>
      </c>
      <c r="G3436" t="s">
        <v>14</v>
      </c>
      <c r="H3436" t="s">
        <v>86</v>
      </c>
      <c r="I3436" t="s">
        <v>6360</v>
      </c>
      <c r="J3436" t="s">
        <v>2</v>
      </c>
      <c r="K3436">
        <v>1440160</v>
      </c>
      <c r="L3436">
        <v>14</v>
      </c>
      <c r="M3436">
        <v>10176</v>
      </c>
      <c r="N3436">
        <v>1031</v>
      </c>
      <c r="O3436" t="s">
        <v>6359</v>
      </c>
      <c r="P3436" s="1">
        <v>43805.368564814817</v>
      </c>
      <c r="Q3436" t="s">
        <v>359</v>
      </c>
    </row>
    <row r="3437" spans="1:17" x14ac:dyDescent="0.2">
      <c r="A3437">
        <v>10184</v>
      </c>
      <c r="B3437" s="1">
        <v>43805.421342592592</v>
      </c>
      <c r="C3437">
        <v>1440164</v>
      </c>
      <c r="D3437" t="s">
        <v>7</v>
      </c>
      <c r="E3437" t="s">
        <v>6</v>
      </c>
      <c r="F3437">
        <v>1111169</v>
      </c>
      <c r="G3437" t="s">
        <v>14</v>
      </c>
      <c r="H3437" t="s">
        <v>86</v>
      </c>
      <c r="I3437" t="s">
        <v>6358</v>
      </c>
      <c r="J3437" t="s">
        <v>2</v>
      </c>
      <c r="K3437">
        <v>1440164</v>
      </c>
      <c r="L3437">
        <v>15</v>
      </c>
      <c r="M3437">
        <v>10184</v>
      </c>
      <c r="N3437">
        <v>1031</v>
      </c>
      <c r="O3437" t="s">
        <v>6357</v>
      </c>
      <c r="P3437" s="1">
        <v>43805.421342592592</v>
      </c>
      <c r="Q3437" t="s">
        <v>6356</v>
      </c>
    </row>
    <row r="3438" spans="1:17" x14ac:dyDescent="0.2">
      <c r="A3438">
        <v>10191</v>
      </c>
      <c r="B3438" s="1">
        <v>43805.426585648151</v>
      </c>
      <c r="C3438">
        <v>1440187</v>
      </c>
      <c r="D3438" t="s">
        <v>7</v>
      </c>
      <c r="E3438" t="s">
        <v>6</v>
      </c>
      <c r="F3438">
        <v>1111169</v>
      </c>
      <c r="G3438" t="s">
        <v>14</v>
      </c>
      <c r="H3438" t="s">
        <v>86</v>
      </c>
      <c r="I3438" t="s">
        <v>6355</v>
      </c>
      <c r="J3438" t="s">
        <v>2</v>
      </c>
      <c r="K3438">
        <v>1440187</v>
      </c>
      <c r="L3438">
        <v>16</v>
      </c>
      <c r="M3438">
        <v>10191</v>
      </c>
      <c r="N3438">
        <v>1031</v>
      </c>
      <c r="O3438" t="s">
        <v>6354</v>
      </c>
      <c r="P3438" s="1">
        <v>43805.426585648151</v>
      </c>
      <c r="Q3438" t="s">
        <v>6353</v>
      </c>
    </row>
    <row r="3439" spans="1:17" x14ac:dyDescent="0.2">
      <c r="A3439">
        <v>10194</v>
      </c>
      <c r="B3439" s="1">
        <v>43805.439641203702</v>
      </c>
      <c r="C3439">
        <v>1440193</v>
      </c>
      <c r="D3439" t="s">
        <v>7</v>
      </c>
      <c r="E3439" t="s">
        <v>6</v>
      </c>
      <c r="F3439">
        <v>1111171</v>
      </c>
      <c r="G3439" t="s">
        <v>38</v>
      </c>
      <c r="H3439" t="s">
        <v>1866</v>
      </c>
      <c r="I3439" t="s">
        <v>6352</v>
      </c>
      <c r="J3439" t="s">
        <v>2</v>
      </c>
      <c r="K3439">
        <v>1440193</v>
      </c>
      <c r="L3439">
        <v>17</v>
      </c>
      <c r="M3439">
        <v>10194</v>
      </c>
      <c r="N3439">
        <v>1031</v>
      </c>
      <c r="O3439" t="s">
        <v>6351</v>
      </c>
      <c r="P3439" s="1">
        <v>43805.439641203702</v>
      </c>
      <c r="Q3439" t="s">
        <v>6350</v>
      </c>
    </row>
    <row r="3440" spans="1:17" x14ac:dyDescent="0.2">
      <c r="A3440">
        <v>10200</v>
      </c>
      <c r="B3440" s="1">
        <v>43805.447210648148</v>
      </c>
      <c r="C3440">
        <v>1440207</v>
      </c>
      <c r="D3440" t="s">
        <v>7</v>
      </c>
      <c r="E3440" t="s">
        <v>6</v>
      </c>
      <c r="F3440">
        <v>1111169</v>
      </c>
      <c r="G3440" t="s">
        <v>14</v>
      </c>
      <c r="H3440" t="s">
        <v>86</v>
      </c>
      <c r="I3440" t="s">
        <v>6349</v>
      </c>
      <c r="J3440" t="s">
        <v>2</v>
      </c>
      <c r="K3440">
        <v>1440207</v>
      </c>
      <c r="L3440">
        <v>18</v>
      </c>
      <c r="M3440">
        <v>10200</v>
      </c>
      <c r="N3440">
        <v>1031</v>
      </c>
      <c r="O3440" t="s">
        <v>6348</v>
      </c>
      <c r="P3440" s="1">
        <v>43805.447210648148</v>
      </c>
      <c r="Q3440" t="s">
        <v>6347</v>
      </c>
    </row>
    <row r="3441" spans="1:17" x14ac:dyDescent="0.2">
      <c r="A3441">
        <v>10204</v>
      </c>
      <c r="B3441" s="1">
        <v>43805.449803240743</v>
      </c>
      <c r="C3441">
        <v>1440216</v>
      </c>
      <c r="D3441" t="s">
        <v>7</v>
      </c>
      <c r="E3441" t="s">
        <v>6</v>
      </c>
      <c r="F3441">
        <v>1111169</v>
      </c>
      <c r="G3441" t="s">
        <v>14</v>
      </c>
      <c r="H3441" t="s">
        <v>86</v>
      </c>
      <c r="I3441" t="s">
        <v>6346</v>
      </c>
      <c r="J3441" t="s">
        <v>2</v>
      </c>
      <c r="K3441">
        <v>1440216</v>
      </c>
      <c r="L3441">
        <v>19</v>
      </c>
      <c r="M3441">
        <v>10204</v>
      </c>
      <c r="N3441">
        <v>1031</v>
      </c>
      <c r="O3441" t="s">
        <v>6345</v>
      </c>
      <c r="P3441" s="1">
        <v>43805.449803240743</v>
      </c>
      <c r="Q3441" t="s">
        <v>6344</v>
      </c>
    </row>
    <row r="3442" spans="1:17" x14ac:dyDescent="0.2">
      <c r="A3442">
        <v>10207</v>
      </c>
      <c r="B3442" s="1">
        <v>43805.454305555555</v>
      </c>
      <c r="C3442">
        <v>1440248</v>
      </c>
      <c r="D3442" t="s">
        <v>7</v>
      </c>
      <c r="E3442" t="s">
        <v>6</v>
      </c>
      <c r="F3442">
        <v>1111169</v>
      </c>
      <c r="G3442" t="s">
        <v>14</v>
      </c>
      <c r="H3442" t="s">
        <v>86</v>
      </c>
      <c r="I3442" t="s">
        <v>6343</v>
      </c>
      <c r="J3442" t="s">
        <v>2</v>
      </c>
      <c r="K3442">
        <v>1440248</v>
      </c>
      <c r="L3442">
        <v>20</v>
      </c>
      <c r="M3442">
        <v>10207</v>
      </c>
      <c r="N3442">
        <v>1031</v>
      </c>
      <c r="O3442" t="s">
        <v>6342</v>
      </c>
      <c r="P3442" s="1">
        <v>43805.454305555555</v>
      </c>
      <c r="Q3442" t="s">
        <v>6341</v>
      </c>
    </row>
    <row r="3443" spans="1:17" x14ac:dyDescent="0.2">
      <c r="A3443">
        <v>10212</v>
      </c>
      <c r="B3443" s="1">
        <v>43805.455601851849</v>
      </c>
      <c r="C3443">
        <v>1440272</v>
      </c>
      <c r="D3443" t="s">
        <v>7</v>
      </c>
      <c r="E3443" t="s">
        <v>6</v>
      </c>
      <c r="F3443">
        <v>1111170</v>
      </c>
      <c r="G3443" t="s">
        <v>56</v>
      </c>
      <c r="H3443" t="s">
        <v>79</v>
      </c>
      <c r="I3443" t="s">
        <v>6340</v>
      </c>
      <c r="J3443" t="s">
        <v>2</v>
      </c>
      <c r="K3443">
        <v>1440272</v>
      </c>
      <c r="L3443">
        <v>21</v>
      </c>
      <c r="M3443">
        <v>10212</v>
      </c>
      <c r="N3443">
        <v>1031</v>
      </c>
      <c r="O3443" t="s">
        <v>6339</v>
      </c>
      <c r="P3443" s="1">
        <v>43805.455601851849</v>
      </c>
      <c r="Q3443" t="s">
        <v>6338</v>
      </c>
    </row>
    <row r="3444" spans="1:17" x14ac:dyDescent="0.2">
      <c r="A3444">
        <v>10215</v>
      </c>
      <c r="B3444" s="1">
        <v>43805.460057870368</v>
      </c>
      <c r="C3444">
        <v>1440309</v>
      </c>
      <c r="D3444" t="s">
        <v>7</v>
      </c>
      <c r="E3444" t="s">
        <v>6</v>
      </c>
      <c r="F3444">
        <v>1111170</v>
      </c>
      <c r="G3444" t="s">
        <v>56</v>
      </c>
      <c r="H3444" t="s">
        <v>79</v>
      </c>
      <c r="I3444" t="s">
        <v>6337</v>
      </c>
      <c r="J3444" t="s">
        <v>2</v>
      </c>
      <c r="K3444">
        <v>1440309</v>
      </c>
      <c r="L3444">
        <v>22</v>
      </c>
      <c r="M3444">
        <v>10215</v>
      </c>
      <c r="N3444">
        <v>1031</v>
      </c>
      <c r="O3444" t="s">
        <v>6336</v>
      </c>
      <c r="P3444" s="1">
        <v>43805.460057870368</v>
      </c>
      <c r="Q3444" t="s">
        <v>6335</v>
      </c>
    </row>
    <row r="3445" spans="1:17" x14ac:dyDescent="0.2">
      <c r="A3445">
        <v>10218</v>
      </c>
      <c r="B3445" s="1">
        <v>43805.460914351854</v>
      </c>
      <c r="C3445">
        <v>1440277</v>
      </c>
      <c r="D3445" t="s">
        <v>7</v>
      </c>
      <c r="E3445" t="s">
        <v>6</v>
      </c>
      <c r="F3445">
        <v>1111170</v>
      </c>
      <c r="G3445" t="s">
        <v>56</v>
      </c>
      <c r="H3445" t="s">
        <v>79</v>
      </c>
      <c r="I3445" t="s">
        <v>6334</v>
      </c>
      <c r="J3445" t="s">
        <v>2</v>
      </c>
      <c r="K3445">
        <v>1440277</v>
      </c>
      <c r="L3445">
        <v>23</v>
      </c>
      <c r="M3445">
        <v>10218</v>
      </c>
      <c r="N3445">
        <v>1031</v>
      </c>
      <c r="O3445" t="s">
        <v>6333</v>
      </c>
      <c r="P3445" s="1">
        <v>43805.460914351854</v>
      </c>
      <c r="Q3445" t="s">
        <v>6332</v>
      </c>
    </row>
    <row r="3446" spans="1:17" x14ac:dyDescent="0.2">
      <c r="A3446">
        <v>10222</v>
      </c>
      <c r="B3446" s="1">
        <v>43805.463009259256</v>
      </c>
      <c r="C3446">
        <v>1440314</v>
      </c>
      <c r="D3446" t="s">
        <v>7</v>
      </c>
      <c r="E3446" t="s">
        <v>6</v>
      </c>
      <c r="F3446">
        <v>1111169</v>
      </c>
      <c r="G3446" t="s">
        <v>14</v>
      </c>
      <c r="H3446" t="s">
        <v>86</v>
      </c>
      <c r="I3446" t="s">
        <v>6331</v>
      </c>
      <c r="J3446" t="s">
        <v>2</v>
      </c>
      <c r="K3446">
        <v>1440314</v>
      </c>
      <c r="L3446">
        <v>24</v>
      </c>
      <c r="M3446">
        <v>10222</v>
      </c>
      <c r="N3446">
        <v>1031</v>
      </c>
      <c r="O3446" t="s">
        <v>6330</v>
      </c>
      <c r="P3446" s="1">
        <v>43805.463009259256</v>
      </c>
      <c r="Q3446" t="s">
        <v>6329</v>
      </c>
    </row>
    <row r="3447" spans="1:17" x14ac:dyDescent="0.2">
      <c r="A3447">
        <v>10225</v>
      </c>
      <c r="B3447" s="1">
        <v>43805.463634259257</v>
      </c>
      <c r="C3447">
        <v>1440377</v>
      </c>
      <c r="D3447" t="s">
        <v>7</v>
      </c>
      <c r="E3447" t="s">
        <v>6</v>
      </c>
      <c r="F3447">
        <v>1111169</v>
      </c>
      <c r="G3447" t="s">
        <v>14</v>
      </c>
      <c r="H3447" t="s">
        <v>3504</v>
      </c>
      <c r="I3447" t="s">
        <v>6328</v>
      </c>
      <c r="J3447" t="s">
        <v>2</v>
      </c>
      <c r="K3447">
        <v>1440377</v>
      </c>
      <c r="L3447">
        <v>25</v>
      </c>
      <c r="M3447">
        <v>10225</v>
      </c>
      <c r="N3447">
        <v>1031</v>
      </c>
      <c r="O3447" t="s">
        <v>6327</v>
      </c>
      <c r="P3447" s="1">
        <v>43805.463634259257</v>
      </c>
      <c r="Q3447" t="s">
        <v>6326</v>
      </c>
    </row>
    <row r="3448" spans="1:17" x14ac:dyDescent="0.2">
      <c r="A3448">
        <v>10228</v>
      </c>
      <c r="B3448" s="1">
        <v>43805.465057870373</v>
      </c>
      <c r="C3448">
        <v>1440441</v>
      </c>
      <c r="D3448" t="s">
        <v>7</v>
      </c>
      <c r="E3448" t="s">
        <v>6</v>
      </c>
      <c r="F3448">
        <v>1111171</v>
      </c>
      <c r="G3448" t="s">
        <v>38</v>
      </c>
      <c r="H3448" t="s">
        <v>809</v>
      </c>
      <c r="I3448" t="s">
        <v>6325</v>
      </c>
      <c r="J3448" t="s">
        <v>2</v>
      </c>
      <c r="K3448">
        <v>1440441</v>
      </c>
      <c r="L3448">
        <v>26</v>
      </c>
      <c r="M3448">
        <v>10228</v>
      </c>
      <c r="N3448">
        <v>1028</v>
      </c>
      <c r="O3448" t="s">
        <v>6324</v>
      </c>
      <c r="P3448" s="1">
        <v>43805.465057870373</v>
      </c>
      <c r="Q3448" t="s">
        <v>6323</v>
      </c>
    </row>
    <row r="3449" spans="1:17" x14ac:dyDescent="0.2">
      <c r="A3449">
        <v>10231</v>
      </c>
      <c r="B3449" s="1">
        <v>43805.467245370368</v>
      </c>
      <c r="C3449">
        <v>1440532</v>
      </c>
      <c r="D3449" t="s">
        <v>7</v>
      </c>
      <c r="E3449" t="s">
        <v>6</v>
      </c>
      <c r="F3449">
        <v>1111169</v>
      </c>
      <c r="G3449" t="s">
        <v>14</v>
      </c>
      <c r="H3449" t="s">
        <v>86</v>
      </c>
      <c r="I3449" t="s">
        <v>6322</v>
      </c>
      <c r="J3449" t="s">
        <v>2</v>
      </c>
      <c r="K3449">
        <v>1440532</v>
      </c>
      <c r="L3449">
        <v>27</v>
      </c>
      <c r="M3449">
        <v>10231</v>
      </c>
      <c r="N3449">
        <v>1028</v>
      </c>
      <c r="O3449" t="s">
        <v>6321</v>
      </c>
      <c r="P3449" s="1">
        <v>43805.467245370368</v>
      </c>
      <c r="Q3449" t="s">
        <v>6320</v>
      </c>
    </row>
    <row r="3450" spans="1:17" x14ac:dyDescent="0.2">
      <c r="A3450">
        <v>10234</v>
      </c>
      <c r="B3450" s="1">
        <v>43805.46770833333</v>
      </c>
      <c r="C3450">
        <v>1440544</v>
      </c>
      <c r="D3450" t="s">
        <v>7</v>
      </c>
      <c r="E3450" t="s">
        <v>6</v>
      </c>
      <c r="F3450">
        <v>1111169</v>
      </c>
      <c r="G3450" t="s">
        <v>14</v>
      </c>
      <c r="H3450" t="s">
        <v>86</v>
      </c>
      <c r="I3450" t="s">
        <v>6319</v>
      </c>
      <c r="J3450" t="s">
        <v>2</v>
      </c>
      <c r="K3450">
        <v>1440544</v>
      </c>
      <c r="L3450">
        <v>28</v>
      </c>
      <c r="M3450">
        <v>10234</v>
      </c>
      <c r="N3450">
        <v>1031</v>
      </c>
      <c r="O3450" t="s">
        <v>6318</v>
      </c>
      <c r="P3450" s="1">
        <v>43805.46770833333</v>
      </c>
      <c r="Q3450" t="s">
        <v>6317</v>
      </c>
    </row>
    <row r="3451" spans="1:17" x14ac:dyDescent="0.2">
      <c r="A3451">
        <v>10242</v>
      </c>
      <c r="B3451" s="1">
        <v>43805.473900462966</v>
      </c>
      <c r="C3451">
        <v>1440757</v>
      </c>
      <c r="D3451" t="s">
        <v>7</v>
      </c>
      <c r="E3451" t="s">
        <v>6</v>
      </c>
      <c r="F3451">
        <v>1111170</v>
      </c>
      <c r="G3451" t="s">
        <v>56</v>
      </c>
      <c r="H3451" t="s">
        <v>79</v>
      </c>
      <c r="I3451" t="s">
        <v>6316</v>
      </c>
      <c r="J3451" t="s">
        <v>8</v>
      </c>
      <c r="K3451">
        <v>1440757</v>
      </c>
      <c r="L3451">
        <v>29</v>
      </c>
      <c r="M3451">
        <v>10242</v>
      </c>
      <c r="N3451">
        <v>1028</v>
      </c>
      <c r="O3451" t="s">
        <v>6315</v>
      </c>
      <c r="P3451" s="1">
        <v>43805.473900462966</v>
      </c>
      <c r="Q3451" t="s">
        <v>6314</v>
      </c>
    </row>
    <row r="3452" spans="1:17" x14ac:dyDescent="0.2">
      <c r="A3452">
        <v>10245</v>
      </c>
      <c r="B3452" s="1">
        <v>43805.474004629628</v>
      </c>
      <c r="C3452">
        <v>1440681</v>
      </c>
      <c r="D3452" t="s">
        <v>7</v>
      </c>
      <c r="E3452" t="s">
        <v>6</v>
      </c>
      <c r="F3452">
        <v>1111171</v>
      </c>
      <c r="G3452" t="s">
        <v>38</v>
      </c>
      <c r="H3452" t="s">
        <v>809</v>
      </c>
      <c r="I3452" t="s">
        <v>6313</v>
      </c>
      <c r="J3452" t="s">
        <v>2</v>
      </c>
      <c r="K3452">
        <v>1440681</v>
      </c>
      <c r="L3452">
        <v>30</v>
      </c>
      <c r="M3452">
        <v>10245</v>
      </c>
      <c r="N3452">
        <v>1028</v>
      </c>
      <c r="O3452" t="s">
        <v>6312</v>
      </c>
      <c r="P3452" s="1">
        <v>43805.474004629628</v>
      </c>
      <c r="Q3452" t="s">
        <v>6311</v>
      </c>
    </row>
    <row r="3453" spans="1:17" x14ac:dyDescent="0.2">
      <c r="A3453">
        <v>10249</v>
      </c>
      <c r="B3453" s="1">
        <v>43805.484363425923</v>
      </c>
      <c r="C3453">
        <v>1440764</v>
      </c>
      <c r="D3453" t="s">
        <v>7</v>
      </c>
      <c r="E3453" t="s">
        <v>6</v>
      </c>
      <c r="F3453">
        <v>1111169</v>
      </c>
      <c r="G3453" t="s">
        <v>14</v>
      </c>
      <c r="H3453" t="s">
        <v>86</v>
      </c>
      <c r="I3453" t="s">
        <v>6310</v>
      </c>
      <c r="J3453" t="s">
        <v>2</v>
      </c>
      <c r="K3453">
        <v>1440764</v>
      </c>
      <c r="L3453">
        <v>31</v>
      </c>
      <c r="M3453">
        <v>10249</v>
      </c>
      <c r="N3453">
        <v>1031</v>
      </c>
      <c r="O3453" t="s">
        <v>6309</v>
      </c>
      <c r="P3453" s="1">
        <v>43805.484363425923</v>
      </c>
      <c r="Q3453" t="s">
        <v>6308</v>
      </c>
    </row>
    <row r="3454" spans="1:17" x14ac:dyDescent="0.2">
      <c r="A3454">
        <v>10253</v>
      </c>
      <c r="B3454" s="1">
        <v>43805.487581018519</v>
      </c>
      <c r="C3454">
        <v>1440810</v>
      </c>
      <c r="D3454" t="s">
        <v>7</v>
      </c>
      <c r="E3454" t="s">
        <v>6</v>
      </c>
      <c r="F3454">
        <v>1111169</v>
      </c>
      <c r="G3454" t="s">
        <v>14</v>
      </c>
      <c r="H3454" t="s">
        <v>86</v>
      </c>
      <c r="I3454" t="s">
        <v>6307</v>
      </c>
      <c r="J3454" t="s">
        <v>2</v>
      </c>
      <c r="K3454">
        <v>1440810</v>
      </c>
      <c r="L3454">
        <v>32</v>
      </c>
      <c r="M3454">
        <v>10253</v>
      </c>
      <c r="N3454">
        <v>1031</v>
      </c>
      <c r="O3454" t="s">
        <v>6306</v>
      </c>
      <c r="P3454" s="1">
        <v>43805.487581018519</v>
      </c>
      <c r="Q3454" t="s">
        <v>6305</v>
      </c>
    </row>
    <row r="3455" spans="1:17" x14ac:dyDescent="0.2">
      <c r="A3455">
        <v>10256</v>
      </c>
      <c r="B3455" s="1">
        <v>43805.48883101852</v>
      </c>
      <c r="C3455">
        <v>1440823</v>
      </c>
      <c r="D3455" t="s">
        <v>7</v>
      </c>
      <c r="E3455" t="s">
        <v>6</v>
      </c>
      <c r="F3455">
        <v>1111171</v>
      </c>
      <c r="G3455" t="s">
        <v>38</v>
      </c>
      <c r="H3455" t="s">
        <v>809</v>
      </c>
      <c r="I3455" t="s">
        <v>6304</v>
      </c>
      <c r="J3455" t="s">
        <v>2</v>
      </c>
      <c r="K3455">
        <v>1440823</v>
      </c>
      <c r="L3455">
        <v>33</v>
      </c>
      <c r="M3455">
        <v>10256</v>
      </c>
      <c r="N3455">
        <v>1028</v>
      </c>
      <c r="O3455" t="s">
        <v>6303</v>
      </c>
      <c r="P3455" s="1">
        <v>43805.48883101852</v>
      </c>
      <c r="Q3455" t="s">
        <v>6302</v>
      </c>
    </row>
    <row r="3456" spans="1:17" x14ac:dyDescent="0.2">
      <c r="A3456">
        <v>10259</v>
      </c>
      <c r="B3456" s="1">
        <v>43805.490104166667</v>
      </c>
      <c r="C3456">
        <v>1440825</v>
      </c>
      <c r="D3456" t="s">
        <v>7</v>
      </c>
      <c r="E3456" t="s">
        <v>6</v>
      </c>
      <c r="F3456">
        <v>1111169</v>
      </c>
      <c r="G3456" t="s">
        <v>14</v>
      </c>
      <c r="H3456" t="s">
        <v>86</v>
      </c>
      <c r="I3456" t="s">
        <v>6301</v>
      </c>
      <c r="J3456" t="s">
        <v>2</v>
      </c>
      <c r="K3456">
        <v>1440825</v>
      </c>
      <c r="L3456">
        <v>34</v>
      </c>
      <c r="M3456">
        <v>10259</v>
      </c>
      <c r="N3456">
        <v>1028</v>
      </c>
      <c r="O3456" t="s">
        <v>6300</v>
      </c>
      <c r="P3456" s="1">
        <v>43805.490104166667</v>
      </c>
      <c r="Q3456" t="s">
        <v>6299</v>
      </c>
    </row>
    <row r="3457" spans="1:17" x14ac:dyDescent="0.2">
      <c r="A3457">
        <v>10262</v>
      </c>
      <c r="B3457" s="1">
        <v>43805.492210648146</v>
      </c>
      <c r="C3457">
        <v>1440914</v>
      </c>
      <c r="D3457" t="s">
        <v>7</v>
      </c>
      <c r="E3457" t="s">
        <v>6</v>
      </c>
      <c r="F3457">
        <v>1111170</v>
      </c>
      <c r="G3457" t="s">
        <v>56</v>
      </c>
      <c r="H3457" t="s">
        <v>79</v>
      </c>
      <c r="I3457" t="s">
        <v>6298</v>
      </c>
      <c r="J3457" t="s">
        <v>2</v>
      </c>
      <c r="K3457">
        <v>1440914</v>
      </c>
      <c r="L3457">
        <v>35</v>
      </c>
      <c r="M3457">
        <v>10262</v>
      </c>
      <c r="N3457">
        <v>1031</v>
      </c>
      <c r="O3457" t="s">
        <v>6297</v>
      </c>
      <c r="P3457" s="1">
        <v>43805.492210648146</v>
      </c>
      <c r="Q3457" t="s">
        <v>6296</v>
      </c>
    </row>
    <row r="3458" spans="1:17" x14ac:dyDescent="0.2">
      <c r="A3458">
        <v>10265</v>
      </c>
      <c r="B3458" s="1">
        <v>43805.494525462964</v>
      </c>
      <c r="C3458">
        <v>1441037</v>
      </c>
      <c r="D3458" t="s">
        <v>7</v>
      </c>
      <c r="E3458" t="s">
        <v>6</v>
      </c>
      <c r="F3458">
        <v>1111169</v>
      </c>
      <c r="G3458" t="s">
        <v>14</v>
      </c>
      <c r="H3458" t="s">
        <v>3504</v>
      </c>
      <c r="I3458" t="s">
        <v>6295</v>
      </c>
      <c r="J3458" t="s">
        <v>2</v>
      </c>
      <c r="K3458">
        <v>1441037</v>
      </c>
      <c r="L3458">
        <v>36</v>
      </c>
      <c r="M3458">
        <v>10265</v>
      </c>
      <c r="N3458">
        <v>1031</v>
      </c>
      <c r="O3458" t="s">
        <v>6294</v>
      </c>
      <c r="P3458" s="1">
        <v>43805.494525462964</v>
      </c>
      <c r="Q3458" t="s">
        <v>6293</v>
      </c>
    </row>
    <row r="3459" spans="1:17" x14ac:dyDescent="0.2">
      <c r="A3459">
        <v>10269</v>
      </c>
      <c r="B3459" s="1">
        <v>43805.495555555557</v>
      </c>
      <c r="C3459">
        <v>1441048</v>
      </c>
      <c r="D3459" t="s">
        <v>7</v>
      </c>
      <c r="E3459" t="s">
        <v>6</v>
      </c>
      <c r="F3459">
        <v>1111169</v>
      </c>
      <c r="G3459" t="s">
        <v>14</v>
      </c>
      <c r="H3459" t="s">
        <v>86</v>
      </c>
      <c r="I3459" t="s">
        <v>6292</v>
      </c>
      <c r="J3459" t="s">
        <v>2</v>
      </c>
      <c r="K3459">
        <v>1441048</v>
      </c>
      <c r="L3459">
        <v>37</v>
      </c>
      <c r="M3459">
        <v>10269</v>
      </c>
      <c r="N3459">
        <v>1031</v>
      </c>
      <c r="O3459" t="s">
        <v>6291</v>
      </c>
      <c r="P3459" s="1">
        <v>43805.495555555557</v>
      </c>
      <c r="Q3459" t="s">
        <v>6290</v>
      </c>
    </row>
    <row r="3460" spans="1:17" x14ac:dyDescent="0.2">
      <c r="A3460">
        <v>10272</v>
      </c>
      <c r="B3460" s="1">
        <v>43805.497569444444</v>
      </c>
      <c r="C3460">
        <v>1441072</v>
      </c>
      <c r="D3460" t="s">
        <v>7</v>
      </c>
      <c r="E3460" t="s">
        <v>6</v>
      </c>
      <c r="F3460">
        <v>1111171</v>
      </c>
      <c r="G3460" t="s">
        <v>38</v>
      </c>
      <c r="H3460" t="s">
        <v>3681</v>
      </c>
      <c r="I3460" t="s">
        <v>6289</v>
      </c>
      <c r="J3460" t="s">
        <v>2</v>
      </c>
      <c r="K3460">
        <v>1441072</v>
      </c>
      <c r="L3460">
        <v>38</v>
      </c>
      <c r="M3460">
        <v>10272</v>
      </c>
      <c r="N3460">
        <v>1031</v>
      </c>
      <c r="O3460" t="s">
        <v>6288</v>
      </c>
      <c r="P3460" s="1">
        <v>43805.497569444444</v>
      </c>
      <c r="Q3460" t="s">
        <v>6287</v>
      </c>
    </row>
    <row r="3461" spans="1:17" x14ac:dyDescent="0.2">
      <c r="A3461">
        <v>10275</v>
      </c>
      <c r="B3461" s="1">
        <v>43805.498518518521</v>
      </c>
      <c r="C3461">
        <v>1441136</v>
      </c>
      <c r="D3461" t="s">
        <v>7</v>
      </c>
      <c r="E3461" t="s">
        <v>6</v>
      </c>
      <c r="F3461">
        <v>1111170</v>
      </c>
      <c r="G3461" t="s">
        <v>56</v>
      </c>
      <c r="H3461" t="s">
        <v>2601</v>
      </c>
      <c r="I3461" t="s">
        <v>6286</v>
      </c>
      <c r="J3461" t="s">
        <v>2</v>
      </c>
      <c r="K3461">
        <v>1441136</v>
      </c>
      <c r="L3461">
        <v>39</v>
      </c>
      <c r="M3461">
        <v>10275</v>
      </c>
      <c r="N3461">
        <v>1028</v>
      </c>
      <c r="O3461" t="s">
        <v>6285</v>
      </c>
      <c r="P3461" s="1">
        <v>43805.498518518521</v>
      </c>
      <c r="Q3461" t="s">
        <v>6284</v>
      </c>
    </row>
    <row r="3462" spans="1:17" x14ac:dyDescent="0.2">
      <c r="A3462">
        <v>10278</v>
      </c>
      <c r="B3462" s="1">
        <v>43805.500798611109</v>
      </c>
      <c r="C3462">
        <v>1441317</v>
      </c>
      <c r="D3462" t="s">
        <v>7</v>
      </c>
      <c r="E3462" t="s">
        <v>6</v>
      </c>
      <c r="F3462">
        <v>1111176</v>
      </c>
      <c r="G3462" t="s">
        <v>91</v>
      </c>
      <c r="H3462" t="s">
        <v>2671</v>
      </c>
      <c r="I3462" t="s">
        <v>6283</v>
      </c>
      <c r="J3462" t="s">
        <v>2</v>
      </c>
      <c r="K3462">
        <v>1441317</v>
      </c>
      <c r="L3462">
        <v>40</v>
      </c>
      <c r="M3462">
        <v>10278</v>
      </c>
      <c r="N3462">
        <v>1031</v>
      </c>
      <c r="O3462" t="s">
        <v>6282</v>
      </c>
      <c r="P3462" s="1">
        <v>43805.500798611109</v>
      </c>
      <c r="Q3462" t="s">
        <v>6281</v>
      </c>
    </row>
    <row r="3463" spans="1:17" x14ac:dyDescent="0.2">
      <c r="A3463">
        <v>10281</v>
      </c>
      <c r="B3463" s="1">
        <v>43805.509317129632</v>
      </c>
      <c r="C3463">
        <v>1441463</v>
      </c>
      <c r="D3463" t="s">
        <v>7</v>
      </c>
      <c r="E3463" t="s">
        <v>6</v>
      </c>
      <c r="F3463">
        <v>1111170</v>
      </c>
      <c r="G3463" t="s">
        <v>56</v>
      </c>
      <c r="H3463" t="s">
        <v>79</v>
      </c>
      <c r="I3463" t="s">
        <v>6280</v>
      </c>
      <c r="J3463" t="s">
        <v>2</v>
      </c>
      <c r="K3463">
        <v>1441463</v>
      </c>
      <c r="L3463">
        <v>41</v>
      </c>
      <c r="M3463">
        <v>10281</v>
      </c>
      <c r="N3463">
        <v>1031</v>
      </c>
      <c r="O3463" t="s">
        <v>6279</v>
      </c>
      <c r="P3463" s="1">
        <v>43805.509317129632</v>
      </c>
      <c r="Q3463" t="s">
        <v>6278</v>
      </c>
    </row>
    <row r="3464" spans="1:17" x14ac:dyDescent="0.2">
      <c r="A3464">
        <v>10284</v>
      </c>
      <c r="B3464" s="1">
        <v>43805.511006944442</v>
      </c>
      <c r="C3464">
        <v>1441478</v>
      </c>
      <c r="D3464" t="s">
        <v>7</v>
      </c>
      <c r="E3464" t="s">
        <v>6</v>
      </c>
      <c r="F3464">
        <v>1111169</v>
      </c>
      <c r="G3464" t="s">
        <v>14</v>
      </c>
      <c r="H3464" t="s">
        <v>86</v>
      </c>
      <c r="I3464" t="s">
        <v>6277</v>
      </c>
      <c r="J3464" t="s">
        <v>2</v>
      </c>
      <c r="K3464">
        <v>1441478</v>
      </c>
      <c r="L3464">
        <v>42</v>
      </c>
      <c r="M3464">
        <v>10284</v>
      </c>
      <c r="N3464">
        <v>1031</v>
      </c>
      <c r="O3464" t="s">
        <v>6276</v>
      </c>
      <c r="P3464" s="1">
        <v>43805.511006944442</v>
      </c>
      <c r="Q3464" t="s">
        <v>6275</v>
      </c>
    </row>
    <row r="3465" spans="1:17" x14ac:dyDescent="0.2">
      <c r="A3465">
        <v>10289</v>
      </c>
      <c r="B3465" s="1">
        <v>43805.520451388889</v>
      </c>
      <c r="C3465">
        <v>1441503</v>
      </c>
      <c r="D3465" t="s">
        <v>7</v>
      </c>
      <c r="E3465" t="s">
        <v>6</v>
      </c>
      <c r="F3465">
        <v>1111170</v>
      </c>
      <c r="G3465" t="s">
        <v>56</v>
      </c>
      <c r="H3465" t="s">
        <v>79</v>
      </c>
      <c r="I3465" t="s">
        <v>6274</v>
      </c>
      <c r="J3465" t="s">
        <v>2</v>
      </c>
      <c r="K3465">
        <v>1441503</v>
      </c>
      <c r="L3465">
        <v>43</v>
      </c>
      <c r="M3465">
        <v>10289</v>
      </c>
      <c r="N3465">
        <v>1031</v>
      </c>
      <c r="O3465" t="s">
        <v>6273</v>
      </c>
      <c r="P3465" s="1">
        <v>43805.520451388889</v>
      </c>
      <c r="Q3465" t="s">
        <v>6272</v>
      </c>
    </row>
    <row r="3466" spans="1:17" x14ac:dyDescent="0.2">
      <c r="A3466">
        <v>10293</v>
      </c>
      <c r="B3466" s="1">
        <v>43805.520578703705</v>
      </c>
      <c r="C3466">
        <v>1441596</v>
      </c>
      <c r="D3466" t="s">
        <v>7</v>
      </c>
      <c r="E3466" t="s">
        <v>6</v>
      </c>
      <c r="F3466">
        <v>1111171</v>
      </c>
      <c r="G3466" t="s">
        <v>38</v>
      </c>
      <c r="H3466" t="s">
        <v>1866</v>
      </c>
      <c r="I3466" t="s">
        <v>6271</v>
      </c>
      <c r="J3466" t="s">
        <v>2</v>
      </c>
      <c r="K3466">
        <v>1441596</v>
      </c>
      <c r="L3466">
        <v>44</v>
      </c>
      <c r="M3466">
        <v>10293</v>
      </c>
      <c r="N3466">
        <v>1028</v>
      </c>
      <c r="O3466" t="s">
        <v>6270</v>
      </c>
      <c r="P3466" s="1">
        <v>43805.520578703705</v>
      </c>
      <c r="Q3466" t="s">
        <v>6269</v>
      </c>
    </row>
    <row r="3467" spans="1:17" x14ac:dyDescent="0.2">
      <c r="A3467">
        <v>10297</v>
      </c>
      <c r="B3467" s="1">
        <v>43805.522604166668</v>
      </c>
      <c r="C3467">
        <v>1441597</v>
      </c>
      <c r="D3467" t="s">
        <v>7</v>
      </c>
      <c r="E3467" t="s">
        <v>6</v>
      </c>
      <c r="F3467">
        <v>1111169</v>
      </c>
      <c r="G3467" t="s">
        <v>14</v>
      </c>
      <c r="H3467" t="s">
        <v>86</v>
      </c>
      <c r="I3467" t="s">
        <v>6268</v>
      </c>
      <c r="J3467" t="s">
        <v>2</v>
      </c>
      <c r="K3467">
        <v>1441597</v>
      </c>
      <c r="L3467">
        <v>45</v>
      </c>
      <c r="M3467">
        <v>10297</v>
      </c>
      <c r="N3467">
        <v>1028</v>
      </c>
      <c r="O3467" t="s">
        <v>6267</v>
      </c>
      <c r="P3467" s="1">
        <v>43805.522604166668</v>
      </c>
      <c r="Q3467" t="s">
        <v>6266</v>
      </c>
    </row>
    <row r="3468" spans="1:17" x14ac:dyDescent="0.2">
      <c r="A3468">
        <v>10297</v>
      </c>
      <c r="B3468" s="1">
        <v>43805.522604166668</v>
      </c>
      <c r="C3468">
        <v>1441597</v>
      </c>
      <c r="D3468" t="s">
        <v>7</v>
      </c>
      <c r="E3468" t="s">
        <v>6</v>
      </c>
      <c r="F3468">
        <v>1111170</v>
      </c>
      <c r="G3468" t="s">
        <v>56</v>
      </c>
      <c r="H3468" t="s">
        <v>79</v>
      </c>
      <c r="I3468" t="s">
        <v>6268</v>
      </c>
      <c r="J3468" t="s">
        <v>2</v>
      </c>
      <c r="K3468">
        <v>1441597</v>
      </c>
      <c r="L3468">
        <v>45</v>
      </c>
      <c r="M3468">
        <v>10297</v>
      </c>
      <c r="N3468">
        <v>1028</v>
      </c>
      <c r="O3468" t="s">
        <v>6267</v>
      </c>
      <c r="P3468" s="1">
        <v>43805.522604166668</v>
      </c>
      <c r="Q3468" t="s">
        <v>6266</v>
      </c>
    </row>
    <row r="3469" spans="1:17" x14ac:dyDescent="0.2">
      <c r="A3469">
        <v>10300</v>
      </c>
      <c r="B3469" s="1">
        <v>43805.522627314815</v>
      </c>
      <c r="C3469">
        <v>1441536</v>
      </c>
      <c r="D3469" t="s">
        <v>7</v>
      </c>
      <c r="E3469" t="s">
        <v>6</v>
      </c>
      <c r="F3469">
        <v>1111170</v>
      </c>
      <c r="G3469" t="s">
        <v>56</v>
      </c>
      <c r="H3469" t="s">
        <v>79</v>
      </c>
      <c r="I3469" t="s">
        <v>6265</v>
      </c>
      <c r="J3469" t="s">
        <v>2</v>
      </c>
      <c r="K3469">
        <v>1441536</v>
      </c>
      <c r="L3469">
        <v>46</v>
      </c>
      <c r="M3469">
        <v>10300</v>
      </c>
      <c r="N3469">
        <v>1031</v>
      </c>
      <c r="O3469" t="s">
        <v>6264</v>
      </c>
      <c r="P3469" s="1">
        <v>43805.522627314815</v>
      </c>
      <c r="Q3469" t="s">
        <v>6263</v>
      </c>
    </row>
    <row r="3470" spans="1:17" x14ac:dyDescent="0.2">
      <c r="A3470">
        <v>10303</v>
      </c>
      <c r="B3470" s="1">
        <v>43805.525451388887</v>
      </c>
      <c r="C3470">
        <v>1441567</v>
      </c>
      <c r="D3470" t="s">
        <v>7</v>
      </c>
      <c r="E3470" t="s">
        <v>6</v>
      </c>
      <c r="F3470">
        <v>1111170</v>
      </c>
      <c r="G3470" t="s">
        <v>56</v>
      </c>
      <c r="H3470" t="s">
        <v>79</v>
      </c>
      <c r="I3470" t="s">
        <v>6262</v>
      </c>
      <c r="J3470" t="s">
        <v>2</v>
      </c>
      <c r="K3470">
        <v>1441567</v>
      </c>
      <c r="L3470">
        <v>47</v>
      </c>
      <c r="M3470">
        <v>10303</v>
      </c>
      <c r="N3470">
        <v>1031</v>
      </c>
      <c r="O3470" t="s">
        <v>6261</v>
      </c>
      <c r="P3470" s="1">
        <v>43805.525451388887</v>
      </c>
      <c r="Q3470" t="s">
        <v>6260</v>
      </c>
    </row>
    <row r="3471" spans="1:17" x14ac:dyDescent="0.2">
      <c r="A3471">
        <v>10306</v>
      </c>
      <c r="B3471" s="1">
        <v>43805.527430555558</v>
      </c>
      <c r="C3471">
        <v>1441604</v>
      </c>
      <c r="D3471" t="s">
        <v>7</v>
      </c>
      <c r="E3471" t="s">
        <v>6</v>
      </c>
      <c r="F3471">
        <v>1111169</v>
      </c>
      <c r="G3471" t="s">
        <v>14</v>
      </c>
      <c r="H3471" t="s">
        <v>86</v>
      </c>
      <c r="I3471" t="s">
        <v>6259</v>
      </c>
      <c r="J3471" t="s">
        <v>2</v>
      </c>
      <c r="K3471">
        <v>1441604</v>
      </c>
      <c r="L3471">
        <v>48</v>
      </c>
      <c r="M3471">
        <v>10306</v>
      </c>
      <c r="N3471">
        <v>1031</v>
      </c>
      <c r="O3471" t="s">
        <v>6258</v>
      </c>
      <c r="P3471" s="1">
        <v>43805.527430555558</v>
      </c>
      <c r="Q3471" t="s">
        <v>6257</v>
      </c>
    </row>
    <row r="3472" spans="1:17" x14ac:dyDescent="0.2">
      <c r="A3472">
        <v>10309</v>
      </c>
      <c r="B3472" s="1">
        <v>43805.528182870374</v>
      </c>
      <c r="C3472">
        <v>1441641</v>
      </c>
      <c r="D3472" t="s">
        <v>7</v>
      </c>
      <c r="E3472" t="s">
        <v>6</v>
      </c>
      <c r="F3472">
        <v>1111169</v>
      </c>
      <c r="G3472" t="s">
        <v>14</v>
      </c>
      <c r="H3472" t="s">
        <v>86</v>
      </c>
      <c r="I3472" t="s">
        <v>6256</v>
      </c>
      <c r="J3472" t="s">
        <v>2</v>
      </c>
      <c r="K3472">
        <v>1441641</v>
      </c>
      <c r="L3472">
        <v>49</v>
      </c>
      <c r="M3472">
        <v>10309</v>
      </c>
      <c r="N3472">
        <v>1031</v>
      </c>
      <c r="O3472" t="s">
        <v>6255</v>
      </c>
      <c r="P3472" s="1">
        <v>43805.528182870374</v>
      </c>
      <c r="Q3472" t="s">
        <v>6254</v>
      </c>
    </row>
    <row r="3473" spans="1:17" x14ac:dyDescent="0.2">
      <c r="A3473">
        <v>10314</v>
      </c>
      <c r="B3473" s="1">
        <v>43805.534317129626</v>
      </c>
      <c r="C3473">
        <v>1441636</v>
      </c>
      <c r="D3473" t="s">
        <v>7</v>
      </c>
      <c r="E3473" t="s">
        <v>6</v>
      </c>
      <c r="F3473">
        <v>1111169</v>
      </c>
      <c r="G3473" t="s">
        <v>14</v>
      </c>
      <c r="H3473" t="s">
        <v>86</v>
      </c>
      <c r="I3473" t="s">
        <v>6253</v>
      </c>
      <c r="J3473" t="s">
        <v>2</v>
      </c>
      <c r="K3473">
        <v>1441636</v>
      </c>
      <c r="L3473">
        <v>51</v>
      </c>
      <c r="M3473">
        <v>10314</v>
      </c>
      <c r="N3473">
        <v>1028</v>
      </c>
      <c r="O3473" t="s">
        <v>6252</v>
      </c>
      <c r="P3473" s="1">
        <v>43805.534317129626</v>
      </c>
      <c r="Q3473" t="s">
        <v>6251</v>
      </c>
    </row>
    <row r="3474" spans="1:17" x14ac:dyDescent="0.2">
      <c r="A3474">
        <v>10317</v>
      </c>
      <c r="B3474" s="1">
        <v>43805.537268518521</v>
      </c>
      <c r="C3474">
        <v>1441644</v>
      </c>
      <c r="D3474" t="s">
        <v>7</v>
      </c>
      <c r="E3474" t="s">
        <v>6</v>
      </c>
      <c r="F3474">
        <v>1111169</v>
      </c>
      <c r="G3474" t="s">
        <v>14</v>
      </c>
      <c r="H3474" t="s">
        <v>86</v>
      </c>
      <c r="I3474" t="s">
        <v>6250</v>
      </c>
      <c r="J3474" t="s">
        <v>2</v>
      </c>
      <c r="K3474">
        <v>1441644</v>
      </c>
      <c r="L3474">
        <v>52</v>
      </c>
      <c r="M3474">
        <v>10317</v>
      </c>
      <c r="N3474">
        <v>1031</v>
      </c>
      <c r="O3474" t="s">
        <v>6249</v>
      </c>
      <c r="P3474" s="1">
        <v>43805.537268518521</v>
      </c>
      <c r="Q3474" t="s">
        <v>6248</v>
      </c>
    </row>
    <row r="3475" spans="1:17" x14ac:dyDescent="0.2">
      <c r="A3475">
        <v>10320</v>
      </c>
      <c r="B3475" s="1">
        <v>43805.537824074076</v>
      </c>
      <c r="C3475">
        <v>1441680</v>
      </c>
      <c r="D3475" t="s">
        <v>7</v>
      </c>
      <c r="E3475" t="s">
        <v>6</v>
      </c>
      <c r="F3475">
        <v>1111170</v>
      </c>
      <c r="G3475" t="s">
        <v>56</v>
      </c>
      <c r="H3475" t="s">
        <v>79</v>
      </c>
      <c r="I3475" t="s">
        <v>6247</v>
      </c>
      <c r="J3475" t="s">
        <v>2</v>
      </c>
      <c r="K3475">
        <v>1441680</v>
      </c>
      <c r="L3475">
        <v>53</v>
      </c>
      <c r="M3475">
        <v>10320</v>
      </c>
      <c r="N3475">
        <v>1031</v>
      </c>
      <c r="O3475" t="s">
        <v>6246</v>
      </c>
      <c r="P3475" s="1">
        <v>43805.537824074076</v>
      </c>
      <c r="Q3475" t="s">
        <v>6245</v>
      </c>
    </row>
    <row r="3476" spans="1:17" x14ac:dyDescent="0.2">
      <c r="A3476">
        <v>10323</v>
      </c>
      <c r="B3476" s="1">
        <v>43805.542037037034</v>
      </c>
      <c r="C3476">
        <v>1441721</v>
      </c>
      <c r="D3476" t="s">
        <v>7</v>
      </c>
      <c r="E3476" t="s">
        <v>6</v>
      </c>
      <c r="F3476">
        <v>1111170</v>
      </c>
      <c r="G3476" t="s">
        <v>56</v>
      </c>
      <c r="H3476" t="s">
        <v>79</v>
      </c>
      <c r="I3476" t="s">
        <v>6244</v>
      </c>
      <c r="J3476" t="s">
        <v>2</v>
      </c>
      <c r="K3476">
        <v>1441721</v>
      </c>
      <c r="L3476">
        <v>54</v>
      </c>
      <c r="M3476">
        <v>10323</v>
      </c>
      <c r="N3476">
        <v>1031</v>
      </c>
      <c r="O3476" t="s">
        <v>6243</v>
      </c>
      <c r="P3476" s="1">
        <v>43805.542037037034</v>
      </c>
      <c r="Q3476" t="s">
        <v>6242</v>
      </c>
    </row>
    <row r="3477" spans="1:17" x14ac:dyDescent="0.2">
      <c r="A3477">
        <v>10326</v>
      </c>
      <c r="B3477" s="1">
        <v>43805.542500000003</v>
      </c>
      <c r="C3477">
        <v>1441708</v>
      </c>
      <c r="D3477" t="s">
        <v>7</v>
      </c>
      <c r="E3477" t="s">
        <v>6</v>
      </c>
      <c r="F3477">
        <v>1111169</v>
      </c>
      <c r="G3477" t="s">
        <v>14</v>
      </c>
      <c r="H3477" t="s">
        <v>86</v>
      </c>
      <c r="I3477" t="s">
        <v>6241</v>
      </c>
      <c r="J3477" t="s">
        <v>2</v>
      </c>
      <c r="K3477">
        <v>1441708</v>
      </c>
      <c r="L3477">
        <v>55</v>
      </c>
      <c r="M3477">
        <v>10326</v>
      </c>
      <c r="N3477">
        <v>1031</v>
      </c>
      <c r="O3477" t="s">
        <v>6240</v>
      </c>
      <c r="P3477" s="1">
        <v>43805.542500000003</v>
      </c>
      <c r="Q3477" t="s">
        <v>6239</v>
      </c>
    </row>
    <row r="3478" spans="1:17" x14ac:dyDescent="0.2">
      <c r="A3478">
        <v>10329</v>
      </c>
      <c r="B3478" s="1">
        <v>43805.544016203705</v>
      </c>
      <c r="C3478">
        <v>1441694</v>
      </c>
      <c r="D3478" t="s">
        <v>7</v>
      </c>
      <c r="E3478" t="s">
        <v>6</v>
      </c>
      <c r="F3478">
        <v>1111169</v>
      </c>
      <c r="G3478" t="s">
        <v>14</v>
      </c>
      <c r="H3478" t="s">
        <v>86</v>
      </c>
      <c r="I3478" t="s">
        <v>6238</v>
      </c>
      <c r="J3478" t="s">
        <v>2</v>
      </c>
      <c r="K3478">
        <v>1441694</v>
      </c>
      <c r="L3478">
        <v>56</v>
      </c>
      <c r="M3478">
        <v>10329</v>
      </c>
      <c r="N3478">
        <v>1031</v>
      </c>
      <c r="O3478" t="s">
        <v>6237</v>
      </c>
      <c r="P3478" s="1">
        <v>43805.544016203705</v>
      </c>
      <c r="Q3478" t="s">
        <v>6236</v>
      </c>
    </row>
    <row r="3479" spans="1:17" x14ac:dyDescent="0.2">
      <c r="A3479">
        <v>10332</v>
      </c>
      <c r="B3479" s="1">
        <v>43805.545578703706</v>
      </c>
      <c r="C3479">
        <v>1441717</v>
      </c>
      <c r="D3479" t="s">
        <v>7</v>
      </c>
      <c r="E3479" t="s">
        <v>6</v>
      </c>
      <c r="F3479">
        <v>1111170</v>
      </c>
      <c r="G3479" t="s">
        <v>56</v>
      </c>
      <c r="H3479" t="s">
        <v>79</v>
      </c>
      <c r="I3479" t="s">
        <v>6235</v>
      </c>
      <c r="J3479" t="s">
        <v>2</v>
      </c>
      <c r="K3479">
        <v>1441717</v>
      </c>
      <c r="L3479">
        <v>57</v>
      </c>
      <c r="M3479">
        <v>10332</v>
      </c>
      <c r="N3479">
        <v>1028</v>
      </c>
      <c r="O3479" t="s">
        <v>6234</v>
      </c>
      <c r="P3479" s="1">
        <v>43805.545578703706</v>
      </c>
      <c r="Q3479" t="s">
        <v>6233</v>
      </c>
    </row>
    <row r="3480" spans="1:17" x14ac:dyDescent="0.2">
      <c r="A3480">
        <v>10335</v>
      </c>
      <c r="B3480" s="1">
        <v>43805.547546296293</v>
      </c>
      <c r="C3480">
        <v>1441728</v>
      </c>
      <c r="D3480" t="s">
        <v>7</v>
      </c>
      <c r="E3480" t="s">
        <v>6</v>
      </c>
      <c r="F3480">
        <v>1111170</v>
      </c>
      <c r="G3480" t="s">
        <v>56</v>
      </c>
      <c r="H3480" t="s">
        <v>79</v>
      </c>
      <c r="I3480" t="s">
        <v>6232</v>
      </c>
      <c r="J3480" t="s">
        <v>2</v>
      </c>
      <c r="K3480">
        <v>1441728</v>
      </c>
      <c r="L3480">
        <v>58</v>
      </c>
      <c r="M3480">
        <v>10335</v>
      </c>
      <c r="N3480">
        <v>1031</v>
      </c>
      <c r="O3480" t="s">
        <v>6231</v>
      </c>
      <c r="P3480" s="1">
        <v>43805.547546296293</v>
      </c>
      <c r="Q3480" t="s">
        <v>6230</v>
      </c>
    </row>
    <row r="3481" spans="1:17" x14ac:dyDescent="0.2">
      <c r="A3481">
        <v>10338</v>
      </c>
      <c r="B3481" s="1">
        <v>43805.548611111109</v>
      </c>
      <c r="C3481">
        <v>1441731</v>
      </c>
      <c r="D3481" t="s">
        <v>7</v>
      </c>
      <c r="E3481" t="s">
        <v>6</v>
      </c>
      <c r="F3481">
        <v>1111170</v>
      </c>
      <c r="G3481" t="s">
        <v>56</v>
      </c>
      <c r="H3481" t="s">
        <v>79</v>
      </c>
      <c r="I3481" t="s">
        <v>6229</v>
      </c>
      <c r="J3481" t="s">
        <v>2</v>
      </c>
      <c r="K3481">
        <v>1441731</v>
      </c>
      <c r="L3481">
        <v>59</v>
      </c>
      <c r="M3481">
        <v>10338</v>
      </c>
      <c r="N3481">
        <v>1031</v>
      </c>
      <c r="O3481" t="s">
        <v>6228</v>
      </c>
      <c r="P3481" s="1">
        <v>43805.548611111109</v>
      </c>
      <c r="Q3481" t="s">
        <v>6227</v>
      </c>
    </row>
    <row r="3482" spans="1:17" x14ac:dyDescent="0.2">
      <c r="A3482">
        <v>10346</v>
      </c>
      <c r="B3482" s="1">
        <v>43805.550381944442</v>
      </c>
      <c r="C3482">
        <v>1441781</v>
      </c>
      <c r="D3482" t="s">
        <v>7</v>
      </c>
      <c r="E3482" t="s">
        <v>6</v>
      </c>
      <c r="F3482">
        <v>1111169</v>
      </c>
      <c r="G3482" t="s">
        <v>14</v>
      </c>
      <c r="H3482" t="s">
        <v>86</v>
      </c>
      <c r="I3482" t="s">
        <v>6226</v>
      </c>
      <c r="J3482" t="s">
        <v>2</v>
      </c>
      <c r="K3482">
        <v>1441781</v>
      </c>
      <c r="L3482">
        <v>60</v>
      </c>
      <c r="M3482">
        <v>10346</v>
      </c>
      <c r="N3482">
        <v>1028</v>
      </c>
      <c r="O3482" t="s">
        <v>6225</v>
      </c>
      <c r="P3482" s="1">
        <v>43805.550381944442</v>
      </c>
      <c r="Q3482" t="s">
        <v>6224</v>
      </c>
    </row>
    <row r="3483" spans="1:17" x14ac:dyDescent="0.2">
      <c r="A3483">
        <v>10349</v>
      </c>
      <c r="B3483" s="1">
        <v>43805.551134259258</v>
      </c>
      <c r="C3483">
        <v>1441811</v>
      </c>
      <c r="D3483" t="s">
        <v>7</v>
      </c>
      <c r="E3483" t="s">
        <v>6</v>
      </c>
      <c r="F3483">
        <v>1111171</v>
      </c>
      <c r="G3483" t="s">
        <v>38</v>
      </c>
      <c r="H3483" t="s">
        <v>809</v>
      </c>
      <c r="I3483" t="s">
        <v>6223</v>
      </c>
      <c r="J3483" t="s">
        <v>2</v>
      </c>
      <c r="K3483">
        <v>1441811</v>
      </c>
      <c r="L3483">
        <v>61</v>
      </c>
      <c r="M3483">
        <v>10349</v>
      </c>
      <c r="N3483">
        <v>1031</v>
      </c>
      <c r="O3483" t="s">
        <v>6222</v>
      </c>
      <c r="P3483" s="1">
        <v>43805.551134259258</v>
      </c>
      <c r="Q3483" t="s">
        <v>6221</v>
      </c>
    </row>
    <row r="3484" spans="1:17" x14ac:dyDescent="0.2">
      <c r="A3484">
        <v>10352</v>
      </c>
      <c r="B3484" s="1">
        <v>43805.55269675926</v>
      </c>
      <c r="C3484">
        <v>1441889</v>
      </c>
      <c r="D3484" t="s">
        <v>7</v>
      </c>
      <c r="E3484" t="s">
        <v>6</v>
      </c>
      <c r="F3484">
        <v>1111169</v>
      </c>
      <c r="G3484" t="s">
        <v>14</v>
      </c>
      <c r="H3484" t="s">
        <v>86</v>
      </c>
      <c r="I3484" t="s">
        <v>6220</v>
      </c>
      <c r="J3484" t="s">
        <v>2</v>
      </c>
      <c r="K3484">
        <v>1441889</v>
      </c>
      <c r="L3484">
        <v>62</v>
      </c>
      <c r="M3484">
        <v>10352</v>
      </c>
      <c r="N3484">
        <v>1028</v>
      </c>
      <c r="O3484" t="s">
        <v>6219</v>
      </c>
      <c r="P3484" s="1">
        <v>43805.55269675926</v>
      </c>
      <c r="Q3484" t="s">
        <v>6218</v>
      </c>
    </row>
    <row r="3485" spans="1:17" x14ac:dyDescent="0.2">
      <c r="A3485">
        <v>10372</v>
      </c>
      <c r="B3485" s="1">
        <v>43805.601493055554</v>
      </c>
      <c r="C3485">
        <v>1442134</v>
      </c>
      <c r="D3485" t="s">
        <v>7</v>
      </c>
      <c r="E3485" t="s">
        <v>6</v>
      </c>
      <c r="F3485">
        <v>1111150</v>
      </c>
      <c r="G3485" t="s">
        <v>23</v>
      </c>
      <c r="H3485" t="s">
        <v>4</v>
      </c>
      <c r="I3485" t="s">
        <v>6217</v>
      </c>
      <c r="J3485" t="s">
        <v>2</v>
      </c>
      <c r="K3485">
        <v>1442134</v>
      </c>
      <c r="L3485">
        <v>63</v>
      </c>
      <c r="M3485">
        <v>10372</v>
      </c>
      <c r="N3485">
        <v>1396</v>
      </c>
      <c r="O3485" t="s">
        <v>6216</v>
      </c>
      <c r="P3485" s="1">
        <v>43805.601493055554</v>
      </c>
      <c r="Q3485" t="s">
        <v>6215</v>
      </c>
    </row>
    <row r="3486" spans="1:17" x14ac:dyDescent="0.2">
      <c r="A3486">
        <v>10382</v>
      </c>
      <c r="B3486" s="1">
        <v>43805.631053240744</v>
      </c>
      <c r="C3486">
        <v>1441973</v>
      </c>
      <c r="D3486" t="s">
        <v>7</v>
      </c>
      <c r="E3486" t="s">
        <v>6</v>
      </c>
      <c r="F3486">
        <v>1111171</v>
      </c>
      <c r="G3486" t="s">
        <v>38</v>
      </c>
      <c r="H3486" t="s">
        <v>1866</v>
      </c>
      <c r="I3486" t="s">
        <v>6214</v>
      </c>
      <c r="J3486" t="s">
        <v>2</v>
      </c>
      <c r="K3486">
        <v>1441973</v>
      </c>
      <c r="L3486">
        <v>65</v>
      </c>
      <c r="M3486">
        <v>10382</v>
      </c>
      <c r="N3486">
        <v>1031</v>
      </c>
      <c r="O3486" t="s">
        <v>6213</v>
      </c>
      <c r="P3486" s="1">
        <v>43805.631053240744</v>
      </c>
      <c r="Q3486" t="s">
        <v>6212</v>
      </c>
    </row>
    <row r="3487" spans="1:17" x14ac:dyDescent="0.2">
      <c r="A3487">
        <v>10387</v>
      </c>
      <c r="B3487" s="1">
        <v>43805.634305555555</v>
      </c>
      <c r="C3487">
        <v>1441978</v>
      </c>
      <c r="D3487" t="s">
        <v>7</v>
      </c>
      <c r="E3487" t="s">
        <v>6</v>
      </c>
      <c r="F3487">
        <v>1111169</v>
      </c>
      <c r="G3487" t="s">
        <v>14</v>
      </c>
      <c r="H3487" t="s">
        <v>86</v>
      </c>
      <c r="I3487" t="s">
        <v>6211</v>
      </c>
      <c r="J3487" t="s">
        <v>2</v>
      </c>
      <c r="K3487">
        <v>1441978</v>
      </c>
      <c r="L3487">
        <v>66</v>
      </c>
      <c r="M3487">
        <v>10387</v>
      </c>
      <c r="N3487">
        <v>1031</v>
      </c>
      <c r="O3487" t="s">
        <v>6210</v>
      </c>
      <c r="P3487" s="1">
        <v>43805.634305555555</v>
      </c>
      <c r="Q3487" t="s">
        <v>6209</v>
      </c>
    </row>
    <row r="3488" spans="1:17" x14ac:dyDescent="0.2">
      <c r="A3488">
        <v>10392</v>
      </c>
      <c r="B3488" s="1">
        <v>43805.636041666665</v>
      </c>
      <c r="C3488">
        <v>1441998</v>
      </c>
      <c r="D3488" t="s">
        <v>7</v>
      </c>
      <c r="E3488" t="s">
        <v>6</v>
      </c>
      <c r="F3488">
        <v>1111169</v>
      </c>
      <c r="G3488" t="s">
        <v>14</v>
      </c>
      <c r="H3488" t="s">
        <v>86</v>
      </c>
      <c r="I3488" t="s">
        <v>6208</v>
      </c>
      <c r="J3488" t="s">
        <v>2</v>
      </c>
      <c r="K3488">
        <v>1441998</v>
      </c>
      <c r="L3488">
        <v>67</v>
      </c>
      <c r="M3488">
        <v>10392</v>
      </c>
      <c r="N3488">
        <v>1028</v>
      </c>
      <c r="O3488" t="s">
        <v>6207</v>
      </c>
      <c r="P3488" s="1">
        <v>43805.636041666665</v>
      </c>
      <c r="Q3488" t="s">
        <v>6206</v>
      </c>
    </row>
    <row r="3489" spans="1:17" x14ac:dyDescent="0.2">
      <c r="A3489">
        <v>10395</v>
      </c>
      <c r="B3489" s="1">
        <v>43805.637777777774</v>
      </c>
      <c r="C3489">
        <v>1442036</v>
      </c>
      <c r="D3489" t="s">
        <v>7</v>
      </c>
      <c r="E3489" t="s">
        <v>6</v>
      </c>
      <c r="F3489">
        <v>1111169</v>
      </c>
      <c r="G3489" t="s">
        <v>14</v>
      </c>
      <c r="H3489" t="s">
        <v>86</v>
      </c>
      <c r="I3489" t="s">
        <v>6205</v>
      </c>
      <c r="J3489" t="s">
        <v>2</v>
      </c>
      <c r="K3489">
        <v>1442036</v>
      </c>
      <c r="L3489">
        <v>68</v>
      </c>
      <c r="M3489">
        <v>10395</v>
      </c>
      <c r="N3489">
        <v>1031</v>
      </c>
      <c r="O3489" t="s">
        <v>6204</v>
      </c>
      <c r="P3489" s="1">
        <v>43805.637777777774</v>
      </c>
      <c r="Q3489" t="s">
        <v>6203</v>
      </c>
    </row>
    <row r="3490" spans="1:17" x14ac:dyDescent="0.2">
      <c r="A3490">
        <v>10398</v>
      </c>
      <c r="B3490" s="1">
        <v>43805.639143518521</v>
      </c>
      <c r="C3490">
        <v>1442053</v>
      </c>
      <c r="D3490" t="s">
        <v>7</v>
      </c>
      <c r="E3490" t="s">
        <v>6</v>
      </c>
      <c r="F3490">
        <v>1111170</v>
      </c>
      <c r="G3490" t="s">
        <v>56</v>
      </c>
      <c r="H3490" t="s">
        <v>2601</v>
      </c>
      <c r="I3490" t="s">
        <v>6202</v>
      </c>
      <c r="J3490" t="s">
        <v>2</v>
      </c>
      <c r="K3490">
        <v>1442053</v>
      </c>
      <c r="L3490">
        <v>69</v>
      </c>
      <c r="M3490">
        <v>10398</v>
      </c>
      <c r="N3490">
        <v>1031</v>
      </c>
      <c r="O3490" t="s">
        <v>6201</v>
      </c>
      <c r="P3490" s="1">
        <v>43805.639143518521</v>
      </c>
      <c r="Q3490" t="s">
        <v>6200</v>
      </c>
    </row>
    <row r="3491" spans="1:17" x14ac:dyDescent="0.2">
      <c r="A3491">
        <v>10401</v>
      </c>
      <c r="B3491" s="1">
        <v>43805.640532407408</v>
      </c>
      <c r="C3491">
        <v>1442048</v>
      </c>
      <c r="D3491" t="s">
        <v>7</v>
      </c>
      <c r="E3491" t="s">
        <v>6</v>
      </c>
      <c r="F3491">
        <v>1111170</v>
      </c>
      <c r="G3491" t="s">
        <v>56</v>
      </c>
      <c r="H3491" t="s">
        <v>79</v>
      </c>
      <c r="I3491" t="s">
        <v>6199</v>
      </c>
      <c r="J3491" t="s">
        <v>2</v>
      </c>
      <c r="K3491">
        <v>1442048</v>
      </c>
      <c r="L3491">
        <v>70</v>
      </c>
      <c r="M3491">
        <v>10401</v>
      </c>
      <c r="N3491">
        <v>1031</v>
      </c>
      <c r="O3491" t="s">
        <v>6198</v>
      </c>
      <c r="P3491" s="1">
        <v>43805.640532407408</v>
      </c>
      <c r="Q3491" t="s">
        <v>6197</v>
      </c>
    </row>
    <row r="3492" spans="1:17" x14ac:dyDescent="0.2">
      <c r="A3492">
        <v>10405</v>
      </c>
      <c r="B3492" s="1">
        <v>43805.642013888886</v>
      </c>
      <c r="C3492">
        <v>1442062</v>
      </c>
      <c r="D3492" t="s">
        <v>7</v>
      </c>
      <c r="E3492" t="s">
        <v>6</v>
      </c>
      <c r="F3492">
        <v>1111169</v>
      </c>
      <c r="G3492" t="s">
        <v>14</v>
      </c>
      <c r="H3492" t="s">
        <v>86</v>
      </c>
      <c r="I3492" t="s">
        <v>6196</v>
      </c>
      <c r="J3492" t="s">
        <v>2</v>
      </c>
      <c r="K3492">
        <v>1442062</v>
      </c>
      <c r="L3492">
        <v>71</v>
      </c>
      <c r="M3492">
        <v>10405</v>
      </c>
      <c r="N3492">
        <v>1031</v>
      </c>
      <c r="O3492" t="s">
        <v>6195</v>
      </c>
      <c r="P3492" s="1">
        <v>43805.642013888886</v>
      </c>
      <c r="Q3492" t="s">
        <v>6194</v>
      </c>
    </row>
    <row r="3493" spans="1:17" x14ac:dyDescent="0.2">
      <c r="A3493">
        <v>10408</v>
      </c>
      <c r="B3493" s="1">
        <v>43805.644803240742</v>
      </c>
      <c r="C3493">
        <v>1442064</v>
      </c>
      <c r="D3493" t="s">
        <v>7</v>
      </c>
      <c r="E3493" t="s">
        <v>6</v>
      </c>
      <c r="F3493">
        <v>1111170</v>
      </c>
      <c r="G3493" t="s">
        <v>56</v>
      </c>
      <c r="H3493" t="s">
        <v>79</v>
      </c>
      <c r="I3493" t="s">
        <v>6193</v>
      </c>
      <c r="J3493" t="s">
        <v>2</v>
      </c>
      <c r="K3493">
        <v>1442064</v>
      </c>
      <c r="L3493">
        <v>72</v>
      </c>
      <c r="M3493">
        <v>10408</v>
      </c>
      <c r="N3493">
        <v>1028</v>
      </c>
      <c r="O3493" t="s">
        <v>6192</v>
      </c>
      <c r="P3493" s="1">
        <v>43805.644803240742</v>
      </c>
      <c r="Q3493" t="s">
        <v>6191</v>
      </c>
    </row>
    <row r="3494" spans="1:17" x14ac:dyDescent="0.2">
      <c r="A3494">
        <v>10411</v>
      </c>
      <c r="B3494" s="1">
        <v>43805.648159722223</v>
      </c>
      <c r="C3494">
        <v>1442071</v>
      </c>
      <c r="D3494" t="s">
        <v>7</v>
      </c>
      <c r="E3494" t="s">
        <v>6</v>
      </c>
      <c r="F3494">
        <v>1111169</v>
      </c>
      <c r="G3494" t="s">
        <v>14</v>
      </c>
      <c r="H3494" t="s">
        <v>86</v>
      </c>
      <c r="I3494" t="s">
        <v>6190</v>
      </c>
      <c r="J3494" t="s">
        <v>2</v>
      </c>
      <c r="K3494">
        <v>1442071</v>
      </c>
      <c r="L3494">
        <v>73</v>
      </c>
      <c r="M3494">
        <v>10411</v>
      </c>
      <c r="N3494">
        <v>1031</v>
      </c>
      <c r="O3494" t="s">
        <v>6189</v>
      </c>
      <c r="P3494" s="1">
        <v>43805.648159722223</v>
      </c>
      <c r="Q3494" t="s">
        <v>6188</v>
      </c>
    </row>
    <row r="3495" spans="1:17" x14ac:dyDescent="0.2">
      <c r="A3495">
        <v>10414</v>
      </c>
      <c r="B3495" s="1">
        <v>43805.650231481479</v>
      </c>
      <c r="C3495">
        <v>1442115</v>
      </c>
      <c r="D3495" t="s">
        <v>7</v>
      </c>
      <c r="E3495" t="s">
        <v>6</v>
      </c>
      <c r="F3495">
        <v>1111170</v>
      </c>
      <c r="G3495" t="s">
        <v>56</v>
      </c>
      <c r="H3495" t="s">
        <v>79</v>
      </c>
      <c r="I3495" t="s">
        <v>6187</v>
      </c>
      <c r="J3495" t="s">
        <v>2</v>
      </c>
      <c r="K3495">
        <v>1442115</v>
      </c>
      <c r="L3495">
        <v>74</v>
      </c>
      <c r="M3495">
        <v>10414</v>
      </c>
      <c r="N3495">
        <v>1031</v>
      </c>
      <c r="O3495" t="s">
        <v>6186</v>
      </c>
      <c r="P3495" s="1">
        <v>43805.650231481479</v>
      </c>
      <c r="Q3495" t="s">
        <v>6185</v>
      </c>
    </row>
    <row r="3496" spans="1:17" x14ac:dyDescent="0.2">
      <c r="A3496">
        <v>10417</v>
      </c>
      <c r="B3496" s="1">
        <v>43805.651909722219</v>
      </c>
      <c r="C3496">
        <v>1442117</v>
      </c>
      <c r="D3496" t="s">
        <v>7</v>
      </c>
      <c r="E3496" t="s">
        <v>6</v>
      </c>
      <c r="F3496">
        <v>1111169</v>
      </c>
      <c r="G3496" t="s">
        <v>14</v>
      </c>
      <c r="H3496" t="s">
        <v>86</v>
      </c>
      <c r="I3496" t="s">
        <v>6184</v>
      </c>
      <c r="J3496" t="s">
        <v>2</v>
      </c>
      <c r="K3496">
        <v>1442117</v>
      </c>
      <c r="L3496">
        <v>75</v>
      </c>
      <c r="M3496">
        <v>10417</v>
      </c>
      <c r="N3496">
        <v>1028</v>
      </c>
      <c r="O3496" t="s">
        <v>6183</v>
      </c>
      <c r="P3496" s="1">
        <v>43805.651909722219</v>
      </c>
      <c r="Q3496" t="s">
        <v>6182</v>
      </c>
    </row>
    <row r="3497" spans="1:17" x14ac:dyDescent="0.2">
      <c r="A3497">
        <v>10421</v>
      </c>
      <c r="B3497" s="1">
        <v>43805.653796296298</v>
      </c>
      <c r="C3497">
        <v>1442118</v>
      </c>
      <c r="D3497" t="s">
        <v>7</v>
      </c>
      <c r="E3497" t="s">
        <v>6</v>
      </c>
      <c r="F3497">
        <v>1111169</v>
      </c>
      <c r="G3497" t="s">
        <v>14</v>
      </c>
      <c r="H3497" t="s">
        <v>86</v>
      </c>
      <c r="I3497" t="s">
        <v>6181</v>
      </c>
      <c r="J3497" t="s">
        <v>2</v>
      </c>
      <c r="K3497">
        <v>1442118</v>
      </c>
      <c r="L3497">
        <v>76</v>
      </c>
      <c r="M3497">
        <v>10421</v>
      </c>
      <c r="N3497">
        <v>1031</v>
      </c>
      <c r="O3497" t="s">
        <v>6180</v>
      </c>
      <c r="P3497" s="1">
        <v>43805.653796296298</v>
      </c>
      <c r="Q3497" t="s">
        <v>6179</v>
      </c>
    </row>
    <row r="3498" spans="1:17" x14ac:dyDescent="0.2">
      <c r="A3498">
        <v>10424</v>
      </c>
      <c r="B3498" s="1">
        <v>43805.655856481484</v>
      </c>
      <c r="C3498">
        <v>1442122</v>
      </c>
      <c r="D3498" t="s">
        <v>7</v>
      </c>
      <c r="E3498" t="s">
        <v>6</v>
      </c>
      <c r="F3498">
        <v>1111170</v>
      </c>
      <c r="G3498" t="s">
        <v>56</v>
      </c>
      <c r="H3498" t="s">
        <v>79</v>
      </c>
      <c r="I3498" t="s">
        <v>6178</v>
      </c>
      <c r="J3498" t="s">
        <v>8</v>
      </c>
      <c r="K3498">
        <v>1442122</v>
      </c>
      <c r="L3498">
        <v>77</v>
      </c>
      <c r="M3498">
        <v>10424</v>
      </c>
      <c r="N3498">
        <v>1028</v>
      </c>
      <c r="O3498" t="s">
        <v>6177</v>
      </c>
      <c r="P3498" s="1">
        <v>43805.655856481484</v>
      </c>
      <c r="Q3498" t="s">
        <v>6176</v>
      </c>
    </row>
    <row r="3499" spans="1:17" x14ac:dyDescent="0.2">
      <c r="A3499">
        <v>10429</v>
      </c>
      <c r="B3499" s="1">
        <v>43805.658078703702</v>
      </c>
      <c r="C3499">
        <v>1442174</v>
      </c>
      <c r="D3499" t="s">
        <v>7</v>
      </c>
      <c r="E3499" t="s">
        <v>6</v>
      </c>
      <c r="F3499">
        <v>1111169</v>
      </c>
      <c r="G3499" t="s">
        <v>14</v>
      </c>
      <c r="H3499" t="s">
        <v>86</v>
      </c>
      <c r="I3499" t="s">
        <v>6175</v>
      </c>
      <c r="J3499" t="s">
        <v>2</v>
      </c>
      <c r="K3499">
        <v>1442174</v>
      </c>
      <c r="L3499">
        <v>78</v>
      </c>
      <c r="M3499">
        <v>10429</v>
      </c>
      <c r="N3499">
        <v>1028</v>
      </c>
      <c r="O3499" t="s">
        <v>6174</v>
      </c>
      <c r="P3499" s="1">
        <v>43805.658078703702</v>
      </c>
      <c r="Q3499" t="s">
        <v>6173</v>
      </c>
    </row>
    <row r="3500" spans="1:17" x14ac:dyDescent="0.2">
      <c r="A3500">
        <v>10433</v>
      </c>
      <c r="B3500" s="1">
        <v>43805.659351851849</v>
      </c>
      <c r="C3500">
        <v>1442180</v>
      </c>
      <c r="D3500" t="s">
        <v>7</v>
      </c>
      <c r="E3500" t="s">
        <v>6</v>
      </c>
      <c r="F3500">
        <v>1111170</v>
      </c>
      <c r="G3500" t="s">
        <v>56</v>
      </c>
      <c r="H3500" t="s">
        <v>79</v>
      </c>
      <c r="I3500" t="s">
        <v>6172</v>
      </c>
      <c r="J3500" t="s">
        <v>2</v>
      </c>
      <c r="K3500">
        <v>1442180</v>
      </c>
      <c r="L3500">
        <v>79</v>
      </c>
      <c r="M3500">
        <v>10433</v>
      </c>
      <c r="N3500">
        <v>1031</v>
      </c>
      <c r="O3500" t="s">
        <v>6171</v>
      </c>
      <c r="P3500" s="1">
        <v>43805.659351851849</v>
      </c>
      <c r="Q3500" t="s">
        <v>6170</v>
      </c>
    </row>
    <row r="3501" spans="1:17" x14ac:dyDescent="0.2">
      <c r="A3501">
        <v>10436</v>
      </c>
      <c r="B3501" s="1">
        <v>43805.66070601852</v>
      </c>
      <c r="C3501">
        <v>1442183</v>
      </c>
      <c r="D3501" t="s">
        <v>7</v>
      </c>
      <c r="E3501" t="s">
        <v>6</v>
      </c>
      <c r="F3501">
        <v>1111171</v>
      </c>
      <c r="G3501" t="s">
        <v>38</v>
      </c>
      <c r="H3501" t="s">
        <v>1866</v>
      </c>
      <c r="I3501" t="s">
        <v>6169</v>
      </c>
      <c r="J3501" t="s">
        <v>2</v>
      </c>
      <c r="K3501">
        <v>1442183</v>
      </c>
      <c r="L3501">
        <v>80</v>
      </c>
      <c r="M3501">
        <v>10436</v>
      </c>
      <c r="N3501">
        <v>1031</v>
      </c>
      <c r="O3501" t="s">
        <v>6168</v>
      </c>
      <c r="P3501" s="1">
        <v>43805.66070601852</v>
      </c>
      <c r="Q3501" t="s">
        <v>6167</v>
      </c>
    </row>
    <row r="3502" spans="1:17" x14ac:dyDescent="0.2">
      <c r="A3502">
        <v>10439</v>
      </c>
      <c r="B3502" s="1">
        <v>43805.66337962963</v>
      </c>
      <c r="C3502">
        <v>1442199</v>
      </c>
      <c r="D3502" t="s">
        <v>7</v>
      </c>
      <c r="E3502" t="s">
        <v>6</v>
      </c>
      <c r="F3502">
        <v>1111171</v>
      </c>
      <c r="G3502" t="s">
        <v>38</v>
      </c>
      <c r="H3502" t="s">
        <v>1866</v>
      </c>
      <c r="I3502" t="s">
        <v>6166</v>
      </c>
      <c r="J3502" t="s">
        <v>2</v>
      </c>
      <c r="K3502">
        <v>1442199</v>
      </c>
      <c r="L3502">
        <v>81</v>
      </c>
      <c r="M3502">
        <v>10439</v>
      </c>
      <c r="N3502">
        <v>1031</v>
      </c>
      <c r="O3502" t="s">
        <v>6165</v>
      </c>
      <c r="P3502" s="1">
        <v>43805.66337962963</v>
      </c>
      <c r="Q3502" t="s">
        <v>6164</v>
      </c>
    </row>
    <row r="3503" spans="1:17" x14ac:dyDescent="0.2">
      <c r="A3503">
        <v>10443</v>
      </c>
      <c r="B3503" s="1">
        <v>43805.664826388886</v>
      </c>
      <c r="C3503">
        <v>1442205</v>
      </c>
      <c r="D3503" t="s">
        <v>7</v>
      </c>
      <c r="E3503" t="s">
        <v>6</v>
      </c>
      <c r="F3503">
        <v>1111170</v>
      </c>
      <c r="G3503" t="s">
        <v>56</v>
      </c>
      <c r="H3503" t="s">
        <v>79</v>
      </c>
      <c r="I3503" t="s">
        <v>6163</v>
      </c>
      <c r="J3503" t="s">
        <v>2</v>
      </c>
      <c r="K3503">
        <v>1442205</v>
      </c>
      <c r="L3503">
        <v>82</v>
      </c>
      <c r="M3503">
        <v>10443</v>
      </c>
      <c r="N3503">
        <v>1028</v>
      </c>
      <c r="O3503" t="s">
        <v>6162</v>
      </c>
      <c r="P3503" s="1">
        <v>43805.664826388886</v>
      </c>
      <c r="Q3503" t="s">
        <v>6161</v>
      </c>
    </row>
    <row r="3504" spans="1:17" x14ac:dyDescent="0.2">
      <c r="A3504">
        <v>10446</v>
      </c>
      <c r="B3504" s="1">
        <v>43805.667013888888</v>
      </c>
      <c r="C3504">
        <v>1442211</v>
      </c>
      <c r="D3504" t="s">
        <v>7</v>
      </c>
      <c r="E3504" t="s">
        <v>6</v>
      </c>
      <c r="F3504">
        <v>1111169</v>
      </c>
      <c r="G3504" t="s">
        <v>14</v>
      </c>
      <c r="H3504" t="s">
        <v>86</v>
      </c>
      <c r="I3504" t="s">
        <v>6160</v>
      </c>
      <c r="J3504" t="s">
        <v>2</v>
      </c>
      <c r="K3504">
        <v>1442211</v>
      </c>
      <c r="L3504">
        <v>83</v>
      </c>
      <c r="M3504">
        <v>10446</v>
      </c>
      <c r="N3504">
        <v>1028</v>
      </c>
      <c r="O3504" t="s">
        <v>6159</v>
      </c>
      <c r="P3504" s="1">
        <v>43805.667013888888</v>
      </c>
      <c r="Q3504" t="s">
        <v>6158</v>
      </c>
    </row>
    <row r="3505" spans="1:17" x14ac:dyDescent="0.2">
      <c r="A3505">
        <v>10450</v>
      </c>
      <c r="B3505" s="1">
        <v>43805.668993055559</v>
      </c>
      <c r="C3505">
        <v>1442214</v>
      </c>
      <c r="D3505" t="s">
        <v>7</v>
      </c>
      <c r="E3505" t="s">
        <v>6</v>
      </c>
      <c r="F3505">
        <v>1111169</v>
      </c>
      <c r="G3505" t="s">
        <v>14</v>
      </c>
      <c r="H3505" t="s">
        <v>86</v>
      </c>
      <c r="I3505" t="s">
        <v>6157</v>
      </c>
      <c r="J3505" t="s">
        <v>2</v>
      </c>
      <c r="K3505">
        <v>1442214</v>
      </c>
      <c r="L3505">
        <v>84</v>
      </c>
      <c r="M3505">
        <v>10450</v>
      </c>
      <c r="N3505">
        <v>1028</v>
      </c>
      <c r="O3505" t="s">
        <v>6156</v>
      </c>
      <c r="P3505" s="1">
        <v>43805.668993055559</v>
      </c>
      <c r="Q3505" t="s">
        <v>6155</v>
      </c>
    </row>
    <row r="3506" spans="1:17" x14ac:dyDescent="0.2">
      <c r="A3506">
        <v>10574</v>
      </c>
      <c r="B3506" s="1">
        <v>43806.466354166667</v>
      </c>
      <c r="C3506">
        <v>1442217</v>
      </c>
      <c r="D3506" t="s">
        <v>7</v>
      </c>
      <c r="E3506" t="s">
        <v>6</v>
      </c>
      <c r="F3506">
        <v>1111169</v>
      </c>
      <c r="G3506" t="s">
        <v>14</v>
      </c>
      <c r="H3506" t="s">
        <v>86</v>
      </c>
      <c r="I3506" t="s">
        <v>6154</v>
      </c>
      <c r="J3506" t="s">
        <v>2</v>
      </c>
      <c r="K3506">
        <v>1442217</v>
      </c>
      <c r="L3506">
        <v>85</v>
      </c>
      <c r="M3506">
        <v>10574</v>
      </c>
      <c r="N3506">
        <v>1028</v>
      </c>
      <c r="O3506" t="s">
        <v>6153</v>
      </c>
      <c r="P3506" s="1">
        <v>43806.466354166667</v>
      </c>
      <c r="Q3506" t="s">
        <v>6152</v>
      </c>
    </row>
    <row r="3507" spans="1:17" x14ac:dyDescent="0.2">
      <c r="A3507">
        <v>10577</v>
      </c>
      <c r="B3507" s="1">
        <v>43806.467847222222</v>
      </c>
      <c r="C3507">
        <v>1442219</v>
      </c>
      <c r="D3507" t="s">
        <v>7</v>
      </c>
      <c r="E3507" t="s">
        <v>6</v>
      </c>
      <c r="F3507">
        <v>1111171</v>
      </c>
      <c r="G3507" t="s">
        <v>38</v>
      </c>
      <c r="H3507" t="s">
        <v>1866</v>
      </c>
      <c r="I3507" t="s">
        <v>6151</v>
      </c>
      <c r="J3507" t="s">
        <v>2</v>
      </c>
      <c r="K3507">
        <v>1442219</v>
      </c>
      <c r="L3507">
        <v>86</v>
      </c>
      <c r="M3507">
        <v>10577</v>
      </c>
      <c r="N3507">
        <v>1028</v>
      </c>
      <c r="O3507" t="s">
        <v>6150</v>
      </c>
      <c r="P3507" s="1">
        <v>43806.467847222222</v>
      </c>
      <c r="Q3507" t="s">
        <v>6149</v>
      </c>
    </row>
    <row r="3508" spans="1:17" x14ac:dyDescent="0.2">
      <c r="A3508">
        <v>10582</v>
      </c>
      <c r="B3508" s="1">
        <v>43806.475081018521</v>
      </c>
      <c r="C3508">
        <v>1442225</v>
      </c>
      <c r="D3508" t="s">
        <v>7</v>
      </c>
      <c r="E3508" t="s">
        <v>6</v>
      </c>
      <c r="F3508">
        <v>1111170</v>
      </c>
      <c r="G3508" t="s">
        <v>56</v>
      </c>
      <c r="H3508" t="s">
        <v>79</v>
      </c>
      <c r="I3508" t="s">
        <v>6148</v>
      </c>
      <c r="J3508" t="s">
        <v>2</v>
      </c>
      <c r="K3508">
        <v>1442225</v>
      </c>
      <c r="L3508">
        <v>87</v>
      </c>
      <c r="M3508">
        <v>10582</v>
      </c>
      <c r="N3508">
        <v>1028</v>
      </c>
      <c r="O3508" t="s">
        <v>6147</v>
      </c>
      <c r="P3508" s="1">
        <v>43806.475081018521</v>
      </c>
      <c r="Q3508" t="s">
        <v>6146</v>
      </c>
    </row>
    <row r="3509" spans="1:17" x14ac:dyDescent="0.2">
      <c r="A3509">
        <v>10585</v>
      </c>
      <c r="B3509" s="1">
        <v>43806.477696759262</v>
      </c>
      <c r="C3509">
        <v>1442300</v>
      </c>
      <c r="D3509" t="s">
        <v>7</v>
      </c>
      <c r="E3509" t="s">
        <v>6</v>
      </c>
      <c r="F3509">
        <v>1111170</v>
      </c>
      <c r="G3509" t="s">
        <v>56</v>
      </c>
      <c r="H3509" t="s">
        <v>79</v>
      </c>
      <c r="I3509" t="s">
        <v>6145</v>
      </c>
      <c r="J3509" t="s">
        <v>2</v>
      </c>
      <c r="K3509">
        <v>1442300</v>
      </c>
      <c r="L3509">
        <v>88</v>
      </c>
      <c r="M3509">
        <v>10585</v>
      </c>
      <c r="N3509">
        <v>1028</v>
      </c>
      <c r="O3509" t="s">
        <v>6144</v>
      </c>
      <c r="P3509" s="1">
        <v>43806.477696759262</v>
      </c>
      <c r="Q3509" t="s">
        <v>6143</v>
      </c>
    </row>
    <row r="3510" spans="1:17" x14ac:dyDescent="0.2">
      <c r="A3510">
        <v>10589</v>
      </c>
      <c r="B3510" s="1">
        <v>43806.480509259258</v>
      </c>
      <c r="C3510">
        <v>1442304</v>
      </c>
      <c r="D3510" t="s">
        <v>7</v>
      </c>
      <c r="E3510" t="s">
        <v>6</v>
      </c>
      <c r="F3510">
        <v>1111170</v>
      </c>
      <c r="G3510" t="s">
        <v>56</v>
      </c>
      <c r="H3510" t="s">
        <v>79</v>
      </c>
      <c r="I3510" t="s">
        <v>6142</v>
      </c>
      <c r="J3510" t="s">
        <v>2</v>
      </c>
      <c r="K3510">
        <v>1442304</v>
      </c>
      <c r="L3510">
        <v>89</v>
      </c>
      <c r="M3510">
        <v>10589</v>
      </c>
      <c r="N3510">
        <v>1028</v>
      </c>
      <c r="O3510" t="s">
        <v>6141</v>
      </c>
      <c r="P3510" s="1">
        <v>43806.480509259258</v>
      </c>
      <c r="Q3510" t="s">
        <v>6140</v>
      </c>
    </row>
    <row r="3511" spans="1:17" x14ac:dyDescent="0.2">
      <c r="A3511">
        <v>10594</v>
      </c>
      <c r="B3511" s="1">
        <v>43806.485046296293</v>
      </c>
      <c r="C3511">
        <v>1442258</v>
      </c>
      <c r="D3511" t="s">
        <v>7</v>
      </c>
      <c r="E3511" t="s">
        <v>6</v>
      </c>
      <c r="F3511">
        <v>1111169</v>
      </c>
      <c r="G3511" t="s">
        <v>14</v>
      </c>
      <c r="H3511" t="s">
        <v>86</v>
      </c>
      <c r="I3511" t="s">
        <v>6139</v>
      </c>
      <c r="J3511" t="s">
        <v>2</v>
      </c>
      <c r="K3511">
        <v>1442258</v>
      </c>
      <c r="L3511">
        <v>90</v>
      </c>
      <c r="M3511">
        <v>10594</v>
      </c>
      <c r="N3511">
        <v>1031</v>
      </c>
      <c r="O3511" t="s">
        <v>6138</v>
      </c>
      <c r="P3511" s="1">
        <v>43806.485046296293</v>
      </c>
      <c r="Q3511" t="s">
        <v>6137</v>
      </c>
    </row>
    <row r="3512" spans="1:17" x14ac:dyDescent="0.2">
      <c r="A3512">
        <v>10598</v>
      </c>
      <c r="B3512" s="1">
        <v>43806.487268518518</v>
      </c>
      <c r="C3512">
        <v>1442264</v>
      </c>
      <c r="D3512" t="s">
        <v>7</v>
      </c>
      <c r="E3512" t="s">
        <v>6</v>
      </c>
      <c r="F3512">
        <v>1111171</v>
      </c>
      <c r="G3512" t="s">
        <v>38</v>
      </c>
      <c r="H3512" t="s">
        <v>1866</v>
      </c>
      <c r="I3512" t="s">
        <v>6136</v>
      </c>
      <c r="J3512" t="s">
        <v>2</v>
      </c>
      <c r="K3512">
        <v>1442264</v>
      </c>
      <c r="L3512">
        <v>91</v>
      </c>
      <c r="M3512">
        <v>10598</v>
      </c>
      <c r="N3512">
        <v>1031</v>
      </c>
      <c r="O3512" t="s">
        <v>6135</v>
      </c>
      <c r="P3512" s="1">
        <v>43806.487268518518</v>
      </c>
      <c r="Q3512" t="s">
        <v>6134</v>
      </c>
    </row>
    <row r="3513" spans="1:17" x14ac:dyDescent="0.2">
      <c r="A3513">
        <v>10662</v>
      </c>
      <c r="B3513" s="1">
        <v>43806.694490740738</v>
      </c>
      <c r="C3513">
        <v>1442274</v>
      </c>
      <c r="D3513" t="s">
        <v>7</v>
      </c>
      <c r="E3513" t="s">
        <v>6</v>
      </c>
      <c r="F3513">
        <v>1111170</v>
      </c>
      <c r="G3513" t="s">
        <v>56</v>
      </c>
      <c r="H3513" t="s">
        <v>79</v>
      </c>
      <c r="I3513" t="s">
        <v>6133</v>
      </c>
      <c r="J3513" t="s">
        <v>2</v>
      </c>
      <c r="K3513">
        <v>1442274</v>
      </c>
      <c r="L3513">
        <v>92</v>
      </c>
      <c r="M3513">
        <v>10662</v>
      </c>
      <c r="N3513">
        <v>1031</v>
      </c>
      <c r="O3513" t="s">
        <v>6132</v>
      </c>
      <c r="P3513" s="1">
        <v>43806.694490740738</v>
      </c>
      <c r="Q3513" t="s">
        <v>6131</v>
      </c>
    </row>
    <row r="3514" spans="1:17" x14ac:dyDescent="0.2">
      <c r="A3514">
        <v>10980</v>
      </c>
      <c r="B3514" s="1">
        <v>43807.800856481481</v>
      </c>
      <c r="C3514">
        <v>1446631</v>
      </c>
      <c r="D3514" t="s">
        <v>7</v>
      </c>
      <c r="E3514" t="s">
        <v>6</v>
      </c>
      <c r="F3514">
        <v>1111150</v>
      </c>
      <c r="G3514" t="s">
        <v>23</v>
      </c>
      <c r="H3514" t="s">
        <v>4</v>
      </c>
      <c r="I3514" t="s">
        <v>6130</v>
      </c>
      <c r="J3514" t="s">
        <v>2</v>
      </c>
      <c r="K3514">
        <v>1446631</v>
      </c>
      <c r="L3514">
        <v>675</v>
      </c>
      <c r="M3514">
        <v>10980</v>
      </c>
      <c r="N3514">
        <v>1396</v>
      </c>
      <c r="O3514" t="s">
        <v>6129</v>
      </c>
      <c r="P3514" s="1">
        <v>43807.800856481481</v>
      </c>
      <c r="Q3514" t="s">
        <v>6128</v>
      </c>
    </row>
    <row r="3515" spans="1:17" x14ac:dyDescent="0.2">
      <c r="A3515">
        <v>10980</v>
      </c>
      <c r="B3515" s="1">
        <v>43807.800856481481</v>
      </c>
      <c r="C3515">
        <v>1446631</v>
      </c>
      <c r="D3515" t="s">
        <v>7</v>
      </c>
      <c r="E3515" t="s">
        <v>6</v>
      </c>
      <c r="F3515">
        <v>1111156</v>
      </c>
      <c r="G3515" t="s">
        <v>48</v>
      </c>
      <c r="H3515" t="s">
        <v>4</v>
      </c>
      <c r="I3515" t="s">
        <v>6130</v>
      </c>
      <c r="J3515" t="s">
        <v>2</v>
      </c>
      <c r="K3515">
        <v>1446631</v>
      </c>
      <c r="L3515">
        <v>675</v>
      </c>
      <c r="M3515">
        <v>10980</v>
      </c>
      <c r="N3515">
        <v>1396</v>
      </c>
      <c r="O3515" t="s">
        <v>6129</v>
      </c>
      <c r="P3515" s="1">
        <v>43807.800856481481</v>
      </c>
      <c r="Q3515" t="s">
        <v>6128</v>
      </c>
    </row>
    <row r="3516" spans="1:17" x14ac:dyDescent="0.2">
      <c r="A3516">
        <v>11016</v>
      </c>
      <c r="B3516" s="1">
        <v>43807.867013888892</v>
      </c>
      <c r="C3516">
        <v>1442288</v>
      </c>
      <c r="D3516" t="s">
        <v>7</v>
      </c>
      <c r="E3516" t="s">
        <v>6</v>
      </c>
      <c r="F3516">
        <v>1111169</v>
      </c>
      <c r="G3516" t="s">
        <v>14</v>
      </c>
      <c r="H3516" t="s">
        <v>86</v>
      </c>
      <c r="I3516" t="s">
        <v>6127</v>
      </c>
      <c r="J3516" t="s">
        <v>2</v>
      </c>
      <c r="K3516">
        <v>1442288</v>
      </c>
      <c r="L3516">
        <v>93</v>
      </c>
      <c r="M3516">
        <v>11016</v>
      </c>
      <c r="N3516">
        <v>1031</v>
      </c>
      <c r="O3516" t="s">
        <v>6126</v>
      </c>
      <c r="P3516" s="1">
        <v>43807.867013888892</v>
      </c>
      <c r="Q3516" t="s">
        <v>6125</v>
      </c>
    </row>
    <row r="3517" spans="1:17" x14ac:dyDescent="0.2">
      <c r="A3517">
        <v>11019</v>
      </c>
      <c r="B3517" s="1">
        <v>43807.867858796293</v>
      </c>
      <c r="C3517">
        <v>1442385</v>
      </c>
      <c r="D3517" t="s">
        <v>7</v>
      </c>
      <c r="E3517" t="s">
        <v>6</v>
      </c>
      <c r="F3517">
        <v>1111171</v>
      </c>
      <c r="G3517" t="s">
        <v>38</v>
      </c>
      <c r="H3517" t="s">
        <v>1866</v>
      </c>
      <c r="I3517" t="s">
        <v>6124</v>
      </c>
      <c r="J3517" t="s">
        <v>2</v>
      </c>
      <c r="K3517">
        <v>1442385</v>
      </c>
      <c r="L3517">
        <v>94</v>
      </c>
      <c r="M3517">
        <v>11019</v>
      </c>
      <c r="N3517">
        <v>1028</v>
      </c>
      <c r="O3517" t="s">
        <v>6123</v>
      </c>
      <c r="P3517" s="1">
        <v>43807.867858796293</v>
      </c>
      <c r="Q3517" t="s">
        <v>6122</v>
      </c>
    </row>
    <row r="3518" spans="1:17" x14ac:dyDescent="0.2">
      <c r="A3518">
        <v>11022</v>
      </c>
      <c r="B3518" s="1">
        <v>43807.871238425927</v>
      </c>
      <c r="C3518">
        <v>1442314</v>
      </c>
      <c r="D3518" t="s">
        <v>7</v>
      </c>
      <c r="E3518" t="s">
        <v>6</v>
      </c>
      <c r="F3518">
        <v>1111169</v>
      </c>
      <c r="G3518" t="s">
        <v>14</v>
      </c>
      <c r="H3518" t="s">
        <v>86</v>
      </c>
      <c r="I3518" t="s">
        <v>6121</v>
      </c>
      <c r="J3518" t="s">
        <v>2</v>
      </c>
      <c r="K3518">
        <v>1442314</v>
      </c>
      <c r="L3518">
        <v>95</v>
      </c>
      <c r="M3518">
        <v>11022</v>
      </c>
      <c r="N3518">
        <v>1031</v>
      </c>
      <c r="O3518" t="s">
        <v>6120</v>
      </c>
      <c r="P3518" s="1">
        <v>43807.871238425927</v>
      </c>
      <c r="Q3518" t="s">
        <v>6119</v>
      </c>
    </row>
    <row r="3519" spans="1:17" x14ac:dyDescent="0.2">
      <c r="A3519">
        <v>11025</v>
      </c>
      <c r="B3519" s="1">
        <v>43807.874548611115</v>
      </c>
      <c r="C3519">
        <v>1442320</v>
      </c>
      <c r="D3519" t="s">
        <v>7</v>
      </c>
      <c r="E3519" t="s">
        <v>6</v>
      </c>
      <c r="F3519">
        <v>1111171</v>
      </c>
      <c r="G3519" t="s">
        <v>38</v>
      </c>
      <c r="H3519" t="s">
        <v>1866</v>
      </c>
      <c r="I3519" t="s">
        <v>6118</v>
      </c>
      <c r="J3519" t="s">
        <v>2</v>
      </c>
      <c r="K3519">
        <v>1442320</v>
      </c>
      <c r="L3519">
        <v>96</v>
      </c>
      <c r="M3519">
        <v>11025</v>
      </c>
      <c r="N3519">
        <v>1031</v>
      </c>
      <c r="O3519" t="s">
        <v>6117</v>
      </c>
      <c r="P3519" s="1">
        <v>43807.874548611115</v>
      </c>
      <c r="Q3519" t="s">
        <v>6116</v>
      </c>
    </row>
    <row r="3520" spans="1:17" x14ac:dyDescent="0.2">
      <c r="A3520">
        <v>11028</v>
      </c>
      <c r="B3520" s="1">
        <v>43807.876087962963</v>
      </c>
      <c r="C3520">
        <v>1441579</v>
      </c>
      <c r="D3520" t="s">
        <v>7</v>
      </c>
      <c r="E3520" t="s">
        <v>6</v>
      </c>
      <c r="F3520">
        <v>1111171</v>
      </c>
      <c r="G3520" t="s">
        <v>38</v>
      </c>
      <c r="H3520" t="s">
        <v>3681</v>
      </c>
      <c r="I3520" t="s">
        <v>6115</v>
      </c>
      <c r="J3520" t="s">
        <v>2</v>
      </c>
      <c r="K3520">
        <v>1441579</v>
      </c>
      <c r="L3520">
        <v>97</v>
      </c>
      <c r="M3520">
        <v>11028</v>
      </c>
      <c r="N3520">
        <v>1028</v>
      </c>
      <c r="O3520" t="s">
        <v>6114</v>
      </c>
      <c r="P3520" s="1">
        <v>43807.876087962963</v>
      </c>
      <c r="Q3520" t="s">
        <v>6113</v>
      </c>
    </row>
    <row r="3521" spans="1:17" x14ac:dyDescent="0.2">
      <c r="A3521">
        <v>11031</v>
      </c>
      <c r="B3521" s="1">
        <v>43807.877349537041</v>
      </c>
      <c r="C3521">
        <v>1442324</v>
      </c>
      <c r="D3521" t="s">
        <v>7</v>
      </c>
      <c r="E3521" t="s">
        <v>6</v>
      </c>
      <c r="F3521">
        <v>1111171</v>
      </c>
      <c r="G3521" t="s">
        <v>38</v>
      </c>
      <c r="H3521" t="s">
        <v>1866</v>
      </c>
      <c r="I3521" t="s">
        <v>6112</v>
      </c>
      <c r="J3521" t="s">
        <v>2</v>
      </c>
      <c r="K3521">
        <v>1442324</v>
      </c>
      <c r="L3521">
        <v>98</v>
      </c>
      <c r="M3521">
        <v>11031</v>
      </c>
      <c r="N3521">
        <v>1031</v>
      </c>
      <c r="O3521" t="s">
        <v>6111</v>
      </c>
      <c r="P3521" s="1">
        <v>43807.877349537041</v>
      </c>
      <c r="Q3521" t="s">
        <v>6110</v>
      </c>
    </row>
    <row r="3522" spans="1:17" x14ac:dyDescent="0.2">
      <c r="A3522">
        <v>11034</v>
      </c>
      <c r="B3522" s="1">
        <v>43807.878807870373</v>
      </c>
      <c r="C3522">
        <v>1442335</v>
      </c>
      <c r="D3522" t="s">
        <v>7</v>
      </c>
      <c r="E3522" t="s">
        <v>6</v>
      </c>
      <c r="F3522">
        <v>1111169</v>
      </c>
      <c r="G3522" t="s">
        <v>14</v>
      </c>
      <c r="H3522" t="s">
        <v>86</v>
      </c>
      <c r="I3522" t="s">
        <v>6109</v>
      </c>
      <c r="J3522" t="s">
        <v>2</v>
      </c>
      <c r="K3522">
        <v>1442335</v>
      </c>
      <c r="L3522">
        <v>99</v>
      </c>
      <c r="M3522">
        <v>11034</v>
      </c>
      <c r="N3522">
        <v>1031</v>
      </c>
      <c r="O3522" t="s">
        <v>6108</v>
      </c>
      <c r="P3522" s="1">
        <v>43807.878807870373</v>
      </c>
      <c r="Q3522" t="s">
        <v>6107</v>
      </c>
    </row>
    <row r="3523" spans="1:17" x14ac:dyDescent="0.2">
      <c r="A3523">
        <v>11037</v>
      </c>
      <c r="B3523" s="1">
        <v>43807.880706018521</v>
      </c>
      <c r="C3523">
        <v>1442339</v>
      </c>
      <c r="D3523" t="s">
        <v>7</v>
      </c>
      <c r="E3523" t="s">
        <v>6</v>
      </c>
      <c r="F3523">
        <v>1111170</v>
      </c>
      <c r="G3523" t="s">
        <v>56</v>
      </c>
      <c r="H3523" t="s">
        <v>79</v>
      </c>
      <c r="I3523" t="s">
        <v>6106</v>
      </c>
      <c r="J3523" t="s">
        <v>2</v>
      </c>
      <c r="K3523">
        <v>1442339</v>
      </c>
      <c r="L3523">
        <v>100</v>
      </c>
      <c r="M3523">
        <v>11037</v>
      </c>
      <c r="N3523">
        <v>1031</v>
      </c>
      <c r="O3523" t="s">
        <v>6105</v>
      </c>
      <c r="P3523" s="1">
        <v>43807.880706018521</v>
      </c>
      <c r="Q3523" t="s">
        <v>6104</v>
      </c>
    </row>
    <row r="3524" spans="1:17" x14ac:dyDescent="0.2">
      <c r="A3524">
        <v>11040</v>
      </c>
      <c r="B3524" s="1">
        <v>43807.88559027778</v>
      </c>
      <c r="C3524">
        <v>1442341</v>
      </c>
      <c r="D3524" t="s">
        <v>7</v>
      </c>
      <c r="E3524" t="s">
        <v>6</v>
      </c>
      <c r="F3524">
        <v>1111170</v>
      </c>
      <c r="G3524" t="s">
        <v>56</v>
      </c>
      <c r="H3524" t="s">
        <v>79</v>
      </c>
      <c r="I3524" t="s">
        <v>6103</v>
      </c>
      <c r="J3524" t="s">
        <v>2</v>
      </c>
      <c r="K3524">
        <v>1442341</v>
      </c>
      <c r="L3524">
        <v>101</v>
      </c>
      <c r="M3524">
        <v>11040</v>
      </c>
      <c r="N3524">
        <v>1031</v>
      </c>
      <c r="O3524" t="s">
        <v>6102</v>
      </c>
      <c r="P3524" s="1">
        <v>43807.88559027778</v>
      </c>
      <c r="Q3524" t="s">
        <v>6101</v>
      </c>
    </row>
    <row r="3525" spans="1:17" x14ac:dyDescent="0.2">
      <c r="A3525">
        <v>11043</v>
      </c>
      <c r="B3525" s="1">
        <v>43807.887094907404</v>
      </c>
      <c r="C3525">
        <v>1442371</v>
      </c>
      <c r="D3525" t="s">
        <v>7</v>
      </c>
      <c r="E3525" t="s">
        <v>6</v>
      </c>
      <c r="F3525">
        <v>1111184</v>
      </c>
      <c r="G3525" t="s">
        <v>109</v>
      </c>
      <c r="H3525" t="s">
        <v>108</v>
      </c>
      <c r="I3525" t="s">
        <v>6100</v>
      </c>
      <c r="J3525" t="s">
        <v>2</v>
      </c>
      <c r="K3525">
        <v>1442371</v>
      </c>
      <c r="L3525">
        <v>102</v>
      </c>
      <c r="M3525">
        <v>11043</v>
      </c>
      <c r="N3525">
        <v>1031</v>
      </c>
      <c r="O3525" t="s">
        <v>6099</v>
      </c>
      <c r="P3525" s="1">
        <v>43807.887094907404</v>
      </c>
      <c r="Q3525" t="s">
        <v>6098</v>
      </c>
    </row>
    <row r="3526" spans="1:17" x14ac:dyDescent="0.2">
      <c r="A3526">
        <v>11046</v>
      </c>
      <c r="B3526" s="1">
        <v>43807.888437499998</v>
      </c>
      <c r="C3526">
        <v>1442403</v>
      </c>
      <c r="D3526" t="s">
        <v>7</v>
      </c>
      <c r="E3526" t="s">
        <v>6</v>
      </c>
      <c r="F3526">
        <v>1111170</v>
      </c>
      <c r="G3526" t="s">
        <v>56</v>
      </c>
      <c r="H3526" t="s">
        <v>79</v>
      </c>
      <c r="I3526" t="s">
        <v>6097</v>
      </c>
      <c r="J3526" t="s">
        <v>2</v>
      </c>
      <c r="K3526">
        <v>1442403</v>
      </c>
      <c r="L3526">
        <v>103</v>
      </c>
      <c r="M3526">
        <v>11046</v>
      </c>
      <c r="N3526">
        <v>1028</v>
      </c>
      <c r="O3526" t="s">
        <v>6096</v>
      </c>
      <c r="P3526" s="1">
        <v>43807.888437499998</v>
      </c>
      <c r="Q3526" t="s">
        <v>6095</v>
      </c>
    </row>
    <row r="3527" spans="1:17" x14ac:dyDescent="0.2">
      <c r="A3527">
        <v>11049</v>
      </c>
      <c r="B3527" s="1">
        <v>43807.889027777775</v>
      </c>
      <c r="C3527">
        <v>1442416</v>
      </c>
      <c r="D3527" t="s">
        <v>7</v>
      </c>
      <c r="E3527" t="s">
        <v>6</v>
      </c>
      <c r="F3527">
        <v>1111170</v>
      </c>
      <c r="G3527" t="s">
        <v>56</v>
      </c>
      <c r="H3527" t="s">
        <v>79</v>
      </c>
      <c r="I3527" t="s">
        <v>6094</v>
      </c>
      <c r="J3527" t="s">
        <v>2</v>
      </c>
      <c r="K3527">
        <v>1442416</v>
      </c>
      <c r="L3527">
        <v>104</v>
      </c>
      <c r="M3527">
        <v>11049</v>
      </c>
      <c r="N3527">
        <v>1028</v>
      </c>
      <c r="O3527" t="s">
        <v>6093</v>
      </c>
      <c r="P3527" s="1">
        <v>43807.889027777775</v>
      </c>
      <c r="Q3527" t="s">
        <v>6092</v>
      </c>
    </row>
    <row r="3528" spans="1:17" x14ac:dyDescent="0.2">
      <c r="A3528">
        <v>11052</v>
      </c>
      <c r="B3528" s="1">
        <v>43807.890798611108</v>
      </c>
      <c r="C3528">
        <v>1442421</v>
      </c>
      <c r="D3528" t="s">
        <v>7</v>
      </c>
      <c r="E3528" t="s">
        <v>6</v>
      </c>
      <c r="F3528">
        <v>1111170</v>
      </c>
      <c r="G3528" t="s">
        <v>56</v>
      </c>
      <c r="H3528" t="s">
        <v>79</v>
      </c>
      <c r="I3528" t="s">
        <v>6091</v>
      </c>
      <c r="J3528" t="s">
        <v>2</v>
      </c>
      <c r="K3528">
        <v>1442421</v>
      </c>
      <c r="L3528">
        <v>105</v>
      </c>
      <c r="M3528">
        <v>11052</v>
      </c>
      <c r="N3528">
        <v>1031</v>
      </c>
      <c r="O3528" t="s">
        <v>6090</v>
      </c>
      <c r="P3528" s="1">
        <v>43807.890798611108</v>
      </c>
      <c r="Q3528" t="s">
        <v>6089</v>
      </c>
    </row>
    <row r="3529" spans="1:17" x14ac:dyDescent="0.2">
      <c r="A3529">
        <v>11055</v>
      </c>
      <c r="B3529" s="1">
        <v>43807.891284722224</v>
      </c>
      <c r="C3529">
        <v>1442429</v>
      </c>
      <c r="D3529" t="s">
        <v>7</v>
      </c>
      <c r="E3529" t="s">
        <v>6</v>
      </c>
      <c r="F3529">
        <v>1111170</v>
      </c>
      <c r="G3529" t="s">
        <v>56</v>
      </c>
      <c r="H3529" t="s">
        <v>79</v>
      </c>
      <c r="I3529" t="s">
        <v>6088</v>
      </c>
      <c r="J3529" t="s">
        <v>17</v>
      </c>
      <c r="K3529">
        <v>1442429</v>
      </c>
      <c r="L3529">
        <v>106</v>
      </c>
      <c r="M3529">
        <v>11055</v>
      </c>
      <c r="N3529">
        <v>1028</v>
      </c>
      <c r="O3529" t="s">
        <v>6087</v>
      </c>
      <c r="P3529" s="1">
        <v>43807.891284722224</v>
      </c>
      <c r="Q3529" t="s">
        <v>6086</v>
      </c>
    </row>
    <row r="3530" spans="1:17" x14ac:dyDescent="0.2">
      <c r="A3530">
        <v>11058</v>
      </c>
      <c r="B3530" s="1">
        <v>43807.904351851852</v>
      </c>
      <c r="C3530">
        <v>1442437</v>
      </c>
      <c r="D3530" t="s">
        <v>7</v>
      </c>
      <c r="E3530" t="s">
        <v>6</v>
      </c>
      <c r="F3530">
        <v>1111170</v>
      </c>
      <c r="G3530" t="s">
        <v>56</v>
      </c>
      <c r="H3530" t="s">
        <v>79</v>
      </c>
      <c r="I3530" t="s">
        <v>6085</v>
      </c>
      <c r="J3530" t="s">
        <v>2</v>
      </c>
      <c r="K3530">
        <v>1442437</v>
      </c>
      <c r="L3530">
        <v>107</v>
      </c>
      <c r="M3530">
        <v>11058</v>
      </c>
      <c r="N3530">
        <v>1028</v>
      </c>
      <c r="O3530" t="s">
        <v>6084</v>
      </c>
      <c r="P3530" s="1">
        <v>43807.904351851852</v>
      </c>
      <c r="Q3530" t="s">
        <v>6083</v>
      </c>
    </row>
    <row r="3531" spans="1:17" x14ac:dyDescent="0.2">
      <c r="A3531">
        <v>11061</v>
      </c>
      <c r="B3531" s="1">
        <v>43807.905752314815</v>
      </c>
      <c r="C3531">
        <v>1442438</v>
      </c>
      <c r="D3531" t="s">
        <v>7</v>
      </c>
      <c r="E3531" t="s">
        <v>6</v>
      </c>
      <c r="F3531">
        <v>1111170</v>
      </c>
      <c r="G3531" t="s">
        <v>56</v>
      </c>
      <c r="H3531" t="s">
        <v>79</v>
      </c>
      <c r="I3531" t="s">
        <v>6082</v>
      </c>
      <c r="J3531" t="s">
        <v>2</v>
      </c>
      <c r="K3531">
        <v>1442438</v>
      </c>
      <c r="L3531">
        <v>108</v>
      </c>
      <c r="M3531">
        <v>11061</v>
      </c>
      <c r="N3531">
        <v>1028</v>
      </c>
      <c r="O3531" t="s">
        <v>6081</v>
      </c>
      <c r="P3531" s="1">
        <v>43807.905752314815</v>
      </c>
      <c r="Q3531" t="s">
        <v>6080</v>
      </c>
    </row>
    <row r="3532" spans="1:17" x14ac:dyDescent="0.2">
      <c r="A3532">
        <v>11064</v>
      </c>
      <c r="B3532" s="1">
        <v>43807.907152777778</v>
      </c>
      <c r="C3532">
        <v>1442439</v>
      </c>
      <c r="D3532" t="s">
        <v>7</v>
      </c>
      <c r="E3532" t="s">
        <v>6</v>
      </c>
      <c r="F3532">
        <v>1111184</v>
      </c>
      <c r="G3532" t="s">
        <v>109</v>
      </c>
      <c r="H3532" t="s">
        <v>108</v>
      </c>
      <c r="I3532" t="s">
        <v>6079</v>
      </c>
      <c r="J3532" t="s">
        <v>2</v>
      </c>
      <c r="K3532">
        <v>1442439</v>
      </c>
      <c r="L3532">
        <v>109</v>
      </c>
      <c r="M3532">
        <v>11064</v>
      </c>
      <c r="N3532">
        <v>1028</v>
      </c>
      <c r="O3532" t="s">
        <v>6078</v>
      </c>
      <c r="P3532" s="1">
        <v>43807.907152777778</v>
      </c>
      <c r="Q3532" t="s">
        <v>6077</v>
      </c>
    </row>
    <row r="3533" spans="1:17" x14ac:dyDescent="0.2">
      <c r="A3533">
        <v>11067</v>
      </c>
      <c r="B3533" s="1">
        <v>43807.911365740743</v>
      </c>
      <c r="C3533">
        <v>1442462</v>
      </c>
      <c r="D3533" t="s">
        <v>7</v>
      </c>
      <c r="E3533" t="s">
        <v>6</v>
      </c>
      <c r="F3533">
        <v>1111171</v>
      </c>
      <c r="G3533" t="s">
        <v>38</v>
      </c>
      <c r="H3533" t="s">
        <v>1866</v>
      </c>
      <c r="I3533" t="s">
        <v>6076</v>
      </c>
      <c r="J3533" t="s">
        <v>2</v>
      </c>
      <c r="K3533">
        <v>1442462</v>
      </c>
      <c r="L3533">
        <v>110</v>
      </c>
      <c r="M3533">
        <v>11067</v>
      </c>
      <c r="N3533">
        <v>1028</v>
      </c>
      <c r="O3533" t="s">
        <v>6075</v>
      </c>
      <c r="P3533" s="1">
        <v>43807.911365740743</v>
      </c>
      <c r="Q3533" t="s">
        <v>6074</v>
      </c>
    </row>
    <row r="3534" spans="1:17" x14ac:dyDescent="0.2">
      <c r="A3534">
        <v>11070</v>
      </c>
      <c r="B3534" s="1">
        <v>43807.913136574076</v>
      </c>
      <c r="C3534">
        <v>1442463</v>
      </c>
      <c r="D3534" t="s">
        <v>7</v>
      </c>
      <c r="E3534" t="s">
        <v>6</v>
      </c>
      <c r="F3534">
        <v>1111170</v>
      </c>
      <c r="G3534" t="s">
        <v>56</v>
      </c>
      <c r="H3534" t="s">
        <v>79</v>
      </c>
      <c r="I3534" t="s">
        <v>6073</v>
      </c>
      <c r="J3534" t="s">
        <v>2</v>
      </c>
      <c r="K3534">
        <v>1442463</v>
      </c>
      <c r="L3534">
        <v>111</v>
      </c>
      <c r="M3534">
        <v>11070</v>
      </c>
      <c r="N3534">
        <v>1031</v>
      </c>
      <c r="O3534" t="s">
        <v>6072</v>
      </c>
      <c r="P3534" s="1">
        <v>43807.913136574076</v>
      </c>
      <c r="Q3534" t="s">
        <v>6071</v>
      </c>
    </row>
    <row r="3535" spans="1:17" x14ac:dyDescent="0.2">
      <c r="A3535">
        <v>11073</v>
      </c>
      <c r="B3535" s="1">
        <v>43807.914918981478</v>
      </c>
      <c r="C3535">
        <v>1442474</v>
      </c>
      <c r="D3535" t="s">
        <v>7</v>
      </c>
      <c r="E3535" t="s">
        <v>6</v>
      </c>
      <c r="F3535">
        <v>1111170</v>
      </c>
      <c r="G3535" t="s">
        <v>56</v>
      </c>
      <c r="H3535" t="s">
        <v>79</v>
      </c>
      <c r="I3535" t="s">
        <v>6070</v>
      </c>
      <c r="J3535" t="s">
        <v>2</v>
      </c>
      <c r="K3535">
        <v>1442474</v>
      </c>
      <c r="L3535">
        <v>112</v>
      </c>
      <c r="M3535">
        <v>11073</v>
      </c>
      <c r="N3535">
        <v>1028</v>
      </c>
      <c r="O3535" t="s">
        <v>6069</v>
      </c>
      <c r="P3535" s="1">
        <v>43807.914918981478</v>
      </c>
      <c r="Q3535" t="s">
        <v>6068</v>
      </c>
    </row>
    <row r="3536" spans="1:17" x14ac:dyDescent="0.2">
      <c r="A3536">
        <v>11076</v>
      </c>
      <c r="B3536" s="1">
        <v>43807.925347222219</v>
      </c>
      <c r="C3536">
        <v>1442476</v>
      </c>
      <c r="D3536" t="s">
        <v>7</v>
      </c>
      <c r="E3536" t="s">
        <v>6</v>
      </c>
      <c r="F3536">
        <v>1111170</v>
      </c>
      <c r="G3536" t="s">
        <v>56</v>
      </c>
      <c r="H3536" t="s">
        <v>79</v>
      </c>
      <c r="I3536" t="s">
        <v>6067</v>
      </c>
      <c r="J3536" t="s">
        <v>2</v>
      </c>
      <c r="K3536">
        <v>1442476</v>
      </c>
      <c r="L3536">
        <v>113</v>
      </c>
      <c r="M3536">
        <v>11076</v>
      </c>
      <c r="N3536">
        <v>1031</v>
      </c>
      <c r="O3536" t="s">
        <v>6066</v>
      </c>
      <c r="P3536" s="1">
        <v>43807.925347222219</v>
      </c>
      <c r="Q3536" t="s">
        <v>6065</v>
      </c>
    </row>
    <row r="3537" spans="1:17" x14ac:dyDescent="0.2">
      <c r="A3537">
        <v>11079</v>
      </c>
      <c r="B3537" s="1">
        <v>43807.930717592593</v>
      </c>
      <c r="C3537">
        <v>1442482</v>
      </c>
      <c r="D3537" t="s">
        <v>7</v>
      </c>
      <c r="E3537" t="s">
        <v>6</v>
      </c>
      <c r="F3537">
        <v>1111171</v>
      </c>
      <c r="G3537" t="s">
        <v>38</v>
      </c>
      <c r="H3537" t="s">
        <v>1866</v>
      </c>
      <c r="I3537" t="s">
        <v>6064</v>
      </c>
      <c r="J3537" t="s">
        <v>2</v>
      </c>
      <c r="K3537">
        <v>1442482</v>
      </c>
      <c r="L3537">
        <v>114</v>
      </c>
      <c r="M3537">
        <v>11079</v>
      </c>
      <c r="N3537">
        <v>1028</v>
      </c>
      <c r="O3537" t="s">
        <v>6063</v>
      </c>
      <c r="P3537" s="1">
        <v>43807.930717592593</v>
      </c>
      <c r="Q3537" t="s">
        <v>6062</v>
      </c>
    </row>
    <row r="3538" spans="1:17" x14ac:dyDescent="0.2">
      <c r="A3538">
        <v>11082</v>
      </c>
      <c r="B3538" s="1">
        <v>43807.932696759257</v>
      </c>
      <c r="C3538">
        <v>1442483</v>
      </c>
      <c r="D3538" t="s">
        <v>7</v>
      </c>
      <c r="E3538" t="s">
        <v>6</v>
      </c>
      <c r="F3538">
        <v>1111170</v>
      </c>
      <c r="G3538" t="s">
        <v>56</v>
      </c>
      <c r="H3538" t="s">
        <v>79</v>
      </c>
      <c r="I3538" t="s">
        <v>6061</v>
      </c>
      <c r="J3538" t="s">
        <v>2</v>
      </c>
      <c r="K3538">
        <v>1442483</v>
      </c>
      <c r="L3538">
        <v>115</v>
      </c>
      <c r="M3538">
        <v>11082</v>
      </c>
      <c r="N3538">
        <v>1028</v>
      </c>
      <c r="O3538" t="s">
        <v>6060</v>
      </c>
      <c r="P3538" s="1">
        <v>43807.932696759257</v>
      </c>
      <c r="Q3538" t="s">
        <v>6059</v>
      </c>
    </row>
    <row r="3539" spans="1:17" x14ac:dyDescent="0.2">
      <c r="A3539">
        <v>11085</v>
      </c>
      <c r="B3539" s="1">
        <v>43807.93310185185</v>
      </c>
      <c r="C3539">
        <v>1442491</v>
      </c>
      <c r="D3539" t="s">
        <v>7</v>
      </c>
      <c r="E3539" t="s">
        <v>6</v>
      </c>
      <c r="F3539">
        <v>1111170</v>
      </c>
      <c r="G3539" t="s">
        <v>56</v>
      </c>
      <c r="H3539" t="s">
        <v>79</v>
      </c>
      <c r="I3539" t="s">
        <v>6058</v>
      </c>
      <c r="J3539" t="s">
        <v>2</v>
      </c>
      <c r="K3539">
        <v>1442491</v>
      </c>
      <c r="L3539">
        <v>116</v>
      </c>
      <c r="M3539">
        <v>11085</v>
      </c>
      <c r="N3539">
        <v>1031</v>
      </c>
      <c r="O3539" t="s">
        <v>6057</v>
      </c>
      <c r="P3539" s="1">
        <v>43807.93310185185</v>
      </c>
      <c r="Q3539" t="s">
        <v>6056</v>
      </c>
    </row>
    <row r="3540" spans="1:17" x14ac:dyDescent="0.2">
      <c r="A3540">
        <v>11088</v>
      </c>
      <c r="B3540" s="1">
        <v>43807.933472222219</v>
      </c>
      <c r="C3540">
        <v>1442489</v>
      </c>
      <c r="D3540" t="s">
        <v>7</v>
      </c>
      <c r="E3540" t="s">
        <v>6</v>
      </c>
      <c r="F3540">
        <v>1111184</v>
      </c>
      <c r="G3540" t="s">
        <v>109</v>
      </c>
      <c r="H3540" t="s">
        <v>108</v>
      </c>
      <c r="I3540" t="s">
        <v>6055</v>
      </c>
      <c r="J3540" t="s">
        <v>2</v>
      </c>
      <c r="K3540">
        <v>1442489</v>
      </c>
      <c r="L3540">
        <v>117</v>
      </c>
      <c r="M3540">
        <v>11088</v>
      </c>
      <c r="N3540">
        <v>1031</v>
      </c>
      <c r="O3540" t="s">
        <v>6054</v>
      </c>
      <c r="P3540" s="1">
        <v>43807.933472222219</v>
      </c>
      <c r="Q3540" t="s">
        <v>6053</v>
      </c>
    </row>
    <row r="3541" spans="1:17" x14ac:dyDescent="0.2">
      <c r="A3541">
        <v>11091</v>
      </c>
      <c r="B3541" s="1">
        <v>43807.93409722222</v>
      </c>
      <c r="C3541">
        <v>1442496</v>
      </c>
      <c r="D3541" t="s">
        <v>7</v>
      </c>
      <c r="E3541" t="s">
        <v>6</v>
      </c>
      <c r="F3541">
        <v>1111170</v>
      </c>
      <c r="G3541" t="s">
        <v>56</v>
      </c>
      <c r="H3541" t="s">
        <v>79</v>
      </c>
      <c r="I3541" t="s">
        <v>6052</v>
      </c>
      <c r="J3541" t="s">
        <v>2</v>
      </c>
      <c r="K3541">
        <v>1442496</v>
      </c>
      <c r="L3541">
        <v>118</v>
      </c>
      <c r="M3541">
        <v>11091</v>
      </c>
      <c r="N3541">
        <v>1028</v>
      </c>
      <c r="O3541" t="s">
        <v>6051</v>
      </c>
      <c r="P3541" s="1">
        <v>43807.93409722222</v>
      </c>
      <c r="Q3541" t="s">
        <v>6050</v>
      </c>
    </row>
    <row r="3542" spans="1:17" x14ac:dyDescent="0.2">
      <c r="A3542">
        <v>11094</v>
      </c>
      <c r="B3542" s="1">
        <v>43807.934282407405</v>
      </c>
      <c r="C3542">
        <v>1442510</v>
      </c>
      <c r="D3542" t="s">
        <v>7</v>
      </c>
      <c r="E3542" t="s">
        <v>6</v>
      </c>
      <c r="F3542">
        <v>1111169</v>
      </c>
      <c r="G3542" t="s">
        <v>14</v>
      </c>
      <c r="H3542" t="s">
        <v>86</v>
      </c>
      <c r="I3542" t="s">
        <v>6049</v>
      </c>
      <c r="J3542" t="s">
        <v>2</v>
      </c>
      <c r="K3542">
        <v>1442510</v>
      </c>
      <c r="L3542">
        <v>119</v>
      </c>
      <c r="M3542">
        <v>11094</v>
      </c>
      <c r="N3542">
        <v>1028</v>
      </c>
      <c r="O3542" t="s">
        <v>6048</v>
      </c>
      <c r="P3542" s="1">
        <v>43807.934282407405</v>
      </c>
      <c r="Q3542" t="s">
        <v>6047</v>
      </c>
    </row>
    <row r="3543" spans="1:17" x14ac:dyDescent="0.2">
      <c r="A3543">
        <v>11100</v>
      </c>
      <c r="B3543" s="1">
        <v>43807.934618055559</v>
      </c>
      <c r="C3543">
        <v>1442514</v>
      </c>
      <c r="D3543" t="s">
        <v>7</v>
      </c>
      <c r="E3543" t="s">
        <v>6</v>
      </c>
      <c r="F3543">
        <v>1111170</v>
      </c>
      <c r="G3543" t="s">
        <v>56</v>
      </c>
      <c r="H3543" t="s">
        <v>79</v>
      </c>
      <c r="I3543" t="s">
        <v>6046</v>
      </c>
      <c r="J3543" t="s">
        <v>2</v>
      </c>
      <c r="K3543">
        <v>1442514</v>
      </c>
      <c r="L3543">
        <v>120</v>
      </c>
      <c r="M3543">
        <v>11100</v>
      </c>
      <c r="N3543">
        <v>1031</v>
      </c>
      <c r="O3543" t="s">
        <v>6045</v>
      </c>
      <c r="P3543" s="1">
        <v>43807.934618055559</v>
      </c>
      <c r="Q3543" t="s">
        <v>6044</v>
      </c>
    </row>
    <row r="3544" spans="1:17" x14ac:dyDescent="0.2">
      <c r="A3544">
        <v>11129</v>
      </c>
      <c r="B3544" s="1">
        <v>43807.935879629629</v>
      </c>
      <c r="C3544">
        <v>1442485</v>
      </c>
      <c r="D3544" t="s">
        <v>7</v>
      </c>
      <c r="E3544" t="s">
        <v>6</v>
      </c>
      <c r="F3544">
        <v>1111171</v>
      </c>
      <c r="G3544" t="s">
        <v>38</v>
      </c>
      <c r="H3544" t="s">
        <v>1866</v>
      </c>
      <c r="I3544" t="s">
        <v>6043</v>
      </c>
      <c r="J3544" t="s">
        <v>2</v>
      </c>
      <c r="K3544">
        <v>1442485</v>
      </c>
      <c r="L3544">
        <v>121</v>
      </c>
      <c r="M3544">
        <v>11129</v>
      </c>
      <c r="N3544">
        <v>1031</v>
      </c>
      <c r="O3544" t="s">
        <v>6042</v>
      </c>
      <c r="P3544" s="1">
        <v>43807.935879629629</v>
      </c>
      <c r="Q3544" t="s">
        <v>6041</v>
      </c>
    </row>
    <row r="3545" spans="1:17" x14ac:dyDescent="0.2">
      <c r="A3545">
        <v>11132</v>
      </c>
      <c r="B3545" s="1">
        <v>43807.936701388891</v>
      </c>
      <c r="C3545">
        <v>1442511</v>
      </c>
      <c r="D3545" t="s">
        <v>7</v>
      </c>
      <c r="E3545" t="s">
        <v>6</v>
      </c>
      <c r="F3545">
        <v>1111171</v>
      </c>
      <c r="G3545" t="s">
        <v>38</v>
      </c>
      <c r="H3545" t="s">
        <v>1866</v>
      </c>
      <c r="I3545" t="s">
        <v>6040</v>
      </c>
      <c r="J3545" t="s">
        <v>2</v>
      </c>
      <c r="K3545">
        <v>1442511</v>
      </c>
      <c r="L3545">
        <v>122</v>
      </c>
      <c r="M3545">
        <v>11132</v>
      </c>
      <c r="N3545">
        <v>1028</v>
      </c>
      <c r="O3545" t="s">
        <v>6039</v>
      </c>
      <c r="P3545" s="1">
        <v>43807.936701388891</v>
      </c>
      <c r="Q3545" t="s">
        <v>6038</v>
      </c>
    </row>
    <row r="3546" spans="1:17" x14ac:dyDescent="0.2">
      <c r="A3546">
        <v>11135</v>
      </c>
      <c r="B3546" s="1">
        <v>43807.936828703707</v>
      </c>
      <c r="C3546">
        <v>1442515</v>
      </c>
      <c r="D3546" t="s">
        <v>7</v>
      </c>
      <c r="E3546" t="s">
        <v>6</v>
      </c>
      <c r="F3546">
        <v>1111170</v>
      </c>
      <c r="G3546" t="s">
        <v>56</v>
      </c>
      <c r="H3546" t="s">
        <v>79</v>
      </c>
      <c r="I3546" t="s">
        <v>6037</v>
      </c>
      <c r="J3546" t="s">
        <v>2</v>
      </c>
      <c r="K3546">
        <v>1442515</v>
      </c>
      <c r="L3546">
        <v>123</v>
      </c>
      <c r="M3546">
        <v>11135</v>
      </c>
      <c r="N3546">
        <v>1028</v>
      </c>
      <c r="O3546" t="s">
        <v>6036</v>
      </c>
      <c r="P3546" s="1">
        <v>43807.936828703707</v>
      </c>
      <c r="Q3546" t="s">
        <v>6035</v>
      </c>
    </row>
    <row r="3547" spans="1:17" x14ac:dyDescent="0.2">
      <c r="A3547">
        <v>11138</v>
      </c>
      <c r="B3547" s="1">
        <v>43807.937002314815</v>
      </c>
      <c r="C3547">
        <v>1442518</v>
      </c>
      <c r="D3547" t="s">
        <v>7</v>
      </c>
      <c r="E3547" t="s">
        <v>6</v>
      </c>
      <c r="F3547">
        <v>1111171</v>
      </c>
      <c r="G3547" t="s">
        <v>38</v>
      </c>
      <c r="H3547" t="s">
        <v>1866</v>
      </c>
      <c r="I3547" t="s">
        <v>6034</v>
      </c>
      <c r="J3547" t="s">
        <v>2</v>
      </c>
      <c r="K3547">
        <v>1442518</v>
      </c>
      <c r="L3547">
        <v>124</v>
      </c>
      <c r="M3547">
        <v>11138</v>
      </c>
      <c r="N3547">
        <v>1031</v>
      </c>
      <c r="O3547" t="s">
        <v>6033</v>
      </c>
      <c r="P3547" s="1">
        <v>43807.937002314815</v>
      </c>
      <c r="Q3547" t="s">
        <v>6032</v>
      </c>
    </row>
    <row r="3548" spans="1:17" x14ac:dyDescent="0.2">
      <c r="A3548">
        <v>11141</v>
      </c>
      <c r="B3548" s="1">
        <v>43807.937199074076</v>
      </c>
      <c r="C3548">
        <v>1442519</v>
      </c>
      <c r="D3548" t="s">
        <v>7</v>
      </c>
      <c r="E3548" t="s">
        <v>6</v>
      </c>
      <c r="F3548">
        <v>1111169</v>
      </c>
      <c r="G3548" t="s">
        <v>14</v>
      </c>
      <c r="H3548" t="s">
        <v>86</v>
      </c>
      <c r="I3548" t="s">
        <v>6031</v>
      </c>
      <c r="J3548" t="s">
        <v>2</v>
      </c>
      <c r="K3548">
        <v>1442519</v>
      </c>
      <c r="L3548">
        <v>125</v>
      </c>
      <c r="M3548">
        <v>11141</v>
      </c>
      <c r="N3548">
        <v>1031</v>
      </c>
      <c r="O3548" t="s">
        <v>6030</v>
      </c>
      <c r="P3548" s="1">
        <v>43807.937199074076</v>
      </c>
      <c r="Q3548" t="s">
        <v>6029</v>
      </c>
    </row>
    <row r="3549" spans="1:17" x14ac:dyDescent="0.2">
      <c r="A3549">
        <v>11158</v>
      </c>
      <c r="B3549" s="1">
        <v>43807.937662037039</v>
      </c>
      <c r="C3549">
        <v>1442520</v>
      </c>
      <c r="D3549" t="s">
        <v>7</v>
      </c>
      <c r="E3549" t="s">
        <v>6</v>
      </c>
      <c r="F3549">
        <v>1111169</v>
      </c>
      <c r="G3549" t="s">
        <v>14</v>
      </c>
      <c r="H3549" t="s">
        <v>86</v>
      </c>
      <c r="I3549" t="s">
        <v>6028</v>
      </c>
      <c r="J3549" t="s">
        <v>2</v>
      </c>
      <c r="K3549">
        <v>1442520</v>
      </c>
      <c r="L3549">
        <v>126</v>
      </c>
      <c r="M3549">
        <v>11158</v>
      </c>
      <c r="N3549">
        <v>1028</v>
      </c>
      <c r="O3549" t="s">
        <v>6027</v>
      </c>
      <c r="P3549" s="1">
        <v>43807.937662037039</v>
      </c>
      <c r="Q3549" t="s">
        <v>6026</v>
      </c>
    </row>
    <row r="3550" spans="1:17" x14ac:dyDescent="0.2">
      <c r="A3550">
        <v>11182</v>
      </c>
      <c r="B3550" s="1">
        <v>43807.942384259259</v>
      </c>
      <c r="C3550">
        <v>1442559</v>
      </c>
      <c r="D3550" t="s">
        <v>7</v>
      </c>
      <c r="E3550" t="s">
        <v>6</v>
      </c>
      <c r="F3550">
        <v>1111170</v>
      </c>
      <c r="G3550" t="s">
        <v>56</v>
      </c>
      <c r="H3550" t="s">
        <v>79</v>
      </c>
      <c r="I3550" t="s">
        <v>6025</v>
      </c>
      <c r="J3550" t="s">
        <v>2</v>
      </c>
      <c r="K3550">
        <v>1442559</v>
      </c>
      <c r="L3550">
        <v>127</v>
      </c>
      <c r="M3550">
        <v>11182</v>
      </c>
      <c r="N3550">
        <v>1028</v>
      </c>
      <c r="O3550" t="s">
        <v>6024</v>
      </c>
      <c r="P3550" s="1">
        <v>43807.942384259259</v>
      </c>
      <c r="Q3550" t="s">
        <v>6023</v>
      </c>
    </row>
    <row r="3551" spans="1:17" x14ac:dyDescent="0.2">
      <c r="A3551">
        <v>11185</v>
      </c>
      <c r="B3551" s="1">
        <v>43807.942511574074</v>
      </c>
      <c r="C3551">
        <v>1442579</v>
      </c>
      <c r="D3551" t="s">
        <v>7</v>
      </c>
      <c r="E3551" t="s">
        <v>6</v>
      </c>
      <c r="F3551">
        <v>1111171</v>
      </c>
      <c r="G3551" t="s">
        <v>38</v>
      </c>
      <c r="H3551" t="s">
        <v>809</v>
      </c>
      <c r="I3551" t="s">
        <v>6022</v>
      </c>
      <c r="J3551" t="s">
        <v>2</v>
      </c>
      <c r="K3551">
        <v>1442579</v>
      </c>
      <c r="L3551">
        <v>128</v>
      </c>
      <c r="M3551">
        <v>11185</v>
      </c>
      <c r="N3551">
        <v>1028</v>
      </c>
      <c r="O3551" t="s">
        <v>6021</v>
      </c>
      <c r="P3551" s="1">
        <v>43807.942511574074</v>
      </c>
      <c r="Q3551" t="s">
        <v>6020</v>
      </c>
    </row>
    <row r="3552" spans="1:17" x14ac:dyDescent="0.2">
      <c r="A3552">
        <v>11188</v>
      </c>
      <c r="B3552" s="1">
        <v>43807.942662037036</v>
      </c>
      <c r="C3552">
        <v>1442580</v>
      </c>
      <c r="D3552" t="s">
        <v>7</v>
      </c>
      <c r="E3552" t="s">
        <v>6</v>
      </c>
      <c r="F3552">
        <v>1111170</v>
      </c>
      <c r="G3552" t="s">
        <v>56</v>
      </c>
      <c r="H3552" t="s">
        <v>79</v>
      </c>
      <c r="I3552" t="s">
        <v>6019</v>
      </c>
      <c r="J3552" t="s">
        <v>2</v>
      </c>
      <c r="K3552">
        <v>1442580</v>
      </c>
      <c r="L3552">
        <v>129</v>
      </c>
      <c r="M3552">
        <v>11188</v>
      </c>
      <c r="N3552">
        <v>1031</v>
      </c>
      <c r="O3552" t="s">
        <v>6018</v>
      </c>
      <c r="P3552" s="1">
        <v>43807.942662037036</v>
      </c>
      <c r="Q3552" t="s">
        <v>6017</v>
      </c>
    </row>
    <row r="3553" spans="1:17" x14ac:dyDescent="0.2">
      <c r="A3553">
        <v>11191</v>
      </c>
      <c r="B3553" s="1">
        <v>43807.942881944444</v>
      </c>
      <c r="C3553">
        <v>1442582</v>
      </c>
      <c r="D3553" t="s">
        <v>7</v>
      </c>
      <c r="E3553" t="s">
        <v>6</v>
      </c>
      <c r="F3553">
        <v>1111184</v>
      </c>
      <c r="G3553" t="s">
        <v>109</v>
      </c>
      <c r="H3553" t="s">
        <v>108</v>
      </c>
      <c r="I3553" t="s">
        <v>6016</v>
      </c>
      <c r="J3553" t="s">
        <v>2</v>
      </c>
      <c r="K3553">
        <v>1442582</v>
      </c>
      <c r="L3553">
        <v>130</v>
      </c>
      <c r="M3553">
        <v>11191</v>
      </c>
      <c r="N3553">
        <v>1031</v>
      </c>
      <c r="O3553" t="s">
        <v>6015</v>
      </c>
      <c r="P3553" s="1">
        <v>43807.942881944444</v>
      </c>
      <c r="Q3553" t="s">
        <v>6014</v>
      </c>
    </row>
    <row r="3554" spans="1:17" x14ac:dyDescent="0.2">
      <c r="A3554">
        <v>11194</v>
      </c>
      <c r="B3554" s="1">
        <v>43807.943020833336</v>
      </c>
      <c r="C3554">
        <v>1442585</v>
      </c>
      <c r="D3554" t="s">
        <v>7</v>
      </c>
      <c r="E3554" t="s">
        <v>6</v>
      </c>
      <c r="F3554">
        <v>1111125</v>
      </c>
      <c r="G3554" t="s">
        <v>208</v>
      </c>
      <c r="H3554" t="s">
        <v>207</v>
      </c>
      <c r="I3554" t="s">
        <v>6013</v>
      </c>
      <c r="J3554" t="s">
        <v>2</v>
      </c>
      <c r="K3554">
        <v>1442585</v>
      </c>
      <c r="L3554">
        <v>131</v>
      </c>
      <c r="M3554">
        <v>11194</v>
      </c>
      <c r="N3554">
        <v>1031</v>
      </c>
      <c r="O3554" t="s">
        <v>6012</v>
      </c>
      <c r="P3554" s="1">
        <v>43807.943020833336</v>
      </c>
      <c r="Q3554" t="s">
        <v>6011</v>
      </c>
    </row>
    <row r="3555" spans="1:17" x14ac:dyDescent="0.2">
      <c r="A3555">
        <v>11205</v>
      </c>
      <c r="B3555" s="1">
        <v>43807.994409722225</v>
      </c>
      <c r="C3555">
        <v>1442588</v>
      </c>
      <c r="D3555" t="s">
        <v>7</v>
      </c>
      <c r="E3555" t="s">
        <v>6</v>
      </c>
      <c r="F3555">
        <v>1111170</v>
      </c>
      <c r="G3555" t="s">
        <v>56</v>
      </c>
      <c r="H3555" t="s">
        <v>79</v>
      </c>
      <c r="I3555" t="s">
        <v>6010</v>
      </c>
      <c r="J3555" t="s">
        <v>2</v>
      </c>
      <c r="K3555">
        <v>1442588</v>
      </c>
      <c r="L3555">
        <v>132</v>
      </c>
      <c r="M3555">
        <v>11205</v>
      </c>
      <c r="N3555">
        <v>1028</v>
      </c>
      <c r="O3555" t="s">
        <v>6009</v>
      </c>
      <c r="P3555" s="1">
        <v>43807.994409722225</v>
      </c>
      <c r="Q3555" t="s">
        <v>6008</v>
      </c>
    </row>
    <row r="3556" spans="1:17" x14ac:dyDescent="0.2">
      <c r="A3556">
        <v>11208</v>
      </c>
      <c r="B3556" s="1">
        <v>43807.994837962964</v>
      </c>
      <c r="C3556">
        <v>1442606</v>
      </c>
      <c r="D3556" t="s">
        <v>7</v>
      </c>
      <c r="E3556" t="s">
        <v>6</v>
      </c>
      <c r="F3556">
        <v>1111169</v>
      </c>
      <c r="G3556" t="s">
        <v>14</v>
      </c>
      <c r="H3556" t="s">
        <v>86</v>
      </c>
      <c r="I3556" t="s">
        <v>6007</v>
      </c>
      <c r="J3556" t="s">
        <v>2</v>
      </c>
      <c r="K3556">
        <v>1442606</v>
      </c>
      <c r="L3556">
        <v>133</v>
      </c>
      <c r="M3556">
        <v>11208</v>
      </c>
      <c r="N3556">
        <v>1031</v>
      </c>
      <c r="O3556" t="s">
        <v>6006</v>
      </c>
      <c r="P3556" s="1">
        <v>43807.994837962964</v>
      </c>
      <c r="Q3556" t="s">
        <v>6005</v>
      </c>
    </row>
    <row r="3557" spans="1:17" x14ac:dyDescent="0.2">
      <c r="A3557">
        <v>11211</v>
      </c>
      <c r="B3557" s="1">
        <v>43808.008530092593</v>
      </c>
      <c r="C3557">
        <v>1442607</v>
      </c>
      <c r="D3557" t="s">
        <v>7</v>
      </c>
      <c r="E3557" t="s">
        <v>6</v>
      </c>
      <c r="F3557">
        <v>1111171</v>
      </c>
      <c r="G3557" t="s">
        <v>38</v>
      </c>
      <c r="H3557" t="s">
        <v>1866</v>
      </c>
      <c r="I3557" t="s">
        <v>6004</v>
      </c>
      <c r="J3557" t="s">
        <v>8</v>
      </c>
      <c r="K3557">
        <v>1442607</v>
      </c>
      <c r="L3557">
        <v>134</v>
      </c>
      <c r="M3557">
        <v>11211</v>
      </c>
      <c r="N3557">
        <v>1031</v>
      </c>
      <c r="O3557" t="s">
        <v>6003</v>
      </c>
      <c r="P3557" s="1">
        <v>43808.008530092593</v>
      </c>
      <c r="Q3557" t="s">
        <v>6002</v>
      </c>
    </row>
    <row r="3558" spans="1:17" x14ac:dyDescent="0.2">
      <c r="A3558">
        <v>11214</v>
      </c>
      <c r="B3558" s="1">
        <v>43808.009004629632</v>
      </c>
      <c r="C3558">
        <v>1442614</v>
      </c>
      <c r="D3558" t="s">
        <v>7</v>
      </c>
      <c r="E3558" t="s">
        <v>6</v>
      </c>
      <c r="F3558">
        <v>1111170</v>
      </c>
      <c r="G3558" t="s">
        <v>56</v>
      </c>
      <c r="H3558" t="s">
        <v>79</v>
      </c>
      <c r="I3558" t="s">
        <v>6001</v>
      </c>
      <c r="J3558" t="s">
        <v>2</v>
      </c>
      <c r="K3558">
        <v>1442614</v>
      </c>
      <c r="L3558">
        <v>135</v>
      </c>
      <c r="M3558">
        <v>11214</v>
      </c>
      <c r="N3558">
        <v>1028</v>
      </c>
      <c r="O3558" t="s">
        <v>6000</v>
      </c>
      <c r="P3558" s="1">
        <v>43808.009016203701</v>
      </c>
      <c r="Q3558" t="s">
        <v>5999</v>
      </c>
    </row>
    <row r="3559" spans="1:17" x14ac:dyDescent="0.2">
      <c r="A3559">
        <v>11217</v>
      </c>
      <c r="B3559" s="1">
        <v>43808.009664351855</v>
      </c>
      <c r="C3559">
        <v>1442618</v>
      </c>
      <c r="D3559" t="s">
        <v>7</v>
      </c>
      <c r="E3559" t="s">
        <v>6</v>
      </c>
      <c r="F3559">
        <v>1111171</v>
      </c>
      <c r="G3559" t="s">
        <v>38</v>
      </c>
      <c r="H3559" t="s">
        <v>809</v>
      </c>
      <c r="I3559" t="s">
        <v>5998</v>
      </c>
      <c r="J3559" t="s">
        <v>2</v>
      </c>
      <c r="K3559">
        <v>1442618</v>
      </c>
      <c r="L3559">
        <v>136</v>
      </c>
      <c r="M3559">
        <v>11217</v>
      </c>
      <c r="N3559">
        <v>1028</v>
      </c>
      <c r="O3559" t="s">
        <v>5997</v>
      </c>
      <c r="P3559" s="1">
        <v>43808.009664351855</v>
      </c>
      <c r="Q3559" t="s">
        <v>5996</v>
      </c>
    </row>
    <row r="3560" spans="1:17" x14ac:dyDescent="0.2">
      <c r="A3560">
        <v>11220</v>
      </c>
      <c r="B3560" s="1">
        <v>43808.010115740741</v>
      </c>
      <c r="C3560">
        <v>1442619</v>
      </c>
      <c r="D3560" t="s">
        <v>7</v>
      </c>
      <c r="E3560" t="s">
        <v>6</v>
      </c>
      <c r="F3560">
        <v>1111170</v>
      </c>
      <c r="G3560" t="s">
        <v>56</v>
      </c>
      <c r="H3560" t="s">
        <v>79</v>
      </c>
      <c r="I3560" t="s">
        <v>5995</v>
      </c>
      <c r="J3560" t="s">
        <v>2</v>
      </c>
      <c r="K3560">
        <v>1442619</v>
      </c>
      <c r="L3560">
        <v>137</v>
      </c>
      <c r="M3560">
        <v>11220</v>
      </c>
      <c r="N3560">
        <v>1028</v>
      </c>
      <c r="O3560" t="s">
        <v>5994</v>
      </c>
      <c r="P3560" s="1">
        <v>43808.010115740741</v>
      </c>
      <c r="Q3560" t="s">
        <v>5993</v>
      </c>
    </row>
    <row r="3561" spans="1:17" x14ac:dyDescent="0.2">
      <c r="A3561">
        <v>11223</v>
      </c>
      <c r="B3561" s="1">
        <v>43808.010509259257</v>
      </c>
      <c r="C3561">
        <v>1442621</v>
      </c>
      <c r="D3561" t="s">
        <v>7</v>
      </c>
      <c r="E3561" t="s">
        <v>6</v>
      </c>
      <c r="F3561">
        <v>1111169</v>
      </c>
      <c r="G3561" t="s">
        <v>14</v>
      </c>
      <c r="H3561" t="s">
        <v>86</v>
      </c>
      <c r="I3561" t="s">
        <v>5992</v>
      </c>
      <c r="J3561" t="s">
        <v>2</v>
      </c>
      <c r="K3561">
        <v>1442621</v>
      </c>
      <c r="L3561">
        <v>138</v>
      </c>
      <c r="M3561">
        <v>11223</v>
      </c>
      <c r="N3561">
        <v>1031</v>
      </c>
      <c r="O3561" t="s">
        <v>5991</v>
      </c>
      <c r="P3561" s="1">
        <v>43808.010509259257</v>
      </c>
      <c r="Q3561" t="s">
        <v>5990</v>
      </c>
    </row>
    <row r="3562" spans="1:17" x14ac:dyDescent="0.2">
      <c r="A3562">
        <v>11226</v>
      </c>
      <c r="B3562" s="1">
        <v>43808.010648148149</v>
      </c>
      <c r="C3562">
        <v>1442625</v>
      </c>
      <c r="D3562" t="s">
        <v>7</v>
      </c>
      <c r="E3562" t="s">
        <v>6</v>
      </c>
      <c r="F3562">
        <v>1111169</v>
      </c>
      <c r="G3562" t="s">
        <v>14</v>
      </c>
      <c r="H3562" t="s">
        <v>86</v>
      </c>
      <c r="I3562" t="s">
        <v>5989</v>
      </c>
      <c r="J3562" t="s">
        <v>8</v>
      </c>
      <c r="K3562">
        <v>1442625</v>
      </c>
      <c r="L3562">
        <v>139</v>
      </c>
      <c r="M3562">
        <v>11226</v>
      </c>
      <c r="N3562">
        <v>1031</v>
      </c>
      <c r="O3562" t="s">
        <v>5988</v>
      </c>
      <c r="P3562" s="1">
        <v>43808.010648148149</v>
      </c>
      <c r="Q3562" t="s">
        <v>5987</v>
      </c>
    </row>
    <row r="3563" spans="1:17" x14ac:dyDescent="0.2">
      <c r="A3563">
        <v>11229</v>
      </c>
      <c r="B3563" s="1">
        <v>43808.010787037034</v>
      </c>
      <c r="C3563">
        <v>1442627</v>
      </c>
      <c r="D3563" t="s">
        <v>7</v>
      </c>
      <c r="E3563" t="s">
        <v>6</v>
      </c>
      <c r="F3563">
        <v>1111170</v>
      </c>
      <c r="G3563" t="s">
        <v>56</v>
      </c>
      <c r="H3563" t="s">
        <v>79</v>
      </c>
      <c r="I3563" t="s">
        <v>5986</v>
      </c>
      <c r="J3563" t="s">
        <v>2</v>
      </c>
      <c r="K3563">
        <v>1442627</v>
      </c>
      <c r="L3563">
        <v>140</v>
      </c>
      <c r="M3563">
        <v>11229</v>
      </c>
      <c r="N3563">
        <v>1031</v>
      </c>
      <c r="O3563" t="s">
        <v>5985</v>
      </c>
      <c r="P3563" s="1">
        <v>43808.010787037034</v>
      </c>
      <c r="Q3563" t="s">
        <v>5984</v>
      </c>
    </row>
    <row r="3564" spans="1:17" x14ac:dyDescent="0.2">
      <c r="A3564">
        <v>11232</v>
      </c>
      <c r="B3564" s="1">
        <v>43808.011076388888</v>
      </c>
      <c r="C3564">
        <v>1442653</v>
      </c>
      <c r="D3564" t="s">
        <v>7</v>
      </c>
      <c r="E3564" t="s">
        <v>6</v>
      </c>
      <c r="F3564">
        <v>1111171</v>
      </c>
      <c r="G3564" t="s">
        <v>38</v>
      </c>
      <c r="H3564" t="s">
        <v>1866</v>
      </c>
      <c r="I3564" t="s">
        <v>5983</v>
      </c>
      <c r="J3564" t="s">
        <v>2</v>
      </c>
      <c r="K3564">
        <v>1442653</v>
      </c>
      <c r="L3564">
        <v>141</v>
      </c>
      <c r="M3564">
        <v>11232</v>
      </c>
      <c r="N3564">
        <v>1031</v>
      </c>
      <c r="O3564" t="s">
        <v>5982</v>
      </c>
      <c r="P3564" s="1">
        <v>43808.011076388888</v>
      </c>
      <c r="Q3564" t="s">
        <v>5981</v>
      </c>
    </row>
    <row r="3565" spans="1:17" x14ac:dyDescent="0.2">
      <c r="A3565">
        <v>11235</v>
      </c>
      <c r="B3565" s="1">
        <v>43808.011273148149</v>
      </c>
      <c r="C3565">
        <v>1442666</v>
      </c>
      <c r="D3565" t="s">
        <v>7</v>
      </c>
      <c r="E3565" t="s">
        <v>6</v>
      </c>
      <c r="F3565">
        <v>1111169</v>
      </c>
      <c r="G3565" t="s">
        <v>14</v>
      </c>
      <c r="H3565" t="s">
        <v>86</v>
      </c>
      <c r="I3565" t="s">
        <v>5980</v>
      </c>
      <c r="J3565" t="s">
        <v>2</v>
      </c>
      <c r="K3565">
        <v>1442666</v>
      </c>
      <c r="L3565">
        <v>142</v>
      </c>
      <c r="M3565">
        <v>11235</v>
      </c>
      <c r="N3565">
        <v>1031</v>
      </c>
      <c r="O3565" t="s">
        <v>5979</v>
      </c>
      <c r="P3565" s="1">
        <v>43808.011273148149</v>
      </c>
      <c r="Q3565" t="s">
        <v>5978</v>
      </c>
    </row>
    <row r="3566" spans="1:17" x14ac:dyDescent="0.2">
      <c r="A3566">
        <v>11238</v>
      </c>
      <c r="B3566" s="1">
        <v>43808.011388888888</v>
      </c>
      <c r="C3566">
        <v>1442689</v>
      </c>
      <c r="D3566" t="s">
        <v>7</v>
      </c>
      <c r="E3566" t="s">
        <v>6</v>
      </c>
      <c r="F3566">
        <v>1111170</v>
      </c>
      <c r="G3566" t="s">
        <v>56</v>
      </c>
      <c r="H3566" t="s">
        <v>79</v>
      </c>
      <c r="I3566" t="s">
        <v>5977</v>
      </c>
      <c r="J3566" t="s">
        <v>2</v>
      </c>
      <c r="K3566">
        <v>1442689</v>
      </c>
      <c r="L3566">
        <v>143</v>
      </c>
      <c r="M3566">
        <v>11238</v>
      </c>
      <c r="N3566">
        <v>1031</v>
      </c>
      <c r="O3566" t="s">
        <v>5976</v>
      </c>
      <c r="P3566" s="1">
        <v>43808.011388888888</v>
      </c>
      <c r="Q3566" t="s">
        <v>5975</v>
      </c>
    </row>
    <row r="3567" spans="1:17" x14ac:dyDescent="0.2">
      <c r="A3567">
        <v>11264</v>
      </c>
      <c r="B3567" s="1">
        <v>43808.369699074072</v>
      </c>
      <c r="C3567">
        <v>1442727</v>
      </c>
      <c r="D3567" t="s">
        <v>7</v>
      </c>
      <c r="E3567" t="s">
        <v>6</v>
      </c>
      <c r="F3567">
        <v>1111171</v>
      </c>
      <c r="G3567" t="s">
        <v>38</v>
      </c>
      <c r="H3567" t="s">
        <v>809</v>
      </c>
      <c r="I3567" t="s">
        <v>5974</v>
      </c>
      <c r="J3567" t="s">
        <v>2</v>
      </c>
      <c r="K3567">
        <v>1442727</v>
      </c>
      <c r="L3567">
        <v>144</v>
      </c>
      <c r="M3567">
        <v>11264</v>
      </c>
      <c r="N3567">
        <v>1031</v>
      </c>
      <c r="O3567" t="s">
        <v>5973</v>
      </c>
      <c r="P3567" s="1">
        <v>43808.369699074072</v>
      </c>
      <c r="Q3567" t="s">
        <v>5972</v>
      </c>
    </row>
    <row r="3568" spans="1:17" x14ac:dyDescent="0.2">
      <c r="A3568">
        <v>11268</v>
      </c>
      <c r="B3568" s="1">
        <v>43808.374039351853</v>
      </c>
      <c r="C3568">
        <v>1442699</v>
      </c>
      <c r="D3568" t="s">
        <v>7</v>
      </c>
      <c r="E3568" t="s">
        <v>6</v>
      </c>
      <c r="F3568">
        <v>1111169</v>
      </c>
      <c r="G3568" t="s">
        <v>14</v>
      </c>
      <c r="H3568" t="s">
        <v>86</v>
      </c>
      <c r="I3568" t="s">
        <v>5971</v>
      </c>
      <c r="J3568" t="s">
        <v>2</v>
      </c>
      <c r="K3568">
        <v>1442699</v>
      </c>
      <c r="L3568">
        <v>145</v>
      </c>
      <c r="M3568">
        <v>11268</v>
      </c>
      <c r="N3568">
        <v>1031</v>
      </c>
      <c r="O3568" t="s">
        <v>5970</v>
      </c>
      <c r="P3568" s="1">
        <v>43808.374039351853</v>
      </c>
      <c r="Q3568" t="s">
        <v>5969</v>
      </c>
    </row>
    <row r="3569" spans="1:17" x14ac:dyDescent="0.2">
      <c r="A3569">
        <v>11273</v>
      </c>
      <c r="B3569" s="1">
        <v>43808.376377314817</v>
      </c>
      <c r="C3569">
        <v>1444563</v>
      </c>
      <c r="D3569" t="s">
        <v>7</v>
      </c>
      <c r="E3569" t="s">
        <v>6</v>
      </c>
      <c r="F3569">
        <v>1111169</v>
      </c>
      <c r="G3569" t="s">
        <v>14</v>
      </c>
      <c r="H3569" t="s">
        <v>86</v>
      </c>
      <c r="I3569" t="s">
        <v>5968</v>
      </c>
      <c r="J3569" t="s">
        <v>2</v>
      </c>
      <c r="K3569">
        <v>1444563</v>
      </c>
      <c r="L3569">
        <v>146</v>
      </c>
      <c r="M3569">
        <v>11273</v>
      </c>
      <c r="N3569">
        <v>1028</v>
      </c>
      <c r="O3569" t="s">
        <v>5967</v>
      </c>
      <c r="P3569" s="1">
        <v>43808.376377314817</v>
      </c>
      <c r="Q3569" t="s">
        <v>5966</v>
      </c>
    </row>
    <row r="3570" spans="1:17" x14ac:dyDescent="0.2">
      <c r="A3570">
        <v>11279</v>
      </c>
      <c r="B3570" s="1">
        <v>43808.391412037039</v>
      </c>
      <c r="C3570">
        <v>1444663</v>
      </c>
      <c r="D3570" t="s">
        <v>7</v>
      </c>
      <c r="E3570" t="s">
        <v>6</v>
      </c>
      <c r="F3570">
        <v>1111184</v>
      </c>
      <c r="G3570" t="s">
        <v>109</v>
      </c>
      <c r="H3570" t="s">
        <v>108</v>
      </c>
      <c r="I3570" t="s">
        <v>5965</v>
      </c>
      <c r="J3570" t="s">
        <v>2</v>
      </c>
      <c r="K3570">
        <v>1444663</v>
      </c>
      <c r="L3570">
        <v>147</v>
      </c>
      <c r="M3570">
        <v>11279</v>
      </c>
      <c r="N3570">
        <v>1031</v>
      </c>
      <c r="O3570" t="s">
        <v>5964</v>
      </c>
      <c r="P3570" s="1">
        <v>43808.391412037039</v>
      </c>
      <c r="Q3570" t="s">
        <v>5963</v>
      </c>
    </row>
    <row r="3571" spans="1:17" x14ac:dyDescent="0.2">
      <c r="A3571">
        <v>11282</v>
      </c>
      <c r="B3571" s="1">
        <v>43808.393252314818</v>
      </c>
      <c r="C3571">
        <v>1448034</v>
      </c>
      <c r="D3571" t="s">
        <v>7</v>
      </c>
      <c r="E3571" t="s">
        <v>6</v>
      </c>
      <c r="F3571">
        <v>1111158</v>
      </c>
      <c r="G3571" t="s">
        <v>5962</v>
      </c>
      <c r="H3571" t="s">
        <v>4</v>
      </c>
      <c r="I3571" t="s">
        <v>5961</v>
      </c>
      <c r="J3571" t="s">
        <v>2</v>
      </c>
      <c r="K3571">
        <v>1448034</v>
      </c>
      <c r="L3571">
        <v>148</v>
      </c>
      <c r="M3571">
        <v>11282</v>
      </c>
      <c r="N3571">
        <v>1396</v>
      </c>
      <c r="O3571" t="s">
        <v>5960</v>
      </c>
      <c r="P3571" s="1">
        <v>43808.393252314818</v>
      </c>
      <c r="Q3571" t="s">
        <v>5959</v>
      </c>
    </row>
    <row r="3572" spans="1:17" x14ac:dyDescent="0.2">
      <c r="A3572">
        <v>11285</v>
      </c>
      <c r="B3572" s="1">
        <v>43808.398784722223</v>
      </c>
      <c r="C3572">
        <v>1444641</v>
      </c>
      <c r="D3572" t="s">
        <v>7</v>
      </c>
      <c r="E3572" t="s">
        <v>6</v>
      </c>
      <c r="F3572">
        <v>1111170</v>
      </c>
      <c r="G3572" t="s">
        <v>56</v>
      </c>
      <c r="H3572" t="s">
        <v>79</v>
      </c>
      <c r="I3572" t="s">
        <v>5958</v>
      </c>
      <c r="J3572" t="s">
        <v>2</v>
      </c>
      <c r="K3572">
        <v>1444641</v>
      </c>
      <c r="L3572">
        <v>149</v>
      </c>
      <c r="M3572">
        <v>11285</v>
      </c>
      <c r="N3572">
        <v>1031</v>
      </c>
      <c r="O3572" t="s">
        <v>5957</v>
      </c>
      <c r="P3572" s="1">
        <v>43808.398784722223</v>
      </c>
      <c r="Q3572" t="s">
        <v>5956</v>
      </c>
    </row>
    <row r="3573" spans="1:17" x14ac:dyDescent="0.2">
      <c r="A3573">
        <v>11289</v>
      </c>
      <c r="B3573" s="1">
        <v>43808.399201388886</v>
      </c>
      <c r="C3573">
        <v>1442693</v>
      </c>
      <c r="D3573" t="s">
        <v>7</v>
      </c>
      <c r="E3573" t="s">
        <v>6</v>
      </c>
      <c r="F3573">
        <v>1111169</v>
      </c>
      <c r="G3573" t="s">
        <v>14</v>
      </c>
      <c r="H3573" t="s">
        <v>86</v>
      </c>
      <c r="I3573" t="s">
        <v>5955</v>
      </c>
      <c r="J3573" t="s">
        <v>8</v>
      </c>
      <c r="K3573">
        <v>1442693</v>
      </c>
      <c r="L3573">
        <v>150</v>
      </c>
      <c r="M3573">
        <v>11289</v>
      </c>
      <c r="N3573">
        <v>1031</v>
      </c>
      <c r="O3573" t="s">
        <v>5954</v>
      </c>
      <c r="P3573" s="1">
        <v>43808.399201388886</v>
      </c>
      <c r="Q3573" t="s">
        <v>5953</v>
      </c>
    </row>
    <row r="3574" spans="1:17" x14ac:dyDescent="0.2">
      <c r="A3574">
        <v>11292</v>
      </c>
      <c r="B3574" s="1">
        <v>43808.401493055557</v>
      </c>
      <c r="C3574">
        <v>1442626</v>
      </c>
      <c r="D3574" t="s">
        <v>7</v>
      </c>
      <c r="E3574" t="s">
        <v>6</v>
      </c>
      <c r="F3574">
        <v>1111170</v>
      </c>
      <c r="G3574" t="s">
        <v>56</v>
      </c>
      <c r="H3574" t="s">
        <v>79</v>
      </c>
      <c r="I3574" t="s">
        <v>5952</v>
      </c>
      <c r="J3574" t="s">
        <v>2</v>
      </c>
      <c r="K3574">
        <v>1442626</v>
      </c>
      <c r="L3574">
        <v>283</v>
      </c>
      <c r="M3574">
        <v>11292</v>
      </c>
      <c r="N3574">
        <v>1031</v>
      </c>
      <c r="O3574" t="s">
        <v>5951</v>
      </c>
      <c r="P3574" s="1">
        <v>43808.633252314816</v>
      </c>
      <c r="Q3574" t="s">
        <v>5950</v>
      </c>
    </row>
    <row r="3575" spans="1:17" x14ac:dyDescent="0.2">
      <c r="A3575">
        <v>11296</v>
      </c>
      <c r="B3575" s="1">
        <v>43808.403668981482</v>
      </c>
      <c r="C3575">
        <v>1444611</v>
      </c>
      <c r="D3575" t="s">
        <v>7</v>
      </c>
      <c r="E3575" t="s">
        <v>6</v>
      </c>
      <c r="F3575">
        <v>1111171</v>
      </c>
      <c r="G3575" t="s">
        <v>38</v>
      </c>
      <c r="H3575" t="s">
        <v>1866</v>
      </c>
      <c r="I3575" t="s">
        <v>5949</v>
      </c>
      <c r="J3575" t="s">
        <v>2</v>
      </c>
      <c r="K3575">
        <v>1444611</v>
      </c>
      <c r="L3575">
        <v>151</v>
      </c>
      <c r="M3575">
        <v>11296</v>
      </c>
      <c r="N3575">
        <v>1031</v>
      </c>
      <c r="O3575" t="s">
        <v>5948</v>
      </c>
      <c r="P3575" s="1">
        <v>43808.403668981482</v>
      </c>
      <c r="Q3575" t="s">
        <v>5947</v>
      </c>
    </row>
    <row r="3576" spans="1:17" x14ac:dyDescent="0.2">
      <c r="A3576">
        <v>11299</v>
      </c>
      <c r="B3576" s="1">
        <v>43808.406041666669</v>
      </c>
      <c r="C3576">
        <v>1444627</v>
      </c>
      <c r="D3576" t="s">
        <v>7</v>
      </c>
      <c r="E3576" t="s">
        <v>6</v>
      </c>
      <c r="F3576">
        <v>1111170</v>
      </c>
      <c r="G3576" t="s">
        <v>56</v>
      </c>
      <c r="H3576" t="s">
        <v>2601</v>
      </c>
      <c r="I3576" t="s">
        <v>5946</v>
      </c>
      <c r="J3576" t="s">
        <v>2</v>
      </c>
      <c r="K3576">
        <v>1444627</v>
      </c>
      <c r="L3576">
        <v>152</v>
      </c>
      <c r="M3576">
        <v>11299</v>
      </c>
      <c r="N3576">
        <v>1031</v>
      </c>
      <c r="O3576" t="s">
        <v>5945</v>
      </c>
      <c r="P3576" s="1">
        <v>43808.406053240738</v>
      </c>
      <c r="Q3576" t="s">
        <v>5944</v>
      </c>
    </row>
    <row r="3577" spans="1:17" x14ac:dyDescent="0.2">
      <c r="A3577">
        <v>11302</v>
      </c>
      <c r="B3577" s="1">
        <v>43808.407800925925</v>
      </c>
      <c r="C3577">
        <v>1444631</v>
      </c>
      <c r="D3577" t="s">
        <v>7</v>
      </c>
      <c r="E3577" t="s">
        <v>6</v>
      </c>
      <c r="F3577">
        <v>1111170</v>
      </c>
      <c r="G3577" t="s">
        <v>56</v>
      </c>
      <c r="H3577" t="s">
        <v>79</v>
      </c>
      <c r="I3577" t="s">
        <v>5943</v>
      </c>
      <c r="J3577" t="s">
        <v>2</v>
      </c>
      <c r="K3577">
        <v>1444631</v>
      </c>
      <c r="L3577">
        <v>153</v>
      </c>
      <c r="M3577">
        <v>11302</v>
      </c>
      <c r="N3577">
        <v>1031</v>
      </c>
      <c r="O3577" t="s">
        <v>5942</v>
      </c>
      <c r="P3577" s="1">
        <v>43808.407800925925</v>
      </c>
      <c r="Q3577" t="s">
        <v>5941</v>
      </c>
    </row>
    <row r="3578" spans="1:17" x14ac:dyDescent="0.2">
      <c r="A3578">
        <v>11305</v>
      </c>
      <c r="B3578" s="1">
        <v>43808.409884259258</v>
      </c>
      <c r="C3578">
        <v>1447920</v>
      </c>
      <c r="D3578" t="s">
        <v>7</v>
      </c>
      <c r="E3578" t="s">
        <v>6</v>
      </c>
      <c r="F3578">
        <v>1111169</v>
      </c>
      <c r="G3578" t="s">
        <v>14</v>
      </c>
      <c r="H3578" t="s">
        <v>86</v>
      </c>
      <c r="I3578" t="s">
        <v>5940</v>
      </c>
      <c r="J3578" t="s">
        <v>2</v>
      </c>
      <c r="K3578">
        <v>1447920</v>
      </c>
      <c r="L3578">
        <v>154</v>
      </c>
      <c r="M3578">
        <v>11305</v>
      </c>
      <c r="N3578">
        <v>1031</v>
      </c>
      <c r="O3578" t="s">
        <v>5939</v>
      </c>
      <c r="P3578" s="1">
        <v>43808.409884259258</v>
      </c>
      <c r="Q3578" t="s">
        <v>5938</v>
      </c>
    </row>
    <row r="3579" spans="1:17" x14ac:dyDescent="0.2">
      <c r="A3579">
        <v>11308</v>
      </c>
      <c r="B3579" s="1">
        <v>43808.412187499998</v>
      </c>
      <c r="C3579">
        <v>1444633</v>
      </c>
      <c r="D3579" t="s">
        <v>7</v>
      </c>
      <c r="E3579" t="s">
        <v>6</v>
      </c>
      <c r="F3579">
        <v>1111170</v>
      </c>
      <c r="G3579" t="s">
        <v>56</v>
      </c>
      <c r="H3579" t="s">
        <v>79</v>
      </c>
      <c r="I3579" t="s">
        <v>5937</v>
      </c>
      <c r="J3579" t="s">
        <v>2</v>
      </c>
      <c r="K3579">
        <v>1444633</v>
      </c>
      <c r="L3579">
        <v>155</v>
      </c>
      <c r="M3579">
        <v>11308</v>
      </c>
      <c r="N3579">
        <v>1031</v>
      </c>
      <c r="O3579" t="s">
        <v>5936</v>
      </c>
      <c r="P3579" s="1">
        <v>43808.412187499998</v>
      </c>
      <c r="Q3579" t="s">
        <v>5935</v>
      </c>
    </row>
    <row r="3580" spans="1:17" x14ac:dyDescent="0.2">
      <c r="A3580">
        <v>11311</v>
      </c>
      <c r="B3580" s="1">
        <v>43808.413483796299</v>
      </c>
      <c r="C3580">
        <v>1444642</v>
      </c>
      <c r="D3580" t="s">
        <v>7</v>
      </c>
      <c r="E3580" t="s">
        <v>6</v>
      </c>
      <c r="F3580">
        <v>1111170</v>
      </c>
      <c r="G3580" t="s">
        <v>56</v>
      </c>
      <c r="H3580" t="s">
        <v>79</v>
      </c>
      <c r="I3580" t="s">
        <v>5934</v>
      </c>
      <c r="J3580" t="s">
        <v>2</v>
      </c>
      <c r="K3580">
        <v>1444642</v>
      </c>
      <c r="L3580">
        <v>156</v>
      </c>
      <c r="M3580">
        <v>11311</v>
      </c>
      <c r="N3580">
        <v>1031</v>
      </c>
      <c r="O3580" t="s">
        <v>5933</v>
      </c>
      <c r="P3580" s="1">
        <v>43808.413483796299</v>
      </c>
      <c r="Q3580" t="s">
        <v>5932</v>
      </c>
    </row>
    <row r="3581" spans="1:17" x14ac:dyDescent="0.2">
      <c r="A3581">
        <v>11314</v>
      </c>
      <c r="B3581" s="1">
        <v>43808.414814814816</v>
      </c>
      <c r="C3581">
        <v>1444644</v>
      </c>
      <c r="D3581" t="s">
        <v>7</v>
      </c>
      <c r="E3581" t="s">
        <v>6</v>
      </c>
      <c r="F3581">
        <v>1111170</v>
      </c>
      <c r="G3581" t="s">
        <v>56</v>
      </c>
      <c r="H3581" t="s">
        <v>79</v>
      </c>
      <c r="I3581" t="s">
        <v>5931</v>
      </c>
      <c r="J3581" t="s">
        <v>2</v>
      </c>
      <c r="K3581">
        <v>1444644</v>
      </c>
      <c r="L3581">
        <v>157</v>
      </c>
      <c r="M3581">
        <v>11314</v>
      </c>
      <c r="N3581">
        <v>1028</v>
      </c>
      <c r="O3581" t="s">
        <v>5930</v>
      </c>
      <c r="P3581" s="1">
        <v>43808.414814814816</v>
      </c>
      <c r="Q3581" t="s">
        <v>5929</v>
      </c>
    </row>
    <row r="3582" spans="1:17" x14ac:dyDescent="0.2">
      <c r="A3582">
        <v>11314</v>
      </c>
      <c r="B3582" s="1">
        <v>43808.414814814816</v>
      </c>
      <c r="C3582">
        <v>1444644</v>
      </c>
      <c r="D3582" t="s">
        <v>7</v>
      </c>
      <c r="E3582" t="s">
        <v>6</v>
      </c>
      <c r="F3582">
        <v>1111169</v>
      </c>
      <c r="G3582" t="s">
        <v>14</v>
      </c>
      <c r="H3582" t="s">
        <v>86</v>
      </c>
      <c r="I3582" t="s">
        <v>5931</v>
      </c>
      <c r="J3582" t="s">
        <v>2</v>
      </c>
      <c r="K3582">
        <v>1444644</v>
      </c>
      <c r="L3582">
        <v>157</v>
      </c>
      <c r="M3582">
        <v>11314</v>
      </c>
      <c r="N3582">
        <v>1028</v>
      </c>
      <c r="O3582" t="s">
        <v>5930</v>
      </c>
      <c r="P3582" s="1">
        <v>43808.414814814816</v>
      </c>
      <c r="Q3582" t="s">
        <v>5929</v>
      </c>
    </row>
    <row r="3583" spans="1:17" x14ac:dyDescent="0.2">
      <c r="A3583">
        <v>11317</v>
      </c>
      <c r="B3583" s="1">
        <v>43808.416168981479</v>
      </c>
      <c r="C3583">
        <v>1444649</v>
      </c>
      <c r="D3583" t="s">
        <v>7</v>
      </c>
      <c r="E3583" t="s">
        <v>6</v>
      </c>
      <c r="F3583">
        <v>1111171</v>
      </c>
      <c r="G3583" t="s">
        <v>38</v>
      </c>
      <c r="H3583" t="s">
        <v>809</v>
      </c>
      <c r="I3583" t="s">
        <v>5928</v>
      </c>
      <c r="J3583" t="s">
        <v>2</v>
      </c>
      <c r="K3583">
        <v>1444649</v>
      </c>
      <c r="L3583">
        <v>158</v>
      </c>
      <c r="M3583">
        <v>11317</v>
      </c>
      <c r="N3583">
        <v>1028</v>
      </c>
      <c r="O3583" t="s">
        <v>5927</v>
      </c>
      <c r="P3583" s="1">
        <v>43808.416168981479</v>
      </c>
      <c r="Q3583" t="s">
        <v>5926</v>
      </c>
    </row>
    <row r="3584" spans="1:17" x14ac:dyDescent="0.2">
      <c r="A3584">
        <v>11320</v>
      </c>
      <c r="B3584" s="1">
        <v>43808.417743055557</v>
      </c>
      <c r="C3584">
        <v>1446689</v>
      </c>
      <c r="D3584" t="s">
        <v>7</v>
      </c>
      <c r="E3584" t="s">
        <v>6</v>
      </c>
      <c r="F3584">
        <v>1111169</v>
      </c>
      <c r="G3584" t="s">
        <v>14</v>
      </c>
      <c r="H3584" t="s">
        <v>86</v>
      </c>
      <c r="I3584" t="s">
        <v>5925</v>
      </c>
      <c r="J3584" t="s">
        <v>2</v>
      </c>
      <c r="K3584">
        <v>1446689</v>
      </c>
      <c r="L3584">
        <v>159</v>
      </c>
      <c r="M3584">
        <v>11320</v>
      </c>
      <c r="N3584">
        <v>1028</v>
      </c>
      <c r="O3584" t="s">
        <v>5924</v>
      </c>
      <c r="P3584" s="1">
        <v>43808.417743055557</v>
      </c>
      <c r="Q3584" t="s">
        <v>5923</v>
      </c>
    </row>
    <row r="3585" spans="1:17" x14ac:dyDescent="0.2">
      <c r="A3585">
        <v>11320</v>
      </c>
      <c r="B3585" s="1">
        <v>43808.417743055557</v>
      </c>
      <c r="C3585">
        <v>1446689</v>
      </c>
      <c r="D3585" t="s">
        <v>7</v>
      </c>
      <c r="E3585" t="s">
        <v>6</v>
      </c>
      <c r="F3585">
        <v>1111170</v>
      </c>
      <c r="G3585" t="s">
        <v>56</v>
      </c>
      <c r="H3585" t="s">
        <v>79</v>
      </c>
      <c r="I3585" t="s">
        <v>5925</v>
      </c>
      <c r="J3585" t="s">
        <v>8</v>
      </c>
      <c r="K3585">
        <v>1446689</v>
      </c>
      <c r="L3585">
        <v>159</v>
      </c>
      <c r="M3585">
        <v>11320</v>
      </c>
      <c r="N3585">
        <v>1028</v>
      </c>
      <c r="O3585" t="s">
        <v>5924</v>
      </c>
      <c r="P3585" s="1">
        <v>43808.417743055557</v>
      </c>
      <c r="Q3585" t="s">
        <v>5923</v>
      </c>
    </row>
    <row r="3586" spans="1:17" x14ac:dyDescent="0.2">
      <c r="A3586">
        <v>11323</v>
      </c>
      <c r="B3586" s="1">
        <v>43808.418912037036</v>
      </c>
      <c r="C3586">
        <v>1444651</v>
      </c>
      <c r="D3586" t="s">
        <v>7</v>
      </c>
      <c r="E3586" t="s">
        <v>6</v>
      </c>
      <c r="F3586">
        <v>1111171</v>
      </c>
      <c r="G3586" t="s">
        <v>38</v>
      </c>
      <c r="H3586" t="s">
        <v>809</v>
      </c>
      <c r="I3586" t="s">
        <v>5922</v>
      </c>
      <c r="J3586" t="s">
        <v>2</v>
      </c>
      <c r="K3586">
        <v>1444651</v>
      </c>
      <c r="L3586">
        <v>160</v>
      </c>
      <c r="M3586">
        <v>11323</v>
      </c>
      <c r="N3586">
        <v>1028</v>
      </c>
      <c r="O3586" t="s">
        <v>5921</v>
      </c>
      <c r="P3586" s="1">
        <v>43808.418912037036</v>
      </c>
      <c r="Q3586" t="s">
        <v>5920</v>
      </c>
    </row>
    <row r="3587" spans="1:17" x14ac:dyDescent="0.2">
      <c r="A3587">
        <v>11326</v>
      </c>
      <c r="B3587" s="1">
        <v>43808.420358796298</v>
      </c>
      <c r="C3587">
        <v>1444656</v>
      </c>
      <c r="D3587" t="s">
        <v>7</v>
      </c>
      <c r="E3587" t="s">
        <v>6</v>
      </c>
      <c r="F3587">
        <v>1111170</v>
      </c>
      <c r="G3587" t="s">
        <v>56</v>
      </c>
      <c r="H3587" t="s">
        <v>79</v>
      </c>
      <c r="I3587" t="s">
        <v>5919</v>
      </c>
      <c r="J3587" t="s">
        <v>2</v>
      </c>
      <c r="K3587">
        <v>1444656</v>
      </c>
      <c r="L3587">
        <v>161</v>
      </c>
      <c r="M3587">
        <v>11326</v>
      </c>
      <c r="N3587">
        <v>1028</v>
      </c>
      <c r="O3587" t="s">
        <v>5918</v>
      </c>
      <c r="P3587" s="1">
        <v>43808.420358796298</v>
      </c>
      <c r="Q3587" t="s">
        <v>5917</v>
      </c>
    </row>
    <row r="3588" spans="1:17" x14ac:dyDescent="0.2">
      <c r="A3588">
        <v>11329</v>
      </c>
      <c r="B3588" s="1">
        <v>43808.421076388891</v>
      </c>
      <c r="C3588">
        <v>1446971</v>
      </c>
      <c r="D3588" t="s">
        <v>7</v>
      </c>
      <c r="E3588" t="s">
        <v>6</v>
      </c>
      <c r="F3588">
        <v>1111170</v>
      </c>
      <c r="G3588" t="s">
        <v>56</v>
      </c>
      <c r="H3588" t="s">
        <v>79</v>
      </c>
      <c r="I3588" t="s">
        <v>5916</v>
      </c>
      <c r="J3588" t="s">
        <v>2</v>
      </c>
      <c r="K3588">
        <v>1446971</v>
      </c>
      <c r="L3588">
        <v>162</v>
      </c>
      <c r="M3588">
        <v>11329</v>
      </c>
      <c r="N3588">
        <v>1028</v>
      </c>
      <c r="O3588" t="s">
        <v>5915</v>
      </c>
      <c r="P3588" s="1">
        <v>43808.421076388891</v>
      </c>
      <c r="Q3588" t="s">
        <v>5914</v>
      </c>
    </row>
    <row r="3589" spans="1:17" x14ac:dyDescent="0.2">
      <c r="A3589">
        <v>11332</v>
      </c>
      <c r="B3589" s="1">
        <v>43808.421898148146</v>
      </c>
      <c r="C3589">
        <v>1444665</v>
      </c>
      <c r="D3589" t="s">
        <v>7</v>
      </c>
      <c r="E3589" t="s">
        <v>6</v>
      </c>
      <c r="F3589">
        <v>1111170</v>
      </c>
      <c r="G3589" t="s">
        <v>56</v>
      </c>
      <c r="H3589" t="s">
        <v>79</v>
      </c>
      <c r="I3589" t="s">
        <v>5913</v>
      </c>
      <c r="J3589" t="s">
        <v>2</v>
      </c>
      <c r="K3589">
        <v>1444665</v>
      </c>
      <c r="L3589">
        <v>163</v>
      </c>
      <c r="M3589">
        <v>11332</v>
      </c>
      <c r="N3589">
        <v>1028</v>
      </c>
      <c r="O3589" t="s">
        <v>5912</v>
      </c>
      <c r="P3589" s="1">
        <v>43808.421898148146</v>
      </c>
      <c r="Q3589" t="s">
        <v>5911</v>
      </c>
    </row>
    <row r="3590" spans="1:17" x14ac:dyDescent="0.2">
      <c r="A3590">
        <v>11358</v>
      </c>
      <c r="B3590" s="1">
        <v>43808.425011574072</v>
      </c>
      <c r="C3590">
        <v>1446959</v>
      </c>
      <c r="D3590" t="s">
        <v>7</v>
      </c>
      <c r="E3590" t="s">
        <v>6</v>
      </c>
      <c r="F3590">
        <v>1111170</v>
      </c>
      <c r="G3590" t="s">
        <v>56</v>
      </c>
      <c r="H3590" t="s">
        <v>79</v>
      </c>
      <c r="I3590" t="s">
        <v>5910</v>
      </c>
      <c r="J3590" t="s">
        <v>2</v>
      </c>
      <c r="K3590">
        <v>1446959</v>
      </c>
      <c r="L3590">
        <v>164</v>
      </c>
      <c r="M3590">
        <v>11358</v>
      </c>
      <c r="N3590">
        <v>1031</v>
      </c>
      <c r="O3590" t="s">
        <v>5909</v>
      </c>
      <c r="P3590" s="1">
        <v>43808.425011574072</v>
      </c>
      <c r="Q3590" t="s">
        <v>5908</v>
      </c>
    </row>
    <row r="3591" spans="1:17" x14ac:dyDescent="0.2">
      <c r="A3591">
        <v>11362</v>
      </c>
      <c r="B3591" s="1">
        <v>43808.427430555559</v>
      </c>
      <c r="C3591">
        <v>1447391</v>
      </c>
      <c r="D3591" t="s">
        <v>7</v>
      </c>
      <c r="E3591" t="s">
        <v>6</v>
      </c>
      <c r="F3591">
        <v>1111170</v>
      </c>
      <c r="G3591" t="s">
        <v>56</v>
      </c>
      <c r="H3591" t="s">
        <v>79</v>
      </c>
      <c r="I3591" t="s">
        <v>5907</v>
      </c>
      <c r="J3591" t="s">
        <v>2</v>
      </c>
      <c r="K3591">
        <v>1447391</v>
      </c>
      <c r="L3591">
        <v>165</v>
      </c>
      <c r="M3591">
        <v>11362</v>
      </c>
      <c r="N3591">
        <v>1031</v>
      </c>
      <c r="O3591" t="s">
        <v>5906</v>
      </c>
      <c r="P3591" s="1">
        <v>43808.427430555559</v>
      </c>
      <c r="Q3591" t="s">
        <v>5905</v>
      </c>
    </row>
    <row r="3592" spans="1:17" x14ac:dyDescent="0.2">
      <c r="A3592">
        <v>11366</v>
      </c>
      <c r="B3592" s="1">
        <v>43808.428472222222</v>
      </c>
      <c r="C3592">
        <v>1444667</v>
      </c>
      <c r="D3592" t="s">
        <v>7</v>
      </c>
      <c r="E3592" t="s">
        <v>6</v>
      </c>
      <c r="F3592">
        <v>1111170</v>
      </c>
      <c r="G3592" t="s">
        <v>56</v>
      </c>
      <c r="H3592" t="s">
        <v>79</v>
      </c>
      <c r="I3592" t="s">
        <v>5904</v>
      </c>
      <c r="J3592" t="s">
        <v>2</v>
      </c>
      <c r="K3592">
        <v>1444667</v>
      </c>
      <c r="L3592">
        <v>166</v>
      </c>
      <c r="M3592">
        <v>11366</v>
      </c>
      <c r="N3592">
        <v>1028</v>
      </c>
      <c r="O3592" t="s">
        <v>5903</v>
      </c>
      <c r="P3592" s="1">
        <v>43808.428472222222</v>
      </c>
      <c r="Q3592" t="s">
        <v>5902</v>
      </c>
    </row>
    <row r="3593" spans="1:17" x14ac:dyDescent="0.2">
      <c r="A3593">
        <v>11370</v>
      </c>
      <c r="B3593" s="1">
        <v>43808.430277777778</v>
      </c>
      <c r="C3593">
        <v>1447305</v>
      </c>
      <c r="D3593" t="s">
        <v>7</v>
      </c>
      <c r="E3593" t="s">
        <v>6</v>
      </c>
      <c r="F3593">
        <v>1111170</v>
      </c>
      <c r="G3593" t="s">
        <v>56</v>
      </c>
      <c r="H3593" t="s">
        <v>79</v>
      </c>
      <c r="I3593" t="s">
        <v>5901</v>
      </c>
      <c r="J3593" t="s">
        <v>2</v>
      </c>
      <c r="K3593">
        <v>1447305</v>
      </c>
      <c r="L3593">
        <v>167</v>
      </c>
      <c r="M3593">
        <v>11370</v>
      </c>
      <c r="N3593">
        <v>1028</v>
      </c>
      <c r="O3593" t="s">
        <v>5900</v>
      </c>
      <c r="P3593" s="1">
        <v>43808.430277777778</v>
      </c>
      <c r="Q3593" t="s">
        <v>5899</v>
      </c>
    </row>
    <row r="3594" spans="1:17" x14ac:dyDescent="0.2">
      <c r="A3594">
        <v>11373</v>
      </c>
      <c r="B3594" s="1">
        <v>43808.430833333332</v>
      </c>
      <c r="C3594">
        <v>1444758</v>
      </c>
      <c r="D3594" t="s">
        <v>7</v>
      </c>
      <c r="E3594" t="s">
        <v>6</v>
      </c>
      <c r="F3594">
        <v>1111171</v>
      </c>
      <c r="G3594" t="s">
        <v>38</v>
      </c>
      <c r="H3594" t="s">
        <v>809</v>
      </c>
      <c r="I3594" t="s">
        <v>5898</v>
      </c>
      <c r="J3594" t="s">
        <v>2</v>
      </c>
      <c r="K3594">
        <v>1444758</v>
      </c>
      <c r="L3594">
        <v>168</v>
      </c>
      <c r="M3594">
        <v>11373</v>
      </c>
      <c r="N3594">
        <v>1028</v>
      </c>
      <c r="O3594" t="s">
        <v>5897</v>
      </c>
      <c r="P3594" s="1">
        <v>43808.430833333332</v>
      </c>
      <c r="Q3594" t="s">
        <v>5896</v>
      </c>
    </row>
    <row r="3595" spans="1:17" x14ac:dyDescent="0.2">
      <c r="A3595">
        <v>11377</v>
      </c>
      <c r="B3595" s="1">
        <v>43808.432187500002</v>
      </c>
      <c r="C3595">
        <v>1444760</v>
      </c>
      <c r="D3595" t="s">
        <v>7</v>
      </c>
      <c r="E3595" t="s">
        <v>6</v>
      </c>
      <c r="F3595">
        <v>1111170</v>
      </c>
      <c r="G3595" t="s">
        <v>56</v>
      </c>
      <c r="H3595" t="s">
        <v>79</v>
      </c>
      <c r="I3595" t="s">
        <v>5895</v>
      </c>
      <c r="J3595" t="s">
        <v>2</v>
      </c>
      <c r="K3595">
        <v>1444760</v>
      </c>
      <c r="L3595">
        <v>169</v>
      </c>
      <c r="M3595">
        <v>11377</v>
      </c>
      <c r="N3595">
        <v>1031</v>
      </c>
      <c r="O3595" t="s">
        <v>5894</v>
      </c>
      <c r="P3595" s="1">
        <v>43808.432187500002</v>
      </c>
      <c r="Q3595" t="s">
        <v>5893</v>
      </c>
    </row>
    <row r="3596" spans="1:17" x14ac:dyDescent="0.2">
      <c r="A3596">
        <v>11380</v>
      </c>
      <c r="B3596" s="1">
        <v>43808.433645833335</v>
      </c>
      <c r="C3596">
        <v>1447392</v>
      </c>
      <c r="D3596" t="s">
        <v>7</v>
      </c>
      <c r="E3596" t="s">
        <v>6</v>
      </c>
      <c r="F3596">
        <v>1111171</v>
      </c>
      <c r="G3596" t="s">
        <v>38</v>
      </c>
      <c r="H3596" t="s">
        <v>1866</v>
      </c>
      <c r="I3596" t="s">
        <v>5892</v>
      </c>
      <c r="J3596" t="s">
        <v>2</v>
      </c>
      <c r="K3596">
        <v>1447392</v>
      </c>
      <c r="L3596">
        <v>170</v>
      </c>
      <c r="M3596">
        <v>11380</v>
      </c>
      <c r="N3596">
        <v>1031</v>
      </c>
      <c r="O3596" t="s">
        <v>5891</v>
      </c>
      <c r="P3596" s="1">
        <v>43808.433645833335</v>
      </c>
      <c r="Q3596" t="s">
        <v>5890</v>
      </c>
    </row>
    <row r="3597" spans="1:17" x14ac:dyDescent="0.2">
      <c r="A3597">
        <v>11383</v>
      </c>
      <c r="B3597" s="1">
        <v>43808.433703703704</v>
      </c>
      <c r="C3597">
        <v>1444763</v>
      </c>
      <c r="D3597" t="s">
        <v>7</v>
      </c>
      <c r="E3597" t="s">
        <v>6</v>
      </c>
      <c r="F3597">
        <v>1111171</v>
      </c>
      <c r="G3597" t="s">
        <v>38</v>
      </c>
      <c r="H3597" t="s">
        <v>1866</v>
      </c>
      <c r="I3597" t="s">
        <v>5889</v>
      </c>
      <c r="J3597" t="s">
        <v>2</v>
      </c>
      <c r="K3597">
        <v>1444763</v>
      </c>
      <c r="L3597">
        <v>171</v>
      </c>
      <c r="M3597">
        <v>11383</v>
      </c>
      <c r="N3597">
        <v>1031</v>
      </c>
      <c r="O3597" t="s">
        <v>5888</v>
      </c>
      <c r="P3597" s="1">
        <v>43808.433703703704</v>
      </c>
      <c r="Q3597" t="s">
        <v>5887</v>
      </c>
    </row>
    <row r="3598" spans="1:17" x14ac:dyDescent="0.2">
      <c r="A3598">
        <v>11389</v>
      </c>
      <c r="B3598" s="1">
        <v>43808.435011574074</v>
      </c>
      <c r="C3598">
        <v>1444774</v>
      </c>
      <c r="D3598" t="s">
        <v>7</v>
      </c>
      <c r="E3598" t="s">
        <v>6</v>
      </c>
      <c r="F3598">
        <v>1111169</v>
      </c>
      <c r="G3598" t="s">
        <v>14</v>
      </c>
      <c r="H3598" t="s">
        <v>86</v>
      </c>
      <c r="I3598" t="s">
        <v>5886</v>
      </c>
      <c r="J3598" t="s">
        <v>2</v>
      </c>
      <c r="K3598">
        <v>1444774</v>
      </c>
      <c r="L3598">
        <v>172</v>
      </c>
      <c r="M3598">
        <v>11389</v>
      </c>
      <c r="N3598">
        <v>1028</v>
      </c>
      <c r="O3598" t="s">
        <v>5885</v>
      </c>
      <c r="P3598" s="1">
        <v>43808.435011574074</v>
      </c>
      <c r="Q3598" t="s">
        <v>5884</v>
      </c>
    </row>
    <row r="3599" spans="1:17" x14ac:dyDescent="0.2">
      <c r="A3599">
        <v>11392</v>
      </c>
      <c r="B3599" s="1">
        <v>43808.435694444444</v>
      </c>
      <c r="C3599">
        <v>1447396</v>
      </c>
      <c r="D3599" t="s">
        <v>7</v>
      </c>
      <c r="E3599" t="s">
        <v>6</v>
      </c>
      <c r="F3599">
        <v>1111169</v>
      </c>
      <c r="G3599" t="s">
        <v>14</v>
      </c>
      <c r="H3599" t="s">
        <v>86</v>
      </c>
      <c r="I3599" t="s">
        <v>5883</v>
      </c>
      <c r="J3599" t="s">
        <v>2</v>
      </c>
      <c r="K3599">
        <v>1447396</v>
      </c>
      <c r="L3599">
        <v>173</v>
      </c>
      <c r="M3599">
        <v>11392</v>
      </c>
      <c r="N3599">
        <v>1031</v>
      </c>
      <c r="O3599" t="s">
        <v>5882</v>
      </c>
      <c r="P3599" s="1">
        <v>43808.435694444444</v>
      </c>
      <c r="Q3599" t="s">
        <v>5881</v>
      </c>
    </row>
    <row r="3600" spans="1:17" x14ac:dyDescent="0.2">
      <c r="A3600">
        <v>11395</v>
      </c>
      <c r="B3600" s="1">
        <v>43808.436284722222</v>
      </c>
      <c r="C3600">
        <v>1444776</v>
      </c>
      <c r="D3600" t="s">
        <v>7</v>
      </c>
      <c r="E3600" t="s">
        <v>6</v>
      </c>
      <c r="F3600">
        <v>1111170</v>
      </c>
      <c r="G3600" t="s">
        <v>56</v>
      </c>
      <c r="H3600" t="s">
        <v>79</v>
      </c>
      <c r="I3600" t="s">
        <v>5880</v>
      </c>
      <c r="J3600" t="s">
        <v>2</v>
      </c>
      <c r="K3600">
        <v>1444776</v>
      </c>
      <c r="L3600">
        <v>174</v>
      </c>
      <c r="M3600">
        <v>11395</v>
      </c>
      <c r="N3600">
        <v>1028</v>
      </c>
      <c r="O3600" t="s">
        <v>5879</v>
      </c>
      <c r="P3600" s="1">
        <v>43808.436284722222</v>
      </c>
      <c r="Q3600" t="s">
        <v>5878</v>
      </c>
    </row>
    <row r="3601" spans="1:17" x14ac:dyDescent="0.2">
      <c r="A3601">
        <v>11398</v>
      </c>
      <c r="B3601" s="1">
        <v>43808.437858796293</v>
      </c>
      <c r="C3601">
        <v>1447397</v>
      </c>
      <c r="D3601" t="s">
        <v>7</v>
      </c>
      <c r="E3601" t="s">
        <v>6</v>
      </c>
      <c r="F3601">
        <v>1111169</v>
      </c>
      <c r="G3601" t="s">
        <v>14</v>
      </c>
      <c r="H3601" t="s">
        <v>86</v>
      </c>
      <c r="I3601" t="s">
        <v>5877</v>
      </c>
      <c r="J3601" t="s">
        <v>2</v>
      </c>
      <c r="K3601">
        <v>1447397</v>
      </c>
      <c r="L3601">
        <v>175</v>
      </c>
      <c r="M3601">
        <v>11398</v>
      </c>
      <c r="N3601">
        <v>1031</v>
      </c>
      <c r="O3601" t="s">
        <v>5876</v>
      </c>
      <c r="P3601" s="1">
        <v>43808.437858796293</v>
      </c>
      <c r="Q3601" t="s">
        <v>5875</v>
      </c>
    </row>
    <row r="3602" spans="1:17" x14ac:dyDescent="0.2">
      <c r="A3602">
        <v>11401</v>
      </c>
      <c r="B3602" s="1">
        <v>43808.437928240739</v>
      </c>
      <c r="C3602">
        <v>1444779</v>
      </c>
      <c r="D3602" t="s">
        <v>7</v>
      </c>
      <c r="E3602" t="s">
        <v>6</v>
      </c>
      <c r="F3602">
        <v>1111169</v>
      </c>
      <c r="G3602" t="s">
        <v>14</v>
      </c>
      <c r="H3602" t="s">
        <v>86</v>
      </c>
      <c r="I3602" t="s">
        <v>5874</v>
      </c>
      <c r="J3602" t="s">
        <v>2</v>
      </c>
      <c r="K3602">
        <v>1444779</v>
      </c>
      <c r="L3602">
        <v>176</v>
      </c>
      <c r="M3602">
        <v>11401</v>
      </c>
      <c r="N3602">
        <v>1031</v>
      </c>
      <c r="O3602" t="s">
        <v>5873</v>
      </c>
      <c r="P3602" s="1">
        <v>43808.437928240739</v>
      </c>
      <c r="Q3602" t="s">
        <v>5872</v>
      </c>
    </row>
    <row r="3603" spans="1:17" x14ac:dyDescent="0.2">
      <c r="A3603">
        <v>11404</v>
      </c>
      <c r="B3603" s="1">
        <v>43808.439884259256</v>
      </c>
      <c r="C3603">
        <v>1444783</v>
      </c>
      <c r="D3603" t="s">
        <v>7</v>
      </c>
      <c r="E3603" t="s">
        <v>6</v>
      </c>
      <c r="F3603">
        <v>1111170</v>
      </c>
      <c r="G3603" t="s">
        <v>56</v>
      </c>
      <c r="H3603" t="s">
        <v>79</v>
      </c>
      <c r="I3603" t="s">
        <v>5871</v>
      </c>
      <c r="J3603" t="s">
        <v>2</v>
      </c>
      <c r="K3603">
        <v>1444783</v>
      </c>
      <c r="L3603">
        <v>177</v>
      </c>
      <c r="M3603">
        <v>11404</v>
      </c>
      <c r="N3603">
        <v>1031</v>
      </c>
      <c r="O3603" t="s">
        <v>5870</v>
      </c>
      <c r="P3603" s="1">
        <v>43808.439884259256</v>
      </c>
      <c r="Q3603" t="s">
        <v>5869</v>
      </c>
    </row>
    <row r="3604" spans="1:17" x14ac:dyDescent="0.2">
      <c r="A3604">
        <v>11407</v>
      </c>
      <c r="B3604" s="1">
        <v>43808.439976851849</v>
      </c>
      <c r="C3604">
        <v>1447399</v>
      </c>
      <c r="D3604" t="s">
        <v>7</v>
      </c>
      <c r="E3604" t="s">
        <v>6</v>
      </c>
      <c r="F3604">
        <v>1111169</v>
      </c>
      <c r="G3604" t="s">
        <v>14</v>
      </c>
      <c r="H3604" t="s">
        <v>86</v>
      </c>
      <c r="I3604" t="s">
        <v>5868</v>
      </c>
      <c r="J3604" t="s">
        <v>8</v>
      </c>
      <c r="K3604">
        <v>1447399</v>
      </c>
      <c r="L3604">
        <v>178</v>
      </c>
      <c r="M3604">
        <v>11407</v>
      </c>
      <c r="N3604">
        <v>1031</v>
      </c>
      <c r="O3604" t="s">
        <v>5867</v>
      </c>
      <c r="P3604" s="1">
        <v>43808.439976851849</v>
      </c>
      <c r="Q3604" t="s">
        <v>5866</v>
      </c>
    </row>
    <row r="3605" spans="1:17" x14ac:dyDescent="0.2">
      <c r="A3605">
        <v>11410</v>
      </c>
      <c r="B3605" s="1">
        <v>43808.441851851851</v>
      </c>
      <c r="C3605">
        <v>1444786</v>
      </c>
      <c r="D3605" t="s">
        <v>7</v>
      </c>
      <c r="E3605" t="s">
        <v>6</v>
      </c>
      <c r="F3605">
        <v>1111184</v>
      </c>
      <c r="G3605" t="s">
        <v>109</v>
      </c>
      <c r="H3605" t="s">
        <v>108</v>
      </c>
      <c r="I3605" t="s">
        <v>5865</v>
      </c>
      <c r="J3605" t="s">
        <v>2</v>
      </c>
      <c r="K3605">
        <v>1444786</v>
      </c>
      <c r="L3605">
        <v>179</v>
      </c>
      <c r="M3605">
        <v>11410</v>
      </c>
      <c r="N3605">
        <v>1028</v>
      </c>
      <c r="O3605" t="s">
        <v>5864</v>
      </c>
      <c r="P3605" s="1">
        <v>43808.441851851851</v>
      </c>
      <c r="Q3605" t="s">
        <v>5863</v>
      </c>
    </row>
    <row r="3606" spans="1:17" x14ac:dyDescent="0.2">
      <c r="A3606">
        <v>11413</v>
      </c>
      <c r="B3606" s="1">
        <v>43808.442060185182</v>
      </c>
      <c r="C3606">
        <v>1447400</v>
      </c>
      <c r="D3606" t="s">
        <v>7</v>
      </c>
      <c r="E3606" t="s">
        <v>6</v>
      </c>
      <c r="F3606">
        <v>1111169</v>
      </c>
      <c r="G3606" t="s">
        <v>14</v>
      </c>
      <c r="H3606" t="s">
        <v>86</v>
      </c>
      <c r="I3606" t="s">
        <v>5862</v>
      </c>
      <c r="J3606" t="s">
        <v>2</v>
      </c>
      <c r="K3606">
        <v>1447400</v>
      </c>
      <c r="L3606">
        <v>180</v>
      </c>
      <c r="M3606">
        <v>11413</v>
      </c>
      <c r="N3606">
        <v>1031</v>
      </c>
      <c r="O3606" t="s">
        <v>5861</v>
      </c>
      <c r="P3606" s="1">
        <v>43808.442060185182</v>
      </c>
      <c r="Q3606" t="s">
        <v>5860</v>
      </c>
    </row>
    <row r="3607" spans="1:17" x14ac:dyDescent="0.2">
      <c r="A3607">
        <v>11418</v>
      </c>
      <c r="B3607" s="1">
        <v>43808.443310185183</v>
      </c>
      <c r="C3607">
        <v>1444806</v>
      </c>
      <c r="D3607" t="s">
        <v>7</v>
      </c>
      <c r="E3607" t="s">
        <v>6</v>
      </c>
      <c r="F3607">
        <v>1111171</v>
      </c>
      <c r="G3607" t="s">
        <v>38</v>
      </c>
      <c r="H3607" t="s">
        <v>1866</v>
      </c>
      <c r="I3607" t="s">
        <v>5859</v>
      </c>
      <c r="J3607" t="s">
        <v>2</v>
      </c>
      <c r="K3607">
        <v>1444806</v>
      </c>
      <c r="L3607">
        <v>181</v>
      </c>
      <c r="M3607">
        <v>11418</v>
      </c>
      <c r="N3607">
        <v>1031</v>
      </c>
      <c r="O3607" t="s">
        <v>5858</v>
      </c>
      <c r="P3607" s="1">
        <v>43808.443310185183</v>
      </c>
      <c r="Q3607" t="s">
        <v>5857</v>
      </c>
    </row>
    <row r="3608" spans="1:17" x14ac:dyDescent="0.2">
      <c r="A3608">
        <v>11421</v>
      </c>
      <c r="B3608" s="1">
        <v>43808.444074074076</v>
      </c>
      <c r="C3608">
        <v>1447329</v>
      </c>
      <c r="D3608" t="s">
        <v>7</v>
      </c>
      <c r="E3608" t="s">
        <v>6</v>
      </c>
      <c r="F3608">
        <v>1111170</v>
      </c>
      <c r="G3608" t="s">
        <v>56</v>
      </c>
      <c r="H3608" t="s">
        <v>79</v>
      </c>
      <c r="I3608" t="s">
        <v>5856</v>
      </c>
      <c r="J3608" t="s">
        <v>2</v>
      </c>
      <c r="K3608">
        <v>1447329</v>
      </c>
      <c r="L3608">
        <v>182</v>
      </c>
      <c r="M3608">
        <v>11421</v>
      </c>
      <c r="N3608">
        <v>1028</v>
      </c>
      <c r="O3608" t="s">
        <v>5855</v>
      </c>
      <c r="P3608" s="1">
        <v>43808.444074074076</v>
      </c>
      <c r="Q3608" t="s">
        <v>5854</v>
      </c>
    </row>
    <row r="3609" spans="1:17" x14ac:dyDescent="0.2">
      <c r="A3609">
        <v>11427</v>
      </c>
      <c r="B3609" s="1">
        <v>43808.447442129633</v>
      </c>
      <c r="C3609">
        <v>1447350</v>
      </c>
      <c r="D3609" t="s">
        <v>7</v>
      </c>
      <c r="E3609" t="s">
        <v>6</v>
      </c>
      <c r="F3609">
        <v>1111169</v>
      </c>
      <c r="G3609" t="s">
        <v>14</v>
      </c>
      <c r="H3609" t="s">
        <v>86</v>
      </c>
      <c r="I3609" t="s">
        <v>5853</v>
      </c>
      <c r="J3609" t="s">
        <v>2</v>
      </c>
      <c r="K3609">
        <v>1447350</v>
      </c>
      <c r="L3609">
        <v>183</v>
      </c>
      <c r="M3609">
        <v>11427</v>
      </c>
      <c r="N3609">
        <v>1028</v>
      </c>
      <c r="O3609" t="s">
        <v>5852</v>
      </c>
      <c r="P3609" s="1">
        <v>43808.447442129633</v>
      </c>
      <c r="Q3609" t="s">
        <v>5851</v>
      </c>
    </row>
    <row r="3610" spans="1:17" x14ac:dyDescent="0.2">
      <c r="A3610">
        <v>11430</v>
      </c>
      <c r="B3610" s="1">
        <v>43808.449641203704</v>
      </c>
      <c r="C3610">
        <v>1447403</v>
      </c>
      <c r="D3610" t="s">
        <v>7</v>
      </c>
      <c r="E3610" t="s">
        <v>6</v>
      </c>
      <c r="F3610">
        <v>1111169</v>
      </c>
      <c r="G3610" t="s">
        <v>14</v>
      </c>
      <c r="H3610" t="s">
        <v>86</v>
      </c>
      <c r="I3610" t="s">
        <v>5850</v>
      </c>
      <c r="J3610" t="s">
        <v>2</v>
      </c>
      <c r="K3610">
        <v>1447403</v>
      </c>
      <c r="L3610">
        <v>184</v>
      </c>
      <c r="M3610">
        <v>11430</v>
      </c>
      <c r="N3610">
        <v>1031</v>
      </c>
      <c r="O3610" t="s">
        <v>5849</v>
      </c>
      <c r="P3610" s="1">
        <v>43808.449641203704</v>
      </c>
      <c r="Q3610" t="s">
        <v>5848</v>
      </c>
    </row>
    <row r="3611" spans="1:17" x14ac:dyDescent="0.2">
      <c r="A3611">
        <v>11433</v>
      </c>
      <c r="B3611" s="1">
        <v>43808.451018518521</v>
      </c>
      <c r="C3611">
        <v>1444823</v>
      </c>
      <c r="D3611" t="s">
        <v>7</v>
      </c>
      <c r="E3611" t="s">
        <v>6</v>
      </c>
      <c r="F3611">
        <v>1111171</v>
      </c>
      <c r="G3611" t="s">
        <v>38</v>
      </c>
      <c r="H3611" t="s">
        <v>809</v>
      </c>
      <c r="I3611" t="s">
        <v>5847</v>
      </c>
      <c r="J3611" t="s">
        <v>2</v>
      </c>
      <c r="K3611">
        <v>1444823</v>
      </c>
      <c r="L3611">
        <v>185</v>
      </c>
      <c r="M3611">
        <v>11433</v>
      </c>
      <c r="N3611">
        <v>1028</v>
      </c>
      <c r="O3611" t="s">
        <v>5846</v>
      </c>
      <c r="P3611" s="1">
        <v>43808.451018518521</v>
      </c>
      <c r="Q3611" t="s">
        <v>5845</v>
      </c>
    </row>
    <row r="3612" spans="1:17" x14ac:dyDescent="0.2">
      <c r="A3612">
        <v>11438</v>
      </c>
      <c r="B3612" s="1">
        <v>43808.451805555553</v>
      </c>
      <c r="C3612">
        <v>1447404</v>
      </c>
      <c r="D3612" t="s">
        <v>7</v>
      </c>
      <c r="E3612" t="s">
        <v>6</v>
      </c>
      <c r="F3612">
        <v>1111169</v>
      </c>
      <c r="G3612" t="s">
        <v>14</v>
      </c>
      <c r="H3612" t="s">
        <v>86</v>
      </c>
      <c r="I3612" t="s">
        <v>5844</v>
      </c>
      <c r="J3612" t="s">
        <v>8</v>
      </c>
      <c r="K3612">
        <v>1447404</v>
      </c>
      <c r="L3612">
        <v>186</v>
      </c>
      <c r="M3612">
        <v>11438</v>
      </c>
      <c r="N3612">
        <v>1031</v>
      </c>
      <c r="O3612" t="s">
        <v>5843</v>
      </c>
      <c r="P3612" s="1">
        <v>43808.451805555553</v>
      </c>
      <c r="Q3612" t="s">
        <v>5842</v>
      </c>
    </row>
    <row r="3613" spans="1:17" x14ac:dyDescent="0.2">
      <c r="A3613">
        <v>11442</v>
      </c>
      <c r="B3613" s="1">
        <v>43808.453831018516</v>
      </c>
      <c r="C3613">
        <v>1444834</v>
      </c>
      <c r="D3613" t="s">
        <v>7</v>
      </c>
      <c r="E3613" t="s">
        <v>6</v>
      </c>
      <c r="F3613">
        <v>1111171</v>
      </c>
      <c r="G3613" t="s">
        <v>38</v>
      </c>
      <c r="H3613" t="s">
        <v>809</v>
      </c>
      <c r="I3613" t="s">
        <v>5841</v>
      </c>
      <c r="J3613" t="s">
        <v>2</v>
      </c>
      <c r="K3613">
        <v>1444834</v>
      </c>
      <c r="L3613">
        <v>187</v>
      </c>
      <c r="M3613">
        <v>11442</v>
      </c>
      <c r="N3613">
        <v>1028</v>
      </c>
      <c r="O3613" t="s">
        <v>5840</v>
      </c>
      <c r="P3613" s="1">
        <v>43808.453831018516</v>
      </c>
      <c r="Q3613" t="s">
        <v>5839</v>
      </c>
    </row>
    <row r="3614" spans="1:17" x14ac:dyDescent="0.2">
      <c r="A3614">
        <v>11445</v>
      </c>
      <c r="B3614" s="1">
        <v>43808.455694444441</v>
      </c>
      <c r="C3614">
        <v>1444840</v>
      </c>
      <c r="D3614" t="s">
        <v>7</v>
      </c>
      <c r="E3614" t="s">
        <v>6</v>
      </c>
      <c r="F3614">
        <v>1111184</v>
      </c>
      <c r="G3614" t="s">
        <v>109</v>
      </c>
      <c r="H3614" t="s">
        <v>108</v>
      </c>
      <c r="I3614" t="s">
        <v>5838</v>
      </c>
      <c r="J3614" t="s">
        <v>2</v>
      </c>
      <c r="K3614">
        <v>1444840</v>
      </c>
      <c r="L3614">
        <v>188</v>
      </c>
      <c r="M3614">
        <v>11445</v>
      </c>
      <c r="N3614">
        <v>1031</v>
      </c>
      <c r="O3614" t="s">
        <v>5837</v>
      </c>
      <c r="P3614" s="1">
        <v>43808.455694444441</v>
      </c>
      <c r="Q3614" t="s">
        <v>5836</v>
      </c>
    </row>
    <row r="3615" spans="1:17" x14ac:dyDescent="0.2">
      <c r="A3615">
        <v>11448</v>
      </c>
      <c r="B3615" s="1">
        <v>43808.457372685189</v>
      </c>
      <c r="C3615">
        <v>1447356</v>
      </c>
      <c r="D3615" t="s">
        <v>7</v>
      </c>
      <c r="E3615" t="s">
        <v>6</v>
      </c>
      <c r="F3615">
        <v>1111170</v>
      </c>
      <c r="G3615" t="s">
        <v>56</v>
      </c>
      <c r="H3615" t="s">
        <v>79</v>
      </c>
      <c r="I3615" t="s">
        <v>5835</v>
      </c>
      <c r="J3615" t="s">
        <v>2</v>
      </c>
      <c r="K3615">
        <v>1447356</v>
      </c>
      <c r="L3615">
        <v>189</v>
      </c>
      <c r="M3615">
        <v>11448</v>
      </c>
      <c r="N3615">
        <v>1028</v>
      </c>
      <c r="O3615" t="s">
        <v>5834</v>
      </c>
      <c r="P3615" s="1">
        <v>43808.457372685189</v>
      </c>
      <c r="Q3615" t="s">
        <v>5833</v>
      </c>
    </row>
    <row r="3616" spans="1:17" x14ac:dyDescent="0.2">
      <c r="A3616">
        <v>11451</v>
      </c>
      <c r="B3616" s="1">
        <v>43808.45752314815</v>
      </c>
      <c r="C3616">
        <v>1444846</v>
      </c>
      <c r="D3616" t="s">
        <v>7</v>
      </c>
      <c r="E3616" t="s">
        <v>6</v>
      </c>
      <c r="F3616">
        <v>1111169</v>
      </c>
      <c r="G3616" t="s">
        <v>14</v>
      </c>
      <c r="H3616" t="s">
        <v>86</v>
      </c>
      <c r="I3616" t="s">
        <v>5832</v>
      </c>
      <c r="J3616" t="s">
        <v>2</v>
      </c>
      <c r="K3616">
        <v>1444846</v>
      </c>
      <c r="L3616">
        <v>190</v>
      </c>
      <c r="M3616">
        <v>11451</v>
      </c>
      <c r="N3616">
        <v>1028</v>
      </c>
      <c r="O3616" t="s">
        <v>5831</v>
      </c>
      <c r="P3616" s="1">
        <v>43808.45752314815</v>
      </c>
      <c r="Q3616" t="s">
        <v>5830</v>
      </c>
    </row>
    <row r="3617" spans="1:17" x14ac:dyDescent="0.2">
      <c r="A3617">
        <v>11454</v>
      </c>
      <c r="B3617" s="1">
        <v>43808.462071759262</v>
      </c>
      <c r="C3617">
        <v>1444847</v>
      </c>
      <c r="D3617" t="s">
        <v>7</v>
      </c>
      <c r="E3617" t="s">
        <v>6</v>
      </c>
      <c r="F3617">
        <v>1111171</v>
      </c>
      <c r="G3617" t="s">
        <v>38</v>
      </c>
      <c r="H3617" t="s">
        <v>1866</v>
      </c>
      <c r="I3617" t="s">
        <v>5829</v>
      </c>
      <c r="J3617" t="s">
        <v>2</v>
      </c>
      <c r="K3617">
        <v>1444847</v>
      </c>
      <c r="L3617">
        <v>191</v>
      </c>
      <c r="M3617">
        <v>11454</v>
      </c>
      <c r="N3617">
        <v>1031</v>
      </c>
      <c r="O3617" t="s">
        <v>5828</v>
      </c>
      <c r="P3617" s="1">
        <v>43808.462071759262</v>
      </c>
      <c r="Q3617" t="s">
        <v>5827</v>
      </c>
    </row>
    <row r="3618" spans="1:17" x14ac:dyDescent="0.2">
      <c r="A3618">
        <v>11458</v>
      </c>
      <c r="B3618" s="1">
        <v>43808.46402777778</v>
      </c>
      <c r="C3618">
        <v>1444857</v>
      </c>
      <c r="D3618" t="s">
        <v>7</v>
      </c>
      <c r="E3618" t="s">
        <v>6</v>
      </c>
      <c r="F3618">
        <v>1111170</v>
      </c>
      <c r="G3618" t="s">
        <v>56</v>
      </c>
      <c r="H3618" t="s">
        <v>79</v>
      </c>
      <c r="I3618" t="s">
        <v>5826</v>
      </c>
      <c r="J3618" t="s">
        <v>2</v>
      </c>
      <c r="K3618">
        <v>1444857</v>
      </c>
      <c r="L3618">
        <v>192</v>
      </c>
      <c r="M3618">
        <v>11458</v>
      </c>
      <c r="N3618">
        <v>1031</v>
      </c>
      <c r="O3618" t="s">
        <v>5825</v>
      </c>
      <c r="P3618" s="1">
        <v>43808.46402777778</v>
      </c>
      <c r="Q3618" t="s">
        <v>5824</v>
      </c>
    </row>
    <row r="3619" spans="1:17" x14ac:dyDescent="0.2">
      <c r="A3619">
        <v>11466</v>
      </c>
      <c r="B3619" s="1">
        <v>43808.471006944441</v>
      </c>
      <c r="C3619">
        <v>1442726</v>
      </c>
      <c r="D3619" t="s">
        <v>7</v>
      </c>
      <c r="E3619" t="s">
        <v>6</v>
      </c>
      <c r="F3619">
        <v>1111169</v>
      </c>
      <c r="G3619" t="s">
        <v>14</v>
      </c>
      <c r="H3619" t="s">
        <v>86</v>
      </c>
      <c r="I3619" t="s">
        <v>5823</v>
      </c>
      <c r="J3619" t="s">
        <v>8</v>
      </c>
      <c r="K3619">
        <v>1442726</v>
      </c>
      <c r="L3619">
        <v>193</v>
      </c>
      <c r="M3619">
        <v>11466</v>
      </c>
      <c r="N3619">
        <v>1028</v>
      </c>
      <c r="O3619" t="s">
        <v>5822</v>
      </c>
      <c r="P3619" s="1">
        <v>43808.471006944441</v>
      </c>
      <c r="Q3619" t="s">
        <v>5821</v>
      </c>
    </row>
    <row r="3620" spans="1:17" x14ac:dyDescent="0.2">
      <c r="A3620">
        <v>11469</v>
      </c>
      <c r="B3620" s="1">
        <v>43808.471168981479</v>
      </c>
      <c r="C3620">
        <v>1442784</v>
      </c>
      <c r="D3620" t="s">
        <v>7</v>
      </c>
      <c r="E3620" t="s">
        <v>6</v>
      </c>
      <c r="F3620">
        <v>1111169</v>
      </c>
      <c r="G3620" t="s">
        <v>14</v>
      </c>
      <c r="H3620" t="s">
        <v>86</v>
      </c>
      <c r="I3620" t="s">
        <v>5820</v>
      </c>
      <c r="J3620" t="s">
        <v>2</v>
      </c>
      <c r="K3620">
        <v>1442784</v>
      </c>
      <c r="L3620">
        <v>194</v>
      </c>
      <c r="M3620">
        <v>11469</v>
      </c>
      <c r="N3620">
        <v>1031</v>
      </c>
      <c r="O3620" t="s">
        <v>5819</v>
      </c>
      <c r="P3620" s="1">
        <v>43808.471168981479</v>
      </c>
      <c r="Q3620" t="s">
        <v>5818</v>
      </c>
    </row>
    <row r="3621" spans="1:17" x14ac:dyDescent="0.2">
      <c r="A3621">
        <v>11472</v>
      </c>
      <c r="B3621" s="1">
        <v>43808.471284722225</v>
      </c>
      <c r="C3621">
        <v>1442788</v>
      </c>
      <c r="D3621" t="s">
        <v>7</v>
      </c>
      <c r="E3621" t="s">
        <v>6</v>
      </c>
      <c r="F3621">
        <v>1111170</v>
      </c>
      <c r="G3621" t="s">
        <v>56</v>
      </c>
      <c r="H3621" t="s">
        <v>79</v>
      </c>
      <c r="I3621" t="s">
        <v>5817</v>
      </c>
      <c r="J3621" t="s">
        <v>2</v>
      </c>
      <c r="K3621">
        <v>1442788</v>
      </c>
      <c r="L3621">
        <v>195</v>
      </c>
      <c r="M3621">
        <v>11472</v>
      </c>
      <c r="N3621">
        <v>1031</v>
      </c>
      <c r="O3621" t="s">
        <v>5816</v>
      </c>
      <c r="P3621" s="1">
        <v>43808.471284722225</v>
      </c>
      <c r="Q3621" t="s">
        <v>5815</v>
      </c>
    </row>
    <row r="3622" spans="1:17" x14ac:dyDescent="0.2">
      <c r="A3622">
        <v>11475</v>
      </c>
      <c r="B3622" s="1">
        <v>43808.471400462964</v>
      </c>
      <c r="C3622">
        <v>1442807</v>
      </c>
      <c r="D3622" t="s">
        <v>7</v>
      </c>
      <c r="E3622" t="s">
        <v>6</v>
      </c>
      <c r="F3622">
        <v>1111170</v>
      </c>
      <c r="G3622" t="s">
        <v>56</v>
      </c>
      <c r="H3622" t="s">
        <v>79</v>
      </c>
      <c r="I3622" t="s">
        <v>5814</v>
      </c>
      <c r="J3622" t="s">
        <v>2</v>
      </c>
      <c r="K3622">
        <v>1442807</v>
      </c>
      <c r="L3622">
        <v>196</v>
      </c>
      <c r="M3622">
        <v>11475</v>
      </c>
      <c r="N3622">
        <v>1031</v>
      </c>
      <c r="O3622" t="s">
        <v>5813</v>
      </c>
      <c r="P3622" s="1">
        <v>43808.471400462964</v>
      </c>
      <c r="Q3622" t="s">
        <v>5812</v>
      </c>
    </row>
    <row r="3623" spans="1:17" x14ac:dyDescent="0.2">
      <c r="A3623">
        <v>11478</v>
      </c>
      <c r="B3623" s="1">
        <v>43808.471770833334</v>
      </c>
      <c r="C3623">
        <v>1442777</v>
      </c>
      <c r="D3623" t="s">
        <v>7</v>
      </c>
      <c r="E3623" t="s">
        <v>6</v>
      </c>
      <c r="F3623">
        <v>1111170</v>
      </c>
      <c r="G3623" t="s">
        <v>56</v>
      </c>
      <c r="H3623" t="s">
        <v>2601</v>
      </c>
      <c r="I3623" t="s">
        <v>5811</v>
      </c>
      <c r="J3623" t="s">
        <v>2</v>
      </c>
      <c r="K3623">
        <v>1442777</v>
      </c>
      <c r="L3623">
        <v>197</v>
      </c>
      <c r="M3623">
        <v>11478</v>
      </c>
      <c r="N3623">
        <v>1028</v>
      </c>
      <c r="O3623" t="s">
        <v>5810</v>
      </c>
      <c r="P3623" s="1">
        <v>43808.471770833334</v>
      </c>
      <c r="Q3623" t="s">
        <v>5809</v>
      </c>
    </row>
    <row r="3624" spans="1:17" x14ac:dyDescent="0.2">
      <c r="A3624">
        <v>11481</v>
      </c>
      <c r="B3624" s="1">
        <v>43808.471886574072</v>
      </c>
      <c r="C3624">
        <v>1442751</v>
      </c>
      <c r="D3624" t="s">
        <v>7</v>
      </c>
      <c r="E3624" t="s">
        <v>6</v>
      </c>
      <c r="F3624">
        <v>1111171</v>
      </c>
      <c r="G3624" t="s">
        <v>38</v>
      </c>
      <c r="H3624" t="s">
        <v>809</v>
      </c>
      <c r="I3624" t="s">
        <v>5808</v>
      </c>
      <c r="J3624" t="s">
        <v>2</v>
      </c>
      <c r="K3624">
        <v>1442751</v>
      </c>
      <c r="L3624">
        <v>198</v>
      </c>
      <c r="M3624">
        <v>11481</v>
      </c>
      <c r="N3624">
        <v>1028</v>
      </c>
      <c r="O3624" t="s">
        <v>5807</v>
      </c>
      <c r="P3624" s="1">
        <v>43808.471886574072</v>
      </c>
      <c r="Q3624" t="s">
        <v>5806</v>
      </c>
    </row>
    <row r="3625" spans="1:17" x14ac:dyDescent="0.2">
      <c r="A3625">
        <v>11484</v>
      </c>
      <c r="B3625" s="1">
        <v>43808.471979166665</v>
      </c>
      <c r="C3625">
        <v>1442730</v>
      </c>
      <c r="D3625" t="s">
        <v>7</v>
      </c>
      <c r="E3625" t="s">
        <v>6</v>
      </c>
      <c r="F3625">
        <v>1111170</v>
      </c>
      <c r="G3625" t="s">
        <v>56</v>
      </c>
      <c r="H3625" t="s">
        <v>79</v>
      </c>
      <c r="I3625" t="s">
        <v>5805</v>
      </c>
      <c r="J3625" t="s">
        <v>2</v>
      </c>
      <c r="K3625">
        <v>1442730</v>
      </c>
      <c r="L3625">
        <v>199</v>
      </c>
      <c r="M3625">
        <v>11484</v>
      </c>
      <c r="N3625">
        <v>1031</v>
      </c>
      <c r="O3625" t="s">
        <v>5804</v>
      </c>
      <c r="P3625" s="1">
        <v>43808.471979166665</v>
      </c>
      <c r="Q3625" t="s">
        <v>5803</v>
      </c>
    </row>
    <row r="3626" spans="1:17" x14ac:dyDescent="0.2">
      <c r="A3626">
        <v>11487</v>
      </c>
      <c r="B3626" s="1">
        <v>43808.474456018521</v>
      </c>
      <c r="C3626">
        <v>1444327</v>
      </c>
      <c r="D3626" t="s">
        <v>7</v>
      </c>
      <c r="E3626" t="s">
        <v>6</v>
      </c>
      <c r="F3626">
        <v>1111169</v>
      </c>
      <c r="G3626" t="s">
        <v>14</v>
      </c>
      <c r="H3626" t="s">
        <v>86</v>
      </c>
      <c r="I3626" t="s">
        <v>5802</v>
      </c>
      <c r="J3626" t="s">
        <v>2</v>
      </c>
      <c r="K3626">
        <v>1444327</v>
      </c>
      <c r="L3626">
        <v>200</v>
      </c>
      <c r="M3626">
        <v>11487</v>
      </c>
      <c r="N3626">
        <v>1031</v>
      </c>
      <c r="O3626" t="s">
        <v>5801</v>
      </c>
      <c r="P3626" s="1">
        <v>43808.474456018521</v>
      </c>
      <c r="Q3626" t="s">
        <v>5800</v>
      </c>
    </row>
    <row r="3627" spans="1:17" x14ac:dyDescent="0.2">
      <c r="A3627">
        <v>11490</v>
      </c>
      <c r="B3627" s="1">
        <v>43808.477280092593</v>
      </c>
      <c r="C3627">
        <v>1442948</v>
      </c>
      <c r="D3627" t="s">
        <v>7</v>
      </c>
      <c r="E3627" t="s">
        <v>6</v>
      </c>
      <c r="F3627">
        <v>1111170</v>
      </c>
      <c r="G3627" t="s">
        <v>56</v>
      </c>
      <c r="H3627" t="s">
        <v>79</v>
      </c>
      <c r="I3627" t="s">
        <v>5799</v>
      </c>
      <c r="J3627" t="s">
        <v>2</v>
      </c>
      <c r="K3627">
        <v>1442948</v>
      </c>
      <c r="L3627">
        <v>201</v>
      </c>
      <c r="M3627">
        <v>11490</v>
      </c>
      <c r="N3627">
        <v>1031</v>
      </c>
      <c r="O3627" t="s">
        <v>5798</v>
      </c>
      <c r="P3627" s="1">
        <v>43808.477280092593</v>
      </c>
      <c r="Q3627" t="s">
        <v>5797</v>
      </c>
    </row>
    <row r="3628" spans="1:17" x14ac:dyDescent="0.2">
      <c r="A3628">
        <v>11494</v>
      </c>
      <c r="B3628" s="1">
        <v>43808.479548611111</v>
      </c>
      <c r="C3628">
        <v>1442836</v>
      </c>
      <c r="D3628" t="s">
        <v>7</v>
      </c>
      <c r="E3628" t="s">
        <v>6</v>
      </c>
      <c r="F3628">
        <v>1111170</v>
      </c>
      <c r="G3628" t="s">
        <v>56</v>
      </c>
      <c r="H3628" t="s">
        <v>79</v>
      </c>
      <c r="I3628" t="s">
        <v>5796</v>
      </c>
      <c r="J3628" t="s">
        <v>2</v>
      </c>
      <c r="K3628">
        <v>1442836</v>
      </c>
      <c r="L3628">
        <v>202</v>
      </c>
      <c r="M3628">
        <v>11494</v>
      </c>
      <c r="N3628">
        <v>1031</v>
      </c>
      <c r="O3628" t="s">
        <v>5795</v>
      </c>
      <c r="P3628" s="1">
        <v>43808.479548611111</v>
      </c>
      <c r="Q3628" t="s">
        <v>5794</v>
      </c>
    </row>
    <row r="3629" spans="1:17" x14ac:dyDescent="0.2">
      <c r="A3629">
        <v>11497</v>
      </c>
      <c r="B3629" s="1">
        <v>43808.480150462965</v>
      </c>
      <c r="C3629">
        <v>1442846</v>
      </c>
      <c r="D3629" t="s">
        <v>7</v>
      </c>
      <c r="E3629" t="s">
        <v>6</v>
      </c>
      <c r="F3629">
        <v>1111170</v>
      </c>
      <c r="G3629" t="s">
        <v>56</v>
      </c>
      <c r="H3629" t="s">
        <v>79</v>
      </c>
      <c r="I3629" t="s">
        <v>5793</v>
      </c>
      <c r="J3629" t="s">
        <v>2</v>
      </c>
      <c r="K3629">
        <v>1442846</v>
      </c>
      <c r="L3629">
        <v>203</v>
      </c>
      <c r="M3629">
        <v>11497</v>
      </c>
      <c r="N3629">
        <v>1031</v>
      </c>
      <c r="O3629" t="s">
        <v>5792</v>
      </c>
      <c r="P3629" s="1">
        <v>43808.480150462965</v>
      </c>
      <c r="Q3629" t="s">
        <v>5791</v>
      </c>
    </row>
    <row r="3630" spans="1:17" x14ac:dyDescent="0.2">
      <c r="A3630">
        <v>11500</v>
      </c>
      <c r="B3630" s="1">
        <v>43808.482893518521</v>
      </c>
      <c r="C3630">
        <v>1444598</v>
      </c>
      <c r="D3630" t="s">
        <v>7</v>
      </c>
      <c r="E3630" t="s">
        <v>6</v>
      </c>
      <c r="F3630">
        <v>1111171</v>
      </c>
      <c r="G3630" t="s">
        <v>38</v>
      </c>
      <c r="H3630" t="s">
        <v>809</v>
      </c>
      <c r="I3630" t="s">
        <v>5790</v>
      </c>
      <c r="J3630" t="s">
        <v>2</v>
      </c>
      <c r="K3630">
        <v>1444598</v>
      </c>
      <c r="L3630">
        <v>204</v>
      </c>
      <c r="M3630">
        <v>11500</v>
      </c>
      <c r="N3630">
        <v>1028</v>
      </c>
      <c r="O3630" t="s">
        <v>5789</v>
      </c>
      <c r="P3630" s="1">
        <v>43808.482893518521</v>
      </c>
      <c r="Q3630" t="s">
        <v>5788</v>
      </c>
    </row>
    <row r="3631" spans="1:17" x14ac:dyDescent="0.2">
      <c r="A3631">
        <v>11505</v>
      </c>
      <c r="B3631" s="1">
        <v>43808.490231481483</v>
      </c>
      <c r="C3631">
        <v>1448297</v>
      </c>
      <c r="D3631" t="s">
        <v>7</v>
      </c>
      <c r="E3631" t="s">
        <v>6</v>
      </c>
      <c r="F3631">
        <v>1111170</v>
      </c>
      <c r="G3631" t="s">
        <v>56</v>
      </c>
      <c r="H3631" t="s">
        <v>79</v>
      </c>
      <c r="I3631" t="s">
        <v>5787</v>
      </c>
      <c r="J3631" t="s">
        <v>2</v>
      </c>
      <c r="K3631">
        <v>1448297</v>
      </c>
      <c r="L3631">
        <v>205</v>
      </c>
      <c r="M3631">
        <v>11505</v>
      </c>
      <c r="N3631">
        <v>1028</v>
      </c>
      <c r="O3631" t="s">
        <v>5786</v>
      </c>
      <c r="P3631" s="1">
        <v>43808.490231481483</v>
      </c>
      <c r="Q3631" t="s">
        <v>5785</v>
      </c>
    </row>
    <row r="3632" spans="1:17" x14ac:dyDescent="0.2">
      <c r="A3632">
        <v>11513</v>
      </c>
      <c r="B3632" s="1">
        <v>43808.494942129626</v>
      </c>
      <c r="C3632">
        <v>1445207</v>
      </c>
      <c r="D3632" t="s">
        <v>7</v>
      </c>
      <c r="E3632" t="s">
        <v>6</v>
      </c>
      <c r="F3632">
        <v>1111170</v>
      </c>
      <c r="G3632" t="s">
        <v>56</v>
      </c>
      <c r="H3632" t="s">
        <v>79</v>
      </c>
      <c r="I3632" t="s">
        <v>5784</v>
      </c>
      <c r="J3632" t="s">
        <v>2</v>
      </c>
      <c r="K3632">
        <v>1445207</v>
      </c>
      <c r="L3632">
        <v>206</v>
      </c>
      <c r="M3632">
        <v>11513</v>
      </c>
      <c r="N3632">
        <v>1031</v>
      </c>
      <c r="O3632" t="s">
        <v>5783</v>
      </c>
      <c r="P3632" s="1">
        <v>43808.494942129626</v>
      </c>
      <c r="Q3632" t="s">
        <v>5782</v>
      </c>
    </row>
    <row r="3633" spans="1:17" x14ac:dyDescent="0.2">
      <c r="A3633">
        <v>11516</v>
      </c>
      <c r="B3633" s="1">
        <v>43808.496736111112</v>
      </c>
      <c r="C3633">
        <v>1445230</v>
      </c>
      <c r="D3633" t="s">
        <v>7</v>
      </c>
      <c r="E3633" t="s">
        <v>6</v>
      </c>
      <c r="F3633">
        <v>1111171</v>
      </c>
      <c r="G3633" t="s">
        <v>38</v>
      </c>
      <c r="H3633" t="s">
        <v>809</v>
      </c>
      <c r="I3633" t="s">
        <v>5781</v>
      </c>
      <c r="J3633" t="s">
        <v>2</v>
      </c>
      <c r="K3633">
        <v>1445230</v>
      </c>
      <c r="L3633">
        <v>207</v>
      </c>
      <c r="M3633">
        <v>11516</v>
      </c>
      <c r="N3633">
        <v>1028</v>
      </c>
      <c r="O3633" t="s">
        <v>5780</v>
      </c>
      <c r="P3633" s="1">
        <v>43808.496736111112</v>
      </c>
      <c r="Q3633" t="s">
        <v>5779</v>
      </c>
    </row>
    <row r="3634" spans="1:17" x14ac:dyDescent="0.2">
      <c r="A3634">
        <v>11520</v>
      </c>
      <c r="B3634" s="1">
        <v>43808.498078703706</v>
      </c>
      <c r="C3634">
        <v>1445426</v>
      </c>
      <c r="D3634" t="s">
        <v>7</v>
      </c>
      <c r="E3634" t="s">
        <v>6</v>
      </c>
      <c r="F3634">
        <v>1111169</v>
      </c>
      <c r="G3634" t="s">
        <v>14</v>
      </c>
      <c r="H3634" t="s">
        <v>86</v>
      </c>
      <c r="I3634" t="s">
        <v>5778</v>
      </c>
      <c r="J3634" t="s">
        <v>2</v>
      </c>
      <c r="K3634">
        <v>1445426</v>
      </c>
      <c r="L3634">
        <v>208</v>
      </c>
      <c r="M3634">
        <v>11520</v>
      </c>
      <c r="N3634">
        <v>1028</v>
      </c>
      <c r="O3634" t="s">
        <v>5777</v>
      </c>
      <c r="P3634" s="1">
        <v>43808.498078703706</v>
      </c>
      <c r="Q3634" t="s">
        <v>5776</v>
      </c>
    </row>
    <row r="3635" spans="1:17" x14ac:dyDescent="0.2">
      <c r="A3635">
        <v>11523</v>
      </c>
      <c r="B3635" s="1">
        <v>43808.500856481478</v>
      </c>
      <c r="C3635">
        <v>1445427</v>
      </c>
      <c r="D3635" t="s">
        <v>7</v>
      </c>
      <c r="E3635" t="s">
        <v>6</v>
      </c>
      <c r="F3635">
        <v>1111169</v>
      </c>
      <c r="G3635" t="s">
        <v>14</v>
      </c>
      <c r="H3635" t="s">
        <v>3504</v>
      </c>
      <c r="I3635" t="s">
        <v>5775</v>
      </c>
      <c r="J3635" t="s">
        <v>2</v>
      </c>
      <c r="K3635">
        <v>1445427</v>
      </c>
      <c r="L3635">
        <v>209</v>
      </c>
      <c r="M3635">
        <v>11523</v>
      </c>
      <c r="N3635">
        <v>1028</v>
      </c>
      <c r="O3635" t="s">
        <v>5774</v>
      </c>
      <c r="P3635" s="1">
        <v>43808.500856481478</v>
      </c>
      <c r="Q3635" t="s">
        <v>5773</v>
      </c>
    </row>
    <row r="3636" spans="1:17" x14ac:dyDescent="0.2">
      <c r="A3636">
        <v>11528</v>
      </c>
      <c r="B3636" s="1">
        <v>43808.504675925928</v>
      </c>
      <c r="C3636">
        <v>1445433</v>
      </c>
      <c r="D3636" t="s">
        <v>7</v>
      </c>
      <c r="E3636" t="s">
        <v>6</v>
      </c>
      <c r="F3636">
        <v>1111171</v>
      </c>
      <c r="G3636" t="s">
        <v>38</v>
      </c>
      <c r="H3636" t="s">
        <v>809</v>
      </c>
      <c r="I3636" t="s">
        <v>5772</v>
      </c>
      <c r="J3636" t="s">
        <v>2</v>
      </c>
      <c r="K3636">
        <v>1445433</v>
      </c>
      <c r="L3636">
        <v>210</v>
      </c>
      <c r="M3636">
        <v>11528</v>
      </c>
      <c r="N3636">
        <v>1028</v>
      </c>
      <c r="O3636" t="s">
        <v>5771</v>
      </c>
      <c r="P3636" s="1">
        <v>43808.504675925928</v>
      </c>
      <c r="Q3636" t="s">
        <v>5770</v>
      </c>
    </row>
    <row r="3637" spans="1:17" x14ac:dyDescent="0.2">
      <c r="A3637">
        <v>11531</v>
      </c>
      <c r="B3637" s="1">
        <v>43808.50712962963</v>
      </c>
      <c r="C3637">
        <v>1442972</v>
      </c>
      <c r="D3637" t="s">
        <v>7</v>
      </c>
      <c r="E3637" t="s">
        <v>6</v>
      </c>
      <c r="F3637">
        <v>1111169</v>
      </c>
      <c r="G3637" t="s">
        <v>14</v>
      </c>
      <c r="H3637" t="s">
        <v>86</v>
      </c>
      <c r="I3637" t="s">
        <v>5769</v>
      </c>
      <c r="J3637" t="s">
        <v>2</v>
      </c>
      <c r="K3637">
        <v>1442972</v>
      </c>
      <c r="L3637">
        <v>211</v>
      </c>
      <c r="M3637">
        <v>11531</v>
      </c>
      <c r="N3637">
        <v>1031</v>
      </c>
      <c r="O3637" t="s">
        <v>5768</v>
      </c>
      <c r="P3637" s="1">
        <v>43808.50712962963</v>
      </c>
      <c r="Q3637" t="s">
        <v>5767</v>
      </c>
    </row>
    <row r="3638" spans="1:17" x14ac:dyDescent="0.2">
      <c r="A3638">
        <v>11536</v>
      </c>
      <c r="B3638" s="1">
        <v>43808.509317129632</v>
      </c>
      <c r="C3638">
        <v>1443010</v>
      </c>
      <c r="D3638" t="s">
        <v>7</v>
      </c>
      <c r="E3638" t="s">
        <v>6</v>
      </c>
      <c r="F3638">
        <v>1111171</v>
      </c>
      <c r="G3638" t="s">
        <v>38</v>
      </c>
      <c r="H3638" t="s">
        <v>809</v>
      </c>
      <c r="I3638" t="s">
        <v>5766</v>
      </c>
      <c r="J3638" t="s">
        <v>2</v>
      </c>
      <c r="K3638">
        <v>1443010</v>
      </c>
      <c r="L3638">
        <v>212</v>
      </c>
      <c r="M3638">
        <v>11536</v>
      </c>
      <c r="N3638">
        <v>1028</v>
      </c>
      <c r="O3638" t="s">
        <v>5765</v>
      </c>
      <c r="P3638" s="1">
        <v>43808.509317129632</v>
      </c>
      <c r="Q3638" t="s">
        <v>5764</v>
      </c>
    </row>
    <row r="3639" spans="1:17" x14ac:dyDescent="0.2">
      <c r="A3639">
        <v>11541</v>
      </c>
      <c r="B3639" s="1">
        <v>43808.511655092596</v>
      </c>
      <c r="C3639">
        <v>1442998</v>
      </c>
      <c r="D3639" t="s">
        <v>7</v>
      </c>
      <c r="E3639" t="s">
        <v>6</v>
      </c>
      <c r="F3639">
        <v>1111171</v>
      </c>
      <c r="G3639" t="s">
        <v>38</v>
      </c>
      <c r="H3639" t="s">
        <v>1866</v>
      </c>
      <c r="I3639" t="s">
        <v>5763</v>
      </c>
      <c r="J3639" t="s">
        <v>2</v>
      </c>
      <c r="K3639">
        <v>1442998</v>
      </c>
      <c r="L3639">
        <v>213</v>
      </c>
      <c r="M3639">
        <v>11541</v>
      </c>
      <c r="N3639">
        <v>1031</v>
      </c>
      <c r="O3639" t="s">
        <v>5762</v>
      </c>
      <c r="P3639" s="1">
        <v>43808.511655092596</v>
      </c>
      <c r="Q3639" t="s">
        <v>5761</v>
      </c>
    </row>
    <row r="3640" spans="1:17" x14ac:dyDescent="0.2">
      <c r="A3640">
        <v>11544</v>
      </c>
      <c r="B3640" s="1">
        <v>43808.514340277776</v>
      </c>
      <c r="C3640">
        <v>1443026</v>
      </c>
      <c r="D3640" t="s">
        <v>7</v>
      </c>
      <c r="E3640" t="s">
        <v>6</v>
      </c>
      <c r="F3640">
        <v>1111170</v>
      </c>
      <c r="G3640" t="s">
        <v>56</v>
      </c>
      <c r="H3640" t="s">
        <v>2601</v>
      </c>
      <c r="I3640" t="s">
        <v>5760</v>
      </c>
      <c r="J3640" t="s">
        <v>2</v>
      </c>
      <c r="K3640">
        <v>1443026</v>
      </c>
      <c r="L3640">
        <v>214</v>
      </c>
      <c r="M3640">
        <v>11544</v>
      </c>
      <c r="N3640">
        <v>1031</v>
      </c>
      <c r="O3640" t="s">
        <v>5759</v>
      </c>
      <c r="P3640" s="1">
        <v>43808.514340277776</v>
      </c>
      <c r="Q3640" t="s">
        <v>5758</v>
      </c>
    </row>
    <row r="3641" spans="1:17" x14ac:dyDescent="0.2">
      <c r="A3641">
        <v>11548</v>
      </c>
      <c r="B3641" s="1">
        <v>43808.515821759262</v>
      </c>
      <c r="C3641">
        <v>1443053</v>
      </c>
      <c r="D3641" t="s">
        <v>7</v>
      </c>
      <c r="E3641" t="s">
        <v>6</v>
      </c>
      <c r="F3641">
        <v>1111169</v>
      </c>
      <c r="G3641" t="s">
        <v>14</v>
      </c>
      <c r="H3641" t="s">
        <v>86</v>
      </c>
      <c r="I3641" t="s">
        <v>5757</v>
      </c>
      <c r="J3641" t="s">
        <v>2</v>
      </c>
      <c r="K3641">
        <v>1443053</v>
      </c>
      <c r="L3641">
        <v>215</v>
      </c>
      <c r="M3641">
        <v>11548</v>
      </c>
      <c r="N3641">
        <v>1028</v>
      </c>
      <c r="O3641" t="s">
        <v>5756</v>
      </c>
      <c r="P3641" s="1">
        <v>43808.515821759262</v>
      </c>
      <c r="Q3641" t="s">
        <v>5755</v>
      </c>
    </row>
    <row r="3642" spans="1:17" x14ac:dyDescent="0.2">
      <c r="A3642">
        <v>11552</v>
      </c>
      <c r="B3642" s="1">
        <v>43808.518113425926</v>
      </c>
      <c r="C3642">
        <v>1443045</v>
      </c>
      <c r="D3642" t="s">
        <v>7</v>
      </c>
      <c r="E3642" t="s">
        <v>6</v>
      </c>
      <c r="F3642">
        <v>1111170</v>
      </c>
      <c r="G3642" t="s">
        <v>56</v>
      </c>
      <c r="H3642" t="s">
        <v>79</v>
      </c>
      <c r="I3642" t="s">
        <v>5754</v>
      </c>
      <c r="J3642" t="s">
        <v>2</v>
      </c>
      <c r="K3642">
        <v>1443045</v>
      </c>
      <c r="L3642">
        <v>216</v>
      </c>
      <c r="M3642">
        <v>11552</v>
      </c>
      <c r="N3642">
        <v>1031</v>
      </c>
      <c r="O3642" t="s">
        <v>5753</v>
      </c>
      <c r="P3642" s="1">
        <v>43808.518113425926</v>
      </c>
      <c r="Q3642" t="s">
        <v>5752</v>
      </c>
    </row>
    <row r="3643" spans="1:17" x14ac:dyDescent="0.2">
      <c r="A3643">
        <v>11557</v>
      </c>
      <c r="B3643" s="1">
        <v>43808.520115740743</v>
      </c>
      <c r="C3643">
        <v>1443060</v>
      </c>
      <c r="D3643" t="s">
        <v>7</v>
      </c>
      <c r="E3643" t="s">
        <v>6</v>
      </c>
      <c r="F3643">
        <v>1111169</v>
      </c>
      <c r="G3643" t="s">
        <v>14</v>
      </c>
      <c r="H3643" t="s">
        <v>86</v>
      </c>
      <c r="I3643" t="s">
        <v>5751</v>
      </c>
      <c r="J3643" t="s">
        <v>2</v>
      </c>
      <c r="K3643">
        <v>1443060</v>
      </c>
      <c r="L3643">
        <v>217</v>
      </c>
      <c r="M3643">
        <v>11557</v>
      </c>
      <c r="N3643">
        <v>1031</v>
      </c>
      <c r="O3643" t="s">
        <v>5750</v>
      </c>
      <c r="P3643" s="1">
        <v>43808.520115740743</v>
      </c>
      <c r="Q3643" t="s">
        <v>5749</v>
      </c>
    </row>
    <row r="3644" spans="1:17" x14ac:dyDescent="0.2">
      <c r="A3644">
        <v>11564</v>
      </c>
      <c r="B3644" s="1">
        <v>43808.523159722223</v>
      </c>
      <c r="C3644">
        <v>1443072</v>
      </c>
      <c r="D3644" t="s">
        <v>7</v>
      </c>
      <c r="E3644" t="s">
        <v>6</v>
      </c>
      <c r="F3644">
        <v>1111170</v>
      </c>
      <c r="G3644" t="s">
        <v>56</v>
      </c>
      <c r="H3644" t="s">
        <v>79</v>
      </c>
      <c r="I3644" t="s">
        <v>5748</v>
      </c>
      <c r="J3644" t="s">
        <v>2</v>
      </c>
      <c r="K3644">
        <v>1443072</v>
      </c>
      <c r="L3644">
        <v>218</v>
      </c>
      <c r="M3644">
        <v>11564</v>
      </c>
      <c r="N3644">
        <v>1028</v>
      </c>
      <c r="O3644" t="s">
        <v>5747</v>
      </c>
      <c r="P3644" s="1">
        <v>43808.523159722223</v>
      </c>
      <c r="Q3644" t="s">
        <v>5746</v>
      </c>
    </row>
    <row r="3645" spans="1:17" x14ac:dyDescent="0.2">
      <c r="A3645">
        <v>11567</v>
      </c>
      <c r="B3645" s="1">
        <v>43808.525879629633</v>
      </c>
      <c r="C3645">
        <v>1443081</v>
      </c>
      <c r="D3645" t="s">
        <v>7</v>
      </c>
      <c r="E3645" t="s">
        <v>6</v>
      </c>
      <c r="F3645">
        <v>1111169</v>
      </c>
      <c r="G3645" t="s">
        <v>14</v>
      </c>
      <c r="H3645" t="s">
        <v>86</v>
      </c>
      <c r="I3645" t="s">
        <v>5745</v>
      </c>
      <c r="J3645" t="s">
        <v>2</v>
      </c>
      <c r="K3645">
        <v>1443081</v>
      </c>
      <c r="L3645">
        <v>219</v>
      </c>
      <c r="M3645">
        <v>11567</v>
      </c>
      <c r="N3645">
        <v>1028</v>
      </c>
      <c r="O3645" t="s">
        <v>5744</v>
      </c>
      <c r="P3645" s="1">
        <v>43808.525879629633</v>
      </c>
      <c r="Q3645" t="s">
        <v>5743</v>
      </c>
    </row>
    <row r="3646" spans="1:17" x14ac:dyDescent="0.2">
      <c r="A3646">
        <v>11571</v>
      </c>
      <c r="B3646" s="1">
        <v>43808.527268518519</v>
      </c>
      <c r="C3646">
        <v>1443082</v>
      </c>
      <c r="D3646" t="s">
        <v>7</v>
      </c>
      <c r="E3646" t="s">
        <v>6</v>
      </c>
      <c r="F3646">
        <v>1111170</v>
      </c>
      <c r="G3646" t="s">
        <v>56</v>
      </c>
      <c r="H3646" t="s">
        <v>79</v>
      </c>
      <c r="I3646" t="s">
        <v>5742</v>
      </c>
      <c r="J3646" t="s">
        <v>2</v>
      </c>
      <c r="K3646">
        <v>1443082</v>
      </c>
      <c r="L3646">
        <v>220</v>
      </c>
      <c r="M3646">
        <v>11571</v>
      </c>
      <c r="N3646">
        <v>1028</v>
      </c>
      <c r="O3646" t="s">
        <v>5741</v>
      </c>
      <c r="P3646" s="1">
        <v>43808.527268518519</v>
      </c>
      <c r="Q3646" t="s">
        <v>5740</v>
      </c>
    </row>
    <row r="3647" spans="1:17" x14ac:dyDescent="0.2">
      <c r="A3647">
        <v>11574</v>
      </c>
      <c r="B3647" s="1">
        <v>43808.529409722221</v>
      </c>
      <c r="C3647">
        <v>1443084</v>
      </c>
      <c r="D3647" t="s">
        <v>7</v>
      </c>
      <c r="E3647" t="s">
        <v>6</v>
      </c>
      <c r="F3647">
        <v>1111170</v>
      </c>
      <c r="G3647" t="s">
        <v>56</v>
      </c>
      <c r="H3647" t="s">
        <v>79</v>
      </c>
      <c r="I3647" t="s">
        <v>5739</v>
      </c>
      <c r="J3647" t="s">
        <v>2</v>
      </c>
      <c r="K3647">
        <v>1443084</v>
      </c>
      <c r="L3647">
        <v>221</v>
      </c>
      <c r="M3647">
        <v>11574</v>
      </c>
      <c r="N3647">
        <v>1031</v>
      </c>
      <c r="O3647" t="s">
        <v>5738</v>
      </c>
      <c r="P3647" s="1">
        <v>43808.529409722221</v>
      </c>
      <c r="Q3647" t="s">
        <v>5737</v>
      </c>
    </row>
    <row r="3648" spans="1:17" x14ac:dyDescent="0.2">
      <c r="A3648">
        <v>11577</v>
      </c>
      <c r="B3648" s="1">
        <v>43808.530856481484</v>
      </c>
      <c r="C3648">
        <v>1443088</v>
      </c>
      <c r="D3648" t="s">
        <v>7</v>
      </c>
      <c r="E3648" t="s">
        <v>6</v>
      </c>
      <c r="F3648">
        <v>1111170</v>
      </c>
      <c r="G3648" t="s">
        <v>56</v>
      </c>
      <c r="H3648" t="s">
        <v>79</v>
      </c>
      <c r="I3648" t="s">
        <v>5736</v>
      </c>
      <c r="J3648" t="s">
        <v>2</v>
      </c>
      <c r="K3648">
        <v>1443088</v>
      </c>
      <c r="L3648">
        <v>222</v>
      </c>
      <c r="M3648">
        <v>11577</v>
      </c>
      <c r="N3648">
        <v>1028</v>
      </c>
      <c r="O3648" t="s">
        <v>5735</v>
      </c>
      <c r="P3648" s="1">
        <v>43808.530856481484</v>
      </c>
      <c r="Q3648" t="s">
        <v>5734</v>
      </c>
    </row>
    <row r="3649" spans="1:17" x14ac:dyDescent="0.2">
      <c r="A3649">
        <v>11580</v>
      </c>
      <c r="B3649" s="1">
        <v>43808.532835648148</v>
      </c>
      <c r="C3649">
        <v>1447495</v>
      </c>
      <c r="D3649" t="s">
        <v>7</v>
      </c>
      <c r="E3649" t="s">
        <v>6</v>
      </c>
      <c r="F3649">
        <v>1111169</v>
      </c>
      <c r="G3649" t="s">
        <v>14</v>
      </c>
      <c r="H3649" t="s">
        <v>86</v>
      </c>
      <c r="I3649" t="s">
        <v>5733</v>
      </c>
      <c r="J3649" t="s">
        <v>2</v>
      </c>
      <c r="K3649">
        <v>1447495</v>
      </c>
      <c r="L3649">
        <v>223</v>
      </c>
      <c r="M3649">
        <v>11580</v>
      </c>
      <c r="N3649">
        <v>1031</v>
      </c>
      <c r="O3649" t="s">
        <v>5732</v>
      </c>
      <c r="P3649" s="1">
        <v>43808.532835648148</v>
      </c>
      <c r="Q3649" t="s">
        <v>5731</v>
      </c>
    </row>
    <row r="3650" spans="1:17" x14ac:dyDescent="0.2">
      <c r="A3650">
        <v>11583</v>
      </c>
      <c r="B3650" s="1">
        <v>43808.533564814818</v>
      </c>
      <c r="C3650">
        <v>1443095</v>
      </c>
      <c r="D3650" t="s">
        <v>7</v>
      </c>
      <c r="E3650" t="s">
        <v>6</v>
      </c>
      <c r="F3650">
        <v>1111170</v>
      </c>
      <c r="G3650" t="s">
        <v>56</v>
      </c>
      <c r="H3650" t="s">
        <v>79</v>
      </c>
      <c r="I3650" t="s">
        <v>5730</v>
      </c>
      <c r="J3650" t="s">
        <v>2</v>
      </c>
      <c r="K3650">
        <v>1443095</v>
      </c>
      <c r="L3650">
        <v>224</v>
      </c>
      <c r="M3650">
        <v>11583</v>
      </c>
      <c r="N3650">
        <v>1031</v>
      </c>
      <c r="O3650" t="s">
        <v>5729</v>
      </c>
      <c r="P3650" s="1">
        <v>43808.533564814818</v>
      </c>
      <c r="Q3650" t="s">
        <v>5728</v>
      </c>
    </row>
    <row r="3651" spans="1:17" x14ac:dyDescent="0.2">
      <c r="A3651">
        <v>11586</v>
      </c>
      <c r="B3651" s="1">
        <v>43808.534942129627</v>
      </c>
      <c r="C3651">
        <v>1443103</v>
      </c>
      <c r="D3651" t="s">
        <v>7</v>
      </c>
      <c r="E3651" t="s">
        <v>6</v>
      </c>
      <c r="F3651">
        <v>1111184</v>
      </c>
      <c r="G3651" t="s">
        <v>109</v>
      </c>
      <c r="H3651" t="s">
        <v>108</v>
      </c>
      <c r="I3651" t="s">
        <v>5727</v>
      </c>
      <c r="J3651" t="s">
        <v>2</v>
      </c>
      <c r="K3651">
        <v>1443103</v>
      </c>
      <c r="L3651">
        <v>225</v>
      </c>
      <c r="M3651">
        <v>11586</v>
      </c>
      <c r="N3651">
        <v>1028</v>
      </c>
      <c r="O3651" t="s">
        <v>5726</v>
      </c>
      <c r="P3651" s="1">
        <v>43808.534942129627</v>
      </c>
      <c r="Q3651" t="s">
        <v>5725</v>
      </c>
    </row>
    <row r="3652" spans="1:17" x14ac:dyDescent="0.2">
      <c r="A3652">
        <v>11589</v>
      </c>
      <c r="B3652" s="1">
        <v>43808.53502314815</v>
      </c>
      <c r="C3652">
        <v>1447518</v>
      </c>
      <c r="D3652" t="s">
        <v>7</v>
      </c>
      <c r="E3652" t="s">
        <v>6</v>
      </c>
      <c r="F3652">
        <v>1111169</v>
      </c>
      <c r="G3652" t="s">
        <v>14</v>
      </c>
      <c r="H3652" t="s">
        <v>86</v>
      </c>
      <c r="I3652" t="s">
        <v>5724</v>
      </c>
      <c r="J3652" t="s">
        <v>2</v>
      </c>
      <c r="K3652">
        <v>1447518</v>
      </c>
      <c r="L3652">
        <v>226</v>
      </c>
      <c r="M3652">
        <v>11589</v>
      </c>
      <c r="N3652">
        <v>1031</v>
      </c>
      <c r="O3652" t="s">
        <v>5723</v>
      </c>
      <c r="P3652" s="1">
        <v>43808.53502314815</v>
      </c>
      <c r="Q3652" t="s">
        <v>5722</v>
      </c>
    </row>
    <row r="3653" spans="1:17" x14ac:dyDescent="0.2">
      <c r="A3653">
        <v>11592</v>
      </c>
      <c r="B3653" s="1">
        <v>43808.537662037037</v>
      </c>
      <c r="C3653">
        <v>1443105</v>
      </c>
      <c r="D3653" t="s">
        <v>7</v>
      </c>
      <c r="E3653" t="s">
        <v>6</v>
      </c>
      <c r="F3653">
        <v>1111169</v>
      </c>
      <c r="G3653" t="s">
        <v>14</v>
      </c>
      <c r="H3653" t="s">
        <v>86</v>
      </c>
      <c r="I3653" t="s">
        <v>5721</v>
      </c>
      <c r="J3653" t="s">
        <v>2</v>
      </c>
      <c r="K3653">
        <v>1443105</v>
      </c>
      <c r="L3653">
        <v>227</v>
      </c>
      <c r="M3653">
        <v>11592</v>
      </c>
      <c r="N3653">
        <v>1031</v>
      </c>
      <c r="O3653" t="s">
        <v>5720</v>
      </c>
      <c r="P3653" s="1">
        <v>43808.537662037037</v>
      </c>
      <c r="Q3653" t="s">
        <v>5719</v>
      </c>
    </row>
    <row r="3654" spans="1:17" x14ac:dyDescent="0.2">
      <c r="A3654">
        <v>11595</v>
      </c>
      <c r="B3654" s="1">
        <v>43808.539803240739</v>
      </c>
      <c r="C3654">
        <v>1443113</v>
      </c>
      <c r="D3654" t="s">
        <v>7</v>
      </c>
      <c r="E3654" t="s">
        <v>6</v>
      </c>
      <c r="F3654">
        <v>1111171</v>
      </c>
      <c r="G3654" t="s">
        <v>38</v>
      </c>
      <c r="H3654" t="s">
        <v>1866</v>
      </c>
      <c r="I3654" t="s">
        <v>5718</v>
      </c>
      <c r="J3654" t="s">
        <v>2</v>
      </c>
      <c r="K3654">
        <v>1443113</v>
      </c>
      <c r="L3654">
        <v>228</v>
      </c>
      <c r="M3654">
        <v>11595</v>
      </c>
      <c r="N3654">
        <v>1031</v>
      </c>
      <c r="O3654" t="s">
        <v>5717</v>
      </c>
      <c r="P3654" s="1">
        <v>43808.539803240739</v>
      </c>
      <c r="Q3654" t="s">
        <v>5716</v>
      </c>
    </row>
    <row r="3655" spans="1:17" x14ac:dyDescent="0.2">
      <c r="A3655">
        <v>11598</v>
      </c>
      <c r="B3655" s="1">
        <v>43808.540914351855</v>
      </c>
      <c r="C3655">
        <v>1447573</v>
      </c>
      <c r="D3655" t="s">
        <v>7</v>
      </c>
      <c r="E3655" t="s">
        <v>6</v>
      </c>
      <c r="F3655">
        <v>1111170</v>
      </c>
      <c r="G3655" t="s">
        <v>56</v>
      </c>
      <c r="H3655" t="s">
        <v>79</v>
      </c>
      <c r="I3655" t="s">
        <v>5715</v>
      </c>
      <c r="J3655" t="s">
        <v>2</v>
      </c>
      <c r="K3655">
        <v>1447573</v>
      </c>
      <c r="L3655">
        <v>229</v>
      </c>
      <c r="M3655">
        <v>11598</v>
      </c>
      <c r="N3655">
        <v>1028</v>
      </c>
      <c r="O3655" t="s">
        <v>5714</v>
      </c>
      <c r="P3655" s="1">
        <v>43808.540914351855</v>
      </c>
      <c r="Q3655" t="s">
        <v>5713</v>
      </c>
    </row>
    <row r="3656" spans="1:17" x14ac:dyDescent="0.2">
      <c r="A3656">
        <v>11601</v>
      </c>
      <c r="B3656" s="1">
        <v>43808.541863425926</v>
      </c>
      <c r="C3656">
        <v>1443133</v>
      </c>
      <c r="D3656" t="s">
        <v>7</v>
      </c>
      <c r="E3656" t="s">
        <v>6</v>
      </c>
      <c r="F3656">
        <v>1111170</v>
      </c>
      <c r="G3656" t="s">
        <v>56</v>
      </c>
      <c r="H3656" t="s">
        <v>79</v>
      </c>
      <c r="I3656" t="s">
        <v>5712</v>
      </c>
      <c r="J3656" t="s">
        <v>2</v>
      </c>
      <c r="K3656">
        <v>1443133</v>
      </c>
      <c r="L3656">
        <v>230</v>
      </c>
      <c r="M3656">
        <v>11601</v>
      </c>
      <c r="N3656">
        <v>1028</v>
      </c>
      <c r="O3656" t="s">
        <v>5711</v>
      </c>
      <c r="P3656" s="1">
        <v>43808.541863425926</v>
      </c>
      <c r="Q3656" t="s">
        <v>5710</v>
      </c>
    </row>
    <row r="3657" spans="1:17" x14ac:dyDescent="0.2">
      <c r="A3657">
        <v>11604</v>
      </c>
      <c r="B3657" s="1">
        <v>43808.543240740742</v>
      </c>
      <c r="C3657">
        <v>1443132</v>
      </c>
      <c r="D3657" t="s">
        <v>7</v>
      </c>
      <c r="E3657" t="s">
        <v>6</v>
      </c>
      <c r="F3657">
        <v>1111170</v>
      </c>
      <c r="G3657" t="s">
        <v>56</v>
      </c>
      <c r="H3657" t="s">
        <v>79</v>
      </c>
      <c r="I3657" t="s">
        <v>5709</v>
      </c>
      <c r="J3657" t="s">
        <v>2</v>
      </c>
      <c r="K3657">
        <v>1443132</v>
      </c>
      <c r="L3657">
        <v>231</v>
      </c>
      <c r="M3657">
        <v>11604</v>
      </c>
      <c r="N3657">
        <v>1031</v>
      </c>
      <c r="O3657" t="s">
        <v>5708</v>
      </c>
      <c r="P3657" s="1">
        <v>43808.543240740742</v>
      </c>
      <c r="Q3657" t="s">
        <v>5707</v>
      </c>
    </row>
    <row r="3658" spans="1:17" x14ac:dyDescent="0.2">
      <c r="A3658">
        <v>11607</v>
      </c>
      <c r="B3658" s="1">
        <v>43808.54550925926</v>
      </c>
      <c r="C3658">
        <v>1443135</v>
      </c>
      <c r="D3658" t="s">
        <v>7</v>
      </c>
      <c r="E3658" t="s">
        <v>6</v>
      </c>
      <c r="F3658">
        <v>1111170</v>
      </c>
      <c r="G3658" t="s">
        <v>56</v>
      </c>
      <c r="H3658" t="s">
        <v>79</v>
      </c>
      <c r="I3658" t="s">
        <v>5706</v>
      </c>
      <c r="J3658" t="s">
        <v>2</v>
      </c>
      <c r="K3658">
        <v>1443135</v>
      </c>
      <c r="L3658">
        <v>232</v>
      </c>
      <c r="M3658">
        <v>11607</v>
      </c>
      <c r="N3658">
        <v>1031</v>
      </c>
      <c r="O3658" t="s">
        <v>5705</v>
      </c>
      <c r="P3658" s="1">
        <v>43808.54550925926</v>
      </c>
      <c r="Q3658" t="s">
        <v>5704</v>
      </c>
    </row>
    <row r="3659" spans="1:17" x14ac:dyDescent="0.2">
      <c r="A3659">
        <v>11610</v>
      </c>
      <c r="B3659" s="1">
        <v>43808.547118055554</v>
      </c>
      <c r="C3659">
        <v>1443137</v>
      </c>
      <c r="D3659" t="s">
        <v>7</v>
      </c>
      <c r="E3659" t="s">
        <v>6</v>
      </c>
      <c r="F3659">
        <v>1111170</v>
      </c>
      <c r="G3659" t="s">
        <v>56</v>
      </c>
      <c r="H3659" t="s">
        <v>79</v>
      </c>
      <c r="I3659" t="s">
        <v>5703</v>
      </c>
      <c r="J3659" t="s">
        <v>2</v>
      </c>
      <c r="K3659">
        <v>1443137</v>
      </c>
      <c r="L3659">
        <v>233</v>
      </c>
      <c r="M3659">
        <v>11610</v>
      </c>
      <c r="N3659">
        <v>1028</v>
      </c>
      <c r="O3659" t="s">
        <v>5702</v>
      </c>
      <c r="P3659" s="1">
        <v>43808.547118055554</v>
      </c>
      <c r="Q3659" t="s">
        <v>5701</v>
      </c>
    </row>
    <row r="3660" spans="1:17" x14ac:dyDescent="0.2">
      <c r="A3660">
        <v>11613</v>
      </c>
      <c r="B3660" s="1">
        <v>43808.548298611109</v>
      </c>
      <c r="C3660">
        <v>1443141</v>
      </c>
      <c r="D3660" t="s">
        <v>7</v>
      </c>
      <c r="E3660" t="s">
        <v>6</v>
      </c>
      <c r="F3660">
        <v>1111169</v>
      </c>
      <c r="G3660" t="s">
        <v>14</v>
      </c>
      <c r="H3660" t="s">
        <v>86</v>
      </c>
      <c r="I3660" t="s">
        <v>5700</v>
      </c>
      <c r="J3660" t="s">
        <v>2</v>
      </c>
      <c r="K3660">
        <v>1443141</v>
      </c>
      <c r="L3660">
        <v>234</v>
      </c>
      <c r="M3660">
        <v>11613</v>
      </c>
      <c r="N3660">
        <v>1031</v>
      </c>
      <c r="O3660" t="s">
        <v>5699</v>
      </c>
      <c r="P3660" s="1">
        <v>43808.548298611109</v>
      </c>
      <c r="Q3660" t="s">
        <v>5698</v>
      </c>
    </row>
    <row r="3661" spans="1:17" x14ac:dyDescent="0.2">
      <c r="A3661">
        <v>11616</v>
      </c>
      <c r="B3661" s="1">
        <v>43808.565370370372</v>
      </c>
      <c r="C3661">
        <v>1443140</v>
      </c>
      <c r="D3661" t="s">
        <v>7</v>
      </c>
      <c r="E3661" t="s">
        <v>6</v>
      </c>
      <c r="F3661">
        <v>1111170</v>
      </c>
      <c r="G3661" t="s">
        <v>56</v>
      </c>
      <c r="H3661" t="s">
        <v>79</v>
      </c>
      <c r="I3661" t="s">
        <v>5697</v>
      </c>
      <c r="J3661" t="s">
        <v>2</v>
      </c>
      <c r="K3661">
        <v>1443140</v>
      </c>
      <c r="L3661">
        <v>235</v>
      </c>
      <c r="M3661">
        <v>11616</v>
      </c>
      <c r="N3661">
        <v>1028</v>
      </c>
      <c r="O3661" t="s">
        <v>5696</v>
      </c>
      <c r="P3661" s="1">
        <v>43808.565370370372</v>
      </c>
      <c r="Q3661" t="s">
        <v>5695</v>
      </c>
    </row>
    <row r="3662" spans="1:17" x14ac:dyDescent="0.2">
      <c r="A3662">
        <v>11619</v>
      </c>
      <c r="B3662" s="1">
        <v>43808.566828703704</v>
      </c>
      <c r="C3662">
        <v>1443167</v>
      </c>
      <c r="D3662" t="s">
        <v>7</v>
      </c>
      <c r="E3662" t="s">
        <v>6</v>
      </c>
      <c r="F3662">
        <v>1111169</v>
      </c>
      <c r="G3662" t="s">
        <v>14</v>
      </c>
      <c r="H3662" t="s">
        <v>86</v>
      </c>
      <c r="I3662" t="s">
        <v>5694</v>
      </c>
      <c r="J3662" t="s">
        <v>2</v>
      </c>
      <c r="K3662">
        <v>1443167</v>
      </c>
      <c r="L3662">
        <v>236</v>
      </c>
      <c r="M3662">
        <v>11619</v>
      </c>
      <c r="N3662">
        <v>1028</v>
      </c>
      <c r="O3662" t="s">
        <v>5693</v>
      </c>
      <c r="P3662" s="1">
        <v>43808.566828703704</v>
      </c>
      <c r="Q3662" t="s">
        <v>5692</v>
      </c>
    </row>
    <row r="3663" spans="1:17" x14ac:dyDescent="0.2">
      <c r="A3663">
        <v>11622</v>
      </c>
      <c r="B3663" s="1">
        <v>43808.56821759259</v>
      </c>
      <c r="C3663">
        <v>1443173</v>
      </c>
      <c r="D3663" t="s">
        <v>7</v>
      </c>
      <c r="E3663" t="s">
        <v>6</v>
      </c>
      <c r="F3663">
        <v>1111170</v>
      </c>
      <c r="G3663" t="s">
        <v>56</v>
      </c>
      <c r="H3663" t="s">
        <v>79</v>
      </c>
      <c r="I3663" t="s">
        <v>5691</v>
      </c>
      <c r="J3663" t="s">
        <v>2</v>
      </c>
      <c r="K3663">
        <v>1443173</v>
      </c>
      <c r="L3663">
        <v>237</v>
      </c>
      <c r="M3663">
        <v>11622</v>
      </c>
      <c r="N3663">
        <v>1031</v>
      </c>
      <c r="O3663" t="s">
        <v>5690</v>
      </c>
      <c r="P3663" s="1">
        <v>43808.56821759259</v>
      </c>
      <c r="Q3663" t="s">
        <v>5689</v>
      </c>
    </row>
    <row r="3664" spans="1:17" x14ac:dyDescent="0.2">
      <c r="A3664">
        <v>11625</v>
      </c>
      <c r="B3664" s="1">
        <v>43808.569814814815</v>
      </c>
      <c r="C3664">
        <v>1443176</v>
      </c>
      <c r="D3664" t="s">
        <v>7</v>
      </c>
      <c r="E3664" t="s">
        <v>6</v>
      </c>
      <c r="F3664">
        <v>1111170</v>
      </c>
      <c r="G3664" t="s">
        <v>56</v>
      </c>
      <c r="H3664" t="s">
        <v>79</v>
      </c>
      <c r="I3664" t="s">
        <v>5688</v>
      </c>
      <c r="J3664" t="s">
        <v>2</v>
      </c>
      <c r="K3664">
        <v>1443176</v>
      </c>
      <c r="L3664">
        <v>238</v>
      </c>
      <c r="M3664">
        <v>11625</v>
      </c>
      <c r="N3664">
        <v>1031</v>
      </c>
      <c r="O3664" t="s">
        <v>5687</v>
      </c>
      <c r="P3664" s="1">
        <v>43808.569814814815</v>
      </c>
      <c r="Q3664" t="s">
        <v>5686</v>
      </c>
    </row>
    <row r="3665" spans="1:17" x14ac:dyDescent="0.2">
      <c r="A3665">
        <v>11628</v>
      </c>
      <c r="B3665" s="1">
        <v>43808.571805555555</v>
      </c>
      <c r="C3665">
        <v>1443182</v>
      </c>
      <c r="D3665" t="s">
        <v>7</v>
      </c>
      <c r="E3665" t="s">
        <v>6</v>
      </c>
      <c r="F3665">
        <v>1111169</v>
      </c>
      <c r="G3665" t="s">
        <v>14</v>
      </c>
      <c r="H3665" t="s">
        <v>86</v>
      </c>
      <c r="I3665" t="s">
        <v>5685</v>
      </c>
      <c r="J3665" t="s">
        <v>2</v>
      </c>
      <c r="K3665">
        <v>1443182</v>
      </c>
      <c r="L3665">
        <v>239</v>
      </c>
      <c r="M3665">
        <v>11628</v>
      </c>
      <c r="N3665">
        <v>1031</v>
      </c>
      <c r="O3665" t="s">
        <v>5684</v>
      </c>
      <c r="P3665" s="1">
        <v>43808.571805555555</v>
      </c>
      <c r="Q3665" t="s">
        <v>5683</v>
      </c>
    </row>
    <row r="3666" spans="1:17" x14ac:dyDescent="0.2">
      <c r="A3666">
        <v>11651</v>
      </c>
      <c r="B3666" s="1">
        <v>43808.574224537035</v>
      </c>
      <c r="C3666">
        <v>1442904</v>
      </c>
      <c r="D3666" t="s">
        <v>7</v>
      </c>
      <c r="E3666" t="s">
        <v>6</v>
      </c>
      <c r="F3666">
        <v>1111170</v>
      </c>
      <c r="G3666" t="s">
        <v>56</v>
      </c>
      <c r="H3666" t="s">
        <v>79</v>
      </c>
      <c r="I3666" t="s">
        <v>5682</v>
      </c>
      <c r="J3666" t="s">
        <v>2</v>
      </c>
      <c r="K3666">
        <v>1442904</v>
      </c>
      <c r="L3666">
        <v>240</v>
      </c>
      <c r="M3666">
        <v>11651</v>
      </c>
      <c r="N3666">
        <v>1031</v>
      </c>
      <c r="O3666" t="s">
        <v>5681</v>
      </c>
      <c r="P3666" s="1">
        <v>43808.574224537035</v>
      </c>
      <c r="Q3666" t="s">
        <v>5680</v>
      </c>
    </row>
    <row r="3667" spans="1:17" x14ac:dyDescent="0.2">
      <c r="A3667">
        <v>11654</v>
      </c>
      <c r="B3667" s="1">
        <v>43808.575428240743</v>
      </c>
      <c r="C3667">
        <v>1442945</v>
      </c>
      <c r="D3667" t="s">
        <v>7</v>
      </c>
      <c r="E3667" t="s">
        <v>6</v>
      </c>
      <c r="F3667">
        <v>1111184</v>
      </c>
      <c r="G3667" t="s">
        <v>109</v>
      </c>
      <c r="H3667" t="s">
        <v>108</v>
      </c>
      <c r="I3667" t="s">
        <v>5679</v>
      </c>
      <c r="J3667" t="s">
        <v>2</v>
      </c>
      <c r="K3667">
        <v>1442945</v>
      </c>
      <c r="L3667">
        <v>241</v>
      </c>
      <c r="M3667">
        <v>11654</v>
      </c>
      <c r="N3667">
        <v>1028</v>
      </c>
      <c r="O3667" t="s">
        <v>5678</v>
      </c>
      <c r="P3667" s="1">
        <v>43808.575428240743</v>
      </c>
      <c r="Q3667" t="s">
        <v>5677</v>
      </c>
    </row>
    <row r="3668" spans="1:17" x14ac:dyDescent="0.2">
      <c r="A3668">
        <v>11657</v>
      </c>
      <c r="B3668" s="1">
        <v>43808.575532407405</v>
      </c>
      <c r="C3668">
        <v>1443207</v>
      </c>
      <c r="D3668" t="s">
        <v>7</v>
      </c>
      <c r="E3668" t="s">
        <v>6</v>
      </c>
      <c r="F3668">
        <v>1111170</v>
      </c>
      <c r="G3668" t="s">
        <v>56</v>
      </c>
      <c r="H3668" t="s">
        <v>79</v>
      </c>
      <c r="I3668" t="s">
        <v>5676</v>
      </c>
      <c r="J3668" t="s">
        <v>2</v>
      </c>
      <c r="K3668">
        <v>1443207</v>
      </c>
      <c r="L3668">
        <v>242</v>
      </c>
      <c r="M3668">
        <v>11657</v>
      </c>
      <c r="N3668">
        <v>1028</v>
      </c>
      <c r="O3668" t="s">
        <v>5675</v>
      </c>
      <c r="P3668" s="1">
        <v>43808.575532407405</v>
      </c>
      <c r="Q3668" t="s">
        <v>5674</v>
      </c>
    </row>
    <row r="3669" spans="1:17" x14ac:dyDescent="0.2">
      <c r="A3669">
        <v>11660</v>
      </c>
      <c r="B3669" s="1">
        <v>43808.575636574074</v>
      </c>
      <c r="C3669">
        <v>1442961</v>
      </c>
      <c r="D3669" t="s">
        <v>7</v>
      </c>
      <c r="E3669" t="s">
        <v>6</v>
      </c>
      <c r="F3669">
        <v>1111169</v>
      </c>
      <c r="G3669" t="s">
        <v>14</v>
      </c>
      <c r="H3669" t="s">
        <v>86</v>
      </c>
      <c r="I3669" t="s">
        <v>5673</v>
      </c>
      <c r="J3669" t="s">
        <v>2</v>
      </c>
      <c r="K3669">
        <v>1442961</v>
      </c>
      <c r="L3669">
        <v>243</v>
      </c>
      <c r="M3669">
        <v>11660</v>
      </c>
      <c r="N3669">
        <v>1031</v>
      </c>
      <c r="O3669" t="s">
        <v>5672</v>
      </c>
      <c r="P3669" s="1">
        <v>43808.575636574074</v>
      </c>
      <c r="Q3669" t="s">
        <v>5671</v>
      </c>
    </row>
    <row r="3670" spans="1:17" x14ac:dyDescent="0.2">
      <c r="A3670">
        <v>11663</v>
      </c>
      <c r="B3670" s="1">
        <v>43808.575960648152</v>
      </c>
      <c r="C3670">
        <v>1442959</v>
      </c>
      <c r="D3670" t="s">
        <v>7</v>
      </c>
      <c r="E3670" t="s">
        <v>6</v>
      </c>
      <c r="F3670">
        <v>1111176</v>
      </c>
      <c r="G3670" t="s">
        <v>91</v>
      </c>
      <c r="H3670" t="s">
        <v>2671</v>
      </c>
      <c r="I3670" t="s">
        <v>5670</v>
      </c>
      <c r="J3670" t="s">
        <v>2</v>
      </c>
      <c r="K3670">
        <v>1442959</v>
      </c>
      <c r="L3670">
        <v>244</v>
      </c>
      <c r="M3670">
        <v>11663</v>
      </c>
      <c r="N3670">
        <v>1028</v>
      </c>
      <c r="O3670" t="s">
        <v>5669</v>
      </c>
      <c r="P3670" s="1">
        <v>43808.575960648152</v>
      </c>
      <c r="Q3670" t="s">
        <v>5668</v>
      </c>
    </row>
    <row r="3671" spans="1:17" x14ac:dyDescent="0.2">
      <c r="A3671">
        <v>11669</v>
      </c>
      <c r="B3671" s="1">
        <v>43808.579942129632</v>
      </c>
      <c r="C3671">
        <v>1445068</v>
      </c>
      <c r="D3671" t="s">
        <v>7</v>
      </c>
      <c r="E3671" t="s">
        <v>6</v>
      </c>
      <c r="F3671">
        <v>1111170</v>
      </c>
      <c r="G3671" t="s">
        <v>56</v>
      </c>
      <c r="H3671" t="s">
        <v>79</v>
      </c>
      <c r="I3671" t="s">
        <v>5667</v>
      </c>
      <c r="J3671" t="s">
        <v>2</v>
      </c>
      <c r="K3671">
        <v>1445068</v>
      </c>
      <c r="L3671">
        <v>245</v>
      </c>
      <c r="M3671">
        <v>11669</v>
      </c>
      <c r="N3671">
        <v>1031</v>
      </c>
      <c r="O3671" t="s">
        <v>5666</v>
      </c>
      <c r="P3671" s="1">
        <v>43808.579942129632</v>
      </c>
      <c r="Q3671" t="s">
        <v>5665</v>
      </c>
    </row>
    <row r="3672" spans="1:17" x14ac:dyDescent="0.2">
      <c r="A3672">
        <v>11679</v>
      </c>
      <c r="B3672" s="1">
        <v>43808.585949074077</v>
      </c>
      <c r="C3672">
        <v>1445211</v>
      </c>
      <c r="D3672" t="s">
        <v>7</v>
      </c>
      <c r="E3672" t="s">
        <v>6</v>
      </c>
      <c r="F3672">
        <v>1111169</v>
      </c>
      <c r="G3672" t="s">
        <v>14</v>
      </c>
      <c r="H3672" t="s">
        <v>86</v>
      </c>
      <c r="I3672" t="s">
        <v>5664</v>
      </c>
      <c r="J3672" t="s">
        <v>2</v>
      </c>
      <c r="K3672">
        <v>1445211</v>
      </c>
      <c r="L3672">
        <v>248</v>
      </c>
      <c r="M3672">
        <v>11679</v>
      </c>
      <c r="N3672">
        <v>1028</v>
      </c>
      <c r="O3672" t="s">
        <v>5663</v>
      </c>
      <c r="P3672" s="1">
        <v>43808.585949074077</v>
      </c>
      <c r="Q3672" t="s">
        <v>5662</v>
      </c>
    </row>
    <row r="3673" spans="1:17" x14ac:dyDescent="0.2">
      <c r="A3673">
        <v>11682</v>
      </c>
      <c r="B3673" s="1">
        <v>43808.587384259263</v>
      </c>
      <c r="C3673">
        <v>1443213</v>
      </c>
      <c r="D3673" t="s">
        <v>7</v>
      </c>
      <c r="E3673" t="s">
        <v>6</v>
      </c>
      <c r="F3673">
        <v>1111170</v>
      </c>
      <c r="G3673" t="s">
        <v>56</v>
      </c>
      <c r="H3673" t="s">
        <v>79</v>
      </c>
      <c r="I3673" t="s">
        <v>5661</v>
      </c>
      <c r="J3673" t="s">
        <v>2</v>
      </c>
      <c r="K3673">
        <v>1443213</v>
      </c>
      <c r="L3673">
        <v>249</v>
      </c>
      <c r="M3673">
        <v>11682</v>
      </c>
      <c r="N3673">
        <v>1028</v>
      </c>
      <c r="O3673" t="s">
        <v>5660</v>
      </c>
      <c r="P3673" s="1">
        <v>43808.587384259263</v>
      </c>
      <c r="Q3673" t="s">
        <v>5659</v>
      </c>
    </row>
    <row r="3674" spans="1:17" x14ac:dyDescent="0.2">
      <c r="A3674">
        <v>11685</v>
      </c>
      <c r="B3674" s="1">
        <v>43808.588229166664</v>
      </c>
      <c r="C3674">
        <v>1445218</v>
      </c>
      <c r="D3674" t="s">
        <v>7</v>
      </c>
      <c r="E3674" t="s">
        <v>6</v>
      </c>
      <c r="F3674">
        <v>1111170</v>
      </c>
      <c r="G3674" t="s">
        <v>56</v>
      </c>
      <c r="H3674" t="s">
        <v>79</v>
      </c>
      <c r="I3674" t="s">
        <v>5658</v>
      </c>
      <c r="J3674" t="s">
        <v>2</v>
      </c>
      <c r="K3674">
        <v>1445218</v>
      </c>
      <c r="L3674">
        <v>250</v>
      </c>
      <c r="M3674">
        <v>11685</v>
      </c>
      <c r="N3674">
        <v>1028</v>
      </c>
      <c r="O3674" t="s">
        <v>5657</v>
      </c>
      <c r="P3674" s="1">
        <v>43808.588229166664</v>
      </c>
      <c r="Q3674" t="s">
        <v>5656</v>
      </c>
    </row>
    <row r="3675" spans="1:17" x14ac:dyDescent="0.2">
      <c r="A3675">
        <v>11690</v>
      </c>
      <c r="B3675" s="1">
        <v>43808.592013888891</v>
      </c>
      <c r="C3675">
        <v>1444900</v>
      </c>
      <c r="D3675" t="s">
        <v>7</v>
      </c>
      <c r="E3675" t="s">
        <v>6</v>
      </c>
      <c r="F3675">
        <v>1111171</v>
      </c>
      <c r="G3675" t="s">
        <v>38</v>
      </c>
      <c r="H3675" t="s">
        <v>1866</v>
      </c>
      <c r="I3675" t="s">
        <v>5655</v>
      </c>
      <c r="J3675" t="s">
        <v>2</v>
      </c>
      <c r="K3675">
        <v>1444900</v>
      </c>
      <c r="L3675">
        <v>251</v>
      </c>
      <c r="M3675">
        <v>11690</v>
      </c>
      <c r="N3675">
        <v>1031</v>
      </c>
      <c r="O3675" t="s">
        <v>5654</v>
      </c>
      <c r="P3675" s="1">
        <v>43808.592013888891</v>
      </c>
      <c r="Q3675" t="s">
        <v>5653</v>
      </c>
    </row>
    <row r="3676" spans="1:17" x14ac:dyDescent="0.2">
      <c r="A3676">
        <v>11694</v>
      </c>
      <c r="B3676" s="1">
        <v>43808.594641203701</v>
      </c>
      <c r="C3676">
        <v>1444935</v>
      </c>
      <c r="D3676" t="s">
        <v>7</v>
      </c>
      <c r="E3676" t="s">
        <v>6</v>
      </c>
      <c r="F3676">
        <v>1111171</v>
      </c>
      <c r="G3676" t="s">
        <v>38</v>
      </c>
      <c r="H3676" t="s">
        <v>1866</v>
      </c>
      <c r="I3676" t="s">
        <v>5652</v>
      </c>
      <c r="J3676" t="s">
        <v>2</v>
      </c>
      <c r="K3676">
        <v>1444935</v>
      </c>
      <c r="L3676">
        <v>252</v>
      </c>
      <c r="M3676">
        <v>11694</v>
      </c>
      <c r="N3676">
        <v>1031</v>
      </c>
      <c r="O3676" t="s">
        <v>5651</v>
      </c>
      <c r="P3676" s="1">
        <v>43808.594641203701</v>
      </c>
      <c r="Q3676" t="s">
        <v>5650</v>
      </c>
    </row>
    <row r="3677" spans="1:17" x14ac:dyDescent="0.2">
      <c r="A3677">
        <v>11697</v>
      </c>
      <c r="B3677" s="1">
        <v>43808.595972222225</v>
      </c>
      <c r="C3677">
        <v>1443191</v>
      </c>
      <c r="D3677" t="s">
        <v>7</v>
      </c>
      <c r="E3677" t="s">
        <v>6</v>
      </c>
      <c r="F3677">
        <v>1111169</v>
      </c>
      <c r="G3677" t="s">
        <v>14</v>
      </c>
      <c r="H3677" t="s">
        <v>86</v>
      </c>
      <c r="I3677" t="s">
        <v>5649</v>
      </c>
      <c r="J3677" t="s">
        <v>2</v>
      </c>
      <c r="K3677">
        <v>1443191</v>
      </c>
      <c r="L3677">
        <v>253</v>
      </c>
      <c r="M3677">
        <v>11697</v>
      </c>
      <c r="N3677">
        <v>1031</v>
      </c>
      <c r="O3677" t="s">
        <v>5648</v>
      </c>
      <c r="P3677" s="1">
        <v>43808.595972222225</v>
      </c>
      <c r="Q3677" t="s">
        <v>5647</v>
      </c>
    </row>
    <row r="3678" spans="1:17" x14ac:dyDescent="0.2">
      <c r="A3678">
        <v>11700</v>
      </c>
      <c r="B3678" s="1">
        <v>43808.596226851849</v>
      </c>
      <c r="C3678">
        <v>1443219</v>
      </c>
      <c r="D3678" t="s">
        <v>7</v>
      </c>
      <c r="E3678" t="s">
        <v>6</v>
      </c>
      <c r="F3678">
        <v>1111171</v>
      </c>
      <c r="G3678" t="s">
        <v>38</v>
      </c>
      <c r="H3678" t="s">
        <v>1866</v>
      </c>
      <c r="I3678" t="s">
        <v>5646</v>
      </c>
      <c r="J3678" t="s">
        <v>2</v>
      </c>
      <c r="K3678">
        <v>1443219</v>
      </c>
      <c r="L3678">
        <v>254</v>
      </c>
      <c r="M3678">
        <v>11700</v>
      </c>
      <c r="N3678">
        <v>1028</v>
      </c>
      <c r="O3678" t="s">
        <v>5645</v>
      </c>
      <c r="P3678" s="1">
        <v>43808.596226851849</v>
      </c>
      <c r="Q3678" t="s">
        <v>5644</v>
      </c>
    </row>
    <row r="3679" spans="1:17" x14ac:dyDescent="0.2">
      <c r="A3679">
        <v>11703</v>
      </c>
      <c r="B3679" s="1">
        <v>43808.598020833335</v>
      </c>
      <c r="C3679">
        <v>1444949</v>
      </c>
      <c r="D3679" t="s">
        <v>7</v>
      </c>
      <c r="E3679" t="s">
        <v>6</v>
      </c>
      <c r="F3679">
        <v>1111170</v>
      </c>
      <c r="G3679" t="s">
        <v>56</v>
      </c>
      <c r="H3679" t="s">
        <v>79</v>
      </c>
      <c r="I3679" t="s">
        <v>5643</v>
      </c>
      <c r="J3679" t="s">
        <v>2</v>
      </c>
      <c r="K3679">
        <v>1444949</v>
      </c>
      <c r="L3679">
        <v>255</v>
      </c>
      <c r="M3679">
        <v>11703</v>
      </c>
      <c r="N3679">
        <v>1028</v>
      </c>
      <c r="O3679" t="s">
        <v>5642</v>
      </c>
      <c r="P3679" s="1">
        <v>43808.598020833335</v>
      </c>
      <c r="Q3679" t="s">
        <v>5641</v>
      </c>
    </row>
    <row r="3680" spans="1:17" x14ac:dyDescent="0.2">
      <c r="A3680">
        <v>11707</v>
      </c>
      <c r="B3680" s="1">
        <v>43808.599768518521</v>
      </c>
      <c r="C3680">
        <v>1444119</v>
      </c>
      <c r="D3680" t="s">
        <v>7</v>
      </c>
      <c r="E3680" t="s">
        <v>6</v>
      </c>
      <c r="F3680">
        <v>1111170</v>
      </c>
      <c r="G3680" t="s">
        <v>56</v>
      </c>
      <c r="H3680" t="s">
        <v>79</v>
      </c>
      <c r="I3680" t="s">
        <v>5640</v>
      </c>
      <c r="J3680" t="s">
        <v>2</v>
      </c>
      <c r="K3680">
        <v>1444119</v>
      </c>
      <c r="L3680">
        <v>256</v>
      </c>
      <c r="M3680">
        <v>11707</v>
      </c>
      <c r="N3680">
        <v>1031</v>
      </c>
      <c r="O3680" t="s">
        <v>5639</v>
      </c>
      <c r="P3680" s="1">
        <v>43808.599768518521</v>
      </c>
      <c r="Q3680" t="s">
        <v>5638</v>
      </c>
    </row>
    <row r="3681" spans="1:17" x14ac:dyDescent="0.2">
      <c r="A3681">
        <v>11710</v>
      </c>
      <c r="B3681" s="1">
        <v>43808.602326388886</v>
      </c>
      <c r="C3681">
        <v>1443220</v>
      </c>
      <c r="D3681" t="s">
        <v>7</v>
      </c>
      <c r="E3681" t="s">
        <v>6</v>
      </c>
      <c r="F3681">
        <v>1111170</v>
      </c>
      <c r="G3681" t="s">
        <v>56</v>
      </c>
      <c r="H3681" t="s">
        <v>79</v>
      </c>
      <c r="I3681" t="s">
        <v>5637</v>
      </c>
      <c r="J3681" t="s">
        <v>2</v>
      </c>
      <c r="K3681">
        <v>1443220</v>
      </c>
      <c r="L3681">
        <v>257</v>
      </c>
      <c r="M3681">
        <v>11710</v>
      </c>
      <c r="N3681">
        <v>1028</v>
      </c>
      <c r="O3681" t="s">
        <v>5636</v>
      </c>
      <c r="P3681" s="1">
        <v>43808.602326388886</v>
      </c>
      <c r="Q3681" t="s">
        <v>5635</v>
      </c>
    </row>
    <row r="3682" spans="1:17" x14ac:dyDescent="0.2">
      <c r="A3682">
        <v>11713</v>
      </c>
      <c r="B3682" s="1">
        <v>43808.603032407409</v>
      </c>
      <c r="C3682">
        <v>1443472</v>
      </c>
      <c r="D3682" t="s">
        <v>7</v>
      </c>
      <c r="E3682" t="s">
        <v>6</v>
      </c>
      <c r="F3682">
        <v>1111170</v>
      </c>
      <c r="G3682" t="s">
        <v>56</v>
      </c>
      <c r="H3682" t="s">
        <v>79</v>
      </c>
      <c r="I3682" t="s">
        <v>5634</v>
      </c>
      <c r="J3682" t="s">
        <v>2</v>
      </c>
      <c r="K3682">
        <v>1443472</v>
      </c>
      <c r="L3682">
        <v>258</v>
      </c>
      <c r="M3682">
        <v>11713</v>
      </c>
      <c r="N3682">
        <v>1028</v>
      </c>
      <c r="O3682" t="s">
        <v>5633</v>
      </c>
      <c r="P3682" s="1">
        <v>43808.603032407409</v>
      </c>
      <c r="Q3682" t="s">
        <v>5632</v>
      </c>
    </row>
    <row r="3683" spans="1:17" x14ac:dyDescent="0.2">
      <c r="A3683">
        <v>11716</v>
      </c>
      <c r="B3683" s="1">
        <v>43808.604444444441</v>
      </c>
      <c r="C3683">
        <v>1443229</v>
      </c>
      <c r="D3683" t="s">
        <v>7</v>
      </c>
      <c r="E3683" t="s">
        <v>6</v>
      </c>
      <c r="F3683">
        <v>1111169</v>
      </c>
      <c r="G3683" t="s">
        <v>14</v>
      </c>
      <c r="H3683" t="s">
        <v>86</v>
      </c>
      <c r="I3683" t="s">
        <v>5631</v>
      </c>
      <c r="J3683" t="s">
        <v>2</v>
      </c>
      <c r="K3683">
        <v>1443229</v>
      </c>
      <c r="L3683">
        <v>259</v>
      </c>
      <c r="M3683">
        <v>11716</v>
      </c>
      <c r="N3683">
        <v>1031</v>
      </c>
      <c r="O3683" t="s">
        <v>5630</v>
      </c>
      <c r="P3683" s="1">
        <v>43808.604444444441</v>
      </c>
      <c r="Q3683" t="s">
        <v>5629</v>
      </c>
    </row>
    <row r="3684" spans="1:17" x14ac:dyDescent="0.2">
      <c r="A3684">
        <v>11720</v>
      </c>
      <c r="B3684" s="1">
        <v>43808.605150462965</v>
      </c>
      <c r="C3684">
        <v>1443459</v>
      </c>
      <c r="D3684" t="s">
        <v>7</v>
      </c>
      <c r="E3684" t="s">
        <v>6</v>
      </c>
      <c r="F3684">
        <v>1111184</v>
      </c>
      <c r="G3684" t="s">
        <v>109</v>
      </c>
      <c r="H3684" t="s">
        <v>108</v>
      </c>
      <c r="I3684" t="s">
        <v>5628</v>
      </c>
      <c r="J3684" t="s">
        <v>2</v>
      </c>
      <c r="K3684">
        <v>1443459</v>
      </c>
      <c r="L3684">
        <v>260</v>
      </c>
      <c r="M3684">
        <v>11720</v>
      </c>
      <c r="N3684">
        <v>1031</v>
      </c>
      <c r="O3684" t="s">
        <v>5627</v>
      </c>
      <c r="P3684" s="1">
        <v>43808.605150462965</v>
      </c>
      <c r="Q3684" t="s">
        <v>5626</v>
      </c>
    </row>
    <row r="3685" spans="1:17" x14ac:dyDescent="0.2">
      <c r="A3685">
        <v>11723</v>
      </c>
      <c r="B3685" s="1">
        <v>43808.606087962966</v>
      </c>
      <c r="C3685">
        <v>1443239</v>
      </c>
      <c r="D3685" t="s">
        <v>7</v>
      </c>
      <c r="E3685" t="s">
        <v>6</v>
      </c>
      <c r="F3685">
        <v>1111169</v>
      </c>
      <c r="G3685" t="s">
        <v>14</v>
      </c>
      <c r="H3685" t="s">
        <v>86</v>
      </c>
      <c r="I3685" t="s">
        <v>5625</v>
      </c>
      <c r="J3685" t="s">
        <v>2</v>
      </c>
      <c r="K3685">
        <v>1443239</v>
      </c>
      <c r="L3685">
        <v>261</v>
      </c>
      <c r="M3685">
        <v>11723</v>
      </c>
      <c r="N3685">
        <v>1028</v>
      </c>
      <c r="O3685" t="s">
        <v>5624</v>
      </c>
      <c r="P3685" s="1">
        <v>43808.606087962966</v>
      </c>
      <c r="Q3685" t="s">
        <v>5623</v>
      </c>
    </row>
    <row r="3686" spans="1:17" x14ac:dyDescent="0.2">
      <c r="A3686">
        <v>11726</v>
      </c>
      <c r="B3686" s="1">
        <v>43808.606400462966</v>
      </c>
      <c r="C3686">
        <v>1449090</v>
      </c>
      <c r="D3686" t="s">
        <v>7</v>
      </c>
      <c r="E3686" t="s">
        <v>6</v>
      </c>
      <c r="F3686">
        <v>1111155</v>
      </c>
      <c r="G3686" t="s">
        <v>19</v>
      </c>
      <c r="H3686" t="s">
        <v>4</v>
      </c>
      <c r="I3686" t="s">
        <v>5622</v>
      </c>
      <c r="J3686" t="s">
        <v>2</v>
      </c>
      <c r="K3686">
        <v>1449090</v>
      </c>
      <c r="L3686">
        <v>262</v>
      </c>
      <c r="M3686">
        <v>11726</v>
      </c>
      <c r="N3686">
        <v>1396</v>
      </c>
      <c r="O3686" t="s">
        <v>5621</v>
      </c>
      <c r="P3686" s="1">
        <v>43808.606412037036</v>
      </c>
      <c r="Q3686" t="s">
        <v>5620</v>
      </c>
    </row>
    <row r="3687" spans="1:17" x14ac:dyDescent="0.2">
      <c r="A3687">
        <v>11729</v>
      </c>
      <c r="B3687" s="1">
        <v>43808.606539351851</v>
      </c>
      <c r="C3687">
        <v>1443670</v>
      </c>
      <c r="D3687" t="s">
        <v>7</v>
      </c>
      <c r="E3687" t="s">
        <v>6</v>
      </c>
      <c r="F3687">
        <v>1111169</v>
      </c>
      <c r="G3687" t="s">
        <v>14</v>
      </c>
      <c r="H3687" t="s">
        <v>86</v>
      </c>
      <c r="I3687" t="s">
        <v>5619</v>
      </c>
      <c r="J3687" t="s">
        <v>2</v>
      </c>
      <c r="K3687">
        <v>1443670</v>
      </c>
      <c r="L3687">
        <v>263</v>
      </c>
      <c r="M3687">
        <v>11729</v>
      </c>
      <c r="N3687">
        <v>1028</v>
      </c>
      <c r="O3687" t="s">
        <v>5618</v>
      </c>
      <c r="P3687" s="1">
        <v>43808.606539351851</v>
      </c>
      <c r="Q3687" t="s">
        <v>5617</v>
      </c>
    </row>
    <row r="3688" spans="1:17" x14ac:dyDescent="0.2">
      <c r="A3688">
        <v>11732</v>
      </c>
      <c r="B3688" s="1">
        <v>43808.608090277776</v>
      </c>
      <c r="C3688">
        <v>1443263</v>
      </c>
      <c r="D3688" t="s">
        <v>7</v>
      </c>
      <c r="E3688" t="s">
        <v>6</v>
      </c>
      <c r="F3688">
        <v>1111169</v>
      </c>
      <c r="G3688" t="s">
        <v>14</v>
      </c>
      <c r="H3688" t="s">
        <v>86</v>
      </c>
      <c r="I3688" t="s">
        <v>5616</v>
      </c>
      <c r="J3688" t="s">
        <v>2</v>
      </c>
      <c r="K3688">
        <v>1443263</v>
      </c>
      <c r="L3688">
        <v>264</v>
      </c>
      <c r="M3688">
        <v>11732</v>
      </c>
      <c r="N3688">
        <v>1028</v>
      </c>
      <c r="O3688" t="s">
        <v>5615</v>
      </c>
      <c r="P3688" s="1">
        <v>43808.608090277776</v>
      </c>
      <c r="Q3688" t="s">
        <v>5614</v>
      </c>
    </row>
    <row r="3689" spans="1:17" x14ac:dyDescent="0.2">
      <c r="A3689">
        <v>11735</v>
      </c>
      <c r="B3689" s="1">
        <v>43808.609722222223</v>
      </c>
      <c r="C3689">
        <v>1444435</v>
      </c>
      <c r="D3689" t="s">
        <v>7</v>
      </c>
      <c r="E3689" t="s">
        <v>6</v>
      </c>
      <c r="F3689">
        <v>1111169</v>
      </c>
      <c r="G3689" t="s">
        <v>14</v>
      </c>
      <c r="H3689" t="s">
        <v>86</v>
      </c>
      <c r="I3689" t="s">
        <v>5613</v>
      </c>
      <c r="J3689" t="s">
        <v>2</v>
      </c>
      <c r="K3689">
        <v>1444435</v>
      </c>
      <c r="L3689">
        <v>265</v>
      </c>
      <c r="M3689">
        <v>11735</v>
      </c>
      <c r="N3689">
        <v>1028</v>
      </c>
      <c r="O3689" t="s">
        <v>5612</v>
      </c>
      <c r="P3689" s="1">
        <v>43808.609722222223</v>
      </c>
      <c r="Q3689" t="s">
        <v>5611</v>
      </c>
    </row>
    <row r="3690" spans="1:17" x14ac:dyDescent="0.2">
      <c r="A3690">
        <v>11738</v>
      </c>
      <c r="B3690" s="1">
        <v>43808.610798611109</v>
      </c>
      <c r="C3690">
        <v>1443256</v>
      </c>
      <c r="D3690" t="s">
        <v>7</v>
      </c>
      <c r="E3690" t="s">
        <v>6</v>
      </c>
      <c r="F3690">
        <v>1111171</v>
      </c>
      <c r="G3690" t="s">
        <v>38</v>
      </c>
      <c r="H3690" t="s">
        <v>1866</v>
      </c>
      <c r="I3690" t="s">
        <v>5610</v>
      </c>
      <c r="J3690" t="s">
        <v>2</v>
      </c>
      <c r="K3690">
        <v>1443256</v>
      </c>
      <c r="L3690">
        <v>266</v>
      </c>
      <c r="M3690">
        <v>11738</v>
      </c>
      <c r="N3690">
        <v>1031</v>
      </c>
      <c r="O3690" t="s">
        <v>5609</v>
      </c>
      <c r="P3690" s="1">
        <v>43808.610798611109</v>
      </c>
      <c r="Q3690" t="s">
        <v>5608</v>
      </c>
    </row>
    <row r="3691" spans="1:17" x14ac:dyDescent="0.2">
      <c r="A3691">
        <v>11741</v>
      </c>
      <c r="B3691" s="1">
        <v>43808.610868055555</v>
      </c>
      <c r="C3691">
        <v>1444429</v>
      </c>
      <c r="D3691" t="s">
        <v>7</v>
      </c>
      <c r="E3691" t="s">
        <v>6</v>
      </c>
      <c r="F3691">
        <v>1111169</v>
      </c>
      <c r="G3691" t="s">
        <v>14</v>
      </c>
      <c r="H3691" t="s">
        <v>86</v>
      </c>
      <c r="I3691" t="s">
        <v>5607</v>
      </c>
      <c r="J3691" t="s">
        <v>2</v>
      </c>
      <c r="K3691">
        <v>1444429</v>
      </c>
      <c r="L3691">
        <v>267</v>
      </c>
      <c r="M3691">
        <v>11741</v>
      </c>
      <c r="N3691">
        <v>1031</v>
      </c>
      <c r="O3691" t="s">
        <v>5606</v>
      </c>
      <c r="P3691" s="1">
        <v>43808.610868055555</v>
      </c>
      <c r="Q3691" t="s">
        <v>5605</v>
      </c>
    </row>
    <row r="3692" spans="1:17" x14ac:dyDescent="0.2">
      <c r="A3692">
        <v>11745</v>
      </c>
      <c r="B3692" s="1">
        <v>43808.612083333333</v>
      </c>
      <c r="C3692">
        <v>1443267</v>
      </c>
      <c r="D3692" t="s">
        <v>7</v>
      </c>
      <c r="E3692" t="s">
        <v>6</v>
      </c>
      <c r="F3692">
        <v>1111171</v>
      </c>
      <c r="G3692" t="s">
        <v>38</v>
      </c>
      <c r="H3692" t="s">
        <v>809</v>
      </c>
      <c r="I3692" t="s">
        <v>5604</v>
      </c>
      <c r="J3692" t="s">
        <v>2</v>
      </c>
      <c r="K3692">
        <v>1443267</v>
      </c>
      <c r="L3692">
        <v>268</v>
      </c>
      <c r="M3692">
        <v>11745</v>
      </c>
      <c r="N3692">
        <v>1028</v>
      </c>
      <c r="O3692" t="s">
        <v>5603</v>
      </c>
      <c r="P3692" s="1">
        <v>43808.612083333333</v>
      </c>
      <c r="Q3692" t="s">
        <v>5602</v>
      </c>
    </row>
    <row r="3693" spans="1:17" x14ac:dyDescent="0.2">
      <c r="A3693">
        <v>11748</v>
      </c>
      <c r="B3693" s="1">
        <v>43808.612453703703</v>
      </c>
      <c r="C3693">
        <v>1444396</v>
      </c>
      <c r="D3693" t="s">
        <v>7</v>
      </c>
      <c r="E3693" t="s">
        <v>6</v>
      </c>
      <c r="F3693">
        <v>1111169</v>
      </c>
      <c r="G3693" t="s">
        <v>14</v>
      </c>
      <c r="H3693" t="s">
        <v>86</v>
      </c>
      <c r="I3693" t="s">
        <v>5601</v>
      </c>
      <c r="J3693" t="s">
        <v>2</v>
      </c>
      <c r="K3693">
        <v>1444396</v>
      </c>
      <c r="L3693">
        <v>269</v>
      </c>
      <c r="M3693">
        <v>11748</v>
      </c>
      <c r="N3693">
        <v>1028</v>
      </c>
      <c r="O3693" t="s">
        <v>5600</v>
      </c>
      <c r="P3693" s="1">
        <v>43808.612453703703</v>
      </c>
      <c r="Q3693" t="s">
        <v>5599</v>
      </c>
    </row>
    <row r="3694" spans="1:17" x14ac:dyDescent="0.2">
      <c r="A3694">
        <v>11751</v>
      </c>
      <c r="B3694" s="1">
        <v>43808.612847222219</v>
      </c>
      <c r="C3694">
        <v>1443290</v>
      </c>
      <c r="D3694" t="s">
        <v>7</v>
      </c>
      <c r="E3694" t="s">
        <v>6</v>
      </c>
      <c r="F3694">
        <v>1111170</v>
      </c>
      <c r="G3694" t="s">
        <v>56</v>
      </c>
      <c r="H3694" t="s">
        <v>79</v>
      </c>
      <c r="I3694" t="s">
        <v>5598</v>
      </c>
      <c r="J3694" t="s">
        <v>2</v>
      </c>
      <c r="K3694">
        <v>1443290</v>
      </c>
      <c r="L3694">
        <v>270</v>
      </c>
      <c r="M3694">
        <v>11751</v>
      </c>
      <c r="N3694">
        <v>1028</v>
      </c>
      <c r="O3694" t="s">
        <v>5597</v>
      </c>
      <c r="P3694" s="1">
        <v>43808.612847222219</v>
      </c>
      <c r="Q3694" t="s">
        <v>5596</v>
      </c>
    </row>
    <row r="3695" spans="1:17" x14ac:dyDescent="0.2">
      <c r="A3695">
        <v>11754</v>
      </c>
      <c r="B3695" s="1">
        <v>43808.61451388889</v>
      </c>
      <c r="C3695">
        <v>1443296</v>
      </c>
      <c r="D3695" t="s">
        <v>7</v>
      </c>
      <c r="E3695" t="s">
        <v>6</v>
      </c>
      <c r="F3695">
        <v>1111170</v>
      </c>
      <c r="G3695" t="s">
        <v>56</v>
      </c>
      <c r="H3695" t="s">
        <v>79</v>
      </c>
      <c r="I3695" t="s">
        <v>5595</v>
      </c>
      <c r="J3695" t="s">
        <v>2</v>
      </c>
      <c r="K3695">
        <v>1443296</v>
      </c>
      <c r="L3695">
        <v>271</v>
      </c>
      <c r="M3695">
        <v>11754</v>
      </c>
      <c r="N3695">
        <v>1028</v>
      </c>
      <c r="O3695" t="s">
        <v>5594</v>
      </c>
      <c r="P3695" s="1">
        <v>43808.61451388889</v>
      </c>
      <c r="Q3695" t="s">
        <v>5593</v>
      </c>
    </row>
    <row r="3696" spans="1:17" x14ac:dyDescent="0.2">
      <c r="A3696">
        <v>11757</v>
      </c>
      <c r="B3696" s="1">
        <v>43808.614687499998</v>
      </c>
      <c r="C3696">
        <v>1444393</v>
      </c>
      <c r="D3696" t="s">
        <v>7</v>
      </c>
      <c r="E3696" t="s">
        <v>6</v>
      </c>
      <c r="F3696">
        <v>1111170</v>
      </c>
      <c r="G3696" t="s">
        <v>56</v>
      </c>
      <c r="H3696" t="s">
        <v>79</v>
      </c>
      <c r="I3696" t="s">
        <v>5592</v>
      </c>
      <c r="J3696" t="s">
        <v>2</v>
      </c>
      <c r="K3696">
        <v>1444393</v>
      </c>
      <c r="L3696">
        <v>272</v>
      </c>
      <c r="M3696">
        <v>11757</v>
      </c>
      <c r="N3696">
        <v>1031</v>
      </c>
      <c r="O3696" t="s">
        <v>5591</v>
      </c>
      <c r="P3696" s="1">
        <v>43808.614687499998</v>
      </c>
      <c r="Q3696" t="s">
        <v>5590</v>
      </c>
    </row>
    <row r="3697" spans="1:17" x14ac:dyDescent="0.2">
      <c r="A3697">
        <v>11760</v>
      </c>
      <c r="B3697" s="1">
        <v>43808.614837962959</v>
      </c>
      <c r="C3697">
        <v>1443298</v>
      </c>
      <c r="D3697" t="s">
        <v>7</v>
      </c>
      <c r="E3697" t="s">
        <v>6</v>
      </c>
      <c r="F3697">
        <v>1111169</v>
      </c>
      <c r="G3697" t="s">
        <v>14</v>
      </c>
      <c r="H3697" t="s">
        <v>86</v>
      </c>
      <c r="I3697" t="s">
        <v>5589</v>
      </c>
      <c r="J3697" t="s">
        <v>2</v>
      </c>
      <c r="K3697">
        <v>1443298</v>
      </c>
      <c r="L3697">
        <v>273</v>
      </c>
      <c r="M3697">
        <v>11760</v>
      </c>
      <c r="N3697">
        <v>1031</v>
      </c>
      <c r="O3697" t="s">
        <v>5588</v>
      </c>
      <c r="P3697" s="1">
        <v>43808.614837962959</v>
      </c>
      <c r="Q3697" t="s">
        <v>5587</v>
      </c>
    </row>
    <row r="3698" spans="1:17" x14ac:dyDescent="0.2">
      <c r="A3698">
        <v>11763</v>
      </c>
      <c r="B3698" s="1">
        <v>43808.616180555553</v>
      </c>
      <c r="C3698">
        <v>1443299</v>
      </c>
      <c r="D3698" t="s">
        <v>7</v>
      </c>
      <c r="E3698" t="s">
        <v>6</v>
      </c>
      <c r="F3698">
        <v>1111171</v>
      </c>
      <c r="G3698" t="s">
        <v>38</v>
      </c>
      <c r="H3698" t="s">
        <v>809</v>
      </c>
      <c r="I3698" t="s">
        <v>5586</v>
      </c>
      <c r="J3698" t="s">
        <v>2</v>
      </c>
      <c r="K3698">
        <v>1443299</v>
      </c>
      <c r="L3698">
        <v>274</v>
      </c>
      <c r="M3698">
        <v>11763</v>
      </c>
      <c r="N3698">
        <v>1028</v>
      </c>
      <c r="O3698" t="s">
        <v>5585</v>
      </c>
      <c r="P3698" s="1">
        <v>43808.616180555553</v>
      </c>
      <c r="Q3698" t="s">
        <v>5584</v>
      </c>
    </row>
    <row r="3699" spans="1:17" x14ac:dyDescent="0.2">
      <c r="A3699">
        <v>11763</v>
      </c>
      <c r="B3699" s="1">
        <v>43808.616180555553</v>
      </c>
      <c r="C3699">
        <v>1443299</v>
      </c>
      <c r="D3699" t="s">
        <v>7</v>
      </c>
      <c r="E3699" t="s">
        <v>6</v>
      </c>
      <c r="F3699">
        <v>1111170</v>
      </c>
      <c r="G3699" t="s">
        <v>56</v>
      </c>
      <c r="H3699" t="s">
        <v>79</v>
      </c>
      <c r="I3699" t="s">
        <v>5586</v>
      </c>
      <c r="J3699" t="s">
        <v>2</v>
      </c>
      <c r="K3699">
        <v>1443299</v>
      </c>
      <c r="L3699">
        <v>274</v>
      </c>
      <c r="M3699">
        <v>11763</v>
      </c>
      <c r="N3699">
        <v>1028</v>
      </c>
      <c r="O3699" t="s">
        <v>5585</v>
      </c>
      <c r="P3699" s="1">
        <v>43808.616180555553</v>
      </c>
      <c r="Q3699" t="s">
        <v>5584</v>
      </c>
    </row>
    <row r="3700" spans="1:17" x14ac:dyDescent="0.2">
      <c r="A3700">
        <v>11766</v>
      </c>
      <c r="B3700" s="1">
        <v>43808.616412037038</v>
      </c>
      <c r="C3700">
        <v>1444329</v>
      </c>
      <c r="D3700" t="s">
        <v>7</v>
      </c>
      <c r="E3700" t="s">
        <v>6</v>
      </c>
      <c r="F3700">
        <v>1111171</v>
      </c>
      <c r="G3700" t="s">
        <v>38</v>
      </c>
      <c r="H3700" t="s">
        <v>1866</v>
      </c>
      <c r="I3700" t="s">
        <v>5583</v>
      </c>
      <c r="J3700" t="s">
        <v>2</v>
      </c>
      <c r="K3700">
        <v>1444329</v>
      </c>
      <c r="L3700">
        <v>275</v>
      </c>
      <c r="M3700">
        <v>11766</v>
      </c>
      <c r="N3700">
        <v>1031</v>
      </c>
      <c r="O3700" t="s">
        <v>5582</v>
      </c>
      <c r="P3700" s="1">
        <v>43808.616412037038</v>
      </c>
      <c r="Q3700" t="s">
        <v>5581</v>
      </c>
    </row>
    <row r="3701" spans="1:17" x14ac:dyDescent="0.2">
      <c r="A3701">
        <v>11769</v>
      </c>
      <c r="B3701" s="1">
        <v>43808.617928240739</v>
      </c>
      <c r="C3701">
        <v>1443302</v>
      </c>
      <c r="D3701" t="s">
        <v>7</v>
      </c>
      <c r="E3701" t="s">
        <v>6</v>
      </c>
      <c r="F3701">
        <v>1111169</v>
      </c>
      <c r="G3701" t="s">
        <v>14</v>
      </c>
      <c r="H3701" t="s">
        <v>86</v>
      </c>
      <c r="I3701" t="s">
        <v>5580</v>
      </c>
      <c r="J3701" t="s">
        <v>2</v>
      </c>
      <c r="K3701">
        <v>1443302</v>
      </c>
      <c r="L3701">
        <v>276</v>
      </c>
      <c r="M3701">
        <v>11769</v>
      </c>
      <c r="N3701">
        <v>1031</v>
      </c>
      <c r="O3701" t="s">
        <v>5579</v>
      </c>
      <c r="P3701" s="1">
        <v>43808.617928240739</v>
      </c>
      <c r="Q3701" t="s">
        <v>5578</v>
      </c>
    </row>
    <row r="3702" spans="1:17" x14ac:dyDescent="0.2">
      <c r="A3702">
        <v>11772</v>
      </c>
      <c r="B3702" s="1">
        <v>43808.617962962962</v>
      </c>
      <c r="C3702">
        <v>1444311</v>
      </c>
      <c r="D3702" t="s">
        <v>7</v>
      </c>
      <c r="E3702" t="s">
        <v>6</v>
      </c>
      <c r="F3702">
        <v>1111171</v>
      </c>
      <c r="G3702" t="s">
        <v>38</v>
      </c>
      <c r="H3702" t="s">
        <v>1866</v>
      </c>
      <c r="I3702" t="s">
        <v>5577</v>
      </c>
      <c r="J3702" t="s">
        <v>2</v>
      </c>
      <c r="K3702">
        <v>1444311</v>
      </c>
      <c r="L3702">
        <v>277</v>
      </c>
      <c r="M3702">
        <v>11772</v>
      </c>
      <c r="N3702">
        <v>1028</v>
      </c>
      <c r="O3702" t="s">
        <v>5576</v>
      </c>
      <c r="P3702" s="1">
        <v>43808.617962962962</v>
      </c>
      <c r="Q3702" t="s">
        <v>5575</v>
      </c>
    </row>
    <row r="3703" spans="1:17" x14ac:dyDescent="0.2">
      <c r="A3703">
        <v>11776</v>
      </c>
      <c r="B3703" s="1">
        <v>43808.618761574071</v>
      </c>
      <c r="C3703">
        <v>1443308</v>
      </c>
      <c r="D3703" t="s">
        <v>7</v>
      </c>
      <c r="E3703" t="s">
        <v>6</v>
      </c>
      <c r="F3703">
        <v>1111170</v>
      </c>
      <c r="G3703" t="s">
        <v>56</v>
      </c>
      <c r="H3703" t="s">
        <v>79</v>
      </c>
      <c r="I3703" t="s">
        <v>5574</v>
      </c>
      <c r="J3703" t="s">
        <v>2</v>
      </c>
      <c r="K3703">
        <v>1443308</v>
      </c>
      <c r="L3703">
        <v>278</v>
      </c>
      <c r="M3703">
        <v>11776</v>
      </c>
      <c r="N3703">
        <v>1031</v>
      </c>
      <c r="O3703" t="s">
        <v>5573</v>
      </c>
      <c r="P3703" s="1">
        <v>43808.618761574071</v>
      </c>
      <c r="Q3703" t="s">
        <v>5572</v>
      </c>
    </row>
    <row r="3704" spans="1:17" x14ac:dyDescent="0.2">
      <c r="A3704">
        <v>11780</v>
      </c>
      <c r="B3704" s="1">
        <v>43808.625590277778</v>
      </c>
      <c r="C3704">
        <v>1443315</v>
      </c>
      <c r="D3704" t="s">
        <v>7</v>
      </c>
      <c r="E3704" t="s">
        <v>6</v>
      </c>
      <c r="F3704">
        <v>1111169</v>
      </c>
      <c r="G3704" t="s">
        <v>14</v>
      </c>
      <c r="H3704" t="s">
        <v>86</v>
      </c>
      <c r="I3704" t="s">
        <v>5571</v>
      </c>
      <c r="J3704" t="s">
        <v>2</v>
      </c>
      <c r="K3704">
        <v>1443315</v>
      </c>
      <c r="L3704">
        <v>279</v>
      </c>
      <c r="M3704">
        <v>11780</v>
      </c>
      <c r="N3704">
        <v>1031</v>
      </c>
      <c r="O3704" t="s">
        <v>5570</v>
      </c>
      <c r="P3704" s="1">
        <v>43808.625590277778</v>
      </c>
      <c r="Q3704" t="s">
        <v>5569</v>
      </c>
    </row>
    <row r="3705" spans="1:17" x14ac:dyDescent="0.2">
      <c r="A3705">
        <v>11784</v>
      </c>
      <c r="B3705" s="1">
        <v>43808.626342592594</v>
      </c>
      <c r="C3705">
        <v>1444319</v>
      </c>
      <c r="D3705" t="s">
        <v>7</v>
      </c>
      <c r="E3705" t="s">
        <v>6</v>
      </c>
      <c r="F3705">
        <v>1111169</v>
      </c>
      <c r="G3705" t="s">
        <v>14</v>
      </c>
      <c r="H3705" t="s">
        <v>86</v>
      </c>
      <c r="I3705" t="s">
        <v>5568</v>
      </c>
      <c r="J3705" t="s">
        <v>2</v>
      </c>
      <c r="K3705">
        <v>1444319</v>
      </c>
      <c r="L3705">
        <v>280</v>
      </c>
      <c r="M3705">
        <v>11784</v>
      </c>
      <c r="N3705">
        <v>1031</v>
      </c>
      <c r="O3705" t="s">
        <v>5567</v>
      </c>
      <c r="P3705" s="1">
        <v>43808.626342592594</v>
      </c>
      <c r="Q3705" t="s">
        <v>5566</v>
      </c>
    </row>
    <row r="3706" spans="1:17" x14ac:dyDescent="0.2">
      <c r="A3706">
        <v>11788</v>
      </c>
      <c r="B3706" s="1">
        <v>43808.627291666664</v>
      </c>
      <c r="C3706">
        <v>1443355</v>
      </c>
      <c r="D3706" t="s">
        <v>7</v>
      </c>
      <c r="E3706" t="s">
        <v>6</v>
      </c>
      <c r="F3706">
        <v>1111171</v>
      </c>
      <c r="G3706" t="s">
        <v>38</v>
      </c>
      <c r="H3706" t="s">
        <v>809</v>
      </c>
      <c r="I3706" t="s">
        <v>5565</v>
      </c>
      <c r="J3706" t="s">
        <v>2</v>
      </c>
      <c r="K3706">
        <v>1443355</v>
      </c>
      <c r="L3706">
        <v>281</v>
      </c>
      <c r="M3706">
        <v>11788</v>
      </c>
      <c r="N3706">
        <v>1028</v>
      </c>
      <c r="O3706" t="s">
        <v>5564</v>
      </c>
      <c r="P3706" s="1">
        <v>43808.628796296296</v>
      </c>
      <c r="Q3706" t="s">
        <v>5563</v>
      </c>
    </row>
    <row r="3707" spans="1:17" x14ac:dyDescent="0.2">
      <c r="A3707">
        <v>11794</v>
      </c>
      <c r="B3707" s="1">
        <v>43808.631180555552</v>
      </c>
      <c r="C3707">
        <v>1444290</v>
      </c>
      <c r="D3707" t="s">
        <v>7</v>
      </c>
      <c r="E3707" t="s">
        <v>6</v>
      </c>
      <c r="F3707">
        <v>1111171</v>
      </c>
      <c r="G3707" t="s">
        <v>38</v>
      </c>
      <c r="H3707" t="s">
        <v>809</v>
      </c>
      <c r="I3707" t="s">
        <v>5562</v>
      </c>
      <c r="J3707" t="s">
        <v>2</v>
      </c>
      <c r="K3707">
        <v>1444290</v>
      </c>
      <c r="L3707">
        <v>282</v>
      </c>
      <c r="M3707">
        <v>11794</v>
      </c>
      <c r="N3707">
        <v>1028</v>
      </c>
      <c r="O3707" t="s">
        <v>5561</v>
      </c>
      <c r="P3707" s="1">
        <v>43808.631180555552</v>
      </c>
      <c r="Q3707" t="s">
        <v>5560</v>
      </c>
    </row>
    <row r="3708" spans="1:17" x14ac:dyDescent="0.2">
      <c r="A3708">
        <v>11797</v>
      </c>
      <c r="B3708" s="1">
        <v>43808.634467592594</v>
      </c>
      <c r="C3708">
        <v>1444318</v>
      </c>
      <c r="D3708" t="s">
        <v>7</v>
      </c>
      <c r="E3708" t="s">
        <v>6</v>
      </c>
      <c r="F3708">
        <v>1111171</v>
      </c>
      <c r="G3708" t="s">
        <v>38</v>
      </c>
      <c r="H3708" t="s">
        <v>1866</v>
      </c>
      <c r="I3708" t="s">
        <v>5559</v>
      </c>
      <c r="J3708" t="s">
        <v>2</v>
      </c>
      <c r="K3708">
        <v>1444318</v>
      </c>
      <c r="L3708">
        <v>284</v>
      </c>
      <c r="M3708">
        <v>11797</v>
      </c>
      <c r="N3708">
        <v>1031</v>
      </c>
      <c r="O3708" t="s">
        <v>5558</v>
      </c>
      <c r="P3708" s="1">
        <v>43808.634467592594</v>
      </c>
      <c r="Q3708" t="s">
        <v>5557</v>
      </c>
    </row>
    <row r="3709" spans="1:17" x14ac:dyDescent="0.2">
      <c r="A3709">
        <v>11802</v>
      </c>
      <c r="B3709" s="1">
        <v>43808.639282407406</v>
      </c>
      <c r="C3709">
        <v>1444266</v>
      </c>
      <c r="D3709" t="s">
        <v>7</v>
      </c>
      <c r="E3709" t="s">
        <v>6</v>
      </c>
      <c r="F3709">
        <v>1111169</v>
      </c>
      <c r="G3709" t="s">
        <v>14</v>
      </c>
      <c r="H3709" t="s">
        <v>86</v>
      </c>
      <c r="I3709" t="s">
        <v>5556</v>
      </c>
      <c r="J3709" t="s">
        <v>2</v>
      </c>
      <c r="K3709">
        <v>1444266</v>
      </c>
      <c r="L3709">
        <v>285</v>
      </c>
      <c r="M3709">
        <v>11802</v>
      </c>
      <c r="N3709">
        <v>1028</v>
      </c>
      <c r="O3709" t="s">
        <v>5555</v>
      </c>
      <c r="P3709" s="1">
        <v>43808.639282407406</v>
      </c>
      <c r="Q3709" t="s">
        <v>5554</v>
      </c>
    </row>
    <row r="3710" spans="1:17" x14ac:dyDescent="0.2">
      <c r="A3710">
        <v>11806</v>
      </c>
      <c r="B3710" s="1">
        <v>43808.641192129631</v>
      </c>
      <c r="C3710">
        <v>1444250</v>
      </c>
      <c r="D3710" t="s">
        <v>7</v>
      </c>
      <c r="E3710" t="s">
        <v>6</v>
      </c>
      <c r="F3710">
        <v>1111169</v>
      </c>
      <c r="G3710" t="s">
        <v>14</v>
      </c>
      <c r="H3710" t="s">
        <v>86</v>
      </c>
      <c r="I3710" t="s">
        <v>5553</v>
      </c>
      <c r="J3710" t="s">
        <v>2</v>
      </c>
      <c r="K3710">
        <v>1444250</v>
      </c>
      <c r="L3710">
        <v>286</v>
      </c>
      <c r="M3710">
        <v>11806</v>
      </c>
      <c r="N3710">
        <v>1028</v>
      </c>
      <c r="O3710" t="s">
        <v>5552</v>
      </c>
      <c r="P3710" s="1">
        <v>43808.641192129631</v>
      </c>
      <c r="Q3710" t="s">
        <v>5551</v>
      </c>
    </row>
    <row r="3711" spans="1:17" x14ac:dyDescent="0.2">
      <c r="A3711">
        <v>11809</v>
      </c>
      <c r="B3711" s="1">
        <v>43808.641296296293</v>
      </c>
      <c r="C3711">
        <v>1443323</v>
      </c>
      <c r="D3711" t="s">
        <v>7</v>
      </c>
      <c r="E3711" t="s">
        <v>6</v>
      </c>
      <c r="F3711">
        <v>1111169</v>
      </c>
      <c r="G3711" t="s">
        <v>14</v>
      </c>
      <c r="H3711" t="s">
        <v>86</v>
      </c>
      <c r="I3711" t="s">
        <v>5550</v>
      </c>
      <c r="J3711" t="s">
        <v>2</v>
      </c>
      <c r="K3711">
        <v>1443323</v>
      </c>
      <c r="L3711">
        <v>287</v>
      </c>
      <c r="M3711">
        <v>11809</v>
      </c>
      <c r="N3711">
        <v>1028</v>
      </c>
      <c r="O3711" t="s">
        <v>5549</v>
      </c>
      <c r="P3711" s="1">
        <v>43808.641296296293</v>
      </c>
      <c r="Q3711" t="s">
        <v>5548</v>
      </c>
    </row>
    <row r="3712" spans="1:17" x14ac:dyDescent="0.2">
      <c r="A3712">
        <v>11814</v>
      </c>
      <c r="B3712" s="1">
        <v>43808.644594907404</v>
      </c>
      <c r="C3712">
        <v>1444225</v>
      </c>
      <c r="D3712" t="s">
        <v>7</v>
      </c>
      <c r="E3712" t="s">
        <v>6</v>
      </c>
      <c r="F3712">
        <v>1111169</v>
      </c>
      <c r="G3712" t="s">
        <v>14</v>
      </c>
      <c r="H3712" t="s">
        <v>86</v>
      </c>
      <c r="I3712" t="s">
        <v>5547</v>
      </c>
      <c r="J3712" t="s">
        <v>2</v>
      </c>
      <c r="K3712">
        <v>1444225</v>
      </c>
      <c r="L3712">
        <v>288</v>
      </c>
      <c r="M3712">
        <v>11814</v>
      </c>
      <c r="N3712">
        <v>1028</v>
      </c>
      <c r="O3712" t="s">
        <v>5546</v>
      </c>
      <c r="P3712" s="1">
        <v>43808.644594907404</v>
      </c>
      <c r="Q3712" t="s">
        <v>5545</v>
      </c>
    </row>
    <row r="3713" spans="1:17" x14ac:dyDescent="0.2">
      <c r="A3713">
        <v>11817</v>
      </c>
      <c r="B3713" s="1">
        <v>43808.644837962966</v>
      </c>
      <c r="C3713">
        <v>1443328</v>
      </c>
      <c r="D3713" t="s">
        <v>7</v>
      </c>
      <c r="E3713" t="s">
        <v>6</v>
      </c>
      <c r="F3713">
        <v>1111170</v>
      </c>
      <c r="G3713" t="s">
        <v>56</v>
      </c>
      <c r="H3713" t="s">
        <v>79</v>
      </c>
      <c r="I3713" t="s">
        <v>5544</v>
      </c>
      <c r="J3713" t="s">
        <v>2</v>
      </c>
      <c r="K3713">
        <v>1443328</v>
      </c>
      <c r="L3713">
        <v>289</v>
      </c>
      <c r="M3713">
        <v>11817</v>
      </c>
      <c r="N3713">
        <v>1031</v>
      </c>
      <c r="O3713" t="s">
        <v>5543</v>
      </c>
      <c r="P3713" s="1">
        <v>43808.644837962966</v>
      </c>
      <c r="Q3713" t="s">
        <v>5542</v>
      </c>
    </row>
    <row r="3714" spans="1:17" x14ac:dyDescent="0.2">
      <c r="A3714">
        <v>11820</v>
      </c>
      <c r="B3714" s="1">
        <v>43808.645486111112</v>
      </c>
      <c r="C3714">
        <v>1443349</v>
      </c>
      <c r="D3714" t="s">
        <v>7</v>
      </c>
      <c r="E3714" t="s">
        <v>6</v>
      </c>
      <c r="F3714">
        <v>1111169</v>
      </c>
      <c r="G3714" t="s">
        <v>14</v>
      </c>
      <c r="H3714" t="s">
        <v>86</v>
      </c>
      <c r="I3714" t="s">
        <v>5541</v>
      </c>
      <c r="J3714" t="s">
        <v>2</v>
      </c>
      <c r="K3714">
        <v>1443349</v>
      </c>
      <c r="L3714">
        <v>290</v>
      </c>
      <c r="M3714">
        <v>11820</v>
      </c>
      <c r="N3714">
        <v>1031</v>
      </c>
      <c r="O3714" t="s">
        <v>5540</v>
      </c>
      <c r="P3714" s="1">
        <v>43808.645486111112</v>
      </c>
      <c r="Q3714" t="s">
        <v>5539</v>
      </c>
    </row>
    <row r="3715" spans="1:17" x14ac:dyDescent="0.2">
      <c r="A3715">
        <v>11823</v>
      </c>
      <c r="B3715" s="1">
        <v>43808.646157407406</v>
      </c>
      <c r="C3715">
        <v>1443378</v>
      </c>
      <c r="D3715" t="s">
        <v>7</v>
      </c>
      <c r="E3715" t="s">
        <v>6</v>
      </c>
      <c r="F3715">
        <v>1111170</v>
      </c>
      <c r="G3715" t="s">
        <v>56</v>
      </c>
      <c r="H3715" t="s">
        <v>79</v>
      </c>
      <c r="I3715" t="s">
        <v>5538</v>
      </c>
      <c r="J3715" t="s">
        <v>2</v>
      </c>
      <c r="K3715">
        <v>1443378</v>
      </c>
      <c r="L3715">
        <v>291</v>
      </c>
      <c r="M3715">
        <v>11823</v>
      </c>
      <c r="N3715">
        <v>1031</v>
      </c>
      <c r="O3715" t="s">
        <v>5537</v>
      </c>
      <c r="P3715" s="1">
        <v>43808.646157407406</v>
      </c>
      <c r="Q3715" t="s">
        <v>5536</v>
      </c>
    </row>
    <row r="3716" spans="1:17" x14ac:dyDescent="0.2">
      <c r="A3716">
        <v>11827</v>
      </c>
      <c r="B3716" s="1">
        <v>43808.647499999999</v>
      </c>
      <c r="C3716">
        <v>1444221</v>
      </c>
      <c r="D3716" t="s">
        <v>7</v>
      </c>
      <c r="E3716" t="s">
        <v>6</v>
      </c>
      <c r="F3716">
        <v>1111170</v>
      </c>
      <c r="G3716" t="s">
        <v>56</v>
      </c>
      <c r="H3716" t="s">
        <v>79</v>
      </c>
      <c r="I3716" t="s">
        <v>5535</v>
      </c>
      <c r="J3716" t="s">
        <v>2</v>
      </c>
      <c r="K3716">
        <v>1444221</v>
      </c>
      <c r="L3716">
        <v>292</v>
      </c>
      <c r="M3716">
        <v>11827</v>
      </c>
      <c r="N3716">
        <v>1028</v>
      </c>
      <c r="O3716" t="s">
        <v>5534</v>
      </c>
      <c r="P3716" s="1">
        <v>43808.647499999999</v>
      </c>
      <c r="Q3716" t="s">
        <v>5533</v>
      </c>
    </row>
    <row r="3717" spans="1:17" x14ac:dyDescent="0.2">
      <c r="A3717">
        <v>11830</v>
      </c>
      <c r="B3717" s="1">
        <v>43808.6481712963</v>
      </c>
      <c r="C3717">
        <v>1443358</v>
      </c>
      <c r="D3717" t="s">
        <v>7</v>
      </c>
      <c r="E3717" t="s">
        <v>6</v>
      </c>
      <c r="F3717">
        <v>1111170</v>
      </c>
      <c r="G3717" t="s">
        <v>56</v>
      </c>
      <c r="H3717" t="s">
        <v>79</v>
      </c>
      <c r="I3717" t="s">
        <v>5532</v>
      </c>
      <c r="J3717" t="s">
        <v>2</v>
      </c>
      <c r="K3717">
        <v>1443358</v>
      </c>
      <c r="L3717">
        <v>293</v>
      </c>
      <c r="M3717">
        <v>11830</v>
      </c>
      <c r="N3717">
        <v>1028</v>
      </c>
      <c r="O3717" t="s">
        <v>5531</v>
      </c>
      <c r="P3717" s="1">
        <v>43808.6481712963</v>
      </c>
      <c r="Q3717" t="s">
        <v>5530</v>
      </c>
    </row>
    <row r="3718" spans="1:17" x14ac:dyDescent="0.2">
      <c r="A3718">
        <v>11833</v>
      </c>
      <c r="B3718" s="1">
        <v>43808.648576388892</v>
      </c>
      <c r="C3718">
        <v>1443382</v>
      </c>
      <c r="D3718" t="s">
        <v>7</v>
      </c>
      <c r="E3718" t="s">
        <v>6</v>
      </c>
      <c r="F3718">
        <v>1111169</v>
      </c>
      <c r="G3718" t="s">
        <v>14</v>
      </c>
      <c r="H3718" t="s">
        <v>86</v>
      </c>
      <c r="I3718" t="s">
        <v>5529</v>
      </c>
      <c r="J3718" t="s">
        <v>2</v>
      </c>
      <c r="K3718">
        <v>1443382</v>
      </c>
      <c r="L3718">
        <v>294</v>
      </c>
      <c r="M3718">
        <v>11833</v>
      </c>
      <c r="N3718">
        <v>1031</v>
      </c>
      <c r="O3718" t="s">
        <v>5528</v>
      </c>
      <c r="P3718" s="1">
        <v>43808.648576388892</v>
      </c>
      <c r="Q3718" t="s">
        <v>5527</v>
      </c>
    </row>
    <row r="3719" spans="1:17" x14ac:dyDescent="0.2">
      <c r="A3719">
        <v>11837</v>
      </c>
      <c r="B3719" s="1">
        <v>43808.652199074073</v>
      </c>
      <c r="C3719">
        <v>1444211</v>
      </c>
      <c r="D3719" t="s">
        <v>7</v>
      </c>
      <c r="E3719" t="s">
        <v>6</v>
      </c>
      <c r="F3719">
        <v>1111170</v>
      </c>
      <c r="G3719" t="s">
        <v>56</v>
      </c>
      <c r="H3719" t="s">
        <v>79</v>
      </c>
      <c r="I3719" t="s">
        <v>5526</v>
      </c>
      <c r="J3719" t="s">
        <v>2</v>
      </c>
      <c r="K3719">
        <v>1444211</v>
      </c>
      <c r="L3719">
        <v>295</v>
      </c>
      <c r="M3719">
        <v>11837</v>
      </c>
      <c r="N3719">
        <v>1028</v>
      </c>
      <c r="O3719" t="s">
        <v>5525</v>
      </c>
      <c r="P3719" s="1">
        <v>43808.652199074073</v>
      </c>
      <c r="Q3719" t="s">
        <v>5524</v>
      </c>
    </row>
    <row r="3720" spans="1:17" x14ac:dyDescent="0.2">
      <c r="A3720">
        <v>11842</v>
      </c>
      <c r="B3720" s="1">
        <v>43808.655474537038</v>
      </c>
      <c r="C3720">
        <v>1444213</v>
      </c>
      <c r="D3720" t="s">
        <v>7</v>
      </c>
      <c r="E3720" t="s">
        <v>6</v>
      </c>
      <c r="F3720">
        <v>1111169</v>
      </c>
      <c r="G3720" t="s">
        <v>14</v>
      </c>
      <c r="H3720" t="s">
        <v>86</v>
      </c>
      <c r="I3720" t="s">
        <v>5523</v>
      </c>
      <c r="J3720" t="s">
        <v>2</v>
      </c>
      <c r="K3720">
        <v>1444213</v>
      </c>
      <c r="L3720">
        <v>296</v>
      </c>
      <c r="M3720">
        <v>11842</v>
      </c>
      <c r="N3720">
        <v>1028</v>
      </c>
      <c r="O3720" t="s">
        <v>5522</v>
      </c>
      <c r="P3720" s="1">
        <v>43808.655474537038</v>
      </c>
      <c r="Q3720" t="s">
        <v>5521</v>
      </c>
    </row>
    <row r="3721" spans="1:17" x14ac:dyDescent="0.2">
      <c r="A3721">
        <v>11847</v>
      </c>
      <c r="B3721" s="1">
        <v>43808.662430555552</v>
      </c>
      <c r="C3721">
        <v>1444217</v>
      </c>
      <c r="D3721" t="s">
        <v>7</v>
      </c>
      <c r="E3721" t="s">
        <v>6</v>
      </c>
      <c r="F3721">
        <v>1111170</v>
      </c>
      <c r="G3721" t="s">
        <v>56</v>
      </c>
      <c r="H3721" t="s">
        <v>79</v>
      </c>
      <c r="I3721" t="s">
        <v>5520</v>
      </c>
      <c r="J3721" t="s">
        <v>2</v>
      </c>
      <c r="K3721">
        <v>1444217</v>
      </c>
      <c r="L3721">
        <v>297</v>
      </c>
      <c r="M3721">
        <v>11847</v>
      </c>
      <c r="N3721">
        <v>1031</v>
      </c>
      <c r="O3721" t="s">
        <v>5519</v>
      </c>
      <c r="P3721" s="1">
        <v>43808.662430555552</v>
      </c>
      <c r="Q3721" t="s">
        <v>5518</v>
      </c>
    </row>
    <row r="3722" spans="1:17" x14ac:dyDescent="0.2">
      <c r="A3722">
        <v>11851</v>
      </c>
      <c r="B3722" s="1">
        <v>43808.664363425924</v>
      </c>
      <c r="C3722">
        <v>1444201</v>
      </c>
      <c r="D3722" t="s">
        <v>7</v>
      </c>
      <c r="E3722" t="s">
        <v>6</v>
      </c>
      <c r="F3722">
        <v>1111169</v>
      </c>
      <c r="G3722" t="s">
        <v>14</v>
      </c>
      <c r="H3722" t="s">
        <v>86</v>
      </c>
      <c r="I3722" t="s">
        <v>5517</v>
      </c>
      <c r="J3722" t="s">
        <v>2</v>
      </c>
      <c r="K3722">
        <v>1444201</v>
      </c>
      <c r="L3722">
        <v>298</v>
      </c>
      <c r="M3722">
        <v>11851</v>
      </c>
      <c r="N3722">
        <v>1028</v>
      </c>
      <c r="O3722" t="s">
        <v>5516</v>
      </c>
      <c r="P3722" s="1">
        <v>43808.664363425924</v>
      </c>
      <c r="Q3722" t="s">
        <v>5515</v>
      </c>
    </row>
    <row r="3723" spans="1:17" x14ac:dyDescent="0.2">
      <c r="A3723">
        <v>11854</v>
      </c>
      <c r="B3723" s="1">
        <v>43808.667361111111</v>
      </c>
      <c r="C3723">
        <v>1444189</v>
      </c>
      <c r="D3723" t="s">
        <v>7</v>
      </c>
      <c r="E3723" t="s">
        <v>6</v>
      </c>
      <c r="F3723">
        <v>1111169</v>
      </c>
      <c r="G3723" t="s">
        <v>14</v>
      </c>
      <c r="H3723" t="s">
        <v>86</v>
      </c>
      <c r="I3723" t="s">
        <v>5514</v>
      </c>
      <c r="J3723" t="s">
        <v>2</v>
      </c>
      <c r="K3723">
        <v>1444189</v>
      </c>
      <c r="L3723">
        <v>299</v>
      </c>
      <c r="M3723">
        <v>11854</v>
      </c>
      <c r="N3723">
        <v>1031</v>
      </c>
      <c r="O3723" t="s">
        <v>5513</v>
      </c>
      <c r="P3723" s="1">
        <v>43808.667361111111</v>
      </c>
      <c r="Q3723" t="s">
        <v>5512</v>
      </c>
    </row>
    <row r="3724" spans="1:17" x14ac:dyDescent="0.2">
      <c r="A3724">
        <v>11865</v>
      </c>
      <c r="B3724" s="1">
        <v>43808.673101851855</v>
      </c>
      <c r="C3724">
        <v>1444177</v>
      </c>
      <c r="D3724" t="s">
        <v>7</v>
      </c>
      <c r="E3724" t="s">
        <v>6</v>
      </c>
      <c r="F3724">
        <v>1111171</v>
      </c>
      <c r="G3724" t="s">
        <v>38</v>
      </c>
      <c r="H3724" t="s">
        <v>1866</v>
      </c>
      <c r="I3724" t="s">
        <v>5511</v>
      </c>
      <c r="J3724" t="s">
        <v>2</v>
      </c>
      <c r="K3724">
        <v>1444177</v>
      </c>
      <c r="L3724">
        <v>300</v>
      </c>
      <c r="M3724">
        <v>11865</v>
      </c>
      <c r="N3724">
        <v>1031</v>
      </c>
      <c r="O3724" t="s">
        <v>5510</v>
      </c>
      <c r="P3724" s="1">
        <v>43808.673101851855</v>
      </c>
      <c r="Q3724" t="s">
        <v>5509</v>
      </c>
    </row>
    <row r="3725" spans="1:17" x14ac:dyDescent="0.2">
      <c r="A3725">
        <v>11871</v>
      </c>
      <c r="B3725" s="1">
        <v>43808.679837962962</v>
      </c>
      <c r="C3725">
        <v>1445420</v>
      </c>
      <c r="D3725" t="s">
        <v>7</v>
      </c>
      <c r="E3725" t="s">
        <v>6</v>
      </c>
      <c r="F3725">
        <v>1111171</v>
      </c>
      <c r="G3725" t="s">
        <v>38</v>
      </c>
      <c r="H3725" t="s">
        <v>1866</v>
      </c>
      <c r="I3725" t="s">
        <v>5508</v>
      </c>
      <c r="J3725" t="s">
        <v>2</v>
      </c>
      <c r="K3725">
        <v>1445420</v>
      </c>
      <c r="L3725">
        <v>301</v>
      </c>
      <c r="M3725">
        <v>11871</v>
      </c>
      <c r="N3725">
        <v>1031</v>
      </c>
      <c r="O3725" t="s">
        <v>5507</v>
      </c>
      <c r="P3725" s="1">
        <v>43808.679837962962</v>
      </c>
      <c r="Q3725" t="s">
        <v>5506</v>
      </c>
    </row>
    <row r="3726" spans="1:17" x14ac:dyDescent="0.2">
      <c r="A3726">
        <v>11880</v>
      </c>
      <c r="B3726" s="1">
        <v>43808.693124999998</v>
      </c>
      <c r="C3726">
        <v>1443385</v>
      </c>
      <c r="D3726" t="s">
        <v>7</v>
      </c>
      <c r="E3726" t="s">
        <v>6</v>
      </c>
      <c r="F3726">
        <v>1111170</v>
      </c>
      <c r="G3726" t="s">
        <v>56</v>
      </c>
      <c r="H3726" t="s">
        <v>79</v>
      </c>
      <c r="I3726" t="s">
        <v>5505</v>
      </c>
      <c r="J3726" t="s">
        <v>2</v>
      </c>
      <c r="K3726">
        <v>1443385</v>
      </c>
      <c r="L3726">
        <v>302</v>
      </c>
      <c r="M3726">
        <v>11880</v>
      </c>
      <c r="N3726">
        <v>1028</v>
      </c>
      <c r="O3726" t="s">
        <v>5504</v>
      </c>
      <c r="P3726" s="1">
        <v>43808.693124999998</v>
      </c>
      <c r="Q3726" t="s">
        <v>5503</v>
      </c>
    </row>
    <row r="3727" spans="1:17" x14ac:dyDescent="0.2">
      <c r="A3727">
        <v>11883</v>
      </c>
      <c r="B3727" s="1">
        <v>43808.693159722221</v>
      </c>
      <c r="C3727">
        <v>1444163</v>
      </c>
      <c r="D3727" t="s">
        <v>7</v>
      </c>
      <c r="E3727" t="s">
        <v>6</v>
      </c>
      <c r="F3727">
        <v>1111171</v>
      </c>
      <c r="G3727" t="s">
        <v>38</v>
      </c>
      <c r="H3727" t="s">
        <v>809</v>
      </c>
      <c r="I3727" t="s">
        <v>5502</v>
      </c>
      <c r="J3727" t="s">
        <v>2</v>
      </c>
      <c r="K3727">
        <v>1444163</v>
      </c>
      <c r="L3727">
        <v>303</v>
      </c>
      <c r="M3727">
        <v>11883</v>
      </c>
      <c r="N3727">
        <v>1031</v>
      </c>
      <c r="O3727" t="s">
        <v>5501</v>
      </c>
      <c r="P3727" s="1">
        <v>43808.693159722221</v>
      </c>
      <c r="Q3727" t="s">
        <v>5500</v>
      </c>
    </row>
    <row r="3728" spans="1:17" x14ac:dyDescent="0.2">
      <c r="A3728">
        <v>11886</v>
      </c>
      <c r="B3728" s="1">
        <v>43808.694155092591</v>
      </c>
      <c r="C3728">
        <v>1443388</v>
      </c>
      <c r="D3728" t="s">
        <v>7</v>
      </c>
      <c r="E3728" t="s">
        <v>6</v>
      </c>
      <c r="F3728">
        <v>1111169</v>
      </c>
      <c r="G3728" t="s">
        <v>14</v>
      </c>
      <c r="H3728" t="s">
        <v>86</v>
      </c>
      <c r="I3728" t="s">
        <v>5499</v>
      </c>
      <c r="J3728" t="s">
        <v>2</v>
      </c>
      <c r="K3728">
        <v>1443388</v>
      </c>
      <c r="L3728">
        <v>304</v>
      </c>
      <c r="M3728">
        <v>11886</v>
      </c>
      <c r="N3728">
        <v>1028</v>
      </c>
      <c r="O3728" t="s">
        <v>5498</v>
      </c>
      <c r="P3728" s="1">
        <v>43808.694155092591</v>
      </c>
      <c r="Q3728" t="s">
        <v>5497</v>
      </c>
    </row>
    <row r="3729" spans="1:17" x14ac:dyDescent="0.2">
      <c r="A3729">
        <v>11891</v>
      </c>
      <c r="B3729" s="1">
        <v>43808.695023148146</v>
      </c>
      <c r="C3729">
        <v>1444164</v>
      </c>
      <c r="D3729" t="s">
        <v>7</v>
      </c>
      <c r="E3729" t="s">
        <v>6</v>
      </c>
      <c r="F3729">
        <v>1111170</v>
      </c>
      <c r="G3729" t="s">
        <v>56</v>
      </c>
      <c r="H3729" t="s">
        <v>79</v>
      </c>
      <c r="I3729" t="s">
        <v>5496</v>
      </c>
      <c r="J3729" t="s">
        <v>2</v>
      </c>
      <c r="K3729">
        <v>1444164</v>
      </c>
      <c r="L3729">
        <v>305</v>
      </c>
      <c r="M3729">
        <v>11891</v>
      </c>
      <c r="N3729">
        <v>1028</v>
      </c>
      <c r="O3729" t="s">
        <v>5495</v>
      </c>
      <c r="P3729" s="1">
        <v>43808.695023148146</v>
      </c>
      <c r="Q3729" t="s">
        <v>5494</v>
      </c>
    </row>
    <row r="3730" spans="1:17" x14ac:dyDescent="0.2">
      <c r="A3730">
        <v>11899</v>
      </c>
      <c r="B3730" s="1">
        <v>43808.696493055555</v>
      </c>
      <c r="C3730">
        <v>1444154</v>
      </c>
      <c r="D3730" t="s">
        <v>7</v>
      </c>
      <c r="E3730" t="s">
        <v>6</v>
      </c>
      <c r="F3730">
        <v>1111170</v>
      </c>
      <c r="G3730" t="s">
        <v>56</v>
      </c>
      <c r="H3730" t="s">
        <v>79</v>
      </c>
      <c r="I3730" t="s">
        <v>5493</v>
      </c>
      <c r="J3730" t="s">
        <v>2</v>
      </c>
      <c r="K3730">
        <v>1444154</v>
      </c>
      <c r="L3730">
        <v>306</v>
      </c>
      <c r="M3730">
        <v>11899</v>
      </c>
      <c r="N3730">
        <v>1028</v>
      </c>
      <c r="O3730" t="s">
        <v>5492</v>
      </c>
      <c r="P3730" s="1">
        <v>43808.696493055555</v>
      </c>
      <c r="Q3730" t="s">
        <v>5491</v>
      </c>
    </row>
    <row r="3731" spans="1:17" x14ac:dyDescent="0.2">
      <c r="A3731">
        <v>11902</v>
      </c>
      <c r="B3731" s="1">
        <v>43808.697268518517</v>
      </c>
      <c r="C3731">
        <v>1443400</v>
      </c>
      <c r="D3731" t="s">
        <v>7</v>
      </c>
      <c r="E3731" t="s">
        <v>6</v>
      </c>
      <c r="F3731">
        <v>1111170</v>
      </c>
      <c r="G3731" t="s">
        <v>56</v>
      </c>
      <c r="H3731" t="s">
        <v>79</v>
      </c>
      <c r="I3731" t="s">
        <v>5490</v>
      </c>
      <c r="J3731" t="s">
        <v>2</v>
      </c>
      <c r="K3731">
        <v>1443400</v>
      </c>
      <c r="L3731">
        <v>307</v>
      </c>
      <c r="M3731">
        <v>11902</v>
      </c>
      <c r="N3731">
        <v>1028</v>
      </c>
      <c r="O3731" t="s">
        <v>5489</v>
      </c>
      <c r="P3731" s="1">
        <v>43808.697268518517</v>
      </c>
      <c r="Q3731" t="s">
        <v>5488</v>
      </c>
    </row>
    <row r="3732" spans="1:17" x14ac:dyDescent="0.2">
      <c r="A3732">
        <v>11905</v>
      </c>
      <c r="B3732" s="1">
        <v>43808.698599537034</v>
      </c>
      <c r="C3732">
        <v>1443398</v>
      </c>
      <c r="D3732" t="s">
        <v>7</v>
      </c>
      <c r="E3732" t="s">
        <v>6</v>
      </c>
      <c r="F3732">
        <v>1111169</v>
      </c>
      <c r="G3732" t="s">
        <v>14</v>
      </c>
      <c r="H3732" t="s">
        <v>86</v>
      </c>
      <c r="I3732" t="s">
        <v>5487</v>
      </c>
      <c r="J3732" t="s">
        <v>2</v>
      </c>
      <c r="K3732">
        <v>1443398</v>
      </c>
      <c r="L3732">
        <v>308</v>
      </c>
      <c r="M3732">
        <v>11905</v>
      </c>
      <c r="N3732">
        <v>1028</v>
      </c>
      <c r="O3732" t="s">
        <v>5486</v>
      </c>
      <c r="P3732" s="1">
        <v>43808.698599537034</v>
      </c>
      <c r="Q3732" t="s">
        <v>5485</v>
      </c>
    </row>
    <row r="3733" spans="1:17" x14ac:dyDescent="0.2">
      <c r="A3733">
        <v>11905</v>
      </c>
      <c r="B3733" s="1">
        <v>43808.698599537034</v>
      </c>
      <c r="C3733">
        <v>1443398</v>
      </c>
      <c r="D3733" t="s">
        <v>7</v>
      </c>
      <c r="E3733" t="s">
        <v>6</v>
      </c>
      <c r="F3733">
        <v>1111170</v>
      </c>
      <c r="G3733" t="s">
        <v>56</v>
      </c>
      <c r="H3733" t="s">
        <v>79</v>
      </c>
      <c r="I3733" t="s">
        <v>5487</v>
      </c>
      <c r="J3733" t="s">
        <v>2</v>
      </c>
      <c r="K3733">
        <v>1443398</v>
      </c>
      <c r="L3733">
        <v>308</v>
      </c>
      <c r="M3733">
        <v>11905</v>
      </c>
      <c r="N3733">
        <v>1028</v>
      </c>
      <c r="O3733" t="s">
        <v>5486</v>
      </c>
      <c r="P3733" s="1">
        <v>43808.698599537034</v>
      </c>
      <c r="Q3733" t="s">
        <v>5485</v>
      </c>
    </row>
    <row r="3734" spans="1:17" x14ac:dyDescent="0.2">
      <c r="A3734">
        <v>11908</v>
      </c>
      <c r="B3734" s="1">
        <v>43808.698842592596</v>
      </c>
      <c r="C3734">
        <v>1444139</v>
      </c>
      <c r="D3734" t="s">
        <v>7</v>
      </c>
      <c r="E3734" t="s">
        <v>6</v>
      </c>
      <c r="F3734">
        <v>1111171</v>
      </c>
      <c r="G3734" t="s">
        <v>38</v>
      </c>
      <c r="H3734" t="s">
        <v>809</v>
      </c>
      <c r="I3734" t="s">
        <v>5484</v>
      </c>
      <c r="J3734" t="s">
        <v>2</v>
      </c>
      <c r="K3734">
        <v>1444139</v>
      </c>
      <c r="L3734">
        <v>309</v>
      </c>
      <c r="M3734">
        <v>11908</v>
      </c>
      <c r="N3734">
        <v>1028</v>
      </c>
      <c r="O3734" t="s">
        <v>5483</v>
      </c>
      <c r="P3734" s="1">
        <v>43808.698842592596</v>
      </c>
      <c r="Q3734" t="s">
        <v>5482</v>
      </c>
    </row>
    <row r="3735" spans="1:17" x14ac:dyDescent="0.2">
      <c r="A3735">
        <v>11911</v>
      </c>
      <c r="B3735" s="1">
        <v>43808.699305555558</v>
      </c>
      <c r="C3735">
        <v>1443420</v>
      </c>
      <c r="D3735" t="s">
        <v>7</v>
      </c>
      <c r="E3735" t="s">
        <v>6</v>
      </c>
      <c r="F3735">
        <v>1111171</v>
      </c>
      <c r="G3735" t="s">
        <v>38</v>
      </c>
      <c r="H3735" t="s">
        <v>1866</v>
      </c>
      <c r="I3735" t="s">
        <v>5481</v>
      </c>
      <c r="J3735" t="s">
        <v>2</v>
      </c>
      <c r="K3735">
        <v>1443420</v>
      </c>
      <c r="L3735">
        <v>310</v>
      </c>
      <c r="M3735">
        <v>11911</v>
      </c>
      <c r="N3735">
        <v>1031</v>
      </c>
      <c r="O3735" t="s">
        <v>5480</v>
      </c>
      <c r="P3735" s="1">
        <v>43808.699305555558</v>
      </c>
      <c r="Q3735" t="s">
        <v>5479</v>
      </c>
    </row>
    <row r="3736" spans="1:17" x14ac:dyDescent="0.2">
      <c r="A3736">
        <v>11914</v>
      </c>
      <c r="B3736" s="1">
        <v>43808.70034722222</v>
      </c>
      <c r="C3736">
        <v>1443427</v>
      </c>
      <c r="D3736" t="s">
        <v>7</v>
      </c>
      <c r="E3736" t="s">
        <v>6</v>
      </c>
      <c r="F3736">
        <v>1111170</v>
      </c>
      <c r="G3736" t="s">
        <v>56</v>
      </c>
      <c r="H3736" t="s">
        <v>79</v>
      </c>
      <c r="I3736" t="s">
        <v>5478</v>
      </c>
      <c r="J3736" t="s">
        <v>2</v>
      </c>
      <c r="K3736">
        <v>1443427</v>
      </c>
      <c r="L3736">
        <v>311</v>
      </c>
      <c r="M3736">
        <v>11914</v>
      </c>
      <c r="N3736">
        <v>1028</v>
      </c>
      <c r="O3736" t="s">
        <v>5477</v>
      </c>
      <c r="P3736" s="1">
        <v>43808.70034722222</v>
      </c>
      <c r="Q3736" t="s">
        <v>5476</v>
      </c>
    </row>
    <row r="3737" spans="1:17" x14ac:dyDescent="0.2">
      <c r="A3737">
        <v>11918</v>
      </c>
      <c r="B3737" s="1">
        <v>43808.700937499998</v>
      </c>
      <c r="C3737">
        <v>1444131</v>
      </c>
      <c r="D3737" t="s">
        <v>7</v>
      </c>
      <c r="E3737" t="s">
        <v>6</v>
      </c>
      <c r="F3737">
        <v>1111170</v>
      </c>
      <c r="G3737" t="s">
        <v>56</v>
      </c>
      <c r="H3737" t="s">
        <v>79</v>
      </c>
      <c r="I3737" t="s">
        <v>5475</v>
      </c>
      <c r="J3737" t="s">
        <v>2</v>
      </c>
      <c r="K3737">
        <v>1444131</v>
      </c>
      <c r="L3737">
        <v>312</v>
      </c>
      <c r="M3737">
        <v>11918</v>
      </c>
      <c r="N3737">
        <v>1031</v>
      </c>
      <c r="O3737" t="s">
        <v>5474</v>
      </c>
      <c r="P3737" s="1">
        <v>43808.700937499998</v>
      </c>
      <c r="Q3737" t="s">
        <v>5473</v>
      </c>
    </row>
    <row r="3738" spans="1:17" x14ac:dyDescent="0.2">
      <c r="A3738">
        <v>11921</v>
      </c>
      <c r="B3738" s="1">
        <v>43808.70103009259</v>
      </c>
      <c r="C3738">
        <v>1443440</v>
      </c>
      <c r="D3738" t="s">
        <v>7</v>
      </c>
      <c r="E3738" t="s">
        <v>6</v>
      </c>
      <c r="F3738">
        <v>1111170</v>
      </c>
      <c r="G3738" t="s">
        <v>56</v>
      </c>
      <c r="H3738" t="s">
        <v>79</v>
      </c>
      <c r="I3738" t="s">
        <v>5472</v>
      </c>
      <c r="J3738" t="s">
        <v>2</v>
      </c>
      <c r="K3738">
        <v>1443440</v>
      </c>
      <c r="L3738">
        <v>313</v>
      </c>
      <c r="M3738">
        <v>11921</v>
      </c>
      <c r="N3738">
        <v>1028</v>
      </c>
      <c r="O3738" t="s">
        <v>5471</v>
      </c>
      <c r="P3738" s="1">
        <v>43808.70103009259</v>
      </c>
      <c r="Q3738" t="s">
        <v>5470</v>
      </c>
    </row>
    <row r="3739" spans="1:17" x14ac:dyDescent="0.2">
      <c r="A3739">
        <v>11925</v>
      </c>
      <c r="B3739" s="1">
        <v>43808.701944444445</v>
      </c>
      <c r="C3739">
        <v>1443444</v>
      </c>
      <c r="D3739" t="s">
        <v>7</v>
      </c>
      <c r="E3739" t="s">
        <v>6</v>
      </c>
      <c r="F3739">
        <v>1111169</v>
      </c>
      <c r="G3739" t="s">
        <v>14</v>
      </c>
      <c r="H3739" t="s">
        <v>86</v>
      </c>
      <c r="I3739" t="s">
        <v>5469</v>
      </c>
      <c r="J3739" t="s">
        <v>2</v>
      </c>
      <c r="K3739">
        <v>1443444</v>
      </c>
      <c r="L3739">
        <v>314</v>
      </c>
      <c r="M3739">
        <v>11925</v>
      </c>
      <c r="N3739">
        <v>1031</v>
      </c>
      <c r="O3739" t="s">
        <v>5468</v>
      </c>
      <c r="P3739" s="1">
        <v>43808.701944444445</v>
      </c>
      <c r="Q3739" t="s">
        <v>5467</v>
      </c>
    </row>
    <row r="3740" spans="1:17" x14ac:dyDescent="0.2">
      <c r="A3740">
        <v>11928</v>
      </c>
      <c r="B3740" s="1">
        <v>43808.702303240738</v>
      </c>
      <c r="C3740">
        <v>1444124</v>
      </c>
      <c r="D3740" t="s">
        <v>7</v>
      </c>
      <c r="E3740" t="s">
        <v>6</v>
      </c>
      <c r="F3740">
        <v>1111169</v>
      </c>
      <c r="G3740" t="s">
        <v>14</v>
      </c>
      <c r="H3740" t="s">
        <v>86</v>
      </c>
      <c r="I3740" t="s">
        <v>5466</v>
      </c>
      <c r="J3740" t="s">
        <v>2</v>
      </c>
      <c r="K3740">
        <v>1444124</v>
      </c>
      <c r="L3740">
        <v>315</v>
      </c>
      <c r="M3740">
        <v>11928</v>
      </c>
      <c r="N3740">
        <v>1028</v>
      </c>
      <c r="O3740" t="s">
        <v>5465</v>
      </c>
      <c r="P3740" s="1">
        <v>43808.702303240738</v>
      </c>
      <c r="Q3740" t="s">
        <v>5464</v>
      </c>
    </row>
    <row r="3741" spans="1:17" x14ac:dyDescent="0.2">
      <c r="A3741">
        <v>11931</v>
      </c>
      <c r="B3741" s="1">
        <v>43808.702349537038</v>
      </c>
      <c r="C3741">
        <v>1443475</v>
      </c>
      <c r="D3741" t="s">
        <v>7</v>
      </c>
      <c r="E3741" t="s">
        <v>6</v>
      </c>
      <c r="F3741">
        <v>1111170</v>
      </c>
      <c r="G3741" t="s">
        <v>56</v>
      </c>
      <c r="H3741" t="s">
        <v>79</v>
      </c>
      <c r="I3741" t="s">
        <v>5463</v>
      </c>
      <c r="J3741" t="s">
        <v>2</v>
      </c>
      <c r="K3741">
        <v>1443475</v>
      </c>
      <c r="L3741">
        <v>316</v>
      </c>
      <c r="M3741">
        <v>11931</v>
      </c>
      <c r="N3741">
        <v>1028</v>
      </c>
      <c r="O3741" t="s">
        <v>5462</v>
      </c>
      <c r="P3741" s="1">
        <v>43808.702349537038</v>
      </c>
      <c r="Q3741" t="s">
        <v>5461</v>
      </c>
    </row>
    <row r="3742" spans="1:17" x14ac:dyDescent="0.2">
      <c r="A3742">
        <v>11937</v>
      </c>
      <c r="B3742" s="1">
        <v>43808.702939814815</v>
      </c>
      <c r="C3742">
        <v>1443486</v>
      </c>
      <c r="D3742" t="s">
        <v>7</v>
      </c>
      <c r="E3742" t="s">
        <v>6</v>
      </c>
      <c r="F3742">
        <v>1111169</v>
      </c>
      <c r="G3742" t="s">
        <v>14</v>
      </c>
      <c r="H3742" t="s">
        <v>86</v>
      </c>
      <c r="I3742" t="s">
        <v>5460</v>
      </c>
      <c r="J3742" t="s">
        <v>2</v>
      </c>
      <c r="K3742">
        <v>1443486</v>
      </c>
      <c r="L3742">
        <v>317</v>
      </c>
      <c r="M3742">
        <v>11937</v>
      </c>
      <c r="N3742">
        <v>1028</v>
      </c>
      <c r="O3742" t="s">
        <v>5459</v>
      </c>
      <c r="P3742" s="1">
        <v>43808.702939814815</v>
      </c>
      <c r="Q3742" t="s">
        <v>5458</v>
      </c>
    </row>
    <row r="3743" spans="1:17" x14ac:dyDescent="0.2">
      <c r="A3743">
        <v>11940</v>
      </c>
      <c r="B3743" s="1">
        <v>43808.703564814816</v>
      </c>
      <c r="C3743">
        <v>1443488</v>
      </c>
      <c r="D3743" t="s">
        <v>7</v>
      </c>
      <c r="E3743" t="s">
        <v>6</v>
      </c>
      <c r="F3743">
        <v>1111170</v>
      </c>
      <c r="G3743" t="s">
        <v>56</v>
      </c>
      <c r="H3743" t="s">
        <v>79</v>
      </c>
      <c r="I3743" t="s">
        <v>5457</v>
      </c>
      <c r="J3743" t="s">
        <v>2</v>
      </c>
      <c r="K3743">
        <v>1443488</v>
      </c>
      <c r="L3743">
        <v>318</v>
      </c>
      <c r="M3743">
        <v>11940</v>
      </c>
      <c r="N3743">
        <v>1028</v>
      </c>
      <c r="O3743" t="s">
        <v>5456</v>
      </c>
      <c r="P3743" s="1">
        <v>43808.703564814816</v>
      </c>
      <c r="Q3743" t="s">
        <v>5455</v>
      </c>
    </row>
    <row r="3744" spans="1:17" x14ac:dyDescent="0.2">
      <c r="A3744">
        <v>11943</v>
      </c>
      <c r="B3744" s="1">
        <v>43808.703993055555</v>
      </c>
      <c r="C3744">
        <v>1444125</v>
      </c>
      <c r="D3744" t="s">
        <v>7</v>
      </c>
      <c r="E3744" t="s">
        <v>6</v>
      </c>
      <c r="F3744">
        <v>1111171</v>
      </c>
      <c r="G3744" t="s">
        <v>38</v>
      </c>
      <c r="H3744" t="s">
        <v>1866</v>
      </c>
      <c r="I3744" t="s">
        <v>5454</v>
      </c>
      <c r="J3744" t="s">
        <v>2</v>
      </c>
      <c r="K3744">
        <v>1444125</v>
      </c>
      <c r="L3744">
        <v>319</v>
      </c>
      <c r="M3744">
        <v>11943</v>
      </c>
      <c r="N3744">
        <v>1028</v>
      </c>
      <c r="O3744" t="s">
        <v>5453</v>
      </c>
      <c r="P3744" s="1">
        <v>43808.703993055555</v>
      </c>
      <c r="Q3744" t="s">
        <v>5452</v>
      </c>
    </row>
    <row r="3745" spans="1:17" x14ac:dyDescent="0.2">
      <c r="A3745">
        <v>11946</v>
      </c>
      <c r="B3745" s="1">
        <v>43808.704062500001</v>
      </c>
      <c r="C3745">
        <v>1443547</v>
      </c>
      <c r="D3745" t="s">
        <v>7</v>
      </c>
      <c r="E3745" t="s">
        <v>6</v>
      </c>
      <c r="F3745">
        <v>1111169</v>
      </c>
      <c r="G3745" t="s">
        <v>14</v>
      </c>
      <c r="H3745" t="s">
        <v>86</v>
      </c>
      <c r="I3745" t="s">
        <v>5451</v>
      </c>
      <c r="J3745" t="s">
        <v>2</v>
      </c>
      <c r="K3745">
        <v>1443547</v>
      </c>
      <c r="L3745">
        <v>320</v>
      </c>
      <c r="M3745">
        <v>11946</v>
      </c>
      <c r="N3745">
        <v>1028</v>
      </c>
      <c r="O3745" t="s">
        <v>5450</v>
      </c>
      <c r="P3745" s="1">
        <v>43808.704062500001</v>
      </c>
      <c r="Q3745" t="s">
        <v>5449</v>
      </c>
    </row>
    <row r="3746" spans="1:17" x14ac:dyDescent="0.2">
      <c r="A3746">
        <v>11949</v>
      </c>
      <c r="B3746" s="1">
        <v>43808.704907407409</v>
      </c>
      <c r="C3746">
        <v>1443560</v>
      </c>
      <c r="D3746" t="s">
        <v>7</v>
      </c>
      <c r="E3746" t="s">
        <v>6</v>
      </c>
      <c r="F3746">
        <v>1111171</v>
      </c>
      <c r="G3746" t="s">
        <v>38</v>
      </c>
      <c r="H3746" t="s">
        <v>809</v>
      </c>
      <c r="I3746" t="s">
        <v>5448</v>
      </c>
      <c r="J3746" t="s">
        <v>2</v>
      </c>
      <c r="K3746">
        <v>1443560</v>
      </c>
      <c r="L3746">
        <v>321</v>
      </c>
      <c r="M3746">
        <v>11949</v>
      </c>
      <c r="N3746">
        <v>1028</v>
      </c>
      <c r="O3746" t="s">
        <v>5447</v>
      </c>
      <c r="P3746" s="1">
        <v>43808.704907407409</v>
      </c>
      <c r="Q3746" t="s">
        <v>5446</v>
      </c>
    </row>
    <row r="3747" spans="1:17" x14ac:dyDescent="0.2">
      <c r="A3747">
        <v>11953</v>
      </c>
      <c r="B3747" s="1">
        <v>43808.706111111111</v>
      </c>
      <c r="C3747">
        <v>1444121</v>
      </c>
      <c r="D3747" t="s">
        <v>7</v>
      </c>
      <c r="E3747" t="s">
        <v>6</v>
      </c>
      <c r="F3747">
        <v>1111171</v>
      </c>
      <c r="G3747" t="s">
        <v>38</v>
      </c>
      <c r="H3747" t="s">
        <v>1866</v>
      </c>
      <c r="I3747" t="s">
        <v>5445</v>
      </c>
      <c r="J3747" t="s">
        <v>2</v>
      </c>
      <c r="K3747">
        <v>1444121</v>
      </c>
      <c r="L3747">
        <v>322</v>
      </c>
      <c r="M3747">
        <v>11953</v>
      </c>
      <c r="N3747">
        <v>1031</v>
      </c>
      <c r="O3747" t="s">
        <v>5444</v>
      </c>
      <c r="P3747" s="1">
        <v>43808.706111111111</v>
      </c>
      <c r="Q3747" t="s">
        <v>5443</v>
      </c>
    </row>
    <row r="3748" spans="1:17" x14ac:dyDescent="0.2">
      <c r="A3748">
        <v>11956</v>
      </c>
      <c r="B3748" s="1">
        <v>43808.708472222221</v>
      </c>
      <c r="C3748">
        <v>1443559</v>
      </c>
      <c r="D3748" t="s">
        <v>7</v>
      </c>
      <c r="E3748" t="s">
        <v>6</v>
      </c>
      <c r="F3748">
        <v>1111171</v>
      </c>
      <c r="G3748" t="s">
        <v>38</v>
      </c>
      <c r="H3748" t="s">
        <v>809</v>
      </c>
      <c r="I3748" t="s">
        <v>5442</v>
      </c>
      <c r="J3748" t="s">
        <v>2</v>
      </c>
      <c r="K3748">
        <v>1443559</v>
      </c>
      <c r="L3748">
        <v>323</v>
      </c>
      <c r="M3748">
        <v>11956</v>
      </c>
      <c r="N3748">
        <v>1028</v>
      </c>
      <c r="O3748" t="s">
        <v>5441</v>
      </c>
      <c r="P3748" s="1">
        <v>43808.708472222221</v>
      </c>
      <c r="Q3748" t="s">
        <v>5440</v>
      </c>
    </row>
    <row r="3749" spans="1:17" x14ac:dyDescent="0.2">
      <c r="A3749">
        <v>11959</v>
      </c>
      <c r="B3749" s="1">
        <v>43808.708692129629</v>
      </c>
      <c r="C3749">
        <v>1444118</v>
      </c>
      <c r="D3749" t="s">
        <v>7</v>
      </c>
      <c r="E3749" t="s">
        <v>6</v>
      </c>
      <c r="F3749">
        <v>1111177</v>
      </c>
      <c r="G3749" t="s">
        <v>200</v>
      </c>
      <c r="H3749" t="s">
        <v>2671</v>
      </c>
      <c r="I3749" t="s">
        <v>5439</v>
      </c>
      <c r="J3749" t="s">
        <v>2</v>
      </c>
      <c r="K3749">
        <v>1444118</v>
      </c>
      <c r="L3749">
        <v>324</v>
      </c>
      <c r="M3749">
        <v>11959</v>
      </c>
      <c r="N3749">
        <v>1028</v>
      </c>
      <c r="O3749" t="s">
        <v>5438</v>
      </c>
      <c r="P3749" s="1">
        <v>43808.708692129629</v>
      </c>
      <c r="Q3749" t="s">
        <v>5437</v>
      </c>
    </row>
    <row r="3750" spans="1:17" x14ac:dyDescent="0.2">
      <c r="A3750">
        <v>11962</v>
      </c>
      <c r="B3750" s="1">
        <v>43808.709687499999</v>
      </c>
      <c r="C3750">
        <v>1443561</v>
      </c>
      <c r="D3750" t="s">
        <v>7</v>
      </c>
      <c r="E3750" t="s">
        <v>6</v>
      </c>
      <c r="F3750">
        <v>1111171</v>
      </c>
      <c r="G3750" t="s">
        <v>38</v>
      </c>
      <c r="H3750" t="s">
        <v>1866</v>
      </c>
      <c r="I3750" t="s">
        <v>5436</v>
      </c>
      <c r="J3750" t="s">
        <v>2</v>
      </c>
      <c r="K3750">
        <v>1443561</v>
      </c>
      <c r="L3750">
        <v>325</v>
      </c>
      <c r="M3750">
        <v>11962</v>
      </c>
      <c r="N3750">
        <v>1031</v>
      </c>
      <c r="O3750" t="s">
        <v>5435</v>
      </c>
      <c r="P3750" s="1">
        <v>43808.709687499999</v>
      </c>
      <c r="Q3750" t="s">
        <v>5434</v>
      </c>
    </row>
    <row r="3751" spans="1:17" x14ac:dyDescent="0.2">
      <c r="A3751">
        <v>11966</v>
      </c>
      <c r="B3751" s="1">
        <v>43808.711261574077</v>
      </c>
      <c r="C3751">
        <v>1444114</v>
      </c>
      <c r="D3751" t="s">
        <v>7</v>
      </c>
      <c r="E3751" t="s">
        <v>6</v>
      </c>
      <c r="F3751">
        <v>1111170</v>
      </c>
      <c r="G3751" t="s">
        <v>56</v>
      </c>
      <c r="H3751" t="s">
        <v>79</v>
      </c>
      <c r="I3751" t="s">
        <v>5433</v>
      </c>
      <c r="J3751" t="s">
        <v>2</v>
      </c>
      <c r="K3751">
        <v>1444114</v>
      </c>
      <c r="L3751">
        <v>326</v>
      </c>
      <c r="M3751">
        <v>11966</v>
      </c>
      <c r="N3751">
        <v>1031</v>
      </c>
      <c r="O3751" t="s">
        <v>5432</v>
      </c>
      <c r="P3751" s="1">
        <v>43808.711261574077</v>
      </c>
      <c r="Q3751" t="s">
        <v>5431</v>
      </c>
    </row>
    <row r="3752" spans="1:17" x14ac:dyDescent="0.2">
      <c r="A3752">
        <v>11970</v>
      </c>
      <c r="B3752" s="1">
        <v>43808.713460648149</v>
      </c>
      <c r="C3752">
        <v>1444113</v>
      </c>
      <c r="D3752" t="s">
        <v>7</v>
      </c>
      <c r="E3752" t="s">
        <v>6</v>
      </c>
      <c r="F3752">
        <v>1111170</v>
      </c>
      <c r="G3752" t="s">
        <v>56</v>
      </c>
      <c r="H3752" t="s">
        <v>79</v>
      </c>
      <c r="I3752" t="s">
        <v>5430</v>
      </c>
      <c r="J3752" t="s">
        <v>8</v>
      </c>
      <c r="K3752">
        <v>1444113</v>
      </c>
      <c r="L3752">
        <v>327</v>
      </c>
      <c r="M3752">
        <v>11970</v>
      </c>
      <c r="N3752">
        <v>1031</v>
      </c>
      <c r="O3752" t="s">
        <v>5429</v>
      </c>
      <c r="P3752" s="1">
        <v>43808.713460648149</v>
      </c>
      <c r="Q3752" t="s">
        <v>5428</v>
      </c>
    </row>
    <row r="3753" spans="1:17" x14ac:dyDescent="0.2">
      <c r="A3753">
        <v>11978</v>
      </c>
      <c r="B3753" s="1">
        <v>43808.717094907406</v>
      </c>
      <c r="C3753">
        <v>1444111</v>
      </c>
      <c r="D3753" t="s">
        <v>7</v>
      </c>
      <c r="E3753" t="s">
        <v>6</v>
      </c>
      <c r="F3753">
        <v>1111169</v>
      </c>
      <c r="G3753" t="s">
        <v>14</v>
      </c>
      <c r="H3753" t="s">
        <v>86</v>
      </c>
      <c r="I3753" t="s">
        <v>5427</v>
      </c>
      <c r="J3753" t="s">
        <v>2</v>
      </c>
      <c r="K3753">
        <v>1444111</v>
      </c>
      <c r="L3753">
        <v>328</v>
      </c>
      <c r="M3753">
        <v>11978</v>
      </c>
      <c r="N3753">
        <v>1031</v>
      </c>
      <c r="O3753" t="s">
        <v>5426</v>
      </c>
      <c r="P3753" s="1">
        <v>43808.717094907406</v>
      </c>
      <c r="Q3753" t="s">
        <v>5425</v>
      </c>
    </row>
    <row r="3754" spans="1:17" x14ac:dyDescent="0.2">
      <c r="A3754">
        <v>11981</v>
      </c>
      <c r="B3754" s="1">
        <v>43808.720254629632</v>
      </c>
      <c r="C3754">
        <v>1444115</v>
      </c>
      <c r="D3754" t="s">
        <v>7</v>
      </c>
      <c r="E3754" t="s">
        <v>6</v>
      </c>
      <c r="F3754">
        <v>1111170</v>
      </c>
      <c r="G3754" t="s">
        <v>56</v>
      </c>
      <c r="H3754" t="s">
        <v>79</v>
      </c>
      <c r="I3754" t="s">
        <v>5424</v>
      </c>
      <c r="J3754" t="s">
        <v>2</v>
      </c>
      <c r="K3754">
        <v>1444115</v>
      </c>
      <c r="L3754">
        <v>329</v>
      </c>
      <c r="M3754">
        <v>11981</v>
      </c>
      <c r="N3754">
        <v>1031</v>
      </c>
      <c r="O3754" t="s">
        <v>5423</v>
      </c>
      <c r="P3754" s="1">
        <v>43808.720254629632</v>
      </c>
      <c r="Q3754" t="s">
        <v>5422</v>
      </c>
    </row>
    <row r="3755" spans="1:17" x14ac:dyDescent="0.2">
      <c r="A3755">
        <v>11987</v>
      </c>
      <c r="B3755" s="1">
        <v>43808.725543981483</v>
      </c>
      <c r="C3755">
        <v>1444090</v>
      </c>
      <c r="D3755" t="s">
        <v>7</v>
      </c>
      <c r="E3755" t="s">
        <v>6</v>
      </c>
      <c r="F3755">
        <v>1111171</v>
      </c>
      <c r="G3755" t="s">
        <v>38</v>
      </c>
      <c r="H3755" t="s">
        <v>809</v>
      </c>
      <c r="I3755" t="s">
        <v>5421</v>
      </c>
      <c r="J3755" t="s">
        <v>2</v>
      </c>
      <c r="K3755">
        <v>1444090</v>
      </c>
      <c r="L3755">
        <v>330</v>
      </c>
      <c r="M3755">
        <v>11987</v>
      </c>
      <c r="N3755">
        <v>1028</v>
      </c>
      <c r="O3755" t="s">
        <v>5420</v>
      </c>
      <c r="P3755" s="1">
        <v>43808.725543981483</v>
      </c>
      <c r="Q3755" t="s">
        <v>5419</v>
      </c>
    </row>
    <row r="3756" spans="1:17" x14ac:dyDescent="0.2">
      <c r="A3756">
        <v>11991</v>
      </c>
      <c r="B3756" s="1">
        <v>43808.728460648148</v>
      </c>
      <c r="C3756">
        <v>1444077</v>
      </c>
      <c r="D3756" t="s">
        <v>7</v>
      </c>
      <c r="E3756" t="s">
        <v>6</v>
      </c>
      <c r="F3756">
        <v>1111171</v>
      </c>
      <c r="G3756" t="s">
        <v>38</v>
      </c>
      <c r="H3756" t="s">
        <v>1866</v>
      </c>
      <c r="I3756" t="s">
        <v>5418</v>
      </c>
      <c r="J3756" t="s">
        <v>2</v>
      </c>
      <c r="K3756">
        <v>1444077</v>
      </c>
      <c r="L3756">
        <v>331</v>
      </c>
      <c r="M3756">
        <v>11991</v>
      </c>
      <c r="N3756">
        <v>1031</v>
      </c>
      <c r="O3756" t="s">
        <v>5417</v>
      </c>
      <c r="P3756" s="1">
        <v>43808.728460648148</v>
      </c>
      <c r="Q3756" t="s">
        <v>5416</v>
      </c>
    </row>
    <row r="3757" spans="1:17" x14ac:dyDescent="0.2">
      <c r="A3757">
        <v>11997</v>
      </c>
      <c r="B3757" s="1">
        <v>43808.730787037035</v>
      </c>
      <c r="C3757">
        <v>1444074</v>
      </c>
      <c r="D3757" t="s">
        <v>7</v>
      </c>
      <c r="E3757" t="s">
        <v>6</v>
      </c>
      <c r="F3757">
        <v>1111169</v>
      </c>
      <c r="G3757" t="s">
        <v>14</v>
      </c>
      <c r="H3757" t="s">
        <v>86</v>
      </c>
      <c r="I3757" t="s">
        <v>5415</v>
      </c>
      <c r="J3757" t="s">
        <v>2</v>
      </c>
      <c r="K3757">
        <v>1444074</v>
      </c>
      <c r="L3757">
        <v>332</v>
      </c>
      <c r="M3757">
        <v>11997</v>
      </c>
      <c r="N3757">
        <v>1031</v>
      </c>
      <c r="O3757" t="s">
        <v>5414</v>
      </c>
      <c r="P3757" s="1">
        <v>43808.730787037035</v>
      </c>
      <c r="Q3757" t="s">
        <v>5413</v>
      </c>
    </row>
    <row r="3758" spans="1:17" x14ac:dyDescent="0.2">
      <c r="A3758">
        <v>12000</v>
      </c>
      <c r="B3758" s="1">
        <v>43808.733402777776</v>
      </c>
      <c r="C3758">
        <v>1444062</v>
      </c>
      <c r="D3758" t="s">
        <v>7</v>
      </c>
      <c r="E3758" t="s">
        <v>6</v>
      </c>
      <c r="F3758">
        <v>1111170</v>
      </c>
      <c r="G3758" t="s">
        <v>56</v>
      </c>
      <c r="H3758" t="s">
        <v>79</v>
      </c>
      <c r="I3758" t="s">
        <v>5412</v>
      </c>
      <c r="J3758" t="s">
        <v>2</v>
      </c>
      <c r="K3758">
        <v>1444062</v>
      </c>
      <c r="L3758">
        <v>333</v>
      </c>
      <c r="M3758">
        <v>12000</v>
      </c>
      <c r="N3758">
        <v>1031</v>
      </c>
      <c r="O3758" t="s">
        <v>5411</v>
      </c>
      <c r="P3758" s="1">
        <v>43808.733402777776</v>
      </c>
      <c r="Q3758" t="s">
        <v>5410</v>
      </c>
    </row>
    <row r="3759" spans="1:17" x14ac:dyDescent="0.2">
      <c r="A3759">
        <v>12005</v>
      </c>
      <c r="B3759" s="1">
        <v>43808.734560185185</v>
      </c>
      <c r="C3759">
        <v>1444055</v>
      </c>
      <c r="D3759" t="s">
        <v>7</v>
      </c>
      <c r="E3759" t="s">
        <v>6</v>
      </c>
      <c r="F3759">
        <v>1111171</v>
      </c>
      <c r="G3759" t="s">
        <v>38</v>
      </c>
      <c r="H3759" t="s">
        <v>1866</v>
      </c>
      <c r="I3759" t="s">
        <v>5409</v>
      </c>
      <c r="J3759" t="s">
        <v>2</v>
      </c>
      <c r="K3759">
        <v>1444055</v>
      </c>
      <c r="L3759">
        <v>334</v>
      </c>
      <c r="M3759">
        <v>12005</v>
      </c>
      <c r="N3759">
        <v>1031</v>
      </c>
      <c r="O3759" t="s">
        <v>5408</v>
      </c>
      <c r="P3759" s="1">
        <v>43808.734560185185</v>
      </c>
      <c r="Q3759" t="s">
        <v>5407</v>
      </c>
    </row>
    <row r="3760" spans="1:17" x14ac:dyDescent="0.2">
      <c r="A3760">
        <v>12009</v>
      </c>
      <c r="B3760" s="1">
        <v>43808.735775462963</v>
      </c>
      <c r="C3760">
        <v>1444059</v>
      </c>
      <c r="D3760" t="s">
        <v>7</v>
      </c>
      <c r="E3760" t="s">
        <v>6</v>
      </c>
      <c r="F3760">
        <v>1111170</v>
      </c>
      <c r="G3760" t="s">
        <v>56</v>
      </c>
      <c r="H3760" t="s">
        <v>79</v>
      </c>
      <c r="I3760" t="s">
        <v>5406</v>
      </c>
      <c r="J3760" t="s">
        <v>2</v>
      </c>
      <c r="K3760">
        <v>1444059</v>
      </c>
      <c r="L3760">
        <v>335</v>
      </c>
      <c r="M3760">
        <v>12009</v>
      </c>
      <c r="N3760">
        <v>1031</v>
      </c>
      <c r="O3760" t="s">
        <v>5405</v>
      </c>
      <c r="P3760" s="1">
        <v>43808.735775462963</v>
      </c>
      <c r="Q3760" t="s">
        <v>5404</v>
      </c>
    </row>
    <row r="3761" spans="1:17" x14ac:dyDescent="0.2">
      <c r="A3761">
        <v>12014</v>
      </c>
      <c r="B3761" s="1">
        <v>43808.73810185185</v>
      </c>
      <c r="C3761">
        <v>1443578</v>
      </c>
      <c r="D3761" t="s">
        <v>7</v>
      </c>
      <c r="E3761" t="s">
        <v>6</v>
      </c>
      <c r="F3761">
        <v>1111170</v>
      </c>
      <c r="G3761" t="s">
        <v>56</v>
      </c>
      <c r="H3761" t="s">
        <v>79</v>
      </c>
      <c r="I3761" t="s">
        <v>5403</v>
      </c>
      <c r="J3761" t="s">
        <v>2</v>
      </c>
      <c r="K3761">
        <v>1443578</v>
      </c>
      <c r="L3761">
        <v>336</v>
      </c>
      <c r="M3761">
        <v>12014</v>
      </c>
      <c r="N3761">
        <v>1028</v>
      </c>
      <c r="O3761" t="s">
        <v>5402</v>
      </c>
      <c r="P3761" s="1">
        <v>43808.73810185185</v>
      </c>
      <c r="Q3761" t="s">
        <v>5401</v>
      </c>
    </row>
    <row r="3762" spans="1:17" x14ac:dyDescent="0.2">
      <c r="A3762">
        <v>12017</v>
      </c>
      <c r="B3762" s="1">
        <v>43808.738935185182</v>
      </c>
      <c r="C3762">
        <v>1444054</v>
      </c>
      <c r="D3762" t="s">
        <v>7</v>
      </c>
      <c r="E3762" t="s">
        <v>6</v>
      </c>
      <c r="F3762">
        <v>1111169</v>
      </c>
      <c r="G3762" t="s">
        <v>14</v>
      </c>
      <c r="H3762" t="s">
        <v>86</v>
      </c>
      <c r="I3762" t="s">
        <v>5400</v>
      </c>
      <c r="J3762" t="s">
        <v>2</v>
      </c>
      <c r="K3762">
        <v>1444054</v>
      </c>
      <c r="L3762">
        <v>337</v>
      </c>
      <c r="M3762">
        <v>12017</v>
      </c>
      <c r="N3762">
        <v>1031</v>
      </c>
      <c r="O3762" t="s">
        <v>5399</v>
      </c>
      <c r="P3762" s="1">
        <v>43808.738935185182</v>
      </c>
      <c r="Q3762" t="s">
        <v>5398</v>
      </c>
    </row>
    <row r="3763" spans="1:17" x14ac:dyDescent="0.2">
      <c r="A3763">
        <v>12020</v>
      </c>
      <c r="B3763" s="1">
        <v>43808.740104166667</v>
      </c>
      <c r="C3763">
        <v>1443593</v>
      </c>
      <c r="D3763" t="s">
        <v>7</v>
      </c>
      <c r="E3763" t="s">
        <v>6</v>
      </c>
      <c r="F3763">
        <v>1111170</v>
      </c>
      <c r="G3763" t="s">
        <v>56</v>
      </c>
      <c r="H3763" t="s">
        <v>79</v>
      </c>
      <c r="I3763" t="s">
        <v>5397</v>
      </c>
      <c r="J3763" t="s">
        <v>2</v>
      </c>
      <c r="K3763">
        <v>1443593</v>
      </c>
      <c r="L3763">
        <v>338</v>
      </c>
      <c r="M3763">
        <v>12020</v>
      </c>
      <c r="N3763">
        <v>1028</v>
      </c>
      <c r="O3763" t="s">
        <v>5396</v>
      </c>
      <c r="P3763" s="1">
        <v>43808.740104166667</v>
      </c>
      <c r="Q3763" t="s">
        <v>5395</v>
      </c>
    </row>
    <row r="3764" spans="1:17" x14ac:dyDescent="0.2">
      <c r="A3764">
        <v>12023</v>
      </c>
      <c r="B3764" s="1">
        <v>43808.740671296298</v>
      </c>
      <c r="C3764">
        <v>1443613</v>
      </c>
      <c r="D3764" t="s">
        <v>7</v>
      </c>
      <c r="E3764" t="s">
        <v>6</v>
      </c>
      <c r="F3764">
        <v>1111169</v>
      </c>
      <c r="G3764" t="s">
        <v>14</v>
      </c>
      <c r="H3764" t="s">
        <v>86</v>
      </c>
      <c r="I3764" t="s">
        <v>5394</v>
      </c>
      <c r="J3764" t="s">
        <v>2</v>
      </c>
      <c r="K3764">
        <v>1443613</v>
      </c>
      <c r="L3764">
        <v>339</v>
      </c>
      <c r="M3764">
        <v>12023</v>
      </c>
      <c r="N3764">
        <v>1028</v>
      </c>
      <c r="O3764" t="s">
        <v>5393</v>
      </c>
      <c r="P3764" s="1">
        <v>43808.740671296298</v>
      </c>
      <c r="Q3764" t="s">
        <v>5392</v>
      </c>
    </row>
    <row r="3765" spans="1:17" x14ac:dyDescent="0.2">
      <c r="A3765">
        <v>12026</v>
      </c>
      <c r="B3765" s="1">
        <v>43808.741967592592</v>
      </c>
      <c r="C3765">
        <v>1443617</v>
      </c>
      <c r="D3765" t="s">
        <v>7</v>
      </c>
      <c r="E3765" t="s">
        <v>6</v>
      </c>
      <c r="F3765">
        <v>1111170</v>
      </c>
      <c r="G3765" t="s">
        <v>56</v>
      </c>
      <c r="H3765" t="s">
        <v>79</v>
      </c>
      <c r="I3765" t="s">
        <v>5391</v>
      </c>
      <c r="J3765" t="s">
        <v>2</v>
      </c>
      <c r="K3765">
        <v>1443617</v>
      </c>
      <c r="L3765">
        <v>340</v>
      </c>
      <c r="M3765">
        <v>12026</v>
      </c>
      <c r="N3765">
        <v>1028</v>
      </c>
      <c r="O3765" t="s">
        <v>5390</v>
      </c>
      <c r="P3765" s="1">
        <v>43808.741967592592</v>
      </c>
      <c r="Q3765" t="s">
        <v>5389</v>
      </c>
    </row>
    <row r="3766" spans="1:17" x14ac:dyDescent="0.2">
      <c r="A3766">
        <v>12029</v>
      </c>
      <c r="B3766" s="1">
        <v>43808.742465277777</v>
      </c>
      <c r="C3766">
        <v>1443618</v>
      </c>
      <c r="D3766" t="s">
        <v>7</v>
      </c>
      <c r="E3766" t="s">
        <v>6</v>
      </c>
      <c r="F3766">
        <v>1111171</v>
      </c>
      <c r="G3766" t="s">
        <v>38</v>
      </c>
      <c r="H3766" t="s">
        <v>809</v>
      </c>
      <c r="I3766" t="s">
        <v>5388</v>
      </c>
      <c r="J3766" t="s">
        <v>2</v>
      </c>
      <c r="K3766">
        <v>1443618</v>
      </c>
      <c r="L3766">
        <v>341</v>
      </c>
      <c r="M3766">
        <v>12029</v>
      </c>
      <c r="N3766">
        <v>1028</v>
      </c>
      <c r="O3766" t="s">
        <v>5387</v>
      </c>
      <c r="P3766" s="1">
        <v>43808.742465277777</v>
      </c>
      <c r="Q3766" t="s">
        <v>5386</v>
      </c>
    </row>
    <row r="3767" spans="1:17" x14ac:dyDescent="0.2">
      <c r="A3767">
        <v>12032</v>
      </c>
      <c r="B3767" s="1">
        <v>43808.743125000001</v>
      </c>
      <c r="C3767">
        <v>1443625</v>
      </c>
      <c r="D3767" t="s">
        <v>7</v>
      </c>
      <c r="E3767" t="s">
        <v>6</v>
      </c>
      <c r="F3767">
        <v>1111170</v>
      </c>
      <c r="G3767" t="s">
        <v>56</v>
      </c>
      <c r="H3767" t="s">
        <v>79</v>
      </c>
      <c r="I3767" t="s">
        <v>5385</v>
      </c>
      <c r="J3767" t="s">
        <v>2</v>
      </c>
      <c r="K3767">
        <v>1443625</v>
      </c>
      <c r="L3767">
        <v>342</v>
      </c>
      <c r="M3767">
        <v>12032</v>
      </c>
      <c r="N3767">
        <v>1031</v>
      </c>
      <c r="O3767" t="s">
        <v>5384</v>
      </c>
      <c r="P3767" s="1">
        <v>43808.743125000001</v>
      </c>
      <c r="Q3767" t="s">
        <v>5383</v>
      </c>
    </row>
    <row r="3768" spans="1:17" x14ac:dyDescent="0.2">
      <c r="A3768">
        <v>12035</v>
      </c>
      <c r="B3768" s="1">
        <v>43808.743611111109</v>
      </c>
      <c r="C3768">
        <v>1443633</v>
      </c>
      <c r="D3768" t="s">
        <v>7</v>
      </c>
      <c r="E3768" t="s">
        <v>6</v>
      </c>
      <c r="F3768">
        <v>1111170</v>
      </c>
      <c r="G3768" t="s">
        <v>56</v>
      </c>
      <c r="H3768" t="s">
        <v>79</v>
      </c>
      <c r="I3768" t="s">
        <v>5382</v>
      </c>
      <c r="J3768" t="s">
        <v>2</v>
      </c>
      <c r="K3768">
        <v>1443633</v>
      </c>
      <c r="L3768">
        <v>343</v>
      </c>
      <c r="M3768">
        <v>12035</v>
      </c>
      <c r="N3768">
        <v>1028</v>
      </c>
      <c r="O3768" t="s">
        <v>5381</v>
      </c>
      <c r="P3768" s="1">
        <v>43808.743611111109</v>
      </c>
      <c r="Q3768" t="s">
        <v>5380</v>
      </c>
    </row>
    <row r="3769" spans="1:17" x14ac:dyDescent="0.2">
      <c r="A3769">
        <v>12038</v>
      </c>
      <c r="B3769" s="1">
        <v>43808.74417824074</v>
      </c>
      <c r="C3769">
        <v>1443637</v>
      </c>
      <c r="D3769" t="s">
        <v>7</v>
      </c>
      <c r="E3769" t="s">
        <v>6</v>
      </c>
      <c r="F3769">
        <v>1111169</v>
      </c>
      <c r="G3769" t="s">
        <v>14</v>
      </c>
      <c r="H3769" t="s">
        <v>86</v>
      </c>
      <c r="I3769" t="s">
        <v>5379</v>
      </c>
      <c r="J3769" t="s">
        <v>2</v>
      </c>
      <c r="K3769">
        <v>1443637</v>
      </c>
      <c r="L3769">
        <v>344</v>
      </c>
      <c r="M3769">
        <v>12038</v>
      </c>
      <c r="N3769">
        <v>1031</v>
      </c>
      <c r="O3769" t="s">
        <v>5378</v>
      </c>
      <c r="P3769" s="1">
        <v>43808.74417824074</v>
      </c>
      <c r="Q3769" t="s">
        <v>5377</v>
      </c>
    </row>
    <row r="3770" spans="1:17" x14ac:dyDescent="0.2">
      <c r="A3770">
        <v>12041</v>
      </c>
      <c r="B3770" s="1">
        <v>43808.744733796295</v>
      </c>
      <c r="C3770">
        <v>1443639</v>
      </c>
      <c r="D3770" t="s">
        <v>7</v>
      </c>
      <c r="E3770" t="s">
        <v>6</v>
      </c>
      <c r="F3770">
        <v>1111169</v>
      </c>
      <c r="G3770" t="s">
        <v>14</v>
      </c>
      <c r="H3770" t="s">
        <v>86</v>
      </c>
      <c r="I3770" t="s">
        <v>5376</v>
      </c>
      <c r="J3770" t="s">
        <v>2</v>
      </c>
      <c r="K3770">
        <v>1443639</v>
      </c>
      <c r="L3770">
        <v>345</v>
      </c>
      <c r="M3770">
        <v>12041</v>
      </c>
      <c r="N3770">
        <v>1028</v>
      </c>
      <c r="O3770" t="s">
        <v>5375</v>
      </c>
      <c r="P3770" s="1">
        <v>43808.744733796295</v>
      </c>
      <c r="Q3770" t="s">
        <v>5374</v>
      </c>
    </row>
    <row r="3771" spans="1:17" x14ac:dyDescent="0.2">
      <c r="A3771">
        <v>12044</v>
      </c>
      <c r="B3771" s="1">
        <v>43808.745300925926</v>
      </c>
      <c r="C3771">
        <v>1443643</v>
      </c>
      <c r="D3771" t="s">
        <v>7</v>
      </c>
      <c r="E3771" t="s">
        <v>6</v>
      </c>
      <c r="F3771">
        <v>1111170</v>
      </c>
      <c r="G3771" t="s">
        <v>56</v>
      </c>
      <c r="H3771" t="s">
        <v>79</v>
      </c>
      <c r="I3771" t="s">
        <v>5373</v>
      </c>
      <c r="J3771" t="s">
        <v>2</v>
      </c>
      <c r="K3771">
        <v>1443643</v>
      </c>
      <c r="L3771">
        <v>346</v>
      </c>
      <c r="M3771">
        <v>12044</v>
      </c>
      <c r="N3771">
        <v>1028</v>
      </c>
      <c r="O3771" t="s">
        <v>5372</v>
      </c>
      <c r="P3771" s="1">
        <v>43808.745300925926</v>
      </c>
      <c r="Q3771" t="s">
        <v>5371</v>
      </c>
    </row>
    <row r="3772" spans="1:17" x14ac:dyDescent="0.2">
      <c r="A3772">
        <v>12047</v>
      </c>
      <c r="B3772" s="1">
        <v>43808.745879629627</v>
      </c>
      <c r="C3772">
        <v>1443647</v>
      </c>
      <c r="D3772" t="s">
        <v>7</v>
      </c>
      <c r="E3772" t="s">
        <v>6</v>
      </c>
      <c r="F3772">
        <v>1111170</v>
      </c>
      <c r="G3772" t="s">
        <v>56</v>
      </c>
      <c r="H3772" t="s">
        <v>79</v>
      </c>
      <c r="I3772" t="s">
        <v>5370</v>
      </c>
      <c r="J3772" t="s">
        <v>2</v>
      </c>
      <c r="K3772">
        <v>1443647</v>
      </c>
      <c r="L3772">
        <v>347</v>
      </c>
      <c r="M3772">
        <v>12047</v>
      </c>
      <c r="N3772">
        <v>1028</v>
      </c>
      <c r="O3772" t="s">
        <v>5369</v>
      </c>
      <c r="P3772" s="1">
        <v>43808.745879629627</v>
      </c>
      <c r="Q3772" t="s">
        <v>5368</v>
      </c>
    </row>
    <row r="3773" spans="1:17" x14ac:dyDescent="0.2">
      <c r="A3773">
        <v>12169</v>
      </c>
      <c r="B3773" s="1">
        <v>43808.854409722226</v>
      </c>
      <c r="C3773">
        <v>1443669</v>
      </c>
      <c r="D3773" t="s">
        <v>7</v>
      </c>
      <c r="E3773" t="s">
        <v>6</v>
      </c>
      <c r="F3773">
        <v>1111184</v>
      </c>
      <c r="G3773" t="s">
        <v>109</v>
      </c>
      <c r="H3773" t="s">
        <v>108</v>
      </c>
      <c r="I3773" t="s">
        <v>5367</v>
      </c>
      <c r="J3773" t="s">
        <v>2</v>
      </c>
      <c r="K3773">
        <v>1443669</v>
      </c>
      <c r="L3773">
        <v>348</v>
      </c>
      <c r="M3773">
        <v>12169</v>
      </c>
      <c r="N3773">
        <v>1031</v>
      </c>
      <c r="O3773" t="s">
        <v>5366</v>
      </c>
      <c r="P3773" s="1">
        <v>43808.854409722226</v>
      </c>
      <c r="Q3773" t="s">
        <v>5365</v>
      </c>
    </row>
    <row r="3774" spans="1:17" x14ac:dyDescent="0.2">
      <c r="A3774">
        <v>12185</v>
      </c>
      <c r="B3774" s="1">
        <v>43808.864189814813</v>
      </c>
      <c r="C3774">
        <v>1443671</v>
      </c>
      <c r="D3774" t="s">
        <v>7</v>
      </c>
      <c r="E3774" t="s">
        <v>6</v>
      </c>
      <c r="F3774">
        <v>1111170</v>
      </c>
      <c r="G3774" t="s">
        <v>56</v>
      </c>
      <c r="H3774" t="s">
        <v>79</v>
      </c>
      <c r="I3774" t="s">
        <v>5364</v>
      </c>
      <c r="J3774" t="s">
        <v>2</v>
      </c>
      <c r="K3774">
        <v>1443671</v>
      </c>
      <c r="L3774">
        <v>349</v>
      </c>
      <c r="M3774">
        <v>12185</v>
      </c>
      <c r="N3774">
        <v>1031</v>
      </c>
      <c r="O3774" t="s">
        <v>5363</v>
      </c>
      <c r="P3774" s="1">
        <v>43808.864189814813</v>
      </c>
      <c r="Q3774" t="s">
        <v>5362</v>
      </c>
    </row>
    <row r="3775" spans="1:17" x14ac:dyDescent="0.2">
      <c r="A3775">
        <v>12190</v>
      </c>
      <c r="B3775" s="1">
        <v>43808.866840277777</v>
      </c>
      <c r="C3775">
        <v>1443685</v>
      </c>
      <c r="D3775" t="s">
        <v>7</v>
      </c>
      <c r="E3775" t="s">
        <v>6</v>
      </c>
      <c r="F3775">
        <v>1111169</v>
      </c>
      <c r="G3775" t="s">
        <v>14</v>
      </c>
      <c r="H3775" t="s">
        <v>86</v>
      </c>
      <c r="I3775" t="s">
        <v>5361</v>
      </c>
      <c r="J3775" t="s">
        <v>2</v>
      </c>
      <c r="K3775">
        <v>1443685</v>
      </c>
      <c r="L3775">
        <v>350</v>
      </c>
      <c r="M3775">
        <v>12190</v>
      </c>
      <c r="N3775">
        <v>1028</v>
      </c>
      <c r="O3775" t="s">
        <v>5360</v>
      </c>
      <c r="P3775" s="1">
        <v>43808.866840277777</v>
      </c>
      <c r="Q3775" t="s">
        <v>5359</v>
      </c>
    </row>
    <row r="3776" spans="1:17" x14ac:dyDescent="0.2">
      <c r="A3776">
        <v>12197</v>
      </c>
      <c r="B3776" s="1">
        <v>43808.868703703702</v>
      </c>
      <c r="C3776">
        <v>1443704</v>
      </c>
      <c r="D3776" t="s">
        <v>7</v>
      </c>
      <c r="E3776" t="s">
        <v>6</v>
      </c>
      <c r="F3776">
        <v>1111170</v>
      </c>
      <c r="G3776" t="s">
        <v>56</v>
      </c>
      <c r="H3776" t="s">
        <v>79</v>
      </c>
      <c r="I3776" t="s">
        <v>5358</v>
      </c>
      <c r="J3776" t="s">
        <v>2</v>
      </c>
      <c r="K3776">
        <v>1443704</v>
      </c>
      <c r="L3776">
        <v>351</v>
      </c>
      <c r="M3776">
        <v>12197</v>
      </c>
      <c r="N3776">
        <v>1028</v>
      </c>
      <c r="O3776" t="s">
        <v>5357</v>
      </c>
      <c r="P3776" s="1">
        <v>43808.868703703702</v>
      </c>
      <c r="Q3776" t="s">
        <v>5356</v>
      </c>
    </row>
    <row r="3777" spans="1:17" x14ac:dyDescent="0.2">
      <c r="A3777">
        <v>12200</v>
      </c>
      <c r="B3777" s="1">
        <v>43808.870162037034</v>
      </c>
      <c r="C3777">
        <v>1443705</v>
      </c>
      <c r="D3777" t="s">
        <v>7</v>
      </c>
      <c r="E3777" t="s">
        <v>6</v>
      </c>
      <c r="F3777">
        <v>1111171</v>
      </c>
      <c r="G3777" t="s">
        <v>38</v>
      </c>
      <c r="H3777" t="s">
        <v>809</v>
      </c>
      <c r="I3777" t="s">
        <v>5355</v>
      </c>
      <c r="J3777" t="s">
        <v>2</v>
      </c>
      <c r="K3777">
        <v>1443705</v>
      </c>
      <c r="L3777">
        <v>352</v>
      </c>
      <c r="M3777">
        <v>12200</v>
      </c>
      <c r="N3777">
        <v>1028</v>
      </c>
      <c r="O3777" t="s">
        <v>5354</v>
      </c>
      <c r="P3777" s="1">
        <v>43808.870162037034</v>
      </c>
      <c r="Q3777" t="s">
        <v>5353</v>
      </c>
    </row>
    <row r="3778" spans="1:17" x14ac:dyDescent="0.2">
      <c r="A3778">
        <v>12205</v>
      </c>
      <c r="B3778" s="1">
        <v>43808.873136574075</v>
      </c>
      <c r="C3778">
        <v>1443716</v>
      </c>
      <c r="D3778" t="s">
        <v>7</v>
      </c>
      <c r="E3778" t="s">
        <v>6</v>
      </c>
      <c r="F3778">
        <v>1111171</v>
      </c>
      <c r="G3778" t="s">
        <v>38</v>
      </c>
      <c r="H3778" t="s">
        <v>809</v>
      </c>
      <c r="I3778" t="s">
        <v>5352</v>
      </c>
      <c r="J3778" t="s">
        <v>8</v>
      </c>
      <c r="K3778">
        <v>1443716</v>
      </c>
      <c r="L3778">
        <v>353</v>
      </c>
      <c r="M3778">
        <v>12205</v>
      </c>
      <c r="N3778">
        <v>1028</v>
      </c>
      <c r="O3778" t="s">
        <v>5351</v>
      </c>
      <c r="P3778" s="1">
        <v>43808.873136574075</v>
      </c>
      <c r="Q3778" t="s">
        <v>5350</v>
      </c>
    </row>
    <row r="3779" spans="1:17" x14ac:dyDescent="0.2">
      <c r="A3779">
        <v>12215</v>
      </c>
      <c r="B3779" s="1">
        <v>43808.875347222223</v>
      </c>
      <c r="C3779">
        <v>1443723</v>
      </c>
      <c r="D3779" t="s">
        <v>7</v>
      </c>
      <c r="E3779" t="s">
        <v>6</v>
      </c>
      <c r="F3779">
        <v>1111169</v>
      </c>
      <c r="G3779" t="s">
        <v>14</v>
      </c>
      <c r="H3779" t="s">
        <v>86</v>
      </c>
      <c r="I3779" t="s">
        <v>5349</v>
      </c>
      <c r="J3779" t="s">
        <v>2</v>
      </c>
      <c r="K3779">
        <v>1443723</v>
      </c>
      <c r="L3779">
        <v>354</v>
      </c>
      <c r="M3779">
        <v>12215</v>
      </c>
      <c r="N3779">
        <v>1028</v>
      </c>
      <c r="O3779" t="s">
        <v>5348</v>
      </c>
      <c r="P3779" s="1">
        <v>43808.875347222223</v>
      </c>
      <c r="Q3779" t="s">
        <v>5347</v>
      </c>
    </row>
    <row r="3780" spans="1:17" x14ac:dyDescent="0.2">
      <c r="A3780">
        <v>12220</v>
      </c>
      <c r="B3780" s="1">
        <v>43808.877268518518</v>
      </c>
      <c r="C3780">
        <v>1443730</v>
      </c>
      <c r="D3780" t="s">
        <v>7</v>
      </c>
      <c r="E3780" t="s">
        <v>6</v>
      </c>
      <c r="F3780">
        <v>1111170</v>
      </c>
      <c r="G3780" t="s">
        <v>56</v>
      </c>
      <c r="H3780" t="s">
        <v>79</v>
      </c>
      <c r="I3780" t="s">
        <v>5346</v>
      </c>
      <c r="J3780" t="s">
        <v>2</v>
      </c>
      <c r="K3780">
        <v>1443730</v>
      </c>
      <c r="L3780">
        <v>355</v>
      </c>
      <c r="M3780">
        <v>12220</v>
      </c>
      <c r="N3780">
        <v>1028</v>
      </c>
      <c r="O3780" t="s">
        <v>5345</v>
      </c>
      <c r="P3780" s="1">
        <v>43808.877268518518</v>
      </c>
      <c r="Q3780" t="s">
        <v>5344</v>
      </c>
    </row>
    <row r="3781" spans="1:17" x14ac:dyDescent="0.2">
      <c r="A3781">
        <v>12225</v>
      </c>
      <c r="B3781" s="1">
        <v>43808.879976851851</v>
      </c>
      <c r="C3781">
        <v>1443733</v>
      </c>
      <c r="D3781" t="s">
        <v>7</v>
      </c>
      <c r="E3781" t="s">
        <v>6</v>
      </c>
      <c r="F3781">
        <v>1111169</v>
      </c>
      <c r="G3781" t="s">
        <v>14</v>
      </c>
      <c r="H3781" t="s">
        <v>86</v>
      </c>
      <c r="I3781" t="s">
        <v>5343</v>
      </c>
      <c r="J3781" t="s">
        <v>2</v>
      </c>
      <c r="K3781">
        <v>1443733</v>
      </c>
      <c r="L3781">
        <v>356</v>
      </c>
      <c r="M3781">
        <v>12225</v>
      </c>
      <c r="N3781">
        <v>1031</v>
      </c>
      <c r="O3781" t="s">
        <v>5342</v>
      </c>
      <c r="P3781" s="1">
        <v>43808.879976851851</v>
      </c>
      <c r="Q3781" t="s">
        <v>5341</v>
      </c>
    </row>
    <row r="3782" spans="1:17" x14ac:dyDescent="0.2">
      <c r="A3782">
        <v>12228</v>
      </c>
      <c r="B3782" s="1">
        <v>43808.881458333337</v>
      </c>
      <c r="C3782">
        <v>1443748</v>
      </c>
      <c r="D3782" t="s">
        <v>7</v>
      </c>
      <c r="E3782" t="s">
        <v>6</v>
      </c>
      <c r="F3782">
        <v>1111169</v>
      </c>
      <c r="G3782" t="s">
        <v>14</v>
      </c>
      <c r="H3782" t="s">
        <v>86</v>
      </c>
      <c r="I3782" t="s">
        <v>5340</v>
      </c>
      <c r="J3782" t="s">
        <v>2</v>
      </c>
      <c r="K3782">
        <v>1443748</v>
      </c>
      <c r="L3782">
        <v>357</v>
      </c>
      <c r="M3782">
        <v>12228</v>
      </c>
      <c r="N3782">
        <v>1028</v>
      </c>
      <c r="O3782" t="s">
        <v>5339</v>
      </c>
      <c r="P3782" s="1">
        <v>43808.881458333337</v>
      </c>
      <c r="Q3782" t="s">
        <v>5338</v>
      </c>
    </row>
    <row r="3783" spans="1:17" x14ac:dyDescent="0.2">
      <c r="A3783">
        <v>12231</v>
      </c>
      <c r="B3783" s="1">
        <v>43808.883622685185</v>
      </c>
      <c r="C3783">
        <v>1443754</v>
      </c>
      <c r="D3783" t="s">
        <v>7</v>
      </c>
      <c r="E3783" t="s">
        <v>6</v>
      </c>
      <c r="F3783">
        <v>1111169</v>
      </c>
      <c r="G3783" t="s">
        <v>14</v>
      </c>
      <c r="H3783" t="s">
        <v>86</v>
      </c>
      <c r="I3783" t="s">
        <v>5337</v>
      </c>
      <c r="J3783" t="s">
        <v>2</v>
      </c>
      <c r="K3783">
        <v>1443754</v>
      </c>
      <c r="L3783">
        <v>358</v>
      </c>
      <c r="M3783">
        <v>12231</v>
      </c>
      <c r="N3783">
        <v>1028</v>
      </c>
      <c r="O3783" t="s">
        <v>5336</v>
      </c>
      <c r="P3783" s="1">
        <v>43808.883622685185</v>
      </c>
      <c r="Q3783" t="s">
        <v>5335</v>
      </c>
    </row>
    <row r="3784" spans="1:17" x14ac:dyDescent="0.2">
      <c r="A3784">
        <v>12243</v>
      </c>
      <c r="B3784" s="1">
        <v>43808.886342592596</v>
      </c>
      <c r="C3784">
        <v>1443757</v>
      </c>
      <c r="D3784" t="s">
        <v>7</v>
      </c>
      <c r="E3784" t="s">
        <v>6</v>
      </c>
      <c r="F3784">
        <v>1111169</v>
      </c>
      <c r="G3784" t="s">
        <v>14</v>
      </c>
      <c r="H3784" t="s">
        <v>86</v>
      </c>
      <c r="I3784" t="s">
        <v>5334</v>
      </c>
      <c r="J3784" t="s">
        <v>2</v>
      </c>
      <c r="K3784">
        <v>1443757</v>
      </c>
      <c r="L3784">
        <v>359</v>
      </c>
      <c r="M3784">
        <v>12243</v>
      </c>
      <c r="N3784">
        <v>1028</v>
      </c>
      <c r="O3784" t="s">
        <v>5333</v>
      </c>
      <c r="P3784" s="1">
        <v>43808.886342592596</v>
      </c>
      <c r="Q3784" t="s">
        <v>5332</v>
      </c>
    </row>
    <row r="3785" spans="1:17" x14ac:dyDescent="0.2">
      <c r="A3785">
        <v>12251</v>
      </c>
      <c r="B3785" s="1">
        <v>43808.891805555555</v>
      </c>
      <c r="C3785">
        <v>1443830</v>
      </c>
      <c r="D3785" t="s">
        <v>7</v>
      </c>
      <c r="E3785" t="s">
        <v>6</v>
      </c>
      <c r="F3785">
        <v>1111169</v>
      </c>
      <c r="G3785" t="s">
        <v>14</v>
      </c>
      <c r="H3785" t="s">
        <v>86</v>
      </c>
      <c r="I3785" t="s">
        <v>5331</v>
      </c>
      <c r="J3785" t="s">
        <v>2</v>
      </c>
      <c r="K3785">
        <v>1443830</v>
      </c>
      <c r="L3785">
        <v>360</v>
      </c>
      <c r="M3785">
        <v>12251</v>
      </c>
      <c r="N3785">
        <v>1031</v>
      </c>
      <c r="O3785" t="s">
        <v>5330</v>
      </c>
      <c r="P3785" s="1">
        <v>43808.891805555555</v>
      </c>
      <c r="Q3785" t="s">
        <v>5329</v>
      </c>
    </row>
    <row r="3786" spans="1:17" x14ac:dyDescent="0.2">
      <c r="A3786">
        <v>12259</v>
      </c>
      <c r="B3786" s="1">
        <v>43808.893680555557</v>
      </c>
      <c r="C3786">
        <v>1443901</v>
      </c>
      <c r="D3786" t="s">
        <v>7</v>
      </c>
      <c r="E3786" t="s">
        <v>6</v>
      </c>
      <c r="F3786">
        <v>1111169</v>
      </c>
      <c r="G3786" t="s">
        <v>14</v>
      </c>
      <c r="H3786" t="s">
        <v>86</v>
      </c>
      <c r="I3786" t="s">
        <v>5328</v>
      </c>
      <c r="J3786" t="s">
        <v>2</v>
      </c>
      <c r="K3786">
        <v>1443901</v>
      </c>
      <c r="L3786">
        <v>361</v>
      </c>
      <c r="M3786">
        <v>12259</v>
      </c>
      <c r="N3786">
        <v>1031</v>
      </c>
      <c r="O3786" t="s">
        <v>5327</v>
      </c>
      <c r="P3786" s="1">
        <v>43808.893680555557</v>
      </c>
      <c r="Q3786" t="s">
        <v>5326</v>
      </c>
    </row>
    <row r="3787" spans="1:17" x14ac:dyDescent="0.2">
      <c r="A3787">
        <v>12262</v>
      </c>
      <c r="B3787" s="1">
        <v>43808.895312499997</v>
      </c>
      <c r="C3787">
        <v>1443910</v>
      </c>
      <c r="D3787" t="s">
        <v>7</v>
      </c>
      <c r="E3787" t="s">
        <v>6</v>
      </c>
      <c r="F3787">
        <v>1111170</v>
      </c>
      <c r="G3787" t="s">
        <v>56</v>
      </c>
      <c r="H3787" t="s">
        <v>79</v>
      </c>
      <c r="I3787" t="s">
        <v>5325</v>
      </c>
      <c r="J3787" t="s">
        <v>2</v>
      </c>
      <c r="K3787">
        <v>1443910</v>
      </c>
      <c r="L3787">
        <v>362</v>
      </c>
      <c r="M3787">
        <v>12262</v>
      </c>
      <c r="N3787">
        <v>1028</v>
      </c>
      <c r="O3787" t="s">
        <v>5324</v>
      </c>
      <c r="P3787" s="1">
        <v>43808.895312499997</v>
      </c>
      <c r="Q3787" t="s">
        <v>5323</v>
      </c>
    </row>
    <row r="3788" spans="1:17" x14ac:dyDescent="0.2">
      <c r="A3788">
        <v>12271</v>
      </c>
      <c r="B3788" s="1">
        <v>43808.898125</v>
      </c>
      <c r="C3788">
        <v>1443937</v>
      </c>
      <c r="D3788" t="s">
        <v>7</v>
      </c>
      <c r="E3788" t="s">
        <v>6</v>
      </c>
      <c r="F3788">
        <v>1111170</v>
      </c>
      <c r="G3788" t="s">
        <v>56</v>
      </c>
      <c r="H3788" t="s">
        <v>79</v>
      </c>
      <c r="I3788" t="s">
        <v>5322</v>
      </c>
      <c r="J3788" t="s">
        <v>8</v>
      </c>
      <c r="K3788">
        <v>1443937</v>
      </c>
      <c r="L3788">
        <v>363</v>
      </c>
      <c r="M3788">
        <v>12271</v>
      </c>
      <c r="N3788">
        <v>1031</v>
      </c>
      <c r="O3788" t="s">
        <v>5321</v>
      </c>
      <c r="P3788" s="1">
        <v>43808.898125</v>
      </c>
      <c r="Q3788" t="s">
        <v>5320</v>
      </c>
    </row>
    <row r="3789" spans="1:17" x14ac:dyDescent="0.2">
      <c r="A3789">
        <v>12275</v>
      </c>
      <c r="B3789" s="1">
        <v>43808.900231481479</v>
      </c>
      <c r="C3789">
        <v>1443968</v>
      </c>
      <c r="D3789" t="s">
        <v>7</v>
      </c>
      <c r="E3789" t="s">
        <v>6</v>
      </c>
      <c r="F3789">
        <v>1111169</v>
      </c>
      <c r="G3789" t="s">
        <v>14</v>
      </c>
      <c r="H3789" t="s">
        <v>86</v>
      </c>
      <c r="I3789" t="s">
        <v>5319</v>
      </c>
      <c r="J3789" t="s">
        <v>2</v>
      </c>
      <c r="K3789">
        <v>1443968</v>
      </c>
      <c r="L3789">
        <v>364</v>
      </c>
      <c r="M3789">
        <v>12275</v>
      </c>
      <c r="N3789">
        <v>1031</v>
      </c>
      <c r="O3789" t="s">
        <v>5318</v>
      </c>
      <c r="P3789" s="1">
        <v>43808.900231481479</v>
      </c>
      <c r="Q3789" t="s">
        <v>5317</v>
      </c>
    </row>
    <row r="3790" spans="1:17" x14ac:dyDescent="0.2">
      <c r="A3790">
        <v>12279</v>
      </c>
      <c r="B3790" s="1">
        <v>43808.902974537035</v>
      </c>
      <c r="C3790">
        <v>1443758</v>
      </c>
      <c r="D3790" t="s">
        <v>7</v>
      </c>
      <c r="E3790" t="s">
        <v>6</v>
      </c>
      <c r="F3790">
        <v>1111169</v>
      </c>
      <c r="G3790" t="s">
        <v>14</v>
      </c>
      <c r="H3790" t="s">
        <v>86</v>
      </c>
      <c r="I3790" t="s">
        <v>5316</v>
      </c>
      <c r="J3790" t="s">
        <v>2</v>
      </c>
      <c r="K3790">
        <v>1443758</v>
      </c>
      <c r="L3790">
        <v>365</v>
      </c>
      <c r="M3790">
        <v>12279</v>
      </c>
      <c r="N3790">
        <v>1031</v>
      </c>
      <c r="O3790" t="s">
        <v>5315</v>
      </c>
      <c r="P3790" s="1">
        <v>43808.902974537035</v>
      </c>
      <c r="Q3790" t="s">
        <v>5314</v>
      </c>
    </row>
    <row r="3791" spans="1:17" x14ac:dyDescent="0.2">
      <c r="A3791">
        <v>12283</v>
      </c>
      <c r="B3791" s="1">
        <v>43808.904363425929</v>
      </c>
      <c r="C3791">
        <v>1443832</v>
      </c>
      <c r="D3791" t="s">
        <v>7</v>
      </c>
      <c r="E3791" t="s">
        <v>6</v>
      </c>
      <c r="F3791">
        <v>1111170</v>
      </c>
      <c r="G3791" t="s">
        <v>56</v>
      </c>
      <c r="H3791" t="s">
        <v>79</v>
      </c>
      <c r="I3791" t="s">
        <v>5313</v>
      </c>
      <c r="J3791" t="s">
        <v>2</v>
      </c>
      <c r="K3791">
        <v>1443832</v>
      </c>
      <c r="L3791">
        <v>366</v>
      </c>
      <c r="M3791">
        <v>12283</v>
      </c>
      <c r="N3791">
        <v>1031</v>
      </c>
      <c r="O3791" t="s">
        <v>5312</v>
      </c>
      <c r="P3791" s="1">
        <v>43808.904363425929</v>
      </c>
      <c r="Q3791" t="s">
        <v>5311</v>
      </c>
    </row>
    <row r="3792" spans="1:17" x14ac:dyDescent="0.2">
      <c r="A3792">
        <v>12287</v>
      </c>
      <c r="B3792" s="1">
        <v>43808.907488425924</v>
      </c>
      <c r="C3792">
        <v>1444046</v>
      </c>
      <c r="D3792" t="s">
        <v>7</v>
      </c>
      <c r="E3792" t="s">
        <v>6</v>
      </c>
      <c r="F3792">
        <v>1111171</v>
      </c>
      <c r="G3792" t="s">
        <v>38</v>
      </c>
      <c r="H3792" t="s">
        <v>1866</v>
      </c>
      <c r="I3792" t="s">
        <v>5310</v>
      </c>
      <c r="J3792" t="s">
        <v>8</v>
      </c>
      <c r="K3792">
        <v>1444046</v>
      </c>
      <c r="L3792">
        <v>367</v>
      </c>
      <c r="M3792">
        <v>12287</v>
      </c>
      <c r="N3792">
        <v>1031</v>
      </c>
      <c r="O3792" t="s">
        <v>5309</v>
      </c>
      <c r="P3792" s="1">
        <v>43808.907488425924</v>
      </c>
      <c r="Q3792" t="s">
        <v>5308</v>
      </c>
    </row>
    <row r="3793" spans="1:17" x14ac:dyDescent="0.2">
      <c r="A3793">
        <v>12290</v>
      </c>
      <c r="B3793" s="1">
        <v>43808.907870370371</v>
      </c>
      <c r="C3793">
        <v>1443823</v>
      </c>
      <c r="D3793" t="s">
        <v>7</v>
      </c>
      <c r="E3793" t="s">
        <v>6</v>
      </c>
      <c r="F3793">
        <v>1111170</v>
      </c>
      <c r="G3793" t="s">
        <v>56</v>
      </c>
      <c r="H3793" t="s">
        <v>79</v>
      </c>
      <c r="I3793" t="s">
        <v>5307</v>
      </c>
      <c r="J3793" t="s">
        <v>2</v>
      </c>
      <c r="K3793">
        <v>1443823</v>
      </c>
      <c r="L3793">
        <v>368</v>
      </c>
      <c r="M3793">
        <v>12290</v>
      </c>
      <c r="N3793">
        <v>1031</v>
      </c>
      <c r="O3793" t="s">
        <v>5306</v>
      </c>
      <c r="P3793" s="1">
        <v>43808.907870370371</v>
      </c>
      <c r="Q3793" t="s">
        <v>5305</v>
      </c>
    </row>
    <row r="3794" spans="1:17" x14ac:dyDescent="0.2">
      <c r="A3794">
        <v>12296</v>
      </c>
      <c r="B3794" s="1">
        <v>43808.91002314815</v>
      </c>
      <c r="C3794">
        <v>1443783</v>
      </c>
      <c r="D3794" t="s">
        <v>7</v>
      </c>
      <c r="E3794" t="s">
        <v>6</v>
      </c>
      <c r="F3794">
        <v>1111170</v>
      </c>
      <c r="G3794" t="s">
        <v>56</v>
      </c>
      <c r="H3794" t="s">
        <v>79</v>
      </c>
      <c r="I3794" t="s">
        <v>5304</v>
      </c>
      <c r="J3794" t="s">
        <v>2</v>
      </c>
      <c r="K3794">
        <v>1443783</v>
      </c>
      <c r="L3794">
        <v>369</v>
      </c>
      <c r="M3794">
        <v>12296</v>
      </c>
      <c r="N3794">
        <v>1028</v>
      </c>
      <c r="O3794" t="s">
        <v>5303</v>
      </c>
      <c r="P3794" s="1">
        <v>43808.91002314815</v>
      </c>
      <c r="Q3794" t="s">
        <v>5302</v>
      </c>
    </row>
    <row r="3795" spans="1:17" x14ac:dyDescent="0.2">
      <c r="A3795">
        <v>12299</v>
      </c>
      <c r="B3795" s="1">
        <v>43808.910381944443</v>
      </c>
      <c r="C3795">
        <v>1444043</v>
      </c>
      <c r="D3795" t="s">
        <v>7</v>
      </c>
      <c r="E3795" t="s">
        <v>6</v>
      </c>
      <c r="F3795">
        <v>1111169</v>
      </c>
      <c r="G3795" t="s">
        <v>14</v>
      </c>
      <c r="H3795" t="s">
        <v>86</v>
      </c>
      <c r="I3795" t="s">
        <v>5301</v>
      </c>
      <c r="J3795" t="s">
        <v>2</v>
      </c>
      <c r="K3795">
        <v>1444043</v>
      </c>
      <c r="L3795">
        <v>370</v>
      </c>
      <c r="M3795">
        <v>12299</v>
      </c>
      <c r="N3795">
        <v>1031</v>
      </c>
      <c r="O3795" t="s">
        <v>5300</v>
      </c>
      <c r="P3795" s="1">
        <v>43808.910381944443</v>
      </c>
      <c r="Q3795" t="s">
        <v>5299</v>
      </c>
    </row>
    <row r="3796" spans="1:17" x14ac:dyDescent="0.2">
      <c r="A3796">
        <v>12319</v>
      </c>
      <c r="B3796" s="1">
        <v>43808.912210648145</v>
      </c>
      <c r="C3796">
        <v>1444044</v>
      </c>
      <c r="D3796" t="s">
        <v>7</v>
      </c>
      <c r="E3796" t="s">
        <v>6</v>
      </c>
      <c r="F3796">
        <v>1111171</v>
      </c>
      <c r="G3796" t="s">
        <v>38</v>
      </c>
      <c r="H3796" t="s">
        <v>1866</v>
      </c>
      <c r="I3796" t="s">
        <v>5298</v>
      </c>
      <c r="J3796" t="s">
        <v>2</v>
      </c>
      <c r="K3796">
        <v>1444044</v>
      </c>
      <c r="L3796">
        <v>371</v>
      </c>
      <c r="M3796">
        <v>12319</v>
      </c>
      <c r="N3796">
        <v>1031</v>
      </c>
      <c r="O3796" t="s">
        <v>5297</v>
      </c>
      <c r="P3796" s="1">
        <v>43808.912210648145</v>
      </c>
      <c r="Q3796" t="s">
        <v>5296</v>
      </c>
    </row>
    <row r="3797" spans="1:17" x14ac:dyDescent="0.2">
      <c r="A3797">
        <v>12322</v>
      </c>
      <c r="B3797" s="1">
        <v>43808.912523148145</v>
      </c>
      <c r="C3797">
        <v>1443729</v>
      </c>
      <c r="D3797" t="s">
        <v>7</v>
      </c>
      <c r="E3797" t="s">
        <v>6</v>
      </c>
      <c r="F3797">
        <v>1111169</v>
      </c>
      <c r="G3797" t="s">
        <v>14</v>
      </c>
      <c r="H3797" t="s">
        <v>86</v>
      </c>
      <c r="I3797" t="s">
        <v>5295</v>
      </c>
      <c r="J3797" t="s">
        <v>2</v>
      </c>
      <c r="K3797">
        <v>1443729</v>
      </c>
      <c r="L3797">
        <v>372</v>
      </c>
      <c r="M3797">
        <v>12322</v>
      </c>
      <c r="N3797">
        <v>1031</v>
      </c>
      <c r="O3797" t="s">
        <v>5294</v>
      </c>
      <c r="P3797" s="1">
        <v>43808.912523148145</v>
      </c>
      <c r="Q3797" t="s">
        <v>5293</v>
      </c>
    </row>
    <row r="3798" spans="1:17" x14ac:dyDescent="0.2">
      <c r="A3798">
        <v>12327</v>
      </c>
      <c r="B3798" s="1">
        <v>43808.914131944446</v>
      </c>
      <c r="C3798">
        <v>1443788</v>
      </c>
      <c r="D3798" t="s">
        <v>7</v>
      </c>
      <c r="E3798" t="s">
        <v>6</v>
      </c>
      <c r="F3798">
        <v>1111169</v>
      </c>
      <c r="G3798" t="s">
        <v>14</v>
      </c>
      <c r="H3798" t="s">
        <v>86</v>
      </c>
      <c r="I3798" t="s">
        <v>5292</v>
      </c>
      <c r="J3798" t="s">
        <v>2</v>
      </c>
      <c r="K3798">
        <v>1443788</v>
      </c>
      <c r="L3798">
        <v>373</v>
      </c>
      <c r="M3798">
        <v>12327</v>
      </c>
      <c r="N3798">
        <v>1028</v>
      </c>
      <c r="O3798" t="s">
        <v>5291</v>
      </c>
      <c r="P3798" s="1">
        <v>43808.914131944446</v>
      </c>
      <c r="Q3798" t="s">
        <v>5290</v>
      </c>
    </row>
    <row r="3799" spans="1:17" x14ac:dyDescent="0.2">
      <c r="A3799">
        <v>12331</v>
      </c>
      <c r="B3799" s="1">
        <v>43808.914293981485</v>
      </c>
      <c r="C3799">
        <v>1444040</v>
      </c>
      <c r="D3799" t="s">
        <v>7</v>
      </c>
      <c r="E3799" t="s">
        <v>6</v>
      </c>
      <c r="F3799">
        <v>1111170</v>
      </c>
      <c r="G3799" t="s">
        <v>56</v>
      </c>
      <c r="H3799" t="s">
        <v>79</v>
      </c>
      <c r="I3799" t="s">
        <v>5289</v>
      </c>
      <c r="J3799" t="s">
        <v>2</v>
      </c>
      <c r="K3799">
        <v>1444040</v>
      </c>
      <c r="L3799">
        <v>374</v>
      </c>
      <c r="M3799">
        <v>12331</v>
      </c>
      <c r="N3799">
        <v>1031</v>
      </c>
      <c r="O3799" t="s">
        <v>5288</v>
      </c>
      <c r="P3799" s="1">
        <v>43808.914293981485</v>
      </c>
      <c r="Q3799" t="s">
        <v>5287</v>
      </c>
    </row>
    <row r="3800" spans="1:17" x14ac:dyDescent="0.2">
      <c r="A3800">
        <v>12335</v>
      </c>
      <c r="B3800" s="1">
        <v>43808.916134259256</v>
      </c>
      <c r="C3800">
        <v>1443786</v>
      </c>
      <c r="D3800" t="s">
        <v>7</v>
      </c>
      <c r="E3800" t="s">
        <v>6</v>
      </c>
      <c r="F3800">
        <v>1111169</v>
      </c>
      <c r="G3800" t="s">
        <v>14</v>
      </c>
      <c r="H3800" t="s">
        <v>86</v>
      </c>
      <c r="I3800" t="s">
        <v>5286</v>
      </c>
      <c r="J3800" t="s">
        <v>2</v>
      </c>
      <c r="K3800">
        <v>1443786</v>
      </c>
      <c r="L3800">
        <v>375</v>
      </c>
      <c r="M3800">
        <v>12335</v>
      </c>
      <c r="N3800">
        <v>1028</v>
      </c>
      <c r="O3800" t="s">
        <v>5285</v>
      </c>
      <c r="P3800" s="1">
        <v>43808.916145833333</v>
      </c>
      <c r="Q3800" t="s">
        <v>5284</v>
      </c>
    </row>
    <row r="3801" spans="1:17" x14ac:dyDescent="0.2">
      <c r="A3801">
        <v>12338</v>
      </c>
      <c r="B3801" s="1">
        <v>43808.916631944441</v>
      </c>
      <c r="C3801">
        <v>1444042</v>
      </c>
      <c r="D3801" t="s">
        <v>7</v>
      </c>
      <c r="E3801" t="s">
        <v>6</v>
      </c>
      <c r="F3801">
        <v>1111171</v>
      </c>
      <c r="G3801" t="s">
        <v>38</v>
      </c>
      <c r="H3801" t="s">
        <v>1866</v>
      </c>
      <c r="I3801" t="s">
        <v>5283</v>
      </c>
      <c r="J3801" t="s">
        <v>2</v>
      </c>
      <c r="K3801">
        <v>1444042</v>
      </c>
      <c r="L3801">
        <v>376</v>
      </c>
      <c r="M3801">
        <v>12338</v>
      </c>
      <c r="N3801">
        <v>1031</v>
      </c>
      <c r="O3801" t="s">
        <v>5282</v>
      </c>
      <c r="P3801" s="1">
        <v>43808.916631944441</v>
      </c>
      <c r="Q3801" t="s">
        <v>5281</v>
      </c>
    </row>
    <row r="3802" spans="1:17" x14ac:dyDescent="0.2">
      <c r="A3802">
        <v>12342</v>
      </c>
      <c r="B3802" s="1">
        <v>43808.917638888888</v>
      </c>
      <c r="C3802">
        <v>1443774</v>
      </c>
      <c r="D3802" t="s">
        <v>7</v>
      </c>
      <c r="E3802" t="s">
        <v>6</v>
      </c>
      <c r="F3802">
        <v>1111170</v>
      </c>
      <c r="G3802" t="s">
        <v>56</v>
      </c>
      <c r="H3802" t="s">
        <v>79</v>
      </c>
      <c r="I3802" t="s">
        <v>5280</v>
      </c>
      <c r="J3802" t="s">
        <v>2</v>
      </c>
      <c r="K3802">
        <v>1443774</v>
      </c>
      <c r="L3802">
        <v>377</v>
      </c>
      <c r="M3802">
        <v>12342</v>
      </c>
      <c r="N3802">
        <v>1031</v>
      </c>
      <c r="O3802" t="s">
        <v>5279</v>
      </c>
      <c r="P3802" s="1">
        <v>43808.917638888888</v>
      </c>
      <c r="Q3802" t="s">
        <v>5278</v>
      </c>
    </row>
    <row r="3803" spans="1:17" x14ac:dyDescent="0.2">
      <c r="A3803">
        <v>12346</v>
      </c>
      <c r="B3803" s="1">
        <v>43808.919050925928</v>
      </c>
      <c r="C3803">
        <v>1444034</v>
      </c>
      <c r="D3803" t="s">
        <v>7</v>
      </c>
      <c r="E3803" t="s">
        <v>6</v>
      </c>
      <c r="F3803">
        <v>1111171</v>
      </c>
      <c r="G3803" t="s">
        <v>38</v>
      </c>
      <c r="H3803" t="s">
        <v>809</v>
      </c>
      <c r="I3803" t="s">
        <v>5277</v>
      </c>
      <c r="J3803" t="s">
        <v>2</v>
      </c>
      <c r="K3803">
        <v>1444034</v>
      </c>
      <c r="L3803">
        <v>378</v>
      </c>
      <c r="M3803">
        <v>12346</v>
      </c>
      <c r="N3803">
        <v>1028</v>
      </c>
      <c r="O3803" t="s">
        <v>5276</v>
      </c>
      <c r="P3803" s="1">
        <v>43808.919050925928</v>
      </c>
      <c r="Q3803" t="s">
        <v>5275</v>
      </c>
    </row>
    <row r="3804" spans="1:17" x14ac:dyDescent="0.2">
      <c r="A3804">
        <v>12350</v>
      </c>
      <c r="B3804" s="1">
        <v>43808.919652777775</v>
      </c>
      <c r="C3804">
        <v>1443790</v>
      </c>
      <c r="D3804" t="s">
        <v>7</v>
      </c>
      <c r="E3804" t="s">
        <v>6</v>
      </c>
      <c r="F3804">
        <v>1111169</v>
      </c>
      <c r="G3804" t="s">
        <v>14</v>
      </c>
      <c r="H3804" t="s">
        <v>86</v>
      </c>
      <c r="I3804" t="s">
        <v>5274</v>
      </c>
      <c r="J3804" t="s">
        <v>2</v>
      </c>
      <c r="K3804">
        <v>1443790</v>
      </c>
      <c r="L3804">
        <v>379</v>
      </c>
      <c r="M3804">
        <v>12350</v>
      </c>
      <c r="N3804">
        <v>1028</v>
      </c>
      <c r="O3804" t="s">
        <v>5273</v>
      </c>
      <c r="P3804" s="1">
        <v>43808.919652777775</v>
      </c>
      <c r="Q3804" t="s">
        <v>5272</v>
      </c>
    </row>
    <row r="3805" spans="1:17" x14ac:dyDescent="0.2">
      <c r="A3805">
        <v>12350</v>
      </c>
      <c r="B3805" s="1">
        <v>43808.919652777775</v>
      </c>
      <c r="C3805">
        <v>1443790</v>
      </c>
      <c r="D3805" t="s">
        <v>7</v>
      </c>
      <c r="E3805" t="s">
        <v>6</v>
      </c>
      <c r="F3805">
        <v>1111170</v>
      </c>
      <c r="G3805" t="s">
        <v>56</v>
      </c>
      <c r="H3805" t="s">
        <v>79</v>
      </c>
      <c r="I3805" t="s">
        <v>5274</v>
      </c>
      <c r="J3805" t="s">
        <v>8</v>
      </c>
      <c r="K3805">
        <v>1443790</v>
      </c>
      <c r="L3805">
        <v>379</v>
      </c>
      <c r="M3805">
        <v>12350</v>
      </c>
      <c r="N3805">
        <v>1028</v>
      </c>
      <c r="O3805" t="s">
        <v>5273</v>
      </c>
      <c r="P3805" s="1">
        <v>43808.919652777775</v>
      </c>
      <c r="Q3805" t="s">
        <v>5272</v>
      </c>
    </row>
    <row r="3806" spans="1:17" x14ac:dyDescent="0.2">
      <c r="A3806">
        <v>12355</v>
      </c>
      <c r="B3806" s="1">
        <v>43808.921030092592</v>
      </c>
      <c r="C3806">
        <v>1443796</v>
      </c>
      <c r="D3806" t="s">
        <v>7</v>
      </c>
      <c r="E3806" t="s">
        <v>6</v>
      </c>
      <c r="F3806">
        <v>1111169</v>
      </c>
      <c r="G3806" t="s">
        <v>14</v>
      </c>
      <c r="H3806" t="s">
        <v>86</v>
      </c>
      <c r="I3806" t="s">
        <v>5271</v>
      </c>
      <c r="J3806" t="s">
        <v>8</v>
      </c>
      <c r="K3806">
        <v>1443796</v>
      </c>
      <c r="L3806">
        <v>380</v>
      </c>
      <c r="M3806">
        <v>12355</v>
      </c>
      <c r="N3806">
        <v>1028</v>
      </c>
      <c r="O3806" t="s">
        <v>5270</v>
      </c>
      <c r="P3806" s="1">
        <v>43808.921030092592</v>
      </c>
      <c r="Q3806" t="s">
        <v>5269</v>
      </c>
    </row>
    <row r="3807" spans="1:17" x14ac:dyDescent="0.2">
      <c r="A3807">
        <v>12358</v>
      </c>
      <c r="B3807" s="1">
        <v>43808.922291666669</v>
      </c>
      <c r="C3807">
        <v>1444023</v>
      </c>
      <c r="D3807" t="s">
        <v>7</v>
      </c>
      <c r="E3807" t="s">
        <v>6</v>
      </c>
      <c r="F3807">
        <v>1111171</v>
      </c>
      <c r="G3807" t="s">
        <v>38</v>
      </c>
      <c r="H3807" t="s">
        <v>1866</v>
      </c>
      <c r="I3807" t="s">
        <v>5268</v>
      </c>
      <c r="J3807" t="s">
        <v>2</v>
      </c>
      <c r="K3807">
        <v>1444023</v>
      </c>
      <c r="L3807">
        <v>381</v>
      </c>
      <c r="M3807">
        <v>12358</v>
      </c>
      <c r="N3807">
        <v>1031</v>
      </c>
      <c r="O3807" t="s">
        <v>5267</v>
      </c>
      <c r="P3807" s="1">
        <v>43808.922291666669</v>
      </c>
      <c r="Q3807" t="s">
        <v>5266</v>
      </c>
    </row>
    <row r="3808" spans="1:17" x14ac:dyDescent="0.2">
      <c r="A3808">
        <v>12361</v>
      </c>
      <c r="B3808" s="1">
        <v>43808.922326388885</v>
      </c>
      <c r="C3808">
        <v>1443811</v>
      </c>
      <c r="D3808" t="s">
        <v>7</v>
      </c>
      <c r="E3808" t="s">
        <v>6</v>
      </c>
      <c r="F3808">
        <v>1111171</v>
      </c>
      <c r="G3808" t="s">
        <v>38</v>
      </c>
      <c r="H3808" t="s">
        <v>1866</v>
      </c>
      <c r="I3808" t="s">
        <v>5265</v>
      </c>
      <c r="J3808" t="s">
        <v>2</v>
      </c>
      <c r="K3808">
        <v>1443811</v>
      </c>
      <c r="L3808">
        <v>382</v>
      </c>
      <c r="M3808">
        <v>12361</v>
      </c>
      <c r="N3808">
        <v>1031</v>
      </c>
      <c r="O3808" t="s">
        <v>5264</v>
      </c>
      <c r="P3808" s="1">
        <v>43808.922326388885</v>
      </c>
      <c r="Q3808" t="s">
        <v>5263</v>
      </c>
    </row>
    <row r="3809" spans="1:17" x14ac:dyDescent="0.2">
      <c r="A3809">
        <v>12365</v>
      </c>
      <c r="B3809" s="1">
        <v>43808.923773148148</v>
      </c>
      <c r="C3809">
        <v>1443842</v>
      </c>
      <c r="D3809" t="s">
        <v>7</v>
      </c>
      <c r="E3809" t="s">
        <v>6</v>
      </c>
      <c r="F3809">
        <v>1111171</v>
      </c>
      <c r="G3809" t="s">
        <v>38</v>
      </c>
      <c r="H3809" t="s">
        <v>1866</v>
      </c>
      <c r="I3809" t="s">
        <v>5262</v>
      </c>
      <c r="J3809" t="s">
        <v>2</v>
      </c>
      <c r="K3809">
        <v>1443842</v>
      </c>
      <c r="L3809">
        <v>383</v>
      </c>
      <c r="M3809">
        <v>12365</v>
      </c>
      <c r="N3809">
        <v>1031</v>
      </c>
      <c r="O3809" t="s">
        <v>5261</v>
      </c>
      <c r="P3809" s="1">
        <v>43808.923773148148</v>
      </c>
      <c r="Q3809" t="s">
        <v>5260</v>
      </c>
    </row>
    <row r="3810" spans="1:17" x14ac:dyDescent="0.2">
      <c r="A3810">
        <v>12368</v>
      </c>
      <c r="B3810" s="1">
        <v>43808.924803240741</v>
      </c>
      <c r="C3810">
        <v>1444012</v>
      </c>
      <c r="D3810" t="s">
        <v>7</v>
      </c>
      <c r="E3810" t="s">
        <v>6</v>
      </c>
      <c r="F3810">
        <v>1111170</v>
      </c>
      <c r="G3810" t="s">
        <v>56</v>
      </c>
      <c r="H3810" t="s">
        <v>79</v>
      </c>
      <c r="I3810" t="s">
        <v>5259</v>
      </c>
      <c r="J3810" t="s">
        <v>2</v>
      </c>
      <c r="K3810">
        <v>1444012</v>
      </c>
      <c r="L3810">
        <v>384</v>
      </c>
      <c r="M3810">
        <v>12368</v>
      </c>
      <c r="N3810">
        <v>1031</v>
      </c>
      <c r="O3810" t="s">
        <v>5258</v>
      </c>
      <c r="P3810" s="1">
        <v>43808.924803240741</v>
      </c>
      <c r="Q3810" t="s">
        <v>5257</v>
      </c>
    </row>
    <row r="3811" spans="1:17" x14ac:dyDescent="0.2">
      <c r="A3811">
        <v>12371</v>
      </c>
      <c r="B3811" s="1">
        <v>43808.926053240742</v>
      </c>
      <c r="C3811">
        <v>1443800</v>
      </c>
      <c r="D3811" t="s">
        <v>7</v>
      </c>
      <c r="E3811" t="s">
        <v>6</v>
      </c>
      <c r="F3811">
        <v>1111184</v>
      </c>
      <c r="G3811" t="s">
        <v>109</v>
      </c>
      <c r="H3811" t="s">
        <v>108</v>
      </c>
      <c r="I3811" t="s">
        <v>5256</v>
      </c>
      <c r="J3811" t="s">
        <v>2</v>
      </c>
      <c r="K3811">
        <v>1443800</v>
      </c>
      <c r="L3811">
        <v>385</v>
      </c>
      <c r="M3811">
        <v>12371</v>
      </c>
      <c r="N3811">
        <v>1031</v>
      </c>
      <c r="O3811" t="s">
        <v>5255</v>
      </c>
      <c r="P3811" s="1">
        <v>43808.926053240742</v>
      </c>
      <c r="Q3811" t="s">
        <v>5254</v>
      </c>
    </row>
    <row r="3812" spans="1:17" x14ac:dyDescent="0.2">
      <c r="A3812">
        <v>12375</v>
      </c>
      <c r="B3812" s="1">
        <v>43808.927581018521</v>
      </c>
      <c r="C3812">
        <v>1443807</v>
      </c>
      <c r="D3812" t="s">
        <v>7</v>
      </c>
      <c r="E3812" t="s">
        <v>6</v>
      </c>
      <c r="F3812">
        <v>1111170</v>
      </c>
      <c r="G3812" t="s">
        <v>56</v>
      </c>
      <c r="H3812" t="s">
        <v>79</v>
      </c>
      <c r="I3812" t="s">
        <v>5253</v>
      </c>
      <c r="J3812" t="s">
        <v>2</v>
      </c>
      <c r="K3812">
        <v>1443807</v>
      </c>
      <c r="L3812">
        <v>386</v>
      </c>
      <c r="M3812">
        <v>12375</v>
      </c>
      <c r="N3812">
        <v>1028</v>
      </c>
      <c r="O3812" t="s">
        <v>5252</v>
      </c>
      <c r="P3812" s="1">
        <v>43808.927581018521</v>
      </c>
      <c r="Q3812" t="s">
        <v>5251</v>
      </c>
    </row>
    <row r="3813" spans="1:17" x14ac:dyDescent="0.2">
      <c r="A3813">
        <v>12378</v>
      </c>
      <c r="B3813" s="1">
        <v>43808.927719907406</v>
      </c>
      <c r="C3813">
        <v>1444010</v>
      </c>
      <c r="D3813" t="s">
        <v>7</v>
      </c>
      <c r="E3813" t="s">
        <v>6</v>
      </c>
      <c r="F3813">
        <v>1111169</v>
      </c>
      <c r="G3813" t="s">
        <v>14</v>
      </c>
      <c r="H3813" t="s">
        <v>86</v>
      </c>
      <c r="I3813" t="s">
        <v>5250</v>
      </c>
      <c r="J3813" t="s">
        <v>2</v>
      </c>
      <c r="K3813">
        <v>1444010</v>
      </c>
      <c r="L3813">
        <v>387</v>
      </c>
      <c r="M3813">
        <v>12378</v>
      </c>
      <c r="N3813">
        <v>1031</v>
      </c>
      <c r="O3813" t="s">
        <v>5249</v>
      </c>
      <c r="P3813" s="1">
        <v>43808.927719907406</v>
      </c>
      <c r="Q3813" t="s">
        <v>5248</v>
      </c>
    </row>
    <row r="3814" spans="1:17" x14ac:dyDescent="0.2">
      <c r="A3814">
        <v>12383</v>
      </c>
      <c r="B3814" s="1">
        <v>43808.929652777777</v>
      </c>
      <c r="C3814">
        <v>1443845</v>
      </c>
      <c r="D3814" t="s">
        <v>7</v>
      </c>
      <c r="E3814" t="s">
        <v>6</v>
      </c>
      <c r="F3814">
        <v>1111169</v>
      </c>
      <c r="G3814" t="s">
        <v>14</v>
      </c>
      <c r="H3814" t="s">
        <v>86</v>
      </c>
      <c r="I3814" t="s">
        <v>5247</v>
      </c>
      <c r="J3814" t="s">
        <v>2</v>
      </c>
      <c r="K3814">
        <v>1443845</v>
      </c>
      <c r="L3814">
        <v>388</v>
      </c>
      <c r="M3814">
        <v>12383</v>
      </c>
      <c r="N3814">
        <v>1031</v>
      </c>
      <c r="O3814" t="s">
        <v>5246</v>
      </c>
      <c r="P3814" s="1">
        <v>43808.929652777777</v>
      </c>
      <c r="Q3814" t="s">
        <v>5245</v>
      </c>
    </row>
    <row r="3815" spans="1:17" x14ac:dyDescent="0.2">
      <c r="A3815">
        <v>12386</v>
      </c>
      <c r="B3815" s="1">
        <v>43808.929664351854</v>
      </c>
      <c r="C3815">
        <v>1444009</v>
      </c>
      <c r="D3815" t="s">
        <v>7</v>
      </c>
      <c r="E3815" t="s">
        <v>6</v>
      </c>
      <c r="F3815">
        <v>1111169</v>
      </c>
      <c r="G3815" t="s">
        <v>14</v>
      </c>
      <c r="H3815" t="s">
        <v>86</v>
      </c>
      <c r="I3815" t="s">
        <v>5244</v>
      </c>
      <c r="J3815" t="s">
        <v>2</v>
      </c>
      <c r="K3815">
        <v>1444009</v>
      </c>
      <c r="L3815">
        <v>389</v>
      </c>
      <c r="M3815">
        <v>12386</v>
      </c>
      <c r="N3815">
        <v>1031</v>
      </c>
      <c r="O3815" t="s">
        <v>5243</v>
      </c>
      <c r="P3815" s="1">
        <v>43808.929664351854</v>
      </c>
      <c r="Q3815" t="s">
        <v>5242</v>
      </c>
    </row>
    <row r="3816" spans="1:17" x14ac:dyDescent="0.2">
      <c r="A3816">
        <v>12390</v>
      </c>
      <c r="B3816" s="1">
        <v>43808.932129629633</v>
      </c>
      <c r="C3816">
        <v>1444005</v>
      </c>
      <c r="D3816" t="s">
        <v>7</v>
      </c>
      <c r="E3816" t="s">
        <v>6</v>
      </c>
      <c r="F3816">
        <v>1111170</v>
      </c>
      <c r="G3816" t="s">
        <v>56</v>
      </c>
      <c r="H3816" t="s">
        <v>79</v>
      </c>
      <c r="I3816" t="s">
        <v>5241</v>
      </c>
      <c r="J3816" t="s">
        <v>2</v>
      </c>
      <c r="K3816">
        <v>1444005</v>
      </c>
      <c r="L3816">
        <v>390</v>
      </c>
      <c r="M3816">
        <v>12390</v>
      </c>
      <c r="N3816">
        <v>1031</v>
      </c>
      <c r="O3816" t="s">
        <v>5240</v>
      </c>
      <c r="P3816" s="1">
        <v>43808.932129629633</v>
      </c>
      <c r="Q3816" t="s">
        <v>5239</v>
      </c>
    </row>
    <row r="3817" spans="1:17" x14ac:dyDescent="0.2">
      <c r="A3817">
        <v>12393</v>
      </c>
      <c r="B3817" s="1">
        <v>43808.933634259258</v>
      </c>
      <c r="C3817">
        <v>1443860</v>
      </c>
      <c r="D3817" t="s">
        <v>7</v>
      </c>
      <c r="E3817" t="s">
        <v>6</v>
      </c>
      <c r="F3817">
        <v>1111170</v>
      </c>
      <c r="G3817" t="s">
        <v>56</v>
      </c>
      <c r="H3817" t="s">
        <v>79</v>
      </c>
      <c r="I3817" t="s">
        <v>5238</v>
      </c>
      <c r="J3817" t="s">
        <v>2</v>
      </c>
      <c r="K3817">
        <v>1443860</v>
      </c>
      <c r="L3817">
        <v>391</v>
      </c>
      <c r="M3817">
        <v>12393</v>
      </c>
      <c r="N3817">
        <v>1031</v>
      </c>
      <c r="O3817" t="s">
        <v>5237</v>
      </c>
      <c r="P3817" s="1">
        <v>43808.933634259258</v>
      </c>
      <c r="Q3817" t="s">
        <v>5236</v>
      </c>
    </row>
    <row r="3818" spans="1:17" x14ac:dyDescent="0.2">
      <c r="A3818">
        <v>12396</v>
      </c>
      <c r="B3818" s="1">
        <v>43808.934027777781</v>
      </c>
      <c r="C3818">
        <v>1443967</v>
      </c>
      <c r="D3818" t="s">
        <v>7</v>
      </c>
      <c r="E3818" t="s">
        <v>6</v>
      </c>
      <c r="F3818">
        <v>1111169</v>
      </c>
      <c r="G3818" t="s">
        <v>14</v>
      </c>
      <c r="H3818" t="s">
        <v>86</v>
      </c>
      <c r="I3818" t="s">
        <v>5235</v>
      </c>
      <c r="J3818" t="s">
        <v>2</v>
      </c>
      <c r="K3818">
        <v>1443967</v>
      </c>
      <c r="L3818">
        <v>392</v>
      </c>
      <c r="M3818">
        <v>12396</v>
      </c>
      <c r="N3818">
        <v>1031</v>
      </c>
      <c r="O3818" t="s">
        <v>5234</v>
      </c>
      <c r="P3818" s="1">
        <v>43808.934027777781</v>
      </c>
      <c r="Q3818" t="s">
        <v>5233</v>
      </c>
    </row>
    <row r="3819" spans="1:17" x14ac:dyDescent="0.2">
      <c r="A3819">
        <v>12399</v>
      </c>
      <c r="B3819" s="1">
        <v>43808.934918981482</v>
      </c>
      <c r="C3819">
        <v>1443872</v>
      </c>
      <c r="D3819" t="s">
        <v>7</v>
      </c>
      <c r="E3819" t="s">
        <v>6</v>
      </c>
      <c r="F3819">
        <v>1111171</v>
      </c>
      <c r="G3819" t="s">
        <v>38</v>
      </c>
      <c r="H3819" t="s">
        <v>809</v>
      </c>
      <c r="I3819" t="s">
        <v>5232</v>
      </c>
      <c r="J3819" t="s">
        <v>2</v>
      </c>
      <c r="K3819">
        <v>1443872</v>
      </c>
      <c r="L3819">
        <v>393</v>
      </c>
      <c r="M3819">
        <v>12399</v>
      </c>
      <c r="N3819">
        <v>1028</v>
      </c>
      <c r="O3819" t="s">
        <v>5231</v>
      </c>
      <c r="P3819" s="1">
        <v>43808.934918981482</v>
      </c>
      <c r="Q3819" t="s">
        <v>5230</v>
      </c>
    </row>
    <row r="3820" spans="1:17" x14ac:dyDescent="0.2">
      <c r="A3820">
        <v>12403</v>
      </c>
      <c r="B3820" s="1">
        <v>43808.935601851852</v>
      </c>
      <c r="C3820">
        <v>1443955</v>
      </c>
      <c r="D3820" t="s">
        <v>7</v>
      </c>
      <c r="E3820" t="s">
        <v>6</v>
      </c>
      <c r="F3820">
        <v>1111171</v>
      </c>
      <c r="G3820" t="s">
        <v>38</v>
      </c>
      <c r="H3820" t="s">
        <v>1866</v>
      </c>
      <c r="I3820" t="s">
        <v>5229</v>
      </c>
      <c r="J3820" t="s">
        <v>2</v>
      </c>
      <c r="K3820">
        <v>1443955</v>
      </c>
      <c r="L3820">
        <v>394</v>
      </c>
      <c r="M3820">
        <v>12403</v>
      </c>
      <c r="N3820">
        <v>1031</v>
      </c>
      <c r="O3820" t="s">
        <v>5228</v>
      </c>
      <c r="P3820" s="1">
        <v>43808.935601851852</v>
      </c>
      <c r="Q3820" t="s">
        <v>5227</v>
      </c>
    </row>
    <row r="3821" spans="1:17" x14ac:dyDescent="0.2">
      <c r="A3821">
        <v>12408</v>
      </c>
      <c r="B3821" s="1">
        <v>43808.936956018515</v>
      </c>
      <c r="C3821">
        <v>1443871</v>
      </c>
      <c r="D3821" t="s">
        <v>7</v>
      </c>
      <c r="E3821" t="s">
        <v>6</v>
      </c>
      <c r="F3821">
        <v>1111170</v>
      </c>
      <c r="G3821" t="s">
        <v>56</v>
      </c>
      <c r="H3821" t="s">
        <v>79</v>
      </c>
      <c r="I3821" t="s">
        <v>5226</v>
      </c>
      <c r="J3821" t="s">
        <v>2</v>
      </c>
      <c r="K3821">
        <v>1443871</v>
      </c>
      <c r="L3821">
        <v>395</v>
      </c>
      <c r="M3821">
        <v>12408</v>
      </c>
      <c r="N3821">
        <v>1031</v>
      </c>
      <c r="O3821" t="s">
        <v>5225</v>
      </c>
      <c r="P3821" s="1">
        <v>43808.936956018515</v>
      </c>
      <c r="Q3821" t="s">
        <v>5224</v>
      </c>
    </row>
    <row r="3822" spans="1:17" x14ac:dyDescent="0.2">
      <c r="A3822">
        <v>12413</v>
      </c>
      <c r="B3822" s="1">
        <v>43808.937789351854</v>
      </c>
      <c r="C3822">
        <v>1443940</v>
      </c>
      <c r="D3822" t="s">
        <v>7</v>
      </c>
      <c r="E3822" t="s">
        <v>6</v>
      </c>
      <c r="F3822">
        <v>1111169</v>
      </c>
      <c r="G3822" t="s">
        <v>14</v>
      </c>
      <c r="H3822" t="s">
        <v>86</v>
      </c>
      <c r="I3822" t="s">
        <v>5223</v>
      </c>
      <c r="J3822" t="s">
        <v>2</v>
      </c>
      <c r="K3822">
        <v>1443940</v>
      </c>
      <c r="L3822">
        <v>396</v>
      </c>
      <c r="M3822">
        <v>12413</v>
      </c>
      <c r="N3822">
        <v>1031</v>
      </c>
      <c r="O3822" t="s">
        <v>5222</v>
      </c>
      <c r="P3822" s="1">
        <v>43808.937789351854</v>
      </c>
      <c r="Q3822" t="s">
        <v>5221</v>
      </c>
    </row>
    <row r="3823" spans="1:17" x14ac:dyDescent="0.2">
      <c r="A3823">
        <v>12416</v>
      </c>
      <c r="B3823" s="1">
        <v>43808.938368055555</v>
      </c>
      <c r="C3823">
        <v>1443893</v>
      </c>
      <c r="D3823" t="s">
        <v>7</v>
      </c>
      <c r="E3823" t="s">
        <v>6</v>
      </c>
      <c r="F3823">
        <v>1111171</v>
      </c>
      <c r="G3823" t="s">
        <v>38</v>
      </c>
      <c r="H3823" t="s">
        <v>1866</v>
      </c>
      <c r="I3823" t="s">
        <v>5220</v>
      </c>
      <c r="J3823" t="s">
        <v>2</v>
      </c>
      <c r="K3823">
        <v>1443893</v>
      </c>
      <c r="L3823">
        <v>397</v>
      </c>
      <c r="M3823">
        <v>12416</v>
      </c>
      <c r="N3823">
        <v>1031</v>
      </c>
      <c r="O3823" t="s">
        <v>5219</v>
      </c>
      <c r="P3823" s="1">
        <v>43808.938368055555</v>
      </c>
      <c r="Q3823" t="s">
        <v>5218</v>
      </c>
    </row>
    <row r="3824" spans="1:17" x14ac:dyDescent="0.2">
      <c r="A3824">
        <v>12420</v>
      </c>
      <c r="B3824" s="1">
        <v>43808.939791666664</v>
      </c>
      <c r="C3824">
        <v>1443934</v>
      </c>
      <c r="D3824" t="s">
        <v>7</v>
      </c>
      <c r="E3824" t="s">
        <v>6</v>
      </c>
      <c r="F3824">
        <v>1111169</v>
      </c>
      <c r="G3824" t="s">
        <v>14</v>
      </c>
      <c r="H3824" t="s">
        <v>86</v>
      </c>
      <c r="I3824" t="s">
        <v>5217</v>
      </c>
      <c r="J3824" t="s">
        <v>2</v>
      </c>
      <c r="K3824">
        <v>1443934</v>
      </c>
      <c r="L3824">
        <v>398</v>
      </c>
      <c r="M3824">
        <v>12420</v>
      </c>
      <c r="N3824">
        <v>1031</v>
      </c>
      <c r="O3824" t="s">
        <v>5216</v>
      </c>
      <c r="P3824" s="1">
        <v>43808.939791666664</v>
      </c>
      <c r="Q3824" t="s">
        <v>5215</v>
      </c>
    </row>
    <row r="3825" spans="1:17" x14ac:dyDescent="0.2">
      <c r="A3825">
        <v>12423</v>
      </c>
      <c r="B3825" s="1">
        <v>43808.939803240741</v>
      </c>
      <c r="C3825">
        <v>1443894</v>
      </c>
      <c r="D3825" t="s">
        <v>7</v>
      </c>
      <c r="E3825" t="s">
        <v>6</v>
      </c>
      <c r="F3825">
        <v>1111169</v>
      </c>
      <c r="G3825" t="s">
        <v>14</v>
      </c>
      <c r="H3825" t="s">
        <v>86</v>
      </c>
      <c r="I3825" t="s">
        <v>5214</v>
      </c>
      <c r="J3825" t="s">
        <v>2</v>
      </c>
      <c r="K3825">
        <v>1443894</v>
      </c>
      <c r="L3825">
        <v>399</v>
      </c>
      <c r="M3825">
        <v>12423</v>
      </c>
      <c r="N3825">
        <v>1031</v>
      </c>
      <c r="O3825" t="s">
        <v>5213</v>
      </c>
      <c r="P3825" s="1">
        <v>43808.939803240741</v>
      </c>
      <c r="Q3825" t="s">
        <v>5212</v>
      </c>
    </row>
    <row r="3826" spans="1:17" x14ac:dyDescent="0.2">
      <c r="A3826">
        <v>12426</v>
      </c>
      <c r="B3826" s="1">
        <v>43808.941203703704</v>
      </c>
      <c r="C3826">
        <v>1443902</v>
      </c>
      <c r="D3826" t="s">
        <v>7</v>
      </c>
      <c r="E3826" t="s">
        <v>6</v>
      </c>
      <c r="F3826">
        <v>1111171</v>
      </c>
      <c r="G3826" t="s">
        <v>38</v>
      </c>
      <c r="H3826" t="s">
        <v>1866</v>
      </c>
      <c r="I3826" t="s">
        <v>5211</v>
      </c>
      <c r="J3826" t="s">
        <v>2</v>
      </c>
      <c r="K3826">
        <v>1443902</v>
      </c>
      <c r="L3826">
        <v>400</v>
      </c>
      <c r="M3826">
        <v>12426</v>
      </c>
      <c r="N3826">
        <v>1031</v>
      </c>
      <c r="O3826" t="s">
        <v>5210</v>
      </c>
      <c r="P3826" s="1">
        <v>43808.941203703704</v>
      </c>
      <c r="Q3826" t="s">
        <v>5209</v>
      </c>
    </row>
    <row r="3827" spans="1:17" x14ac:dyDescent="0.2">
      <c r="A3827">
        <v>12430</v>
      </c>
      <c r="B3827" s="1">
        <v>43808.941817129627</v>
      </c>
      <c r="C3827">
        <v>1445959</v>
      </c>
      <c r="D3827" t="s">
        <v>7</v>
      </c>
      <c r="E3827" t="s">
        <v>6</v>
      </c>
      <c r="F3827">
        <v>1111170</v>
      </c>
      <c r="G3827" t="s">
        <v>56</v>
      </c>
      <c r="H3827" t="s">
        <v>79</v>
      </c>
      <c r="I3827" t="s">
        <v>5208</v>
      </c>
      <c r="J3827" t="s">
        <v>2</v>
      </c>
      <c r="K3827">
        <v>1445959</v>
      </c>
      <c r="L3827">
        <v>401</v>
      </c>
      <c r="M3827">
        <v>12430</v>
      </c>
      <c r="N3827">
        <v>1031</v>
      </c>
      <c r="O3827" t="s">
        <v>5207</v>
      </c>
      <c r="P3827" s="1">
        <v>43808.941817129627</v>
      </c>
      <c r="Q3827" t="s">
        <v>5206</v>
      </c>
    </row>
    <row r="3828" spans="1:17" x14ac:dyDescent="0.2">
      <c r="A3828">
        <v>12433</v>
      </c>
      <c r="B3828" s="1">
        <v>43808.94263888889</v>
      </c>
      <c r="C3828">
        <v>1443907</v>
      </c>
      <c r="D3828" t="s">
        <v>7</v>
      </c>
      <c r="E3828" t="s">
        <v>6</v>
      </c>
      <c r="F3828">
        <v>1111170</v>
      </c>
      <c r="G3828" t="s">
        <v>56</v>
      </c>
      <c r="H3828" t="s">
        <v>79</v>
      </c>
      <c r="I3828" t="s">
        <v>5205</v>
      </c>
      <c r="J3828" t="s">
        <v>2</v>
      </c>
      <c r="K3828">
        <v>1443907</v>
      </c>
      <c r="L3828">
        <v>402</v>
      </c>
      <c r="M3828">
        <v>12433</v>
      </c>
      <c r="N3828">
        <v>1031</v>
      </c>
      <c r="O3828" t="s">
        <v>5204</v>
      </c>
      <c r="P3828" s="1">
        <v>43808.94263888889</v>
      </c>
      <c r="Q3828" t="s">
        <v>5203</v>
      </c>
    </row>
    <row r="3829" spans="1:17" x14ac:dyDescent="0.2">
      <c r="A3829">
        <v>12437</v>
      </c>
      <c r="B3829" s="1">
        <v>43808.944212962961</v>
      </c>
      <c r="C3829">
        <v>1447387</v>
      </c>
      <c r="D3829" t="s">
        <v>7</v>
      </c>
      <c r="E3829" t="s">
        <v>6</v>
      </c>
      <c r="F3829">
        <v>1111170</v>
      </c>
      <c r="G3829" t="s">
        <v>56</v>
      </c>
      <c r="H3829" t="s">
        <v>79</v>
      </c>
      <c r="I3829" t="s">
        <v>5202</v>
      </c>
      <c r="J3829" t="s">
        <v>2</v>
      </c>
      <c r="K3829">
        <v>1447387</v>
      </c>
      <c r="L3829">
        <v>403</v>
      </c>
      <c r="M3829">
        <v>12437</v>
      </c>
      <c r="N3829">
        <v>1031</v>
      </c>
      <c r="O3829" t="s">
        <v>5201</v>
      </c>
      <c r="P3829" s="1">
        <v>43808.944212962961</v>
      </c>
      <c r="Q3829" t="s">
        <v>5200</v>
      </c>
    </row>
    <row r="3830" spans="1:17" x14ac:dyDescent="0.2">
      <c r="A3830">
        <v>12440</v>
      </c>
      <c r="B3830" s="1">
        <v>43808.945949074077</v>
      </c>
      <c r="C3830">
        <v>1443911</v>
      </c>
      <c r="D3830" t="s">
        <v>7</v>
      </c>
      <c r="E3830" t="s">
        <v>6</v>
      </c>
      <c r="F3830">
        <v>1111170</v>
      </c>
      <c r="G3830" t="s">
        <v>56</v>
      </c>
      <c r="H3830" t="s">
        <v>79</v>
      </c>
      <c r="I3830" t="s">
        <v>5199</v>
      </c>
      <c r="J3830" t="s">
        <v>2</v>
      </c>
      <c r="K3830">
        <v>1443911</v>
      </c>
      <c r="L3830">
        <v>404</v>
      </c>
      <c r="M3830">
        <v>12440</v>
      </c>
      <c r="N3830">
        <v>1031</v>
      </c>
      <c r="O3830" t="s">
        <v>5198</v>
      </c>
      <c r="P3830" s="1">
        <v>43808.945949074077</v>
      </c>
      <c r="Q3830" t="s">
        <v>5197</v>
      </c>
    </row>
    <row r="3831" spans="1:17" x14ac:dyDescent="0.2">
      <c r="A3831">
        <v>12443</v>
      </c>
      <c r="B3831" s="1">
        <v>43808.946331018517</v>
      </c>
      <c r="C3831">
        <v>1446960</v>
      </c>
      <c r="D3831" t="s">
        <v>7</v>
      </c>
      <c r="E3831" t="s">
        <v>6</v>
      </c>
      <c r="F3831">
        <v>1111170</v>
      </c>
      <c r="G3831" t="s">
        <v>56</v>
      </c>
      <c r="H3831" t="s">
        <v>79</v>
      </c>
      <c r="I3831" t="s">
        <v>5196</v>
      </c>
      <c r="J3831" t="s">
        <v>2</v>
      </c>
      <c r="K3831">
        <v>1446960</v>
      </c>
      <c r="L3831">
        <v>405</v>
      </c>
      <c r="M3831">
        <v>12443</v>
      </c>
      <c r="N3831">
        <v>1028</v>
      </c>
      <c r="O3831" t="s">
        <v>5195</v>
      </c>
      <c r="P3831" s="1">
        <v>43808.946331018517</v>
      </c>
      <c r="Q3831" t="s">
        <v>5194</v>
      </c>
    </row>
    <row r="3832" spans="1:17" x14ac:dyDescent="0.2">
      <c r="A3832">
        <v>12450</v>
      </c>
      <c r="B3832" s="1">
        <v>43808.948807870373</v>
      </c>
      <c r="C3832">
        <v>1443916</v>
      </c>
      <c r="D3832" t="s">
        <v>7</v>
      </c>
      <c r="E3832" t="s">
        <v>6</v>
      </c>
      <c r="F3832">
        <v>1111169</v>
      </c>
      <c r="G3832" t="s">
        <v>14</v>
      </c>
      <c r="H3832" t="s">
        <v>86</v>
      </c>
      <c r="I3832" t="s">
        <v>5193</v>
      </c>
      <c r="J3832" t="s">
        <v>2</v>
      </c>
      <c r="K3832">
        <v>1443916</v>
      </c>
      <c r="L3832">
        <v>406</v>
      </c>
      <c r="M3832">
        <v>12450</v>
      </c>
      <c r="N3832">
        <v>1031</v>
      </c>
      <c r="O3832" t="s">
        <v>5192</v>
      </c>
      <c r="P3832" s="1">
        <v>43808.948807870373</v>
      </c>
      <c r="Q3832" t="s">
        <v>5191</v>
      </c>
    </row>
    <row r="3833" spans="1:17" x14ac:dyDescent="0.2">
      <c r="A3833">
        <v>12453</v>
      </c>
      <c r="B3833" s="1">
        <v>43808.949074074073</v>
      </c>
      <c r="C3833">
        <v>1447389</v>
      </c>
      <c r="D3833" t="s">
        <v>7</v>
      </c>
      <c r="E3833" t="s">
        <v>6</v>
      </c>
      <c r="F3833">
        <v>1111171</v>
      </c>
      <c r="G3833" t="s">
        <v>38</v>
      </c>
      <c r="H3833" t="s">
        <v>1866</v>
      </c>
      <c r="I3833" t="s">
        <v>5190</v>
      </c>
      <c r="J3833" t="s">
        <v>2</v>
      </c>
      <c r="K3833">
        <v>1447389</v>
      </c>
      <c r="L3833">
        <v>407</v>
      </c>
      <c r="M3833">
        <v>12453</v>
      </c>
      <c r="N3833">
        <v>1031</v>
      </c>
      <c r="O3833" t="s">
        <v>5189</v>
      </c>
      <c r="P3833" s="1">
        <v>43808.949074074073</v>
      </c>
      <c r="Q3833" t="s">
        <v>5188</v>
      </c>
    </row>
    <row r="3834" spans="1:17" x14ac:dyDescent="0.2">
      <c r="A3834">
        <v>12457</v>
      </c>
      <c r="B3834" s="1">
        <v>43808.950740740744</v>
      </c>
      <c r="C3834">
        <v>1447285</v>
      </c>
      <c r="D3834" t="s">
        <v>7</v>
      </c>
      <c r="E3834" t="s">
        <v>6</v>
      </c>
      <c r="F3834">
        <v>1111169</v>
      </c>
      <c r="G3834" t="s">
        <v>14</v>
      </c>
      <c r="H3834" t="s">
        <v>86</v>
      </c>
      <c r="I3834" t="s">
        <v>5187</v>
      </c>
      <c r="J3834" t="s">
        <v>2</v>
      </c>
      <c r="K3834">
        <v>1447285</v>
      </c>
      <c r="L3834">
        <v>408</v>
      </c>
      <c r="M3834">
        <v>12457</v>
      </c>
      <c r="N3834">
        <v>1028</v>
      </c>
      <c r="O3834" t="s">
        <v>5186</v>
      </c>
      <c r="P3834" s="1">
        <v>43808.950740740744</v>
      </c>
      <c r="Q3834" t="s">
        <v>5185</v>
      </c>
    </row>
    <row r="3835" spans="1:17" x14ac:dyDescent="0.2">
      <c r="A3835">
        <v>12460</v>
      </c>
      <c r="B3835" s="1">
        <v>43808.952303240738</v>
      </c>
      <c r="C3835">
        <v>1443935</v>
      </c>
      <c r="D3835" t="s">
        <v>7</v>
      </c>
      <c r="E3835" t="s">
        <v>6</v>
      </c>
      <c r="F3835">
        <v>1111170</v>
      </c>
      <c r="G3835" t="s">
        <v>56</v>
      </c>
      <c r="H3835" t="s">
        <v>79</v>
      </c>
      <c r="I3835" t="s">
        <v>5184</v>
      </c>
      <c r="J3835" t="s">
        <v>2</v>
      </c>
      <c r="K3835">
        <v>1443935</v>
      </c>
      <c r="L3835">
        <v>409</v>
      </c>
      <c r="M3835">
        <v>12460</v>
      </c>
      <c r="N3835">
        <v>1031</v>
      </c>
      <c r="O3835" t="s">
        <v>5183</v>
      </c>
      <c r="P3835" s="1">
        <v>43808.952303240738</v>
      </c>
      <c r="Q3835" t="s">
        <v>5182</v>
      </c>
    </row>
    <row r="3836" spans="1:17" x14ac:dyDescent="0.2">
      <c r="A3836">
        <v>12463</v>
      </c>
      <c r="B3836" s="1">
        <v>43808.956620370373</v>
      </c>
      <c r="C3836">
        <v>1443936</v>
      </c>
      <c r="D3836" t="s">
        <v>7</v>
      </c>
      <c r="E3836" t="s">
        <v>6</v>
      </c>
      <c r="F3836">
        <v>1111170</v>
      </c>
      <c r="G3836" t="s">
        <v>56</v>
      </c>
      <c r="H3836" t="s">
        <v>79</v>
      </c>
      <c r="I3836" t="s">
        <v>5181</v>
      </c>
      <c r="J3836" t="s">
        <v>2</v>
      </c>
      <c r="K3836">
        <v>1443936</v>
      </c>
      <c r="L3836">
        <v>410</v>
      </c>
      <c r="M3836">
        <v>12463</v>
      </c>
      <c r="N3836">
        <v>1031</v>
      </c>
      <c r="O3836" t="s">
        <v>5180</v>
      </c>
      <c r="P3836" s="1">
        <v>43808.956620370373</v>
      </c>
      <c r="Q3836" t="s">
        <v>5179</v>
      </c>
    </row>
    <row r="3837" spans="1:17" x14ac:dyDescent="0.2">
      <c r="A3837">
        <v>12463</v>
      </c>
      <c r="B3837" s="1">
        <v>43808.956620370373</v>
      </c>
      <c r="C3837">
        <v>1443936</v>
      </c>
      <c r="D3837" t="s">
        <v>7</v>
      </c>
      <c r="E3837" t="s">
        <v>6</v>
      </c>
      <c r="F3837">
        <v>1111171</v>
      </c>
      <c r="G3837" t="s">
        <v>38</v>
      </c>
      <c r="H3837" t="s">
        <v>1866</v>
      </c>
      <c r="I3837" t="s">
        <v>5181</v>
      </c>
      <c r="J3837" t="s">
        <v>2</v>
      </c>
      <c r="K3837">
        <v>1443936</v>
      </c>
      <c r="L3837">
        <v>410</v>
      </c>
      <c r="M3837">
        <v>12463</v>
      </c>
      <c r="N3837">
        <v>1031</v>
      </c>
      <c r="O3837" t="s">
        <v>5180</v>
      </c>
      <c r="P3837" s="1">
        <v>43808.956620370373</v>
      </c>
      <c r="Q3837" t="s">
        <v>5179</v>
      </c>
    </row>
    <row r="3838" spans="1:17" x14ac:dyDescent="0.2">
      <c r="A3838">
        <v>12467</v>
      </c>
      <c r="B3838" s="1">
        <v>43808.95925925926</v>
      </c>
      <c r="C3838">
        <v>1443933</v>
      </c>
      <c r="D3838" t="s">
        <v>7</v>
      </c>
      <c r="E3838" t="s">
        <v>6</v>
      </c>
      <c r="F3838">
        <v>1111170</v>
      </c>
      <c r="G3838" t="s">
        <v>56</v>
      </c>
      <c r="H3838" t="s">
        <v>79</v>
      </c>
      <c r="I3838" t="s">
        <v>5178</v>
      </c>
      <c r="J3838" t="s">
        <v>2</v>
      </c>
      <c r="K3838">
        <v>1443933</v>
      </c>
      <c r="L3838">
        <v>411</v>
      </c>
      <c r="M3838">
        <v>12467</v>
      </c>
      <c r="N3838">
        <v>1031</v>
      </c>
      <c r="O3838" t="s">
        <v>5177</v>
      </c>
      <c r="P3838" s="1">
        <v>43808.95925925926</v>
      </c>
      <c r="Q3838" t="s">
        <v>5176</v>
      </c>
    </row>
    <row r="3839" spans="1:17" x14ac:dyDescent="0.2">
      <c r="A3839">
        <v>12529</v>
      </c>
      <c r="B3839" s="1">
        <v>43809.353807870371</v>
      </c>
      <c r="C3839">
        <v>1448818</v>
      </c>
      <c r="D3839" t="s">
        <v>7</v>
      </c>
      <c r="E3839" t="s">
        <v>6</v>
      </c>
      <c r="F3839">
        <v>1111170</v>
      </c>
      <c r="G3839" t="s">
        <v>56</v>
      </c>
      <c r="H3839" t="s">
        <v>79</v>
      </c>
      <c r="I3839" t="s">
        <v>5175</v>
      </c>
      <c r="J3839" t="s">
        <v>2</v>
      </c>
      <c r="K3839">
        <v>1448818</v>
      </c>
      <c r="L3839">
        <v>412</v>
      </c>
      <c r="M3839">
        <v>12529</v>
      </c>
      <c r="N3839">
        <v>1028</v>
      </c>
      <c r="O3839" t="s">
        <v>5174</v>
      </c>
      <c r="P3839" s="1">
        <v>43809.353807870371</v>
      </c>
      <c r="Q3839" t="s">
        <v>5173</v>
      </c>
    </row>
    <row r="3840" spans="1:17" x14ac:dyDescent="0.2">
      <c r="A3840">
        <v>12533</v>
      </c>
      <c r="B3840" s="1">
        <v>43809.357800925929</v>
      </c>
      <c r="C3840">
        <v>1448822</v>
      </c>
      <c r="D3840" t="s">
        <v>7</v>
      </c>
      <c r="E3840" t="s">
        <v>6</v>
      </c>
      <c r="F3840">
        <v>1111170</v>
      </c>
      <c r="G3840" t="s">
        <v>56</v>
      </c>
      <c r="H3840" t="s">
        <v>79</v>
      </c>
      <c r="I3840" t="s">
        <v>5172</v>
      </c>
      <c r="J3840" t="s">
        <v>2</v>
      </c>
      <c r="K3840">
        <v>1448822</v>
      </c>
      <c r="L3840">
        <v>413</v>
      </c>
      <c r="M3840">
        <v>12533</v>
      </c>
      <c r="N3840">
        <v>1031</v>
      </c>
      <c r="O3840" t="s">
        <v>5171</v>
      </c>
      <c r="P3840" s="1">
        <v>43809.357800925929</v>
      </c>
      <c r="Q3840" t="s">
        <v>5170</v>
      </c>
    </row>
    <row r="3841" spans="1:17" x14ac:dyDescent="0.2">
      <c r="A3841">
        <v>12537</v>
      </c>
      <c r="B3841" s="1">
        <v>43809.361018518517</v>
      </c>
      <c r="C3841">
        <v>1448840</v>
      </c>
      <c r="D3841" t="s">
        <v>7</v>
      </c>
      <c r="E3841" t="s">
        <v>6</v>
      </c>
      <c r="F3841">
        <v>1111171</v>
      </c>
      <c r="G3841" t="s">
        <v>38</v>
      </c>
      <c r="H3841" t="s">
        <v>1866</v>
      </c>
      <c r="I3841" t="s">
        <v>5169</v>
      </c>
      <c r="J3841" t="s">
        <v>2</v>
      </c>
      <c r="K3841">
        <v>1448840</v>
      </c>
      <c r="L3841">
        <v>414</v>
      </c>
      <c r="M3841">
        <v>12537</v>
      </c>
      <c r="N3841">
        <v>1028</v>
      </c>
      <c r="O3841" t="s">
        <v>5168</v>
      </c>
      <c r="P3841" s="1">
        <v>43809.361018518517</v>
      </c>
      <c r="Q3841" t="s">
        <v>5167</v>
      </c>
    </row>
    <row r="3842" spans="1:17" x14ac:dyDescent="0.2">
      <c r="A3842">
        <v>12537</v>
      </c>
      <c r="B3842" s="1">
        <v>43809.361018518517</v>
      </c>
      <c r="C3842">
        <v>1448840</v>
      </c>
      <c r="D3842" t="s">
        <v>7</v>
      </c>
      <c r="E3842" t="s">
        <v>6</v>
      </c>
      <c r="F3842">
        <v>1111170</v>
      </c>
      <c r="G3842" t="s">
        <v>56</v>
      </c>
      <c r="H3842" t="s">
        <v>79</v>
      </c>
      <c r="I3842" t="s">
        <v>5169</v>
      </c>
      <c r="J3842" t="s">
        <v>2</v>
      </c>
      <c r="K3842">
        <v>1448840</v>
      </c>
      <c r="L3842">
        <v>414</v>
      </c>
      <c r="M3842">
        <v>12537</v>
      </c>
      <c r="N3842">
        <v>1028</v>
      </c>
      <c r="O3842" t="s">
        <v>5168</v>
      </c>
      <c r="P3842" s="1">
        <v>43809.361018518517</v>
      </c>
      <c r="Q3842" t="s">
        <v>5167</v>
      </c>
    </row>
    <row r="3843" spans="1:17" x14ac:dyDescent="0.2">
      <c r="A3843">
        <v>12540</v>
      </c>
      <c r="B3843" s="1">
        <v>43809.362083333333</v>
      </c>
      <c r="C3843">
        <v>1449332</v>
      </c>
      <c r="D3843" t="s">
        <v>7</v>
      </c>
      <c r="E3843" t="s">
        <v>6</v>
      </c>
      <c r="F3843">
        <v>1111171</v>
      </c>
      <c r="G3843" t="s">
        <v>38</v>
      </c>
      <c r="H3843" t="s">
        <v>1866</v>
      </c>
      <c r="I3843" t="s">
        <v>5166</v>
      </c>
      <c r="J3843" t="s">
        <v>2</v>
      </c>
      <c r="K3843">
        <v>1449332</v>
      </c>
      <c r="L3843">
        <v>415</v>
      </c>
      <c r="M3843">
        <v>12540</v>
      </c>
      <c r="N3843">
        <v>1031</v>
      </c>
      <c r="O3843" t="s">
        <v>5165</v>
      </c>
      <c r="P3843" s="1">
        <v>43809.362083333333</v>
      </c>
      <c r="Q3843" t="s">
        <v>5164</v>
      </c>
    </row>
    <row r="3844" spans="1:17" x14ac:dyDescent="0.2">
      <c r="A3844">
        <v>12543</v>
      </c>
      <c r="B3844" s="1">
        <v>43809.362349537034</v>
      </c>
      <c r="C3844">
        <v>1448842</v>
      </c>
      <c r="D3844" t="s">
        <v>7</v>
      </c>
      <c r="E3844" t="s">
        <v>6</v>
      </c>
      <c r="F3844">
        <v>1111171</v>
      </c>
      <c r="G3844" t="s">
        <v>38</v>
      </c>
      <c r="H3844" t="s">
        <v>1866</v>
      </c>
      <c r="I3844" t="s">
        <v>5163</v>
      </c>
      <c r="J3844" t="s">
        <v>2</v>
      </c>
      <c r="K3844">
        <v>1448842</v>
      </c>
      <c r="L3844">
        <v>416</v>
      </c>
      <c r="M3844">
        <v>12543</v>
      </c>
      <c r="N3844">
        <v>1031</v>
      </c>
      <c r="O3844" t="s">
        <v>5162</v>
      </c>
      <c r="P3844" s="1">
        <v>43809.362349537034</v>
      </c>
      <c r="Q3844" t="s">
        <v>5161</v>
      </c>
    </row>
    <row r="3845" spans="1:17" x14ac:dyDescent="0.2">
      <c r="A3845">
        <v>12543</v>
      </c>
      <c r="B3845" s="1">
        <v>43809.362349537034</v>
      </c>
      <c r="C3845">
        <v>1448842</v>
      </c>
      <c r="D3845" t="s">
        <v>7</v>
      </c>
      <c r="E3845" t="s">
        <v>6</v>
      </c>
      <c r="F3845">
        <v>1111170</v>
      </c>
      <c r="G3845" t="s">
        <v>56</v>
      </c>
      <c r="H3845" t="s">
        <v>79</v>
      </c>
      <c r="I3845" t="s">
        <v>5163</v>
      </c>
      <c r="J3845" t="s">
        <v>2</v>
      </c>
      <c r="K3845">
        <v>1448842</v>
      </c>
      <c r="L3845">
        <v>416</v>
      </c>
      <c r="M3845">
        <v>12543</v>
      </c>
      <c r="N3845">
        <v>1031</v>
      </c>
      <c r="O3845" t="s">
        <v>5162</v>
      </c>
      <c r="P3845" s="1">
        <v>43809.362349537034</v>
      </c>
      <c r="Q3845" t="s">
        <v>5161</v>
      </c>
    </row>
    <row r="3846" spans="1:17" x14ac:dyDescent="0.2">
      <c r="A3846">
        <v>12546</v>
      </c>
      <c r="B3846" s="1">
        <v>43809.363738425927</v>
      </c>
      <c r="C3846">
        <v>1448849</v>
      </c>
      <c r="D3846" t="s">
        <v>7</v>
      </c>
      <c r="E3846" t="s">
        <v>6</v>
      </c>
      <c r="F3846">
        <v>1111170</v>
      </c>
      <c r="G3846" t="s">
        <v>56</v>
      </c>
      <c r="H3846" t="s">
        <v>79</v>
      </c>
      <c r="I3846" t="s">
        <v>5160</v>
      </c>
      <c r="J3846" t="s">
        <v>2</v>
      </c>
      <c r="K3846">
        <v>1448849</v>
      </c>
      <c r="L3846">
        <v>417</v>
      </c>
      <c r="M3846">
        <v>12546</v>
      </c>
      <c r="N3846">
        <v>1028</v>
      </c>
      <c r="O3846" t="s">
        <v>5159</v>
      </c>
      <c r="P3846" s="1">
        <v>43809.363738425927</v>
      </c>
      <c r="Q3846" t="s">
        <v>5158</v>
      </c>
    </row>
    <row r="3847" spans="1:17" x14ac:dyDescent="0.2">
      <c r="A3847">
        <v>12549</v>
      </c>
      <c r="B3847" s="1">
        <v>43809.366782407407</v>
      </c>
      <c r="C3847">
        <v>1448859</v>
      </c>
      <c r="D3847" t="s">
        <v>7</v>
      </c>
      <c r="E3847" t="s">
        <v>6</v>
      </c>
      <c r="F3847">
        <v>1111169</v>
      </c>
      <c r="G3847" t="s">
        <v>14</v>
      </c>
      <c r="H3847" t="s">
        <v>86</v>
      </c>
      <c r="I3847" t="s">
        <v>5157</v>
      </c>
      <c r="J3847" t="s">
        <v>2</v>
      </c>
      <c r="K3847">
        <v>1448859</v>
      </c>
      <c r="L3847">
        <v>418</v>
      </c>
      <c r="M3847">
        <v>12549</v>
      </c>
      <c r="N3847">
        <v>1028</v>
      </c>
      <c r="O3847" t="s">
        <v>5156</v>
      </c>
      <c r="P3847" s="1">
        <v>43809.366782407407</v>
      </c>
      <c r="Q3847" t="s">
        <v>5155</v>
      </c>
    </row>
    <row r="3848" spans="1:17" x14ac:dyDescent="0.2">
      <c r="A3848">
        <v>12561</v>
      </c>
      <c r="B3848" s="1">
        <v>43809.376597222225</v>
      </c>
      <c r="C3848">
        <v>1445602</v>
      </c>
      <c r="D3848" t="s">
        <v>7</v>
      </c>
      <c r="E3848" t="s">
        <v>6</v>
      </c>
      <c r="F3848">
        <v>1111170</v>
      </c>
      <c r="G3848" t="s">
        <v>56</v>
      </c>
      <c r="H3848" t="s">
        <v>79</v>
      </c>
      <c r="I3848" t="s">
        <v>5154</v>
      </c>
      <c r="J3848" t="s">
        <v>2</v>
      </c>
      <c r="K3848">
        <v>1445602</v>
      </c>
      <c r="L3848">
        <v>419</v>
      </c>
      <c r="M3848">
        <v>12561</v>
      </c>
      <c r="N3848">
        <v>1031</v>
      </c>
      <c r="O3848" t="s">
        <v>5153</v>
      </c>
      <c r="P3848" s="1">
        <v>43809.376597222225</v>
      </c>
      <c r="Q3848" t="s">
        <v>5152</v>
      </c>
    </row>
    <row r="3849" spans="1:17" x14ac:dyDescent="0.2">
      <c r="A3849">
        <v>12568</v>
      </c>
      <c r="B3849" s="1">
        <v>43809.383414351854</v>
      </c>
      <c r="C3849">
        <v>1444486</v>
      </c>
      <c r="D3849" t="s">
        <v>7</v>
      </c>
      <c r="E3849" t="s">
        <v>6</v>
      </c>
      <c r="F3849">
        <v>1111184</v>
      </c>
      <c r="G3849" t="s">
        <v>109</v>
      </c>
      <c r="H3849" t="s">
        <v>108</v>
      </c>
      <c r="I3849" t="s">
        <v>5151</v>
      </c>
      <c r="J3849" t="s">
        <v>2</v>
      </c>
      <c r="K3849">
        <v>1444486</v>
      </c>
      <c r="L3849">
        <v>420</v>
      </c>
      <c r="M3849">
        <v>12568</v>
      </c>
      <c r="N3849">
        <v>1028</v>
      </c>
      <c r="O3849" t="s">
        <v>5150</v>
      </c>
      <c r="P3849" s="1">
        <v>43809.383414351854</v>
      </c>
      <c r="Q3849" t="s">
        <v>5149</v>
      </c>
    </row>
    <row r="3850" spans="1:17" x14ac:dyDescent="0.2">
      <c r="A3850">
        <v>12578</v>
      </c>
      <c r="B3850" s="1">
        <v>43809.38480324074</v>
      </c>
      <c r="C3850">
        <v>1447603</v>
      </c>
      <c r="D3850" t="s">
        <v>7</v>
      </c>
      <c r="E3850" t="s">
        <v>6</v>
      </c>
      <c r="F3850">
        <v>1111169</v>
      </c>
      <c r="G3850" t="s">
        <v>14</v>
      </c>
      <c r="H3850" t="s">
        <v>86</v>
      </c>
      <c r="I3850" t="s">
        <v>5148</v>
      </c>
      <c r="J3850" t="s">
        <v>2</v>
      </c>
      <c r="K3850">
        <v>1447603</v>
      </c>
      <c r="L3850">
        <v>421</v>
      </c>
      <c r="M3850">
        <v>12578</v>
      </c>
      <c r="N3850">
        <v>1028</v>
      </c>
      <c r="O3850" t="s">
        <v>5147</v>
      </c>
      <c r="P3850" s="1">
        <v>43809.38480324074</v>
      </c>
      <c r="Q3850" t="s">
        <v>5146</v>
      </c>
    </row>
    <row r="3851" spans="1:17" x14ac:dyDescent="0.2">
      <c r="A3851">
        <v>12583</v>
      </c>
      <c r="B3851" s="1">
        <v>43809.386504629627</v>
      </c>
      <c r="C3851">
        <v>1447599</v>
      </c>
      <c r="D3851" t="s">
        <v>7</v>
      </c>
      <c r="E3851" t="s">
        <v>6</v>
      </c>
      <c r="F3851">
        <v>1111170</v>
      </c>
      <c r="G3851" t="s">
        <v>56</v>
      </c>
      <c r="H3851" t="s">
        <v>79</v>
      </c>
      <c r="I3851" t="s">
        <v>5145</v>
      </c>
      <c r="J3851" t="s">
        <v>8</v>
      </c>
      <c r="K3851">
        <v>1447599</v>
      </c>
      <c r="L3851">
        <v>422</v>
      </c>
      <c r="M3851">
        <v>12583</v>
      </c>
      <c r="N3851">
        <v>1028</v>
      </c>
      <c r="O3851" t="s">
        <v>5144</v>
      </c>
      <c r="P3851" s="1">
        <v>43809.386504629627</v>
      </c>
      <c r="Q3851" t="s">
        <v>5143</v>
      </c>
    </row>
    <row r="3852" spans="1:17" x14ac:dyDescent="0.2">
      <c r="A3852">
        <v>12589</v>
      </c>
      <c r="B3852" s="1">
        <v>43809.388321759259</v>
      </c>
      <c r="C3852">
        <v>1447617</v>
      </c>
      <c r="D3852" t="s">
        <v>7</v>
      </c>
      <c r="E3852" t="s">
        <v>6</v>
      </c>
      <c r="F3852">
        <v>1111170</v>
      </c>
      <c r="G3852" t="s">
        <v>56</v>
      </c>
      <c r="H3852" t="s">
        <v>79</v>
      </c>
      <c r="I3852" t="s">
        <v>5142</v>
      </c>
      <c r="J3852" t="s">
        <v>17</v>
      </c>
      <c r="K3852">
        <v>1447617</v>
      </c>
      <c r="L3852">
        <v>423</v>
      </c>
      <c r="M3852">
        <v>12589</v>
      </c>
      <c r="N3852">
        <v>1031</v>
      </c>
      <c r="O3852" t="s">
        <v>5141</v>
      </c>
      <c r="P3852" s="1">
        <v>43809.388321759259</v>
      </c>
      <c r="Q3852" t="s">
        <v>5140</v>
      </c>
    </row>
    <row r="3853" spans="1:17" x14ac:dyDescent="0.2">
      <c r="A3853">
        <v>12593</v>
      </c>
      <c r="B3853" s="1">
        <v>43809.390497685185</v>
      </c>
      <c r="C3853">
        <v>1444487</v>
      </c>
      <c r="D3853" t="s">
        <v>7</v>
      </c>
      <c r="E3853" t="s">
        <v>6</v>
      </c>
      <c r="F3853">
        <v>1111170</v>
      </c>
      <c r="G3853" t="s">
        <v>56</v>
      </c>
      <c r="H3853" t="s">
        <v>79</v>
      </c>
      <c r="I3853" t="s">
        <v>5139</v>
      </c>
      <c r="J3853" t="s">
        <v>2</v>
      </c>
      <c r="K3853">
        <v>1444487</v>
      </c>
      <c r="L3853">
        <v>424</v>
      </c>
      <c r="M3853">
        <v>12593</v>
      </c>
      <c r="N3853">
        <v>1031</v>
      </c>
      <c r="O3853" t="s">
        <v>5138</v>
      </c>
      <c r="P3853" s="1">
        <v>43809.390497685185</v>
      </c>
      <c r="Q3853" t="s">
        <v>5137</v>
      </c>
    </row>
    <row r="3854" spans="1:17" x14ac:dyDescent="0.2">
      <c r="A3854">
        <v>12596</v>
      </c>
      <c r="B3854" s="1">
        <v>43809.390648148146</v>
      </c>
      <c r="C3854">
        <v>1447616</v>
      </c>
      <c r="D3854" t="s">
        <v>7</v>
      </c>
      <c r="E3854" t="s">
        <v>6</v>
      </c>
      <c r="F3854">
        <v>1111170</v>
      </c>
      <c r="G3854" t="s">
        <v>56</v>
      </c>
      <c r="H3854" t="s">
        <v>79</v>
      </c>
      <c r="I3854" t="s">
        <v>5136</v>
      </c>
      <c r="J3854" t="s">
        <v>2</v>
      </c>
      <c r="K3854">
        <v>1447616</v>
      </c>
      <c r="L3854">
        <v>425</v>
      </c>
      <c r="M3854">
        <v>12596</v>
      </c>
      <c r="N3854">
        <v>1031</v>
      </c>
      <c r="O3854" t="s">
        <v>5135</v>
      </c>
      <c r="P3854" s="1">
        <v>43809.390648148146</v>
      </c>
      <c r="Q3854" t="s">
        <v>5134</v>
      </c>
    </row>
    <row r="3855" spans="1:17" x14ac:dyDescent="0.2">
      <c r="A3855">
        <v>12601</v>
      </c>
      <c r="B3855" s="1">
        <v>43809.392800925925</v>
      </c>
      <c r="C3855">
        <v>1444491</v>
      </c>
      <c r="D3855" t="s">
        <v>7</v>
      </c>
      <c r="E3855" t="s">
        <v>6</v>
      </c>
      <c r="F3855">
        <v>1111170</v>
      </c>
      <c r="G3855" t="s">
        <v>56</v>
      </c>
      <c r="H3855" t="s">
        <v>79</v>
      </c>
      <c r="I3855" t="s">
        <v>5133</v>
      </c>
      <c r="J3855" t="s">
        <v>2</v>
      </c>
      <c r="K3855">
        <v>1444491</v>
      </c>
      <c r="L3855">
        <v>426</v>
      </c>
      <c r="M3855">
        <v>12601</v>
      </c>
      <c r="N3855">
        <v>1028</v>
      </c>
      <c r="O3855" t="s">
        <v>5132</v>
      </c>
      <c r="P3855" s="1">
        <v>43809.392800925925</v>
      </c>
      <c r="Q3855" t="s">
        <v>5131</v>
      </c>
    </row>
    <row r="3856" spans="1:17" x14ac:dyDescent="0.2">
      <c r="A3856">
        <v>12609</v>
      </c>
      <c r="B3856" s="1">
        <v>43809.396874999999</v>
      </c>
      <c r="C3856">
        <v>1447577</v>
      </c>
      <c r="D3856" t="s">
        <v>7</v>
      </c>
      <c r="E3856" t="s">
        <v>6</v>
      </c>
      <c r="F3856">
        <v>1111171</v>
      </c>
      <c r="G3856" t="s">
        <v>38</v>
      </c>
      <c r="H3856" t="s">
        <v>1866</v>
      </c>
      <c r="I3856" t="s">
        <v>5130</v>
      </c>
      <c r="J3856" t="s">
        <v>2</v>
      </c>
      <c r="K3856">
        <v>1447577</v>
      </c>
      <c r="L3856">
        <v>427</v>
      </c>
      <c r="M3856">
        <v>12609</v>
      </c>
      <c r="N3856">
        <v>1031</v>
      </c>
      <c r="O3856" t="s">
        <v>5129</v>
      </c>
      <c r="P3856" s="1">
        <v>43809.396874999999</v>
      </c>
      <c r="Q3856" t="s">
        <v>5128</v>
      </c>
    </row>
    <row r="3857" spans="1:17" x14ac:dyDescent="0.2">
      <c r="A3857">
        <v>12612</v>
      </c>
      <c r="B3857" s="1">
        <v>43809.398252314815</v>
      </c>
      <c r="C3857">
        <v>1447492</v>
      </c>
      <c r="D3857" t="s">
        <v>7</v>
      </c>
      <c r="E3857" t="s">
        <v>6</v>
      </c>
      <c r="F3857">
        <v>1111170</v>
      </c>
      <c r="G3857" t="s">
        <v>56</v>
      </c>
      <c r="H3857" t="s">
        <v>79</v>
      </c>
      <c r="I3857" t="s">
        <v>5127</v>
      </c>
      <c r="J3857" t="s">
        <v>2</v>
      </c>
      <c r="K3857">
        <v>1447492</v>
      </c>
      <c r="L3857">
        <v>428</v>
      </c>
      <c r="M3857">
        <v>12612</v>
      </c>
      <c r="N3857">
        <v>1031</v>
      </c>
      <c r="O3857" t="s">
        <v>5126</v>
      </c>
      <c r="P3857" s="1">
        <v>43809.398252314815</v>
      </c>
      <c r="Q3857" t="s">
        <v>5125</v>
      </c>
    </row>
    <row r="3858" spans="1:17" x14ac:dyDescent="0.2">
      <c r="A3858">
        <v>12615</v>
      </c>
      <c r="B3858" s="1">
        <v>43809.400833333333</v>
      </c>
      <c r="C3858">
        <v>1447489</v>
      </c>
      <c r="D3858" t="s">
        <v>7</v>
      </c>
      <c r="E3858" t="s">
        <v>6</v>
      </c>
      <c r="F3858">
        <v>1111171</v>
      </c>
      <c r="G3858" t="s">
        <v>38</v>
      </c>
      <c r="H3858" t="s">
        <v>1866</v>
      </c>
      <c r="I3858" t="s">
        <v>5124</v>
      </c>
      <c r="J3858" t="s">
        <v>2</v>
      </c>
      <c r="K3858">
        <v>1447489</v>
      </c>
      <c r="L3858">
        <v>429</v>
      </c>
      <c r="M3858">
        <v>12615</v>
      </c>
      <c r="N3858">
        <v>1031</v>
      </c>
      <c r="O3858" t="s">
        <v>5123</v>
      </c>
      <c r="P3858" s="1">
        <v>43809.400833333333</v>
      </c>
      <c r="Q3858" t="s">
        <v>5122</v>
      </c>
    </row>
    <row r="3859" spans="1:17" x14ac:dyDescent="0.2">
      <c r="A3859">
        <v>12621</v>
      </c>
      <c r="B3859" s="1">
        <v>43809.409849537034</v>
      </c>
      <c r="C3859">
        <v>1447418</v>
      </c>
      <c r="D3859" t="s">
        <v>7</v>
      </c>
      <c r="E3859" t="s">
        <v>6</v>
      </c>
      <c r="F3859">
        <v>1111170</v>
      </c>
      <c r="G3859" t="s">
        <v>56</v>
      </c>
      <c r="H3859" t="s">
        <v>79</v>
      </c>
      <c r="I3859" t="s">
        <v>5121</v>
      </c>
      <c r="J3859" t="s">
        <v>2</v>
      </c>
      <c r="K3859">
        <v>1447418</v>
      </c>
      <c r="L3859">
        <v>430</v>
      </c>
      <c r="M3859">
        <v>12621</v>
      </c>
      <c r="N3859">
        <v>1031</v>
      </c>
      <c r="O3859" t="s">
        <v>5120</v>
      </c>
      <c r="P3859" s="1">
        <v>43809.409849537034</v>
      </c>
      <c r="Q3859" t="s">
        <v>5119</v>
      </c>
    </row>
    <row r="3860" spans="1:17" x14ac:dyDescent="0.2">
      <c r="A3860">
        <v>12639</v>
      </c>
      <c r="B3860" s="1">
        <v>43809.416134259256</v>
      </c>
      <c r="C3860">
        <v>1447414</v>
      </c>
      <c r="D3860" t="s">
        <v>7</v>
      </c>
      <c r="E3860" t="s">
        <v>6</v>
      </c>
      <c r="F3860">
        <v>1111171</v>
      </c>
      <c r="G3860" t="s">
        <v>38</v>
      </c>
      <c r="H3860" t="s">
        <v>1866</v>
      </c>
      <c r="I3860" t="s">
        <v>5118</v>
      </c>
      <c r="J3860" t="s">
        <v>2</v>
      </c>
      <c r="K3860">
        <v>1447414</v>
      </c>
      <c r="L3860">
        <v>431</v>
      </c>
      <c r="M3860">
        <v>12639</v>
      </c>
      <c r="N3860">
        <v>1031</v>
      </c>
      <c r="O3860" t="s">
        <v>5117</v>
      </c>
      <c r="P3860" s="1">
        <v>43809.416134259256</v>
      </c>
      <c r="Q3860" t="s">
        <v>5116</v>
      </c>
    </row>
    <row r="3861" spans="1:17" x14ac:dyDescent="0.2">
      <c r="A3861">
        <v>12646</v>
      </c>
      <c r="B3861" s="1">
        <v>43809.420138888891</v>
      </c>
      <c r="C3861">
        <v>1447412</v>
      </c>
      <c r="D3861" t="s">
        <v>7</v>
      </c>
      <c r="E3861" t="s">
        <v>6</v>
      </c>
      <c r="F3861">
        <v>1111170</v>
      </c>
      <c r="G3861" t="s">
        <v>56</v>
      </c>
      <c r="H3861" t="s">
        <v>79</v>
      </c>
      <c r="I3861" t="s">
        <v>5115</v>
      </c>
      <c r="J3861" t="s">
        <v>2</v>
      </c>
      <c r="K3861">
        <v>1447412</v>
      </c>
      <c r="L3861">
        <v>432</v>
      </c>
      <c r="M3861">
        <v>12646</v>
      </c>
      <c r="N3861">
        <v>1031</v>
      </c>
      <c r="O3861" t="s">
        <v>5114</v>
      </c>
      <c r="P3861" s="1">
        <v>43809.420138888891</v>
      </c>
      <c r="Q3861" t="s">
        <v>5113</v>
      </c>
    </row>
    <row r="3862" spans="1:17" x14ac:dyDescent="0.2">
      <c r="A3862">
        <v>12651</v>
      </c>
      <c r="B3862" s="1">
        <v>43809.422407407408</v>
      </c>
      <c r="C3862">
        <v>1447411</v>
      </c>
      <c r="D3862" t="s">
        <v>7</v>
      </c>
      <c r="E3862" t="s">
        <v>6</v>
      </c>
      <c r="F3862">
        <v>1111170</v>
      </c>
      <c r="G3862" t="s">
        <v>56</v>
      </c>
      <c r="H3862" t="s">
        <v>79</v>
      </c>
      <c r="I3862" t="s">
        <v>5112</v>
      </c>
      <c r="J3862" t="s">
        <v>2</v>
      </c>
      <c r="K3862">
        <v>1447411</v>
      </c>
      <c r="L3862">
        <v>433</v>
      </c>
      <c r="M3862">
        <v>12651</v>
      </c>
      <c r="N3862">
        <v>1031</v>
      </c>
      <c r="O3862" t="s">
        <v>5111</v>
      </c>
      <c r="P3862" s="1">
        <v>43809.422407407408</v>
      </c>
      <c r="Q3862" t="s">
        <v>5110</v>
      </c>
    </row>
    <row r="3863" spans="1:17" x14ac:dyDescent="0.2">
      <c r="A3863">
        <v>12656</v>
      </c>
      <c r="B3863" s="1">
        <v>43809.423993055556</v>
      </c>
      <c r="C3863">
        <v>1447408</v>
      </c>
      <c r="D3863" t="s">
        <v>7</v>
      </c>
      <c r="E3863" t="s">
        <v>6</v>
      </c>
      <c r="F3863">
        <v>1111169</v>
      </c>
      <c r="G3863" t="s">
        <v>14</v>
      </c>
      <c r="H3863" t="s">
        <v>86</v>
      </c>
      <c r="I3863" t="s">
        <v>5109</v>
      </c>
      <c r="J3863" t="s">
        <v>2</v>
      </c>
      <c r="K3863">
        <v>1447408</v>
      </c>
      <c r="L3863">
        <v>434</v>
      </c>
      <c r="M3863">
        <v>12656</v>
      </c>
      <c r="N3863">
        <v>1031</v>
      </c>
      <c r="O3863" t="s">
        <v>5108</v>
      </c>
      <c r="P3863" s="1">
        <v>43809.423993055556</v>
      </c>
      <c r="Q3863" t="s">
        <v>5107</v>
      </c>
    </row>
    <row r="3864" spans="1:17" x14ac:dyDescent="0.2">
      <c r="A3864">
        <v>12659</v>
      </c>
      <c r="B3864" s="1">
        <v>43809.425462962965</v>
      </c>
      <c r="C3864">
        <v>1444504</v>
      </c>
      <c r="D3864" t="s">
        <v>7</v>
      </c>
      <c r="E3864" t="s">
        <v>6</v>
      </c>
      <c r="F3864">
        <v>1111171</v>
      </c>
      <c r="G3864" t="s">
        <v>38</v>
      </c>
      <c r="H3864" t="s">
        <v>1866</v>
      </c>
      <c r="I3864" t="s">
        <v>5106</v>
      </c>
      <c r="J3864" t="s">
        <v>2</v>
      </c>
      <c r="K3864">
        <v>1444504</v>
      </c>
      <c r="L3864">
        <v>435</v>
      </c>
      <c r="M3864">
        <v>12659</v>
      </c>
      <c r="N3864">
        <v>1031</v>
      </c>
      <c r="O3864" t="s">
        <v>5105</v>
      </c>
      <c r="P3864" s="1">
        <v>43809.425462962965</v>
      </c>
      <c r="Q3864" t="s">
        <v>5104</v>
      </c>
    </row>
    <row r="3865" spans="1:17" x14ac:dyDescent="0.2">
      <c r="A3865">
        <v>12662</v>
      </c>
      <c r="B3865" s="1">
        <v>43809.42627314815</v>
      </c>
      <c r="C3865">
        <v>1447702</v>
      </c>
      <c r="D3865" t="s">
        <v>7</v>
      </c>
      <c r="E3865" t="s">
        <v>6</v>
      </c>
      <c r="F3865">
        <v>1111170</v>
      </c>
      <c r="G3865" t="s">
        <v>56</v>
      </c>
      <c r="H3865" t="s">
        <v>79</v>
      </c>
      <c r="I3865" t="s">
        <v>5103</v>
      </c>
      <c r="J3865" t="s">
        <v>2</v>
      </c>
      <c r="K3865">
        <v>1447702</v>
      </c>
      <c r="L3865">
        <v>436</v>
      </c>
      <c r="M3865">
        <v>12662</v>
      </c>
      <c r="N3865">
        <v>1031</v>
      </c>
      <c r="O3865" t="s">
        <v>5102</v>
      </c>
      <c r="P3865" s="1">
        <v>43809.42627314815</v>
      </c>
      <c r="Q3865" t="s">
        <v>5101</v>
      </c>
    </row>
    <row r="3866" spans="1:17" x14ac:dyDescent="0.2">
      <c r="A3866">
        <v>12681</v>
      </c>
      <c r="B3866" s="1">
        <v>43809.44871527778</v>
      </c>
      <c r="C3866">
        <v>1444515</v>
      </c>
      <c r="D3866" t="s">
        <v>7</v>
      </c>
      <c r="E3866" t="s">
        <v>6</v>
      </c>
      <c r="F3866">
        <v>1111170</v>
      </c>
      <c r="G3866" t="s">
        <v>56</v>
      </c>
      <c r="H3866" t="s">
        <v>2601</v>
      </c>
      <c r="I3866" t="s">
        <v>5100</v>
      </c>
      <c r="J3866" t="s">
        <v>2</v>
      </c>
      <c r="K3866">
        <v>1444515</v>
      </c>
      <c r="L3866">
        <v>437</v>
      </c>
      <c r="M3866">
        <v>12681</v>
      </c>
      <c r="N3866">
        <v>1028</v>
      </c>
      <c r="O3866" t="s">
        <v>5099</v>
      </c>
      <c r="P3866" s="1">
        <v>43809.44871527778</v>
      </c>
      <c r="Q3866" t="s">
        <v>5098</v>
      </c>
    </row>
    <row r="3867" spans="1:17" x14ac:dyDescent="0.2">
      <c r="A3867">
        <v>12684</v>
      </c>
      <c r="B3867" s="1">
        <v>43809.449050925927</v>
      </c>
      <c r="C3867">
        <v>1444516</v>
      </c>
      <c r="D3867" t="s">
        <v>7</v>
      </c>
      <c r="E3867" t="s">
        <v>6</v>
      </c>
      <c r="F3867">
        <v>1111170</v>
      </c>
      <c r="G3867" t="s">
        <v>56</v>
      </c>
      <c r="H3867" t="s">
        <v>79</v>
      </c>
      <c r="I3867" t="s">
        <v>5097</v>
      </c>
      <c r="J3867" t="s">
        <v>2</v>
      </c>
      <c r="K3867">
        <v>1444516</v>
      </c>
      <c r="L3867">
        <v>438</v>
      </c>
      <c r="M3867">
        <v>12684</v>
      </c>
      <c r="N3867">
        <v>1028</v>
      </c>
      <c r="O3867" t="s">
        <v>5096</v>
      </c>
      <c r="P3867" s="1">
        <v>43809.449050925927</v>
      </c>
      <c r="Q3867" t="s">
        <v>5095</v>
      </c>
    </row>
    <row r="3868" spans="1:17" x14ac:dyDescent="0.2">
      <c r="A3868">
        <v>12687</v>
      </c>
      <c r="B3868" s="1">
        <v>43809.449143518519</v>
      </c>
      <c r="C3868">
        <v>1447407</v>
      </c>
      <c r="D3868" t="s">
        <v>7</v>
      </c>
      <c r="E3868" t="s">
        <v>6</v>
      </c>
      <c r="F3868">
        <v>1111169</v>
      </c>
      <c r="G3868" t="s">
        <v>14</v>
      </c>
      <c r="H3868" t="s">
        <v>86</v>
      </c>
      <c r="I3868" t="s">
        <v>5094</v>
      </c>
      <c r="J3868" t="s">
        <v>2</v>
      </c>
      <c r="K3868">
        <v>1447407</v>
      </c>
      <c r="L3868">
        <v>439</v>
      </c>
      <c r="M3868">
        <v>12687</v>
      </c>
      <c r="N3868">
        <v>1031</v>
      </c>
      <c r="O3868" t="s">
        <v>5093</v>
      </c>
      <c r="P3868" s="1">
        <v>43809.449143518519</v>
      </c>
      <c r="Q3868" t="s">
        <v>5092</v>
      </c>
    </row>
    <row r="3869" spans="1:17" x14ac:dyDescent="0.2">
      <c r="A3869">
        <v>12693</v>
      </c>
      <c r="B3869" s="1">
        <v>43809.458124999997</v>
      </c>
      <c r="C3869">
        <v>1447406</v>
      </c>
      <c r="D3869" t="s">
        <v>7</v>
      </c>
      <c r="E3869" t="s">
        <v>6</v>
      </c>
      <c r="F3869">
        <v>1111171</v>
      </c>
      <c r="G3869" t="s">
        <v>38</v>
      </c>
      <c r="H3869" t="s">
        <v>1866</v>
      </c>
      <c r="I3869" t="s">
        <v>5091</v>
      </c>
      <c r="J3869" t="s">
        <v>2</v>
      </c>
      <c r="K3869">
        <v>1447406</v>
      </c>
      <c r="L3869">
        <v>440</v>
      </c>
      <c r="M3869">
        <v>12693</v>
      </c>
      <c r="N3869">
        <v>1031</v>
      </c>
      <c r="O3869" t="s">
        <v>5090</v>
      </c>
      <c r="P3869" s="1">
        <v>43809.458124999997</v>
      </c>
      <c r="Q3869" t="s">
        <v>5089</v>
      </c>
    </row>
    <row r="3870" spans="1:17" x14ac:dyDescent="0.2">
      <c r="A3870">
        <v>12698</v>
      </c>
      <c r="B3870" s="1">
        <v>43809.460706018515</v>
      </c>
      <c r="C3870">
        <v>1447402</v>
      </c>
      <c r="D3870" t="s">
        <v>7</v>
      </c>
      <c r="E3870" t="s">
        <v>6</v>
      </c>
      <c r="F3870">
        <v>1111171</v>
      </c>
      <c r="G3870" t="s">
        <v>38</v>
      </c>
      <c r="H3870" t="s">
        <v>1866</v>
      </c>
      <c r="I3870" t="s">
        <v>5088</v>
      </c>
      <c r="J3870" t="s">
        <v>2</v>
      </c>
      <c r="K3870">
        <v>1447402</v>
      </c>
      <c r="L3870">
        <v>441</v>
      </c>
      <c r="M3870">
        <v>12698</v>
      </c>
      <c r="N3870">
        <v>1031</v>
      </c>
      <c r="O3870" t="s">
        <v>5087</v>
      </c>
      <c r="P3870" s="1">
        <v>43809.460717592592</v>
      </c>
      <c r="Q3870" t="s">
        <v>5086</v>
      </c>
    </row>
    <row r="3871" spans="1:17" x14ac:dyDescent="0.2">
      <c r="A3871">
        <v>12701</v>
      </c>
      <c r="B3871" s="1">
        <v>43809.462060185186</v>
      </c>
      <c r="C3871">
        <v>1447362</v>
      </c>
      <c r="D3871" t="s">
        <v>7</v>
      </c>
      <c r="E3871" t="s">
        <v>6</v>
      </c>
      <c r="F3871">
        <v>1111169</v>
      </c>
      <c r="G3871" t="s">
        <v>14</v>
      </c>
      <c r="H3871" t="s">
        <v>86</v>
      </c>
      <c r="I3871" t="s">
        <v>5085</v>
      </c>
      <c r="J3871" t="s">
        <v>2</v>
      </c>
      <c r="K3871">
        <v>1447362</v>
      </c>
      <c r="L3871">
        <v>442</v>
      </c>
      <c r="M3871">
        <v>12701</v>
      </c>
      <c r="N3871">
        <v>1028</v>
      </c>
      <c r="O3871" t="s">
        <v>5084</v>
      </c>
      <c r="P3871" s="1">
        <v>43809.462060185186</v>
      </c>
      <c r="Q3871" t="s">
        <v>5083</v>
      </c>
    </row>
    <row r="3872" spans="1:17" x14ac:dyDescent="0.2">
      <c r="A3872">
        <v>12706</v>
      </c>
      <c r="B3872" s="1">
        <v>43809.464062500003</v>
      </c>
      <c r="C3872">
        <v>1447398</v>
      </c>
      <c r="D3872" t="s">
        <v>7</v>
      </c>
      <c r="E3872" t="s">
        <v>6</v>
      </c>
      <c r="F3872">
        <v>1111170</v>
      </c>
      <c r="G3872" t="s">
        <v>56</v>
      </c>
      <c r="H3872" t="s">
        <v>79</v>
      </c>
      <c r="I3872" t="s">
        <v>5082</v>
      </c>
      <c r="J3872" t="s">
        <v>8</v>
      </c>
      <c r="K3872">
        <v>1447398</v>
      </c>
      <c r="L3872">
        <v>443</v>
      </c>
      <c r="M3872">
        <v>12706</v>
      </c>
      <c r="N3872">
        <v>1031</v>
      </c>
      <c r="O3872" t="s">
        <v>5081</v>
      </c>
      <c r="P3872" s="1">
        <v>43809.464062500003</v>
      </c>
      <c r="Q3872" t="s">
        <v>5080</v>
      </c>
    </row>
    <row r="3873" spans="1:17" x14ac:dyDescent="0.2">
      <c r="A3873">
        <v>12710</v>
      </c>
      <c r="B3873" s="1">
        <v>43809.467997685184</v>
      </c>
      <c r="C3873">
        <v>1444510</v>
      </c>
      <c r="D3873" t="s">
        <v>7</v>
      </c>
      <c r="E3873" t="s">
        <v>6</v>
      </c>
      <c r="F3873">
        <v>1111171</v>
      </c>
      <c r="G3873" t="s">
        <v>38</v>
      </c>
      <c r="H3873" t="s">
        <v>809</v>
      </c>
      <c r="I3873" t="s">
        <v>5079</v>
      </c>
      <c r="J3873" t="s">
        <v>2</v>
      </c>
      <c r="K3873">
        <v>1444510</v>
      </c>
      <c r="L3873">
        <v>444</v>
      </c>
      <c r="M3873">
        <v>12710</v>
      </c>
      <c r="N3873">
        <v>1028</v>
      </c>
      <c r="O3873" t="s">
        <v>5078</v>
      </c>
      <c r="P3873" s="1">
        <v>43809.467997685184</v>
      </c>
      <c r="Q3873" t="s">
        <v>5077</v>
      </c>
    </row>
    <row r="3874" spans="1:17" x14ac:dyDescent="0.2">
      <c r="A3874">
        <v>12713</v>
      </c>
      <c r="B3874" s="1">
        <v>43809.468368055554</v>
      </c>
      <c r="C3874">
        <v>1444621</v>
      </c>
      <c r="D3874" t="s">
        <v>7</v>
      </c>
      <c r="E3874" t="s">
        <v>6</v>
      </c>
      <c r="F3874">
        <v>1111170</v>
      </c>
      <c r="G3874" t="s">
        <v>56</v>
      </c>
      <c r="H3874" t="s">
        <v>79</v>
      </c>
      <c r="I3874" t="s">
        <v>5076</v>
      </c>
      <c r="J3874" t="s">
        <v>2</v>
      </c>
      <c r="K3874">
        <v>1444621</v>
      </c>
      <c r="L3874">
        <v>445</v>
      </c>
      <c r="M3874">
        <v>12713</v>
      </c>
      <c r="N3874">
        <v>1031</v>
      </c>
      <c r="O3874" t="s">
        <v>5075</v>
      </c>
      <c r="P3874" s="1">
        <v>43809.468368055554</v>
      </c>
      <c r="Q3874" t="s">
        <v>5074</v>
      </c>
    </row>
    <row r="3875" spans="1:17" x14ac:dyDescent="0.2">
      <c r="A3875">
        <v>12716</v>
      </c>
      <c r="B3875" s="1">
        <v>43809.468900462962</v>
      </c>
      <c r="C3875">
        <v>1452144</v>
      </c>
      <c r="D3875" t="s">
        <v>7</v>
      </c>
      <c r="E3875" t="s">
        <v>6</v>
      </c>
      <c r="F3875">
        <v>1111153</v>
      </c>
      <c r="G3875" t="s">
        <v>22</v>
      </c>
      <c r="H3875" t="s">
        <v>4</v>
      </c>
      <c r="I3875" t="s">
        <v>5073</v>
      </c>
      <c r="J3875" t="s">
        <v>2</v>
      </c>
      <c r="K3875">
        <v>1452144</v>
      </c>
      <c r="L3875">
        <v>446</v>
      </c>
      <c r="M3875">
        <v>12716</v>
      </c>
      <c r="N3875">
        <v>1396</v>
      </c>
      <c r="O3875" t="s">
        <v>5072</v>
      </c>
      <c r="P3875" s="1">
        <v>43809.468912037039</v>
      </c>
      <c r="Q3875" t="s">
        <v>5071</v>
      </c>
    </row>
    <row r="3876" spans="1:17" x14ac:dyDescent="0.2">
      <c r="A3876">
        <v>12719</v>
      </c>
      <c r="B3876" s="1">
        <v>43809.469594907408</v>
      </c>
      <c r="C3876">
        <v>1447938</v>
      </c>
      <c r="D3876" t="s">
        <v>7</v>
      </c>
      <c r="E3876" t="s">
        <v>6</v>
      </c>
      <c r="F3876">
        <v>1111170</v>
      </c>
      <c r="G3876" t="s">
        <v>56</v>
      </c>
      <c r="H3876" t="s">
        <v>79</v>
      </c>
      <c r="I3876" t="s">
        <v>5070</v>
      </c>
      <c r="J3876" t="s">
        <v>8</v>
      </c>
      <c r="K3876">
        <v>1447938</v>
      </c>
      <c r="L3876">
        <v>447</v>
      </c>
      <c r="M3876">
        <v>12719</v>
      </c>
      <c r="N3876">
        <v>1031</v>
      </c>
      <c r="O3876" t="s">
        <v>5069</v>
      </c>
      <c r="P3876" s="1">
        <v>43809.469594907408</v>
      </c>
      <c r="Q3876" t="s">
        <v>5068</v>
      </c>
    </row>
    <row r="3877" spans="1:17" x14ac:dyDescent="0.2">
      <c r="A3877">
        <v>12722</v>
      </c>
      <c r="B3877" s="1">
        <v>43809.469918981478</v>
      </c>
      <c r="C3877">
        <v>1444532</v>
      </c>
      <c r="D3877" t="s">
        <v>7</v>
      </c>
      <c r="E3877" t="s">
        <v>6</v>
      </c>
      <c r="F3877">
        <v>1111171</v>
      </c>
      <c r="G3877" t="s">
        <v>38</v>
      </c>
      <c r="H3877" t="s">
        <v>1866</v>
      </c>
      <c r="I3877" t="s">
        <v>5067</v>
      </c>
      <c r="J3877" t="s">
        <v>2</v>
      </c>
      <c r="K3877">
        <v>1444532</v>
      </c>
      <c r="L3877">
        <v>448</v>
      </c>
      <c r="M3877">
        <v>12722</v>
      </c>
      <c r="N3877">
        <v>1031</v>
      </c>
      <c r="O3877" t="s">
        <v>5066</v>
      </c>
      <c r="P3877" s="1">
        <v>43809.469930555555</v>
      </c>
      <c r="Q3877" t="s">
        <v>5065</v>
      </c>
    </row>
    <row r="3878" spans="1:17" x14ac:dyDescent="0.2">
      <c r="A3878">
        <v>12725</v>
      </c>
      <c r="B3878" s="1">
        <v>43809.470231481479</v>
      </c>
      <c r="C3878">
        <v>1444542</v>
      </c>
      <c r="D3878" t="s">
        <v>7</v>
      </c>
      <c r="E3878" t="s">
        <v>6</v>
      </c>
      <c r="F3878">
        <v>1111170</v>
      </c>
      <c r="G3878" t="s">
        <v>56</v>
      </c>
      <c r="H3878" t="s">
        <v>79</v>
      </c>
      <c r="I3878" t="s">
        <v>5064</v>
      </c>
      <c r="J3878" t="s">
        <v>2</v>
      </c>
      <c r="K3878">
        <v>1444542</v>
      </c>
      <c r="L3878">
        <v>449</v>
      </c>
      <c r="M3878">
        <v>12725</v>
      </c>
      <c r="N3878">
        <v>1028</v>
      </c>
      <c r="O3878" t="s">
        <v>5063</v>
      </c>
      <c r="P3878" s="1">
        <v>43809.470231481479</v>
      </c>
      <c r="Q3878" t="s">
        <v>5062</v>
      </c>
    </row>
    <row r="3879" spans="1:17" x14ac:dyDescent="0.2">
      <c r="A3879">
        <v>12728</v>
      </c>
      <c r="B3879" s="1">
        <v>43809.47074074074</v>
      </c>
      <c r="C3879">
        <v>1444552</v>
      </c>
      <c r="D3879" t="s">
        <v>7</v>
      </c>
      <c r="E3879" t="s">
        <v>6</v>
      </c>
      <c r="F3879">
        <v>1111170</v>
      </c>
      <c r="G3879" t="s">
        <v>56</v>
      </c>
      <c r="H3879" t="s">
        <v>79</v>
      </c>
      <c r="I3879" t="s">
        <v>5061</v>
      </c>
      <c r="J3879" t="s">
        <v>2</v>
      </c>
      <c r="K3879">
        <v>1444552</v>
      </c>
      <c r="L3879">
        <v>450</v>
      </c>
      <c r="M3879">
        <v>12728</v>
      </c>
      <c r="N3879">
        <v>1028</v>
      </c>
      <c r="O3879" t="s">
        <v>5060</v>
      </c>
      <c r="P3879" s="1">
        <v>43809.47074074074</v>
      </c>
      <c r="Q3879" t="s">
        <v>5059</v>
      </c>
    </row>
    <row r="3880" spans="1:17" x14ac:dyDescent="0.2">
      <c r="A3880">
        <v>12732</v>
      </c>
      <c r="B3880" s="1">
        <v>43809.471539351849</v>
      </c>
      <c r="C3880">
        <v>1444551</v>
      </c>
      <c r="D3880" t="s">
        <v>7</v>
      </c>
      <c r="E3880" t="s">
        <v>6</v>
      </c>
      <c r="F3880">
        <v>1111170</v>
      </c>
      <c r="G3880" t="s">
        <v>56</v>
      </c>
      <c r="H3880" t="s">
        <v>79</v>
      </c>
      <c r="I3880" t="s">
        <v>5058</v>
      </c>
      <c r="J3880" t="s">
        <v>2</v>
      </c>
      <c r="K3880">
        <v>1444551</v>
      </c>
      <c r="L3880">
        <v>673</v>
      </c>
      <c r="M3880">
        <v>12732</v>
      </c>
      <c r="N3880">
        <v>1028</v>
      </c>
      <c r="O3880" t="s">
        <v>5057</v>
      </c>
      <c r="P3880" s="1">
        <v>43809.471539351849</v>
      </c>
      <c r="Q3880" t="s">
        <v>5056</v>
      </c>
    </row>
    <row r="3881" spans="1:17" x14ac:dyDescent="0.2">
      <c r="A3881">
        <v>12734</v>
      </c>
      <c r="B3881" s="1">
        <v>43809.471539351849</v>
      </c>
      <c r="C3881">
        <v>1445934</v>
      </c>
      <c r="D3881" t="s">
        <v>7</v>
      </c>
      <c r="E3881" t="s">
        <v>6</v>
      </c>
      <c r="F3881">
        <v>1111169</v>
      </c>
      <c r="G3881" t="s">
        <v>14</v>
      </c>
      <c r="H3881" t="s">
        <v>86</v>
      </c>
      <c r="I3881" t="s">
        <v>5055</v>
      </c>
      <c r="J3881" t="s">
        <v>2</v>
      </c>
      <c r="K3881">
        <v>1445934</v>
      </c>
      <c r="L3881">
        <v>451</v>
      </c>
      <c r="M3881">
        <v>12734</v>
      </c>
      <c r="N3881">
        <v>1031</v>
      </c>
      <c r="O3881" t="s">
        <v>5054</v>
      </c>
      <c r="P3881" s="1">
        <v>43809.471539351849</v>
      </c>
      <c r="Q3881" t="s">
        <v>5053</v>
      </c>
    </row>
    <row r="3882" spans="1:17" x14ac:dyDescent="0.2">
      <c r="A3882">
        <v>12738</v>
      </c>
      <c r="B3882" s="1">
        <v>43809.472245370373</v>
      </c>
      <c r="C3882">
        <v>1444556</v>
      </c>
      <c r="D3882" t="s">
        <v>7</v>
      </c>
      <c r="E3882" t="s">
        <v>6</v>
      </c>
      <c r="F3882">
        <v>1111170</v>
      </c>
      <c r="G3882" t="s">
        <v>56</v>
      </c>
      <c r="H3882" t="s">
        <v>79</v>
      </c>
      <c r="I3882" t="s">
        <v>5052</v>
      </c>
      <c r="J3882" t="s">
        <v>2</v>
      </c>
      <c r="K3882">
        <v>1444556</v>
      </c>
      <c r="L3882">
        <v>452</v>
      </c>
      <c r="M3882">
        <v>12738</v>
      </c>
      <c r="N3882">
        <v>1028</v>
      </c>
      <c r="O3882" t="s">
        <v>5051</v>
      </c>
      <c r="P3882" s="1">
        <v>43809.472245370373</v>
      </c>
      <c r="Q3882" t="s">
        <v>5050</v>
      </c>
    </row>
    <row r="3883" spans="1:17" x14ac:dyDescent="0.2">
      <c r="A3883">
        <v>12741</v>
      </c>
      <c r="B3883" s="1">
        <v>43809.474050925928</v>
      </c>
      <c r="C3883">
        <v>1444557</v>
      </c>
      <c r="D3883" t="s">
        <v>7</v>
      </c>
      <c r="E3883" t="s">
        <v>6</v>
      </c>
      <c r="F3883">
        <v>1111169</v>
      </c>
      <c r="G3883" t="s">
        <v>14</v>
      </c>
      <c r="H3883" t="s">
        <v>86</v>
      </c>
      <c r="I3883" t="s">
        <v>5049</v>
      </c>
      <c r="J3883" t="s">
        <v>2</v>
      </c>
      <c r="K3883">
        <v>1444557</v>
      </c>
      <c r="L3883">
        <v>453</v>
      </c>
      <c r="M3883">
        <v>12741</v>
      </c>
      <c r="N3883">
        <v>1028</v>
      </c>
      <c r="O3883" t="s">
        <v>5048</v>
      </c>
      <c r="P3883" s="1">
        <v>43809.474050925928</v>
      </c>
      <c r="Q3883" t="s">
        <v>5047</v>
      </c>
    </row>
    <row r="3884" spans="1:17" x14ac:dyDescent="0.2">
      <c r="A3884">
        <v>12744</v>
      </c>
      <c r="B3884" s="1">
        <v>43809.474861111114</v>
      </c>
      <c r="C3884">
        <v>1444629</v>
      </c>
      <c r="D3884" t="s">
        <v>7</v>
      </c>
      <c r="E3884" t="s">
        <v>6</v>
      </c>
      <c r="F3884">
        <v>1111171</v>
      </c>
      <c r="G3884" t="s">
        <v>38</v>
      </c>
      <c r="H3884" t="s">
        <v>1866</v>
      </c>
      <c r="I3884" t="s">
        <v>5046</v>
      </c>
      <c r="J3884" t="s">
        <v>2</v>
      </c>
      <c r="K3884">
        <v>1444629</v>
      </c>
      <c r="L3884">
        <v>454</v>
      </c>
      <c r="M3884">
        <v>12744</v>
      </c>
      <c r="N3884">
        <v>1031</v>
      </c>
      <c r="O3884" t="s">
        <v>5045</v>
      </c>
      <c r="P3884" s="1">
        <v>43809.474861111114</v>
      </c>
      <c r="Q3884" t="s">
        <v>5044</v>
      </c>
    </row>
    <row r="3885" spans="1:17" x14ac:dyDescent="0.2">
      <c r="A3885">
        <v>12749</v>
      </c>
      <c r="B3885" s="1">
        <v>43809.475694444445</v>
      </c>
      <c r="C3885">
        <v>1444575</v>
      </c>
      <c r="D3885" t="s">
        <v>7</v>
      </c>
      <c r="E3885" t="s">
        <v>6</v>
      </c>
      <c r="F3885">
        <v>1111171</v>
      </c>
      <c r="G3885" t="s">
        <v>38</v>
      </c>
      <c r="H3885" t="s">
        <v>809</v>
      </c>
      <c r="I3885" t="s">
        <v>5043</v>
      </c>
      <c r="J3885" t="s">
        <v>2</v>
      </c>
      <c r="K3885">
        <v>1444575</v>
      </c>
      <c r="L3885">
        <v>455</v>
      </c>
      <c r="M3885">
        <v>12749</v>
      </c>
      <c r="N3885">
        <v>1028</v>
      </c>
      <c r="O3885" t="s">
        <v>5042</v>
      </c>
      <c r="P3885" s="1">
        <v>43809.475694444445</v>
      </c>
      <c r="Q3885" t="s">
        <v>5041</v>
      </c>
    </row>
    <row r="3886" spans="1:17" x14ac:dyDescent="0.2">
      <c r="A3886">
        <v>12764</v>
      </c>
      <c r="B3886" s="1">
        <v>43809.484942129631</v>
      </c>
      <c r="C3886">
        <v>1447384</v>
      </c>
      <c r="D3886" t="s">
        <v>7</v>
      </c>
      <c r="E3886" t="s">
        <v>6</v>
      </c>
      <c r="F3886">
        <v>1111171</v>
      </c>
      <c r="G3886" t="s">
        <v>38</v>
      </c>
      <c r="H3886" t="s">
        <v>1866</v>
      </c>
      <c r="I3886" t="s">
        <v>5040</v>
      </c>
      <c r="J3886" t="s">
        <v>8</v>
      </c>
      <c r="K3886">
        <v>1447384</v>
      </c>
      <c r="L3886">
        <v>456</v>
      </c>
      <c r="M3886">
        <v>12764</v>
      </c>
      <c r="N3886">
        <v>1031</v>
      </c>
      <c r="O3886" t="s">
        <v>5039</v>
      </c>
      <c r="P3886" s="1">
        <v>43809.484942129631</v>
      </c>
      <c r="Q3886" t="s">
        <v>5038</v>
      </c>
    </row>
    <row r="3887" spans="1:17" x14ac:dyDescent="0.2">
      <c r="A3887">
        <v>12771</v>
      </c>
      <c r="B3887" s="1">
        <v>43809.489444444444</v>
      </c>
      <c r="C3887">
        <v>1447374</v>
      </c>
      <c r="D3887" t="s">
        <v>7</v>
      </c>
      <c r="E3887" t="s">
        <v>6</v>
      </c>
      <c r="F3887">
        <v>1111170</v>
      </c>
      <c r="G3887" t="s">
        <v>56</v>
      </c>
      <c r="H3887" t="s">
        <v>79</v>
      </c>
      <c r="I3887" t="s">
        <v>5037</v>
      </c>
      <c r="J3887" t="s">
        <v>2</v>
      </c>
      <c r="K3887">
        <v>1447374</v>
      </c>
      <c r="L3887">
        <v>457</v>
      </c>
      <c r="M3887">
        <v>12771</v>
      </c>
      <c r="N3887">
        <v>1031</v>
      </c>
      <c r="O3887" t="s">
        <v>5036</v>
      </c>
      <c r="P3887" s="1">
        <v>43809.489444444444</v>
      </c>
      <c r="Q3887" t="s">
        <v>5035</v>
      </c>
    </row>
    <row r="3888" spans="1:17" x14ac:dyDescent="0.2">
      <c r="A3888">
        <v>12791</v>
      </c>
      <c r="B3888" s="1">
        <v>43809.502881944441</v>
      </c>
      <c r="C3888">
        <v>1447360</v>
      </c>
      <c r="D3888" t="s">
        <v>7</v>
      </c>
      <c r="E3888" t="s">
        <v>6</v>
      </c>
      <c r="F3888">
        <v>1111171</v>
      </c>
      <c r="G3888" t="s">
        <v>38</v>
      </c>
      <c r="H3888" t="s">
        <v>809</v>
      </c>
      <c r="I3888" t="s">
        <v>5034</v>
      </c>
      <c r="J3888" t="s">
        <v>2</v>
      </c>
      <c r="K3888">
        <v>1447360</v>
      </c>
      <c r="L3888">
        <v>458</v>
      </c>
      <c r="M3888">
        <v>12791</v>
      </c>
      <c r="N3888">
        <v>1028</v>
      </c>
      <c r="O3888" t="s">
        <v>5033</v>
      </c>
      <c r="P3888" s="1">
        <v>43809.502881944441</v>
      </c>
      <c r="Q3888" t="s">
        <v>5032</v>
      </c>
    </row>
    <row r="3889" spans="1:17" x14ac:dyDescent="0.2">
      <c r="A3889">
        <v>12796</v>
      </c>
      <c r="B3889" s="1">
        <v>43809.504942129628</v>
      </c>
      <c r="C3889">
        <v>1447354</v>
      </c>
      <c r="D3889" t="s">
        <v>7</v>
      </c>
      <c r="E3889" t="s">
        <v>6</v>
      </c>
      <c r="F3889">
        <v>1111169</v>
      </c>
      <c r="G3889" t="s">
        <v>14</v>
      </c>
      <c r="H3889" t="s">
        <v>86</v>
      </c>
      <c r="I3889" t="s">
        <v>5031</v>
      </c>
      <c r="J3889" t="s">
        <v>2</v>
      </c>
      <c r="K3889">
        <v>1447354</v>
      </c>
      <c r="L3889">
        <v>459</v>
      </c>
      <c r="M3889">
        <v>12796</v>
      </c>
      <c r="N3889">
        <v>1028</v>
      </c>
      <c r="O3889" t="s">
        <v>5030</v>
      </c>
      <c r="P3889" s="1">
        <v>43809.504942129628</v>
      </c>
      <c r="Q3889" t="s">
        <v>5029</v>
      </c>
    </row>
    <row r="3890" spans="1:17" x14ac:dyDescent="0.2">
      <c r="A3890">
        <v>12800</v>
      </c>
      <c r="B3890" s="1">
        <v>43809.507060185184</v>
      </c>
      <c r="C3890">
        <v>1447344</v>
      </c>
      <c r="D3890" t="s">
        <v>7</v>
      </c>
      <c r="E3890" t="s">
        <v>6</v>
      </c>
      <c r="F3890">
        <v>1111170</v>
      </c>
      <c r="G3890" t="s">
        <v>56</v>
      </c>
      <c r="H3890" t="s">
        <v>79</v>
      </c>
      <c r="I3890" t="s">
        <v>5028</v>
      </c>
      <c r="J3890" t="s">
        <v>2</v>
      </c>
      <c r="K3890">
        <v>1447344</v>
      </c>
      <c r="L3890">
        <v>460</v>
      </c>
      <c r="M3890">
        <v>12800</v>
      </c>
      <c r="N3890">
        <v>1028</v>
      </c>
      <c r="O3890" t="s">
        <v>5027</v>
      </c>
      <c r="P3890" s="1">
        <v>43809.507071759261</v>
      </c>
      <c r="Q3890" t="s">
        <v>5026</v>
      </c>
    </row>
    <row r="3891" spans="1:17" x14ac:dyDescent="0.2">
      <c r="A3891">
        <v>12805</v>
      </c>
      <c r="B3891" s="1">
        <v>43809.508067129631</v>
      </c>
      <c r="C3891">
        <v>1447294</v>
      </c>
      <c r="D3891" t="s">
        <v>7</v>
      </c>
      <c r="E3891" t="s">
        <v>6</v>
      </c>
      <c r="F3891">
        <v>1111171</v>
      </c>
      <c r="G3891" t="s">
        <v>38</v>
      </c>
      <c r="H3891" t="s">
        <v>809</v>
      </c>
      <c r="I3891" t="s">
        <v>5025</v>
      </c>
      <c r="J3891" t="s">
        <v>2</v>
      </c>
      <c r="K3891">
        <v>1447294</v>
      </c>
      <c r="L3891">
        <v>461</v>
      </c>
      <c r="M3891">
        <v>12805</v>
      </c>
      <c r="N3891">
        <v>1028</v>
      </c>
      <c r="O3891" t="s">
        <v>5024</v>
      </c>
      <c r="P3891" s="1">
        <v>43809.508067129631</v>
      </c>
      <c r="Q3891" t="s">
        <v>5023</v>
      </c>
    </row>
    <row r="3892" spans="1:17" x14ac:dyDescent="0.2">
      <c r="A3892">
        <v>12812</v>
      </c>
      <c r="B3892" s="1">
        <v>43809.513344907406</v>
      </c>
      <c r="C3892">
        <v>1447747</v>
      </c>
      <c r="D3892" t="s">
        <v>7</v>
      </c>
      <c r="E3892" t="s">
        <v>6</v>
      </c>
      <c r="F3892">
        <v>1111170</v>
      </c>
      <c r="G3892" t="s">
        <v>56</v>
      </c>
      <c r="H3892" t="s">
        <v>5022</v>
      </c>
      <c r="I3892" t="s">
        <v>5021</v>
      </c>
      <c r="J3892" t="s">
        <v>2</v>
      </c>
      <c r="K3892">
        <v>1447747</v>
      </c>
      <c r="L3892">
        <v>462</v>
      </c>
      <c r="M3892">
        <v>12812</v>
      </c>
      <c r="N3892">
        <v>1031</v>
      </c>
      <c r="O3892" t="s">
        <v>5020</v>
      </c>
      <c r="P3892" s="1">
        <v>43809.513344907406</v>
      </c>
      <c r="Q3892" t="s">
        <v>5019</v>
      </c>
    </row>
    <row r="3893" spans="1:17" x14ac:dyDescent="0.2">
      <c r="A3893">
        <v>12832</v>
      </c>
      <c r="B3893" s="1">
        <v>43809.532557870371</v>
      </c>
      <c r="C3893">
        <v>1444585</v>
      </c>
      <c r="D3893" t="s">
        <v>7</v>
      </c>
      <c r="E3893" t="s">
        <v>6</v>
      </c>
      <c r="F3893">
        <v>1111170</v>
      </c>
      <c r="G3893" t="s">
        <v>56</v>
      </c>
      <c r="H3893" t="s">
        <v>79</v>
      </c>
      <c r="I3893" t="s">
        <v>5018</v>
      </c>
      <c r="J3893" t="s">
        <v>2</v>
      </c>
      <c r="K3893">
        <v>1444585</v>
      </c>
      <c r="L3893">
        <v>463</v>
      </c>
      <c r="M3893">
        <v>12832</v>
      </c>
      <c r="N3893">
        <v>1028</v>
      </c>
      <c r="O3893" t="s">
        <v>5017</v>
      </c>
      <c r="P3893" s="1">
        <v>43809.532557870371</v>
      </c>
      <c r="Q3893" t="s">
        <v>5016</v>
      </c>
    </row>
    <row r="3894" spans="1:17" x14ac:dyDescent="0.2">
      <c r="A3894">
        <v>12845</v>
      </c>
      <c r="B3894" s="1">
        <v>43809.547511574077</v>
      </c>
      <c r="C3894">
        <v>1444586</v>
      </c>
      <c r="D3894" t="s">
        <v>7</v>
      </c>
      <c r="E3894" t="s">
        <v>6</v>
      </c>
      <c r="F3894">
        <v>1111170</v>
      </c>
      <c r="G3894" t="s">
        <v>56</v>
      </c>
      <c r="H3894" t="s">
        <v>79</v>
      </c>
      <c r="I3894" t="s">
        <v>5015</v>
      </c>
      <c r="J3894" t="s">
        <v>2</v>
      </c>
      <c r="K3894">
        <v>1444586</v>
      </c>
      <c r="L3894">
        <v>464</v>
      </c>
      <c r="M3894">
        <v>12845</v>
      </c>
      <c r="N3894">
        <v>1028</v>
      </c>
      <c r="O3894" t="s">
        <v>5014</v>
      </c>
      <c r="P3894" s="1">
        <v>43809.548009259262</v>
      </c>
      <c r="Q3894" t="s">
        <v>5013</v>
      </c>
    </row>
    <row r="3895" spans="1:17" x14ac:dyDescent="0.2">
      <c r="A3895">
        <v>12859</v>
      </c>
      <c r="B3895" s="1">
        <v>43809.553460648145</v>
      </c>
      <c r="C3895">
        <v>1444583</v>
      </c>
      <c r="D3895" t="s">
        <v>7</v>
      </c>
      <c r="E3895" t="s">
        <v>6</v>
      </c>
      <c r="F3895">
        <v>1111169</v>
      </c>
      <c r="G3895" t="s">
        <v>14</v>
      </c>
      <c r="H3895" t="s">
        <v>86</v>
      </c>
      <c r="I3895" t="s">
        <v>5012</v>
      </c>
      <c r="J3895" t="s">
        <v>8</v>
      </c>
      <c r="K3895">
        <v>1444583</v>
      </c>
      <c r="L3895">
        <v>465</v>
      </c>
      <c r="M3895">
        <v>12859</v>
      </c>
      <c r="N3895">
        <v>1028</v>
      </c>
      <c r="O3895" t="s">
        <v>5011</v>
      </c>
      <c r="P3895" s="1">
        <v>43809.553460648145</v>
      </c>
      <c r="Q3895" t="s">
        <v>5010</v>
      </c>
    </row>
    <row r="3896" spans="1:17" x14ac:dyDescent="0.2">
      <c r="A3896">
        <v>12862</v>
      </c>
      <c r="B3896" s="1">
        <v>43809.554027777776</v>
      </c>
      <c r="C3896">
        <v>1444635</v>
      </c>
      <c r="D3896" t="s">
        <v>7</v>
      </c>
      <c r="E3896" t="s">
        <v>6</v>
      </c>
      <c r="F3896">
        <v>1111170</v>
      </c>
      <c r="G3896" t="s">
        <v>56</v>
      </c>
      <c r="H3896" t="s">
        <v>79</v>
      </c>
      <c r="I3896" t="s">
        <v>5009</v>
      </c>
      <c r="J3896" t="s">
        <v>2</v>
      </c>
      <c r="K3896">
        <v>1444635</v>
      </c>
      <c r="L3896">
        <v>466</v>
      </c>
      <c r="M3896">
        <v>12862</v>
      </c>
      <c r="N3896">
        <v>1031</v>
      </c>
      <c r="O3896" t="s">
        <v>5008</v>
      </c>
      <c r="P3896" s="1">
        <v>43809.554027777776</v>
      </c>
      <c r="Q3896" t="s">
        <v>5007</v>
      </c>
    </row>
    <row r="3897" spans="1:17" x14ac:dyDescent="0.2">
      <c r="A3897">
        <v>12866</v>
      </c>
      <c r="B3897" s="1">
        <v>43809.555069444446</v>
      </c>
      <c r="C3897">
        <v>1444638</v>
      </c>
      <c r="D3897" t="s">
        <v>7</v>
      </c>
      <c r="E3897" t="s">
        <v>6</v>
      </c>
      <c r="F3897">
        <v>1111170</v>
      </c>
      <c r="G3897" t="s">
        <v>56</v>
      </c>
      <c r="H3897" t="s">
        <v>79</v>
      </c>
      <c r="I3897" t="s">
        <v>5006</v>
      </c>
      <c r="J3897" t="s">
        <v>2</v>
      </c>
      <c r="K3897">
        <v>1444638</v>
      </c>
      <c r="L3897">
        <v>467</v>
      </c>
      <c r="M3897">
        <v>12866</v>
      </c>
      <c r="N3897">
        <v>1031</v>
      </c>
      <c r="O3897" t="s">
        <v>5005</v>
      </c>
      <c r="P3897" s="1">
        <v>43809.555081018516</v>
      </c>
      <c r="Q3897" t="s">
        <v>5004</v>
      </c>
    </row>
    <row r="3898" spans="1:17" x14ac:dyDescent="0.2">
      <c r="A3898">
        <v>12869</v>
      </c>
      <c r="B3898" s="1">
        <v>43809.55605324074</v>
      </c>
      <c r="C3898">
        <v>1444643</v>
      </c>
      <c r="D3898" t="s">
        <v>7</v>
      </c>
      <c r="E3898" t="s">
        <v>6</v>
      </c>
      <c r="F3898">
        <v>1111170</v>
      </c>
      <c r="G3898" t="s">
        <v>56</v>
      </c>
      <c r="H3898" t="s">
        <v>79</v>
      </c>
      <c r="I3898" t="s">
        <v>5003</v>
      </c>
      <c r="J3898" t="s">
        <v>2</v>
      </c>
      <c r="K3898">
        <v>1444643</v>
      </c>
      <c r="L3898">
        <v>468</v>
      </c>
      <c r="M3898">
        <v>12869</v>
      </c>
      <c r="N3898">
        <v>1031</v>
      </c>
      <c r="O3898" t="s">
        <v>5002</v>
      </c>
      <c r="P3898" s="1">
        <v>43809.55605324074</v>
      </c>
      <c r="Q3898" t="s">
        <v>5001</v>
      </c>
    </row>
    <row r="3899" spans="1:17" x14ac:dyDescent="0.2">
      <c r="A3899">
        <v>12873</v>
      </c>
      <c r="B3899" s="1">
        <v>43809.556817129633</v>
      </c>
      <c r="C3899">
        <v>1444617</v>
      </c>
      <c r="D3899" t="s">
        <v>7</v>
      </c>
      <c r="E3899" t="s">
        <v>6</v>
      </c>
      <c r="F3899">
        <v>1111169</v>
      </c>
      <c r="G3899" t="s">
        <v>14</v>
      </c>
      <c r="H3899" t="s">
        <v>86</v>
      </c>
      <c r="I3899" t="s">
        <v>5000</v>
      </c>
      <c r="J3899" t="s">
        <v>2</v>
      </c>
      <c r="K3899">
        <v>1444617</v>
      </c>
      <c r="L3899">
        <v>469</v>
      </c>
      <c r="M3899">
        <v>12873</v>
      </c>
      <c r="N3899">
        <v>1031</v>
      </c>
      <c r="O3899" t="s">
        <v>4999</v>
      </c>
      <c r="P3899" s="1">
        <v>43809.556817129633</v>
      </c>
      <c r="Q3899" t="s">
        <v>4998</v>
      </c>
    </row>
    <row r="3900" spans="1:17" x14ac:dyDescent="0.2">
      <c r="A3900">
        <v>12876</v>
      </c>
      <c r="B3900" s="1">
        <v>43809.55740740741</v>
      </c>
      <c r="C3900">
        <v>1444669</v>
      </c>
      <c r="D3900" t="s">
        <v>7</v>
      </c>
      <c r="E3900" t="s">
        <v>6</v>
      </c>
      <c r="F3900">
        <v>1111170</v>
      </c>
      <c r="G3900" t="s">
        <v>56</v>
      </c>
      <c r="H3900" t="s">
        <v>79</v>
      </c>
      <c r="I3900" t="s">
        <v>4997</v>
      </c>
      <c r="J3900" t="s">
        <v>2</v>
      </c>
      <c r="K3900">
        <v>1444669</v>
      </c>
      <c r="L3900">
        <v>470</v>
      </c>
      <c r="M3900">
        <v>12876</v>
      </c>
      <c r="N3900">
        <v>1028</v>
      </c>
      <c r="O3900" t="s">
        <v>4996</v>
      </c>
      <c r="P3900" s="1">
        <v>43809.55740740741</v>
      </c>
      <c r="Q3900" t="s">
        <v>4995</v>
      </c>
    </row>
    <row r="3901" spans="1:17" x14ac:dyDescent="0.2">
      <c r="A3901">
        <v>12884</v>
      </c>
      <c r="B3901" s="1">
        <v>43809.557928240742</v>
      </c>
      <c r="C3901">
        <v>1444671</v>
      </c>
      <c r="D3901" t="s">
        <v>7</v>
      </c>
      <c r="E3901" t="s">
        <v>6</v>
      </c>
      <c r="F3901">
        <v>1111170</v>
      </c>
      <c r="G3901" t="s">
        <v>56</v>
      </c>
      <c r="H3901" t="s">
        <v>79</v>
      </c>
      <c r="I3901" t="s">
        <v>4994</v>
      </c>
      <c r="J3901" t="s">
        <v>2</v>
      </c>
      <c r="K3901">
        <v>1444671</v>
      </c>
      <c r="L3901">
        <v>471</v>
      </c>
      <c r="M3901">
        <v>12884</v>
      </c>
      <c r="N3901">
        <v>1031</v>
      </c>
      <c r="O3901" t="s">
        <v>4993</v>
      </c>
      <c r="P3901" s="1">
        <v>43809.557928240742</v>
      </c>
      <c r="Q3901" t="s">
        <v>4992</v>
      </c>
    </row>
    <row r="3902" spans="1:17" x14ac:dyDescent="0.2">
      <c r="A3902">
        <v>12890</v>
      </c>
      <c r="B3902" s="1">
        <v>43809.558877314812</v>
      </c>
      <c r="C3902">
        <v>1444678</v>
      </c>
      <c r="D3902" t="s">
        <v>7</v>
      </c>
      <c r="E3902" t="s">
        <v>6</v>
      </c>
      <c r="F3902">
        <v>1111170</v>
      </c>
      <c r="G3902" t="s">
        <v>56</v>
      </c>
      <c r="H3902" t="s">
        <v>79</v>
      </c>
      <c r="I3902" t="s">
        <v>4991</v>
      </c>
      <c r="J3902" t="s">
        <v>2</v>
      </c>
      <c r="K3902">
        <v>1444678</v>
      </c>
      <c r="L3902">
        <v>472</v>
      </c>
      <c r="M3902">
        <v>12890</v>
      </c>
      <c r="N3902">
        <v>1031</v>
      </c>
      <c r="O3902" t="s">
        <v>4990</v>
      </c>
      <c r="P3902" s="1">
        <v>43809.558877314812</v>
      </c>
      <c r="Q3902" t="s">
        <v>4989</v>
      </c>
    </row>
    <row r="3903" spans="1:17" x14ac:dyDescent="0.2">
      <c r="A3903">
        <v>12893</v>
      </c>
      <c r="B3903" s="1">
        <v>43809.559733796297</v>
      </c>
      <c r="C3903">
        <v>1444680</v>
      </c>
      <c r="D3903" t="s">
        <v>7</v>
      </c>
      <c r="E3903" t="s">
        <v>6</v>
      </c>
      <c r="F3903">
        <v>1111170</v>
      </c>
      <c r="G3903" t="s">
        <v>56</v>
      </c>
      <c r="H3903" t="s">
        <v>79</v>
      </c>
      <c r="I3903" t="s">
        <v>4988</v>
      </c>
      <c r="J3903" t="s">
        <v>2</v>
      </c>
      <c r="K3903">
        <v>1444680</v>
      </c>
      <c r="L3903">
        <v>473</v>
      </c>
      <c r="M3903">
        <v>12893</v>
      </c>
      <c r="N3903">
        <v>1028</v>
      </c>
      <c r="O3903" t="s">
        <v>4987</v>
      </c>
      <c r="P3903" s="1">
        <v>43809.559733796297</v>
      </c>
      <c r="Q3903" t="s">
        <v>4986</v>
      </c>
    </row>
    <row r="3904" spans="1:17" x14ac:dyDescent="0.2">
      <c r="A3904">
        <v>12897</v>
      </c>
      <c r="B3904" s="1">
        <v>43809.560185185182</v>
      </c>
      <c r="C3904">
        <v>1444684</v>
      </c>
      <c r="D3904" t="s">
        <v>7</v>
      </c>
      <c r="E3904" t="s">
        <v>6</v>
      </c>
      <c r="F3904">
        <v>1111170</v>
      </c>
      <c r="G3904" t="s">
        <v>56</v>
      </c>
      <c r="H3904" t="s">
        <v>79</v>
      </c>
      <c r="I3904" t="s">
        <v>4985</v>
      </c>
      <c r="J3904" t="s">
        <v>2</v>
      </c>
      <c r="K3904">
        <v>1444684</v>
      </c>
      <c r="L3904">
        <v>474</v>
      </c>
      <c r="M3904">
        <v>12897</v>
      </c>
      <c r="N3904">
        <v>1031</v>
      </c>
      <c r="O3904" t="s">
        <v>4984</v>
      </c>
      <c r="P3904" s="1">
        <v>43809.560185185182</v>
      </c>
      <c r="Q3904" t="s">
        <v>4983</v>
      </c>
    </row>
    <row r="3905" spans="1:17" x14ac:dyDescent="0.2">
      <c r="A3905">
        <v>12900</v>
      </c>
      <c r="B3905" s="1">
        <v>43809.560740740744</v>
      </c>
      <c r="C3905">
        <v>1444688</v>
      </c>
      <c r="D3905" t="s">
        <v>7</v>
      </c>
      <c r="E3905" t="s">
        <v>6</v>
      </c>
      <c r="F3905">
        <v>1111169</v>
      </c>
      <c r="G3905" t="s">
        <v>14</v>
      </c>
      <c r="H3905" t="s">
        <v>86</v>
      </c>
      <c r="I3905" t="s">
        <v>4982</v>
      </c>
      <c r="J3905" t="s">
        <v>2</v>
      </c>
      <c r="K3905">
        <v>1444688</v>
      </c>
      <c r="L3905">
        <v>475</v>
      </c>
      <c r="M3905">
        <v>12900</v>
      </c>
      <c r="N3905">
        <v>1031</v>
      </c>
      <c r="O3905" t="s">
        <v>4981</v>
      </c>
      <c r="P3905" s="1">
        <v>43809.560740740744</v>
      </c>
      <c r="Q3905" t="s">
        <v>4980</v>
      </c>
    </row>
    <row r="3906" spans="1:17" x14ac:dyDescent="0.2">
      <c r="A3906">
        <v>12903</v>
      </c>
      <c r="B3906" s="1">
        <v>43809.561122685183</v>
      </c>
      <c r="C3906">
        <v>1444689</v>
      </c>
      <c r="D3906" t="s">
        <v>7</v>
      </c>
      <c r="E3906" t="s">
        <v>6</v>
      </c>
      <c r="F3906">
        <v>1111170</v>
      </c>
      <c r="G3906" t="s">
        <v>56</v>
      </c>
      <c r="H3906" t="s">
        <v>79</v>
      </c>
      <c r="I3906" t="s">
        <v>4979</v>
      </c>
      <c r="J3906" t="s">
        <v>2</v>
      </c>
      <c r="K3906">
        <v>1444689</v>
      </c>
      <c r="L3906">
        <v>476</v>
      </c>
      <c r="M3906">
        <v>12903</v>
      </c>
      <c r="N3906">
        <v>1031</v>
      </c>
      <c r="O3906" t="s">
        <v>4978</v>
      </c>
      <c r="P3906" s="1">
        <v>43809.561122685183</v>
      </c>
      <c r="Q3906" t="s">
        <v>4977</v>
      </c>
    </row>
    <row r="3907" spans="1:17" x14ac:dyDescent="0.2">
      <c r="A3907">
        <v>12910</v>
      </c>
      <c r="B3907" s="1">
        <v>43809.561701388891</v>
      </c>
      <c r="C3907">
        <v>1444710</v>
      </c>
      <c r="D3907" t="s">
        <v>7</v>
      </c>
      <c r="E3907" t="s">
        <v>6</v>
      </c>
      <c r="F3907">
        <v>1111169</v>
      </c>
      <c r="G3907" t="s">
        <v>14</v>
      </c>
      <c r="H3907" t="s">
        <v>86</v>
      </c>
      <c r="I3907" t="s">
        <v>4976</v>
      </c>
      <c r="J3907" t="s">
        <v>2</v>
      </c>
      <c r="K3907">
        <v>1444710</v>
      </c>
      <c r="L3907">
        <v>477</v>
      </c>
      <c r="M3907">
        <v>12910</v>
      </c>
      <c r="N3907">
        <v>1031</v>
      </c>
      <c r="O3907" t="s">
        <v>4975</v>
      </c>
      <c r="P3907" s="1">
        <v>43809.561701388891</v>
      </c>
      <c r="Q3907" t="s">
        <v>4974</v>
      </c>
    </row>
    <row r="3908" spans="1:17" x14ac:dyDescent="0.2">
      <c r="A3908">
        <v>12914</v>
      </c>
      <c r="B3908" s="1">
        <v>43809.562372685185</v>
      </c>
      <c r="C3908">
        <v>1444697</v>
      </c>
      <c r="D3908" t="s">
        <v>7</v>
      </c>
      <c r="E3908" t="s">
        <v>6</v>
      </c>
      <c r="F3908">
        <v>1111169</v>
      </c>
      <c r="G3908" t="s">
        <v>14</v>
      </c>
      <c r="H3908" t="s">
        <v>86</v>
      </c>
      <c r="I3908" t="s">
        <v>4973</v>
      </c>
      <c r="J3908" t="s">
        <v>2</v>
      </c>
      <c r="K3908">
        <v>1444697</v>
      </c>
      <c r="L3908">
        <v>478</v>
      </c>
      <c r="M3908">
        <v>12914</v>
      </c>
      <c r="N3908">
        <v>1028</v>
      </c>
      <c r="O3908" t="s">
        <v>4972</v>
      </c>
      <c r="P3908" s="1">
        <v>43809.562372685185</v>
      </c>
      <c r="Q3908" t="s">
        <v>4971</v>
      </c>
    </row>
    <row r="3909" spans="1:17" x14ac:dyDescent="0.2">
      <c r="A3909">
        <v>12918</v>
      </c>
      <c r="B3909" s="1">
        <v>43809.563125000001</v>
      </c>
      <c r="C3909">
        <v>1444703</v>
      </c>
      <c r="D3909" t="s">
        <v>7</v>
      </c>
      <c r="E3909" t="s">
        <v>6</v>
      </c>
      <c r="F3909">
        <v>1111170</v>
      </c>
      <c r="G3909" t="s">
        <v>56</v>
      </c>
      <c r="H3909" t="s">
        <v>79</v>
      </c>
      <c r="I3909" t="s">
        <v>4970</v>
      </c>
      <c r="J3909" t="s">
        <v>2</v>
      </c>
      <c r="K3909">
        <v>1444703</v>
      </c>
      <c r="L3909">
        <v>479</v>
      </c>
      <c r="M3909">
        <v>12918</v>
      </c>
      <c r="N3909">
        <v>1028</v>
      </c>
      <c r="O3909" t="s">
        <v>4969</v>
      </c>
      <c r="P3909" s="1">
        <v>43809.563125000001</v>
      </c>
      <c r="Q3909" t="s">
        <v>4968</v>
      </c>
    </row>
    <row r="3910" spans="1:17" x14ac:dyDescent="0.2">
      <c r="A3910">
        <v>12921</v>
      </c>
      <c r="B3910" s="1">
        <v>43809.563993055555</v>
      </c>
      <c r="C3910">
        <v>1444707</v>
      </c>
      <c r="D3910" t="s">
        <v>7</v>
      </c>
      <c r="E3910" t="s">
        <v>6</v>
      </c>
      <c r="F3910">
        <v>1111169</v>
      </c>
      <c r="G3910" t="s">
        <v>14</v>
      </c>
      <c r="H3910" t="s">
        <v>86</v>
      </c>
      <c r="I3910" t="s">
        <v>4967</v>
      </c>
      <c r="J3910" t="s">
        <v>2</v>
      </c>
      <c r="K3910">
        <v>1444707</v>
      </c>
      <c r="L3910">
        <v>480</v>
      </c>
      <c r="M3910">
        <v>12921</v>
      </c>
      <c r="N3910">
        <v>1028</v>
      </c>
      <c r="O3910" t="s">
        <v>4966</v>
      </c>
      <c r="P3910" s="1">
        <v>43809.563993055555</v>
      </c>
      <c r="Q3910" t="s">
        <v>4965</v>
      </c>
    </row>
    <row r="3911" spans="1:17" x14ac:dyDescent="0.2">
      <c r="A3911">
        <v>12924</v>
      </c>
      <c r="B3911" s="1">
        <v>43809.564884259256</v>
      </c>
      <c r="C3911">
        <v>1452699</v>
      </c>
      <c r="D3911" t="s">
        <v>7</v>
      </c>
      <c r="E3911" t="s">
        <v>6</v>
      </c>
      <c r="F3911">
        <v>1111150</v>
      </c>
      <c r="G3911" t="s">
        <v>23</v>
      </c>
      <c r="H3911" t="s">
        <v>4</v>
      </c>
      <c r="I3911" t="s">
        <v>4963</v>
      </c>
      <c r="J3911" t="s">
        <v>3823</v>
      </c>
      <c r="K3911">
        <v>1452699</v>
      </c>
      <c r="L3911">
        <v>481</v>
      </c>
      <c r="M3911">
        <v>12924</v>
      </c>
      <c r="N3911">
        <v>1396</v>
      </c>
      <c r="O3911" t="s">
        <v>4962</v>
      </c>
      <c r="P3911" s="1">
        <v>43809.56490740741</v>
      </c>
      <c r="Q3911" t="s">
        <v>4961</v>
      </c>
    </row>
    <row r="3912" spans="1:17" x14ac:dyDescent="0.2">
      <c r="A3912">
        <v>12924</v>
      </c>
      <c r="B3912" s="1">
        <v>43809.564884259256</v>
      </c>
      <c r="C3912">
        <v>1452699</v>
      </c>
      <c r="D3912" t="s">
        <v>7</v>
      </c>
      <c r="E3912" t="s">
        <v>6</v>
      </c>
      <c r="F3912">
        <v>1111151</v>
      </c>
      <c r="G3912" t="s">
        <v>9</v>
      </c>
      <c r="H3912" t="s">
        <v>4</v>
      </c>
      <c r="I3912" t="s">
        <v>4963</v>
      </c>
      <c r="J3912" t="s">
        <v>3823</v>
      </c>
      <c r="K3912">
        <v>1452699</v>
      </c>
      <c r="L3912">
        <v>481</v>
      </c>
      <c r="M3912">
        <v>12924</v>
      </c>
      <c r="N3912">
        <v>1396</v>
      </c>
      <c r="O3912" t="s">
        <v>4962</v>
      </c>
      <c r="P3912" s="1">
        <v>43809.56490740741</v>
      </c>
      <c r="Q3912" t="s">
        <v>4961</v>
      </c>
    </row>
    <row r="3913" spans="1:17" x14ac:dyDescent="0.2">
      <c r="A3913">
        <v>12924</v>
      </c>
      <c r="B3913" s="1">
        <v>43809.564884259256</v>
      </c>
      <c r="C3913">
        <v>1452699</v>
      </c>
      <c r="D3913" t="s">
        <v>7</v>
      </c>
      <c r="E3913" t="s">
        <v>6</v>
      </c>
      <c r="F3913">
        <v>1111153</v>
      </c>
      <c r="G3913" t="s">
        <v>22</v>
      </c>
      <c r="H3913" t="s">
        <v>4</v>
      </c>
      <c r="I3913" t="s">
        <v>4963</v>
      </c>
      <c r="J3913" t="s">
        <v>17</v>
      </c>
      <c r="K3913">
        <v>1452699</v>
      </c>
      <c r="L3913">
        <v>481</v>
      </c>
      <c r="M3913">
        <v>12924</v>
      </c>
      <c r="N3913">
        <v>1396</v>
      </c>
      <c r="O3913" t="s">
        <v>4962</v>
      </c>
      <c r="P3913" s="1">
        <v>43809.56490740741</v>
      </c>
      <c r="Q3913" t="s">
        <v>4961</v>
      </c>
    </row>
    <row r="3914" spans="1:17" x14ac:dyDescent="0.2">
      <c r="A3914">
        <v>12924</v>
      </c>
      <c r="B3914" s="1">
        <v>43809.564884259256</v>
      </c>
      <c r="C3914">
        <v>1452699</v>
      </c>
      <c r="D3914" t="s">
        <v>7</v>
      </c>
      <c r="E3914" t="s">
        <v>6</v>
      </c>
      <c r="F3914">
        <v>1111155</v>
      </c>
      <c r="G3914" t="s">
        <v>19</v>
      </c>
      <c r="H3914" t="s">
        <v>4</v>
      </c>
      <c r="I3914" t="s">
        <v>4963</v>
      </c>
      <c r="J3914" t="s">
        <v>4964</v>
      </c>
      <c r="K3914">
        <v>1452699</v>
      </c>
      <c r="L3914">
        <v>481</v>
      </c>
      <c r="M3914">
        <v>12924</v>
      </c>
      <c r="N3914">
        <v>1396</v>
      </c>
      <c r="O3914" t="s">
        <v>4962</v>
      </c>
      <c r="P3914" s="1">
        <v>43809.56490740741</v>
      </c>
      <c r="Q3914" t="s">
        <v>4961</v>
      </c>
    </row>
    <row r="3915" spans="1:17" x14ac:dyDescent="0.2">
      <c r="A3915">
        <v>12924</v>
      </c>
      <c r="B3915" s="1">
        <v>43809.564884259256</v>
      </c>
      <c r="C3915">
        <v>1452699</v>
      </c>
      <c r="D3915" t="s">
        <v>7</v>
      </c>
      <c r="E3915" t="s">
        <v>6</v>
      </c>
      <c r="F3915">
        <v>1111159</v>
      </c>
      <c r="G3915" t="s">
        <v>75</v>
      </c>
      <c r="H3915" t="s">
        <v>4</v>
      </c>
      <c r="I3915" t="s">
        <v>4963</v>
      </c>
      <c r="J3915" t="s">
        <v>8</v>
      </c>
      <c r="K3915">
        <v>1452699</v>
      </c>
      <c r="L3915">
        <v>481</v>
      </c>
      <c r="M3915">
        <v>12924</v>
      </c>
      <c r="N3915">
        <v>1396</v>
      </c>
      <c r="O3915" t="s">
        <v>4962</v>
      </c>
      <c r="P3915" s="1">
        <v>43809.56490740741</v>
      </c>
      <c r="Q3915" t="s">
        <v>4961</v>
      </c>
    </row>
    <row r="3916" spans="1:17" x14ac:dyDescent="0.2">
      <c r="A3916">
        <v>12927</v>
      </c>
      <c r="B3916" s="1">
        <v>43809.565266203703</v>
      </c>
      <c r="C3916">
        <v>1444708</v>
      </c>
      <c r="D3916" t="s">
        <v>7</v>
      </c>
      <c r="E3916" t="s">
        <v>6</v>
      </c>
      <c r="F3916">
        <v>1111171</v>
      </c>
      <c r="G3916" t="s">
        <v>38</v>
      </c>
      <c r="H3916" t="s">
        <v>809</v>
      </c>
      <c r="I3916" t="s">
        <v>4960</v>
      </c>
      <c r="J3916" t="s">
        <v>2</v>
      </c>
      <c r="K3916">
        <v>1444708</v>
      </c>
      <c r="L3916">
        <v>482</v>
      </c>
      <c r="M3916">
        <v>12927</v>
      </c>
      <c r="N3916">
        <v>1028</v>
      </c>
      <c r="O3916" t="s">
        <v>4959</v>
      </c>
      <c r="P3916" s="1">
        <v>43809.565266203703</v>
      </c>
      <c r="Q3916" t="s">
        <v>4958</v>
      </c>
    </row>
    <row r="3917" spans="1:17" x14ac:dyDescent="0.2">
      <c r="A3917">
        <v>12936</v>
      </c>
      <c r="B3917" s="1">
        <v>43809.569618055553</v>
      </c>
      <c r="C3917">
        <v>1452735</v>
      </c>
      <c r="D3917" t="s">
        <v>7</v>
      </c>
      <c r="E3917" t="s">
        <v>6</v>
      </c>
      <c r="F3917">
        <v>1111152</v>
      </c>
      <c r="G3917" t="s">
        <v>44</v>
      </c>
      <c r="H3917" t="s">
        <v>4</v>
      </c>
      <c r="I3917" t="s">
        <v>4957</v>
      </c>
      <c r="J3917" t="s">
        <v>2</v>
      </c>
      <c r="K3917">
        <v>1452735</v>
      </c>
      <c r="L3917">
        <v>483</v>
      </c>
      <c r="M3917">
        <v>12936</v>
      </c>
      <c r="N3917">
        <v>1396</v>
      </c>
      <c r="O3917" t="s">
        <v>4956</v>
      </c>
      <c r="P3917" s="1">
        <v>43809.56962962963</v>
      </c>
      <c r="Q3917" t="s">
        <v>4955</v>
      </c>
    </row>
    <row r="3918" spans="1:17" x14ac:dyDescent="0.2">
      <c r="A3918">
        <v>12936</v>
      </c>
      <c r="B3918" s="1">
        <v>43809.569618055553</v>
      </c>
      <c r="C3918">
        <v>1452735</v>
      </c>
      <c r="D3918" t="s">
        <v>7</v>
      </c>
      <c r="E3918" t="s">
        <v>6</v>
      </c>
      <c r="F3918">
        <v>1111154</v>
      </c>
      <c r="G3918" t="s">
        <v>21</v>
      </c>
      <c r="H3918" t="s">
        <v>43</v>
      </c>
      <c r="I3918" t="s">
        <v>4957</v>
      </c>
      <c r="J3918" t="s">
        <v>17</v>
      </c>
      <c r="K3918">
        <v>1452735</v>
      </c>
      <c r="L3918">
        <v>483</v>
      </c>
      <c r="M3918">
        <v>12936</v>
      </c>
      <c r="N3918">
        <v>1396</v>
      </c>
      <c r="O3918" t="s">
        <v>4956</v>
      </c>
      <c r="P3918" s="1">
        <v>43809.56962962963</v>
      </c>
      <c r="Q3918" t="s">
        <v>4955</v>
      </c>
    </row>
    <row r="3919" spans="1:17" x14ac:dyDescent="0.2">
      <c r="A3919">
        <v>12936</v>
      </c>
      <c r="B3919" s="1">
        <v>43809.569618055553</v>
      </c>
      <c r="C3919">
        <v>1452735</v>
      </c>
      <c r="D3919" t="s">
        <v>7</v>
      </c>
      <c r="E3919" t="s">
        <v>6</v>
      </c>
      <c r="F3919">
        <v>1111156</v>
      </c>
      <c r="G3919" t="s">
        <v>48</v>
      </c>
      <c r="H3919" t="s">
        <v>4</v>
      </c>
      <c r="I3919" t="s">
        <v>4957</v>
      </c>
      <c r="J3919" t="s">
        <v>2</v>
      </c>
      <c r="K3919">
        <v>1452735</v>
      </c>
      <c r="L3919">
        <v>483</v>
      </c>
      <c r="M3919">
        <v>12936</v>
      </c>
      <c r="N3919">
        <v>1396</v>
      </c>
      <c r="O3919" t="s">
        <v>4956</v>
      </c>
      <c r="P3919" s="1">
        <v>43809.56962962963</v>
      </c>
      <c r="Q3919" t="s">
        <v>4955</v>
      </c>
    </row>
    <row r="3920" spans="1:17" x14ac:dyDescent="0.2">
      <c r="A3920">
        <v>12936</v>
      </c>
      <c r="B3920" s="1">
        <v>43809.569618055553</v>
      </c>
      <c r="C3920">
        <v>1452735</v>
      </c>
      <c r="D3920" t="s">
        <v>7</v>
      </c>
      <c r="E3920" t="s">
        <v>6</v>
      </c>
      <c r="F3920">
        <v>1111161</v>
      </c>
      <c r="G3920" t="s">
        <v>5</v>
      </c>
      <c r="H3920" t="s">
        <v>4</v>
      </c>
      <c r="I3920" t="s">
        <v>4957</v>
      </c>
      <c r="J3920" t="s">
        <v>2</v>
      </c>
      <c r="K3920">
        <v>1452735</v>
      </c>
      <c r="L3920">
        <v>483</v>
      </c>
      <c r="M3920">
        <v>12936</v>
      </c>
      <c r="N3920">
        <v>1396</v>
      </c>
      <c r="O3920" t="s">
        <v>4956</v>
      </c>
      <c r="P3920" s="1">
        <v>43809.56962962963</v>
      </c>
      <c r="Q3920" t="s">
        <v>4955</v>
      </c>
    </row>
    <row r="3921" spans="1:17" x14ac:dyDescent="0.2">
      <c r="A3921">
        <v>12956</v>
      </c>
      <c r="B3921" s="1">
        <v>43809.594351851854</v>
      </c>
      <c r="C3921">
        <v>1444730</v>
      </c>
      <c r="D3921" t="s">
        <v>7</v>
      </c>
      <c r="E3921" t="s">
        <v>6</v>
      </c>
      <c r="F3921">
        <v>1111169</v>
      </c>
      <c r="G3921" t="s">
        <v>14</v>
      </c>
      <c r="H3921" t="s">
        <v>86</v>
      </c>
      <c r="I3921" t="s">
        <v>4954</v>
      </c>
      <c r="J3921" t="s">
        <v>2</v>
      </c>
      <c r="K3921">
        <v>1444730</v>
      </c>
      <c r="L3921">
        <v>484</v>
      </c>
      <c r="M3921">
        <v>12956</v>
      </c>
      <c r="N3921">
        <v>1028</v>
      </c>
      <c r="O3921" t="s">
        <v>4953</v>
      </c>
      <c r="P3921" s="1">
        <v>43809.594351851854</v>
      </c>
      <c r="Q3921" t="s">
        <v>4952</v>
      </c>
    </row>
    <row r="3922" spans="1:17" x14ac:dyDescent="0.2">
      <c r="A3922">
        <v>12959</v>
      </c>
      <c r="B3922" s="1">
        <v>43809.595520833333</v>
      </c>
      <c r="C3922">
        <v>1444726</v>
      </c>
      <c r="D3922" t="s">
        <v>7</v>
      </c>
      <c r="E3922" t="s">
        <v>6</v>
      </c>
      <c r="F3922">
        <v>1111169</v>
      </c>
      <c r="G3922" t="s">
        <v>14</v>
      </c>
      <c r="H3922" t="s">
        <v>86</v>
      </c>
      <c r="I3922" t="s">
        <v>4951</v>
      </c>
      <c r="J3922" t="s">
        <v>2</v>
      </c>
      <c r="K3922">
        <v>1444726</v>
      </c>
      <c r="L3922">
        <v>485</v>
      </c>
      <c r="M3922">
        <v>12959</v>
      </c>
      <c r="N3922">
        <v>1028</v>
      </c>
      <c r="O3922" t="s">
        <v>4950</v>
      </c>
      <c r="P3922" s="1">
        <v>43809.595520833333</v>
      </c>
      <c r="Q3922" t="s">
        <v>4949</v>
      </c>
    </row>
    <row r="3923" spans="1:17" x14ac:dyDescent="0.2">
      <c r="A3923">
        <v>12964</v>
      </c>
      <c r="B3923" s="1">
        <v>43809.596226851849</v>
      </c>
      <c r="C3923">
        <v>1444729</v>
      </c>
      <c r="D3923" t="s">
        <v>7</v>
      </c>
      <c r="E3923" t="s">
        <v>6</v>
      </c>
      <c r="F3923">
        <v>1111169</v>
      </c>
      <c r="G3923" t="s">
        <v>14</v>
      </c>
      <c r="H3923" t="s">
        <v>86</v>
      </c>
      <c r="I3923" t="s">
        <v>4948</v>
      </c>
      <c r="J3923" t="s">
        <v>2</v>
      </c>
      <c r="K3923">
        <v>1444729</v>
      </c>
      <c r="L3923">
        <v>486</v>
      </c>
      <c r="M3923">
        <v>12964</v>
      </c>
      <c r="N3923">
        <v>1028</v>
      </c>
      <c r="O3923" t="s">
        <v>4947</v>
      </c>
      <c r="P3923" s="1">
        <v>43809.596250000002</v>
      </c>
      <c r="Q3923" t="s">
        <v>4946</v>
      </c>
    </row>
    <row r="3924" spans="1:17" x14ac:dyDescent="0.2">
      <c r="A3924">
        <v>12967</v>
      </c>
      <c r="B3924" s="1">
        <v>43809.596828703703</v>
      </c>
      <c r="C3924">
        <v>1444741</v>
      </c>
      <c r="D3924" t="s">
        <v>7</v>
      </c>
      <c r="E3924" t="s">
        <v>6</v>
      </c>
      <c r="F3924">
        <v>1111170</v>
      </c>
      <c r="G3924" t="s">
        <v>56</v>
      </c>
      <c r="H3924" t="s">
        <v>79</v>
      </c>
      <c r="I3924" t="s">
        <v>4945</v>
      </c>
      <c r="J3924" t="s">
        <v>2</v>
      </c>
      <c r="K3924">
        <v>1444741</v>
      </c>
      <c r="L3924">
        <v>487</v>
      </c>
      <c r="M3924">
        <v>12967</v>
      </c>
      <c r="N3924">
        <v>1028</v>
      </c>
      <c r="O3924" t="s">
        <v>4944</v>
      </c>
      <c r="P3924" s="1">
        <v>43809.596828703703</v>
      </c>
      <c r="Q3924" t="s">
        <v>4943</v>
      </c>
    </row>
    <row r="3925" spans="1:17" x14ac:dyDescent="0.2">
      <c r="A3925">
        <v>12970</v>
      </c>
      <c r="B3925" s="1">
        <v>43809.597303240742</v>
      </c>
      <c r="C3925">
        <v>1444745</v>
      </c>
      <c r="D3925" t="s">
        <v>7</v>
      </c>
      <c r="E3925" t="s">
        <v>6</v>
      </c>
      <c r="F3925">
        <v>1111170</v>
      </c>
      <c r="G3925" t="s">
        <v>56</v>
      </c>
      <c r="H3925" t="s">
        <v>79</v>
      </c>
      <c r="I3925" t="s">
        <v>4942</v>
      </c>
      <c r="J3925" t="s">
        <v>2</v>
      </c>
      <c r="K3925">
        <v>1444745</v>
      </c>
      <c r="L3925">
        <v>488</v>
      </c>
      <c r="M3925">
        <v>12970</v>
      </c>
      <c r="N3925">
        <v>1031</v>
      </c>
      <c r="O3925" t="s">
        <v>4941</v>
      </c>
      <c r="P3925" s="1">
        <v>43809.597303240742</v>
      </c>
      <c r="Q3925" t="s">
        <v>4940</v>
      </c>
    </row>
    <row r="3926" spans="1:17" x14ac:dyDescent="0.2">
      <c r="A3926">
        <v>12973</v>
      </c>
      <c r="B3926" s="1">
        <v>43809.597719907404</v>
      </c>
      <c r="C3926">
        <v>1444747</v>
      </c>
      <c r="D3926" t="s">
        <v>7</v>
      </c>
      <c r="E3926" t="s">
        <v>6</v>
      </c>
      <c r="F3926">
        <v>1111170</v>
      </c>
      <c r="G3926" t="s">
        <v>56</v>
      </c>
      <c r="H3926" t="s">
        <v>79</v>
      </c>
      <c r="I3926" t="s">
        <v>4939</v>
      </c>
      <c r="J3926" t="s">
        <v>2</v>
      </c>
      <c r="K3926">
        <v>1444747</v>
      </c>
      <c r="L3926">
        <v>489</v>
      </c>
      <c r="M3926">
        <v>12973</v>
      </c>
      <c r="N3926">
        <v>1031</v>
      </c>
      <c r="O3926" t="s">
        <v>4938</v>
      </c>
      <c r="P3926" s="1">
        <v>43809.597719907404</v>
      </c>
      <c r="Q3926" t="s">
        <v>4937</v>
      </c>
    </row>
    <row r="3927" spans="1:17" x14ac:dyDescent="0.2">
      <c r="A3927">
        <v>12976</v>
      </c>
      <c r="B3927" s="1">
        <v>43809.598217592589</v>
      </c>
      <c r="C3927">
        <v>1444765</v>
      </c>
      <c r="D3927" t="s">
        <v>7</v>
      </c>
      <c r="E3927" t="s">
        <v>6</v>
      </c>
      <c r="F3927">
        <v>1111170</v>
      </c>
      <c r="G3927" t="s">
        <v>56</v>
      </c>
      <c r="H3927" t="s">
        <v>79</v>
      </c>
      <c r="I3927" t="s">
        <v>4936</v>
      </c>
      <c r="J3927" t="s">
        <v>8</v>
      </c>
      <c r="K3927">
        <v>1444765</v>
      </c>
      <c r="L3927">
        <v>490</v>
      </c>
      <c r="M3927">
        <v>12976</v>
      </c>
      <c r="N3927">
        <v>1031</v>
      </c>
      <c r="O3927" t="s">
        <v>4935</v>
      </c>
      <c r="P3927" s="1">
        <v>43809.598217592589</v>
      </c>
      <c r="Q3927" t="s">
        <v>4934</v>
      </c>
    </row>
    <row r="3928" spans="1:17" x14ac:dyDescent="0.2">
      <c r="A3928">
        <v>12979</v>
      </c>
      <c r="B3928" s="1">
        <v>43809.598611111112</v>
      </c>
      <c r="C3928">
        <v>1444771</v>
      </c>
      <c r="D3928" t="s">
        <v>7</v>
      </c>
      <c r="E3928" t="s">
        <v>6</v>
      </c>
      <c r="F3928">
        <v>1111170</v>
      </c>
      <c r="G3928" t="s">
        <v>56</v>
      </c>
      <c r="H3928" t="s">
        <v>79</v>
      </c>
      <c r="I3928" t="s">
        <v>4933</v>
      </c>
      <c r="J3928" t="s">
        <v>2</v>
      </c>
      <c r="K3928">
        <v>1444771</v>
      </c>
      <c r="L3928">
        <v>491</v>
      </c>
      <c r="M3928">
        <v>12979</v>
      </c>
      <c r="N3928">
        <v>1028</v>
      </c>
      <c r="O3928" t="s">
        <v>4932</v>
      </c>
      <c r="P3928" s="1">
        <v>43809.598611111112</v>
      </c>
      <c r="Q3928" t="s">
        <v>4931</v>
      </c>
    </row>
    <row r="3929" spans="1:17" x14ac:dyDescent="0.2">
      <c r="A3929">
        <v>12983</v>
      </c>
      <c r="B3929" s="1">
        <v>43809.600335648145</v>
      </c>
      <c r="C3929">
        <v>1444773</v>
      </c>
      <c r="D3929" t="s">
        <v>7</v>
      </c>
      <c r="E3929" t="s">
        <v>6</v>
      </c>
      <c r="F3929">
        <v>1111170</v>
      </c>
      <c r="G3929" t="s">
        <v>56</v>
      </c>
      <c r="H3929" t="s">
        <v>79</v>
      </c>
      <c r="I3929" t="s">
        <v>4930</v>
      </c>
      <c r="J3929" t="s">
        <v>2</v>
      </c>
      <c r="K3929">
        <v>1444773</v>
      </c>
      <c r="L3929">
        <v>492</v>
      </c>
      <c r="M3929">
        <v>12983</v>
      </c>
      <c r="N3929">
        <v>1031</v>
      </c>
      <c r="O3929" t="s">
        <v>4929</v>
      </c>
      <c r="P3929" s="1">
        <v>43809.600335648145</v>
      </c>
      <c r="Q3929" t="s">
        <v>4928</v>
      </c>
    </row>
    <row r="3930" spans="1:17" x14ac:dyDescent="0.2">
      <c r="A3930">
        <v>12986</v>
      </c>
      <c r="B3930" s="1">
        <v>43809.602222222224</v>
      </c>
      <c r="C3930">
        <v>1444727</v>
      </c>
      <c r="D3930" t="s">
        <v>7</v>
      </c>
      <c r="E3930" t="s">
        <v>6</v>
      </c>
      <c r="F3930">
        <v>1111170</v>
      </c>
      <c r="G3930" t="s">
        <v>56</v>
      </c>
      <c r="H3930" t="s">
        <v>79</v>
      </c>
      <c r="I3930" t="s">
        <v>4927</v>
      </c>
      <c r="J3930" t="s">
        <v>2</v>
      </c>
      <c r="K3930">
        <v>1444727</v>
      </c>
      <c r="L3930">
        <v>493</v>
      </c>
      <c r="M3930">
        <v>12986</v>
      </c>
      <c r="N3930">
        <v>1031</v>
      </c>
      <c r="O3930" t="s">
        <v>4926</v>
      </c>
      <c r="P3930" s="1">
        <v>43809.602222222224</v>
      </c>
      <c r="Q3930" t="s">
        <v>4925</v>
      </c>
    </row>
    <row r="3931" spans="1:17" x14ac:dyDescent="0.2">
      <c r="A3931">
        <v>12990</v>
      </c>
      <c r="B3931" s="1">
        <v>43809.603194444448</v>
      </c>
      <c r="C3931">
        <v>1444731</v>
      </c>
      <c r="D3931" t="s">
        <v>7</v>
      </c>
      <c r="E3931" t="s">
        <v>6</v>
      </c>
      <c r="F3931">
        <v>1111169</v>
      </c>
      <c r="G3931" t="s">
        <v>14</v>
      </c>
      <c r="H3931" t="s">
        <v>86</v>
      </c>
      <c r="I3931" t="s">
        <v>4924</v>
      </c>
      <c r="J3931" t="s">
        <v>2</v>
      </c>
      <c r="K3931">
        <v>1444731</v>
      </c>
      <c r="L3931">
        <v>494</v>
      </c>
      <c r="M3931">
        <v>12990</v>
      </c>
      <c r="N3931">
        <v>1028</v>
      </c>
      <c r="O3931" t="s">
        <v>4923</v>
      </c>
      <c r="P3931" s="1">
        <v>43809.603194444448</v>
      </c>
      <c r="Q3931" t="s">
        <v>4922</v>
      </c>
    </row>
    <row r="3932" spans="1:17" x14ac:dyDescent="0.2">
      <c r="A3932">
        <v>12995</v>
      </c>
      <c r="B3932" s="1">
        <v>43809.605081018519</v>
      </c>
      <c r="C3932">
        <v>1444789</v>
      </c>
      <c r="D3932" t="s">
        <v>7</v>
      </c>
      <c r="E3932" t="s">
        <v>6</v>
      </c>
      <c r="F3932">
        <v>1111170</v>
      </c>
      <c r="G3932" t="s">
        <v>56</v>
      </c>
      <c r="H3932" t="s">
        <v>79</v>
      </c>
      <c r="I3932" t="s">
        <v>4921</v>
      </c>
      <c r="J3932" t="s">
        <v>2</v>
      </c>
      <c r="K3932">
        <v>1444789</v>
      </c>
      <c r="L3932">
        <v>495</v>
      </c>
      <c r="M3932">
        <v>12995</v>
      </c>
      <c r="N3932">
        <v>1028</v>
      </c>
      <c r="O3932" t="s">
        <v>4920</v>
      </c>
      <c r="P3932" s="1">
        <v>43809.605081018519</v>
      </c>
      <c r="Q3932" t="s">
        <v>4919</v>
      </c>
    </row>
    <row r="3933" spans="1:17" x14ac:dyDescent="0.2">
      <c r="A3933">
        <v>12998</v>
      </c>
      <c r="B3933" s="1">
        <v>43809.605902777781</v>
      </c>
      <c r="C3933">
        <v>1444856</v>
      </c>
      <c r="D3933" t="s">
        <v>7</v>
      </c>
      <c r="E3933" t="s">
        <v>6</v>
      </c>
      <c r="F3933">
        <v>1111170</v>
      </c>
      <c r="G3933" t="s">
        <v>56</v>
      </c>
      <c r="H3933" t="s">
        <v>79</v>
      </c>
      <c r="I3933" t="s">
        <v>4918</v>
      </c>
      <c r="J3933" t="s">
        <v>2</v>
      </c>
      <c r="K3933">
        <v>1444856</v>
      </c>
      <c r="L3933">
        <v>496</v>
      </c>
      <c r="M3933">
        <v>12998</v>
      </c>
      <c r="N3933">
        <v>1028</v>
      </c>
      <c r="O3933" t="s">
        <v>4917</v>
      </c>
      <c r="P3933" s="1">
        <v>43809.605902777781</v>
      </c>
      <c r="Q3933" t="s">
        <v>4916</v>
      </c>
    </row>
    <row r="3934" spans="1:17" x14ac:dyDescent="0.2">
      <c r="A3934">
        <v>13001</v>
      </c>
      <c r="B3934" s="1">
        <v>43809.60738425926</v>
      </c>
      <c r="C3934">
        <v>1444867</v>
      </c>
      <c r="D3934" t="s">
        <v>7</v>
      </c>
      <c r="E3934" t="s">
        <v>6</v>
      </c>
      <c r="F3934">
        <v>1111170</v>
      </c>
      <c r="G3934" t="s">
        <v>56</v>
      </c>
      <c r="H3934" t="s">
        <v>79</v>
      </c>
      <c r="I3934" t="s">
        <v>4915</v>
      </c>
      <c r="J3934" t="s">
        <v>2</v>
      </c>
      <c r="K3934">
        <v>1444867</v>
      </c>
      <c r="L3934">
        <v>497</v>
      </c>
      <c r="M3934">
        <v>13001</v>
      </c>
      <c r="N3934">
        <v>1028</v>
      </c>
      <c r="O3934" t="s">
        <v>4914</v>
      </c>
      <c r="P3934" s="1">
        <v>43809.60738425926</v>
      </c>
      <c r="Q3934" t="s">
        <v>4913</v>
      </c>
    </row>
    <row r="3935" spans="1:17" x14ac:dyDescent="0.2">
      <c r="A3935">
        <v>13005</v>
      </c>
      <c r="B3935" s="1">
        <v>43809.608194444445</v>
      </c>
      <c r="C3935">
        <v>1444866</v>
      </c>
      <c r="D3935" t="s">
        <v>7</v>
      </c>
      <c r="E3935" t="s">
        <v>6</v>
      </c>
      <c r="F3935">
        <v>1111184</v>
      </c>
      <c r="G3935" t="s">
        <v>109</v>
      </c>
      <c r="H3935" t="s">
        <v>108</v>
      </c>
      <c r="I3935" t="s">
        <v>4912</v>
      </c>
      <c r="J3935" t="s">
        <v>2</v>
      </c>
      <c r="K3935">
        <v>1444866</v>
      </c>
      <c r="L3935">
        <v>498</v>
      </c>
      <c r="M3935">
        <v>13005</v>
      </c>
      <c r="N3935">
        <v>1028</v>
      </c>
      <c r="O3935" t="s">
        <v>4911</v>
      </c>
      <c r="P3935" s="1">
        <v>43809.608194444445</v>
      </c>
      <c r="Q3935" t="s">
        <v>4910</v>
      </c>
    </row>
    <row r="3936" spans="1:17" x14ac:dyDescent="0.2">
      <c r="A3936">
        <v>13008</v>
      </c>
      <c r="B3936" s="1">
        <v>43809.61109953704</v>
      </c>
      <c r="C3936">
        <v>1444860</v>
      </c>
      <c r="D3936" t="s">
        <v>7</v>
      </c>
      <c r="E3936" t="s">
        <v>6</v>
      </c>
      <c r="F3936">
        <v>1111169</v>
      </c>
      <c r="G3936" t="s">
        <v>14</v>
      </c>
      <c r="H3936" t="s">
        <v>86</v>
      </c>
      <c r="I3936" t="s">
        <v>4909</v>
      </c>
      <c r="J3936" t="s">
        <v>8</v>
      </c>
      <c r="K3936">
        <v>1444860</v>
      </c>
      <c r="L3936">
        <v>499</v>
      </c>
      <c r="M3936">
        <v>13008</v>
      </c>
      <c r="N3936">
        <v>1031</v>
      </c>
      <c r="O3936" t="s">
        <v>4908</v>
      </c>
      <c r="P3936" s="1">
        <v>43809.61109953704</v>
      </c>
      <c r="Q3936" t="s">
        <v>4907</v>
      </c>
    </row>
    <row r="3937" spans="1:17" x14ac:dyDescent="0.2">
      <c r="A3937">
        <v>13011</v>
      </c>
      <c r="B3937" s="1">
        <v>43809.611886574072</v>
      </c>
      <c r="C3937">
        <v>1446907</v>
      </c>
      <c r="D3937" t="s">
        <v>7</v>
      </c>
      <c r="E3937" t="s">
        <v>6</v>
      </c>
      <c r="F3937">
        <v>1111170</v>
      </c>
      <c r="G3937" t="s">
        <v>56</v>
      </c>
      <c r="H3937" t="s">
        <v>79</v>
      </c>
      <c r="I3937" t="s">
        <v>4906</v>
      </c>
      <c r="J3937" t="s">
        <v>2</v>
      </c>
      <c r="K3937">
        <v>1446907</v>
      </c>
      <c r="L3937">
        <v>500</v>
      </c>
      <c r="M3937">
        <v>13011</v>
      </c>
      <c r="N3937">
        <v>1028</v>
      </c>
      <c r="O3937" t="s">
        <v>4905</v>
      </c>
      <c r="P3937" s="1">
        <v>43809.611886574072</v>
      </c>
      <c r="Q3937" t="s">
        <v>4904</v>
      </c>
    </row>
    <row r="3938" spans="1:17" x14ac:dyDescent="0.2">
      <c r="A3938">
        <v>13014</v>
      </c>
      <c r="B3938" s="1">
        <v>43809.613009259258</v>
      </c>
      <c r="C3938">
        <v>1444818</v>
      </c>
      <c r="D3938" t="s">
        <v>7</v>
      </c>
      <c r="E3938" t="s">
        <v>6</v>
      </c>
      <c r="F3938">
        <v>1111171</v>
      </c>
      <c r="G3938" t="s">
        <v>38</v>
      </c>
      <c r="H3938" t="s">
        <v>1866</v>
      </c>
      <c r="I3938" t="s">
        <v>4903</v>
      </c>
      <c r="J3938" t="s">
        <v>2</v>
      </c>
      <c r="K3938">
        <v>1444818</v>
      </c>
      <c r="L3938">
        <v>501</v>
      </c>
      <c r="M3938">
        <v>13014</v>
      </c>
      <c r="N3938">
        <v>1031</v>
      </c>
      <c r="O3938" t="s">
        <v>4902</v>
      </c>
      <c r="P3938" s="1">
        <v>43809.613009259258</v>
      </c>
      <c r="Q3938" t="s">
        <v>4901</v>
      </c>
    </row>
    <row r="3939" spans="1:17" x14ac:dyDescent="0.2">
      <c r="A3939">
        <v>13017</v>
      </c>
      <c r="B3939" s="1">
        <v>43809.613738425927</v>
      </c>
      <c r="C3939">
        <v>1444833</v>
      </c>
      <c r="D3939" t="s">
        <v>7</v>
      </c>
      <c r="E3939" t="s">
        <v>6</v>
      </c>
      <c r="F3939">
        <v>1111169</v>
      </c>
      <c r="G3939" t="s">
        <v>14</v>
      </c>
      <c r="H3939" t="s">
        <v>86</v>
      </c>
      <c r="I3939" t="s">
        <v>4900</v>
      </c>
      <c r="J3939" t="s">
        <v>2</v>
      </c>
      <c r="K3939">
        <v>1444833</v>
      </c>
      <c r="L3939">
        <v>502</v>
      </c>
      <c r="M3939">
        <v>13017</v>
      </c>
      <c r="N3939">
        <v>1028</v>
      </c>
      <c r="O3939" t="s">
        <v>4899</v>
      </c>
      <c r="P3939" s="1">
        <v>43809.613738425927</v>
      </c>
      <c r="Q3939" t="s">
        <v>4898</v>
      </c>
    </row>
    <row r="3940" spans="1:17" x14ac:dyDescent="0.2">
      <c r="A3940">
        <v>13021</v>
      </c>
      <c r="B3940" s="1">
        <v>43809.614849537036</v>
      </c>
      <c r="C3940">
        <v>1444812</v>
      </c>
      <c r="D3940" t="s">
        <v>7</v>
      </c>
      <c r="E3940" t="s">
        <v>6</v>
      </c>
      <c r="F3940">
        <v>1111169</v>
      </c>
      <c r="G3940" t="s">
        <v>14</v>
      </c>
      <c r="H3940" t="s">
        <v>86</v>
      </c>
      <c r="I3940" t="s">
        <v>4897</v>
      </c>
      <c r="J3940" t="s">
        <v>2</v>
      </c>
      <c r="K3940">
        <v>1444812</v>
      </c>
      <c r="L3940">
        <v>503</v>
      </c>
      <c r="M3940">
        <v>13021</v>
      </c>
      <c r="N3940">
        <v>1031</v>
      </c>
      <c r="O3940" t="s">
        <v>4896</v>
      </c>
      <c r="P3940" s="1">
        <v>43809.614849537036</v>
      </c>
      <c r="Q3940" t="s">
        <v>4895</v>
      </c>
    </row>
    <row r="3941" spans="1:17" x14ac:dyDescent="0.2">
      <c r="A3941">
        <v>13025</v>
      </c>
      <c r="B3941" s="1">
        <v>43809.617245370369</v>
      </c>
      <c r="C3941">
        <v>1444962</v>
      </c>
      <c r="D3941" t="s">
        <v>7</v>
      </c>
      <c r="E3941" t="s">
        <v>6</v>
      </c>
      <c r="F3941">
        <v>1111171</v>
      </c>
      <c r="G3941" t="s">
        <v>38</v>
      </c>
      <c r="H3941" t="s">
        <v>809</v>
      </c>
      <c r="I3941" t="s">
        <v>4894</v>
      </c>
      <c r="J3941" t="s">
        <v>2</v>
      </c>
      <c r="K3941">
        <v>1444962</v>
      </c>
      <c r="L3941">
        <v>504</v>
      </c>
      <c r="M3941">
        <v>13025</v>
      </c>
      <c r="N3941">
        <v>1028</v>
      </c>
      <c r="O3941" t="s">
        <v>4893</v>
      </c>
      <c r="P3941" s="1">
        <v>43809.617245370369</v>
      </c>
      <c r="Q3941" t="s">
        <v>4892</v>
      </c>
    </row>
    <row r="3942" spans="1:17" x14ac:dyDescent="0.2">
      <c r="A3942">
        <v>13030</v>
      </c>
      <c r="B3942" s="1">
        <v>43809.622719907406</v>
      </c>
      <c r="C3942">
        <v>1444891</v>
      </c>
      <c r="D3942" t="s">
        <v>7</v>
      </c>
      <c r="E3942" t="s">
        <v>6</v>
      </c>
      <c r="F3942">
        <v>1111170</v>
      </c>
      <c r="G3942" t="s">
        <v>56</v>
      </c>
      <c r="H3942" t="s">
        <v>79</v>
      </c>
      <c r="I3942" t="s">
        <v>4891</v>
      </c>
      <c r="J3942" t="s">
        <v>2</v>
      </c>
      <c r="K3942">
        <v>1444891</v>
      </c>
      <c r="L3942">
        <v>505</v>
      </c>
      <c r="M3942">
        <v>13030</v>
      </c>
      <c r="N3942">
        <v>1028</v>
      </c>
      <c r="O3942" t="s">
        <v>4890</v>
      </c>
      <c r="P3942" s="1">
        <v>43809.622719907406</v>
      </c>
      <c r="Q3942" t="s">
        <v>4889</v>
      </c>
    </row>
    <row r="3943" spans="1:17" x14ac:dyDescent="0.2">
      <c r="A3943">
        <v>13033</v>
      </c>
      <c r="B3943" s="1">
        <v>43809.624710648146</v>
      </c>
      <c r="C3943">
        <v>1444889</v>
      </c>
      <c r="D3943" t="s">
        <v>7</v>
      </c>
      <c r="E3943" t="s">
        <v>6</v>
      </c>
      <c r="F3943">
        <v>1111170</v>
      </c>
      <c r="G3943" t="s">
        <v>56</v>
      </c>
      <c r="H3943" t="s">
        <v>79</v>
      </c>
      <c r="I3943" t="s">
        <v>4888</v>
      </c>
      <c r="J3943" t="s">
        <v>2</v>
      </c>
      <c r="K3943">
        <v>1444889</v>
      </c>
      <c r="L3943">
        <v>506</v>
      </c>
      <c r="M3943">
        <v>13033</v>
      </c>
      <c r="N3943">
        <v>1028</v>
      </c>
      <c r="O3943" t="s">
        <v>4887</v>
      </c>
      <c r="P3943" s="1">
        <v>43809.624710648146</v>
      </c>
      <c r="Q3943" t="s">
        <v>4886</v>
      </c>
    </row>
    <row r="3944" spans="1:17" x14ac:dyDescent="0.2">
      <c r="A3944">
        <v>13038</v>
      </c>
      <c r="B3944" s="1">
        <v>43809.626030092593</v>
      </c>
      <c r="C3944">
        <v>1444913</v>
      </c>
      <c r="D3944" t="s">
        <v>7</v>
      </c>
      <c r="E3944" t="s">
        <v>6</v>
      </c>
      <c r="F3944">
        <v>1111170</v>
      </c>
      <c r="G3944" t="s">
        <v>56</v>
      </c>
      <c r="H3944" t="s">
        <v>79</v>
      </c>
      <c r="I3944" t="s">
        <v>4885</v>
      </c>
      <c r="J3944" t="s">
        <v>2</v>
      </c>
      <c r="K3944">
        <v>1444913</v>
      </c>
      <c r="L3944">
        <v>507</v>
      </c>
      <c r="M3944">
        <v>13038</v>
      </c>
      <c r="N3944">
        <v>1028</v>
      </c>
      <c r="O3944" t="s">
        <v>4884</v>
      </c>
      <c r="P3944" s="1">
        <v>43809.626030092593</v>
      </c>
      <c r="Q3944" t="s">
        <v>4883</v>
      </c>
    </row>
    <row r="3945" spans="1:17" x14ac:dyDescent="0.2">
      <c r="A3945">
        <v>13045</v>
      </c>
      <c r="B3945" s="1">
        <v>43809.628240740742</v>
      </c>
      <c r="C3945">
        <v>1444950</v>
      </c>
      <c r="D3945" t="s">
        <v>7</v>
      </c>
      <c r="E3945" t="s">
        <v>6</v>
      </c>
      <c r="F3945">
        <v>1111170</v>
      </c>
      <c r="G3945" t="s">
        <v>56</v>
      </c>
      <c r="H3945" t="s">
        <v>79</v>
      </c>
      <c r="I3945" t="s">
        <v>4882</v>
      </c>
      <c r="J3945" t="s">
        <v>2</v>
      </c>
      <c r="K3945">
        <v>1444950</v>
      </c>
      <c r="L3945">
        <v>508</v>
      </c>
      <c r="M3945">
        <v>13045</v>
      </c>
      <c r="N3945">
        <v>1028</v>
      </c>
      <c r="O3945" t="s">
        <v>4881</v>
      </c>
      <c r="P3945" s="1">
        <v>43809.628761574073</v>
      </c>
      <c r="Q3945" t="s">
        <v>4880</v>
      </c>
    </row>
    <row r="3946" spans="1:17" x14ac:dyDescent="0.2">
      <c r="A3946">
        <v>13060</v>
      </c>
      <c r="B3946" s="1">
        <v>43809.646273148152</v>
      </c>
      <c r="C3946">
        <v>1453092</v>
      </c>
      <c r="D3946" t="s">
        <v>7</v>
      </c>
      <c r="E3946" t="s">
        <v>6</v>
      </c>
      <c r="F3946">
        <v>1111150</v>
      </c>
      <c r="G3946" t="s">
        <v>23</v>
      </c>
      <c r="H3946" t="s">
        <v>4</v>
      </c>
      <c r="I3946" t="s">
        <v>4879</v>
      </c>
      <c r="J3946" t="s">
        <v>2</v>
      </c>
      <c r="K3946">
        <v>1453092</v>
      </c>
      <c r="L3946">
        <v>509</v>
      </c>
      <c r="M3946">
        <v>13060</v>
      </c>
      <c r="N3946">
        <v>1396</v>
      </c>
      <c r="O3946" t="s">
        <v>4878</v>
      </c>
      <c r="P3946" s="1">
        <v>43809.646284722221</v>
      </c>
      <c r="Q3946" t="s">
        <v>4877</v>
      </c>
    </row>
    <row r="3947" spans="1:17" x14ac:dyDescent="0.2">
      <c r="A3947">
        <v>13060</v>
      </c>
      <c r="B3947" s="1">
        <v>43809.646273148152</v>
      </c>
      <c r="C3947">
        <v>1453092</v>
      </c>
      <c r="D3947" t="s">
        <v>7</v>
      </c>
      <c r="E3947" t="s">
        <v>6</v>
      </c>
      <c r="F3947">
        <v>1111151</v>
      </c>
      <c r="G3947" t="s">
        <v>9</v>
      </c>
      <c r="H3947" t="s">
        <v>4</v>
      </c>
      <c r="I3947" t="s">
        <v>4879</v>
      </c>
      <c r="J3947" t="s">
        <v>17</v>
      </c>
      <c r="K3947">
        <v>1453092</v>
      </c>
      <c r="L3947">
        <v>509</v>
      </c>
      <c r="M3947">
        <v>13060</v>
      </c>
      <c r="N3947">
        <v>1396</v>
      </c>
      <c r="O3947" t="s">
        <v>4878</v>
      </c>
      <c r="P3947" s="1">
        <v>43809.646284722221</v>
      </c>
      <c r="Q3947" t="s">
        <v>4877</v>
      </c>
    </row>
    <row r="3948" spans="1:17" x14ac:dyDescent="0.2">
      <c r="A3948">
        <v>13060</v>
      </c>
      <c r="B3948" s="1">
        <v>43809.646273148152</v>
      </c>
      <c r="C3948">
        <v>1453092</v>
      </c>
      <c r="D3948" t="s">
        <v>7</v>
      </c>
      <c r="E3948" t="s">
        <v>6</v>
      </c>
      <c r="F3948">
        <v>1111154</v>
      </c>
      <c r="G3948" t="s">
        <v>21</v>
      </c>
      <c r="H3948" t="s">
        <v>4</v>
      </c>
      <c r="I3948" t="s">
        <v>4879</v>
      </c>
      <c r="J3948" t="s">
        <v>2</v>
      </c>
      <c r="K3948">
        <v>1453092</v>
      </c>
      <c r="L3948">
        <v>509</v>
      </c>
      <c r="M3948">
        <v>13060</v>
      </c>
      <c r="N3948">
        <v>1396</v>
      </c>
      <c r="O3948" t="s">
        <v>4878</v>
      </c>
      <c r="P3948" s="1">
        <v>43809.646284722221</v>
      </c>
      <c r="Q3948" t="s">
        <v>4877</v>
      </c>
    </row>
    <row r="3949" spans="1:17" x14ac:dyDescent="0.2">
      <c r="A3949">
        <v>13060</v>
      </c>
      <c r="B3949" s="1">
        <v>43809.646273148152</v>
      </c>
      <c r="C3949">
        <v>1453092</v>
      </c>
      <c r="D3949" t="s">
        <v>7</v>
      </c>
      <c r="E3949" t="s">
        <v>6</v>
      </c>
      <c r="F3949">
        <v>1111155</v>
      </c>
      <c r="G3949" t="s">
        <v>19</v>
      </c>
      <c r="H3949" t="s">
        <v>4</v>
      </c>
      <c r="I3949" t="s">
        <v>4879</v>
      </c>
      <c r="J3949" t="s">
        <v>8</v>
      </c>
      <c r="K3949">
        <v>1453092</v>
      </c>
      <c r="L3949">
        <v>509</v>
      </c>
      <c r="M3949">
        <v>13060</v>
      </c>
      <c r="N3949">
        <v>1396</v>
      </c>
      <c r="O3949" t="s">
        <v>4878</v>
      </c>
      <c r="P3949" s="1">
        <v>43809.646284722221</v>
      </c>
      <c r="Q3949" t="s">
        <v>4877</v>
      </c>
    </row>
    <row r="3950" spans="1:17" x14ac:dyDescent="0.2">
      <c r="A3950">
        <v>13066</v>
      </c>
      <c r="B3950" s="1">
        <v>43809.661354166667</v>
      </c>
      <c r="C3950">
        <v>1448998</v>
      </c>
      <c r="D3950" t="s">
        <v>7</v>
      </c>
      <c r="E3950" t="s">
        <v>6</v>
      </c>
      <c r="F3950">
        <v>1111170</v>
      </c>
      <c r="G3950" t="s">
        <v>56</v>
      </c>
      <c r="H3950" t="s">
        <v>79</v>
      </c>
      <c r="I3950" t="s">
        <v>4876</v>
      </c>
      <c r="J3950" t="s">
        <v>2</v>
      </c>
      <c r="K3950">
        <v>1448998</v>
      </c>
      <c r="L3950">
        <v>510</v>
      </c>
      <c r="M3950">
        <v>13066</v>
      </c>
      <c r="N3950">
        <v>1031</v>
      </c>
      <c r="O3950" t="s">
        <v>4875</v>
      </c>
      <c r="P3950" s="1">
        <v>43809.661354166667</v>
      </c>
      <c r="Q3950" t="s">
        <v>4874</v>
      </c>
    </row>
    <row r="3951" spans="1:17" x14ac:dyDescent="0.2">
      <c r="A3951">
        <v>13072</v>
      </c>
      <c r="B3951" s="1">
        <v>43809.669270833336</v>
      </c>
      <c r="C3951">
        <v>1445930</v>
      </c>
      <c r="D3951" t="s">
        <v>7</v>
      </c>
      <c r="E3951" t="s">
        <v>6</v>
      </c>
      <c r="F3951">
        <v>1111171</v>
      </c>
      <c r="G3951" t="s">
        <v>38</v>
      </c>
      <c r="H3951" t="s">
        <v>1866</v>
      </c>
      <c r="I3951" t="s">
        <v>4873</v>
      </c>
      <c r="J3951" t="s">
        <v>2</v>
      </c>
      <c r="K3951">
        <v>1445930</v>
      </c>
      <c r="L3951">
        <v>511</v>
      </c>
      <c r="M3951">
        <v>13072</v>
      </c>
      <c r="N3951">
        <v>1031</v>
      </c>
      <c r="O3951" t="s">
        <v>4872</v>
      </c>
      <c r="P3951" s="1">
        <v>43809.669270833336</v>
      </c>
      <c r="Q3951" t="s">
        <v>4871</v>
      </c>
    </row>
    <row r="3952" spans="1:17" x14ac:dyDescent="0.2">
      <c r="A3952">
        <v>13080</v>
      </c>
      <c r="B3952" s="1">
        <v>43809.681770833333</v>
      </c>
      <c r="C3952">
        <v>1444816</v>
      </c>
      <c r="D3952" t="s">
        <v>7</v>
      </c>
      <c r="E3952" t="s">
        <v>6</v>
      </c>
      <c r="F3952">
        <v>1111170</v>
      </c>
      <c r="G3952" t="s">
        <v>56</v>
      </c>
      <c r="H3952" t="s">
        <v>79</v>
      </c>
      <c r="I3952" t="s">
        <v>4870</v>
      </c>
      <c r="J3952" t="s">
        <v>2</v>
      </c>
      <c r="K3952">
        <v>1444816</v>
      </c>
      <c r="L3952">
        <v>512</v>
      </c>
      <c r="M3952">
        <v>13080</v>
      </c>
      <c r="N3952">
        <v>1028</v>
      </c>
      <c r="O3952" t="s">
        <v>4869</v>
      </c>
      <c r="P3952" s="1">
        <v>43809.681770833333</v>
      </c>
      <c r="Q3952" t="s">
        <v>4868</v>
      </c>
    </row>
    <row r="3953" spans="1:17" x14ac:dyDescent="0.2">
      <c r="A3953">
        <v>13084</v>
      </c>
      <c r="B3953" s="1">
        <v>43809.683888888889</v>
      </c>
      <c r="C3953">
        <v>1444956</v>
      </c>
      <c r="D3953" t="s">
        <v>7</v>
      </c>
      <c r="E3953" t="s">
        <v>6</v>
      </c>
      <c r="F3953">
        <v>1111169</v>
      </c>
      <c r="G3953" t="s">
        <v>14</v>
      </c>
      <c r="H3953" t="s">
        <v>86</v>
      </c>
      <c r="I3953" t="s">
        <v>4867</v>
      </c>
      <c r="J3953" t="s">
        <v>2</v>
      </c>
      <c r="K3953">
        <v>1444956</v>
      </c>
      <c r="L3953">
        <v>513</v>
      </c>
      <c r="M3953">
        <v>13084</v>
      </c>
      <c r="N3953">
        <v>1028</v>
      </c>
      <c r="O3953" t="s">
        <v>4866</v>
      </c>
      <c r="P3953" s="1">
        <v>43809.683888888889</v>
      </c>
      <c r="Q3953" t="s">
        <v>4865</v>
      </c>
    </row>
    <row r="3954" spans="1:17" x14ac:dyDescent="0.2">
      <c r="A3954">
        <v>13087</v>
      </c>
      <c r="B3954" s="1">
        <v>43809.684664351851</v>
      </c>
      <c r="C3954">
        <v>1445213</v>
      </c>
      <c r="D3954" t="s">
        <v>7</v>
      </c>
      <c r="E3954" t="s">
        <v>6</v>
      </c>
      <c r="F3954">
        <v>1111171</v>
      </c>
      <c r="G3954" t="s">
        <v>38</v>
      </c>
      <c r="H3954" t="s">
        <v>809</v>
      </c>
      <c r="I3954" t="s">
        <v>4864</v>
      </c>
      <c r="J3954" t="s">
        <v>2</v>
      </c>
      <c r="K3954">
        <v>1445213</v>
      </c>
      <c r="L3954">
        <v>514</v>
      </c>
      <c r="M3954">
        <v>13087</v>
      </c>
      <c r="N3954">
        <v>1028</v>
      </c>
      <c r="O3954" t="s">
        <v>4863</v>
      </c>
      <c r="P3954" s="1">
        <v>43809.684664351851</v>
      </c>
      <c r="Q3954" t="s">
        <v>4862</v>
      </c>
    </row>
    <row r="3955" spans="1:17" x14ac:dyDescent="0.2">
      <c r="A3955">
        <v>13090</v>
      </c>
      <c r="B3955" s="1">
        <v>43809.685312499998</v>
      </c>
      <c r="C3955">
        <v>1445210</v>
      </c>
      <c r="D3955" t="s">
        <v>7</v>
      </c>
      <c r="E3955" t="s">
        <v>6</v>
      </c>
      <c r="F3955">
        <v>1111171</v>
      </c>
      <c r="G3955" t="s">
        <v>38</v>
      </c>
      <c r="H3955" t="s">
        <v>809</v>
      </c>
      <c r="I3955" t="s">
        <v>4861</v>
      </c>
      <c r="J3955" t="s">
        <v>2</v>
      </c>
      <c r="K3955">
        <v>1445210</v>
      </c>
      <c r="L3955">
        <v>515</v>
      </c>
      <c r="M3955">
        <v>13090</v>
      </c>
      <c r="N3955">
        <v>1028</v>
      </c>
      <c r="O3955" t="s">
        <v>4860</v>
      </c>
      <c r="P3955" s="1">
        <v>43809.685312499998</v>
      </c>
      <c r="Q3955" t="s">
        <v>4859</v>
      </c>
    </row>
    <row r="3956" spans="1:17" x14ac:dyDescent="0.2">
      <c r="A3956">
        <v>13094</v>
      </c>
      <c r="B3956" s="1">
        <v>43809.687326388892</v>
      </c>
      <c r="C3956">
        <v>1447257</v>
      </c>
      <c r="D3956" t="s">
        <v>7</v>
      </c>
      <c r="E3956" t="s">
        <v>6</v>
      </c>
      <c r="F3956">
        <v>1111169</v>
      </c>
      <c r="G3956" t="s">
        <v>14</v>
      </c>
      <c r="H3956" t="s">
        <v>86</v>
      </c>
      <c r="I3956" t="s">
        <v>4858</v>
      </c>
      <c r="J3956" t="s">
        <v>8</v>
      </c>
      <c r="K3956">
        <v>1447257</v>
      </c>
      <c r="L3956">
        <v>516</v>
      </c>
      <c r="M3956">
        <v>13094</v>
      </c>
      <c r="N3956">
        <v>1028</v>
      </c>
      <c r="O3956" t="s">
        <v>4857</v>
      </c>
      <c r="P3956" s="1">
        <v>43809.687326388892</v>
      </c>
      <c r="Q3956" t="s">
        <v>4856</v>
      </c>
    </row>
    <row r="3957" spans="1:17" x14ac:dyDescent="0.2">
      <c r="A3957">
        <v>13097</v>
      </c>
      <c r="B3957" s="1">
        <v>43809.689189814817</v>
      </c>
      <c r="C3957">
        <v>1447348</v>
      </c>
      <c r="D3957" t="s">
        <v>7</v>
      </c>
      <c r="E3957" t="s">
        <v>6</v>
      </c>
      <c r="F3957">
        <v>1111170</v>
      </c>
      <c r="G3957" t="s">
        <v>56</v>
      </c>
      <c r="H3957" t="s">
        <v>79</v>
      </c>
      <c r="I3957" t="s">
        <v>4855</v>
      </c>
      <c r="J3957" t="s">
        <v>2</v>
      </c>
      <c r="K3957">
        <v>1447348</v>
      </c>
      <c r="L3957">
        <v>517</v>
      </c>
      <c r="M3957">
        <v>13097</v>
      </c>
      <c r="N3957">
        <v>1028</v>
      </c>
      <c r="O3957" t="s">
        <v>4854</v>
      </c>
      <c r="P3957" s="1">
        <v>43809.689189814817</v>
      </c>
      <c r="Q3957" t="s">
        <v>4853</v>
      </c>
    </row>
    <row r="3958" spans="1:17" x14ac:dyDescent="0.2">
      <c r="A3958">
        <v>13101</v>
      </c>
      <c r="B3958" s="1">
        <v>43809.690416666665</v>
      </c>
      <c r="C3958">
        <v>1447401</v>
      </c>
      <c r="D3958" t="s">
        <v>7</v>
      </c>
      <c r="E3958" t="s">
        <v>6</v>
      </c>
      <c r="F3958">
        <v>1111169</v>
      </c>
      <c r="G3958" t="s">
        <v>14</v>
      </c>
      <c r="H3958" t="s">
        <v>86</v>
      </c>
      <c r="I3958" t="s">
        <v>4852</v>
      </c>
      <c r="J3958" t="s">
        <v>2</v>
      </c>
      <c r="K3958">
        <v>1447401</v>
      </c>
      <c r="L3958">
        <v>518</v>
      </c>
      <c r="M3958">
        <v>13101</v>
      </c>
      <c r="N3958">
        <v>1031</v>
      </c>
      <c r="O3958" t="s">
        <v>4851</v>
      </c>
      <c r="P3958" s="1">
        <v>43809.690416666665</v>
      </c>
      <c r="Q3958" t="s">
        <v>4850</v>
      </c>
    </row>
    <row r="3959" spans="1:17" x14ac:dyDescent="0.2">
      <c r="A3959">
        <v>13105</v>
      </c>
      <c r="B3959" s="1">
        <v>43809.69091435185</v>
      </c>
      <c r="C3959">
        <v>1447684</v>
      </c>
      <c r="D3959" t="s">
        <v>7</v>
      </c>
      <c r="E3959" t="s">
        <v>6</v>
      </c>
      <c r="F3959">
        <v>1111171</v>
      </c>
      <c r="G3959" t="s">
        <v>38</v>
      </c>
      <c r="H3959" t="s">
        <v>809</v>
      </c>
      <c r="I3959" t="s">
        <v>4849</v>
      </c>
      <c r="J3959" t="s">
        <v>2</v>
      </c>
      <c r="K3959">
        <v>1447684</v>
      </c>
      <c r="L3959">
        <v>519</v>
      </c>
      <c r="M3959">
        <v>13105</v>
      </c>
      <c r="N3959">
        <v>1028</v>
      </c>
      <c r="O3959" t="s">
        <v>4848</v>
      </c>
      <c r="P3959" s="1">
        <v>43809.69091435185</v>
      </c>
      <c r="Q3959" t="s">
        <v>4847</v>
      </c>
    </row>
    <row r="3960" spans="1:17" x14ac:dyDescent="0.2">
      <c r="A3960">
        <v>13109</v>
      </c>
      <c r="B3960" s="1">
        <v>43809.691712962966</v>
      </c>
      <c r="C3960">
        <v>1447341</v>
      </c>
      <c r="D3960" t="s">
        <v>7</v>
      </c>
      <c r="E3960" t="s">
        <v>6</v>
      </c>
      <c r="F3960">
        <v>1111169</v>
      </c>
      <c r="G3960" t="s">
        <v>14</v>
      </c>
      <c r="H3960" t="s">
        <v>86</v>
      </c>
      <c r="I3960" t="s">
        <v>4846</v>
      </c>
      <c r="J3960" t="s">
        <v>8</v>
      </c>
      <c r="K3960">
        <v>1447341</v>
      </c>
      <c r="L3960">
        <v>520</v>
      </c>
      <c r="M3960">
        <v>13109</v>
      </c>
      <c r="N3960">
        <v>1028</v>
      </c>
      <c r="O3960" t="s">
        <v>4845</v>
      </c>
      <c r="P3960" s="1">
        <v>43809.691712962966</v>
      </c>
      <c r="Q3960" t="s">
        <v>4844</v>
      </c>
    </row>
    <row r="3961" spans="1:17" x14ac:dyDescent="0.2">
      <c r="A3961">
        <v>13112</v>
      </c>
      <c r="B3961" s="1">
        <v>43809.69363425926</v>
      </c>
      <c r="C3961">
        <v>1447738</v>
      </c>
      <c r="D3961" t="s">
        <v>7</v>
      </c>
      <c r="E3961" t="s">
        <v>6</v>
      </c>
      <c r="F3961">
        <v>1111169</v>
      </c>
      <c r="G3961" t="s">
        <v>14</v>
      </c>
      <c r="H3961" t="s">
        <v>86</v>
      </c>
      <c r="I3961" t="s">
        <v>4843</v>
      </c>
      <c r="J3961" t="s">
        <v>8</v>
      </c>
      <c r="K3961">
        <v>1447738</v>
      </c>
      <c r="L3961">
        <v>521</v>
      </c>
      <c r="M3961">
        <v>13112</v>
      </c>
      <c r="N3961">
        <v>1028</v>
      </c>
      <c r="O3961" t="s">
        <v>4842</v>
      </c>
      <c r="P3961" s="1">
        <v>43809.69363425926</v>
      </c>
      <c r="Q3961" t="s">
        <v>4841</v>
      </c>
    </row>
    <row r="3962" spans="1:17" x14ac:dyDescent="0.2">
      <c r="A3962">
        <v>13115</v>
      </c>
      <c r="B3962" s="1">
        <v>43809.693854166668</v>
      </c>
      <c r="C3962">
        <v>1447247</v>
      </c>
      <c r="D3962" t="s">
        <v>7</v>
      </c>
      <c r="E3962" t="s">
        <v>6</v>
      </c>
      <c r="F3962">
        <v>1111170</v>
      </c>
      <c r="G3962" t="s">
        <v>56</v>
      </c>
      <c r="H3962" t="s">
        <v>79</v>
      </c>
      <c r="I3962" t="s">
        <v>4840</v>
      </c>
      <c r="J3962" t="s">
        <v>2</v>
      </c>
      <c r="K3962">
        <v>1447247</v>
      </c>
      <c r="L3962">
        <v>522</v>
      </c>
      <c r="M3962">
        <v>13115</v>
      </c>
      <c r="N3962">
        <v>1028</v>
      </c>
      <c r="O3962" t="s">
        <v>4839</v>
      </c>
      <c r="P3962" s="1">
        <v>43809.693854166668</v>
      </c>
      <c r="Q3962" t="s">
        <v>4838</v>
      </c>
    </row>
    <row r="3963" spans="1:17" x14ac:dyDescent="0.2">
      <c r="A3963">
        <v>13118</v>
      </c>
      <c r="B3963" s="1">
        <v>43809.698078703703</v>
      </c>
      <c r="C3963">
        <v>1447757</v>
      </c>
      <c r="D3963" t="s">
        <v>7</v>
      </c>
      <c r="E3963" t="s">
        <v>6</v>
      </c>
      <c r="F3963">
        <v>1111170</v>
      </c>
      <c r="G3963" t="s">
        <v>56</v>
      </c>
      <c r="H3963" t="s">
        <v>79</v>
      </c>
      <c r="I3963" t="s">
        <v>4837</v>
      </c>
      <c r="J3963" t="s">
        <v>2</v>
      </c>
      <c r="K3963">
        <v>1447757</v>
      </c>
      <c r="L3963">
        <v>523</v>
      </c>
      <c r="M3963">
        <v>13118</v>
      </c>
      <c r="N3963">
        <v>1028</v>
      </c>
      <c r="O3963" t="s">
        <v>4836</v>
      </c>
      <c r="P3963" s="1">
        <v>43809.698078703703</v>
      </c>
      <c r="Q3963" t="s">
        <v>4835</v>
      </c>
    </row>
    <row r="3964" spans="1:17" x14ac:dyDescent="0.2">
      <c r="A3964">
        <v>13121</v>
      </c>
      <c r="B3964" s="1">
        <v>43809.699247685188</v>
      </c>
      <c r="C3964">
        <v>1447759</v>
      </c>
      <c r="D3964" t="s">
        <v>7</v>
      </c>
      <c r="E3964" t="s">
        <v>6</v>
      </c>
      <c r="F3964">
        <v>1111184</v>
      </c>
      <c r="G3964" t="s">
        <v>109</v>
      </c>
      <c r="H3964" t="s">
        <v>108</v>
      </c>
      <c r="I3964" t="s">
        <v>4834</v>
      </c>
      <c r="J3964" t="s">
        <v>2</v>
      </c>
      <c r="K3964">
        <v>1447759</v>
      </c>
      <c r="L3964">
        <v>524</v>
      </c>
      <c r="M3964">
        <v>13121</v>
      </c>
      <c r="N3964">
        <v>1031</v>
      </c>
      <c r="O3964" t="s">
        <v>4833</v>
      </c>
      <c r="P3964" s="1">
        <v>43809.699247685188</v>
      </c>
      <c r="Q3964" t="s">
        <v>4832</v>
      </c>
    </row>
    <row r="3965" spans="1:17" x14ac:dyDescent="0.2">
      <c r="A3965">
        <v>13124</v>
      </c>
      <c r="B3965" s="1">
        <v>43809.700173611112</v>
      </c>
      <c r="C3965">
        <v>1447786</v>
      </c>
      <c r="D3965" t="s">
        <v>7</v>
      </c>
      <c r="E3965" t="s">
        <v>6</v>
      </c>
      <c r="F3965">
        <v>1111170</v>
      </c>
      <c r="G3965" t="s">
        <v>56</v>
      </c>
      <c r="H3965" t="s">
        <v>79</v>
      </c>
      <c r="I3965" t="s">
        <v>4831</v>
      </c>
      <c r="J3965" t="s">
        <v>2</v>
      </c>
      <c r="K3965">
        <v>1447786</v>
      </c>
      <c r="L3965">
        <v>525</v>
      </c>
      <c r="M3965">
        <v>13124</v>
      </c>
      <c r="N3965">
        <v>1031</v>
      </c>
      <c r="O3965" t="s">
        <v>4830</v>
      </c>
      <c r="P3965" s="1">
        <v>43809.700173611112</v>
      </c>
      <c r="Q3965" t="s">
        <v>4829</v>
      </c>
    </row>
    <row r="3966" spans="1:17" x14ac:dyDescent="0.2">
      <c r="A3966">
        <v>13127</v>
      </c>
      <c r="B3966" s="1">
        <v>43809.700624999998</v>
      </c>
      <c r="C3966">
        <v>1447413</v>
      </c>
      <c r="D3966" t="s">
        <v>7</v>
      </c>
      <c r="E3966" t="s">
        <v>6</v>
      </c>
      <c r="F3966">
        <v>1111169</v>
      </c>
      <c r="G3966" t="s">
        <v>14</v>
      </c>
      <c r="H3966" t="s">
        <v>86</v>
      </c>
      <c r="I3966" t="s">
        <v>4828</v>
      </c>
      <c r="J3966" t="s">
        <v>2</v>
      </c>
      <c r="K3966">
        <v>1447413</v>
      </c>
      <c r="L3966">
        <v>526</v>
      </c>
      <c r="M3966">
        <v>13127</v>
      </c>
      <c r="N3966">
        <v>1031</v>
      </c>
      <c r="O3966" t="s">
        <v>4827</v>
      </c>
      <c r="P3966" s="1">
        <v>43809.700624999998</v>
      </c>
      <c r="Q3966" t="s">
        <v>4826</v>
      </c>
    </row>
    <row r="3967" spans="1:17" x14ac:dyDescent="0.2">
      <c r="A3967">
        <v>13130</v>
      </c>
      <c r="B3967" s="1">
        <v>43809.701666666668</v>
      </c>
      <c r="C3967">
        <v>1447804</v>
      </c>
      <c r="D3967" t="s">
        <v>7</v>
      </c>
      <c r="E3967" t="s">
        <v>6</v>
      </c>
      <c r="F3967">
        <v>1111171</v>
      </c>
      <c r="G3967" t="s">
        <v>38</v>
      </c>
      <c r="H3967" t="s">
        <v>1866</v>
      </c>
      <c r="I3967" t="s">
        <v>4825</v>
      </c>
      <c r="J3967" t="s">
        <v>2</v>
      </c>
      <c r="K3967">
        <v>1447804</v>
      </c>
      <c r="L3967">
        <v>527</v>
      </c>
      <c r="M3967">
        <v>13130</v>
      </c>
      <c r="N3967">
        <v>1031</v>
      </c>
      <c r="O3967" t="s">
        <v>4824</v>
      </c>
      <c r="P3967" s="1">
        <v>43809.701666666668</v>
      </c>
      <c r="Q3967" t="s">
        <v>4823</v>
      </c>
    </row>
    <row r="3968" spans="1:17" x14ac:dyDescent="0.2">
      <c r="A3968">
        <v>13133</v>
      </c>
      <c r="B3968" s="1">
        <v>43809.702164351853</v>
      </c>
      <c r="C3968">
        <v>1447180</v>
      </c>
      <c r="D3968" t="s">
        <v>7</v>
      </c>
      <c r="E3968" t="s">
        <v>6</v>
      </c>
      <c r="F3968">
        <v>1111170</v>
      </c>
      <c r="G3968" t="s">
        <v>56</v>
      </c>
      <c r="H3968" t="s">
        <v>79</v>
      </c>
      <c r="I3968" t="s">
        <v>4822</v>
      </c>
      <c r="J3968" t="s">
        <v>2</v>
      </c>
      <c r="K3968">
        <v>1447180</v>
      </c>
      <c r="L3968">
        <v>528</v>
      </c>
      <c r="M3968">
        <v>13133</v>
      </c>
      <c r="N3968">
        <v>1028</v>
      </c>
      <c r="O3968" t="s">
        <v>4821</v>
      </c>
      <c r="P3968" s="1">
        <v>43809.702164351853</v>
      </c>
      <c r="Q3968" t="s">
        <v>4820</v>
      </c>
    </row>
    <row r="3969" spans="1:17" x14ac:dyDescent="0.2">
      <c r="A3969">
        <v>13136</v>
      </c>
      <c r="B3969" s="1">
        <v>43809.703599537039</v>
      </c>
      <c r="C3969">
        <v>1447410</v>
      </c>
      <c r="D3969" t="s">
        <v>7</v>
      </c>
      <c r="E3969" t="s">
        <v>6</v>
      </c>
      <c r="F3969">
        <v>1111170</v>
      </c>
      <c r="G3969" t="s">
        <v>56</v>
      </c>
      <c r="H3969" t="s">
        <v>79</v>
      </c>
      <c r="I3969" t="s">
        <v>4819</v>
      </c>
      <c r="J3969" t="s">
        <v>2</v>
      </c>
      <c r="K3969">
        <v>1447410</v>
      </c>
      <c r="L3969">
        <v>529</v>
      </c>
      <c r="M3969">
        <v>13136</v>
      </c>
      <c r="N3969">
        <v>1031</v>
      </c>
      <c r="O3969" t="s">
        <v>4818</v>
      </c>
      <c r="P3969" s="1">
        <v>43809.703599537039</v>
      </c>
      <c r="Q3969" t="s">
        <v>4817</v>
      </c>
    </row>
    <row r="3970" spans="1:17" x14ac:dyDescent="0.2">
      <c r="A3970">
        <v>13139</v>
      </c>
      <c r="B3970" s="1">
        <v>43809.703993055555</v>
      </c>
      <c r="C3970">
        <v>1447795</v>
      </c>
      <c r="D3970" t="s">
        <v>7</v>
      </c>
      <c r="E3970" t="s">
        <v>6</v>
      </c>
      <c r="F3970">
        <v>1111171</v>
      </c>
      <c r="G3970" t="s">
        <v>38</v>
      </c>
      <c r="H3970" t="s">
        <v>1866</v>
      </c>
      <c r="I3970" t="s">
        <v>4816</v>
      </c>
      <c r="J3970" t="s">
        <v>2</v>
      </c>
      <c r="K3970">
        <v>1447795</v>
      </c>
      <c r="L3970">
        <v>530</v>
      </c>
      <c r="M3970">
        <v>13139</v>
      </c>
      <c r="N3970">
        <v>1031</v>
      </c>
      <c r="O3970" t="s">
        <v>4815</v>
      </c>
      <c r="P3970" s="1">
        <v>43809.703993055555</v>
      </c>
      <c r="Q3970" t="s">
        <v>4814</v>
      </c>
    </row>
    <row r="3971" spans="1:17" x14ac:dyDescent="0.2">
      <c r="A3971">
        <v>13142</v>
      </c>
      <c r="B3971" s="1">
        <v>43809.704861111109</v>
      </c>
      <c r="C3971">
        <v>1447405</v>
      </c>
      <c r="D3971" t="s">
        <v>7</v>
      </c>
      <c r="E3971" t="s">
        <v>6</v>
      </c>
      <c r="F3971">
        <v>1111169</v>
      </c>
      <c r="G3971" t="s">
        <v>14</v>
      </c>
      <c r="H3971" t="s">
        <v>86</v>
      </c>
      <c r="I3971" t="s">
        <v>4813</v>
      </c>
      <c r="J3971" t="s">
        <v>2</v>
      </c>
      <c r="K3971">
        <v>1447405</v>
      </c>
      <c r="L3971">
        <v>531</v>
      </c>
      <c r="M3971">
        <v>13142</v>
      </c>
      <c r="N3971">
        <v>1031</v>
      </c>
      <c r="O3971" t="s">
        <v>4812</v>
      </c>
      <c r="P3971" s="1">
        <v>43809.704861111109</v>
      </c>
      <c r="Q3971" t="s">
        <v>4811</v>
      </c>
    </row>
    <row r="3972" spans="1:17" x14ac:dyDescent="0.2">
      <c r="A3972">
        <v>13145</v>
      </c>
      <c r="B3972" s="1">
        <v>43809.706724537034</v>
      </c>
      <c r="C3972">
        <v>1447325</v>
      </c>
      <c r="D3972" t="s">
        <v>7</v>
      </c>
      <c r="E3972" t="s">
        <v>6</v>
      </c>
      <c r="F3972">
        <v>1111170</v>
      </c>
      <c r="G3972" t="s">
        <v>56</v>
      </c>
      <c r="H3972" t="s">
        <v>79</v>
      </c>
      <c r="I3972" t="s">
        <v>4810</v>
      </c>
      <c r="J3972" t="s">
        <v>2</v>
      </c>
      <c r="K3972">
        <v>1447325</v>
      </c>
      <c r="L3972">
        <v>532</v>
      </c>
      <c r="M3972">
        <v>13145</v>
      </c>
      <c r="N3972">
        <v>1028</v>
      </c>
      <c r="O3972" t="s">
        <v>4809</v>
      </c>
      <c r="P3972" s="1">
        <v>43809.706724537034</v>
      </c>
      <c r="Q3972" t="s">
        <v>4808</v>
      </c>
    </row>
    <row r="3973" spans="1:17" x14ac:dyDescent="0.2">
      <c r="A3973">
        <v>13148</v>
      </c>
      <c r="B3973" s="1">
        <v>43809.708020833335</v>
      </c>
      <c r="C3973">
        <v>1447335</v>
      </c>
      <c r="D3973" t="s">
        <v>7</v>
      </c>
      <c r="E3973" t="s">
        <v>6</v>
      </c>
      <c r="F3973">
        <v>1111169</v>
      </c>
      <c r="G3973" t="s">
        <v>14</v>
      </c>
      <c r="H3973" t="s">
        <v>86</v>
      </c>
      <c r="I3973" t="s">
        <v>4807</v>
      </c>
      <c r="J3973" t="s">
        <v>2</v>
      </c>
      <c r="K3973">
        <v>1447335</v>
      </c>
      <c r="L3973">
        <v>533</v>
      </c>
      <c r="M3973">
        <v>13148</v>
      </c>
      <c r="N3973">
        <v>1028</v>
      </c>
      <c r="O3973" t="s">
        <v>4806</v>
      </c>
      <c r="P3973" s="1">
        <v>43809.708020833335</v>
      </c>
      <c r="Q3973" t="s">
        <v>4805</v>
      </c>
    </row>
    <row r="3974" spans="1:17" x14ac:dyDescent="0.2">
      <c r="A3974">
        <v>13165</v>
      </c>
      <c r="B3974" s="1">
        <v>43809.713148148148</v>
      </c>
      <c r="C3974">
        <v>1447812</v>
      </c>
      <c r="D3974" t="s">
        <v>7</v>
      </c>
      <c r="E3974" t="s">
        <v>6</v>
      </c>
      <c r="F3974">
        <v>1111171</v>
      </c>
      <c r="G3974" t="s">
        <v>38</v>
      </c>
      <c r="H3974" t="s">
        <v>1866</v>
      </c>
      <c r="I3974" t="s">
        <v>4804</v>
      </c>
      <c r="J3974" t="s">
        <v>2</v>
      </c>
      <c r="K3974">
        <v>1447812</v>
      </c>
      <c r="L3974">
        <v>534</v>
      </c>
      <c r="M3974">
        <v>13165</v>
      </c>
      <c r="N3974">
        <v>1031</v>
      </c>
      <c r="O3974" t="s">
        <v>4803</v>
      </c>
      <c r="P3974" s="1">
        <v>43809.713148148148</v>
      </c>
      <c r="Q3974" t="s">
        <v>4802</v>
      </c>
    </row>
    <row r="3975" spans="1:17" x14ac:dyDescent="0.2">
      <c r="A3975">
        <v>13173</v>
      </c>
      <c r="B3975" s="1">
        <v>43809.719409722224</v>
      </c>
      <c r="C3975">
        <v>1447987</v>
      </c>
      <c r="D3975" t="s">
        <v>7</v>
      </c>
      <c r="E3975" t="s">
        <v>6</v>
      </c>
      <c r="F3975">
        <v>1111171</v>
      </c>
      <c r="G3975" t="s">
        <v>38</v>
      </c>
      <c r="H3975" t="s">
        <v>1866</v>
      </c>
      <c r="I3975" t="s">
        <v>4801</v>
      </c>
      <c r="J3975" t="s">
        <v>2</v>
      </c>
      <c r="K3975">
        <v>1447987</v>
      </c>
      <c r="L3975">
        <v>535</v>
      </c>
      <c r="M3975">
        <v>13173</v>
      </c>
      <c r="N3975">
        <v>1031</v>
      </c>
      <c r="O3975" t="s">
        <v>4800</v>
      </c>
      <c r="P3975" s="1">
        <v>43809.719409722224</v>
      </c>
      <c r="Q3975" t="s">
        <v>4799</v>
      </c>
    </row>
    <row r="3976" spans="1:17" x14ac:dyDescent="0.2">
      <c r="A3976">
        <v>13177</v>
      </c>
      <c r="B3976" s="1">
        <v>43809.722638888888</v>
      </c>
      <c r="C3976">
        <v>1447926</v>
      </c>
      <c r="D3976" t="s">
        <v>7</v>
      </c>
      <c r="E3976" t="s">
        <v>6</v>
      </c>
      <c r="F3976">
        <v>1111170</v>
      </c>
      <c r="G3976" t="s">
        <v>56</v>
      </c>
      <c r="H3976" t="s">
        <v>2601</v>
      </c>
      <c r="I3976" t="s">
        <v>4798</v>
      </c>
      <c r="J3976" t="s">
        <v>2</v>
      </c>
      <c r="K3976">
        <v>1447926</v>
      </c>
      <c r="L3976">
        <v>536</v>
      </c>
      <c r="M3976">
        <v>13177</v>
      </c>
      <c r="N3976">
        <v>1031</v>
      </c>
      <c r="O3976" t="s">
        <v>4797</v>
      </c>
      <c r="P3976" s="1">
        <v>43809.722638888888</v>
      </c>
      <c r="Q3976" t="s">
        <v>4796</v>
      </c>
    </row>
    <row r="3977" spans="1:17" x14ac:dyDescent="0.2">
      <c r="A3977">
        <v>13180</v>
      </c>
      <c r="B3977" s="1">
        <v>43809.723055555558</v>
      </c>
      <c r="C3977">
        <v>1445173</v>
      </c>
      <c r="D3977" t="s">
        <v>7</v>
      </c>
      <c r="E3977" t="s">
        <v>6</v>
      </c>
      <c r="F3977">
        <v>1111171</v>
      </c>
      <c r="G3977" t="s">
        <v>38</v>
      </c>
      <c r="H3977" t="s">
        <v>809</v>
      </c>
      <c r="I3977" t="s">
        <v>4795</v>
      </c>
      <c r="J3977" t="s">
        <v>2</v>
      </c>
      <c r="K3977">
        <v>1445173</v>
      </c>
      <c r="L3977">
        <v>537</v>
      </c>
      <c r="M3977">
        <v>13180</v>
      </c>
      <c r="N3977">
        <v>1028</v>
      </c>
      <c r="O3977" t="s">
        <v>4794</v>
      </c>
      <c r="P3977" s="1">
        <v>43809.723055555558</v>
      </c>
      <c r="Q3977" t="s">
        <v>4793</v>
      </c>
    </row>
    <row r="3978" spans="1:17" x14ac:dyDescent="0.2">
      <c r="A3978">
        <v>13180</v>
      </c>
      <c r="B3978" s="1">
        <v>43809.723055555558</v>
      </c>
      <c r="C3978">
        <v>1445173</v>
      </c>
      <c r="D3978" t="s">
        <v>7</v>
      </c>
      <c r="E3978" t="s">
        <v>6</v>
      </c>
      <c r="F3978">
        <v>1111170</v>
      </c>
      <c r="G3978" t="s">
        <v>56</v>
      </c>
      <c r="H3978" t="s">
        <v>79</v>
      </c>
      <c r="I3978" t="s">
        <v>4795</v>
      </c>
      <c r="J3978" t="s">
        <v>2</v>
      </c>
      <c r="K3978">
        <v>1445173</v>
      </c>
      <c r="L3978">
        <v>537</v>
      </c>
      <c r="M3978">
        <v>13180</v>
      </c>
      <c r="N3978">
        <v>1028</v>
      </c>
      <c r="O3978" t="s">
        <v>4794</v>
      </c>
      <c r="P3978" s="1">
        <v>43809.723055555558</v>
      </c>
      <c r="Q3978" t="s">
        <v>4793</v>
      </c>
    </row>
    <row r="3979" spans="1:17" x14ac:dyDescent="0.2">
      <c r="A3979">
        <v>13183</v>
      </c>
      <c r="B3979" s="1">
        <v>43809.724722222221</v>
      </c>
      <c r="C3979">
        <v>1448218</v>
      </c>
      <c r="D3979" t="s">
        <v>7</v>
      </c>
      <c r="E3979" t="s">
        <v>6</v>
      </c>
      <c r="F3979">
        <v>1111184</v>
      </c>
      <c r="G3979" t="s">
        <v>109</v>
      </c>
      <c r="H3979" t="s">
        <v>108</v>
      </c>
      <c r="I3979" t="s">
        <v>4792</v>
      </c>
      <c r="J3979" t="s">
        <v>2</v>
      </c>
      <c r="K3979">
        <v>1448218</v>
      </c>
      <c r="L3979">
        <v>538</v>
      </c>
      <c r="M3979">
        <v>13183</v>
      </c>
      <c r="N3979">
        <v>1028</v>
      </c>
      <c r="O3979" t="s">
        <v>4791</v>
      </c>
      <c r="P3979" s="1">
        <v>43809.724722222221</v>
      </c>
      <c r="Q3979" t="s">
        <v>4790</v>
      </c>
    </row>
    <row r="3980" spans="1:17" x14ac:dyDescent="0.2">
      <c r="A3980">
        <v>13186</v>
      </c>
      <c r="B3980" s="1">
        <v>43809.726215277777</v>
      </c>
      <c r="C3980">
        <v>1447958</v>
      </c>
      <c r="D3980" t="s">
        <v>7</v>
      </c>
      <c r="E3980" t="s">
        <v>6</v>
      </c>
      <c r="F3980">
        <v>1111169</v>
      </c>
      <c r="G3980" t="s">
        <v>14</v>
      </c>
      <c r="H3980" t="s">
        <v>86</v>
      </c>
      <c r="I3980" t="s">
        <v>4789</v>
      </c>
      <c r="J3980" t="s">
        <v>2</v>
      </c>
      <c r="K3980">
        <v>1447958</v>
      </c>
      <c r="L3980">
        <v>539</v>
      </c>
      <c r="M3980">
        <v>13186</v>
      </c>
      <c r="N3980">
        <v>1031</v>
      </c>
      <c r="O3980" t="s">
        <v>4788</v>
      </c>
      <c r="P3980" s="1">
        <v>43809.726215277777</v>
      </c>
      <c r="Q3980" t="s">
        <v>4787</v>
      </c>
    </row>
    <row r="3981" spans="1:17" x14ac:dyDescent="0.2">
      <c r="A3981">
        <v>13189</v>
      </c>
      <c r="B3981" s="1">
        <v>43809.727233796293</v>
      </c>
      <c r="C3981">
        <v>1444965</v>
      </c>
      <c r="D3981" t="s">
        <v>7</v>
      </c>
      <c r="E3981" t="s">
        <v>6</v>
      </c>
      <c r="F3981">
        <v>1111170</v>
      </c>
      <c r="G3981" t="s">
        <v>56</v>
      </c>
      <c r="H3981" t="s">
        <v>79</v>
      </c>
      <c r="I3981" t="s">
        <v>4786</v>
      </c>
      <c r="J3981" t="s">
        <v>2</v>
      </c>
      <c r="K3981">
        <v>1444965</v>
      </c>
      <c r="L3981">
        <v>540</v>
      </c>
      <c r="M3981">
        <v>13189</v>
      </c>
      <c r="N3981">
        <v>1031</v>
      </c>
      <c r="O3981" t="s">
        <v>4785</v>
      </c>
      <c r="P3981" s="1">
        <v>43809.727233796293</v>
      </c>
      <c r="Q3981" t="s">
        <v>4784</v>
      </c>
    </row>
    <row r="3982" spans="1:17" x14ac:dyDescent="0.2">
      <c r="A3982">
        <v>13193</v>
      </c>
      <c r="B3982" s="1">
        <v>43809.728495370371</v>
      </c>
      <c r="C3982">
        <v>1447973</v>
      </c>
      <c r="D3982" t="s">
        <v>7</v>
      </c>
      <c r="E3982" t="s">
        <v>6</v>
      </c>
      <c r="F3982">
        <v>1111169</v>
      </c>
      <c r="G3982" t="s">
        <v>14</v>
      </c>
      <c r="H3982" t="s">
        <v>86</v>
      </c>
      <c r="I3982" t="s">
        <v>4783</v>
      </c>
      <c r="J3982" t="s">
        <v>8</v>
      </c>
      <c r="K3982">
        <v>1447973</v>
      </c>
      <c r="L3982">
        <v>541</v>
      </c>
      <c r="M3982">
        <v>13193</v>
      </c>
      <c r="N3982">
        <v>1031</v>
      </c>
      <c r="O3982" t="s">
        <v>4782</v>
      </c>
      <c r="P3982" s="1">
        <v>43809.728495370371</v>
      </c>
      <c r="Q3982" t="s">
        <v>4781</v>
      </c>
    </row>
    <row r="3983" spans="1:17" x14ac:dyDescent="0.2">
      <c r="A3983">
        <v>13196</v>
      </c>
      <c r="B3983" s="1">
        <v>43809.728576388887</v>
      </c>
      <c r="C3983">
        <v>1445171</v>
      </c>
      <c r="D3983" t="s">
        <v>7</v>
      </c>
      <c r="E3983" t="s">
        <v>6</v>
      </c>
      <c r="F3983">
        <v>1111170</v>
      </c>
      <c r="G3983" t="s">
        <v>56</v>
      </c>
      <c r="H3983" t="s">
        <v>79</v>
      </c>
      <c r="I3983" t="s">
        <v>4780</v>
      </c>
      <c r="J3983" t="s">
        <v>2</v>
      </c>
      <c r="K3983">
        <v>1445171</v>
      </c>
      <c r="L3983">
        <v>542</v>
      </c>
      <c r="M3983">
        <v>13196</v>
      </c>
      <c r="N3983">
        <v>1028</v>
      </c>
      <c r="O3983" t="s">
        <v>4779</v>
      </c>
      <c r="P3983" s="1">
        <v>43809.728576388887</v>
      </c>
      <c r="Q3983" t="s">
        <v>4778</v>
      </c>
    </row>
    <row r="3984" spans="1:17" x14ac:dyDescent="0.2">
      <c r="A3984">
        <v>13199</v>
      </c>
      <c r="B3984" s="1">
        <v>43809.730057870373</v>
      </c>
      <c r="C3984">
        <v>1445202</v>
      </c>
      <c r="D3984" t="s">
        <v>7</v>
      </c>
      <c r="E3984" t="s">
        <v>6</v>
      </c>
      <c r="F3984">
        <v>1111169</v>
      </c>
      <c r="G3984" t="s">
        <v>14</v>
      </c>
      <c r="H3984" t="s">
        <v>86</v>
      </c>
      <c r="I3984" t="s">
        <v>4777</v>
      </c>
      <c r="J3984" t="s">
        <v>2</v>
      </c>
      <c r="K3984">
        <v>1445202</v>
      </c>
      <c r="L3984">
        <v>543</v>
      </c>
      <c r="M3984">
        <v>13199</v>
      </c>
      <c r="N3984">
        <v>1031</v>
      </c>
      <c r="O3984" t="s">
        <v>4776</v>
      </c>
      <c r="P3984" s="1">
        <v>43809.730057870373</v>
      </c>
      <c r="Q3984" t="s">
        <v>4775</v>
      </c>
    </row>
    <row r="3985" spans="1:17" x14ac:dyDescent="0.2">
      <c r="A3985">
        <v>13205</v>
      </c>
      <c r="B3985" s="1">
        <v>43809.732002314813</v>
      </c>
      <c r="C3985">
        <v>1447982</v>
      </c>
      <c r="D3985" t="s">
        <v>7</v>
      </c>
      <c r="E3985" t="s">
        <v>6</v>
      </c>
      <c r="F3985">
        <v>1111169</v>
      </c>
      <c r="G3985" t="s">
        <v>14</v>
      </c>
      <c r="H3985" t="s">
        <v>86</v>
      </c>
      <c r="I3985" t="s">
        <v>4774</v>
      </c>
      <c r="J3985" t="s">
        <v>2</v>
      </c>
      <c r="K3985">
        <v>1447982</v>
      </c>
      <c r="L3985">
        <v>544</v>
      </c>
      <c r="M3985">
        <v>13205</v>
      </c>
      <c r="N3985">
        <v>1031</v>
      </c>
      <c r="O3985" t="s">
        <v>4773</v>
      </c>
      <c r="P3985" s="1">
        <v>43809.732002314813</v>
      </c>
      <c r="Q3985" t="s">
        <v>4772</v>
      </c>
    </row>
    <row r="3986" spans="1:17" x14ac:dyDescent="0.2">
      <c r="A3986">
        <v>13209</v>
      </c>
      <c r="B3986" s="1">
        <v>43809.732291666667</v>
      </c>
      <c r="C3986">
        <v>1445219</v>
      </c>
      <c r="D3986" t="s">
        <v>7</v>
      </c>
      <c r="E3986" t="s">
        <v>6</v>
      </c>
      <c r="F3986">
        <v>1111170</v>
      </c>
      <c r="G3986" t="s">
        <v>56</v>
      </c>
      <c r="H3986" t="s">
        <v>79</v>
      </c>
      <c r="I3986" t="s">
        <v>4771</v>
      </c>
      <c r="J3986" t="s">
        <v>2</v>
      </c>
      <c r="K3986">
        <v>1445219</v>
      </c>
      <c r="L3986">
        <v>545</v>
      </c>
      <c r="M3986">
        <v>13209</v>
      </c>
      <c r="N3986">
        <v>1028</v>
      </c>
      <c r="O3986" t="s">
        <v>4770</v>
      </c>
      <c r="P3986" s="1">
        <v>43809.732291666667</v>
      </c>
      <c r="Q3986" t="s">
        <v>4769</v>
      </c>
    </row>
    <row r="3987" spans="1:17" x14ac:dyDescent="0.2">
      <c r="A3987">
        <v>13213</v>
      </c>
      <c r="B3987" s="1">
        <v>43809.733553240738</v>
      </c>
      <c r="C3987">
        <v>1445471</v>
      </c>
      <c r="D3987" t="s">
        <v>7</v>
      </c>
      <c r="E3987" t="s">
        <v>6</v>
      </c>
      <c r="F3987">
        <v>1111169</v>
      </c>
      <c r="G3987" t="s">
        <v>14</v>
      </c>
      <c r="H3987" t="s">
        <v>86</v>
      </c>
      <c r="I3987" t="s">
        <v>4768</v>
      </c>
      <c r="J3987" t="s">
        <v>2</v>
      </c>
      <c r="K3987">
        <v>1445471</v>
      </c>
      <c r="L3987">
        <v>546</v>
      </c>
      <c r="M3987">
        <v>13213</v>
      </c>
      <c r="N3987">
        <v>1028</v>
      </c>
      <c r="O3987" t="s">
        <v>4767</v>
      </c>
      <c r="P3987" s="1">
        <v>43809.733553240738</v>
      </c>
      <c r="Q3987" t="s">
        <v>4766</v>
      </c>
    </row>
    <row r="3988" spans="1:17" x14ac:dyDescent="0.2">
      <c r="A3988">
        <v>13216</v>
      </c>
      <c r="B3988" s="1">
        <v>43809.73369212963</v>
      </c>
      <c r="C3988">
        <v>1448084</v>
      </c>
      <c r="D3988" t="s">
        <v>7</v>
      </c>
      <c r="E3988" t="s">
        <v>6</v>
      </c>
      <c r="F3988">
        <v>1111171</v>
      </c>
      <c r="G3988" t="s">
        <v>38</v>
      </c>
      <c r="H3988" t="s">
        <v>1866</v>
      </c>
      <c r="I3988" t="s">
        <v>4765</v>
      </c>
      <c r="J3988" t="s">
        <v>2</v>
      </c>
      <c r="K3988">
        <v>1448084</v>
      </c>
      <c r="L3988">
        <v>547</v>
      </c>
      <c r="M3988">
        <v>13216</v>
      </c>
      <c r="N3988">
        <v>1031</v>
      </c>
      <c r="O3988" t="s">
        <v>4764</v>
      </c>
      <c r="P3988" s="1">
        <v>43809.73369212963</v>
      </c>
      <c r="Q3988" t="s">
        <v>4763</v>
      </c>
    </row>
    <row r="3989" spans="1:17" x14ac:dyDescent="0.2">
      <c r="A3989">
        <v>13220</v>
      </c>
      <c r="B3989" s="1">
        <v>43809.735543981478</v>
      </c>
      <c r="C3989">
        <v>1448248</v>
      </c>
      <c r="D3989" t="s">
        <v>7</v>
      </c>
      <c r="E3989" t="s">
        <v>6</v>
      </c>
      <c r="F3989">
        <v>1111170</v>
      </c>
      <c r="G3989" t="s">
        <v>56</v>
      </c>
      <c r="H3989" t="s">
        <v>79</v>
      </c>
      <c r="I3989" t="s">
        <v>4762</v>
      </c>
      <c r="J3989" t="s">
        <v>2</v>
      </c>
      <c r="K3989">
        <v>1448248</v>
      </c>
      <c r="L3989">
        <v>548</v>
      </c>
      <c r="M3989">
        <v>13220</v>
      </c>
      <c r="N3989">
        <v>1028</v>
      </c>
      <c r="O3989" t="s">
        <v>4761</v>
      </c>
      <c r="P3989" s="1">
        <v>43809.735543981478</v>
      </c>
      <c r="Q3989" t="s">
        <v>4760</v>
      </c>
    </row>
    <row r="3990" spans="1:17" x14ac:dyDescent="0.2">
      <c r="A3990">
        <v>13223</v>
      </c>
      <c r="B3990" s="1">
        <v>43809.735729166663</v>
      </c>
      <c r="C3990">
        <v>1445486</v>
      </c>
      <c r="D3990" t="s">
        <v>7</v>
      </c>
      <c r="E3990" t="s">
        <v>6</v>
      </c>
      <c r="F3990">
        <v>1111169</v>
      </c>
      <c r="G3990" t="s">
        <v>14</v>
      </c>
      <c r="H3990" t="s">
        <v>86</v>
      </c>
      <c r="I3990" t="s">
        <v>4759</v>
      </c>
      <c r="J3990" t="s">
        <v>2</v>
      </c>
      <c r="K3990">
        <v>1445486</v>
      </c>
      <c r="L3990">
        <v>549</v>
      </c>
      <c r="M3990">
        <v>13223</v>
      </c>
      <c r="N3990">
        <v>1031</v>
      </c>
      <c r="O3990" t="s">
        <v>4758</v>
      </c>
      <c r="P3990" s="1">
        <v>43809.735729166663</v>
      </c>
      <c r="Q3990" t="s">
        <v>4757</v>
      </c>
    </row>
    <row r="3991" spans="1:17" x14ac:dyDescent="0.2">
      <c r="A3991">
        <v>13227</v>
      </c>
      <c r="B3991" s="1">
        <v>43809.736932870372</v>
      </c>
      <c r="C3991">
        <v>1445494</v>
      </c>
      <c r="D3991" t="s">
        <v>7</v>
      </c>
      <c r="E3991" t="s">
        <v>6</v>
      </c>
      <c r="F3991">
        <v>1111171</v>
      </c>
      <c r="G3991" t="s">
        <v>38</v>
      </c>
      <c r="H3991" t="s">
        <v>1866</v>
      </c>
      <c r="I3991" t="s">
        <v>4756</v>
      </c>
      <c r="J3991" t="s">
        <v>2</v>
      </c>
      <c r="K3991">
        <v>1445494</v>
      </c>
      <c r="L3991">
        <v>550</v>
      </c>
      <c r="M3991">
        <v>13227</v>
      </c>
      <c r="N3991">
        <v>1028</v>
      </c>
      <c r="O3991" t="s">
        <v>4755</v>
      </c>
      <c r="P3991" s="1">
        <v>43809.736932870372</v>
      </c>
      <c r="Q3991" t="s">
        <v>4754</v>
      </c>
    </row>
    <row r="3992" spans="1:17" x14ac:dyDescent="0.2">
      <c r="A3992">
        <v>13231</v>
      </c>
      <c r="B3992" s="1">
        <v>43809.737337962964</v>
      </c>
      <c r="C3992">
        <v>1448252</v>
      </c>
      <c r="D3992" t="s">
        <v>7</v>
      </c>
      <c r="E3992" t="s">
        <v>6</v>
      </c>
      <c r="F3992">
        <v>1111170</v>
      </c>
      <c r="G3992" t="s">
        <v>56</v>
      </c>
      <c r="H3992" t="s">
        <v>79</v>
      </c>
      <c r="I3992" t="s">
        <v>4753</v>
      </c>
      <c r="J3992" t="s">
        <v>2</v>
      </c>
      <c r="K3992">
        <v>1448252</v>
      </c>
      <c r="L3992">
        <v>551</v>
      </c>
      <c r="M3992">
        <v>13231</v>
      </c>
      <c r="N3992">
        <v>1028</v>
      </c>
      <c r="O3992" t="s">
        <v>4752</v>
      </c>
      <c r="P3992" s="1">
        <v>43809.737337962964</v>
      </c>
      <c r="Q3992" t="s">
        <v>4751</v>
      </c>
    </row>
    <row r="3993" spans="1:17" x14ac:dyDescent="0.2">
      <c r="A3993">
        <v>13235</v>
      </c>
      <c r="B3993" s="1">
        <v>43809.739131944443</v>
      </c>
      <c r="C3993">
        <v>1448255</v>
      </c>
      <c r="D3993" t="s">
        <v>7</v>
      </c>
      <c r="E3993" t="s">
        <v>6</v>
      </c>
      <c r="F3993">
        <v>1111170</v>
      </c>
      <c r="G3993" t="s">
        <v>56</v>
      </c>
      <c r="H3993" t="s">
        <v>79</v>
      </c>
      <c r="I3993" t="s">
        <v>4750</v>
      </c>
      <c r="J3993" t="s">
        <v>8</v>
      </c>
      <c r="K3993">
        <v>1448255</v>
      </c>
      <c r="L3993">
        <v>552</v>
      </c>
      <c r="M3993">
        <v>13235</v>
      </c>
      <c r="N3993">
        <v>1028</v>
      </c>
      <c r="O3993" t="s">
        <v>4749</v>
      </c>
      <c r="P3993" s="1">
        <v>43809.739131944443</v>
      </c>
      <c r="Q3993" t="s">
        <v>4748</v>
      </c>
    </row>
    <row r="3994" spans="1:17" x14ac:dyDescent="0.2">
      <c r="A3994">
        <v>13239</v>
      </c>
      <c r="B3994" s="1">
        <v>43809.74050925926</v>
      </c>
      <c r="C3994">
        <v>1448256</v>
      </c>
      <c r="D3994" t="s">
        <v>7</v>
      </c>
      <c r="E3994" t="s">
        <v>6</v>
      </c>
      <c r="F3994">
        <v>1111170</v>
      </c>
      <c r="G3994" t="s">
        <v>56</v>
      </c>
      <c r="H3994" t="s">
        <v>79</v>
      </c>
      <c r="I3994" t="s">
        <v>4747</v>
      </c>
      <c r="J3994" t="s">
        <v>2</v>
      </c>
      <c r="K3994">
        <v>1448256</v>
      </c>
      <c r="L3994">
        <v>553</v>
      </c>
      <c r="M3994">
        <v>13239</v>
      </c>
      <c r="N3994">
        <v>1028</v>
      </c>
      <c r="O3994" t="s">
        <v>4746</v>
      </c>
      <c r="P3994" s="1">
        <v>43809.74050925926</v>
      </c>
      <c r="Q3994" t="s">
        <v>4745</v>
      </c>
    </row>
    <row r="3995" spans="1:17" x14ac:dyDescent="0.2">
      <c r="A3995">
        <v>13245</v>
      </c>
      <c r="B3995" s="1">
        <v>43809.742106481484</v>
      </c>
      <c r="C3995">
        <v>1448211</v>
      </c>
      <c r="D3995" t="s">
        <v>7</v>
      </c>
      <c r="E3995" t="s">
        <v>6</v>
      </c>
      <c r="F3995">
        <v>1111170</v>
      </c>
      <c r="G3995" t="s">
        <v>56</v>
      </c>
      <c r="H3995" t="s">
        <v>79</v>
      </c>
      <c r="I3995" t="s">
        <v>4744</v>
      </c>
      <c r="J3995" t="s">
        <v>2</v>
      </c>
      <c r="K3995">
        <v>1448211</v>
      </c>
      <c r="L3995">
        <v>554</v>
      </c>
      <c r="M3995">
        <v>13245</v>
      </c>
      <c r="N3995">
        <v>1028</v>
      </c>
      <c r="O3995" t="s">
        <v>4743</v>
      </c>
      <c r="P3995" s="1">
        <v>43809.742106481484</v>
      </c>
      <c r="Q3995" t="s">
        <v>4742</v>
      </c>
    </row>
    <row r="3996" spans="1:17" x14ac:dyDescent="0.2">
      <c r="A3996">
        <v>13263</v>
      </c>
      <c r="B3996" s="1">
        <v>43809.753784722219</v>
      </c>
      <c r="C3996">
        <v>1448298</v>
      </c>
      <c r="D3996" t="s">
        <v>7</v>
      </c>
      <c r="E3996" t="s">
        <v>6</v>
      </c>
      <c r="F3996">
        <v>1111171</v>
      </c>
      <c r="G3996" t="s">
        <v>38</v>
      </c>
      <c r="H3996" t="s">
        <v>809</v>
      </c>
      <c r="I3996" t="s">
        <v>4741</v>
      </c>
      <c r="J3996" t="s">
        <v>2</v>
      </c>
      <c r="K3996">
        <v>1448298</v>
      </c>
      <c r="L3996">
        <v>555</v>
      </c>
      <c r="M3996">
        <v>13263</v>
      </c>
      <c r="N3996">
        <v>1028</v>
      </c>
      <c r="O3996" t="s">
        <v>4740</v>
      </c>
      <c r="P3996" s="1">
        <v>43809.753784722219</v>
      </c>
      <c r="Q3996" t="s">
        <v>4739</v>
      </c>
    </row>
    <row r="3997" spans="1:17" x14ac:dyDescent="0.2">
      <c r="A3997">
        <v>13268</v>
      </c>
      <c r="B3997" s="1">
        <v>43809.756585648145</v>
      </c>
      <c r="C3997">
        <v>1448392</v>
      </c>
      <c r="D3997" t="s">
        <v>7</v>
      </c>
      <c r="E3997" t="s">
        <v>6</v>
      </c>
      <c r="F3997">
        <v>1111170</v>
      </c>
      <c r="G3997" t="s">
        <v>56</v>
      </c>
      <c r="H3997" t="s">
        <v>79</v>
      </c>
      <c r="I3997" t="s">
        <v>4738</v>
      </c>
      <c r="J3997" t="s">
        <v>2</v>
      </c>
      <c r="K3997">
        <v>1448392</v>
      </c>
      <c r="L3997">
        <v>556</v>
      </c>
      <c r="M3997">
        <v>13268</v>
      </c>
      <c r="N3997">
        <v>1028</v>
      </c>
      <c r="O3997" t="s">
        <v>4737</v>
      </c>
      <c r="P3997" s="1">
        <v>43809.756585648145</v>
      </c>
      <c r="Q3997" t="s">
        <v>4736</v>
      </c>
    </row>
    <row r="3998" spans="1:17" x14ac:dyDescent="0.2">
      <c r="A3998">
        <v>13274</v>
      </c>
      <c r="B3998" s="1">
        <v>43809.758009259262</v>
      </c>
      <c r="C3998">
        <v>1448334</v>
      </c>
      <c r="D3998" t="s">
        <v>7</v>
      </c>
      <c r="E3998" t="s">
        <v>6</v>
      </c>
      <c r="F3998">
        <v>1111169</v>
      </c>
      <c r="G3998" t="s">
        <v>14</v>
      </c>
      <c r="H3998" t="s">
        <v>86</v>
      </c>
      <c r="I3998" t="s">
        <v>4735</v>
      </c>
      <c r="J3998" t="s">
        <v>2</v>
      </c>
      <c r="K3998">
        <v>1448334</v>
      </c>
      <c r="L3998">
        <v>557</v>
      </c>
      <c r="M3998">
        <v>13274</v>
      </c>
      <c r="N3998">
        <v>1031</v>
      </c>
      <c r="O3998" t="s">
        <v>4734</v>
      </c>
      <c r="P3998" s="1">
        <v>43809.758009259262</v>
      </c>
      <c r="Q3998" t="s">
        <v>4733</v>
      </c>
    </row>
    <row r="3999" spans="1:17" x14ac:dyDescent="0.2">
      <c r="A3999">
        <v>13284</v>
      </c>
      <c r="B3999" s="1">
        <v>43809.763055555559</v>
      </c>
      <c r="C3999">
        <v>1448394</v>
      </c>
      <c r="D3999" t="s">
        <v>7</v>
      </c>
      <c r="E3999" t="s">
        <v>6</v>
      </c>
      <c r="F3999">
        <v>1111171</v>
      </c>
      <c r="G3999" t="s">
        <v>38</v>
      </c>
      <c r="H3999" t="s">
        <v>1866</v>
      </c>
      <c r="I3999" t="s">
        <v>4732</v>
      </c>
      <c r="J3999" t="s">
        <v>2</v>
      </c>
      <c r="K3999">
        <v>1448394</v>
      </c>
      <c r="L3999">
        <v>558</v>
      </c>
      <c r="M3999">
        <v>13284</v>
      </c>
      <c r="N3999">
        <v>1031</v>
      </c>
      <c r="O3999" t="s">
        <v>4731</v>
      </c>
      <c r="P3999" s="1">
        <v>43809.763055555559</v>
      </c>
      <c r="Q3999" t="s">
        <v>4730</v>
      </c>
    </row>
    <row r="4000" spans="1:17" x14ac:dyDescent="0.2">
      <c r="A4000">
        <v>13288</v>
      </c>
      <c r="B4000" s="1">
        <v>43809.764594907407</v>
      </c>
      <c r="C4000">
        <v>1448442</v>
      </c>
      <c r="D4000" t="s">
        <v>7</v>
      </c>
      <c r="E4000" t="s">
        <v>6</v>
      </c>
      <c r="F4000">
        <v>1111170</v>
      </c>
      <c r="G4000" t="s">
        <v>56</v>
      </c>
      <c r="H4000" t="s">
        <v>79</v>
      </c>
      <c r="I4000" t="s">
        <v>4729</v>
      </c>
      <c r="J4000" t="s">
        <v>2</v>
      </c>
      <c r="K4000">
        <v>1448442</v>
      </c>
      <c r="L4000">
        <v>559</v>
      </c>
      <c r="M4000">
        <v>13288</v>
      </c>
      <c r="N4000">
        <v>1028</v>
      </c>
      <c r="O4000" t="s">
        <v>4728</v>
      </c>
      <c r="P4000" s="1">
        <v>43809.764594907407</v>
      </c>
      <c r="Q4000" t="s">
        <v>4727</v>
      </c>
    </row>
    <row r="4001" spans="1:17" x14ac:dyDescent="0.2">
      <c r="A4001">
        <v>13291</v>
      </c>
      <c r="B4001" s="1">
        <v>43809.766064814816</v>
      </c>
      <c r="C4001">
        <v>1448434</v>
      </c>
      <c r="D4001" t="s">
        <v>7</v>
      </c>
      <c r="E4001" t="s">
        <v>6</v>
      </c>
      <c r="F4001">
        <v>1111169</v>
      </c>
      <c r="G4001" t="s">
        <v>14</v>
      </c>
      <c r="H4001" t="s">
        <v>86</v>
      </c>
      <c r="I4001" t="s">
        <v>4726</v>
      </c>
      <c r="J4001" t="s">
        <v>2</v>
      </c>
      <c r="K4001">
        <v>1448434</v>
      </c>
      <c r="L4001">
        <v>560</v>
      </c>
      <c r="M4001">
        <v>13291</v>
      </c>
      <c r="N4001">
        <v>1031</v>
      </c>
      <c r="O4001" t="s">
        <v>4725</v>
      </c>
      <c r="P4001" s="1">
        <v>43809.766064814816</v>
      </c>
      <c r="Q4001" t="s">
        <v>4724</v>
      </c>
    </row>
    <row r="4002" spans="1:17" x14ac:dyDescent="0.2">
      <c r="A4002">
        <v>13296</v>
      </c>
      <c r="B4002" s="1">
        <v>43809.772546296299</v>
      </c>
      <c r="C4002">
        <v>1448444</v>
      </c>
      <c r="D4002" t="s">
        <v>7</v>
      </c>
      <c r="E4002" t="s">
        <v>6</v>
      </c>
      <c r="F4002">
        <v>1111170</v>
      </c>
      <c r="G4002" t="s">
        <v>56</v>
      </c>
      <c r="H4002" t="s">
        <v>79</v>
      </c>
      <c r="I4002" t="s">
        <v>4723</v>
      </c>
      <c r="J4002" t="s">
        <v>2</v>
      </c>
      <c r="K4002">
        <v>1448444</v>
      </c>
      <c r="L4002">
        <v>561</v>
      </c>
      <c r="M4002">
        <v>13296</v>
      </c>
      <c r="N4002">
        <v>1028</v>
      </c>
      <c r="O4002" t="s">
        <v>4722</v>
      </c>
      <c r="P4002" s="1">
        <v>43809.772546296299</v>
      </c>
      <c r="Q4002" t="s">
        <v>4721</v>
      </c>
    </row>
    <row r="4003" spans="1:17" x14ac:dyDescent="0.2">
      <c r="A4003">
        <v>13300</v>
      </c>
      <c r="B4003" s="1">
        <v>43809.773935185185</v>
      </c>
      <c r="C4003">
        <v>1448464</v>
      </c>
      <c r="D4003" t="s">
        <v>7</v>
      </c>
      <c r="E4003" t="s">
        <v>6</v>
      </c>
      <c r="F4003">
        <v>1111171</v>
      </c>
      <c r="G4003" t="s">
        <v>38</v>
      </c>
      <c r="H4003" t="s">
        <v>809</v>
      </c>
      <c r="I4003" t="s">
        <v>4720</v>
      </c>
      <c r="J4003" t="s">
        <v>2</v>
      </c>
      <c r="K4003">
        <v>1448464</v>
      </c>
      <c r="L4003">
        <v>562</v>
      </c>
      <c r="M4003">
        <v>13300</v>
      </c>
      <c r="N4003">
        <v>1028</v>
      </c>
      <c r="O4003" t="s">
        <v>4719</v>
      </c>
      <c r="P4003" s="1">
        <v>43809.773935185185</v>
      </c>
      <c r="Q4003" t="s">
        <v>4718</v>
      </c>
    </row>
    <row r="4004" spans="1:17" x14ac:dyDescent="0.2">
      <c r="A4004">
        <v>13308</v>
      </c>
      <c r="B4004" s="1">
        <v>43809.775972222225</v>
      </c>
      <c r="C4004">
        <v>1448503</v>
      </c>
      <c r="D4004" t="s">
        <v>7</v>
      </c>
      <c r="E4004" t="s">
        <v>6</v>
      </c>
      <c r="F4004">
        <v>1111169</v>
      </c>
      <c r="G4004" t="s">
        <v>14</v>
      </c>
      <c r="H4004" t="s">
        <v>86</v>
      </c>
      <c r="I4004" t="s">
        <v>4717</v>
      </c>
      <c r="J4004" t="s">
        <v>2</v>
      </c>
      <c r="K4004">
        <v>1448503</v>
      </c>
      <c r="L4004">
        <v>563</v>
      </c>
      <c r="M4004">
        <v>13308</v>
      </c>
      <c r="N4004">
        <v>1028</v>
      </c>
      <c r="O4004" t="s">
        <v>4716</v>
      </c>
      <c r="P4004" s="1">
        <v>43809.775972222225</v>
      </c>
      <c r="Q4004" t="s">
        <v>4715</v>
      </c>
    </row>
    <row r="4005" spans="1:17" x14ac:dyDescent="0.2">
      <c r="A4005">
        <v>13312</v>
      </c>
      <c r="B4005" s="1">
        <v>43809.77747685185</v>
      </c>
      <c r="C4005">
        <v>1448567</v>
      </c>
      <c r="D4005" t="s">
        <v>7</v>
      </c>
      <c r="E4005" t="s">
        <v>6</v>
      </c>
      <c r="F4005">
        <v>1111170</v>
      </c>
      <c r="G4005" t="s">
        <v>56</v>
      </c>
      <c r="H4005" t="s">
        <v>79</v>
      </c>
      <c r="I4005" t="s">
        <v>4714</v>
      </c>
      <c r="J4005" t="s">
        <v>2</v>
      </c>
      <c r="K4005">
        <v>1448567</v>
      </c>
      <c r="L4005">
        <v>564</v>
      </c>
      <c r="M4005">
        <v>13312</v>
      </c>
      <c r="N4005">
        <v>1031</v>
      </c>
      <c r="O4005" t="s">
        <v>4713</v>
      </c>
      <c r="P4005" s="1">
        <v>43809.77747685185</v>
      </c>
      <c r="Q4005" t="s">
        <v>4712</v>
      </c>
    </row>
    <row r="4006" spans="1:17" x14ac:dyDescent="0.2">
      <c r="A4006">
        <v>13324</v>
      </c>
      <c r="B4006" s="1">
        <v>43809.785856481481</v>
      </c>
      <c r="C4006">
        <v>1448594</v>
      </c>
      <c r="D4006" t="s">
        <v>7</v>
      </c>
      <c r="E4006" t="s">
        <v>6</v>
      </c>
      <c r="F4006">
        <v>1111169</v>
      </c>
      <c r="G4006" t="s">
        <v>14</v>
      </c>
      <c r="H4006" t="s">
        <v>86</v>
      </c>
      <c r="I4006" t="s">
        <v>4711</v>
      </c>
      <c r="J4006" t="s">
        <v>2</v>
      </c>
      <c r="K4006">
        <v>1448594</v>
      </c>
      <c r="L4006">
        <v>565</v>
      </c>
      <c r="M4006">
        <v>13324</v>
      </c>
      <c r="N4006">
        <v>1028</v>
      </c>
      <c r="O4006" t="s">
        <v>4710</v>
      </c>
      <c r="P4006" s="1">
        <v>43809.785856481481</v>
      </c>
      <c r="Q4006" t="s">
        <v>4709</v>
      </c>
    </row>
    <row r="4007" spans="1:17" x14ac:dyDescent="0.2">
      <c r="A4007">
        <v>13331</v>
      </c>
      <c r="B4007" s="1">
        <v>43809.787662037037</v>
      </c>
      <c r="C4007">
        <v>1445504</v>
      </c>
      <c r="D4007" t="s">
        <v>7</v>
      </c>
      <c r="E4007" t="s">
        <v>6</v>
      </c>
      <c r="F4007">
        <v>1111169</v>
      </c>
      <c r="G4007" t="s">
        <v>14</v>
      </c>
      <c r="H4007" t="s">
        <v>86</v>
      </c>
      <c r="I4007" t="s">
        <v>4708</v>
      </c>
      <c r="J4007" t="s">
        <v>2</v>
      </c>
      <c r="K4007">
        <v>1445504</v>
      </c>
      <c r="L4007">
        <v>566</v>
      </c>
      <c r="M4007">
        <v>13331</v>
      </c>
      <c r="N4007">
        <v>1028</v>
      </c>
      <c r="O4007" t="s">
        <v>4707</v>
      </c>
      <c r="P4007" s="1">
        <v>43809.787662037037</v>
      </c>
      <c r="Q4007" t="s">
        <v>4706</v>
      </c>
    </row>
    <row r="4008" spans="1:17" x14ac:dyDescent="0.2">
      <c r="A4008">
        <v>13334</v>
      </c>
      <c r="B4008" s="1">
        <v>43809.78837962963</v>
      </c>
      <c r="C4008">
        <v>1448589</v>
      </c>
      <c r="D4008" t="s">
        <v>7</v>
      </c>
      <c r="E4008" t="s">
        <v>6</v>
      </c>
      <c r="F4008">
        <v>1111169</v>
      </c>
      <c r="G4008" t="s">
        <v>14</v>
      </c>
      <c r="H4008" t="s">
        <v>86</v>
      </c>
      <c r="I4008" t="s">
        <v>4705</v>
      </c>
      <c r="J4008" t="s">
        <v>2</v>
      </c>
      <c r="K4008">
        <v>1448589</v>
      </c>
      <c r="L4008">
        <v>567</v>
      </c>
      <c r="M4008">
        <v>13334</v>
      </c>
      <c r="N4008">
        <v>1031</v>
      </c>
      <c r="O4008" t="s">
        <v>4704</v>
      </c>
      <c r="P4008" s="1">
        <v>43809.78837962963</v>
      </c>
      <c r="Q4008" t="s">
        <v>4703</v>
      </c>
    </row>
    <row r="4009" spans="1:17" x14ac:dyDescent="0.2">
      <c r="A4009">
        <v>13338</v>
      </c>
      <c r="B4009" s="1">
        <v>43809.78974537037</v>
      </c>
      <c r="C4009">
        <v>1445572</v>
      </c>
      <c r="D4009" t="s">
        <v>7</v>
      </c>
      <c r="E4009" t="s">
        <v>6</v>
      </c>
      <c r="F4009">
        <v>1111169</v>
      </c>
      <c r="G4009" t="s">
        <v>14</v>
      </c>
      <c r="H4009" t="s">
        <v>86</v>
      </c>
      <c r="I4009" t="s">
        <v>4702</v>
      </c>
      <c r="J4009" t="s">
        <v>2</v>
      </c>
      <c r="K4009">
        <v>1445572</v>
      </c>
      <c r="L4009">
        <v>568</v>
      </c>
      <c r="M4009">
        <v>13338</v>
      </c>
      <c r="N4009">
        <v>1031</v>
      </c>
      <c r="O4009" t="s">
        <v>4701</v>
      </c>
      <c r="P4009" s="1">
        <v>43809.78974537037</v>
      </c>
      <c r="Q4009" t="s">
        <v>4700</v>
      </c>
    </row>
    <row r="4010" spans="1:17" x14ac:dyDescent="0.2">
      <c r="A4010">
        <v>13343</v>
      </c>
      <c r="B4010" s="1">
        <v>43809.791273148148</v>
      </c>
      <c r="C4010">
        <v>1445606</v>
      </c>
      <c r="D4010" t="s">
        <v>7</v>
      </c>
      <c r="E4010" t="s">
        <v>6</v>
      </c>
      <c r="F4010">
        <v>1111170</v>
      </c>
      <c r="G4010" t="s">
        <v>56</v>
      </c>
      <c r="H4010" t="s">
        <v>79</v>
      </c>
      <c r="I4010" t="s">
        <v>4699</v>
      </c>
      <c r="J4010" t="s">
        <v>2</v>
      </c>
      <c r="K4010">
        <v>1445606</v>
      </c>
      <c r="L4010">
        <v>569</v>
      </c>
      <c r="M4010">
        <v>13343</v>
      </c>
      <c r="N4010">
        <v>1031</v>
      </c>
      <c r="O4010" t="s">
        <v>4698</v>
      </c>
      <c r="P4010" s="1">
        <v>43809.791273148148</v>
      </c>
      <c r="Q4010" t="s">
        <v>4697</v>
      </c>
    </row>
    <row r="4011" spans="1:17" x14ac:dyDescent="0.2">
      <c r="A4011">
        <v>13347</v>
      </c>
      <c r="B4011" s="1">
        <v>43809.791990740741</v>
      </c>
      <c r="C4011">
        <v>1448669</v>
      </c>
      <c r="D4011" t="s">
        <v>7</v>
      </c>
      <c r="E4011" t="s">
        <v>6</v>
      </c>
      <c r="F4011">
        <v>1111169</v>
      </c>
      <c r="G4011" t="s">
        <v>14</v>
      </c>
      <c r="H4011" t="s">
        <v>86</v>
      </c>
      <c r="I4011" t="s">
        <v>4696</v>
      </c>
      <c r="J4011" t="s">
        <v>2</v>
      </c>
      <c r="K4011">
        <v>1448669</v>
      </c>
      <c r="L4011">
        <v>570</v>
      </c>
      <c r="M4011">
        <v>13347</v>
      </c>
      <c r="N4011">
        <v>1028</v>
      </c>
      <c r="O4011" t="s">
        <v>4695</v>
      </c>
      <c r="P4011" s="1">
        <v>43809.791990740741</v>
      </c>
      <c r="Q4011" t="s">
        <v>4694</v>
      </c>
    </row>
    <row r="4012" spans="1:17" x14ac:dyDescent="0.2">
      <c r="A4012">
        <v>13351</v>
      </c>
      <c r="B4012" s="1">
        <v>43809.792731481481</v>
      </c>
      <c r="C4012">
        <v>1445674</v>
      </c>
      <c r="D4012" t="s">
        <v>7</v>
      </c>
      <c r="E4012" t="s">
        <v>6</v>
      </c>
      <c r="F4012">
        <v>1111169</v>
      </c>
      <c r="G4012" t="s">
        <v>14</v>
      </c>
      <c r="H4012" t="s">
        <v>86</v>
      </c>
      <c r="I4012" t="s">
        <v>4693</v>
      </c>
      <c r="J4012" t="s">
        <v>2</v>
      </c>
      <c r="K4012">
        <v>1445674</v>
      </c>
      <c r="L4012">
        <v>571</v>
      </c>
      <c r="M4012">
        <v>13351</v>
      </c>
      <c r="N4012">
        <v>1028</v>
      </c>
      <c r="O4012" t="s">
        <v>4692</v>
      </c>
      <c r="P4012" s="1">
        <v>43809.792731481481</v>
      </c>
      <c r="Q4012" t="s">
        <v>4691</v>
      </c>
    </row>
    <row r="4013" spans="1:17" x14ac:dyDescent="0.2">
      <c r="A4013">
        <v>13355</v>
      </c>
      <c r="B4013" s="1">
        <v>43809.794178240743</v>
      </c>
      <c r="C4013">
        <v>1445631</v>
      </c>
      <c r="D4013" t="s">
        <v>7</v>
      </c>
      <c r="E4013" t="s">
        <v>6</v>
      </c>
      <c r="F4013">
        <v>1111171</v>
      </c>
      <c r="G4013" t="s">
        <v>38</v>
      </c>
      <c r="H4013" t="s">
        <v>1866</v>
      </c>
      <c r="I4013" t="s">
        <v>4690</v>
      </c>
      <c r="J4013" t="s">
        <v>2</v>
      </c>
      <c r="K4013">
        <v>1445631</v>
      </c>
      <c r="L4013">
        <v>572</v>
      </c>
      <c r="M4013">
        <v>13355</v>
      </c>
      <c r="N4013">
        <v>1031</v>
      </c>
      <c r="O4013" t="s">
        <v>4689</v>
      </c>
      <c r="P4013" s="1">
        <v>43809.794178240743</v>
      </c>
      <c r="Q4013" t="s">
        <v>4688</v>
      </c>
    </row>
    <row r="4014" spans="1:17" x14ac:dyDescent="0.2">
      <c r="A4014">
        <v>13359</v>
      </c>
      <c r="B4014" s="1">
        <v>43809.795555555553</v>
      </c>
      <c r="C4014">
        <v>1445668</v>
      </c>
      <c r="D4014" t="s">
        <v>7</v>
      </c>
      <c r="E4014" t="s">
        <v>6</v>
      </c>
      <c r="F4014">
        <v>1111170</v>
      </c>
      <c r="G4014" t="s">
        <v>56</v>
      </c>
      <c r="H4014" t="s">
        <v>79</v>
      </c>
      <c r="I4014" t="s">
        <v>4687</v>
      </c>
      <c r="J4014" t="s">
        <v>2</v>
      </c>
      <c r="K4014">
        <v>1445668</v>
      </c>
      <c r="L4014">
        <v>573</v>
      </c>
      <c r="M4014">
        <v>13359</v>
      </c>
      <c r="N4014">
        <v>1031</v>
      </c>
      <c r="O4014" t="s">
        <v>4686</v>
      </c>
      <c r="P4014" s="1">
        <v>43809.795555555553</v>
      </c>
      <c r="Q4014" t="s">
        <v>4685</v>
      </c>
    </row>
    <row r="4015" spans="1:17" x14ac:dyDescent="0.2">
      <c r="A4015">
        <v>13362</v>
      </c>
      <c r="B4015" s="1">
        <v>43809.796018518522</v>
      </c>
      <c r="C4015">
        <v>1448707</v>
      </c>
      <c r="D4015" t="s">
        <v>7</v>
      </c>
      <c r="E4015" t="s">
        <v>6</v>
      </c>
      <c r="F4015">
        <v>1111170</v>
      </c>
      <c r="G4015" t="s">
        <v>56</v>
      </c>
      <c r="H4015" t="s">
        <v>79</v>
      </c>
      <c r="I4015" t="s">
        <v>4684</v>
      </c>
      <c r="J4015" t="s">
        <v>2</v>
      </c>
      <c r="K4015">
        <v>1448707</v>
      </c>
      <c r="L4015">
        <v>574</v>
      </c>
      <c r="M4015">
        <v>13362</v>
      </c>
      <c r="N4015">
        <v>1028</v>
      </c>
      <c r="O4015" t="s">
        <v>4683</v>
      </c>
      <c r="P4015" s="1">
        <v>43809.796018518522</v>
      </c>
      <c r="Q4015" t="s">
        <v>4682</v>
      </c>
    </row>
    <row r="4016" spans="1:17" x14ac:dyDescent="0.2">
      <c r="A4016">
        <v>13368</v>
      </c>
      <c r="B4016" s="1">
        <v>43809.796875</v>
      </c>
      <c r="C4016">
        <v>1445690</v>
      </c>
      <c r="D4016" t="s">
        <v>7</v>
      </c>
      <c r="E4016" t="s">
        <v>6</v>
      </c>
      <c r="F4016">
        <v>1111169</v>
      </c>
      <c r="G4016" t="s">
        <v>14</v>
      </c>
      <c r="H4016" t="s">
        <v>86</v>
      </c>
      <c r="I4016" t="s">
        <v>4681</v>
      </c>
      <c r="J4016" t="s">
        <v>2</v>
      </c>
      <c r="K4016">
        <v>1445690</v>
      </c>
      <c r="L4016">
        <v>575</v>
      </c>
      <c r="M4016">
        <v>13368</v>
      </c>
      <c r="N4016">
        <v>1028</v>
      </c>
      <c r="O4016" t="s">
        <v>4680</v>
      </c>
      <c r="P4016" s="1">
        <v>43809.796875</v>
      </c>
      <c r="Q4016" t="s">
        <v>4679</v>
      </c>
    </row>
    <row r="4017" spans="1:17" x14ac:dyDescent="0.2">
      <c r="A4017">
        <v>13372</v>
      </c>
      <c r="B4017" s="1">
        <v>43809.797442129631</v>
      </c>
      <c r="C4017">
        <v>1448721</v>
      </c>
      <c r="D4017" t="s">
        <v>7</v>
      </c>
      <c r="E4017" t="s">
        <v>6</v>
      </c>
      <c r="F4017">
        <v>1111170</v>
      </c>
      <c r="G4017" t="s">
        <v>56</v>
      </c>
      <c r="H4017" t="s">
        <v>79</v>
      </c>
      <c r="I4017" t="s">
        <v>4678</v>
      </c>
      <c r="J4017" t="s">
        <v>2</v>
      </c>
      <c r="K4017">
        <v>1448721</v>
      </c>
      <c r="L4017">
        <v>576</v>
      </c>
      <c r="M4017">
        <v>13372</v>
      </c>
      <c r="N4017">
        <v>1028</v>
      </c>
      <c r="O4017" t="s">
        <v>4677</v>
      </c>
      <c r="P4017" s="1">
        <v>43809.797442129631</v>
      </c>
      <c r="Q4017" t="s">
        <v>4676</v>
      </c>
    </row>
    <row r="4018" spans="1:17" x14ac:dyDescent="0.2">
      <c r="A4018">
        <v>13375</v>
      </c>
      <c r="B4018" s="1">
        <v>43809.799108796295</v>
      </c>
      <c r="C4018">
        <v>1445691</v>
      </c>
      <c r="D4018" t="s">
        <v>7</v>
      </c>
      <c r="E4018" t="s">
        <v>6</v>
      </c>
      <c r="F4018">
        <v>1111170</v>
      </c>
      <c r="G4018" t="s">
        <v>56</v>
      </c>
      <c r="H4018" t="s">
        <v>79</v>
      </c>
      <c r="I4018" t="s">
        <v>4675</v>
      </c>
      <c r="J4018" t="s">
        <v>2</v>
      </c>
      <c r="K4018">
        <v>1445691</v>
      </c>
      <c r="L4018">
        <v>577</v>
      </c>
      <c r="M4018">
        <v>13375</v>
      </c>
      <c r="N4018">
        <v>1031</v>
      </c>
      <c r="O4018" t="s">
        <v>4674</v>
      </c>
      <c r="P4018" s="1">
        <v>43809.799108796295</v>
      </c>
      <c r="Q4018" t="s">
        <v>4673</v>
      </c>
    </row>
    <row r="4019" spans="1:17" x14ac:dyDescent="0.2">
      <c r="A4019">
        <v>13378</v>
      </c>
      <c r="B4019" s="1">
        <v>43809.800370370373</v>
      </c>
      <c r="C4019">
        <v>1445697</v>
      </c>
      <c r="D4019" t="s">
        <v>7</v>
      </c>
      <c r="E4019" t="s">
        <v>6</v>
      </c>
      <c r="F4019">
        <v>1111169</v>
      </c>
      <c r="G4019" t="s">
        <v>14</v>
      </c>
      <c r="H4019" t="s">
        <v>86</v>
      </c>
      <c r="I4019" t="s">
        <v>4672</v>
      </c>
      <c r="J4019" t="s">
        <v>2</v>
      </c>
      <c r="K4019">
        <v>1445697</v>
      </c>
      <c r="L4019">
        <v>578</v>
      </c>
      <c r="M4019">
        <v>13378</v>
      </c>
      <c r="N4019">
        <v>1028</v>
      </c>
      <c r="O4019" t="s">
        <v>4671</v>
      </c>
      <c r="P4019" s="1">
        <v>43809.800370370373</v>
      </c>
      <c r="Q4019" t="s">
        <v>4670</v>
      </c>
    </row>
    <row r="4020" spans="1:17" x14ac:dyDescent="0.2">
      <c r="A4020">
        <v>13382</v>
      </c>
      <c r="B4020" s="1">
        <v>43809.801620370374</v>
      </c>
      <c r="C4020">
        <v>1445703</v>
      </c>
      <c r="D4020" t="s">
        <v>7</v>
      </c>
      <c r="E4020" t="s">
        <v>6</v>
      </c>
      <c r="F4020">
        <v>1111170</v>
      </c>
      <c r="G4020" t="s">
        <v>56</v>
      </c>
      <c r="H4020" t="s">
        <v>79</v>
      </c>
      <c r="I4020" t="s">
        <v>4669</v>
      </c>
      <c r="J4020" t="s">
        <v>2</v>
      </c>
      <c r="K4020">
        <v>1445703</v>
      </c>
      <c r="L4020">
        <v>579</v>
      </c>
      <c r="M4020">
        <v>13382</v>
      </c>
      <c r="N4020">
        <v>1028</v>
      </c>
      <c r="O4020" t="s">
        <v>4668</v>
      </c>
      <c r="P4020" s="1">
        <v>43809.801620370374</v>
      </c>
      <c r="Q4020" t="s">
        <v>4667</v>
      </c>
    </row>
    <row r="4021" spans="1:17" x14ac:dyDescent="0.2">
      <c r="A4021">
        <v>13385</v>
      </c>
      <c r="B4021" s="1">
        <v>43809.803344907406</v>
      </c>
      <c r="C4021">
        <v>1445688</v>
      </c>
      <c r="D4021" t="s">
        <v>7</v>
      </c>
      <c r="E4021" t="s">
        <v>6</v>
      </c>
      <c r="F4021">
        <v>1111169</v>
      </c>
      <c r="G4021" t="s">
        <v>14</v>
      </c>
      <c r="H4021" t="s">
        <v>86</v>
      </c>
      <c r="I4021" t="s">
        <v>4666</v>
      </c>
      <c r="J4021" t="s">
        <v>2</v>
      </c>
      <c r="K4021">
        <v>1445688</v>
      </c>
      <c r="L4021">
        <v>580</v>
      </c>
      <c r="M4021">
        <v>13385</v>
      </c>
      <c r="N4021">
        <v>1028</v>
      </c>
      <c r="O4021" t="s">
        <v>4665</v>
      </c>
      <c r="P4021" s="1">
        <v>43809.803344907406</v>
      </c>
      <c r="Q4021" t="s">
        <v>4664</v>
      </c>
    </row>
    <row r="4022" spans="1:17" x14ac:dyDescent="0.2">
      <c r="A4022">
        <v>13391</v>
      </c>
      <c r="B4022" s="1">
        <v>43809.805358796293</v>
      </c>
      <c r="C4022">
        <v>1445708</v>
      </c>
      <c r="D4022" t="s">
        <v>7</v>
      </c>
      <c r="E4022" t="s">
        <v>6</v>
      </c>
      <c r="F4022">
        <v>1111171</v>
      </c>
      <c r="G4022" t="s">
        <v>38</v>
      </c>
      <c r="H4022" t="s">
        <v>1866</v>
      </c>
      <c r="I4022" t="s">
        <v>4663</v>
      </c>
      <c r="J4022" t="s">
        <v>2</v>
      </c>
      <c r="K4022">
        <v>1445708</v>
      </c>
      <c r="L4022">
        <v>581</v>
      </c>
      <c r="M4022">
        <v>13391</v>
      </c>
      <c r="N4022">
        <v>1031</v>
      </c>
      <c r="O4022" t="s">
        <v>4662</v>
      </c>
      <c r="P4022" s="1">
        <v>43809.805358796293</v>
      </c>
      <c r="Q4022" t="s">
        <v>4661</v>
      </c>
    </row>
    <row r="4023" spans="1:17" x14ac:dyDescent="0.2">
      <c r="A4023">
        <v>13397</v>
      </c>
      <c r="B4023" s="1">
        <v>43809.807395833333</v>
      </c>
      <c r="C4023">
        <v>1445712</v>
      </c>
      <c r="D4023" t="s">
        <v>7</v>
      </c>
      <c r="E4023" t="s">
        <v>6</v>
      </c>
      <c r="F4023">
        <v>1111170</v>
      </c>
      <c r="G4023" t="s">
        <v>56</v>
      </c>
      <c r="H4023" t="s">
        <v>79</v>
      </c>
      <c r="I4023" t="s">
        <v>4660</v>
      </c>
      <c r="J4023" t="s">
        <v>2</v>
      </c>
      <c r="K4023">
        <v>1445712</v>
      </c>
      <c r="L4023">
        <v>582</v>
      </c>
      <c r="M4023">
        <v>13397</v>
      </c>
      <c r="N4023">
        <v>1031</v>
      </c>
      <c r="O4023" t="s">
        <v>4659</v>
      </c>
      <c r="P4023" s="1">
        <v>43809.807395833333</v>
      </c>
      <c r="Q4023" t="s">
        <v>4658</v>
      </c>
    </row>
    <row r="4024" spans="1:17" x14ac:dyDescent="0.2">
      <c r="A4024">
        <v>13402</v>
      </c>
      <c r="B4024" s="1">
        <v>43809.808703703704</v>
      </c>
      <c r="C4024">
        <v>1445717</v>
      </c>
      <c r="D4024" t="s">
        <v>7</v>
      </c>
      <c r="E4024" t="s">
        <v>6</v>
      </c>
      <c r="F4024">
        <v>1111169</v>
      </c>
      <c r="G4024" t="s">
        <v>14</v>
      </c>
      <c r="H4024" t="s">
        <v>86</v>
      </c>
      <c r="I4024" t="s">
        <v>4657</v>
      </c>
      <c r="J4024" t="s">
        <v>2</v>
      </c>
      <c r="K4024">
        <v>1445717</v>
      </c>
      <c r="L4024">
        <v>583</v>
      </c>
      <c r="M4024">
        <v>13402</v>
      </c>
      <c r="N4024">
        <v>1028</v>
      </c>
      <c r="O4024" t="s">
        <v>4656</v>
      </c>
      <c r="P4024" s="1">
        <v>43809.808703703704</v>
      </c>
      <c r="Q4024" t="s">
        <v>4655</v>
      </c>
    </row>
    <row r="4025" spans="1:17" x14ac:dyDescent="0.2">
      <c r="A4025">
        <v>13406</v>
      </c>
      <c r="B4025" s="1">
        <v>43809.810624999998</v>
      </c>
      <c r="C4025">
        <v>1445722</v>
      </c>
      <c r="D4025" t="s">
        <v>7</v>
      </c>
      <c r="E4025" t="s">
        <v>6</v>
      </c>
      <c r="F4025">
        <v>1111170</v>
      </c>
      <c r="G4025" t="s">
        <v>56</v>
      </c>
      <c r="H4025" t="s">
        <v>79</v>
      </c>
      <c r="I4025" t="s">
        <v>4654</v>
      </c>
      <c r="J4025" t="s">
        <v>2</v>
      </c>
      <c r="K4025">
        <v>1445722</v>
      </c>
      <c r="L4025">
        <v>584</v>
      </c>
      <c r="M4025">
        <v>13406</v>
      </c>
      <c r="N4025">
        <v>1031</v>
      </c>
      <c r="O4025" t="s">
        <v>4653</v>
      </c>
      <c r="P4025" s="1">
        <v>43809.810624999998</v>
      </c>
      <c r="Q4025" t="s">
        <v>4652</v>
      </c>
    </row>
    <row r="4026" spans="1:17" x14ac:dyDescent="0.2">
      <c r="A4026">
        <v>13413</v>
      </c>
      <c r="B4026" s="1">
        <v>43809.812939814816</v>
      </c>
      <c r="C4026">
        <v>1445720</v>
      </c>
      <c r="D4026" t="s">
        <v>7</v>
      </c>
      <c r="E4026" t="s">
        <v>6</v>
      </c>
      <c r="F4026">
        <v>1111169</v>
      </c>
      <c r="G4026" t="s">
        <v>14</v>
      </c>
      <c r="H4026" t="s">
        <v>86</v>
      </c>
      <c r="I4026" t="s">
        <v>4651</v>
      </c>
      <c r="J4026" t="s">
        <v>2</v>
      </c>
      <c r="K4026">
        <v>1445720</v>
      </c>
      <c r="L4026">
        <v>585</v>
      </c>
      <c r="M4026">
        <v>13413</v>
      </c>
      <c r="N4026">
        <v>1028</v>
      </c>
      <c r="O4026" t="s">
        <v>4650</v>
      </c>
      <c r="P4026" s="1">
        <v>43809.812939814816</v>
      </c>
      <c r="Q4026" t="s">
        <v>4649</v>
      </c>
    </row>
    <row r="4027" spans="1:17" x14ac:dyDescent="0.2">
      <c r="A4027">
        <v>13420</v>
      </c>
      <c r="B4027" s="1">
        <v>43809.81590277778</v>
      </c>
      <c r="C4027">
        <v>1445728</v>
      </c>
      <c r="D4027" t="s">
        <v>7</v>
      </c>
      <c r="E4027" t="s">
        <v>6</v>
      </c>
      <c r="F4027">
        <v>1111170</v>
      </c>
      <c r="G4027" t="s">
        <v>56</v>
      </c>
      <c r="H4027" t="s">
        <v>79</v>
      </c>
      <c r="I4027" t="s">
        <v>4648</v>
      </c>
      <c r="J4027" t="s">
        <v>2</v>
      </c>
      <c r="K4027">
        <v>1445728</v>
      </c>
      <c r="L4027">
        <v>586</v>
      </c>
      <c r="M4027">
        <v>13420</v>
      </c>
      <c r="N4027">
        <v>1031</v>
      </c>
      <c r="O4027" t="s">
        <v>4647</v>
      </c>
      <c r="P4027" s="1">
        <v>43809.81590277778</v>
      </c>
      <c r="Q4027" t="s">
        <v>4646</v>
      </c>
    </row>
    <row r="4028" spans="1:17" x14ac:dyDescent="0.2">
      <c r="A4028">
        <v>13428</v>
      </c>
      <c r="B4028" s="1">
        <v>43809.817557870374</v>
      </c>
      <c r="C4028">
        <v>1445737</v>
      </c>
      <c r="D4028" t="s">
        <v>7</v>
      </c>
      <c r="E4028" t="s">
        <v>6</v>
      </c>
      <c r="F4028">
        <v>1111170</v>
      </c>
      <c r="G4028" t="s">
        <v>56</v>
      </c>
      <c r="H4028" t="s">
        <v>79</v>
      </c>
      <c r="I4028" t="s">
        <v>4645</v>
      </c>
      <c r="J4028" t="s">
        <v>2</v>
      </c>
      <c r="K4028">
        <v>1445737</v>
      </c>
      <c r="L4028">
        <v>587</v>
      </c>
      <c r="M4028">
        <v>13428</v>
      </c>
      <c r="N4028">
        <v>1031</v>
      </c>
      <c r="O4028" t="s">
        <v>4644</v>
      </c>
      <c r="P4028" s="1">
        <v>43809.817557870374</v>
      </c>
      <c r="Q4028" t="s">
        <v>4643</v>
      </c>
    </row>
    <row r="4029" spans="1:17" x14ac:dyDescent="0.2">
      <c r="A4029">
        <v>13431</v>
      </c>
      <c r="B4029" s="1">
        <v>43809.819236111114</v>
      </c>
      <c r="C4029">
        <v>1445738</v>
      </c>
      <c r="D4029" t="s">
        <v>7</v>
      </c>
      <c r="E4029" t="s">
        <v>6</v>
      </c>
      <c r="F4029">
        <v>1111169</v>
      </c>
      <c r="G4029" t="s">
        <v>14</v>
      </c>
      <c r="H4029" t="s">
        <v>86</v>
      </c>
      <c r="I4029" t="s">
        <v>4642</v>
      </c>
      <c r="J4029" t="s">
        <v>2</v>
      </c>
      <c r="K4029">
        <v>1445738</v>
      </c>
      <c r="L4029">
        <v>588</v>
      </c>
      <c r="M4029">
        <v>13431</v>
      </c>
      <c r="N4029">
        <v>1031</v>
      </c>
      <c r="O4029" t="s">
        <v>4641</v>
      </c>
      <c r="P4029" s="1">
        <v>43809.819236111114</v>
      </c>
      <c r="Q4029" t="s">
        <v>4640</v>
      </c>
    </row>
    <row r="4030" spans="1:17" x14ac:dyDescent="0.2">
      <c r="A4030">
        <v>13434</v>
      </c>
      <c r="B4030" s="1">
        <v>43809.820856481485</v>
      </c>
      <c r="C4030">
        <v>1445765</v>
      </c>
      <c r="D4030" t="s">
        <v>7</v>
      </c>
      <c r="E4030" t="s">
        <v>6</v>
      </c>
      <c r="F4030">
        <v>1111169</v>
      </c>
      <c r="G4030" t="s">
        <v>14</v>
      </c>
      <c r="H4030" t="s">
        <v>86</v>
      </c>
      <c r="I4030" t="s">
        <v>4639</v>
      </c>
      <c r="J4030" t="s">
        <v>2</v>
      </c>
      <c r="K4030">
        <v>1445765</v>
      </c>
      <c r="L4030">
        <v>589</v>
      </c>
      <c r="M4030">
        <v>13434</v>
      </c>
      <c r="N4030">
        <v>1031</v>
      </c>
      <c r="O4030" t="s">
        <v>4638</v>
      </c>
      <c r="P4030" s="1">
        <v>43809.820856481485</v>
      </c>
      <c r="Q4030" t="s">
        <v>4637</v>
      </c>
    </row>
    <row r="4031" spans="1:17" x14ac:dyDescent="0.2">
      <c r="A4031">
        <v>13440</v>
      </c>
      <c r="B4031" s="1">
        <v>43809.823240740741</v>
      </c>
      <c r="C4031">
        <v>1445767</v>
      </c>
      <c r="D4031" t="s">
        <v>7</v>
      </c>
      <c r="E4031" t="s">
        <v>6</v>
      </c>
      <c r="F4031">
        <v>1111169</v>
      </c>
      <c r="G4031" t="s">
        <v>14</v>
      </c>
      <c r="H4031" t="s">
        <v>86</v>
      </c>
      <c r="I4031" t="s">
        <v>4636</v>
      </c>
      <c r="J4031" t="s">
        <v>2</v>
      </c>
      <c r="K4031">
        <v>1445767</v>
      </c>
      <c r="L4031">
        <v>590</v>
      </c>
      <c r="M4031">
        <v>13440</v>
      </c>
      <c r="N4031">
        <v>1031</v>
      </c>
      <c r="O4031" t="s">
        <v>4635</v>
      </c>
      <c r="P4031" s="1">
        <v>43809.823240740741</v>
      </c>
      <c r="Q4031" t="s">
        <v>4634</v>
      </c>
    </row>
    <row r="4032" spans="1:17" x14ac:dyDescent="0.2">
      <c r="A4032">
        <v>13451</v>
      </c>
      <c r="B4032" s="1">
        <v>43809.825567129628</v>
      </c>
      <c r="C4032">
        <v>1445787</v>
      </c>
      <c r="D4032" t="s">
        <v>7</v>
      </c>
      <c r="E4032" t="s">
        <v>6</v>
      </c>
      <c r="F4032">
        <v>1111169</v>
      </c>
      <c r="G4032" t="s">
        <v>14</v>
      </c>
      <c r="H4032" t="s">
        <v>86</v>
      </c>
      <c r="I4032" t="s">
        <v>4633</v>
      </c>
      <c r="J4032" t="s">
        <v>2</v>
      </c>
      <c r="K4032">
        <v>1445787</v>
      </c>
      <c r="L4032">
        <v>591</v>
      </c>
      <c r="M4032">
        <v>13451</v>
      </c>
      <c r="N4032">
        <v>1031</v>
      </c>
      <c r="O4032" t="s">
        <v>4632</v>
      </c>
      <c r="P4032" s="1">
        <v>43809.825567129628</v>
      </c>
      <c r="Q4032" t="s">
        <v>4631</v>
      </c>
    </row>
    <row r="4033" spans="1:17" x14ac:dyDescent="0.2">
      <c r="A4033">
        <v>13497</v>
      </c>
      <c r="B4033" s="1">
        <v>43809.864918981482</v>
      </c>
      <c r="C4033">
        <v>1449259</v>
      </c>
      <c r="D4033" t="s">
        <v>7</v>
      </c>
      <c r="E4033" t="s">
        <v>6</v>
      </c>
      <c r="F4033">
        <v>1111171</v>
      </c>
      <c r="G4033" t="s">
        <v>38</v>
      </c>
      <c r="H4033" t="s">
        <v>809</v>
      </c>
      <c r="I4033" t="s">
        <v>4630</v>
      </c>
      <c r="J4033" t="s">
        <v>2</v>
      </c>
      <c r="K4033">
        <v>1449259</v>
      </c>
      <c r="L4033">
        <v>592</v>
      </c>
      <c r="M4033">
        <v>13497</v>
      </c>
      <c r="N4033">
        <v>1028</v>
      </c>
      <c r="O4033" t="s">
        <v>4629</v>
      </c>
      <c r="P4033" s="1">
        <v>43809.864918981482</v>
      </c>
      <c r="Q4033" t="s">
        <v>4628</v>
      </c>
    </row>
    <row r="4034" spans="1:17" x14ac:dyDescent="0.2">
      <c r="A4034">
        <v>13564</v>
      </c>
      <c r="B4034" s="1">
        <v>43809.975648148145</v>
      </c>
      <c r="C4034">
        <v>1445907</v>
      </c>
      <c r="D4034" t="s">
        <v>7</v>
      </c>
      <c r="E4034" t="s">
        <v>6</v>
      </c>
      <c r="F4034">
        <v>1111169</v>
      </c>
      <c r="G4034" t="s">
        <v>14</v>
      </c>
      <c r="H4034" t="s">
        <v>86</v>
      </c>
      <c r="I4034" t="s">
        <v>4627</v>
      </c>
      <c r="J4034" t="s">
        <v>2</v>
      </c>
      <c r="K4034">
        <v>1445907</v>
      </c>
      <c r="L4034">
        <v>593</v>
      </c>
      <c r="M4034">
        <v>13564</v>
      </c>
      <c r="N4034">
        <v>1031</v>
      </c>
      <c r="O4034" t="s">
        <v>4626</v>
      </c>
      <c r="P4034" s="1">
        <v>43809.975648148145</v>
      </c>
      <c r="Q4034" t="s">
        <v>4625</v>
      </c>
    </row>
    <row r="4035" spans="1:17" x14ac:dyDescent="0.2">
      <c r="A4035">
        <v>13567</v>
      </c>
      <c r="B4035" s="1">
        <v>43809.979004629633</v>
      </c>
      <c r="C4035">
        <v>1445910</v>
      </c>
      <c r="D4035" t="s">
        <v>7</v>
      </c>
      <c r="E4035" t="s">
        <v>6</v>
      </c>
      <c r="F4035">
        <v>1111169</v>
      </c>
      <c r="G4035" t="s">
        <v>14</v>
      </c>
      <c r="H4035" t="s">
        <v>86</v>
      </c>
      <c r="I4035" t="s">
        <v>4624</v>
      </c>
      <c r="J4035" t="s">
        <v>2</v>
      </c>
      <c r="K4035">
        <v>1445910</v>
      </c>
      <c r="L4035">
        <v>594</v>
      </c>
      <c r="M4035">
        <v>13567</v>
      </c>
      <c r="N4035">
        <v>1031</v>
      </c>
      <c r="O4035" t="s">
        <v>4623</v>
      </c>
      <c r="P4035" s="1">
        <v>43809.979004629633</v>
      </c>
      <c r="Q4035" t="s">
        <v>4622</v>
      </c>
    </row>
    <row r="4036" spans="1:17" x14ac:dyDescent="0.2">
      <c r="A4036">
        <v>13572</v>
      </c>
      <c r="B4036" s="1">
        <v>43809.98170138889</v>
      </c>
      <c r="C4036">
        <v>1445913</v>
      </c>
      <c r="D4036" t="s">
        <v>7</v>
      </c>
      <c r="E4036" t="s">
        <v>6</v>
      </c>
      <c r="F4036">
        <v>1111170</v>
      </c>
      <c r="G4036" t="s">
        <v>56</v>
      </c>
      <c r="H4036" t="s">
        <v>79</v>
      </c>
      <c r="I4036" t="s">
        <v>4621</v>
      </c>
      <c r="J4036" t="s">
        <v>2</v>
      </c>
      <c r="K4036">
        <v>1445913</v>
      </c>
      <c r="L4036">
        <v>595</v>
      </c>
      <c r="M4036">
        <v>13572</v>
      </c>
      <c r="N4036">
        <v>1031</v>
      </c>
      <c r="O4036" t="s">
        <v>4620</v>
      </c>
      <c r="P4036" s="1">
        <v>43809.98170138889</v>
      </c>
      <c r="Q4036" t="s">
        <v>4619</v>
      </c>
    </row>
    <row r="4037" spans="1:17" x14ac:dyDescent="0.2">
      <c r="A4037">
        <v>13577</v>
      </c>
      <c r="B4037" s="1">
        <v>43809.992083333331</v>
      </c>
      <c r="C4037">
        <v>1445816</v>
      </c>
      <c r="D4037" t="s">
        <v>7</v>
      </c>
      <c r="E4037" t="s">
        <v>6</v>
      </c>
      <c r="F4037">
        <v>1111169</v>
      </c>
      <c r="G4037" t="s">
        <v>14</v>
      </c>
      <c r="H4037" t="s">
        <v>86</v>
      </c>
      <c r="I4037" t="s">
        <v>4618</v>
      </c>
      <c r="J4037" t="s">
        <v>2</v>
      </c>
      <c r="K4037">
        <v>1445816</v>
      </c>
      <c r="L4037">
        <v>596</v>
      </c>
      <c r="M4037">
        <v>13577</v>
      </c>
      <c r="N4037">
        <v>1028</v>
      </c>
      <c r="O4037" t="s">
        <v>4617</v>
      </c>
      <c r="P4037" s="1">
        <v>43809.992083333331</v>
      </c>
      <c r="Q4037" t="s">
        <v>4616</v>
      </c>
    </row>
    <row r="4038" spans="1:17" x14ac:dyDescent="0.2">
      <c r="A4038">
        <v>13581</v>
      </c>
      <c r="B4038" s="1">
        <v>43809.998148148145</v>
      </c>
      <c r="C4038">
        <v>1445819</v>
      </c>
      <c r="D4038" t="s">
        <v>7</v>
      </c>
      <c r="E4038" t="s">
        <v>6</v>
      </c>
      <c r="F4038">
        <v>1111170</v>
      </c>
      <c r="G4038" t="s">
        <v>56</v>
      </c>
      <c r="H4038" t="s">
        <v>79</v>
      </c>
      <c r="I4038" t="s">
        <v>4615</v>
      </c>
      <c r="J4038" t="s">
        <v>2</v>
      </c>
      <c r="K4038">
        <v>1445819</v>
      </c>
      <c r="L4038">
        <v>597</v>
      </c>
      <c r="M4038">
        <v>13581</v>
      </c>
      <c r="N4038">
        <v>1028</v>
      </c>
      <c r="O4038" t="s">
        <v>4614</v>
      </c>
      <c r="P4038" s="1">
        <v>43809.998148148145</v>
      </c>
      <c r="Q4038" t="s">
        <v>4613</v>
      </c>
    </row>
    <row r="4039" spans="1:17" x14ac:dyDescent="0.2">
      <c r="A4039">
        <v>13584</v>
      </c>
      <c r="B4039" s="1">
        <v>43810.000671296293</v>
      </c>
      <c r="C4039">
        <v>1445923</v>
      </c>
      <c r="D4039" t="s">
        <v>7</v>
      </c>
      <c r="E4039" t="s">
        <v>6</v>
      </c>
      <c r="F4039">
        <v>1111171</v>
      </c>
      <c r="G4039" t="s">
        <v>38</v>
      </c>
      <c r="H4039" t="s">
        <v>1866</v>
      </c>
      <c r="I4039" t="s">
        <v>4612</v>
      </c>
      <c r="J4039" t="s">
        <v>2</v>
      </c>
      <c r="K4039">
        <v>1445923</v>
      </c>
      <c r="L4039">
        <v>598</v>
      </c>
      <c r="M4039">
        <v>13584</v>
      </c>
      <c r="N4039">
        <v>1031</v>
      </c>
      <c r="O4039" t="s">
        <v>4611</v>
      </c>
      <c r="P4039" s="1">
        <v>43810.000671296293</v>
      </c>
      <c r="Q4039" t="s">
        <v>4610</v>
      </c>
    </row>
    <row r="4040" spans="1:17" x14ac:dyDescent="0.2">
      <c r="A4040">
        <v>13625</v>
      </c>
      <c r="B4040" s="1">
        <v>43810.374837962961</v>
      </c>
      <c r="C4040">
        <v>1448802</v>
      </c>
      <c r="D4040" t="s">
        <v>7</v>
      </c>
      <c r="E4040" t="s">
        <v>6</v>
      </c>
      <c r="F4040">
        <v>1111169</v>
      </c>
      <c r="G4040" t="s">
        <v>14</v>
      </c>
      <c r="H4040" t="s">
        <v>86</v>
      </c>
      <c r="I4040" t="s">
        <v>4609</v>
      </c>
      <c r="J4040" t="s">
        <v>2</v>
      </c>
      <c r="K4040">
        <v>1448802</v>
      </c>
      <c r="L4040">
        <v>599</v>
      </c>
      <c r="M4040">
        <v>13625</v>
      </c>
      <c r="N4040">
        <v>1028</v>
      </c>
      <c r="O4040" t="s">
        <v>4608</v>
      </c>
      <c r="P4040" s="1">
        <v>43810.374837962961</v>
      </c>
      <c r="Q4040" t="s">
        <v>4607</v>
      </c>
    </row>
    <row r="4041" spans="1:17" x14ac:dyDescent="0.2">
      <c r="A4041">
        <v>13632</v>
      </c>
      <c r="B4041" s="1">
        <v>43810.378472222219</v>
      </c>
      <c r="C4041">
        <v>1448547</v>
      </c>
      <c r="D4041" t="s">
        <v>7</v>
      </c>
      <c r="E4041" t="s">
        <v>6</v>
      </c>
      <c r="F4041">
        <v>1111169</v>
      </c>
      <c r="G4041" t="s">
        <v>14</v>
      </c>
      <c r="H4041" t="s">
        <v>86</v>
      </c>
      <c r="I4041" t="s">
        <v>4606</v>
      </c>
      <c r="J4041" t="s">
        <v>2</v>
      </c>
      <c r="K4041">
        <v>1448547</v>
      </c>
      <c r="L4041">
        <v>600</v>
      </c>
      <c r="M4041">
        <v>13632</v>
      </c>
      <c r="N4041">
        <v>1028</v>
      </c>
      <c r="O4041" t="s">
        <v>4605</v>
      </c>
      <c r="P4041" s="1">
        <v>43810.378472222219</v>
      </c>
      <c r="Q4041" t="s">
        <v>4604</v>
      </c>
    </row>
    <row r="4042" spans="1:17" x14ac:dyDescent="0.2">
      <c r="A4042">
        <v>13635</v>
      </c>
      <c r="B4042" s="1">
        <v>43810.37903935185</v>
      </c>
      <c r="C4042">
        <v>1448573</v>
      </c>
      <c r="D4042" t="s">
        <v>7</v>
      </c>
      <c r="E4042" t="s">
        <v>6</v>
      </c>
      <c r="F4042">
        <v>1111170</v>
      </c>
      <c r="G4042" t="s">
        <v>56</v>
      </c>
      <c r="H4042" t="s">
        <v>79</v>
      </c>
      <c r="I4042" t="s">
        <v>4603</v>
      </c>
      <c r="J4042" t="s">
        <v>2</v>
      </c>
      <c r="K4042">
        <v>1448573</v>
      </c>
      <c r="L4042">
        <v>601</v>
      </c>
      <c r="M4042">
        <v>13635</v>
      </c>
      <c r="N4042">
        <v>1031</v>
      </c>
      <c r="O4042" t="s">
        <v>4602</v>
      </c>
      <c r="P4042" s="1">
        <v>43810.37903935185</v>
      </c>
      <c r="Q4042" t="s">
        <v>4601</v>
      </c>
    </row>
    <row r="4043" spans="1:17" x14ac:dyDescent="0.2">
      <c r="A4043">
        <v>13645</v>
      </c>
      <c r="B4043" s="1">
        <v>43810.391053240739</v>
      </c>
      <c r="C4043">
        <v>1445502</v>
      </c>
      <c r="D4043" t="s">
        <v>7</v>
      </c>
      <c r="E4043" t="s">
        <v>6</v>
      </c>
      <c r="F4043">
        <v>1111169</v>
      </c>
      <c r="G4043" t="s">
        <v>14</v>
      </c>
      <c r="H4043" t="s">
        <v>86</v>
      </c>
      <c r="I4043" t="s">
        <v>4600</v>
      </c>
      <c r="J4043" t="s">
        <v>2</v>
      </c>
      <c r="K4043">
        <v>1445502</v>
      </c>
      <c r="L4043">
        <v>602</v>
      </c>
      <c r="M4043">
        <v>13645</v>
      </c>
      <c r="N4043">
        <v>1028</v>
      </c>
      <c r="O4043" t="s">
        <v>4599</v>
      </c>
      <c r="P4043" s="1">
        <v>43810.391053240739</v>
      </c>
      <c r="Q4043" t="s">
        <v>4598</v>
      </c>
    </row>
    <row r="4044" spans="1:17" x14ac:dyDescent="0.2">
      <c r="A4044">
        <v>13659</v>
      </c>
      <c r="B4044" s="1">
        <v>43810.404965277776</v>
      </c>
      <c r="C4044">
        <v>1447395</v>
      </c>
      <c r="D4044" t="s">
        <v>7</v>
      </c>
      <c r="E4044" t="s">
        <v>6</v>
      </c>
      <c r="F4044">
        <v>1111170</v>
      </c>
      <c r="G4044" t="s">
        <v>56</v>
      </c>
      <c r="H4044" t="s">
        <v>79</v>
      </c>
      <c r="I4044" t="s">
        <v>4597</v>
      </c>
      <c r="J4044" t="s">
        <v>2</v>
      </c>
      <c r="K4044">
        <v>1447395</v>
      </c>
      <c r="L4044">
        <v>603</v>
      </c>
      <c r="M4044">
        <v>13659</v>
      </c>
      <c r="N4044">
        <v>1031</v>
      </c>
      <c r="O4044" t="s">
        <v>4596</v>
      </c>
      <c r="P4044" s="1">
        <v>43810.404965277776</v>
      </c>
      <c r="Q4044" t="s">
        <v>4595</v>
      </c>
    </row>
    <row r="4045" spans="1:17" x14ac:dyDescent="0.2">
      <c r="A4045">
        <v>13665</v>
      </c>
      <c r="B4045" s="1">
        <v>43810.406678240739</v>
      </c>
      <c r="C4045">
        <v>1447394</v>
      </c>
      <c r="D4045" t="s">
        <v>7</v>
      </c>
      <c r="E4045" t="s">
        <v>6</v>
      </c>
      <c r="F4045">
        <v>1111171</v>
      </c>
      <c r="G4045" t="s">
        <v>38</v>
      </c>
      <c r="H4045" t="s">
        <v>1866</v>
      </c>
      <c r="I4045" t="s">
        <v>4594</v>
      </c>
      <c r="J4045" t="s">
        <v>2</v>
      </c>
      <c r="K4045">
        <v>1447394</v>
      </c>
      <c r="L4045">
        <v>604</v>
      </c>
      <c r="M4045">
        <v>13665</v>
      </c>
      <c r="N4045">
        <v>1031</v>
      </c>
      <c r="O4045" t="s">
        <v>4593</v>
      </c>
      <c r="P4045" s="1">
        <v>43810.406678240739</v>
      </c>
      <c r="Q4045" t="s">
        <v>4592</v>
      </c>
    </row>
    <row r="4046" spans="1:17" x14ac:dyDescent="0.2">
      <c r="A4046">
        <v>13668</v>
      </c>
      <c r="B4046" s="1">
        <v>43810.408449074072</v>
      </c>
      <c r="C4046">
        <v>1447316</v>
      </c>
      <c r="D4046" t="s">
        <v>7</v>
      </c>
      <c r="E4046" t="s">
        <v>6</v>
      </c>
      <c r="F4046">
        <v>1111170</v>
      </c>
      <c r="G4046" t="s">
        <v>56</v>
      </c>
      <c r="H4046" t="s">
        <v>79</v>
      </c>
      <c r="I4046" t="s">
        <v>4591</v>
      </c>
      <c r="J4046" t="s">
        <v>2</v>
      </c>
      <c r="K4046">
        <v>1447316</v>
      </c>
      <c r="L4046">
        <v>605</v>
      </c>
      <c r="M4046">
        <v>13668</v>
      </c>
      <c r="N4046">
        <v>1028</v>
      </c>
      <c r="O4046" t="s">
        <v>4590</v>
      </c>
      <c r="P4046" s="1">
        <v>43810.408449074072</v>
      </c>
      <c r="Q4046" t="s">
        <v>4589</v>
      </c>
    </row>
    <row r="4047" spans="1:17" x14ac:dyDescent="0.2">
      <c r="A4047">
        <v>13671</v>
      </c>
      <c r="B4047" s="1">
        <v>43810.409826388888</v>
      </c>
      <c r="C4047">
        <v>1447311</v>
      </c>
      <c r="D4047" t="s">
        <v>7</v>
      </c>
      <c r="E4047" t="s">
        <v>6</v>
      </c>
      <c r="F4047">
        <v>1111170</v>
      </c>
      <c r="G4047" t="s">
        <v>56</v>
      </c>
      <c r="H4047" t="s">
        <v>79</v>
      </c>
      <c r="I4047" t="s">
        <v>4588</v>
      </c>
      <c r="J4047" t="s">
        <v>2</v>
      </c>
      <c r="K4047">
        <v>1447311</v>
      </c>
      <c r="L4047">
        <v>606</v>
      </c>
      <c r="M4047">
        <v>13671</v>
      </c>
      <c r="N4047">
        <v>1028</v>
      </c>
      <c r="O4047" t="s">
        <v>4587</v>
      </c>
      <c r="P4047" s="1">
        <v>43810.409826388888</v>
      </c>
      <c r="Q4047" t="s">
        <v>4586</v>
      </c>
    </row>
    <row r="4048" spans="1:17" x14ac:dyDescent="0.2">
      <c r="A4048">
        <v>13676</v>
      </c>
      <c r="B4048" s="1">
        <v>43810.411192129628</v>
      </c>
      <c r="C4048">
        <v>1447274</v>
      </c>
      <c r="D4048" t="s">
        <v>7</v>
      </c>
      <c r="E4048" t="s">
        <v>6</v>
      </c>
      <c r="F4048">
        <v>1111170</v>
      </c>
      <c r="G4048" t="s">
        <v>56</v>
      </c>
      <c r="H4048" t="s">
        <v>79</v>
      </c>
      <c r="I4048" t="s">
        <v>4585</v>
      </c>
      <c r="J4048" t="s">
        <v>2</v>
      </c>
      <c r="K4048">
        <v>1447274</v>
      </c>
      <c r="L4048">
        <v>607</v>
      </c>
      <c r="M4048">
        <v>13676</v>
      </c>
      <c r="N4048">
        <v>1028</v>
      </c>
      <c r="O4048" t="s">
        <v>4584</v>
      </c>
      <c r="P4048" s="1">
        <v>43810.411192129628</v>
      </c>
      <c r="Q4048" t="s">
        <v>4583</v>
      </c>
    </row>
    <row r="4049" spans="1:17" x14ac:dyDescent="0.2">
      <c r="A4049">
        <v>13681</v>
      </c>
      <c r="B4049" s="1">
        <v>43810.412905092591</v>
      </c>
      <c r="C4049">
        <v>1447265</v>
      </c>
      <c r="D4049" t="s">
        <v>7</v>
      </c>
      <c r="E4049" t="s">
        <v>6</v>
      </c>
      <c r="F4049">
        <v>1111170</v>
      </c>
      <c r="G4049" t="s">
        <v>56</v>
      </c>
      <c r="H4049" t="s">
        <v>79</v>
      </c>
      <c r="I4049" t="s">
        <v>4582</v>
      </c>
      <c r="J4049" t="s">
        <v>2</v>
      </c>
      <c r="K4049">
        <v>1447265</v>
      </c>
      <c r="L4049">
        <v>608</v>
      </c>
      <c r="M4049">
        <v>13681</v>
      </c>
      <c r="N4049">
        <v>1028</v>
      </c>
      <c r="O4049" t="s">
        <v>4581</v>
      </c>
      <c r="P4049" s="1">
        <v>43810.412905092591</v>
      </c>
      <c r="Q4049" t="s">
        <v>4580</v>
      </c>
    </row>
    <row r="4050" spans="1:17" x14ac:dyDescent="0.2">
      <c r="A4050">
        <v>13686</v>
      </c>
      <c r="B4050" s="1">
        <v>43810.414502314816</v>
      </c>
      <c r="C4050">
        <v>1445851</v>
      </c>
      <c r="D4050" t="s">
        <v>7</v>
      </c>
      <c r="E4050" t="s">
        <v>6</v>
      </c>
      <c r="F4050">
        <v>1111169</v>
      </c>
      <c r="G4050" t="s">
        <v>14</v>
      </c>
      <c r="H4050" t="s">
        <v>86</v>
      </c>
      <c r="I4050" t="s">
        <v>4579</v>
      </c>
      <c r="J4050" t="s">
        <v>2</v>
      </c>
      <c r="K4050">
        <v>1445851</v>
      </c>
      <c r="L4050">
        <v>609</v>
      </c>
      <c r="M4050">
        <v>13686</v>
      </c>
      <c r="N4050">
        <v>1028</v>
      </c>
      <c r="O4050" t="s">
        <v>4578</v>
      </c>
      <c r="P4050" s="1">
        <v>43810.414513888885</v>
      </c>
      <c r="Q4050" t="s">
        <v>4577</v>
      </c>
    </row>
    <row r="4051" spans="1:17" x14ac:dyDescent="0.2">
      <c r="A4051">
        <v>13689</v>
      </c>
      <c r="B4051" s="1">
        <v>43810.414780092593</v>
      </c>
      <c r="C4051">
        <v>1445862</v>
      </c>
      <c r="D4051" t="s">
        <v>7</v>
      </c>
      <c r="E4051" t="s">
        <v>6</v>
      </c>
      <c r="F4051">
        <v>1111170</v>
      </c>
      <c r="G4051" t="s">
        <v>56</v>
      </c>
      <c r="H4051" t="s">
        <v>79</v>
      </c>
      <c r="I4051" t="s">
        <v>4576</v>
      </c>
      <c r="J4051" t="s">
        <v>2</v>
      </c>
      <c r="K4051">
        <v>1445862</v>
      </c>
      <c r="L4051">
        <v>610</v>
      </c>
      <c r="M4051">
        <v>13689</v>
      </c>
      <c r="N4051">
        <v>1028</v>
      </c>
      <c r="O4051" t="s">
        <v>4575</v>
      </c>
      <c r="P4051" s="1">
        <v>43810.414780092593</v>
      </c>
      <c r="Q4051" t="s">
        <v>4574</v>
      </c>
    </row>
    <row r="4052" spans="1:17" x14ac:dyDescent="0.2">
      <c r="A4052">
        <v>13692</v>
      </c>
      <c r="B4052" s="1">
        <v>43810.41479166667</v>
      </c>
      <c r="C4052">
        <v>1447239</v>
      </c>
      <c r="D4052" t="s">
        <v>7</v>
      </c>
      <c r="E4052" t="s">
        <v>6</v>
      </c>
      <c r="F4052">
        <v>1111170</v>
      </c>
      <c r="G4052" t="s">
        <v>56</v>
      </c>
      <c r="H4052" t="s">
        <v>79</v>
      </c>
      <c r="I4052" t="s">
        <v>4573</v>
      </c>
      <c r="J4052" t="s">
        <v>2</v>
      </c>
      <c r="K4052">
        <v>1447239</v>
      </c>
      <c r="L4052">
        <v>611</v>
      </c>
      <c r="M4052">
        <v>13692</v>
      </c>
      <c r="N4052">
        <v>1028</v>
      </c>
      <c r="O4052" t="s">
        <v>4572</v>
      </c>
      <c r="P4052" s="1">
        <v>43810.41479166667</v>
      </c>
      <c r="Q4052" t="s">
        <v>4571</v>
      </c>
    </row>
    <row r="4053" spans="1:17" x14ac:dyDescent="0.2">
      <c r="A4053">
        <v>13695</v>
      </c>
      <c r="B4053" s="1">
        <v>43810.415069444447</v>
      </c>
      <c r="C4053">
        <v>1445870</v>
      </c>
      <c r="D4053" t="s">
        <v>7</v>
      </c>
      <c r="E4053" t="s">
        <v>6</v>
      </c>
      <c r="F4053">
        <v>1111170</v>
      </c>
      <c r="G4053" t="s">
        <v>56</v>
      </c>
      <c r="H4053" t="s">
        <v>79</v>
      </c>
      <c r="I4053" t="s">
        <v>4570</v>
      </c>
      <c r="J4053" t="s">
        <v>2</v>
      </c>
      <c r="K4053">
        <v>1445870</v>
      </c>
      <c r="L4053">
        <v>612</v>
      </c>
      <c r="M4053">
        <v>13695</v>
      </c>
      <c r="N4053">
        <v>1028</v>
      </c>
      <c r="O4053" t="s">
        <v>4569</v>
      </c>
      <c r="P4053" s="1">
        <v>43810.415069444447</v>
      </c>
      <c r="Q4053" t="s">
        <v>4568</v>
      </c>
    </row>
    <row r="4054" spans="1:17" x14ac:dyDescent="0.2">
      <c r="A4054">
        <v>13698</v>
      </c>
      <c r="B4054" s="1">
        <v>43810.41547453704</v>
      </c>
      <c r="C4054">
        <v>1445937</v>
      </c>
      <c r="D4054" t="s">
        <v>7</v>
      </c>
      <c r="E4054" t="s">
        <v>6</v>
      </c>
      <c r="F4054">
        <v>1111170</v>
      </c>
      <c r="G4054" t="s">
        <v>56</v>
      </c>
      <c r="H4054" t="s">
        <v>79</v>
      </c>
      <c r="I4054" t="s">
        <v>4567</v>
      </c>
      <c r="J4054" t="s">
        <v>2</v>
      </c>
      <c r="K4054">
        <v>1445937</v>
      </c>
      <c r="L4054">
        <v>613</v>
      </c>
      <c r="M4054">
        <v>13698</v>
      </c>
      <c r="N4054">
        <v>1031</v>
      </c>
      <c r="O4054" t="s">
        <v>4566</v>
      </c>
      <c r="P4054" s="1">
        <v>43810.41547453704</v>
      </c>
      <c r="Q4054" t="s">
        <v>4565</v>
      </c>
    </row>
    <row r="4055" spans="1:17" x14ac:dyDescent="0.2">
      <c r="A4055">
        <v>13701</v>
      </c>
      <c r="B4055" s="1">
        <v>43810.415833333333</v>
      </c>
      <c r="C4055">
        <v>1445941</v>
      </c>
      <c r="D4055" t="s">
        <v>7</v>
      </c>
      <c r="E4055" t="s">
        <v>6</v>
      </c>
      <c r="F4055">
        <v>1111169</v>
      </c>
      <c r="G4055" t="s">
        <v>14</v>
      </c>
      <c r="H4055" t="s">
        <v>86</v>
      </c>
      <c r="I4055" t="s">
        <v>4564</v>
      </c>
      <c r="J4055" t="s">
        <v>2</v>
      </c>
      <c r="K4055">
        <v>1445941</v>
      </c>
      <c r="L4055">
        <v>614</v>
      </c>
      <c r="M4055">
        <v>13701</v>
      </c>
      <c r="N4055">
        <v>1031</v>
      </c>
      <c r="O4055" t="s">
        <v>4563</v>
      </c>
      <c r="P4055" s="1">
        <v>43810.415833333333</v>
      </c>
      <c r="Q4055" t="s">
        <v>4562</v>
      </c>
    </row>
    <row r="4056" spans="1:17" x14ac:dyDescent="0.2">
      <c r="A4056">
        <v>13704</v>
      </c>
      <c r="B4056" s="1">
        <v>43810.41605324074</v>
      </c>
      <c r="C4056">
        <v>1447227</v>
      </c>
      <c r="D4056" t="s">
        <v>7</v>
      </c>
      <c r="E4056" t="s">
        <v>6</v>
      </c>
      <c r="F4056">
        <v>1111169</v>
      </c>
      <c r="G4056" t="s">
        <v>14</v>
      </c>
      <c r="H4056" t="s">
        <v>86</v>
      </c>
      <c r="I4056" t="s">
        <v>4561</v>
      </c>
      <c r="J4056" t="s">
        <v>2</v>
      </c>
      <c r="K4056">
        <v>1447227</v>
      </c>
      <c r="L4056">
        <v>615</v>
      </c>
      <c r="M4056">
        <v>13704</v>
      </c>
      <c r="N4056">
        <v>1028</v>
      </c>
      <c r="O4056" t="s">
        <v>4560</v>
      </c>
      <c r="P4056" s="1">
        <v>43810.41605324074</v>
      </c>
      <c r="Q4056" t="s">
        <v>4559</v>
      </c>
    </row>
    <row r="4057" spans="1:17" x14ac:dyDescent="0.2">
      <c r="A4057">
        <v>13707</v>
      </c>
      <c r="B4057" s="1">
        <v>43810.416238425925</v>
      </c>
      <c r="C4057">
        <v>1445873</v>
      </c>
      <c r="D4057" t="s">
        <v>7</v>
      </c>
      <c r="E4057" t="s">
        <v>6</v>
      </c>
      <c r="F4057">
        <v>1111170</v>
      </c>
      <c r="G4057" t="s">
        <v>56</v>
      </c>
      <c r="H4057" t="s">
        <v>79</v>
      </c>
      <c r="I4057" t="s">
        <v>4558</v>
      </c>
      <c r="J4057" t="s">
        <v>2</v>
      </c>
      <c r="K4057">
        <v>1445873</v>
      </c>
      <c r="L4057">
        <v>616</v>
      </c>
      <c r="M4057">
        <v>13707</v>
      </c>
      <c r="N4057">
        <v>1028</v>
      </c>
      <c r="O4057" t="s">
        <v>4557</v>
      </c>
      <c r="P4057" s="1">
        <v>43810.416238425925</v>
      </c>
      <c r="Q4057" t="s">
        <v>4556</v>
      </c>
    </row>
    <row r="4058" spans="1:17" x14ac:dyDescent="0.2">
      <c r="A4058">
        <v>13710</v>
      </c>
      <c r="B4058" s="1">
        <v>43810.416493055556</v>
      </c>
      <c r="C4058">
        <v>1445946</v>
      </c>
      <c r="D4058" t="s">
        <v>7</v>
      </c>
      <c r="E4058" t="s">
        <v>6</v>
      </c>
      <c r="F4058">
        <v>1111169</v>
      </c>
      <c r="G4058" t="s">
        <v>14</v>
      </c>
      <c r="H4058" t="s">
        <v>86</v>
      </c>
      <c r="I4058" t="s">
        <v>4555</v>
      </c>
      <c r="J4058" t="s">
        <v>2</v>
      </c>
      <c r="K4058">
        <v>1445946</v>
      </c>
      <c r="L4058">
        <v>617</v>
      </c>
      <c r="M4058">
        <v>13710</v>
      </c>
      <c r="N4058">
        <v>1031</v>
      </c>
      <c r="O4058" t="s">
        <v>4554</v>
      </c>
      <c r="P4058" s="1">
        <v>43810.416493055556</v>
      </c>
      <c r="Q4058" t="s">
        <v>4553</v>
      </c>
    </row>
    <row r="4059" spans="1:17" x14ac:dyDescent="0.2">
      <c r="A4059">
        <v>13713</v>
      </c>
      <c r="B4059" s="1">
        <v>43810.417013888888</v>
      </c>
      <c r="C4059">
        <v>1445950</v>
      </c>
      <c r="D4059" t="s">
        <v>7</v>
      </c>
      <c r="E4059" t="s">
        <v>6</v>
      </c>
      <c r="F4059">
        <v>1111170</v>
      </c>
      <c r="G4059" t="s">
        <v>56</v>
      </c>
      <c r="H4059" t="s">
        <v>79</v>
      </c>
      <c r="I4059" t="s">
        <v>4552</v>
      </c>
      <c r="J4059" t="s">
        <v>2</v>
      </c>
      <c r="K4059">
        <v>1445950</v>
      </c>
      <c r="L4059">
        <v>618</v>
      </c>
      <c r="M4059">
        <v>13713</v>
      </c>
      <c r="N4059">
        <v>1031</v>
      </c>
      <c r="O4059" t="s">
        <v>4551</v>
      </c>
      <c r="P4059" s="1">
        <v>43810.417013888888</v>
      </c>
      <c r="Q4059" t="s">
        <v>4550</v>
      </c>
    </row>
    <row r="4060" spans="1:17" x14ac:dyDescent="0.2">
      <c r="A4060">
        <v>13717</v>
      </c>
      <c r="B4060" s="1">
        <v>43810.417256944442</v>
      </c>
      <c r="C4060">
        <v>1447216</v>
      </c>
      <c r="D4060" t="s">
        <v>7</v>
      </c>
      <c r="E4060" t="s">
        <v>6</v>
      </c>
      <c r="F4060">
        <v>1111171</v>
      </c>
      <c r="G4060" t="s">
        <v>38</v>
      </c>
      <c r="H4060" t="s">
        <v>809</v>
      </c>
      <c r="I4060" t="s">
        <v>4549</v>
      </c>
      <c r="J4060" t="s">
        <v>2</v>
      </c>
      <c r="K4060">
        <v>1447216</v>
      </c>
      <c r="L4060">
        <v>619</v>
      </c>
      <c r="M4060">
        <v>13717</v>
      </c>
      <c r="N4060">
        <v>1028</v>
      </c>
      <c r="O4060" t="s">
        <v>4548</v>
      </c>
      <c r="P4060" s="1">
        <v>43810.417256944442</v>
      </c>
      <c r="Q4060" t="s">
        <v>4547</v>
      </c>
    </row>
    <row r="4061" spans="1:17" x14ac:dyDescent="0.2">
      <c r="A4061">
        <v>13720</v>
      </c>
      <c r="B4061" s="1">
        <v>43810.417407407411</v>
      </c>
      <c r="C4061">
        <v>1445956</v>
      </c>
      <c r="D4061" t="s">
        <v>7</v>
      </c>
      <c r="E4061" t="s">
        <v>6</v>
      </c>
      <c r="F4061">
        <v>1111169</v>
      </c>
      <c r="G4061" t="s">
        <v>14</v>
      </c>
      <c r="H4061" t="s">
        <v>86</v>
      </c>
      <c r="I4061" t="s">
        <v>4546</v>
      </c>
      <c r="J4061" t="s">
        <v>2</v>
      </c>
      <c r="K4061">
        <v>1445956</v>
      </c>
      <c r="L4061">
        <v>620</v>
      </c>
      <c r="M4061">
        <v>13720</v>
      </c>
      <c r="N4061">
        <v>1031</v>
      </c>
      <c r="O4061" t="s">
        <v>4545</v>
      </c>
      <c r="P4061" s="1">
        <v>43810.417407407411</v>
      </c>
      <c r="Q4061" t="s">
        <v>4544</v>
      </c>
    </row>
    <row r="4062" spans="1:17" x14ac:dyDescent="0.2">
      <c r="A4062">
        <v>13723</v>
      </c>
      <c r="B4062" s="1">
        <v>43810.41847222222</v>
      </c>
      <c r="C4062">
        <v>1447203</v>
      </c>
      <c r="D4062" t="s">
        <v>7</v>
      </c>
      <c r="E4062" t="s">
        <v>6</v>
      </c>
      <c r="F4062">
        <v>1111170</v>
      </c>
      <c r="G4062" t="s">
        <v>56</v>
      </c>
      <c r="H4062" t="s">
        <v>79</v>
      </c>
      <c r="I4062" t="s">
        <v>4543</v>
      </c>
      <c r="J4062" t="s">
        <v>2</v>
      </c>
      <c r="K4062">
        <v>1447203</v>
      </c>
      <c r="L4062">
        <v>621</v>
      </c>
      <c r="M4062">
        <v>13723</v>
      </c>
      <c r="N4062">
        <v>1028</v>
      </c>
      <c r="O4062" t="s">
        <v>4542</v>
      </c>
      <c r="P4062" s="1">
        <v>43810.41847222222</v>
      </c>
      <c r="Q4062" t="s">
        <v>4541</v>
      </c>
    </row>
    <row r="4063" spans="1:17" x14ac:dyDescent="0.2">
      <c r="A4063">
        <v>13726</v>
      </c>
      <c r="B4063" s="1">
        <v>43810.418807870374</v>
      </c>
      <c r="C4063">
        <v>1445961</v>
      </c>
      <c r="D4063" t="s">
        <v>7</v>
      </c>
      <c r="E4063" t="s">
        <v>6</v>
      </c>
      <c r="F4063">
        <v>1111170</v>
      </c>
      <c r="G4063" t="s">
        <v>56</v>
      </c>
      <c r="H4063" t="s">
        <v>79</v>
      </c>
      <c r="I4063" t="s">
        <v>4540</v>
      </c>
      <c r="J4063" t="s">
        <v>2</v>
      </c>
      <c r="K4063">
        <v>1445961</v>
      </c>
      <c r="L4063">
        <v>622</v>
      </c>
      <c r="M4063">
        <v>13726</v>
      </c>
      <c r="N4063">
        <v>1031</v>
      </c>
      <c r="O4063" t="s">
        <v>4539</v>
      </c>
      <c r="P4063" s="1">
        <v>43810.418807870374</v>
      </c>
      <c r="Q4063" t="s">
        <v>4538</v>
      </c>
    </row>
    <row r="4064" spans="1:17" x14ac:dyDescent="0.2">
      <c r="A4064">
        <v>13729</v>
      </c>
      <c r="B4064" s="1">
        <v>43810.419212962966</v>
      </c>
      <c r="C4064">
        <v>1445897</v>
      </c>
      <c r="D4064" t="s">
        <v>7</v>
      </c>
      <c r="E4064" t="s">
        <v>6</v>
      </c>
      <c r="F4064">
        <v>1111170</v>
      </c>
      <c r="G4064" t="s">
        <v>56</v>
      </c>
      <c r="H4064" t="s">
        <v>79</v>
      </c>
      <c r="I4064" t="s">
        <v>4537</v>
      </c>
      <c r="J4064" t="s">
        <v>2</v>
      </c>
      <c r="K4064">
        <v>1445897</v>
      </c>
      <c r="L4064">
        <v>623</v>
      </c>
      <c r="M4064">
        <v>13729</v>
      </c>
      <c r="N4064">
        <v>1031</v>
      </c>
      <c r="O4064" t="s">
        <v>4536</v>
      </c>
      <c r="P4064" s="1">
        <v>43810.419212962966</v>
      </c>
      <c r="Q4064" t="s">
        <v>4535</v>
      </c>
    </row>
    <row r="4065" spans="1:17" x14ac:dyDescent="0.2">
      <c r="A4065">
        <v>13733</v>
      </c>
      <c r="B4065" s="1">
        <v>43810.419525462959</v>
      </c>
      <c r="C4065">
        <v>1445901</v>
      </c>
      <c r="D4065" t="s">
        <v>7</v>
      </c>
      <c r="E4065" t="s">
        <v>6</v>
      </c>
      <c r="F4065">
        <v>1111169</v>
      </c>
      <c r="G4065" t="s">
        <v>14</v>
      </c>
      <c r="H4065" t="s">
        <v>86</v>
      </c>
      <c r="I4065" t="s">
        <v>4534</v>
      </c>
      <c r="J4065" t="s">
        <v>2</v>
      </c>
      <c r="K4065">
        <v>1445901</v>
      </c>
      <c r="L4065">
        <v>624</v>
      </c>
      <c r="M4065">
        <v>13733</v>
      </c>
      <c r="N4065">
        <v>1031</v>
      </c>
      <c r="O4065" t="s">
        <v>4533</v>
      </c>
      <c r="P4065" s="1">
        <v>43810.419525462959</v>
      </c>
      <c r="Q4065" t="s">
        <v>4532</v>
      </c>
    </row>
    <row r="4066" spans="1:17" x14ac:dyDescent="0.2">
      <c r="A4066">
        <v>13736</v>
      </c>
      <c r="B4066" s="1">
        <v>43810.420011574075</v>
      </c>
      <c r="C4066">
        <v>1447388</v>
      </c>
      <c r="D4066" t="s">
        <v>7</v>
      </c>
      <c r="E4066" t="s">
        <v>6</v>
      </c>
      <c r="F4066">
        <v>1111170</v>
      </c>
      <c r="G4066" t="s">
        <v>56</v>
      </c>
      <c r="H4066" t="s">
        <v>79</v>
      </c>
      <c r="I4066" t="s">
        <v>4531</v>
      </c>
      <c r="J4066" t="s">
        <v>2</v>
      </c>
      <c r="K4066">
        <v>1447388</v>
      </c>
      <c r="L4066">
        <v>625</v>
      </c>
      <c r="M4066">
        <v>13736</v>
      </c>
      <c r="N4066">
        <v>1031</v>
      </c>
      <c r="O4066" t="s">
        <v>4530</v>
      </c>
      <c r="P4066" s="1">
        <v>43810.420011574075</v>
      </c>
      <c r="Q4066" t="s">
        <v>4529</v>
      </c>
    </row>
    <row r="4067" spans="1:17" x14ac:dyDescent="0.2">
      <c r="A4067">
        <v>13740</v>
      </c>
      <c r="B4067" s="1">
        <v>43810.420034722221</v>
      </c>
      <c r="C4067">
        <v>1445918</v>
      </c>
      <c r="D4067" t="s">
        <v>7</v>
      </c>
      <c r="E4067" t="s">
        <v>6</v>
      </c>
      <c r="F4067">
        <v>1111170</v>
      </c>
      <c r="G4067" t="s">
        <v>56</v>
      </c>
      <c r="H4067" t="s">
        <v>79</v>
      </c>
      <c r="I4067" t="s">
        <v>4528</v>
      </c>
      <c r="J4067" t="s">
        <v>2</v>
      </c>
      <c r="K4067">
        <v>1445918</v>
      </c>
      <c r="L4067">
        <v>626</v>
      </c>
      <c r="M4067">
        <v>13740</v>
      </c>
      <c r="N4067">
        <v>1031</v>
      </c>
      <c r="O4067" t="s">
        <v>4527</v>
      </c>
      <c r="P4067" s="1">
        <v>43810.420034722221</v>
      </c>
      <c r="Q4067" t="s">
        <v>4526</v>
      </c>
    </row>
    <row r="4068" spans="1:17" x14ac:dyDescent="0.2">
      <c r="A4068">
        <v>13744</v>
      </c>
      <c r="B4068" s="1">
        <v>43810.420416666668</v>
      </c>
      <c r="C4068">
        <v>1445926</v>
      </c>
      <c r="D4068" t="s">
        <v>7</v>
      </c>
      <c r="E4068" t="s">
        <v>6</v>
      </c>
      <c r="F4068">
        <v>1111170</v>
      </c>
      <c r="G4068" t="s">
        <v>56</v>
      </c>
      <c r="H4068" t="s">
        <v>79</v>
      </c>
      <c r="I4068" t="s">
        <v>4525</v>
      </c>
      <c r="J4068" t="s">
        <v>8</v>
      </c>
      <c r="K4068">
        <v>1445926</v>
      </c>
      <c r="L4068">
        <v>627</v>
      </c>
      <c r="M4068">
        <v>13744</v>
      </c>
      <c r="N4068">
        <v>1031</v>
      </c>
      <c r="O4068" t="s">
        <v>4524</v>
      </c>
      <c r="P4068" s="1">
        <v>43810.420416666668</v>
      </c>
      <c r="Q4068" t="s">
        <v>4523</v>
      </c>
    </row>
    <row r="4069" spans="1:17" x14ac:dyDescent="0.2">
      <c r="A4069">
        <v>13747</v>
      </c>
      <c r="B4069" s="1">
        <v>43810.420844907407</v>
      </c>
      <c r="C4069">
        <v>1445944</v>
      </c>
      <c r="D4069" t="s">
        <v>7</v>
      </c>
      <c r="E4069" t="s">
        <v>6</v>
      </c>
      <c r="F4069">
        <v>1111170</v>
      </c>
      <c r="G4069" t="s">
        <v>56</v>
      </c>
      <c r="H4069" t="s">
        <v>79</v>
      </c>
      <c r="I4069" t="s">
        <v>4522</v>
      </c>
      <c r="J4069" t="s">
        <v>2</v>
      </c>
      <c r="K4069">
        <v>1445944</v>
      </c>
      <c r="L4069">
        <v>628</v>
      </c>
      <c r="M4069">
        <v>13747</v>
      </c>
      <c r="N4069">
        <v>1031</v>
      </c>
      <c r="O4069" t="s">
        <v>4521</v>
      </c>
      <c r="P4069" s="1">
        <v>43810.420844907407</v>
      </c>
      <c r="Q4069" t="s">
        <v>4520</v>
      </c>
    </row>
    <row r="4070" spans="1:17" x14ac:dyDescent="0.2">
      <c r="A4070">
        <v>13750</v>
      </c>
      <c r="B4070" s="1">
        <v>43810.42150462963</v>
      </c>
      <c r="C4070">
        <v>1445952</v>
      </c>
      <c r="D4070" t="s">
        <v>7</v>
      </c>
      <c r="E4070" t="s">
        <v>6</v>
      </c>
      <c r="F4070">
        <v>1111169</v>
      </c>
      <c r="G4070" t="s">
        <v>14</v>
      </c>
      <c r="H4070" t="s">
        <v>86</v>
      </c>
      <c r="I4070" t="s">
        <v>4519</v>
      </c>
      <c r="J4070" t="s">
        <v>2</v>
      </c>
      <c r="K4070">
        <v>1445952</v>
      </c>
      <c r="L4070">
        <v>629</v>
      </c>
      <c r="M4070">
        <v>13750</v>
      </c>
      <c r="N4070">
        <v>1031</v>
      </c>
      <c r="O4070" t="s">
        <v>4518</v>
      </c>
      <c r="P4070" s="1">
        <v>43810.42150462963</v>
      </c>
      <c r="Q4070" t="s">
        <v>4517</v>
      </c>
    </row>
    <row r="4071" spans="1:17" x14ac:dyDescent="0.2">
      <c r="A4071">
        <v>13753</v>
      </c>
      <c r="B4071" s="1">
        <v>43810.421550925923</v>
      </c>
      <c r="C4071">
        <v>1447192</v>
      </c>
      <c r="D4071" t="s">
        <v>7</v>
      </c>
      <c r="E4071" t="s">
        <v>6</v>
      </c>
      <c r="F4071">
        <v>1111170</v>
      </c>
      <c r="G4071" t="s">
        <v>56</v>
      </c>
      <c r="H4071" t="s">
        <v>79</v>
      </c>
      <c r="I4071" t="s">
        <v>4516</v>
      </c>
      <c r="J4071" t="s">
        <v>2</v>
      </c>
      <c r="K4071">
        <v>1447192</v>
      </c>
      <c r="L4071">
        <v>630</v>
      </c>
      <c r="M4071">
        <v>13753</v>
      </c>
      <c r="N4071">
        <v>1028</v>
      </c>
      <c r="O4071" t="s">
        <v>4515</v>
      </c>
      <c r="P4071" s="1">
        <v>43810.421550925923</v>
      </c>
      <c r="Q4071" t="s">
        <v>4514</v>
      </c>
    </row>
    <row r="4072" spans="1:17" x14ac:dyDescent="0.2">
      <c r="A4072">
        <v>13756</v>
      </c>
      <c r="B4072" s="1">
        <v>43810.421967592592</v>
      </c>
      <c r="C4072">
        <v>1445954</v>
      </c>
      <c r="D4072" t="s">
        <v>7</v>
      </c>
      <c r="E4072" t="s">
        <v>6</v>
      </c>
      <c r="F4072">
        <v>1111169</v>
      </c>
      <c r="G4072" t="s">
        <v>14</v>
      </c>
      <c r="H4072" t="s">
        <v>86</v>
      </c>
      <c r="I4072" t="s">
        <v>4513</v>
      </c>
      <c r="J4072" t="s">
        <v>2</v>
      </c>
      <c r="K4072">
        <v>1445954</v>
      </c>
      <c r="L4072">
        <v>631</v>
      </c>
      <c r="M4072">
        <v>13756</v>
      </c>
      <c r="N4072">
        <v>1031</v>
      </c>
      <c r="O4072" t="s">
        <v>4512</v>
      </c>
      <c r="P4072" s="1">
        <v>43810.421967592592</v>
      </c>
      <c r="Q4072" t="s">
        <v>4511</v>
      </c>
    </row>
    <row r="4073" spans="1:17" x14ac:dyDescent="0.2">
      <c r="A4073">
        <v>13759</v>
      </c>
      <c r="B4073" s="1">
        <v>43810.422256944446</v>
      </c>
      <c r="C4073">
        <v>1445957</v>
      </c>
      <c r="D4073" t="s">
        <v>7</v>
      </c>
      <c r="E4073" t="s">
        <v>6</v>
      </c>
      <c r="F4073">
        <v>1111170</v>
      </c>
      <c r="G4073" t="s">
        <v>56</v>
      </c>
      <c r="H4073" t="s">
        <v>79</v>
      </c>
      <c r="I4073" t="s">
        <v>4510</v>
      </c>
      <c r="J4073" t="s">
        <v>2</v>
      </c>
      <c r="K4073">
        <v>1445957</v>
      </c>
      <c r="L4073">
        <v>632</v>
      </c>
      <c r="M4073">
        <v>13759</v>
      </c>
      <c r="N4073">
        <v>1031</v>
      </c>
      <c r="O4073" t="s">
        <v>4509</v>
      </c>
      <c r="P4073" s="1">
        <v>43810.422256944446</v>
      </c>
      <c r="Q4073" t="s">
        <v>4508</v>
      </c>
    </row>
    <row r="4074" spans="1:17" x14ac:dyDescent="0.2">
      <c r="A4074">
        <v>13762</v>
      </c>
      <c r="B4074" s="1">
        <v>43810.422534722224</v>
      </c>
      <c r="C4074">
        <v>1445974</v>
      </c>
      <c r="D4074" t="s">
        <v>7</v>
      </c>
      <c r="E4074" t="s">
        <v>6</v>
      </c>
      <c r="F4074">
        <v>1111170</v>
      </c>
      <c r="G4074" t="s">
        <v>56</v>
      </c>
      <c r="H4074" t="s">
        <v>79</v>
      </c>
      <c r="I4074" t="s">
        <v>4507</v>
      </c>
      <c r="J4074" t="s">
        <v>2</v>
      </c>
      <c r="K4074">
        <v>1445974</v>
      </c>
      <c r="L4074">
        <v>633</v>
      </c>
      <c r="M4074">
        <v>13762</v>
      </c>
      <c r="N4074">
        <v>1028</v>
      </c>
      <c r="O4074" t="s">
        <v>4506</v>
      </c>
      <c r="P4074" s="1">
        <v>43810.422534722224</v>
      </c>
      <c r="Q4074" t="s">
        <v>4505</v>
      </c>
    </row>
    <row r="4075" spans="1:17" x14ac:dyDescent="0.2">
      <c r="A4075">
        <v>13765</v>
      </c>
      <c r="B4075" s="1">
        <v>43810.422812500001</v>
      </c>
      <c r="C4075">
        <v>1445997</v>
      </c>
      <c r="D4075" t="s">
        <v>7</v>
      </c>
      <c r="E4075" t="s">
        <v>6</v>
      </c>
      <c r="F4075">
        <v>1111170</v>
      </c>
      <c r="G4075" t="s">
        <v>56</v>
      </c>
      <c r="H4075" t="s">
        <v>79</v>
      </c>
      <c r="I4075" t="s">
        <v>4504</v>
      </c>
      <c r="J4075" t="s">
        <v>2</v>
      </c>
      <c r="K4075">
        <v>1445997</v>
      </c>
      <c r="L4075">
        <v>634</v>
      </c>
      <c r="M4075">
        <v>13765</v>
      </c>
      <c r="N4075">
        <v>1031</v>
      </c>
      <c r="O4075" t="s">
        <v>4503</v>
      </c>
      <c r="P4075" s="1">
        <v>43810.422812500001</v>
      </c>
      <c r="Q4075" t="s">
        <v>4502</v>
      </c>
    </row>
    <row r="4076" spans="1:17" x14ac:dyDescent="0.2">
      <c r="A4076">
        <v>13769</v>
      </c>
      <c r="B4076" s="1">
        <v>43810.42396990741</v>
      </c>
      <c r="C4076">
        <v>1447168</v>
      </c>
      <c r="D4076" t="s">
        <v>7</v>
      </c>
      <c r="E4076" t="s">
        <v>6</v>
      </c>
      <c r="F4076">
        <v>1111170</v>
      </c>
      <c r="G4076" t="s">
        <v>56</v>
      </c>
      <c r="H4076" t="s">
        <v>79</v>
      </c>
      <c r="I4076" t="s">
        <v>4501</v>
      </c>
      <c r="J4076" t="s">
        <v>2</v>
      </c>
      <c r="K4076">
        <v>1447168</v>
      </c>
      <c r="L4076">
        <v>635</v>
      </c>
      <c r="M4076">
        <v>13769</v>
      </c>
      <c r="N4076">
        <v>1028</v>
      </c>
      <c r="O4076" t="s">
        <v>4500</v>
      </c>
      <c r="P4076" s="1">
        <v>43810.42396990741</v>
      </c>
      <c r="Q4076" t="s">
        <v>4499</v>
      </c>
    </row>
    <row r="4077" spans="1:17" x14ac:dyDescent="0.2">
      <c r="A4077">
        <v>13774</v>
      </c>
      <c r="B4077" s="1">
        <v>43810.425196759257</v>
      </c>
      <c r="C4077">
        <v>1447154</v>
      </c>
      <c r="D4077" t="s">
        <v>7</v>
      </c>
      <c r="E4077" t="s">
        <v>6</v>
      </c>
      <c r="F4077">
        <v>1111169</v>
      </c>
      <c r="G4077" t="s">
        <v>14</v>
      </c>
      <c r="H4077" t="s">
        <v>86</v>
      </c>
      <c r="I4077" t="s">
        <v>4498</v>
      </c>
      <c r="J4077" t="s">
        <v>2</v>
      </c>
      <c r="K4077">
        <v>1447154</v>
      </c>
      <c r="L4077">
        <v>636</v>
      </c>
      <c r="M4077">
        <v>13774</v>
      </c>
      <c r="N4077">
        <v>1028</v>
      </c>
      <c r="O4077" t="s">
        <v>4497</v>
      </c>
      <c r="P4077" s="1">
        <v>43810.425196759257</v>
      </c>
      <c r="Q4077" t="s">
        <v>4496</v>
      </c>
    </row>
    <row r="4078" spans="1:17" x14ac:dyDescent="0.2">
      <c r="A4078">
        <v>13788</v>
      </c>
      <c r="B4078" s="1">
        <v>43810.451527777775</v>
      </c>
      <c r="C4078">
        <v>1445995</v>
      </c>
      <c r="D4078" t="s">
        <v>7</v>
      </c>
      <c r="E4078" t="s">
        <v>6</v>
      </c>
      <c r="F4078">
        <v>1111169</v>
      </c>
      <c r="G4078" t="s">
        <v>14</v>
      </c>
      <c r="H4078" t="s">
        <v>86</v>
      </c>
      <c r="I4078" t="s">
        <v>4495</v>
      </c>
      <c r="J4078" t="s">
        <v>2</v>
      </c>
      <c r="K4078">
        <v>1445995</v>
      </c>
      <c r="L4078">
        <v>637</v>
      </c>
      <c r="M4078">
        <v>13788</v>
      </c>
      <c r="N4078">
        <v>1028</v>
      </c>
      <c r="O4078" t="s">
        <v>4494</v>
      </c>
      <c r="P4078" s="1">
        <v>43810.451527777775</v>
      </c>
      <c r="Q4078" t="s">
        <v>4493</v>
      </c>
    </row>
    <row r="4079" spans="1:17" x14ac:dyDescent="0.2">
      <c r="A4079">
        <v>13792</v>
      </c>
      <c r="B4079" s="1">
        <v>43810.45212962963</v>
      </c>
      <c r="C4079">
        <v>1446015</v>
      </c>
      <c r="D4079" t="s">
        <v>7</v>
      </c>
      <c r="E4079" t="s">
        <v>6</v>
      </c>
      <c r="F4079">
        <v>1111173</v>
      </c>
      <c r="G4079" t="s">
        <v>694</v>
      </c>
      <c r="H4079" t="s">
        <v>2671</v>
      </c>
      <c r="I4079" t="s">
        <v>4492</v>
      </c>
      <c r="J4079" t="s">
        <v>2</v>
      </c>
      <c r="K4079">
        <v>1446015</v>
      </c>
      <c r="L4079">
        <v>638</v>
      </c>
      <c r="M4079">
        <v>13792</v>
      </c>
      <c r="N4079">
        <v>1028</v>
      </c>
      <c r="O4079" t="s">
        <v>4491</v>
      </c>
      <c r="P4079" s="1">
        <v>43810.45212962963</v>
      </c>
      <c r="Q4079" t="s">
        <v>4490</v>
      </c>
    </row>
    <row r="4080" spans="1:17" x14ac:dyDescent="0.2">
      <c r="A4080">
        <v>13795</v>
      </c>
      <c r="B4080" s="1">
        <v>43810.452453703707</v>
      </c>
      <c r="C4080">
        <v>1446018</v>
      </c>
      <c r="D4080" t="s">
        <v>7</v>
      </c>
      <c r="E4080" t="s">
        <v>6</v>
      </c>
      <c r="F4080">
        <v>1111170</v>
      </c>
      <c r="G4080" t="s">
        <v>56</v>
      </c>
      <c r="H4080" t="s">
        <v>79</v>
      </c>
      <c r="I4080" t="s">
        <v>4489</v>
      </c>
      <c r="J4080" t="s">
        <v>8</v>
      </c>
      <c r="K4080">
        <v>1446018</v>
      </c>
      <c r="L4080">
        <v>639</v>
      </c>
      <c r="M4080">
        <v>13795</v>
      </c>
      <c r="N4080">
        <v>1028</v>
      </c>
      <c r="O4080" t="s">
        <v>4488</v>
      </c>
      <c r="P4080" s="1">
        <v>43810.452453703707</v>
      </c>
      <c r="Q4080" t="s">
        <v>4487</v>
      </c>
    </row>
    <row r="4081" spans="1:17" x14ac:dyDescent="0.2">
      <c r="A4081">
        <v>13798</v>
      </c>
      <c r="B4081" s="1">
        <v>43810.452627314815</v>
      </c>
      <c r="C4081">
        <v>1446026</v>
      </c>
      <c r="D4081" t="s">
        <v>7</v>
      </c>
      <c r="E4081" t="s">
        <v>6</v>
      </c>
      <c r="F4081">
        <v>1111170</v>
      </c>
      <c r="G4081" t="s">
        <v>56</v>
      </c>
      <c r="H4081" t="s">
        <v>79</v>
      </c>
      <c r="I4081" t="s">
        <v>4486</v>
      </c>
      <c r="J4081" t="s">
        <v>2</v>
      </c>
      <c r="K4081">
        <v>1446026</v>
      </c>
      <c r="L4081">
        <v>640</v>
      </c>
      <c r="M4081">
        <v>13798</v>
      </c>
      <c r="N4081">
        <v>1031</v>
      </c>
      <c r="O4081" t="s">
        <v>4485</v>
      </c>
      <c r="P4081" s="1">
        <v>43810.452627314815</v>
      </c>
      <c r="Q4081" t="s">
        <v>4484</v>
      </c>
    </row>
    <row r="4082" spans="1:17" x14ac:dyDescent="0.2">
      <c r="A4082">
        <v>13801</v>
      </c>
      <c r="B4082" s="1">
        <v>43810.453125</v>
      </c>
      <c r="C4082">
        <v>1446035</v>
      </c>
      <c r="D4082" t="s">
        <v>7</v>
      </c>
      <c r="E4082" t="s">
        <v>6</v>
      </c>
      <c r="F4082">
        <v>1111171</v>
      </c>
      <c r="G4082" t="s">
        <v>38</v>
      </c>
      <c r="H4082" t="s">
        <v>809</v>
      </c>
      <c r="I4082" t="s">
        <v>4483</v>
      </c>
      <c r="J4082" t="s">
        <v>2</v>
      </c>
      <c r="K4082">
        <v>1446035</v>
      </c>
      <c r="L4082">
        <v>641</v>
      </c>
      <c r="M4082">
        <v>13801</v>
      </c>
      <c r="N4082">
        <v>1028</v>
      </c>
      <c r="O4082" t="s">
        <v>4482</v>
      </c>
      <c r="P4082" s="1">
        <v>43810.453125</v>
      </c>
      <c r="Q4082" t="s">
        <v>4481</v>
      </c>
    </row>
    <row r="4083" spans="1:17" x14ac:dyDescent="0.2">
      <c r="A4083">
        <v>13804</v>
      </c>
      <c r="B4083" s="1">
        <v>43810.453229166669</v>
      </c>
      <c r="C4083">
        <v>1446045</v>
      </c>
      <c r="D4083" t="s">
        <v>7</v>
      </c>
      <c r="E4083" t="s">
        <v>6</v>
      </c>
      <c r="F4083">
        <v>1111170</v>
      </c>
      <c r="G4083" t="s">
        <v>56</v>
      </c>
      <c r="H4083" t="s">
        <v>79</v>
      </c>
      <c r="I4083" t="s">
        <v>4480</v>
      </c>
      <c r="J4083" t="s">
        <v>2</v>
      </c>
      <c r="K4083">
        <v>1446045</v>
      </c>
      <c r="L4083">
        <v>642</v>
      </c>
      <c r="M4083">
        <v>13804</v>
      </c>
      <c r="N4083">
        <v>1031</v>
      </c>
      <c r="O4083" t="s">
        <v>4479</v>
      </c>
      <c r="P4083" s="1">
        <v>43810.453229166669</v>
      </c>
      <c r="Q4083" t="s">
        <v>4478</v>
      </c>
    </row>
    <row r="4084" spans="1:17" x14ac:dyDescent="0.2">
      <c r="A4084">
        <v>13809</v>
      </c>
      <c r="B4084" s="1">
        <v>43810.454351851855</v>
      </c>
      <c r="C4084">
        <v>1446033</v>
      </c>
      <c r="D4084" t="s">
        <v>7</v>
      </c>
      <c r="E4084" t="s">
        <v>6</v>
      </c>
      <c r="F4084">
        <v>1111171</v>
      </c>
      <c r="G4084" t="s">
        <v>38</v>
      </c>
      <c r="H4084" t="s">
        <v>1866</v>
      </c>
      <c r="I4084" t="s">
        <v>4477</v>
      </c>
      <c r="J4084" t="s">
        <v>8</v>
      </c>
      <c r="K4084">
        <v>1446033</v>
      </c>
      <c r="L4084">
        <v>643</v>
      </c>
      <c r="M4084">
        <v>13809</v>
      </c>
      <c r="N4084">
        <v>1028</v>
      </c>
      <c r="O4084" t="s">
        <v>4476</v>
      </c>
      <c r="P4084" s="1">
        <v>43810.454351851855</v>
      </c>
      <c r="Q4084" t="s">
        <v>4475</v>
      </c>
    </row>
    <row r="4085" spans="1:17" x14ac:dyDescent="0.2">
      <c r="A4085">
        <v>13810</v>
      </c>
      <c r="B4085" s="1">
        <v>43810.454351851855</v>
      </c>
      <c r="C4085">
        <v>1446060</v>
      </c>
      <c r="D4085" t="s">
        <v>7</v>
      </c>
      <c r="E4085" t="s">
        <v>6</v>
      </c>
      <c r="F4085">
        <v>1111171</v>
      </c>
      <c r="G4085" t="s">
        <v>38</v>
      </c>
      <c r="H4085" t="s">
        <v>1866</v>
      </c>
      <c r="I4085" t="s">
        <v>4474</v>
      </c>
      <c r="J4085" t="s">
        <v>2</v>
      </c>
      <c r="K4085">
        <v>1446060</v>
      </c>
      <c r="L4085">
        <v>644</v>
      </c>
      <c r="M4085">
        <v>13810</v>
      </c>
      <c r="N4085">
        <v>1028</v>
      </c>
      <c r="O4085" t="s">
        <v>4473</v>
      </c>
      <c r="P4085" s="1">
        <v>43810.454351851855</v>
      </c>
      <c r="Q4085" t="s">
        <v>4472</v>
      </c>
    </row>
    <row r="4086" spans="1:17" x14ac:dyDescent="0.2">
      <c r="A4086">
        <v>13815</v>
      </c>
      <c r="B4086" s="1">
        <v>43810.455358796295</v>
      </c>
      <c r="C4086">
        <v>1446063</v>
      </c>
      <c r="D4086" t="s">
        <v>7</v>
      </c>
      <c r="E4086" t="s">
        <v>6</v>
      </c>
      <c r="F4086">
        <v>1111171</v>
      </c>
      <c r="G4086" t="s">
        <v>38</v>
      </c>
      <c r="H4086" t="s">
        <v>1866</v>
      </c>
      <c r="I4086" t="s">
        <v>4469</v>
      </c>
      <c r="J4086" t="s">
        <v>2</v>
      </c>
      <c r="K4086">
        <v>1446063</v>
      </c>
      <c r="L4086">
        <v>645</v>
      </c>
      <c r="M4086">
        <v>13815</v>
      </c>
      <c r="N4086">
        <v>1031</v>
      </c>
      <c r="O4086" t="s">
        <v>4471</v>
      </c>
      <c r="P4086" s="1">
        <v>43810.455358796295</v>
      </c>
      <c r="Q4086" t="s">
        <v>4470</v>
      </c>
    </row>
    <row r="4087" spans="1:17" x14ac:dyDescent="0.2">
      <c r="A4087">
        <v>13816</v>
      </c>
      <c r="B4087" s="1">
        <v>43810.455358796295</v>
      </c>
      <c r="C4087">
        <v>1446056</v>
      </c>
      <c r="D4087" t="s">
        <v>7</v>
      </c>
      <c r="E4087" t="s">
        <v>6</v>
      </c>
      <c r="F4087">
        <v>1111169</v>
      </c>
      <c r="G4087" t="s">
        <v>14</v>
      </c>
      <c r="H4087" t="s">
        <v>86</v>
      </c>
      <c r="I4087" t="s">
        <v>4469</v>
      </c>
      <c r="J4087" t="s">
        <v>2</v>
      </c>
      <c r="K4087">
        <v>1446056</v>
      </c>
      <c r="L4087">
        <v>646</v>
      </c>
      <c r="M4087">
        <v>13816</v>
      </c>
      <c r="N4087">
        <v>1031</v>
      </c>
      <c r="O4087" t="s">
        <v>4468</v>
      </c>
      <c r="P4087" s="1">
        <v>43810.455358796295</v>
      </c>
      <c r="Q4087" t="s">
        <v>4467</v>
      </c>
    </row>
    <row r="4088" spans="1:17" x14ac:dyDescent="0.2">
      <c r="A4088">
        <v>13819</v>
      </c>
      <c r="B4088" s="1">
        <v>43810.457418981481</v>
      </c>
      <c r="C4088">
        <v>1446065</v>
      </c>
      <c r="D4088" t="s">
        <v>7</v>
      </c>
      <c r="E4088" t="s">
        <v>6</v>
      </c>
      <c r="F4088">
        <v>1111184</v>
      </c>
      <c r="G4088" t="s">
        <v>109</v>
      </c>
      <c r="H4088" t="s">
        <v>108</v>
      </c>
      <c r="I4088" t="s">
        <v>4466</v>
      </c>
      <c r="J4088" t="s">
        <v>2</v>
      </c>
      <c r="K4088">
        <v>1446065</v>
      </c>
      <c r="L4088">
        <v>647</v>
      </c>
      <c r="M4088">
        <v>13819</v>
      </c>
      <c r="N4088">
        <v>1028</v>
      </c>
      <c r="O4088" t="s">
        <v>4465</v>
      </c>
      <c r="P4088" s="1">
        <v>43810.457418981481</v>
      </c>
      <c r="Q4088" t="s">
        <v>4464</v>
      </c>
    </row>
    <row r="4089" spans="1:17" x14ac:dyDescent="0.2">
      <c r="A4089">
        <v>13822</v>
      </c>
      <c r="B4089" s="1">
        <v>43810.457870370374</v>
      </c>
      <c r="C4089">
        <v>1446079</v>
      </c>
      <c r="D4089" t="s">
        <v>7</v>
      </c>
      <c r="E4089" t="s">
        <v>6</v>
      </c>
      <c r="F4089">
        <v>1111170</v>
      </c>
      <c r="G4089" t="s">
        <v>56</v>
      </c>
      <c r="H4089" t="s">
        <v>79</v>
      </c>
      <c r="I4089" t="s">
        <v>4463</v>
      </c>
      <c r="J4089" t="s">
        <v>2</v>
      </c>
      <c r="K4089">
        <v>1446079</v>
      </c>
      <c r="L4089">
        <v>648</v>
      </c>
      <c r="M4089">
        <v>13822</v>
      </c>
      <c r="N4089">
        <v>1031</v>
      </c>
      <c r="O4089" t="s">
        <v>4462</v>
      </c>
      <c r="P4089" s="1">
        <v>43810.457870370374</v>
      </c>
      <c r="Q4089" t="s">
        <v>4461</v>
      </c>
    </row>
    <row r="4090" spans="1:17" x14ac:dyDescent="0.2">
      <c r="A4090">
        <v>13825</v>
      </c>
      <c r="B4090" s="1">
        <v>43810.45815972222</v>
      </c>
      <c r="C4090">
        <v>1446157</v>
      </c>
      <c r="D4090" t="s">
        <v>7</v>
      </c>
      <c r="E4090" t="s">
        <v>6</v>
      </c>
      <c r="F4090">
        <v>1111169</v>
      </c>
      <c r="G4090" t="s">
        <v>14</v>
      </c>
      <c r="H4090" t="s">
        <v>86</v>
      </c>
      <c r="I4090" t="s">
        <v>4460</v>
      </c>
      <c r="J4090" t="s">
        <v>2</v>
      </c>
      <c r="K4090">
        <v>1446157</v>
      </c>
      <c r="L4090">
        <v>649</v>
      </c>
      <c r="M4090">
        <v>13825</v>
      </c>
      <c r="N4090">
        <v>1031</v>
      </c>
      <c r="O4090" t="s">
        <v>4459</v>
      </c>
      <c r="P4090" s="1">
        <v>43810.45815972222</v>
      </c>
      <c r="Q4090" t="s">
        <v>4458</v>
      </c>
    </row>
    <row r="4091" spans="1:17" x14ac:dyDescent="0.2">
      <c r="A4091">
        <v>13828</v>
      </c>
      <c r="B4091" s="1">
        <v>43810.458449074074</v>
      </c>
      <c r="C4091">
        <v>1446159</v>
      </c>
      <c r="D4091" t="s">
        <v>7</v>
      </c>
      <c r="E4091" t="s">
        <v>6</v>
      </c>
      <c r="F4091">
        <v>1111169</v>
      </c>
      <c r="G4091" t="s">
        <v>14</v>
      </c>
      <c r="H4091" t="s">
        <v>86</v>
      </c>
      <c r="I4091" t="s">
        <v>4457</v>
      </c>
      <c r="J4091" t="s">
        <v>2</v>
      </c>
      <c r="K4091">
        <v>1446159</v>
      </c>
      <c r="L4091">
        <v>650</v>
      </c>
      <c r="M4091">
        <v>13828</v>
      </c>
      <c r="N4091">
        <v>1031</v>
      </c>
      <c r="O4091" t="s">
        <v>4456</v>
      </c>
      <c r="P4091" s="1">
        <v>43810.458449074074</v>
      </c>
      <c r="Q4091" t="s">
        <v>4455</v>
      </c>
    </row>
    <row r="4092" spans="1:17" x14ac:dyDescent="0.2">
      <c r="A4092">
        <v>13831</v>
      </c>
      <c r="B4092" s="1">
        <v>43810.458912037036</v>
      </c>
      <c r="C4092">
        <v>1446165</v>
      </c>
      <c r="D4092" t="s">
        <v>7</v>
      </c>
      <c r="E4092" t="s">
        <v>6</v>
      </c>
      <c r="F4092">
        <v>1111169</v>
      </c>
      <c r="G4092" t="s">
        <v>14</v>
      </c>
      <c r="H4092" t="s">
        <v>86</v>
      </c>
      <c r="I4092" t="s">
        <v>4454</v>
      </c>
      <c r="J4092" t="s">
        <v>2</v>
      </c>
      <c r="K4092">
        <v>1446165</v>
      </c>
      <c r="L4092">
        <v>651</v>
      </c>
      <c r="M4092">
        <v>13831</v>
      </c>
      <c r="N4092">
        <v>1031</v>
      </c>
      <c r="O4092" t="s">
        <v>4453</v>
      </c>
      <c r="P4092" s="1">
        <v>43810.458912037036</v>
      </c>
      <c r="Q4092" t="s">
        <v>4452</v>
      </c>
    </row>
    <row r="4093" spans="1:17" x14ac:dyDescent="0.2">
      <c r="A4093">
        <v>13835</v>
      </c>
      <c r="B4093" s="1">
        <v>43810.459444444445</v>
      </c>
      <c r="C4093">
        <v>1446196</v>
      </c>
      <c r="D4093" t="s">
        <v>7</v>
      </c>
      <c r="E4093" t="s">
        <v>6</v>
      </c>
      <c r="F4093">
        <v>1111169</v>
      </c>
      <c r="G4093" t="s">
        <v>14</v>
      </c>
      <c r="H4093" t="s">
        <v>86</v>
      </c>
      <c r="I4093" t="s">
        <v>4451</v>
      </c>
      <c r="J4093" t="s">
        <v>2</v>
      </c>
      <c r="K4093">
        <v>1446196</v>
      </c>
      <c r="L4093">
        <v>652</v>
      </c>
      <c r="M4093">
        <v>13835</v>
      </c>
      <c r="N4093">
        <v>1028</v>
      </c>
      <c r="O4093" t="s">
        <v>4450</v>
      </c>
      <c r="P4093" s="1">
        <v>43810.459444444445</v>
      </c>
      <c r="Q4093" t="s">
        <v>4449</v>
      </c>
    </row>
    <row r="4094" spans="1:17" x14ac:dyDescent="0.2">
      <c r="A4094">
        <v>13842</v>
      </c>
      <c r="B4094" s="1">
        <v>43810.462314814817</v>
      </c>
      <c r="C4094">
        <v>1446191</v>
      </c>
      <c r="D4094" t="s">
        <v>7</v>
      </c>
      <c r="E4094" t="s">
        <v>6</v>
      </c>
      <c r="F4094">
        <v>1111169</v>
      </c>
      <c r="G4094" t="s">
        <v>14</v>
      </c>
      <c r="H4094" t="s">
        <v>86</v>
      </c>
      <c r="I4094" t="s">
        <v>4448</v>
      </c>
      <c r="J4094" t="s">
        <v>2</v>
      </c>
      <c r="K4094">
        <v>1446191</v>
      </c>
      <c r="L4094">
        <v>653</v>
      </c>
      <c r="M4094">
        <v>13842</v>
      </c>
      <c r="N4094">
        <v>1031</v>
      </c>
      <c r="O4094" t="s">
        <v>4447</v>
      </c>
      <c r="P4094" s="1">
        <v>43810.462314814817</v>
      </c>
      <c r="Q4094" t="s">
        <v>4446</v>
      </c>
    </row>
    <row r="4095" spans="1:17" x14ac:dyDescent="0.2">
      <c r="A4095">
        <v>13845</v>
      </c>
      <c r="B4095" s="1">
        <v>43810.462314814817</v>
      </c>
      <c r="C4095">
        <v>1446188</v>
      </c>
      <c r="D4095" t="s">
        <v>7</v>
      </c>
      <c r="E4095" t="s">
        <v>6</v>
      </c>
      <c r="F4095">
        <v>1111170</v>
      </c>
      <c r="G4095" t="s">
        <v>56</v>
      </c>
      <c r="H4095" t="s">
        <v>79</v>
      </c>
      <c r="I4095" t="s">
        <v>4445</v>
      </c>
      <c r="J4095" t="s">
        <v>2</v>
      </c>
      <c r="K4095">
        <v>1446188</v>
      </c>
      <c r="L4095">
        <v>655</v>
      </c>
      <c r="M4095">
        <v>13845</v>
      </c>
      <c r="N4095">
        <v>1028</v>
      </c>
      <c r="O4095" t="s">
        <v>4444</v>
      </c>
      <c r="P4095" s="1">
        <v>43810.462314814817</v>
      </c>
      <c r="Q4095" t="s">
        <v>4443</v>
      </c>
    </row>
    <row r="4096" spans="1:17" x14ac:dyDescent="0.2">
      <c r="A4096">
        <v>13846</v>
      </c>
      <c r="B4096" s="1">
        <v>43810.462314814817</v>
      </c>
      <c r="C4096">
        <v>1446203</v>
      </c>
      <c r="D4096" t="s">
        <v>7</v>
      </c>
      <c r="E4096" t="s">
        <v>6</v>
      </c>
      <c r="F4096">
        <v>1111171</v>
      </c>
      <c r="G4096" t="s">
        <v>38</v>
      </c>
      <c r="H4096" t="s">
        <v>1866</v>
      </c>
      <c r="I4096" t="s">
        <v>4442</v>
      </c>
      <c r="J4096" t="s">
        <v>2</v>
      </c>
      <c r="K4096">
        <v>1446203</v>
      </c>
      <c r="L4096">
        <v>654</v>
      </c>
      <c r="M4096">
        <v>13846</v>
      </c>
      <c r="N4096">
        <v>1031</v>
      </c>
      <c r="O4096" t="s">
        <v>4441</v>
      </c>
      <c r="P4096" s="1">
        <v>43810.462314814817</v>
      </c>
      <c r="Q4096" t="s">
        <v>4440</v>
      </c>
    </row>
    <row r="4097" spans="1:17" x14ac:dyDescent="0.2">
      <c r="A4097">
        <v>13849</v>
      </c>
      <c r="B4097" s="1">
        <v>43810.463854166665</v>
      </c>
      <c r="C4097">
        <v>1446216</v>
      </c>
      <c r="D4097" t="s">
        <v>7</v>
      </c>
      <c r="E4097" t="s">
        <v>6</v>
      </c>
      <c r="F4097">
        <v>1111170</v>
      </c>
      <c r="G4097" t="s">
        <v>56</v>
      </c>
      <c r="H4097" t="s">
        <v>79</v>
      </c>
      <c r="I4097" t="s">
        <v>4439</v>
      </c>
      <c r="J4097" t="s">
        <v>2</v>
      </c>
      <c r="K4097">
        <v>1446216</v>
      </c>
      <c r="L4097">
        <v>656</v>
      </c>
      <c r="M4097">
        <v>13849</v>
      </c>
      <c r="N4097">
        <v>1028</v>
      </c>
      <c r="O4097" t="s">
        <v>4438</v>
      </c>
      <c r="P4097" s="1">
        <v>43810.463854166665</v>
      </c>
      <c r="Q4097" t="s">
        <v>4437</v>
      </c>
    </row>
    <row r="4098" spans="1:17" x14ac:dyDescent="0.2">
      <c r="A4098">
        <v>13869</v>
      </c>
      <c r="B4098" s="1">
        <v>43810.493055555555</v>
      </c>
      <c r="C4098">
        <v>1449117</v>
      </c>
      <c r="D4098" t="s">
        <v>7</v>
      </c>
      <c r="E4098" t="s">
        <v>6</v>
      </c>
      <c r="F4098">
        <v>1111171</v>
      </c>
      <c r="G4098" t="s">
        <v>38</v>
      </c>
      <c r="H4098" t="s">
        <v>809</v>
      </c>
      <c r="I4098" t="s">
        <v>4436</v>
      </c>
      <c r="J4098" t="s">
        <v>2</v>
      </c>
      <c r="K4098">
        <v>1449117</v>
      </c>
      <c r="L4098">
        <v>657</v>
      </c>
      <c r="M4098">
        <v>13869</v>
      </c>
      <c r="N4098">
        <v>1028</v>
      </c>
      <c r="O4098" t="s">
        <v>4435</v>
      </c>
      <c r="P4098" s="1">
        <v>43810.493055555555</v>
      </c>
      <c r="Q4098" t="s">
        <v>4434</v>
      </c>
    </row>
    <row r="4099" spans="1:17" x14ac:dyDescent="0.2">
      <c r="A4099">
        <v>13873</v>
      </c>
      <c r="B4099" s="1">
        <v>43810.494872685187</v>
      </c>
      <c r="C4099">
        <v>1449077</v>
      </c>
      <c r="D4099" t="s">
        <v>7</v>
      </c>
      <c r="E4099" t="s">
        <v>6</v>
      </c>
      <c r="F4099">
        <v>1111169</v>
      </c>
      <c r="G4099" t="s">
        <v>14</v>
      </c>
      <c r="H4099" t="s">
        <v>86</v>
      </c>
      <c r="I4099" t="s">
        <v>4433</v>
      </c>
      <c r="J4099" t="s">
        <v>8</v>
      </c>
      <c r="K4099">
        <v>1449077</v>
      </c>
      <c r="L4099">
        <v>658</v>
      </c>
      <c r="M4099">
        <v>13873</v>
      </c>
      <c r="N4099">
        <v>1031</v>
      </c>
      <c r="O4099" t="s">
        <v>4432</v>
      </c>
      <c r="P4099" s="1">
        <v>43810.494872685187</v>
      </c>
      <c r="Q4099" t="s">
        <v>4431</v>
      </c>
    </row>
    <row r="4100" spans="1:17" x14ac:dyDescent="0.2">
      <c r="A4100">
        <v>13878</v>
      </c>
      <c r="B4100" s="1">
        <v>43810.496898148151</v>
      </c>
      <c r="C4100">
        <v>1446912</v>
      </c>
      <c r="D4100" t="s">
        <v>7</v>
      </c>
      <c r="E4100" t="s">
        <v>6</v>
      </c>
      <c r="F4100">
        <v>1111169</v>
      </c>
      <c r="G4100" t="s">
        <v>14</v>
      </c>
      <c r="H4100" t="s">
        <v>86</v>
      </c>
      <c r="I4100" t="s">
        <v>4430</v>
      </c>
      <c r="J4100" t="s">
        <v>2</v>
      </c>
      <c r="K4100">
        <v>1446912</v>
      </c>
      <c r="L4100">
        <v>659</v>
      </c>
      <c r="M4100">
        <v>13878</v>
      </c>
      <c r="N4100">
        <v>1028</v>
      </c>
      <c r="O4100" t="s">
        <v>4429</v>
      </c>
      <c r="P4100" s="1">
        <v>43810.496898148151</v>
      </c>
      <c r="Q4100" t="s">
        <v>4428</v>
      </c>
    </row>
    <row r="4101" spans="1:17" x14ac:dyDescent="0.2">
      <c r="A4101">
        <v>13882</v>
      </c>
      <c r="B4101" s="1">
        <v>43810.49927083333</v>
      </c>
      <c r="C4101">
        <v>1446969</v>
      </c>
      <c r="D4101" t="s">
        <v>7</v>
      </c>
      <c r="E4101" t="s">
        <v>6</v>
      </c>
      <c r="F4101">
        <v>1111169</v>
      </c>
      <c r="G4101" t="s">
        <v>14</v>
      </c>
      <c r="H4101" t="s">
        <v>86</v>
      </c>
      <c r="I4101" t="s">
        <v>4427</v>
      </c>
      <c r="J4101" t="s">
        <v>2</v>
      </c>
      <c r="K4101">
        <v>1446969</v>
      </c>
      <c r="L4101">
        <v>660</v>
      </c>
      <c r="M4101">
        <v>13882</v>
      </c>
      <c r="N4101">
        <v>1031</v>
      </c>
      <c r="O4101" t="s">
        <v>4426</v>
      </c>
      <c r="P4101" s="1">
        <v>43810.49927083333</v>
      </c>
      <c r="Q4101" t="s">
        <v>4425</v>
      </c>
    </row>
    <row r="4102" spans="1:17" x14ac:dyDescent="0.2">
      <c r="A4102">
        <v>13894</v>
      </c>
      <c r="B4102" s="1">
        <v>43810.513229166667</v>
      </c>
      <c r="C4102">
        <v>1446234</v>
      </c>
      <c r="D4102" t="s">
        <v>7</v>
      </c>
      <c r="E4102" t="s">
        <v>6</v>
      </c>
      <c r="F4102">
        <v>1111170</v>
      </c>
      <c r="G4102" t="s">
        <v>56</v>
      </c>
      <c r="H4102" t="s">
        <v>79</v>
      </c>
      <c r="I4102" t="s">
        <v>4424</v>
      </c>
      <c r="J4102" t="s">
        <v>2</v>
      </c>
      <c r="K4102">
        <v>1446234</v>
      </c>
      <c r="L4102">
        <v>661</v>
      </c>
      <c r="M4102">
        <v>13894</v>
      </c>
      <c r="N4102">
        <v>1028</v>
      </c>
      <c r="O4102" t="s">
        <v>4423</v>
      </c>
      <c r="P4102" s="1">
        <v>43810.513229166667</v>
      </c>
      <c r="Q4102" t="s">
        <v>4422</v>
      </c>
    </row>
    <row r="4103" spans="1:17" x14ac:dyDescent="0.2">
      <c r="A4103">
        <v>13897</v>
      </c>
      <c r="B4103" s="1">
        <v>43810.513657407406</v>
      </c>
      <c r="C4103">
        <v>1446249</v>
      </c>
      <c r="D4103" t="s">
        <v>7</v>
      </c>
      <c r="E4103" t="s">
        <v>6</v>
      </c>
      <c r="F4103">
        <v>1111169</v>
      </c>
      <c r="G4103" t="s">
        <v>14</v>
      </c>
      <c r="H4103" t="s">
        <v>86</v>
      </c>
      <c r="I4103" t="s">
        <v>4421</v>
      </c>
      <c r="J4103" t="s">
        <v>2</v>
      </c>
      <c r="K4103">
        <v>1446249</v>
      </c>
      <c r="L4103">
        <v>662</v>
      </c>
      <c r="M4103">
        <v>13897</v>
      </c>
      <c r="N4103">
        <v>1031</v>
      </c>
      <c r="O4103" t="s">
        <v>4420</v>
      </c>
      <c r="P4103" s="1">
        <v>43810.513657407406</v>
      </c>
      <c r="Q4103" t="s">
        <v>4419</v>
      </c>
    </row>
    <row r="4104" spans="1:17" x14ac:dyDescent="0.2">
      <c r="A4104">
        <v>13902</v>
      </c>
      <c r="B4104" s="1">
        <v>43810.514537037037</v>
      </c>
      <c r="C4104">
        <v>1446255</v>
      </c>
      <c r="D4104" t="s">
        <v>7</v>
      </c>
      <c r="E4104" t="s">
        <v>6</v>
      </c>
      <c r="F4104">
        <v>1111170</v>
      </c>
      <c r="G4104" t="s">
        <v>56</v>
      </c>
      <c r="H4104" t="s">
        <v>79</v>
      </c>
      <c r="I4104" t="s">
        <v>4418</v>
      </c>
      <c r="J4104" t="s">
        <v>17</v>
      </c>
      <c r="K4104">
        <v>1446255</v>
      </c>
      <c r="L4104">
        <v>663</v>
      </c>
      <c r="M4104">
        <v>13902</v>
      </c>
      <c r="N4104">
        <v>1028</v>
      </c>
      <c r="O4104" t="s">
        <v>4417</v>
      </c>
      <c r="P4104" s="1">
        <v>43810.514537037037</v>
      </c>
      <c r="Q4104" t="s">
        <v>4416</v>
      </c>
    </row>
    <row r="4105" spans="1:17" x14ac:dyDescent="0.2">
      <c r="A4105">
        <v>13906</v>
      </c>
      <c r="B4105" s="1">
        <v>43810.51494212963</v>
      </c>
      <c r="C4105">
        <v>1446258</v>
      </c>
      <c r="D4105" t="s">
        <v>7</v>
      </c>
      <c r="E4105" t="s">
        <v>6</v>
      </c>
      <c r="F4105">
        <v>1111169</v>
      </c>
      <c r="G4105" t="s">
        <v>14</v>
      </c>
      <c r="H4105" t="s">
        <v>86</v>
      </c>
      <c r="I4105" t="s">
        <v>4415</v>
      </c>
      <c r="J4105" t="s">
        <v>2</v>
      </c>
      <c r="K4105">
        <v>1446258</v>
      </c>
      <c r="L4105">
        <v>664</v>
      </c>
      <c r="M4105">
        <v>13906</v>
      </c>
      <c r="N4105">
        <v>1031</v>
      </c>
      <c r="O4105" t="s">
        <v>4414</v>
      </c>
      <c r="P4105" s="1">
        <v>43810.51494212963</v>
      </c>
      <c r="Q4105" t="s">
        <v>4413</v>
      </c>
    </row>
    <row r="4106" spans="1:17" x14ac:dyDescent="0.2">
      <c r="A4106">
        <v>13909</v>
      </c>
      <c r="B4106" s="1">
        <v>43810.515300925923</v>
      </c>
      <c r="C4106">
        <v>1446267</v>
      </c>
      <c r="D4106" t="s">
        <v>7</v>
      </c>
      <c r="E4106" t="s">
        <v>6</v>
      </c>
      <c r="F4106">
        <v>1111169</v>
      </c>
      <c r="G4106" t="s">
        <v>14</v>
      </c>
      <c r="H4106" t="s">
        <v>86</v>
      </c>
      <c r="I4106" t="s">
        <v>4412</v>
      </c>
      <c r="J4106" t="s">
        <v>2</v>
      </c>
      <c r="K4106">
        <v>1446267</v>
      </c>
      <c r="L4106">
        <v>665</v>
      </c>
      <c r="M4106">
        <v>13909</v>
      </c>
      <c r="N4106">
        <v>1031</v>
      </c>
      <c r="O4106" t="s">
        <v>4411</v>
      </c>
      <c r="P4106" s="1">
        <v>43810.515300925923</v>
      </c>
      <c r="Q4106" t="s">
        <v>4410</v>
      </c>
    </row>
    <row r="4107" spans="1:17" x14ac:dyDescent="0.2">
      <c r="A4107">
        <v>13916</v>
      </c>
      <c r="B4107" s="1">
        <v>43810.525543981479</v>
      </c>
      <c r="C4107">
        <v>1446431</v>
      </c>
      <c r="D4107" t="s">
        <v>7</v>
      </c>
      <c r="E4107" t="s">
        <v>6</v>
      </c>
      <c r="F4107">
        <v>1111171</v>
      </c>
      <c r="G4107" t="s">
        <v>38</v>
      </c>
      <c r="H4107" t="s">
        <v>809</v>
      </c>
      <c r="I4107" t="s">
        <v>4409</v>
      </c>
      <c r="J4107" t="s">
        <v>2</v>
      </c>
      <c r="K4107">
        <v>1446431</v>
      </c>
      <c r="L4107">
        <v>666</v>
      </c>
      <c r="M4107">
        <v>13916</v>
      </c>
      <c r="N4107">
        <v>1028</v>
      </c>
      <c r="O4107" t="s">
        <v>4408</v>
      </c>
      <c r="P4107" s="1">
        <v>43810.525543981479</v>
      </c>
      <c r="Q4107" t="s">
        <v>4407</v>
      </c>
    </row>
    <row r="4108" spans="1:17" x14ac:dyDescent="0.2">
      <c r="A4108">
        <v>13919</v>
      </c>
      <c r="B4108" s="1">
        <v>43810.52921296296</v>
      </c>
      <c r="C4108">
        <v>1446435</v>
      </c>
      <c r="D4108" t="s">
        <v>7</v>
      </c>
      <c r="E4108" t="s">
        <v>6</v>
      </c>
      <c r="F4108">
        <v>1111171</v>
      </c>
      <c r="G4108" t="s">
        <v>38</v>
      </c>
      <c r="H4108" t="s">
        <v>809</v>
      </c>
      <c r="I4108" t="s">
        <v>4406</v>
      </c>
      <c r="J4108" t="s">
        <v>2</v>
      </c>
      <c r="K4108">
        <v>1446435</v>
      </c>
      <c r="L4108">
        <v>674</v>
      </c>
      <c r="M4108">
        <v>13919</v>
      </c>
      <c r="N4108">
        <v>1028</v>
      </c>
      <c r="O4108" t="s">
        <v>4405</v>
      </c>
      <c r="P4108" s="1">
        <v>43810.528761574074</v>
      </c>
      <c r="Q4108" t="s">
        <v>4404</v>
      </c>
    </row>
    <row r="4109" spans="1:17" x14ac:dyDescent="0.2">
      <c r="A4109">
        <v>13925</v>
      </c>
      <c r="B4109" s="1">
        <v>43810.533425925925</v>
      </c>
      <c r="C4109">
        <v>1446441</v>
      </c>
      <c r="D4109" t="s">
        <v>7</v>
      </c>
      <c r="E4109" t="s">
        <v>6</v>
      </c>
      <c r="F4109">
        <v>1111169</v>
      </c>
      <c r="G4109" t="s">
        <v>14</v>
      </c>
      <c r="H4109" t="s">
        <v>86</v>
      </c>
      <c r="I4109" t="s">
        <v>4403</v>
      </c>
      <c r="J4109" t="s">
        <v>2</v>
      </c>
      <c r="K4109">
        <v>1446441</v>
      </c>
      <c r="L4109">
        <v>667</v>
      </c>
      <c r="M4109">
        <v>13925</v>
      </c>
      <c r="N4109">
        <v>1028</v>
      </c>
      <c r="O4109" t="s">
        <v>4402</v>
      </c>
      <c r="P4109" s="1">
        <v>43810.533935185187</v>
      </c>
      <c r="Q4109" t="s">
        <v>4401</v>
      </c>
    </row>
    <row r="4110" spans="1:17" x14ac:dyDescent="0.2">
      <c r="A4110">
        <v>13926</v>
      </c>
      <c r="B4110" s="1">
        <v>43810.533680555556</v>
      </c>
      <c r="C4110">
        <v>1446414</v>
      </c>
      <c r="D4110" t="s">
        <v>7</v>
      </c>
      <c r="E4110" t="s">
        <v>6</v>
      </c>
      <c r="F4110">
        <v>1111170</v>
      </c>
      <c r="G4110" t="s">
        <v>56</v>
      </c>
      <c r="H4110" t="s">
        <v>79</v>
      </c>
      <c r="I4110" t="s">
        <v>4400</v>
      </c>
      <c r="J4110" t="s">
        <v>2</v>
      </c>
      <c r="K4110">
        <v>1446414</v>
      </c>
      <c r="L4110">
        <v>668</v>
      </c>
      <c r="M4110">
        <v>13926</v>
      </c>
      <c r="N4110">
        <v>1031</v>
      </c>
      <c r="O4110" t="s">
        <v>4399</v>
      </c>
      <c r="P4110" s="1">
        <v>43810.534189814818</v>
      </c>
      <c r="Q4110" t="s">
        <v>4398</v>
      </c>
    </row>
    <row r="4111" spans="1:17" x14ac:dyDescent="0.2">
      <c r="A4111">
        <v>13932</v>
      </c>
      <c r="B4111" s="1">
        <v>43810.536805555559</v>
      </c>
      <c r="C4111">
        <v>1446315</v>
      </c>
      <c r="D4111" t="s">
        <v>7</v>
      </c>
      <c r="E4111" t="s">
        <v>6</v>
      </c>
      <c r="F4111">
        <v>1111170</v>
      </c>
      <c r="G4111" t="s">
        <v>56</v>
      </c>
      <c r="H4111" t="s">
        <v>79</v>
      </c>
      <c r="I4111" t="s">
        <v>4397</v>
      </c>
      <c r="J4111" t="s">
        <v>2</v>
      </c>
      <c r="K4111">
        <v>1446315</v>
      </c>
      <c r="L4111">
        <v>669</v>
      </c>
      <c r="M4111">
        <v>13932</v>
      </c>
      <c r="N4111">
        <v>1031</v>
      </c>
      <c r="O4111" t="s">
        <v>4396</v>
      </c>
      <c r="P4111" s="1">
        <v>43810.536805555559</v>
      </c>
      <c r="Q4111" t="s">
        <v>4395</v>
      </c>
    </row>
    <row r="4112" spans="1:17" x14ac:dyDescent="0.2">
      <c r="A4112">
        <v>13937</v>
      </c>
      <c r="B4112" s="1">
        <v>43810.538611111115</v>
      </c>
      <c r="C4112">
        <v>1446266</v>
      </c>
      <c r="D4112" t="s">
        <v>7</v>
      </c>
      <c r="E4112" t="s">
        <v>6</v>
      </c>
      <c r="F4112">
        <v>1111170</v>
      </c>
      <c r="G4112" t="s">
        <v>56</v>
      </c>
      <c r="H4112" t="s">
        <v>79</v>
      </c>
      <c r="I4112" t="s">
        <v>4394</v>
      </c>
      <c r="J4112" t="s">
        <v>2</v>
      </c>
      <c r="K4112">
        <v>1446266</v>
      </c>
      <c r="L4112">
        <v>670</v>
      </c>
      <c r="M4112">
        <v>13937</v>
      </c>
      <c r="N4112">
        <v>1028</v>
      </c>
      <c r="O4112" t="s">
        <v>4393</v>
      </c>
      <c r="P4112" s="1">
        <v>43810.538865740738</v>
      </c>
      <c r="Q4112" t="s">
        <v>4392</v>
      </c>
    </row>
    <row r="4113" spans="1:17" x14ac:dyDescent="0.2">
      <c r="A4113">
        <v>13938</v>
      </c>
      <c r="B4113" s="1">
        <v>43810.538611111115</v>
      </c>
      <c r="C4113">
        <v>1446283</v>
      </c>
      <c r="D4113" t="s">
        <v>7</v>
      </c>
      <c r="E4113" t="s">
        <v>6</v>
      </c>
      <c r="F4113">
        <v>1111169</v>
      </c>
      <c r="G4113" t="s">
        <v>14</v>
      </c>
      <c r="H4113" t="s">
        <v>86</v>
      </c>
      <c r="I4113" t="s">
        <v>4391</v>
      </c>
      <c r="J4113" t="s">
        <v>2</v>
      </c>
      <c r="K4113">
        <v>1446283</v>
      </c>
      <c r="L4113">
        <v>671</v>
      </c>
      <c r="M4113">
        <v>13938</v>
      </c>
      <c r="N4113">
        <v>1031</v>
      </c>
      <c r="O4113" t="s">
        <v>4390</v>
      </c>
      <c r="P4113" s="1">
        <v>43810.538865740738</v>
      </c>
      <c r="Q4113" t="s">
        <v>4389</v>
      </c>
    </row>
    <row r="4114" spans="1:17" x14ac:dyDescent="0.2">
      <c r="A4114">
        <v>13942</v>
      </c>
      <c r="B4114" s="1">
        <v>43810.543379629627</v>
      </c>
      <c r="C4114">
        <v>1446361</v>
      </c>
      <c r="D4114" t="s">
        <v>7</v>
      </c>
      <c r="E4114" t="s">
        <v>6</v>
      </c>
      <c r="F4114">
        <v>1111170</v>
      </c>
      <c r="G4114" t="s">
        <v>56</v>
      </c>
      <c r="H4114" t="s">
        <v>79</v>
      </c>
      <c r="I4114" t="s">
        <v>4388</v>
      </c>
      <c r="J4114" t="s">
        <v>2</v>
      </c>
      <c r="K4114">
        <v>1446361</v>
      </c>
      <c r="L4114">
        <v>672</v>
      </c>
      <c r="M4114">
        <v>13942</v>
      </c>
      <c r="N4114">
        <v>1031</v>
      </c>
      <c r="O4114" t="s">
        <v>4387</v>
      </c>
      <c r="P4114" s="1">
        <v>43810.543391203704</v>
      </c>
      <c r="Q4114" t="s">
        <v>4386</v>
      </c>
    </row>
    <row r="4115" spans="1:17" x14ac:dyDescent="0.2">
      <c r="A4115">
        <v>13952</v>
      </c>
      <c r="B4115" s="1">
        <v>43810.569560185184</v>
      </c>
      <c r="C4115">
        <v>1446565</v>
      </c>
      <c r="D4115" t="s">
        <v>7</v>
      </c>
      <c r="E4115" t="s">
        <v>6</v>
      </c>
      <c r="F4115">
        <v>1111170</v>
      </c>
      <c r="G4115" t="s">
        <v>56</v>
      </c>
      <c r="H4115" t="s">
        <v>79</v>
      </c>
      <c r="I4115" t="s">
        <v>4385</v>
      </c>
      <c r="J4115" t="s">
        <v>2</v>
      </c>
      <c r="K4115">
        <v>1446565</v>
      </c>
      <c r="L4115">
        <v>676</v>
      </c>
      <c r="M4115">
        <v>13952</v>
      </c>
      <c r="N4115">
        <v>1031</v>
      </c>
      <c r="O4115" t="s">
        <v>4384</v>
      </c>
      <c r="P4115" s="1">
        <v>43810.569560185184</v>
      </c>
      <c r="Q4115" t="s">
        <v>4383</v>
      </c>
    </row>
    <row r="4116" spans="1:17" x14ac:dyDescent="0.2">
      <c r="A4116">
        <v>13955</v>
      </c>
      <c r="B4116" s="1">
        <v>43810.57068287037</v>
      </c>
      <c r="C4116">
        <v>1446578</v>
      </c>
      <c r="D4116" t="s">
        <v>7</v>
      </c>
      <c r="E4116" t="s">
        <v>6</v>
      </c>
      <c r="F4116">
        <v>1111171</v>
      </c>
      <c r="G4116" t="s">
        <v>38</v>
      </c>
      <c r="H4116" t="s">
        <v>1866</v>
      </c>
      <c r="I4116" t="s">
        <v>4382</v>
      </c>
      <c r="J4116" t="s">
        <v>17</v>
      </c>
      <c r="K4116">
        <v>1446578</v>
      </c>
      <c r="L4116">
        <v>677</v>
      </c>
      <c r="M4116">
        <v>13955</v>
      </c>
      <c r="N4116">
        <v>1031</v>
      </c>
      <c r="O4116" t="s">
        <v>4381</v>
      </c>
      <c r="P4116" s="1">
        <v>43810.570694444446</v>
      </c>
      <c r="Q4116" t="s">
        <v>4380</v>
      </c>
    </row>
    <row r="4117" spans="1:17" x14ac:dyDescent="0.2">
      <c r="A4117">
        <v>13958</v>
      </c>
      <c r="B4117" s="1">
        <v>43810.571157407408</v>
      </c>
      <c r="C4117">
        <v>1446416</v>
      </c>
      <c r="D4117" t="s">
        <v>7</v>
      </c>
      <c r="E4117" t="s">
        <v>6</v>
      </c>
      <c r="F4117">
        <v>1111169</v>
      </c>
      <c r="G4117" t="s">
        <v>14</v>
      </c>
      <c r="H4117" t="s">
        <v>86</v>
      </c>
      <c r="I4117" t="s">
        <v>4379</v>
      </c>
      <c r="J4117" t="s">
        <v>2</v>
      </c>
      <c r="K4117">
        <v>1446416</v>
      </c>
      <c r="L4117">
        <v>678</v>
      </c>
      <c r="M4117">
        <v>13958</v>
      </c>
      <c r="N4117">
        <v>1031</v>
      </c>
      <c r="O4117" t="s">
        <v>4378</v>
      </c>
      <c r="P4117" s="1">
        <v>43810.571157407408</v>
      </c>
      <c r="Q4117" t="s">
        <v>4377</v>
      </c>
    </row>
    <row r="4118" spans="1:17" x14ac:dyDescent="0.2">
      <c r="A4118">
        <v>13958</v>
      </c>
      <c r="B4118" s="1">
        <v>43810.571157407408</v>
      </c>
      <c r="C4118">
        <v>1446416</v>
      </c>
      <c r="D4118" t="s">
        <v>7</v>
      </c>
      <c r="E4118" t="s">
        <v>6</v>
      </c>
      <c r="F4118">
        <v>1111170</v>
      </c>
      <c r="G4118" t="s">
        <v>56</v>
      </c>
      <c r="H4118" t="s">
        <v>79</v>
      </c>
      <c r="I4118" t="s">
        <v>4379</v>
      </c>
      <c r="J4118" t="s">
        <v>2</v>
      </c>
      <c r="K4118">
        <v>1446416</v>
      </c>
      <c r="L4118">
        <v>678</v>
      </c>
      <c r="M4118">
        <v>13958</v>
      </c>
      <c r="N4118">
        <v>1031</v>
      </c>
      <c r="O4118" t="s">
        <v>4378</v>
      </c>
      <c r="P4118" s="1">
        <v>43810.571157407408</v>
      </c>
      <c r="Q4118" t="s">
        <v>4377</v>
      </c>
    </row>
    <row r="4119" spans="1:17" x14ac:dyDescent="0.2">
      <c r="A4119">
        <v>13961</v>
      </c>
      <c r="B4119" s="1">
        <v>43810.571828703702</v>
      </c>
      <c r="C4119">
        <v>1446470</v>
      </c>
      <c r="D4119" t="s">
        <v>7</v>
      </c>
      <c r="E4119" t="s">
        <v>6</v>
      </c>
      <c r="F4119">
        <v>1111170</v>
      </c>
      <c r="G4119" t="s">
        <v>56</v>
      </c>
      <c r="H4119" t="s">
        <v>79</v>
      </c>
      <c r="I4119" t="s">
        <v>4376</v>
      </c>
      <c r="J4119" t="s">
        <v>17</v>
      </c>
      <c r="K4119">
        <v>1446470</v>
      </c>
      <c r="L4119">
        <v>679</v>
      </c>
      <c r="M4119">
        <v>13961</v>
      </c>
      <c r="N4119">
        <v>1031</v>
      </c>
      <c r="O4119" t="s">
        <v>4375</v>
      </c>
      <c r="P4119" s="1">
        <v>43810.571828703702</v>
      </c>
      <c r="Q4119" t="s">
        <v>4374</v>
      </c>
    </row>
    <row r="4120" spans="1:17" x14ac:dyDescent="0.2">
      <c r="A4120">
        <v>13964</v>
      </c>
      <c r="B4120" s="1">
        <v>43810.572638888887</v>
      </c>
      <c r="C4120">
        <v>1446509</v>
      </c>
      <c r="D4120" t="s">
        <v>7</v>
      </c>
      <c r="E4120" t="s">
        <v>6</v>
      </c>
      <c r="F4120">
        <v>1111171</v>
      </c>
      <c r="G4120" t="s">
        <v>38</v>
      </c>
      <c r="H4120" t="s">
        <v>809</v>
      </c>
      <c r="I4120" t="s">
        <v>4373</v>
      </c>
      <c r="J4120" t="s">
        <v>2</v>
      </c>
      <c r="K4120">
        <v>1446509</v>
      </c>
      <c r="L4120">
        <v>680</v>
      </c>
      <c r="M4120">
        <v>13964</v>
      </c>
      <c r="N4120">
        <v>1028</v>
      </c>
      <c r="O4120" t="s">
        <v>4372</v>
      </c>
      <c r="P4120" s="1">
        <v>43810.572638888887</v>
      </c>
      <c r="Q4120" t="s">
        <v>4371</v>
      </c>
    </row>
    <row r="4121" spans="1:17" x14ac:dyDescent="0.2">
      <c r="A4121">
        <v>13967</v>
      </c>
      <c r="B4121" s="1">
        <v>43810.572974537034</v>
      </c>
      <c r="C4121">
        <v>1446541</v>
      </c>
      <c r="D4121" t="s">
        <v>7</v>
      </c>
      <c r="E4121" t="s">
        <v>6</v>
      </c>
      <c r="F4121">
        <v>1111170</v>
      </c>
      <c r="G4121" t="s">
        <v>56</v>
      </c>
      <c r="H4121" t="s">
        <v>79</v>
      </c>
      <c r="I4121" t="s">
        <v>4370</v>
      </c>
      <c r="J4121" t="s">
        <v>2</v>
      </c>
      <c r="K4121">
        <v>1446541</v>
      </c>
      <c r="L4121">
        <v>681</v>
      </c>
      <c r="M4121">
        <v>13967</v>
      </c>
      <c r="N4121">
        <v>1031</v>
      </c>
      <c r="O4121" t="s">
        <v>4369</v>
      </c>
      <c r="P4121" s="1">
        <v>43810.572974537034</v>
      </c>
      <c r="Q4121" t="s">
        <v>4368</v>
      </c>
    </row>
    <row r="4122" spans="1:17" x14ac:dyDescent="0.2">
      <c r="A4122">
        <v>14003</v>
      </c>
      <c r="B4122" s="1">
        <v>43810.680439814816</v>
      </c>
      <c r="C4122">
        <v>1449659</v>
      </c>
      <c r="D4122" t="s">
        <v>7</v>
      </c>
      <c r="E4122" t="s">
        <v>6</v>
      </c>
      <c r="F4122">
        <v>1111169</v>
      </c>
      <c r="G4122" t="s">
        <v>14</v>
      </c>
      <c r="H4122" t="s">
        <v>86</v>
      </c>
      <c r="I4122" t="s">
        <v>4367</v>
      </c>
      <c r="J4122" t="s">
        <v>2</v>
      </c>
      <c r="K4122">
        <v>1449659</v>
      </c>
      <c r="L4122">
        <v>682</v>
      </c>
      <c r="M4122">
        <v>14003</v>
      </c>
      <c r="N4122">
        <v>1031</v>
      </c>
      <c r="O4122" t="s">
        <v>4366</v>
      </c>
      <c r="P4122" s="1">
        <v>43810.680439814816</v>
      </c>
      <c r="Q4122" t="s">
        <v>4365</v>
      </c>
    </row>
    <row r="4123" spans="1:17" x14ac:dyDescent="0.2">
      <c r="A4123">
        <v>14007</v>
      </c>
      <c r="B4123" s="1">
        <v>43810.683125000003</v>
      </c>
      <c r="C4123">
        <v>1449653</v>
      </c>
      <c r="D4123" t="s">
        <v>7</v>
      </c>
      <c r="E4123" t="s">
        <v>6</v>
      </c>
      <c r="F4123">
        <v>1111169</v>
      </c>
      <c r="G4123" t="s">
        <v>14</v>
      </c>
      <c r="H4123" t="s">
        <v>86</v>
      </c>
      <c r="I4123" t="s">
        <v>4364</v>
      </c>
      <c r="J4123" t="s">
        <v>2</v>
      </c>
      <c r="K4123">
        <v>1449653</v>
      </c>
      <c r="L4123">
        <v>683</v>
      </c>
      <c r="M4123">
        <v>14007</v>
      </c>
      <c r="N4123">
        <v>1028</v>
      </c>
      <c r="O4123" t="s">
        <v>4363</v>
      </c>
      <c r="P4123" s="1">
        <v>43810.683125000003</v>
      </c>
      <c r="Q4123" t="s">
        <v>4362</v>
      </c>
    </row>
    <row r="4124" spans="1:17" x14ac:dyDescent="0.2">
      <c r="A4124">
        <v>14010</v>
      </c>
      <c r="B4124" s="1">
        <v>43810.684537037036</v>
      </c>
      <c r="C4124">
        <v>1449575</v>
      </c>
      <c r="D4124" t="s">
        <v>7</v>
      </c>
      <c r="E4124" t="s">
        <v>6</v>
      </c>
      <c r="F4124">
        <v>1111170</v>
      </c>
      <c r="G4124" t="s">
        <v>56</v>
      </c>
      <c r="H4124" t="s">
        <v>79</v>
      </c>
      <c r="I4124" t="s">
        <v>4361</v>
      </c>
      <c r="J4124" t="s">
        <v>2</v>
      </c>
      <c r="K4124">
        <v>1449575</v>
      </c>
      <c r="L4124">
        <v>684</v>
      </c>
      <c r="M4124">
        <v>14010</v>
      </c>
      <c r="N4124">
        <v>1028</v>
      </c>
      <c r="O4124" t="s">
        <v>4360</v>
      </c>
      <c r="P4124" s="1">
        <v>43810.684537037036</v>
      </c>
      <c r="Q4124" t="s">
        <v>4359</v>
      </c>
    </row>
    <row r="4125" spans="1:17" x14ac:dyDescent="0.2">
      <c r="A4125">
        <v>14013</v>
      </c>
      <c r="B4125" s="1">
        <v>43810.685798611114</v>
      </c>
      <c r="C4125">
        <v>1449588</v>
      </c>
      <c r="D4125" t="s">
        <v>7</v>
      </c>
      <c r="E4125" t="s">
        <v>6</v>
      </c>
      <c r="F4125">
        <v>1111170</v>
      </c>
      <c r="G4125" t="s">
        <v>56</v>
      </c>
      <c r="H4125" t="s">
        <v>79</v>
      </c>
      <c r="I4125" t="s">
        <v>4358</v>
      </c>
      <c r="J4125" t="s">
        <v>2</v>
      </c>
      <c r="K4125">
        <v>1449588</v>
      </c>
      <c r="L4125">
        <v>685</v>
      </c>
      <c r="M4125">
        <v>14013</v>
      </c>
      <c r="N4125">
        <v>1031</v>
      </c>
      <c r="O4125" t="s">
        <v>4357</v>
      </c>
      <c r="P4125" s="1">
        <v>43810.685798611114</v>
      </c>
      <c r="Q4125" t="s">
        <v>4356</v>
      </c>
    </row>
    <row r="4126" spans="1:17" x14ac:dyDescent="0.2">
      <c r="A4126">
        <v>14016</v>
      </c>
      <c r="B4126" s="1">
        <v>43810.686782407407</v>
      </c>
      <c r="C4126">
        <v>1449592</v>
      </c>
      <c r="D4126" t="s">
        <v>7</v>
      </c>
      <c r="E4126" t="s">
        <v>6</v>
      </c>
      <c r="F4126">
        <v>1111170</v>
      </c>
      <c r="G4126" t="s">
        <v>56</v>
      </c>
      <c r="H4126" t="s">
        <v>79</v>
      </c>
      <c r="I4126" t="s">
        <v>4355</v>
      </c>
      <c r="J4126" t="s">
        <v>2</v>
      </c>
      <c r="K4126">
        <v>1449592</v>
      </c>
      <c r="L4126">
        <v>686</v>
      </c>
      <c r="M4126">
        <v>14016</v>
      </c>
      <c r="N4126">
        <v>1031</v>
      </c>
      <c r="O4126" t="s">
        <v>4354</v>
      </c>
      <c r="P4126" s="1">
        <v>43810.686782407407</v>
      </c>
      <c r="Q4126" t="s">
        <v>4353</v>
      </c>
    </row>
    <row r="4127" spans="1:17" x14ac:dyDescent="0.2">
      <c r="A4127">
        <v>14019</v>
      </c>
      <c r="B4127" s="1">
        <v>43810.688020833331</v>
      </c>
      <c r="C4127">
        <v>1449603</v>
      </c>
      <c r="D4127" t="s">
        <v>7</v>
      </c>
      <c r="E4127" t="s">
        <v>6</v>
      </c>
      <c r="F4127">
        <v>1111171</v>
      </c>
      <c r="G4127" t="s">
        <v>38</v>
      </c>
      <c r="H4127" t="s">
        <v>809</v>
      </c>
      <c r="I4127" t="s">
        <v>4352</v>
      </c>
      <c r="J4127" t="s">
        <v>2</v>
      </c>
      <c r="K4127">
        <v>1449603</v>
      </c>
      <c r="L4127">
        <v>687</v>
      </c>
      <c r="M4127">
        <v>14019</v>
      </c>
      <c r="N4127">
        <v>1028</v>
      </c>
      <c r="O4127" t="s">
        <v>4351</v>
      </c>
      <c r="P4127" s="1">
        <v>43810.688020833331</v>
      </c>
      <c r="Q4127" t="s">
        <v>4350</v>
      </c>
    </row>
    <row r="4128" spans="1:17" x14ac:dyDescent="0.2">
      <c r="A4128">
        <v>14022</v>
      </c>
      <c r="B4128" s="1">
        <v>43810.689317129632</v>
      </c>
      <c r="C4128">
        <v>1449611</v>
      </c>
      <c r="D4128" t="s">
        <v>7</v>
      </c>
      <c r="E4128" t="s">
        <v>6</v>
      </c>
      <c r="F4128">
        <v>1111170</v>
      </c>
      <c r="G4128" t="s">
        <v>56</v>
      </c>
      <c r="H4128" t="s">
        <v>79</v>
      </c>
      <c r="I4128" t="s">
        <v>4349</v>
      </c>
      <c r="J4128" t="s">
        <v>2</v>
      </c>
      <c r="K4128">
        <v>1449611</v>
      </c>
      <c r="L4128">
        <v>688</v>
      </c>
      <c r="M4128">
        <v>14022</v>
      </c>
      <c r="N4128">
        <v>1031</v>
      </c>
      <c r="O4128" t="s">
        <v>4348</v>
      </c>
      <c r="P4128" s="1">
        <v>43810.689317129632</v>
      </c>
      <c r="Q4128" t="s">
        <v>4347</v>
      </c>
    </row>
    <row r="4129" spans="1:17" x14ac:dyDescent="0.2">
      <c r="A4129">
        <v>14025</v>
      </c>
      <c r="B4129" s="1">
        <v>43810.690266203703</v>
      </c>
      <c r="C4129">
        <v>1449639</v>
      </c>
      <c r="D4129" t="s">
        <v>7</v>
      </c>
      <c r="E4129" t="s">
        <v>6</v>
      </c>
      <c r="F4129">
        <v>1111170</v>
      </c>
      <c r="G4129" t="s">
        <v>56</v>
      </c>
      <c r="H4129" t="s">
        <v>79</v>
      </c>
      <c r="I4129" t="s">
        <v>4346</v>
      </c>
      <c r="J4129" t="s">
        <v>2</v>
      </c>
      <c r="K4129">
        <v>1449639</v>
      </c>
      <c r="L4129">
        <v>689</v>
      </c>
      <c r="M4129">
        <v>14025</v>
      </c>
      <c r="N4129">
        <v>1031</v>
      </c>
      <c r="O4129" t="s">
        <v>4345</v>
      </c>
      <c r="P4129" s="1">
        <v>43810.690266203703</v>
      </c>
      <c r="Q4129" t="s">
        <v>4344</v>
      </c>
    </row>
    <row r="4130" spans="1:17" x14ac:dyDescent="0.2">
      <c r="A4130">
        <v>14028</v>
      </c>
      <c r="B4130" s="1">
        <v>43810.691412037035</v>
      </c>
      <c r="C4130">
        <v>1449604</v>
      </c>
      <c r="D4130" t="s">
        <v>7</v>
      </c>
      <c r="E4130" t="s">
        <v>6</v>
      </c>
      <c r="F4130">
        <v>1111170</v>
      </c>
      <c r="G4130" t="s">
        <v>56</v>
      </c>
      <c r="H4130" t="s">
        <v>79</v>
      </c>
      <c r="I4130" t="s">
        <v>4343</v>
      </c>
      <c r="J4130" t="s">
        <v>2</v>
      </c>
      <c r="K4130">
        <v>1449604</v>
      </c>
      <c r="L4130">
        <v>690</v>
      </c>
      <c r="M4130">
        <v>14028</v>
      </c>
      <c r="N4130">
        <v>1028</v>
      </c>
      <c r="O4130" t="s">
        <v>4342</v>
      </c>
      <c r="P4130" s="1">
        <v>43810.691412037035</v>
      </c>
      <c r="Q4130" t="s">
        <v>4341</v>
      </c>
    </row>
    <row r="4131" spans="1:17" x14ac:dyDescent="0.2">
      <c r="A4131">
        <v>14031</v>
      </c>
      <c r="B4131" s="1">
        <v>43810.692812499998</v>
      </c>
      <c r="C4131">
        <v>1449613</v>
      </c>
      <c r="D4131" t="s">
        <v>7</v>
      </c>
      <c r="E4131" t="s">
        <v>6</v>
      </c>
      <c r="F4131">
        <v>1111169</v>
      </c>
      <c r="G4131" t="s">
        <v>14</v>
      </c>
      <c r="H4131" t="s">
        <v>86</v>
      </c>
      <c r="I4131" t="s">
        <v>4340</v>
      </c>
      <c r="J4131" t="s">
        <v>2</v>
      </c>
      <c r="K4131">
        <v>1449613</v>
      </c>
      <c r="L4131">
        <v>691</v>
      </c>
      <c r="M4131">
        <v>14031</v>
      </c>
      <c r="N4131">
        <v>1028</v>
      </c>
      <c r="O4131" t="s">
        <v>4339</v>
      </c>
      <c r="P4131" s="1">
        <v>43810.692812499998</v>
      </c>
      <c r="Q4131" t="s">
        <v>4338</v>
      </c>
    </row>
    <row r="4132" spans="1:17" x14ac:dyDescent="0.2">
      <c r="A4132">
        <v>14034</v>
      </c>
      <c r="B4132" s="1">
        <v>43810.693819444445</v>
      </c>
      <c r="C4132">
        <v>1449670</v>
      </c>
      <c r="D4132" t="s">
        <v>7</v>
      </c>
      <c r="E4132" t="s">
        <v>6</v>
      </c>
      <c r="F4132">
        <v>1111170</v>
      </c>
      <c r="G4132" t="s">
        <v>56</v>
      </c>
      <c r="H4132" t="s">
        <v>79</v>
      </c>
      <c r="I4132" t="s">
        <v>4337</v>
      </c>
      <c r="J4132" t="s">
        <v>8</v>
      </c>
      <c r="K4132">
        <v>1449670</v>
      </c>
      <c r="L4132">
        <v>692</v>
      </c>
      <c r="M4132">
        <v>14034</v>
      </c>
      <c r="N4132">
        <v>1031</v>
      </c>
      <c r="O4132" t="s">
        <v>4336</v>
      </c>
      <c r="P4132" s="1">
        <v>43810.693819444445</v>
      </c>
      <c r="Q4132" t="s">
        <v>4335</v>
      </c>
    </row>
    <row r="4133" spans="1:17" x14ac:dyDescent="0.2">
      <c r="A4133">
        <v>14037</v>
      </c>
      <c r="B4133" s="1">
        <v>43810.694953703707</v>
      </c>
      <c r="C4133">
        <v>1449620</v>
      </c>
      <c r="D4133" t="s">
        <v>7</v>
      </c>
      <c r="E4133" t="s">
        <v>6</v>
      </c>
      <c r="F4133">
        <v>1111170</v>
      </c>
      <c r="G4133" t="s">
        <v>56</v>
      </c>
      <c r="H4133" t="s">
        <v>79</v>
      </c>
      <c r="I4133" t="s">
        <v>4334</v>
      </c>
      <c r="J4133" t="s">
        <v>2</v>
      </c>
      <c r="K4133">
        <v>1449620</v>
      </c>
      <c r="L4133">
        <v>693</v>
      </c>
      <c r="M4133">
        <v>14037</v>
      </c>
      <c r="N4133">
        <v>1028</v>
      </c>
      <c r="O4133" t="s">
        <v>4333</v>
      </c>
      <c r="P4133" s="1">
        <v>43810.694953703707</v>
      </c>
      <c r="Q4133" t="s">
        <v>4332</v>
      </c>
    </row>
    <row r="4134" spans="1:17" x14ac:dyDescent="0.2">
      <c r="A4134">
        <v>14045</v>
      </c>
      <c r="B4134" s="1">
        <v>43810.696030092593</v>
      </c>
      <c r="C4134">
        <v>1449677</v>
      </c>
      <c r="D4134" t="s">
        <v>7</v>
      </c>
      <c r="E4134" t="s">
        <v>6</v>
      </c>
      <c r="F4134">
        <v>1111170</v>
      </c>
      <c r="G4134" t="s">
        <v>56</v>
      </c>
      <c r="H4134" t="s">
        <v>79</v>
      </c>
      <c r="I4134" t="s">
        <v>4331</v>
      </c>
      <c r="J4134" t="s">
        <v>2</v>
      </c>
      <c r="K4134">
        <v>1449677</v>
      </c>
      <c r="L4134">
        <v>694</v>
      </c>
      <c r="M4134">
        <v>14045</v>
      </c>
      <c r="N4134">
        <v>1031</v>
      </c>
      <c r="O4134" t="s">
        <v>4330</v>
      </c>
      <c r="P4134" s="1">
        <v>43810.696030092593</v>
      </c>
      <c r="Q4134" t="s">
        <v>4329</v>
      </c>
    </row>
    <row r="4135" spans="1:17" x14ac:dyDescent="0.2">
      <c r="A4135">
        <v>14050</v>
      </c>
      <c r="B4135" s="1">
        <v>43810.69730324074</v>
      </c>
      <c r="C4135">
        <v>1449675</v>
      </c>
      <c r="D4135" t="s">
        <v>7</v>
      </c>
      <c r="E4135" t="s">
        <v>6</v>
      </c>
      <c r="F4135">
        <v>1111169</v>
      </c>
      <c r="G4135" t="s">
        <v>14</v>
      </c>
      <c r="H4135" t="s">
        <v>86</v>
      </c>
      <c r="I4135" t="s">
        <v>4328</v>
      </c>
      <c r="J4135" t="s">
        <v>8</v>
      </c>
      <c r="K4135">
        <v>1449675</v>
      </c>
      <c r="L4135">
        <v>695</v>
      </c>
      <c r="M4135">
        <v>14050</v>
      </c>
      <c r="N4135">
        <v>1028</v>
      </c>
      <c r="O4135" t="s">
        <v>4327</v>
      </c>
      <c r="P4135" s="1">
        <v>43810.69730324074</v>
      </c>
      <c r="Q4135" t="s">
        <v>4326</v>
      </c>
    </row>
    <row r="4136" spans="1:17" x14ac:dyDescent="0.2">
      <c r="A4136">
        <v>14055</v>
      </c>
      <c r="B4136" s="1">
        <v>43810.698703703703</v>
      </c>
      <c r="C4136">
        <v>1449695</v>
      </c>
      <c r="D4136" t="s">
        <v>7</v>
      </c>
      <c r="E4136" t="s">
        <v>6</v>
      </c>
      <c r="F4136">
        <v>1111170</v>
      </c>
      <c r="G4136" t="s">
        <v>56</v>
      </c>
      <c r="H4136" t="s">
        <v>79</v>
      </c>
      <c r="I4136" t="s">
        <v>4325</v>
      </c>
      <c r="J4136" t="s">
        <v>2</v>
      </c>
      <c r="K4136">
        <v>1449695</v>
      </c>
      <c r="L4136">
        <v>696</v>
      </c>
      <c r="M4136">
        <v>14055</v>
      </c>
      <c r="N4136">
        <v>1028</v>
      </c>
      <c r="O4136" t="s">
        <v>4324</v>
      </c>
      <c r="P4136" s="1">
        <v>43810.698703703703</v>
      </c>
      <c r="Q4136" t="s">
        <v>4323</v>
      </c>
    </row>
    <row r="4137" spans="1:17" x14ac:dyDescent="0.2">
      <c r="A4137">
        <v>14059</v>
      </c>
      <c r="B4137" s="1">
        <v>43810.701284722221</v>
      </c>
      <c r="C4137">
        <v>1449714</v>
      </c>
      <c r="D4137" t="s">
        <v>7</v>
      </c>
      <c r="E4137" t="s">
        <v>6</v>
      </c>
      <c r="F4137">
        <v>1111169</v>
      </c>
      <c r="G4137" t="s">
        <v>14</v>
      </c>
      <c r="H4137" t="s">
        <v>86</v>
      </c>
      <c r="I4137" t="s">
        <v>4322</v>
      </c>
      <c r="J4137" t="s">
        <v>2</v>
      </c>
      <c r="K4137">
        <v>1449714</v>
      </c>
      <c r="L4137">
        <v>697</v>
      </c>
      <c r="M4137">
        <v>14059</v>
      </c>
      <c r="N4137">
        <v>1031</v>
      </c>
      <c r="O4137" t="s">
        <v>4321</v>
      </c>
      <c r="P4137" s="1">
        <v>43810.701284722221</v>
      </c>
      <c r="Q4137" t="s">
        <v>4320</v>
      </c>
    </row>
    <row r="4138" spans="1:17" x14ac:dyDescent="0.2">
      <c r="A4138">
        <v>14062</v>
      </c>
      <c r="B4138" s="1">
        <v>43810.703287037039</v>
      </c>
      <c r="C4138">
        <v>1449720</v>
      </c>
      <c r="D4138" t="s">
        <v>7</v>
      </c>
      <c r="E4138" t="s">
        <v>6</v>
      </c>
      <c r="F4138">
        <v>1111171</v>
      </c>
      <c r="G4138" t="s">
        <v>38</v>
      </c>
      <c r="H4138" t="s">
        <v>809</v>
      </c>
      <c r="I4138" t="s">
        <v>4319</v>
      </c>
      <c r="J4138" t="s">
        <v>2</v>
      </c>
      <c r="K4138">
        <v>1449720</v>
      </c>
      <c r="L4138">
        <v>698</v>
      </c>
      <c r="M4138">
        <v>14062</v>
      </c>
      <c r="N4138">
        <v>1028</v>
      </c>
      <c r="O4138" t="s">
        <v>4318</v>
      </c>
      <c r="P4138" s="1">
        <v>43810.703287037039</v>
      </c>
      <c r="Q4138" t="s">
        <v>4317</v>
      </c>
    </row>
    <row r="4139" spans="1:17" x14ac:dyDescent="0.2">
      <c r="A4139">
        <v>14070</v>
      </c>
      <c r="B4139" s="1">
        <v>43810.710520833331</v>
      </c>
      <c r="C4139">
        <v>1449711</v>
      </c>
      <c r="D4139" t="s">
        <v>7</v>
      </c>
      <c r="E4139" t="s">
        <v>6</v>
      </c>
      <c r="F4139">
        <v>1111169</v>
      </c>
      <c r="G4139" t="s">
        <v>14</v>
      </c>
      <c r="H4139" t="s">
        <v>86</v>
      </c>
      <c r="I4139" t="s">
        <v>4316</v>
      </c>
      <c r="J4139" t="s">
        <v>2</v>
      </c>
      <c r="K4139">
        <v>1449711</v>
      </c>
      <c r="L4139">
        <v>699</v>
      </c>
      <c r="M4139">
        <v>14070</v>
      </c>
      <c r="N4139">
        <v>1028</v>
      </c>
      <c r="O4139" t="s">
        <v>4315</v>
      </c>
      <c r="P4139" s="1">
        <v>43810.710520833331</v>
      </c>
      <c r="Q4139" t="s">
        <v>4314</v>
      </c>
    </row>
    <row r="4140" spans="1:17" x14ac:dyDescent="0.2">
      <c r="A4140">
        <v>14073</v>
      </c>
      <c r="B4140" s="1">
        <v>43810.711527777778</v>
      </c>
      <c r="C4140">
        <v>1449722</v>
      </c>
      <c r="D4140" t="s">
        <v>7</v>
      </c>
      <c r="E4140" t="s">
        <v>6</v>
      </c>
      <c r="F4140">
        <v>1111171</v>
      </c>
      <c r="G4140" t="s">
        <v>38</v>
      </c>
      <c r="H4140" t="s">
        <v>1866</v>
      </c>
      <c r="I4140" t="s">
        <v>4313</v>
      </c>
      <c r="J4140" t="s">
        <v>2</v>
      </c>
      <c r="K4140">
        <v>1449722</v>
      </c>
      <c r="L4140">
        <v>700</v>
      </c>
      <c r="M4140">
        <v>14073</v>
      </c>
      <c r="N4140">
        <v>1028</v>
      </c>
      <c r="O4140" t="s">
        <v>4312</v>
      </c>
      <c r="P4140" s="1">
        <v>43810.711527777778</v>
      </c>
      <c r="Q4140" t="s">
        <v>4311</v>
      </c>
    </row>
    <row r="4141" spans="1:17" x14ac:dyDescent="0.2">
      <c r="A4141">
        <v>14077</v>
      </c>
      <c r="B4141" s="1">
        <v>43810.713078703702</v>
      </c>
      <c r="C4141">
        <v>1449761</v>
      </c>
      <c r="D4141" t="s">
        <v>7</v>
      </c>
      <c r="E4141" t="s">
        <v>6</v>
      </c>
      <c r="F4141">
        <v>1111170</v>
      </c>
      <c r="G4141" t="s">
        <v>56</v>
      </c>
      <c r="H4141" t="s">
        <v>79</v>
      </c>
      <c r="I4141" t="s">
        <v>4310</v>
      </c>
      <c r="J4141" t="s">
        <v>2</v>
      </c>
      <c r="K4141">
        <v>1449761</v>
      </c>
      <c r="L4141">
        <v>701</v>
      </c>
      <c r="M4141">
        <v>14077</v>
      </c>
      <c r="N4141">
        <v>1028</v>
      </c>
      <c r="O4141" t="s">
        <v>4309</v>
      </c>
      <c r="P4141" s="1">
        <v>43810.713078703702</v>
      </c>
      <c r="Q4141" t="s">
        <v>4308</v>
      </c>
    </row>
    <row r="4142" spans="1:17" x14ac:dyDescent="0.2">
      <c r="A4142">
        <v>14082</v>
      </c>
      <c r="B4142" s="1">
        <v>43810.720567129632</v>
      </c>
      <c r="C4142">
        <v>1449757</v>
      </c>
      <c r="D4142" t="s">
        <v>7</v>
      </c>
      <c r="E4142" t="s">
        <v>6</v>
      </c>
      <c r="F4142">
        <v>1111171</v>
      </c>
      <c r="G4142" t="s">
        <v>38</v>
      </c>
      <c r="H4142" t="s">
        <v>1866</v>
      </c>
      <c r="I4142" t="s">
        <v>4307</v>
      </c>
      <c r="J4142" t="s">
        <v>2</v>
      </c>
      <c r="K4142">
        <v>1449757</v>
      </c>
      <c r="L4142">
        <v>702</v>
      </c>
      <c r="M4142">
        <v>14082</v>
      </c>
      <c r="N4142">
        <v>1031</v>
      </c>
      <c r="O4142" t="s">
        <v>4306</v>
      </c>
      <c r="P4142" s="1">
        <v>43810.720567129632</v>
      </c>
      <c r="Q4142" t="s">
        <v>4305</v>
      </c>
    </row>
    <row r="4143" spans="1:17" x14ac:dyDescent="0.2">
      <c r="A4143">
        <v>14087</v>
      </c>
      <c r="B4143" s="1">
        <v>43810.722291666665</v>
      </c>
      <c r="C4143">
        <v>1449765</v>
      </c>
      <c r="D4143" t="s">
        <v>7</v>
      </c>
      <c r="E4143" t="s">
        <v>6</v>
      </c>
      <c r="F4143">
        <v>1111170</v>
      </c>
      <c r="G4143" t="s">
        <v>56</v>
      </c>
      <c r="H4143" t="s">
        <v>79</v>
      </c>
      <c r="I4143" t="s">
        <v>4304</v>
      </c>
      <c r="J4143" t="s">
        <v>2</v>
      </c>
      <c r="K4143">
        <v>1449765</v>
      </c>
      <c r="L4143">
        <v>703</v>
      </c>
      <c r="M4143">
        <v>14087</v>
      </c>
      <c r="N4143">
        <v>1031</v>
      </c>
      <c r="O4143" t="s">
        <v>4303</v>
      </c>
      <c r="P4143" s="1">
        <v>43810.722291666665</v>
      </c>
      <c r="Q4143" t="s">
        <v>4302</v>
      </c>
    </row>
    <row r="4144" spans="1:17" x14ac:dyDescent="0.2">
      <c r="A4144">
        <v>14093</v>
      </c>
      <c r="B4144" s="1">
        <v>43810.724097222221</v>
      </c>
      <c r="C4144">
        <v>1449768</v>
      </c>
      <c r="D4144" t="s">
        <v>7</v>
      </c>
      <c r="E4144" t="s">
        <v>6</v>
      </c>
      <c r="F4144">
        <v>1111171</v>
      </c>
      <c r="G4144" t="s">
        <v>38</v>
      </c>
      <c r="H4144" t="s">
        <v>1866</v>
      </c>
      <c r="I4144" t="s">
        <v>4301</v>
      </c>
      <c r="J4144" t="s">
        <v>2</v>
      </c>
      <c r="K4144">
        <v>1449768</v>
      </c>
      <c r="L4144">
        <v>704</v>
      </c>
      <c r="M4144">
        <v>14093</v>
      </c>
      <c r="N4144">
        <v>1031</v>
      </c>
      <c r="O4144" t="s">
        <v>4300</v>
      </c>
      <c r="P4144" s="1">
        <v>43810.724097222221</v>
      </c>
      <c r="Q4144" t="s">
        <v>4299</v>
      </c>
    </row>
    <row r="4145" spans="1:17" x14ac:dyDescent="0.2">
      <c r="A4145">
        <v>14096</v>
      </c>
      <c r="B4145" s="1">
        <v>43810.725011574075</v>
      </c>
      <c r="C4145">
        <v>1449770</v>
      </c>
      <c r="D4145" t="s">
        <v>7</v>
      </c>
      <c r="E4145" t="s">
        <v>6</v>
      </c>
      <c r="F4145">
        <v>1111169</v>
      </c>
      <c r="G4145" t="s">
        <v>14</v>
      </c>
      <c r="H4145" t="s">
        <v>86</v>
      </c>
      <c r="I4145" t="s">
        <v>4298</v>
      </c>
      <c r="J4145" t="s">
        <v>2</v>
      </c>
      <c r="K4145">
        <v>1449770</v>
      </c>
      <c r="L4145">
        <v>705</v>
      </c>
      <c r="M4145">
        <v>14096</v>
      </c>
      <c r="N4145">
        <v>1028</v>
      </c>
      <c r="O4145" t="s">
        <v>4297</v>
      </c>
      <c r="P4145" s="1">
        <v>43810.725011574075</v>
      </c>
      <c r="Q4145" t="s">
        <v>4296</v>
      </c>
    </row>
    <row r="4146" spans="1:17" x14ac:dyDescent="0.2">
      <c r="A4146">
        <v>14102</v>
      </c>
      <c r="B4146" s="1">
        <v>43810.726712962962</v>
      </c>
      <c r="C4146">
        <v>1449793</v>
      </c>
      <c r="D4146" t="s">
        <v>7</v>
      </c>
      <c r="E4146" t="s">
        <v>6</v>
      </c>
      <c r="F4146">
        <v>1111171</v>
      </c>
      <c r="G4146" t="s">
        <v>38</v>
      </c>
      <c r="H4146" t="s">
        <v>809</v>
      </c>
      <c r="I4146" t="s">
        <v>4295</v>
      </c>
      <c r="J4146" t="s">
        <v>2</v>
      </c>
      <c r="K4146">
        <v>1449793</v>
      </c>
      <c r="L4146">
        <v>706</v>
      </c>
      <c r="M4146">
        <v>14102</v>
      </c>
      <c r="N4146">
        <v>1028</v>
      </c>
      <c r="O4146" t="s">
        <v>4294</v>
      </c>
      <c r="P4146" s="1">
        <v>43810.726712962962</v>
      </c>
      <c r="Q4146" t="s">
        <v>4293</v>
      </c>
    </row>
    <row r="4147" spans="1:17" x14ac:dyDescent="0.2">
      <c r="A4147">
        <v>14108</v>
      </c>
      <c r="B4147" s="1">
        <v>43810.731215277781</v>
      </c>
      <c r="C4147">
        <v>1449790</v>
      </c>
      <c r="D4147" t="s">
        <v>7</v>
      </c>
      <c r="E4147" t="s">
        <v>6</v>
      </c>
      <c r="F4147">
        <v>1111171</v>
      </c>
      <c r="G4147" t="s">
        <v>38</v>
      </c>
      <c r="H4147" t="s">
        <v>809</v>
      </c>
      <c r="I4147" t="s">
        <v>4292</v>
      </c>
      <c r="J4147" t="s">
        <v>2</v>
      </c>
      <c r="K4147">
        <v>1449790</v>
      </c>
      <c r="L4147">
        <v>707</v>
      </c>
      <c r="M4147">
        <v>14108</v>
      </c>
      <c r="N4147">
        <v>1028</v>
      </c>
      <c r="O4147" t="s">
        <v>4291</v>
      </c>
      <c r="P4147" s="1">
        <v>43810.731215277781</v>
      </c>
      <c r="Q4147" t="s">
        <v>4290</v>
      </c>
    </row>
    <row r="4148" spans="1:17" x14ac:dyDescent="0.2">
      <c r="A4148">
        <v>14111</v>
      </c>
      <c r="B4148" s="1">
        <v>43810.732812499999</v>
      </c>
      <c r="C4148">
        <v>1457182</v>
      </c>
      <c r="D4148" t="s">
        <v>7</v>
      </c>
      <c r="E4148" t="s">
        <v>6</v>
      </c>
      <c r="F4148">
        <v>1111185</v>
      </c>
      <c r="G4148" t="s">
        <v>3076</v>
      </c>
      <c r="H4148" t="s">
        <v>3075</v>
      </c>
      <c r="I4148" t="s">
        <v>4288</v>
      </c>
      <c r="J4148" t="s">
        <v>2</v>
      </c>
      <c r="K4148">
        <v>1457182</v>
      </c>
      <c r="L4148">
        <v>708</v>
      </c>
      <c r="M4148">
        <v>14111</v>
      </c>
      <c r="N4148">
        <v>1396</v>
      </c>
      <c r="O4148" t="s">
        <v>4287</v>
      </c>
      <c r="P4148" s="1">
        <v>43810.732812499999</v>
      </c>
      <c r="Q4148" t="s">
        <v>4286</v>
      </c>
    </row>
    <row r="4149" spans="1:17" x14ac:dyDescent="0.2">
      <c r="A4149">
        <v>14111</v>
      </c>
      <c r="B4149" s="1">
        <v>43810.732812499999</v>
      </c>
      <c r="C4149">
        <v>1457182</v>
      </c>
      <c r="D4149" t="s">
        <v>7</v>
      </c>
      <c r="E4149" t="s">
        <v>6</v>
      </c>
      <c r="F4149">
        <v>1111167</v>
      </c>
      <c r="G4149" t="s">
        <v>4289</v>
      </c>
      <c r="H4149" t="s">
        <v>4281</v>
      </c>
      <c r="I4149" t="s">
        <v>4288</v>
      </c>
      <c r="J4149" t="s">
        <v>2</v>
      </c>
      <c r="K4149">
        <v>1457182</v>
      </c>
      <c r="L4149">
        <v>708</v>
      </c>
      <c r="M4149">
        <v>14111</v>
      </c>
      <c r="N4149">
        <v>1396</v>
      </c>
      <c r="O4149" t="s">
        <v>4287</v>
      </c>
      <c r="P4149" s="1">
        <v>43810.732812499999</v>
      </c>
      <c r="Q4149" t="s">
        <v>4286</v>
      </c>
    </row>
    <row r="4150" spans="1:17" x14ac:dyDescent="0.2">
      <c r="A4150">
        <v>14114</v>
      </c>
      <c r="B4150" s="1">
        <v>43810.734259259261</v>
      </c>
      <c r="C4150">
        <v>1449786</v>
      </c>
      <c r="D4150" t="s">
        <v>7</v>
      </c>
      <c r="E4150" t="s">
        <v>6</v>
      </c>
      <c r="F4150">
        <v>1111169</v>
      </c>
      <c r="G4150" t="s">
        <v>14</v>
      </c>
      <c r="H4150" t="s">
        <v>86</v>
      </c>
      <c r="I4150" t="s">
        <v>4285</v>
      </c>
      <c r="J4150" t="s">
        <v>2</v>
      </c>
      <c r="K4150">
        <v>1449786</v>
      </c>
      <c r="L4150">
        <v>709</v>
      </c>
      <c r="M4150">
        <v>14114</v>
      </c>
      <c r="N4150">
        <v>1031</v>
      </c>
      <c r="O4150" t="s">
        <v>4284</v>
      </c>
      <c r="P4150" s="1">
        <v>43810.734259259261</v>
      </c>
      <c r="Q4150" t="s">
        <v>4283</v>
      </c>
    </row>
    <row r="4151" spans="1:17" x14ac:dyDescent="0.2">
      <c r="A4151">
        <v>14119</v>
      </c>
      <c r="B4151" s="1">
        <v>43810.739710648151</v>
      </c>
      <c r="C4151">
        <v>1457215</v>
      </c>
      <c r="D4151" t="s">
        <v>7</v>
      </c>
      <c r="E4151" t="s">
        <v>6</v>
      </c>
      <c r="F4151">
        <v>1111157</v>
      </c>
      <c r="G4151" t="s">
        <v>42</v>
      </c>
      <c r="H4151" t="s">
        <v>4</v>
      </c>
      <c r="I4151" t="s">
        <v>4280</v>
      </c>
      <c r="J4151" t="s">
        <v>2</v>
      </c>
      <c r="K4151">
        <v>1457215</v>
      </c>
      <c r="L4151">
        <v>710</v>
      </c>
      <c r="M4151">
        <v>14119</v>
      </c>
      <c r="N4151">
        <v>1396</v>
      </c>
      <c r="O4151" t="s">
        <v>4279</v>
      </c>
      <c r="P4151" s="1">
        <v>43810.739722222221</v>
      </c>
      <c r="Q4151" t="s">
        <v>4278</v>
      </c>
    </row>
    <row r="4152" spans="1:17" x14ac:dyDescent="0.2">
      <c r="A4152">
        <v>14119</v>
      </c>
      <c r="B4152" s="1">
        <v>43810.739710648151</v>
      </c>
      <c r="C4152">
        <v>1457215</v>
      </c>
      <c r="D4152" t="s">
        <v>7</v>
      </c>
      <c r="E4152" t="s">
        <v>6</v>
      </c>
      <c r="F4152">
        <v>1111191</v>
      </c>
      <c r="G4152" t="s">
        <v>4282</v>
      </c>
      <c r="H4152" t="s">
        <v>4281</v>
      </c>
      <c r="I4152" t="s">
        <v>4280</v>
      </c>
      <c r="J4152" t="s">
        <v>2</v>
      </c>
      <c r="K4152">
        <v>1457215</v>
      </c>
      <c r="L4152">
        <v>710</v>
      </c>
      <c r="M4152">
        <v>14119</v>
      </c>
      <c r="N4152">
        <v>1396</v>
      </c>
      <c r="O4152" t="s">
        <v>4279</v>
      </c>
      <c r="P4152" s="1">
        <v>43810.739722222221</v>
      </c>
      <c r="Q4152" t="s">
        <v>4278</v>
      </c>
    </row>
    <row r="4153" spans="1:17" x14ac:dyDescent="0.2">
      <c r="A4153">
        <v>14123</v>
      </c>
      <c r="B4153" s="1">
        <v>43810.742824074077</v>
      </c>
      <c r="C4153">
        <v>1449799</v>
      </c>
      <c r="D4153" t="s">
        <v>7</v>
      </c>
      <c r="E4153" t="s">
        <v>6</v>
      </c>
      <c r="F4153">
        <v>1111170</v>
      </c>
      <c r="G4153" t="s">
        <v>56</v>
      </c>
      <c r="H4153" t="s">
        <v>79</v>
      </c>
      <c r="I4153" t="s">
        <v>4277</v>
      </c>
      <c r="J4153" t="s">
        <v>2</v>
      </c>
      <c r="K4153">
        <v>1449799</v>
      </c>
      <c r="L4153">
        <v>711</v>
      </c>
      <c r="M4153">
        <v>14123</v>
      </c>
      <c r="N4153">
        <v>1028</v>
      </c>
      <c r="O4153" t="s">
        <v>4276</v>
      </c>
      <c r="P4153" s="1">
        <v>43810.742824074077</v>
      </c>
      <c r="Q4153" t="s">
        <v>4275</v>
      </c>
    </row>
    <row r="4154" spans="1:17" x14ac:dyDescent="0.2">
      <c r="A4154">
        <v>14127</v>
      </c>
      <c r="B4154" s="1">
        <v>43810.744363425925</v>
      </c>
      <c r="C4154">
        <v>1449807</v>
      </c>
      <c r="D4154" t="s">
        <v>7</v>
      </c>
      <c r="E4154" t="s">
        <v>6</v>
      </c>
      <c r="F4154">
        <v>1111184</v>
      </c>
      <c r="G4154" t="s">
        <v>109</v>
      </c>
      <c r="H4154" t="s">
        <v>108</v>
      </c>
      <c r="I4154" t="s">
        <v>4274</v>
      </c>
      <c r="J4154" t="s">
        <v>2</v>
      </c>
      <c r="K4154">
        <v>1449807</v>
      </c>
      <c r="L4154">
        <v>712</v>
      </c>
      <c r="M4154">
        <v>14127</v>
      </c>
      <c r="N4154">
        <v>1028</v>
      </c>
      <c r="O4154" t="s">
        <v>4273</v>
      </c>
      <c r="P4154" s="1">
        <v>43810.744363425925</v>
      </c>
      <c r="Q4154" t="s">
        <v>4272</v>
      </c>
    </row>
    <row r="4155" spans="1:17" x14ac:dyDescent="0.2">
      <c r="A4155">
        <v>14179</v>
      </c>
      <c r="B4155" s="1">
        <v>43810.800127314818</v>
      </c>
      <c r="C4155">
        <v>1457533</v>
      </c>
      <c r="D4155" t="s">
        <v>7</v>
      </c>
      <c r="E4155" t="s">
        <v>6</v>
      </c>
      <c r="F4155">
        <v>1111145</v>
      </c>
      <c r="G4155" t="s">
        <v>3512</v>
      </c>
      <c r="H4155" t="s">
        <v>3511</v>
      </c>
      <c r="I4155" t="s">
        <v>4271</v>
      </c>
      <c r="J4155" t="s">
        <v>2</v>
      </c>
      <c r="K4155">
        <v>1457533</v>
      </c>
      <c r="L4155">
        <v>713</v>
      </c>
      <c r="M4155">
        <v>14179</v>
      </c>
      <c r="N4155">
        <v>1396</v>
      </c>
      <c r="O4155" t="s">
        <v>4270</v>
      </c>
      <c r="P4155" s="1">
        <v>43810.800127314818</v>
      </c>
      <c r="Q4155" t="s">
        <v>4269</v>
      </c>
    </row>
    <row r="4156" spans="1:17" x14ac:dyDescent="0.2">
      <c r="A4156">
        <v>14223</v>
      </c>
      <c r="B4156" s="1">
        <v>43810.836122685185</v>
      </c>
      <c r="C4156">
        <v>1450549</v>
      </c>
      <c r="D4156" t="s">
        <v>7</v>
      </c>
      <c r="E4156" t="s">
        <v>6</v>
      </c>
      <c r="F4156">
        <v>1111171</v>
      </c>
      <c r="G4156" t="s">
        <v>38</v>
      </c>
      <c r="H4156" t="s">
        <v>1866</v>
      </c>
      <c r="I4156" t="s">
        <v>4268</v>
      </c>
      <c r="J4156" t="s">
        <v>8</v>
      </c>
      <c r="K4156">
        <v>1450549</v>
      </c>
      <c r="L4156">
        <v>714</v>
      </c>
      <c r="M4156">
        <v>14223</v>
      </c>
      <c r="N4156">
        <v>1028</v>
      </c>
      <c r="O4156" t="s">
        <v>4267</v>
      </c>
      <c r="P4156" s="1">
        <v>43810.836122685185</v>
      </c>
      <c r="Q4156" t="s">
        <v>4266</v>
      </c>
    </row>
    <row r="4157" spans="1:17" x14ac:dyDescent="0.2">
      <c r="A4157">
        <v>14227</v>
      </c>
      <c r="B4157" s="1">
        <v>43810.838229166664</v>
      </c>
      <c r="C4157">
        <v>1450451</v>
      </c>
      <c r="D4157" t="s">
        <v>7</v>
      </c>
      <c r="E4157" t="s">
        <v>6</v>
      </c>
      <c r="F4157">
        <v>1111169</v>
      </c>
      <c r="G4157" t="s">
        <v>14</v>
      </c>
      <c r="H4157" t="s">
        <v>86</v>
      </c>
      <c r="I4157" t="s">
        <v>4265</v>
      </c>
      <c r="J4157" t="s">
        <v>2</v>
      </c>
      <c r="K4157">
        <v>1450451</v>
      </c>
      <c r="L4157">
        <v>715</v>
      </c>
      <c r="M4157">
        <v>14227</v>
      </c>
      <c r="N4157">
        <v>1031</v>
      </c>
      <c r="O4157" t="s">
        <v>4264</v>
      </c>
      <c r="P4157" s="1">
        <v>43810.838229166664</v>
      </c>
      <c r="Q4157" t="s">
        <v>4263</v>
      </c>
    </row>
    <row r="4158" spans="1:17" x14ac:dyDescent="0.2">
      <c r="A4158">
        <v>14230</v>
      </c>
      <c r="B4158" s="1">
        <v>43810.839375000003</v>
      </c>
      <c r="C4158">
        <v>1450466</v>
      </c>
      <c r="D4158" t="s">
        <v>7</v>
      </c>
      <c r="E4158" t="s">
        <v>6</v>
      </c>
      <c r="F4158">
        <v>1111170</v>
      </c>
      <c r="G4158" t="s">
        <v>56</v>
      </c>
      <c r="H4158" t="s">
        <v>79</v>
      </c>
      <c r="I4158" t="s">
        <v>4262</v>
      </c>
      <c r="J4158" t="s">
        <v>2</v>
      </c>
      <c r="K4158">
        <v>1450466</v>
      </c>
      <c r="L4158">
        <v>716</v>
      </c>
      <c r="M4158">
        <v>14230</v>
      </c>
      <c r="N4158">
        <v>1028</v>
      </c>
      <c r="O4158" t="s">
        <v>4261</v>
      </c>
      <c r="P4158" s="1">
        <v>43810.839375000003</v>
      </c>
      <c r="Q4158" t="s">
        <v>4260</v>
      </c>
    </row>
    <row r="4159" spans="1:17" x14ac:dyDescent="0.2">
      <c r="A4159">
        <v>14233</v>
      </c>
      <c r="B4159" s="1">
        <v>43810.840439814812</v>
      </c>
      <c r="C4159">
        <v>1450489</v>
      </c>
      <c r="D4159" t="s">
        <v>7</v>
      </c>
      <c r="E4159" t="s">
        <v>6</v>
      </c>
      <c r="F4159">
        <v>1111169</v>
      </c>
      <c r="G4159" t="s">
        <v>14</v>
      </c>
      <c r="H4159" t="s">
        <v>86</v>
      </c>
      <c r="I4159" t="s">
        <v>4259</v>
      </c>
      <c r="J4159" t="s">
        <v>2</v>
      </c>
      <c r="K4159">
        <v>1450489</v>
      </c>
      <c r="L4159">
        <v>717</v>
      </c>
      <c r="M4159">
        <v>14233</v>
      </c>
      <c r="N4159">
        <v>1031</v>
      </c>
      <c r="O4159" t="s">
        <v>4258</v>
      </c>
      <c r="P4159" s="1">
        <v>43810.840439814812</v>
      </c>
      <c r="Q4159" t="s">
        <v>4257</v>
      </c>
    </row>
    <row r="4160" spans="1:17" x14ac:dyDescent="0.2">
      <c r="A4160">
        <v>14236</v>
      </c>
      <c r="B4160" s="1">
        <v>43810.841458333336</v>
      </c>
      <c r="C4160">
        <v>1450488</v>
      </c>
      <c r="D4160" t="s">
        <v>7</v>
      </c>
      <c r="E4160" t="s">
        <v>6</v>
      </c>
      <c r="F4160">
        <v>1111170</v>
      </c>
      <c r="G4160" t="s">
        <v>56</v>
      </c>
      <c r="H4160" t="s">
        <v>79</v>
      </c>
      <c r="I4160" t="s">
        <v>4256</v>
      </c>
      <c r="J4160" t="s">
        <v>2</v>
      </c>
      <c r="K4160">
        <v>1450488</v>
      </c>
      <c r="L4160">
        <v>718</v>
      </c>
      <c r="M4160">
        <v>14236</v>
      </c>
      <c r="N4160">
        <v>1031</v>
      </c>
      <c r="O4160" t="s">
        <v>4255</v>
      </c>
      <c r="P4160" s="1">
        <v>43810.841458333336</v>
      </c>
      <c r="Q4160" t="s">
        <v>4254</v>
      </c>
    </row>
    <row r="4161" spans="1:17" x14ac:dyDescent="0.2">
      <c r="A4161">
        <v>14239</v>
      </c>
      <c r="B4161" s="1">
        <v>43810.842268518521</v>
      </c>
      <c r="C4161">
        <v>1450501</v>
      </c>
      <c r="D4161" t="s">
        <v>7</v>
      </c>
      <c r="E4161" t="s">
        <v>6</v>
      </c>
      <c r="F4161">
        <v>1111169</v>
      </c>
      <c r="G4161" t="s">
        <v>14</v>
      </c>
      <c r="H4161" t="s">
        <v>86</v>
      </c>
      <c r="I4161" t="s">
        <v>4253</v>
      </c>
      <c r="J4161" t="s">
        <v>2</v>
      </c>
      <c r="K4161">
        <v>1450501</v>
      </c>
      <c r="L4161">
        <v>719</v>
      </c>
      <c r="M4161">
        <v>14239</v>
      </c>
      <c r="N4161">
        <v>1028</v>
      </c>
      <c r="O4161" t="s">
        <v>4252</v>
      </c>
      <c r="P4161" s="1">
        <v>43810.842268518521</v>
      </c>
      <c r="Q4161" t="s">
        <v>4251</v>
      </c>
    </row>
    <row r="4162" spans="1:17" x14ac:dyDescent="0.2">
      <c r="A4162">
        <v>14242</v>
      </c>
      <c r="B4162" s="1">
        <v>43810.843425925923</v>
      </c>
      <c r="C4162">
        <v>1450523</v>
      </c>
      <c r="D4162" t="s">
        <v>7</v>
      </c>
      <c r="E4162" t="s">
        <v>6</v>
      </c>
      <c r="F4162">
        <v>1111169</v>
      </c>
      <c r="G4162" t="s">
        <v>14</v>
      </c>
      <c r="H4162" t="s">
        <v>86</v>
      </c>
      <c r="I4162" t="s">
        <v>4250</v>
      </c>
      <c r="J4162" t="s">
        <v>2</v>
      </c>
      <c r="K4162">
        <v>1450523</v>
      </c>
      <c r="L4162">
        <v>720</v>
      </c>
      <c r="M4162">
        <v>14242</v>
      </c>
      <c r="N4162">
        <v>1031</v>
      </c>
      <c r="O4162" t="s">
        <v>4249</v>
      </c>
      <c r="P4162" s="1">
        <v>43810.843425925923</v>
      </c>
      <c r="Q4162" t="s">
        <v>4248</v>
      </c>
    </row>
    <row r="4163" spans="1:17" x14ac:dyDescent="0.2">
      <c r="A4163">
        <v>14247</v>
      </c>
      <c r="B4163" s="1">
        <v>43810.845532407409</v>
      </c>
      <c r="C4163">
        <v>1450521</v>
      </c>
      <c r="D4163" t="s">
        <v>7</v>
      </c>
      <c r="E4163" t="s">
        <v>6</v>
      </c>
      <c r="F4163">
        <v>1111170</v>
      </c>
      <c r="G4163" t="s">
        <v>56</v>
      </c>
      <c r="H4163" t="s">
        <v>79</v>
      </c>
      <c r="I4163" t="s">
        <v>4247</v>
      </c>
      <c r="J4163" t="s">
        <v>2</v>
      </c>
      <c r="K4163">
        <v>1450521</v>
      </c>
      <c r="L4163">
        <v>721</v>
      </c>
      <c r="M4163">
        <v>14247</v>
      </c>
      <c r="N4163">
        <v>1031</v>
      </c>
      <c r="O4163" t="s">
        <v>4246</v>
      </c>
      <c r="P4163" s="1">
        <v>43810.845532407409</v>
      </c>
      <c r="Q4163" t="s">
        <v>4245</v>
      </c>
    </row>
    <row r="4164" spans="1:17" x14ac:dyDescent="0.2">
      <c r="A4164">
        <v>14254</v>
      </c>
      <c r="B4164" s="1">
        <v>43810.849062499998</v>
      </c>
      <c r="C4164">
        <v>1450673</v>
      </c>
      <c r="D4164" t="s">
        <v>7</v>
      </c>
      <c r="E4164" t="s">
        <v>6</v>
      </c>
      <c r="F4164">
        <v>1111170</v>
      </c>
      <c r="G4164" t="s">
        <v>56</v>
      </c>
      <c r="H4164" t="s">
        <v>79</v>
      </c>
      <c r="I4164" t="s">
        <v>4244</v>
      </c>
      <c r="J4164" t="s">
        <v>2</v>
      </c>
      <c r="K4164">
        <v>1450673</v>
      </c>
      <c r="L4164">
        <v>722</v>
      </c>
      <c r="M4164">
        <v>14254</v>
      </c>
      <c r="N4164">
        <v>1028</v>
      </c>
      <c r="O4164" t="s">
        <v>4243</v>
      </c>
      <c r="P4164" s="1">
        <v>43810.849062499998</v>
      </c>
      <c r="Q4164" t="s">
        <v>4242</v>
      </c>
    </row>
    <row r="4165" spans="1:17" x14ac:dyDescent="0.2">
      <c r="A4165">
        <v>14258</v>
      </c>
      <c r="B4165" s="1">
        <v>43810.849872685183</v>
      </c>
      <c r="C4165">
        <v>1450682</v>
      </c>
      <c r="D4165" t="s">
        <v>7</v>
      </c>
      <c r="E4165" t="s">
        <v>6</v>
      </c>
      <c r="F4165">
        <v>1111171</v>
      </c>
      <c r="G4165" t="s">
        <v>38</v>
      </c>
      <c r="H4165" t="s">
        <v>809</v>
      </c>
      <c r="I4165" t="s">
        <v>4241</v>
      </c>
      <c r="J4165" t="s">
        <v>2</v>
      </c>
      <c r="K4165">
        <v>1450682</v>
      </c>
      <c r="L4165">
        <v>723</v>
      </c>
      <c r="M4165">
        <v>14258</v>
      </c>
      <c r="N4165">
        <v>1028</v>
      </c>
      <c r="O4165" t="s">
        <v>4240</v>
      </c>
      <c r="P4165" s="1">
        <v>43810.849872685183</v>
      </c>
      <c r="Q4165" t="s">
        <v>4239</v>
      </c>
    </row>
    <row r="4166" spans="1:17" x14ac:dyDescent="0.2">
      <c r="A4166">
        <v>14261</v>
      </c>
      <c r="B4166" s="1">
        <v>43810.851620370369</v>
      </c>
      <c r="C4166">
        <v>1450663</v>
      </c>
      <c r="D4166" t="s">
        <v>7</v>
      </c>
      <c r="E4166" t="s">
        <v>6</v>
      </c>
      <c r="F4166">
        <v>1111169</v>
      </c>
      <c r="G4166" t="s">
        <v>14</v>
      </c>
      <c r="H4166" t="s">
        <v>86</v>
      </c>
      <c r="I4166" t="s">
        <v>4238</v>
      </c>
      <c r="J4166" t="s">
        <v>2</v>
      </c>
      <c r="K4166">
        <v>1450663</v>
      </c>
      <c r="L4166">
        <v>724</v>
      </c>
      <c r="M4166">
        <v>14261</v>
      </c>
      <c r="N4166">
        <v>1031</v>
      </c>
      <c r="O4166" t="s">
        <v>4237</v>
      </c>
      <c r="P4166" s="1">
        <v>43810.851620370369</v>
      </c>
      <c r="Q4166" t="s">
        <v>4236</v>
      </c>
    </row>
    <row r="4167" spans="1:17" x14ac:dyDescent="0.2">
      <c r="A4167">
        <v>14267</v>
      </c>
      <c r="B4167" s="1">
        <v>43810.852800925924</v>
      </c>
      <c r="C4167">
        <v>1450675</v>
      </c>
      <c r="D4167" t="s">
        <v>7</v>
      </c>
      <c r="E4167" t="s">
        <v>6</v>
      </c>
      <c r="F4167">
        <v>1111171</v>
      </c>
      <c r="G4167" t="s">
        <v>38</v>
      </c>
      <c r="H4167" t="s">
        <v>1866</v>
      </c>
      <c r="I4167" t="s">
        <v>4235</v>
      </c>
      <c r="J4167" t="s">
        <v>2</v>
      </c>
      <c r="K4167">
        <v>1450675</v>
      </c>
      <c r="L4167">
        <v>725</v>
      </c>
      <c r="M4167">
        <v>14267</v>
      </c>
      <c r="N4167">
        <v>1031</v>
      </c>
      <c r="O4167" t="s">
        <v>4234</v>
      </c>
      <c r="P4167" s="1">
        <v>43810.852800925924</v>
      </c>
      <c r="Q4167" t="s">
        <v>4233</v>
      </c>
    </row>
    <row r="4168" spans="1:17" x14ac:dyDescent="0.2">
      <c r="A4168">
        <v>14271</v>
      </c>
      <c r="B4168" s="1">
        <v>43810.854178240741</v>
      </c>
      <c r="C4168">
        <v>1450709</v>
      </c>
      <c r="D4168" t="s">
        <v>7</v>
      </c>
      <c r="E4168" t="s">
        <v>6</v>
      </c>
      <c r="F4168">
        <v>1111169</v>
      </c>
      <c r="G4168" t="s">
        <v>14</v>
      </c>
      <c r="H4168" t="s">
        <v>86</v>
      </c>
      <c r="I4168" t="s">
        <v>4232</v>
      </c>
      <c r="J4168" t="s">
        <v>2</v>
      </c>
      <c r="K4168">
        <v>1450709</v>
      </c>
      <c r="L4168">
        <v>726</v>
      </c>
      <c r="M4168">
        <v>14271</v>
      </c>
      <c r="N4168">
        <v>1028</v>
      </c>
      <c r="O4168" t="s">
        <v>4231</v>
      </c>
      <c r="P4168" s="1">
        <v>43810.854178240741</v>
      </c>
      <c r="Q4168" t="s">
        <v>4230</v>
      </c>
    </row>
    <row r="4169" spans="1:17" x14ac:dyDescent="0.2">
      <c r="A4169">
        <v>14275</v>
      </c>
      <c r="B4169" s="1">
        <v>43810.855254629627</v>
      </c>
      <c r="C4169">
        <v>1450708</v>
      </c>
      <c r="D4169" t="s">
        <v>7</v>
      </c>
      <c r="E4169" t="s">
        <v>6</v>
      </c>
      <c r="F4169">
        <v>1111169</v>
      </c>
      <c r="G4169" t="s">
        <v>14</v>
      </c>
      <c r="H4169" t="s">
        <v>86</v>
      </c>
      <c r="I4169" t="s">
        <v>4229</v>
      </c>
      <c r="J4169" t="s">
        <v>2</v>
      </c>
      <c r="K4169">
        <v>1450708</v>
      </c>
      <c r="L4169">
        <v>727</v>
      </c>
      <c r="M4169">
        <v>14275</v>
      </c>
      <c r="N4169">
        <v>1031</v>
      </c>
      <c r="O4169" t="s">
        <v>4228</v>
      </c>
      <c r="P4169" s="1">
        <v>43810.855254629627</v>
      </c>
      <c r="Q4169" t="s">
        <v>4227</v>
      </c>
    </row>
    <row r="4170" spans="1:17" x14ac:dyDescent="0.2">
      <c r="A4170">
        <v>14278</v>
      </c>
      <c r="B4170" s="1">
        <v>43810.856412037036</v>
      </c>
      <c r="C4170">
        <v>1450721</v>
      </c>
      <c r="D4170" t="s">
        <v>7</v>
      </c>
      <c r="E4170" t="s">
        <v>6</v>
      </c>
      <c r="F4170">
        <v>1111170</v>
      </c>
      <c r="G4170" t="s">
        <v>56</v>
      </c>
      <c r="H4170" t="s">
        <v>79</v>
      </c>
      <c r="I4170" t="s">
        <v>4226</v>
      </c>
      <c r="J4170" t="s">
        <v>2</v>
      </c>
      <c r="K4170">
        <v>1450721</v>
      </c>
      <c r="L4170">
        <v>728</v>
      </c>
      <c r="M4170">
        <v>14278</v>
      </c>
      <c r="N4170">
        <v>1028</v>
      </c>
      <c r="O4170" t="s">
        <v>4225</v>
      </c>
      <c r="P4170" s="1">
        <v>43810.856412037036</v>
      </c>
      <c r="Q4170" t="s">
        <v>4224</v>
      </c>
    </row>
    <row r="4171" spans="1:17" x14ac:dyDescent="0.2">
      <c r="A4171">
        <v>14278</v>
      </c>
      <c r="B4171" s="1">
        <v>43810.856412037036</v>
      </c>
      <c r="C4171">
        <v>1450721</v>
      </c>
      <c r="D4171" t="s">
        <v>7</v>
      </c>
      <c r="E4171" t="s">
        <v>6</v>
      </c>
      <c r="F4171">
        <v>1111169</v>
      </c>
      <c r="G4171" t="s">
        <v>14</v>
      </c>
      <c r="H4171" t="s">
        <v>86</v>
      </c>
      <c r="I4171" t="s">
        <v>4226</v>
      </c>
      <c r="J4171" t="s">
        <v>2</v>
      </c>
      <c r="K4171">
        <v>1450721</v>
      </c>
      <c r="L4171">
        <v>728</v>
      </c>
      <c r="M4171">
        <v>14278</v>
      </c>
      <c r="N4171">
        <v>1028</v>
      </c>
      <c r="O4171" t="s">
        <v>4225</v>
      </c>
      <c r="P4171" s="1">
        <v>43810.856412037036</v>
      </c>
      <c r="Q4171" t="s">
        <v>4224</v>
      </c>
    </row>
    <row r="4172" spans="1:17" x14ac:dyDescent="0.2">
      <c r="A4172">
        <v>14281</v>
      </c>
      <c r="B4172" s="1">
        <v>43810.857395833336</v>
      </c>
      <c r="C4172">
        <v>1450609</v>
      </c>
      <c r="D4172" t="s">
        <v>7</v>
      </c>
      <c r="E4172" t="s">
        <v>6</v>
      </c>
      <c r="F4172">
        <v>1111169</v>
      </c>
      <c r="G4172" t="s">
        <v>14</v>
      </c>
      <c r="H4172" t="s">
        <v>86</v>
      </c>
      <c r="I4172" t="s">
        <v>4223</v>
      </c>
      <c r="J4172" t="s">
        <v>2</v>
      </c>
      <c r="K4172">
        <v>1450609</v>
      </c>
      <c r="L4172">
        <v>729</v>
      </c>
      <c r="M4172">
        <v>14281</v>
      </c>
      <c r="N4172">
        <v>1031</v>
      </c>
      <c r="O4172" t="s">
        <v>4222</v>
      </c>
      <c r="P4172" s="1">
        <v>43810.857395833336</v>
      </c>
      <c r="Q4172" t="s">
        <v>4221</v>
      </c>
    </row>
    <row r="4173" spans="1:17" x14ac:dyDescent="0.2">
      <c r="A4173">
        <v>14290</v>
      </c>
      <c r="B4173" s="1">
        <v>43810.864965277775</v>
      </c>
      <c r="C4173">
        <v>1450588</v>
      </c>
      <c r="D4173" t="s">
        <v>7</v>
      </c>
      <c r="E4173" t="s">
        <v>6</v>
      </c>
      <c r="F4173">
        <v>1111169</v>
      </c>
      <c r="G4173" t="s">
        <v>14</v>
      </c>
      <c r="H4173" t="s">
        <v>86</v>
      </c>
      <c r="I4173" t="s">
        <v>4220</v>
      </c>
      <c r="J4173" t="s">
        <v>2</v>
      </c>
      <c r="K4173">
        <v>1450588</v>
      </c>
      <c r="L4173">
        <v>730</v>
      </c>
      <c r="M4173">
        <v>14290</v>
      </c>
      <c r="N4173">
        <v>1028</v>
      </c>
      <c r="O4173" t="s">
        <v>4219</v>
      </c>
      <c r="P4173" s="1">
        <v>43810.864965277775</v>
      </c>
      <c r="Q4173" t="s">
        <v>4218</v>
      </c>
    </row>
    <row r="4174" spans="1:17" x14ac:dyDescent="0.2">
      <c r="A4174">
        <v>14295</v>
      </c>
      <c r="B4174" s="1">
        <v>43810.866736111115</v>
      </c>
      <c r="C4174">
        <v>1450777</v>
      </c>
      <c r="D4174" t="s">
        <v>7</v>
      </c>
      <c r="E4174" t="s">
        <v>6</v>
      </c>
      <c r="F4174">
        <v>1111169</v>
      </c>
      <c r="G4174" t="s">
        <v>14</v>
      </c>
      <c r="H4174" t="s">
        <v>86</v>
      </c>
      <c r="I4174" t="s">
        <v>4217</v>
      </c>
      <c r="J4174" t="s">
        <v>2</v>
      </c>
      <c r="K4174">
        <v>1450777</v>
      </c>
      <c r="L4174">
        <v>731</v>
      </c>
      <c r="M4174">
        <v>14295</v>
      </c>
      <c r="N4174">
        <v>1031</v>
      </c>
      <c r="O4174" t="s">
        <v>4216</v>
      </c>
      <c r="P4174" s="1">
        <v>43810.866736111115</v>
      </c>
      <c r="Q4174" t="s">
        <v>4215</v>
      </c>
    </row>
    <row r="4175" spans="1:17" x14ac:dyDescent="0.2">
      <c r="A4175">
        <v>14298</v>
      </c>
      <c r="B4175" s="1">
        <v>43810.867777777778</v>
      </c>
      <c r="C4175">
        <v>1450631</v>
      </c>
      <c r="D4175" t="s">
        <v>7</v>
      </c>
      <c r="E4175" t="s">
        <v>6</v>
      </c>
      <c r="F4175">
        <v>1111170</v>
      </c>
      <c r="G4175" t="s">
        <v>56</v>
      </c>
      <c r="H4175" t="s">
        <v>79</v>
      </c>
      <c r="I4175" t="s">
        <v>4214</v>
      </c>
      <c r="J4175" t="s">
        <v>2</v>
      </c>
      <c r="K4175">
        <v>1450631</v>
      </c>
      <c r="L4175">
        <v>732</v>
      </c>
      <c r="M4175">
        <v>14298</v>
      </c>
      <c r="N4175">
        <v>1031</v>
      </c>
      <c r="O4175" t="s">
        <v>4213</v>
      </c>
      <c r="P4175" s="1">
        <v>43810.867777777778</v>
      </c>
      <c r="Q4175" t="s">
        <v>4212</v>
      </c>
    </row>
    <row r="4176" spans="1:17" x14ac:dyDescent="0.2">
      <c r="A4176">
        <v>14303</v>
      </c>
      <c r="B4176" s="1">
        <v>43810.868692129632</v>
      </c>
      <c r="C4176">
        <v>1450657</v>
      </c>
      <c r="D4176" t="s">
        <v>7</v>
      </c>
      <c r="E4176" t="s">
        <v>6</v>
      </c>
      <c r="F4176">
        <v>1111169</v>
      </c>
      <c r="G4176" t="s">
        <v>14</v>
      </c>
      <c r="H4176" t="s">
        <v>86</v>
      </c>
      <c r="I4176" t="s">
        <v>4211</v>
      </c>
      <c r="J4176" t="s">
        <v>2</v>
      </c>
      <c r="K4176">
        <v>1450657</v>
      </c>
      <c r="L4176">
        <v>733</v>
      </c>
      <c r="M4176">
        <v>14303</v>
      </c>
      <c r="N4176">
        <v>1028</v>
      </c>
      <c r="O4176" t="s">
        <v>4210</v>
      </c>
      <c r="P4176" s="1">
        <v>43810.868692129632</v>
      </c>
      <c r="Q4176" t="s">
        <v>4209</v>
      </c>
    </row>
    <row r="4177" spans="1:17" x14ac:dyDescent="0.2">
      <c r="A4177">
        <v>14308</v>
      </c>
      <c r="B4177" s="1">
        <v>43810.86986111111</v>
      </c>
      <c r="C4177">
        <v>1450779</v>
      </c>
      <c r="D4177" t="s">
        <v>7</v>
      </c>
      <c r="E4177" t="s">
        <v>6</v>
      </c>
      <c r="F4177">
        <v>1111170</v>
      </c>
      <c r="G4177" t="s">
        <v>56</v>
      </c>
      <c r="H4177" t="s">
        <v>79</v>
      </c>
      <c r="I4177" t="s">
        <v>4208</v>
      </c>
      <c r="J4177" t="s">
        <v>2</v>
      </c>
      <c r="K4177">
        <v>1450779</v>
      </c>
      <c r="L4177">
        <v>734</v>
      </c>
      <c r="M4177">
        <v>14308</v>
      </c>
      <c r="N4177">
        <v>1031</v>
      </c>
      <c r="O4177" t="s">
        <v>4207</v>
      </c>
      <c r="P4177" s="1">
        <v>43810.86986111111</v>
      </c>
      <c r="Q4177" t="s">
        <v>4206</v>
      </c>
    </row>
    <row r="4178" spans="1:17" x14ac:dyDescent="0.2">
      <c r="A4178">
        <v>14311</v>
      </c>
      <c r="B4178" s="1">
        <v>43810.870891203704</v>
      </c>
      <c r="C4178">
        <v>1450778</v>
      </c>
      <c r="D4178" t="s">
        <v>7</v>
      </c>
      <c r="E4178" t="s">
        <v>6</v>
      </c>
      <c r="F4178">
        <v>1111170</v>
      </c>
      <c r="G4178" t="s">
        <v>56</v>
      </c>
      <c r="H4178" t="s">
        <v>79</v>
      </c>
      <c r="I4178" t="s">
        <v>4205</v>
      </c>
      <c r="J4178" t="s">
        <v>2</v>
      </c>
      <c r="K4178">
        <v>1450778</v>
      </c>
      <c r="L4178">
        <v>735</v>
      </c>
      <c r="M4178">
        <v>14311</v>
      </c>
      <c r="N4178">
        <v>1031</v>
      </c>
      <c r="O4178" t="s">
        <v>4204</v>
      </c>
      <c r="P4178" s="1">
        <v>43810.870891203704</v>
      </c>
      <c r="Q4178" t="s">
        <v>4203</v>
      </c>
    </row>
    <row r="4179" spans="1:17" x14ac:dyDescent="0.2">
      <c r="A4179">
        <v>14314</v>
      </c>
      <c r="B4179" s="1">
        <v>43810.872083333335</v>
      </c>
      <c r="C4179">
        <v>1450780</v>
      </c>
      <c r="D4179" t="s">
        <v>7</v>
      </c>
      <c r="E4179" t="s">
        <v>6</v>
      </c>
      <c r="F4179">
        <v>1111184</v>
      </c>
      <c r="G4179" t="s">
        <v>109</v>
      </c>
      <c r="H4179" t="s">
        <v>108</v>
      </c>
      <c r="I4179" t="s">
        <v>4202</v>
      </c>
      <c r="J4179" t="s">
        <v>2</v>
      </c>
      <c r="K4179">
        <v>1450780</v>
      </c>
      <c r="L4179">
        <v>736</v>
      </c>
      <c r="M4179">
        <v>14314</v>
      </c>
      <c r="N4179">
        <v>1031</v>
      </c>
      <c r="O4179" t="s">
        <v>4201</v>
      </c>
      <c r="P4179" s="1">
        <v>43810.872083333335</v>
      </c>
      <c r="Q4179" t="s">
        <v>4200</v>
      </c>
    </row>
    <row r="4180" spans="1:17" x14ac:dyDescent="0.2">
      <c r="A4180">
        <v>14317</v>
      </c>
      <c r="B4180" s="1">
        <v>43810.873356481483</v>
      </c>
      <c r="C4180">
        <v>1450904</v>
      </c>
      <c r="D4180" t="s">
        <v>7</v>
      </c>
      <c r="E4180" t="s">
        <v>6</v>
      </c>
      <c r="F4180">
        <v>1111171</v>
      </c>
      <c r="G4180" t="s">
        <v>38</v>
      </c>
      <c r="H4180" t="s">
        <v>3681</v>
      </c>
      <c r="I4180" t="s">
        <v>4199</v>
      </c>
      <c r="J4180" t="s">
        <v>2</v>
      </c>
      <c r="K4180">
        <v>1450904</v>
      </c>
      <c r="L4180">
        <v>737</v>
      </c>
      <c r="M4180">
        <v>14317</v>
      </c>
      <c r="N4180">
        <v>1028</v>
      </c>
      <c r="O4180" t="s">
        <v>4198</v>
      </c>
      <c r="P4180" s="1">
        <v>43810.873356481483</v>
      </c>
      <c r="Q4180" t="s">
        <v>4197</v>
      </c>
    </row>
    <row r="4181" spans="1:17" x14ac:dyDescent="0.2">
      <c r="A4181">
        <v>14321</v>
      </c>
      <c r="B4181" s="1">
        <v>43810.874525462961</v>
      </c>
      <c r="C4181">
        <v>1450702</v>
      </c>
      <c r="D4181" t="s">
        <v>7</v>
      </c>
      <c r="E4181" t="s">
        <v>6</v>
      </c>
      <c r="F4181">
        <v>1111170</v>
      </c>
      <c r="G4181" t="s">
        <v>56</v>
      </c>
      <c r="H4181" t="s">
        <v>79</v>
      </c>
      <c r="I4181" t="s">
        <v>4196</v>
      </c>
      <c r="J4181" t="s">
        <v>2</v>
      </c>
      <c r="K4181">
        <v>1450702</v>
      </c>
      <c r="L4181">
        <v>738</v>
      </c>
      <c r="M4181">
        <v>14321</v>
      </c>
      <c r="N4181">
        <v>1031</v>
      </c>
      <c r="O4181" t="s">
        <v>4195</v>
      </c>
      <c r="P4181" s="1">
        <v>43810.874525462961</v>
      </c>
      <c r="Q4181" t="s">
        <v>4194</v>
      </c>
    </row>
    <row r="4182" spans="1:17" x14ac:dyDescent="0.2">
      <c r="A4182">
        <v>14324</v>
      </c>
      <c r="B4182" s="1">
        <v>43810.875763888886</v>
      </c>
      <c r="C4182">
        <v>1450726</v>
      </c>
      <c r="D4182" t="s">
        <v>7</v>
      </c>
      <c r="E4182" t="s">
        <v>6</v>
      </c>
      <c r="F4182">
        <v>1111170</v>
      </c>
      <c r="G4182" t="s">
        <v>56</v>
      </c>
      <c r="H4182" t="s">
        <v>79</v>
      </c>
      <c r="I4182" t="s">
        <v>4193</v>
      </c>
      <c r="J4182" t="s">
        <v>2</v>
      </c>
      <c r="K4182">
        <v>1450726</v>
      </c>
      <c r="L4182">
        <v>739</v>
      </c>
      <c r="M4182">
        <v>14324</v>
      </c>
      <c r="N4182">
        <v>1028</v>
      </c>
      <c r="O4182" t="s">
        <v>4192</v>
      </c>
      <c r="P4182" s="1">
        <v>43810.875763888886</v>
      </c>
      <c r="Q4182" t="s">
        <v>4191</v>
      </c>
    </row>
    <row r="4183" spans="1:17" x14ac:dyDescent="0.2">
      <c r="A4183">
        <v>14331</v>
      </c>
      <c r="B4183" s="1">
        <v>43810.877650462964</v>
      </c>
      <c r="C4183">
        <v>1450910</v>
      </c>
      <c r="D4183" t="s">
        <v>7</v>
      </c>
      <c r="E4183" t="s">
        <v>6</v>
      </c>
      <c r="F4183">
        <v>1111169</v>
      </c>
      <c r="G4183" t="s">
        <v>14</v>
      </c>
      <c r="H4183" t="s">
        <v>86</v>
      </c>
      <c r="I4183" t="s">
        <v>4190</v>
      </c>
      <c r="J4183" t="s">
        <v>2</v>
      </c>
      <c r="K4183">
        <v>1450910</v>
      </c>
      <c r="L4183">
        <v>740</v>
      </c>
      <c r="M4183">
        <v>14331</v>
      </c>
      <c r="N4183">
        <v>1028</v>
      </c>
      <c r="O4183" t="s">
        <v>4189</v>
      </c>
      <c r="P4183" s="1">
        <v>43810.877662037034</v>
      </c>
      <c r="Q4183" t="s">
        <v>4188</v>
      </c>
    </row>
    <row r="4184" spans="1:17" x14ac:dyDescent="0.2">
      <c r="A4184">
        <v>14335</v>
      </c>
      <c r="B4184" s="1">
        <v>43810.87872685185</v>
      </c>
      <c r="C4184">
        <v>1450812</v>
      </c>
      <c r="D4184" t="s">
        <v>7</v>
      </c>
      <c r="E4184" t="s">
        <v>6</v>
      </c>
      <c r="F4184">
        <v>1111171</v>
      </c>
      <c r="G4184" t="s">
        <v>38</v>
      </c>
      <c r="H4184" t="s">
        <v>1866</v>
      </c>
      <c r="I4184" t="s">
        <v>4187</v>
      </c>
      <c r="J4184" t="s">
        <v>2</v>
      </c>
      <c r="K4184">
        <v>1450812</v>
      </c>
      <c r="L4184">
        <v>741</v>
      </c>
      <c r="M4184">
        <v>14335</v>
      </c>
      <c r="N4184">
        <v>1031</v>
      </c>
      <c r="O4184" t="s">
        <v>4186</v>
      </c>
      <c r="P4184" s="1">
        <v>43810.87872685185</v>
      </c>
      <c r="Q4184" t="s">
        <v>4185</v>
      </c>
    </row>
    <row r="4185" spans="1:17" x14ac:dyDescent="0.2">
      <c r="A4185">
        <v>14344</v>
      </c>
      <c r="B4185" s="1">
        <v>43810.879872685182</v>
      </c>
      <c r="C4185">
        <v>1450909</v>
      </c>
      <c r="D4185" t="s">
        <v>7</v>
      </c>
      <c r="E4185" t="s">
        <v>6</v>
      </c>
      <c r="F4185">
        <v>1111170</v>
      </c>
      <c r="G4185" t="s">
        <v>56</v>
      </c>
      <c r="H4185" t="s">
        <v>79</v>
      </c>
      <c r="I4185" t="s">
        <v>4184</v>
      </c>
      <c r="J4185" t="s">
        <v>2</v>
      </c>
      <c r="K4185">
        <v>1450909</v>
      </c>
      <c r="L4185">
        <v>742</v>
      </c>
      <c r="M4185">
        <v>14344</v>
      </c>
      <c r="N4185">
        <v>1028</v>
      </c>
      <c r="O4185" t="s">
        <v>4183</v>
      </c>
      <c r="P4185" s="1">
        <v>43810.879872685182</v>
      </c>
      <c r="Q4185" t="s">
        <v>4182</v>
      </c>
    </row>
    <row r="4186" spans="1:17" x14ac:dyDescent="0.2">
      <c r="A4186">
        <v>14348</v>
      </c>
      <c r="B4186" s="1">
        <v>43810.881701388891</v>
      </c>
      <c r="C4186">
        <v>1450917</v>
      </c>
      <c r="D4186" t="s">
        <v>7</v>
      </c>
      <c r="E4186" t="s">
        <v>6</v>
      </c>
      <c r="F4186">
        <v>1111170</v>
      </c>
      <c r="G4186" t="s">
        <v>56</v>
      </c>
      <c r="H4186" t="s">
        <v>79</v>
      </c>
      <c r="I4186" t="s">
        <v>4181</v>
      </c>
      <c r="J4186" t="s">
        <v>2</v>
      </c>
      <c r="K4186">
        <v>1450917</v>
      </c>
      <c r="L4186">
        <v>743</v>
      </c>
      <c r="M4186">
        <v>14348</v>
      </c>
      <c r="N4186">
        <v>1028</v>
      </c>
      <c r="O4186" t="s">
        <v>4180</v>
      </c>
      <c r="P4186" s="1">
        <v>43810.881701388891</v>
      </c>
      <c r="Q4186" t="s">
        <v>4179</v>
      </c>
    </row>
    <row r="4187" spans="1:17" x14ac:dyDescent="0.2">
      <c r="A4187">
        <v>14352</v>
      </c>
      <c r="B4187" s="1">
        <v>43810.883275462962</v>
      </c>
      <c r="C4187">
        <v>1450919</v>
      </c>
      <c r="D4187" t="s">
        <v>7</v>
      </c>
      <c r="E4187" t="s">
        <v>6</v>
      </c>
      <c r="F4187">
        <v>1111169</v>
      </c>
      <c r="G4187" t="s">
        <v>14</v>
      </c>
      <c r="H4187" t="s">
        <v>86</v>
      </c>
      <c r="I4187" t="s">
        <v>4178</v>
      </c>
      <c r="J4187" t="s">
        <v>2</v>
      </c>
      <c r="K4187">
        <v>1450919</v>
      </c>
      <c r="L4187">
        <v>744</v>
      </c>
      <c r="M4187">
        <v>14352</v>
      </c>
      <c r="N4187">
        <v>1028</v>
      </c>
      <c r="O4187" t="s">
        <v>4177</v>
      </c>
      <c r="P4187" s="1">
        <v>43810.883275462962</v>
      </c>
      <c r="Q4187" t="s">
        <v>4176</v>
      </c>
    </row>
    <row r="4188" spans="1:17" x14ac:dyDescent="0.2">
      <c r="A4188">
        <v>14356</v>
      </c>
      <c r="B4188" s="1">
        <v>43810.883576388886</v>
      </c>
      <c r="C4188">
        <v>1450876</v>
      </c>
      <c r="D4188" t="s">
        <v>7</v>
      </c>
      <c r="E4188" t="s">
        <v>6</v>
      </c>
      <c r="F4188">
        <v>1111169</v>
      </c>
      <c r="G4188" t="s">
        <v>14</v>
      </c>
      <c r="H4188" t="s">
        <v>86</v>
      </c>
      <c r="I4188" t="s">
        <v>4175</v>
      </c>
      <c r="J4188" t="s">
        <v>2</v>
      </c>
      <c r="K4188">
        <v>1450876</v>
      </c>
      <c r="L4188">
        <v>745</v>
      </c>
      <c r="M4188">
        <v>14356</v>
      </c>
      <c r="N4188">
        <v>1031</v>
      </c>
      <c r="O4188" t="s">
        <v>4174</v>
      </c>
      <c r="P4188" s="1">
        <v>43810.883576388886</v>
      </c>
      <c r="Q4188" t="s">
        <v>4173</v>
      </c>
    </row>
    <row r="4189" spans="1:17" x14ac:dyDescent="0.2">
      <c r="A4189">
        <v>14359</v>
      </c>
      <c r="B4189" s="1">
        <v>43810.884918981479</v>
      </c>
      <c r="C4189">
        <v>1450889</v>
      </c>
      <c r="D4189" t="s">
        <v>7</v>
      </c>
      <c r="E4189" t="s">
        <v>6</v>
      </c>
      <c r="F4189">
        <v>1111171</v>
      </c>
      <c r="G4189" t="s">
        <v>38</v>
      </c>
      <c r="H4189" t="s">
        <v>1866</v>
      </c>
      <c r="I4189" t="s">
        <v>4172</v>
      </c>
      <c r="J4189" t="s">
        <v>2</v>
      </c>
      <c r="K4189">
        <v>1450889</v>
      </c>
      <c r="L4189">
        <v>746</v>
      </c>
      <c r="M4189">
        <v>14359</v>
      </c>
      <c r="N4189">
        <v>1031</v>
      </c>
      <c r="O4189" t="s">
        <v>4171</v>
      </c>
      <c r="P4189" s="1">
        <v>43810.884918981479</v>
      </c>
      <c r="Q4189" t="s">
        <v>4170</v>
      </c>
    </row>
    <row r="4190" spans="1:17" x14ac:dyDescent="0.2">
      <c r="A4190">
        <v>14362</v>
      </c>
      <c r="B4190" s="1">
        <v>43810.885185185187</v>
      </c>
      <c r="C4190">
        <v>1450875</v>
      </c>
      <c r="D4190" t="s">
        <v>7</v>
      </c>
      <c r="E4190" t="s">
        <v>6</v>
      </c>
      <c r="F4190">
        <v>1111169</v>
      </c>
      <c r="G4190" t="s">
        <v>14</v>
      </c>
      <c r="H4190" t="s">
        <v>86</v>
      </c>
      <c r="I4190" t="s">
        <v>4169</v>
      </c>
      <c r="J4190" t="s">
        <v>8</v>
      </c>
      <c r="K4190">
        <v>1450875</v>
      </c>
      <c r="L4190">
        <v>747</v>
      </c>
      <c r="M4190">
        <v>14362</v>
      </c>
      <c r="N4190">
        <v>1031</v>
      </c>
      <c r="O4190" t="s">
        <v>4168</v>
      </c>
      <c r="P4190" s="1">
        <v>43810.885185185187</v>
      </c>
      <c r="Q4190" t="s">
        <v>4167</v>
      </c>
    </row>
    <row r="4191" spans="1:17" x14ac:dyDescent="0.2">
      <c r="A4191">
        <v>14365</v>
      </c>
      <c r="B4191" s="1">
        <v>43810.886458333334</v>
      </c>
      <c r="C4191">
        <v>1450877</v>
      </c>
      <c r="D4191" t="s">
        <v>7</v>
      </c>
      <c r="E4191" t="s">
        <v>6</v>
      </c>
      <c r="F4191">
        <v>1111170</v>
      </c>
      <c r="G4191" t="s">
        <v>56</v>
      </c>
      <c r="H4191" t="s">
        <v>79</v>
      </c>
      <c r="I4191" t="s">
        <v>4166</v>
      </c>
      <c r="J4191" t="s">
        <v>2</v>
      </c>
      <c r="K4191">
        <v>1450877</v>
      </c>
      <c r="L4191">
        <v>748</v>
      </c>
      <c r="M4191">
        <v>14365</v>
      </c>
      <c r="N4191">
        <v>1031</v>
      </c>
      <c r="O4191" t="s">
        <v>4165</v>
      </c>
      <c r="P4191" s="1">
        <v>43810.886458333334</v>
      </c>
      <c r="Q4191" t="s">
        <v>4164</v>
      </c>
    </row>
    <row r="4192" spans="1:17" x14ac:dyDescent="0.2">
      <c r="A4192">
        <v>14368</v>
      </c>
      <c r="B4192" s="1">
        <v>43810.886724537035</v>
      </c>
      <c r="C4192">
        <v>1450916</v>
      </c>
      <c r="D4192" t="s">
        <v>7</v>
      </c>
      <c r="E4192" t="s">
        <v>6</v>
      </c>
      <c r="F4192">
        <v>1111171</v>
      </c>
      <c r="G4192" t="s">
        <v>38</v>
      </c>
      <c r="H4192" t="s">
        <v>809</v>
      </c>
      <c r="I4192" t="s">
        <v>4163</v>
      </c>
      <c r="J4192" t="s">
        <v>2</v>
      </c>
      <c r="K4192">
        <v>1450916</v>
      </c>
      <c r="L4192">
        <v>749</v>
      </c>
      <c r="M4192">
        <v>14368</v>
      </c>
      <c r="N4192">
        <v>1028</v>
      </c>
      <c r="O4192" t="s">
        <v>4162</v>
      </c>
      <c r="P4192" s="1">
        <v>43810.886724537035</v>
      </c>
      <c r="Q4192" t="s">
        <v>4161</v>
      </c>
    </row>
    <row r="4193" spans="1:17" x14ac:dyDescent="0.2">
      <c r="A4193">
        <v>14375</v>
      </c>
      <c r="B4193" s="1">
        <v>43810.888958333337</v>
      </c>
      <c r="C4193">
        <v>1450905</v>
      </c>
      <c r="D4193" t="s">
        <v>7</v>
      </c>
      <c r="E4193" t="s">
        <v>6</v>
      </c>
      <c r="F4193">
        <v>1111170</v>
      </c>
      <c r="G4193" t="s">
        <v>56</v>
      </c>
      <c r="H4193" t="s">
        <v>79</v>
      </c>
      <c r="I4193" t="s">
        <v>4160</v>
      </c>
      <c r="J4193" t="s">
        <v>2</v>
      </c>
      <c r="K4193">
        <v>1450905</v>
      </c>
      <c r="L4193">
        <v>750</v>
      </c>
      <c r="M4193">
        <v>14375</v>
      </c>
      <c r="N4193">
        <v>1028</v>
      </c>
      <c r="O4193" t="s">
        <v>4159</v>
      </c>
      <c r="P4193" s="1">
        <v>43810.888958333337</v>
      </c>
      <c r="Q4193" t="s">
        <v>4158</v>
      </c>
    </row>
    <row r="4194" spans="1:17" x14ac:dyDescent="0.2">
      <c r="A4194">
        <v>14375</v>
      </c>
      <c r="B4194" s="1">
        <v>43810.888958333337</v>
      </c>
      <c r="C4194">
        <v>1450905</v>
      </c>
      <c r="D4194" t="s">
        <v>7</v>
      </c>
      <c r="E4194" t="s">
        <v>6</v>
      </c>
      <c r="F4194">
        <v>1111169</v>
      </c>
      <c r="G4194" t="s">
        <v>14</v>
      </c>
      <c r="H4194" t="s">
        <v>86</v>
      </c>
      <c r="I4194" t="s">
        <v>4160</v>
      </c>
      <c r="J4194" t="s">
        <v>2</v>
      </c>
      <c r="K4194">
        <v>1450905</v>
      </c>
      <c r="L4194">
        <v>750</v>
      </c>
      <c r="M4194">
        <v>14375</v>
      </c>
      <c r="N4194">
        <v>1028</v>
      </c>
      <c r="O4194" t="s">
        <v>4159</v>
      </c>
      <c r="P4194" s="1">
        <v>43810.888958333337</v>
      </c>
      <c r="Q4194" t="s">
        <v>4158</v>
      </c>
    </row>
    <row r="4195" spans="1:17" x14ac:dyDescent="0.2">
      <c r="A4195">
        <v>14378</v>
      </c>
      <c r="B4195" s="1">
        <v>43810.889479166668</v>
      </c>
      <c r="C4195">
        <v>1450869</v>
      </c>
      <c r="D4195" t="s">
        <v>7</v>
      </c>
      <c r="E4195" t="s">
        <v>6</v>
      </c>
      <c r="F4195">
        <v>1111170</v>
      </c>
      <c r="G4195" t="s">
        <v>56</v>
      </c>
      <c r="H4195" t="s">
        <v>79</v>
      </c>
      <c r="I4195" t="s">
        <v>4157</v>
      </c>
      <c r="J4195" t="s">
        <v>2</v>
      </c>
      <c r="K4195">
        <v>1450869</v>
      </c>
      <c r="L4195">
        <v>751</v>
      </c>
      <c r="M4195">
        <v>14378</v>
      </c>
      <c r="N4195">
        <v>1031</v>
      </c>
      <c r="O4195" t="s">
        <v>4156</v>
      </c>
      <c r="P4195" s="1">
        <v>43810.889479166668</v>
      </c>
      <c r="Q4195" t="s">
        <v>4155</v>
      </c>
    </row>
    <row r="4196" spans="1:17" x14ac:dyDescent="0.2">
      <c r="A4196">
        <v>14384</v>
      </c>
      <c r="B4196" s="1">
        <v>43810.891238425924</v>
      </c>
      <c r="C4196">
        <v>1450930</v>
      </c>
      <c r="D4196" t="s">
        <v>7</v>
      </c>
      <c r="E4196" t="s">
        <v>6</v>
      </c>
      <c r="F4196">
        <v>1111169</v>
      </c>
      <c r="G4196" t="s">
        <v>14</v>
      </c>
      <c r="H4196" t="s">
        <v>86</v>
      </c>
      <c r="I4196" t="s">
        <v>4154</v>
      </c>
      <c r="J4196" t="s">
        <v>2</v>
      </c>
      <c r="K4196">
        <v>1450930</v>
      </c>
      <c r="L4196">
        <v>752</v>
      </c>
      <c r="M4196">
        <v>14384</v>
      </c>
      <c r="N4196">
        <v>1028</v>
      </c>
      <c r="O4196" t="s">
        <v>4153</v>
      </c>
      <c r="P4196" s="1">
        <v>43810.891238425924</v>
      </c>
      <c r="Q4196" t="s">
        <v>4152</v>
      </c>
    </row>
    <row r="4197" spans="1:17" x14ac:dyDescent="0.2">
      <c r="A4197">
        <v>14387</v>
      </c>
      <c r="B4197" s="1">
        <v>43810.89167824074</v>
      </c>
      <c r="C4197">
        <v>1450920</v>
      </c>
      <c r="D4197" t="s">
        <v>7</v>
      </c>
      <c r="E4197" t="s">
        <v>6</v>
      </c>
      <c r="F4197">
        <v>1111169</v>
      </c>
      <c r="G4197" t="s">
        <v>14</v>
      </c>
      <c r="H4197" t="s">
        <v>86</v>
      </c>
      <c r="I4197" t="s">
        <v>4151</v>
      </c>
      <c r="J4197" t="s">
        <v>2</v>
      </c>
      <c r="K4197">
        <v>1450920</v>
      </c>
      <c r="L4197">
        <v>753</v>
      </c>
      <c r="M4197">
        <v>14387</v>
      </c>
      <c r="N4197">
        <v>1031</v>
      </c>
      <c r="O4197" t="s">
        <v>4150</v>
      </c>
      <c r="P4197" s="1">
        <v>43810.89167824074</v>
      </c>
      <c r="Q4197" t="s">
        <v>4149</v>
      </c>
    </row>
    <row r="4198" spans="1:17" x14ac:dyDescent="0.2">
      <c r="A4198">
        <v>14393</v>
      </c>
      <c r="B4198" s="1">
        <v>43810.894618055558</v>
      </c>
      <c r="C4198">
        <v>1450959</v>
      </c>
      <c r="D4198" t="s">
        <v>7</v>
      </c>
      <c r="E4198" t="s">
        <v>6</v>
      </c>
      <c r="F4198">
        <v>1111169</v>
      </c>
      <c r="G4198" t="s">
        <v>14</v>
      </c>
      <c r="H4198" t="s">
        <v>86</v>
      </c>
      <c r="I4198" t="s">
        <v>4148</v>
      </c>
      <c r="J4198" t="s">
        <v>2</v>
      </c>
      <c r="K4198">
        <v>1450959</v>
      </c>
      <c r="L4198">
        <v>754</v>
      </c>
      <c r="M4198">
        <v>14393</v>
      </c>
      <c r="N4198">
        <v>1031</v>
      </c>
      <c r="O4198" t="s">
        <v>4147</v>
      </c>
      <c r="P4198" s="1">
        <v>43810.894618055558</v>
      </c>
      <c r="Q4198" t="s">
        <v>4146</v>
      </c>
    </row>
    <row r="4199" spans="1:17" x14ac:dyDescent="0.2">
      <c r="A4199">
        <v>14396</v>
      </c>
      <c r="B4199" s="1">
        <v>43810.894895833335</v>
      </c>
      <c r="C4199">
        <v>1450845</v>
      </c>
      <c r="D4199" t="s">
        <v>7</v>
      </c>
      <c r="E4199" t="s">
        <v>6</v>
      </c>
      <c r="F4199">
        <v>1111171</v>
      </c>
      <c r="G4199" t="s">
        <v>38</v>
      </c>
      <c r="H4199" t="s">
        <v>1866</v>
      </c>
      <c r="I4199" t="s">
        <v>4145</v>
      </c>
      <c r="J4199" t="s">
        <v>2</v>
      </c>
      <c r="K4199">
        <v>1450845</v>
      </c>
      <c r="L4199">
        <v>755</v>
      </c>
      <c r="M4199">
        <v>14396</v>
      </c>
      <c r="N4199">
        <v>1031</v>
      </c>
      <c r="O4199" t="s">
        <v>4144</v>
      </c>
      <c r="P4199" s="1">
        <v>43810.894895833335</v>
      </c>
      <c r="Q4199" t="s">
        <v>4143</v>
      </c>
    </row>
    <row r="4200" spans="1:17" x14ac:dyDescent="0.2">
      <c r="A4200">
        <v>14399</v>
      </c>
      <c r="B4200" s="1">
        <v>43810.896574074075</v>
      </c>
      <c r="C4200">
        <v>1450967</v>
      </c>
      <c r="D4200" t="s">
        <v>7</v>
      </c>
      <c r="E4200" t="s">
        <v>6</v>
      </c>
      <c r="F4200">
        <v>1111169</v>
      </c>
      <c r="G4200" t="s">
        <v>14</v>
      </c>
      <c r="H4200" t="s">
        <v>86</v>
      </c>
      <c r="I4200" t="s">
        <v>4142</v>
      </c>
      <c r="J4200" t="s">
        <v>2</v>
      </c>
      <c r="K4200">
        <v>1450967</v>
      </c>
      <c r="L4200">
        <v>756</v>
      </c>
      <c r="M4200">
        <v>14399</v>
      </c>
      <c r="N4200">
        <v>1031</v>
      </c>
      <c r="O4200" t="s">
        <v>4141</v>
      </c>
      <c r="P4200" s="1">
        <v>43810.896574074075</v>
      </c>
      <c r="Q4200" t="s">
        <v>4140</v>
      </c>
    </row>
    <row r="4201" spans="1:17" x14ac:dyDescent="0.2">
      <c r="A4201">
        <v>14402</v>
      </c>
      <c r="B4201" s="1">
        <v>43810.896944444445</v>
      </c>
      <c r="C4201">
        <v>1450945</v>
      </c>
      <c r="D4201" t="s">
        <v>7</v>
      </c>
      <c r="E4201" t="s">
        <v>6</v>
      </c>
      <c r="F4201">
        <v>1111169</v>
      </c>
      <c r="G4201" t="s">
        <v>14</v>
      </c>
      <c r="H4201" t="s">
        <v>86</v>
      </c>
      <c r="I4201" t="s">
        <v>4139</v>
      </c>
      <c r="J4201" t="s">
        <v>2</v>
      </c>
      <c r="K4201">
        <v>1450945</v>
      </c>
      <c r="L4201">
        <v>757</v>
      </c>
      <c r="M4201">
        <v>14402</v>
      </c>
      <c r="N4201">
        <v>1031</v>
      </c>
      <c r="O4201" t="s">
        <v>4138</v>
      </c>
      <c r="P4201" s="1">
        <v>43810.896944444445</v>
      </c>
      <c r="Q4201" t="s">
        <v>4137</v>
      </c>
    </row>
    <row r="4202" spans="1:17" x14ac:dyDescent="0.2">
      <c r="A4202">
        <v>14408</v>
      </c>
      <c r="B4202" s="1">
        <v>43810.899618055555</v>
      </c>
      <c r="C4202">
        <v>1450971</v>
      </c>
      <c r="D4202" t="s">
        <v>7</v>
      </c>
      <c r="E4202" t="s">
        <v>6</v>
      </c>
      <c r="F4202">
        <v>1111170</v>
      </c>
      <c r="G4202" t="s">
        <v>56</v>
      </c>
      <c r="H4202" t="s">
        <v>79</v>
      </c>
      <c r="I4202" t="s">
        <v>4136</v>
      </c>
      <c r="J4202" t="s">
        <v>2</v>
      </c>
      <c r="K4202">
        <v>1450971</v>
      </c>
      <c r="L4202">
        <v>758</v>
      </c>
      <c r="M4202">
        <v>14408</v>
      </c>
      <c r="N4202">
        <v>1031</v>
      </c>
      <c r="O4202" t="s">
        <v>4135</v>
      </c>
      <c r="P4202" s="1">
        <v>43810.899618055555</v>
      </c>
      <c r="Q4202" t="s">
        <v>4134</v>
      </c>
    </row>
    <row r="4203" spans="1:17" x14ac:dyDescent="0.2">
      <c r="A4203">
        <v>14414</v>
      </c>
      <c r="B4203" s="1">
        <v>43810.902060185188</v>
      </c>
      <c r="C4203">
        <v>1450983</v>
      </c>
      <c r="D4203" t="s">
        <v>7</v>
      </c>
      <c r="E4203" t="s">
        <v>6</v>
      </c>
      <c r="F4203">
        <v>1111170</v>
      </c>
      <c r="G4203" t="s">
        <v>56</v>
      </c>
      <c r="H4203" t="s">
        <v>79</v>
      </c>
      <c r="I4203" t="s">
        <v>4133</v>
      </c>
      <c r="J4203" t="s">
        <v>2</v>
      </c>
      <c r="K4203">
        <v>1450983</v>
      </c>
      <c r="L4203">
        <v>759</v>
      </c>
      <c r="M4203">
        <v>14414</v>
      </c>
      <c r="N4203">
        <v>1031</v>
      </c>
      <c r="O4203" t="s">
        <v>4132</v>
      </c>
      <c r="P4203" s="1">
        <v>43810.902060185188</v>
      </c>
      <c r="Q4203" t="s">
        <v>4131</v>
      </c>
    </row>
    <row r="4204" spans="1:17" x14ac:dyDescent="0.2">
      <c r="A4204">
        <v>14420</v>
      </c>
      <c r="B4204" s="1">
        <v>43810.90351851852</v>
      </c>
      <c r="C4204">
        <v>1451001</v>
      </c>
      <c r="D4204" t="s">
        <v>7</v>
      </c>
      <c r="E4204" t="s">
        <v>6</v>
      </c>
      <c r="F4204">
        <v>1111170</v>
      </c>
      <c r="G4204" t="s">
        <v>56</v>
      </c>
      <c r="H4204" t="s">
        <v>79</v>
      </c>
      <c r="I4204" t="s">
        <v>4130</v>
      </c>
      <c r="J4204" t="s">
        <v>2</v>
      </c>
      <c r="K4204">
        <v>1451001</v>
      </c>
      <c r="L4204">
        <v>760</v>
      </c>
      <c r="M4204">
        <v>14420</v>
      </c>
      <c r="N4204">
        <v>1031</v>
      </c>
      <c r="O4204" t="s">
        <v>4129</v>
      </c>
      <c r="P4204" s="1">
        <v>43810.90351851852</v>
      </c>
      <c r="Q4204" t="s">
        <v>4128</v>
      </c>
    </row>
    <row r="4205" spans="1:17" x14ac:dyDescent="0.2">
      <c r="A4205">
        <v>14423</v>
      </c>
      <c r="B4205" s="1">
        <v>43810.903854166667</v>
      </c>
      <c r="C4205">
        <v>1451028</v>
      </c>
      <c r="D4205" t="s">
        <v>7</v>
      </c>
      <c r="E4205" t="s">
        <v>6</v>
      </c>
      <c r="F4205">
        <v>1111169</v>
      </c>
      <c r="G4205" t="s">
        <v>14</v>
      </c>
      <c r="H4205" t="s">
        <v>86</v>
      </c>
      <c r="I4205" t="s">
        <v>4127</v>
      </c>
      <c r="J4205" t="s">
        <v>2</v>
      </c>
      <c r="K4205">
        <v>1451028</v>
      </c>
      <c r="L4205">
        <v>761</v>
      </c>
      <c r="M4205">
        <v>14423</v>
      </c>
      <c r="N4205">
        <v>1031</v>
      </c>
      <c r="O4205" t="s">
        <v>4126</v>
      </c>
      <c r="P4205" s="1">
        <v>43810.903854166667</v>
      </c>
      <c r="Q4205" t="s">
        <v>4125</v>
      </c>
    </row>
    <row r="4206" spans="1:17" x14ac:dyDescent="0.2">
      <c r="A4206">
        <v>14430</v>
      </c>
      <c r="B4206" s="1">
        <v>43810.905023148145</v>
      </c>
      <c r="C4206">
        <v>1451046</v>
      </c>
      <c r="D4206" t="s">
        <v>7</v>
      </c>
      <c r="E4206" t="s">
        <v>6</v>
      </c>
      <c r="F4206">
        <v>1111171</v>
      </c>
      <c r="G4206" t="s">
        <v>38</v>
      </c>
      <c r="H4206" t="s">
        <v>1866</v>
      </c>
      <c r="I4206" t="s">
        <v>4124</v>
      </c>
      <c r="J4206" t="s">
        <v>2</v>
      </c>
      <c r="K4206">
        <v>1451046</v>
      </c>
      <c r="L4206">
        <v>762</v>
      </c>
      <c r="M4206">
        <v>14430</v>
      </c>
      <c r="N4206">
        <v>1031</v>
      </c>
      <c r="O4206" t="s">
        <v>4123</v>
      </c>
      <c r="P4206" s="1">
        <v>43810.905023148145</v>
      </c>
      <c r="Q4206" t="s">
        <v>4122</v>
      </c>
    </row>
    <row r="4207" spans="1:17" x14ac:dyDescent="0.2">
      <c r="A4207">
        <v>14433</v>
      </c>
      <c r="B4207" s="1">
        <v>43810.906493055554</v>
      </c>
      <c r="C4207">
        <v>1451062</v>
      </c>
      <c r="D4207" t="s">
        <v>7</v>
      </c>
      <c r="E4207" t="s">
        <v>6</v>
      </c>
      <c r="F4207">
        <v>1111170</v>
      </c>
      <c r="G4207" t="s">
        <v>56</v>
      </c>
      <c r="H4207" t="s">
        <v>79</v>
      </c>
      <c r="I4207" t="s">
        <v>4121</v>
      </c>
      <c r="J4207" t="s">
        <v>17</v>
      </c>
      <c r="K4207">
        <v>1451062</v>
      </c>
      <c r="L4207">
        <v>763</v>
      </c>
      <c r="M4207">
        <v>14433</v>
      </c>
      <c r="N4207">
        <v>1028</v>
      </c>
      <c r="O4207" t="s">
        <v>4120</v>
      </c>
      <c r="P4207" s="1">
        <v>43810.906493055554</v>
      </c>
      <c r="Q4207" t="s">
        <v>4119</v>
      </c>
    </row>
    <row r="4208" spans="1:17" x14ac:dyDescent="0.2">
      <c r="A4208">
        <v>14436</v>
      </c>
      <c r="B4208" s="1">
        <v>43810.906770833331</v>
      </c>
      <c r="C4208">
        <v>1451036</v>
      </c>
      <c r="D4208" t="s">
        <v>7</v>
      </c>
      <c r="E4208" t="s">
        <v>6</v>
      </c>
      <c r="F4208">
        <v>1111169</v>
      </c>
      <c r="G4208" t="s">
        <v>14</v>
      </c>
      <c r="H4208" t="s">
        <v>86</v>
      </c>
      <c r="I4208" t="s">
        <v>4118</v>
      </c>
      <c r="J4208" t="s">
        <v>2</v>
      </c>
      <c r="K4208">
        <v>1451036</v>
      </c>
      <c r="L4208">
        <v>764</v>
      </c>
      <c r="M4208">
        <v>14436</v>
      </c>
      <c r="N4208">
        <v>1031</v>
      </c>
      <c r="O4208" t="s">
        <v>4117</v>
      </c>
      <c r="P4208" s="1">
        <v>43810.906770833331</v>
      </c>
      <c r="Q4208" t="s">
        <v>4116</v>
      </c>
    </row>
    <row r="4209" spans="1:17" x14ac:dyDescent="0.2">
      <c r="A4209">
        <v>14439</v>
      </c>
      <c r="B4209" s="1">
        <v>43810.908090277779</v>
      </c>
      <c r="C4209">
        <v>1450976</v>
      </c>
      <c r="D4209" t="s">
        <v>7</v>
      </c>
      <c r="E4209" t="s">
        <v>6</v>
      </c>
      <c r="F4209">
        <v>1111171</v>
      </c>
      <c r="G4209" t="s">
        <v>38</v>
      </c>
      <c r="H4209" t="s">
        <v>1866</v>
      </c>
      <c r="I4209" t="s">
        <v>4115</v>
      </c>
      <c r="J4209" t="s">
        <v>2</v>
      </c>
      <c r="K4209">
        <v>1450976</v>
      </c>
      <c r="L4209">
        <v>765</v>
      </c>
      <c r="M4209">
        <v>14439</v>
      </c>
      <c r="N4209">
        <v>1031</v>
      </c>
      <c r="O4209" t="s">
        <v>4114</v>
      </c>
      <c r="P4209" s="1">
        <v>43810.908090277779</v>
      </c>
      <c r="Q4209" t="s">
        <v>4113</v>
      </c>
    </row>
    <row r="4210" spans="1:17" x14ac:dyDescent="0.2">
      <c r="A4210">
        <v>14442</v>
      </c>
      <c r="B4210" s="1">
        <v>43810.908368055556</v>
      </c>
      <c r="C4210">
        <v>1450935</v>
      </c>
      <c r="D4210" t="s">
        <v>7</v>
      </c>
      <c r="E4210" t="s">
        <v>6</v>
      </c>
      <c r="F4210">
        <v>1111171</v>
      </c>
      <c r="G4210" t="s">
        <v>38</v>
      </c>
      <c r="H4210" t="s">
        <v>1866</v>
      </c>
      <c r="I4210" t="s">
        <v>4112</v>
      </c>
      <c r="J4210" t="s">
        <v>2</v>
      </c>
      <c r="K4210">
        <v>1450935</v>
      </c>
      <c r="L4210">
        <v>766</v>
      </c>
      <c r="M4210">
        <v>14442</v>
      </c>
      <c r="N4210">
        <v>1031</v>
      </c>
      <c r="O4210" t="s">
        <v>4111</v>
      </c>
      <c r="P4210" s="1">
        <v>43810.908368055556</v>
      </c>
      <c r="Q4210" t="s">
        <v>4110</v>
      </c>
    </row>
    <row r="4211" spans="1:17" x14ac:dyDescent="0.2">
      <c r="A4211">
        <v>14447</v>
      </c>
      <c r="B4211" s="1">
        <v>43810.910185185188</v>
      </c>
      <c r="C4211">
        <v>1450921</v>
      </c>
      <c r="D4211" t="s">
        <v>7</v>
      </c>
      <c r="E4211" t="s">
        <v>6</v>
      </c>
      <c r="F4211">
        <v>1111170</v>
      </c>
      <c r="G4211" t="s">
        <v>56</v>
      </c>
      <c r="H4211" t="s">
        <v>79</v>
      </c>
      <c r="I4211" t="s">
        <v>4109</v>
      </c>
      <c r="J4211" t="s">
        <v>2</v>
      </c>
      <c r="K4211">
        <v>1450921</v>
      </c>
      <c r="L4211">
        <v>767</v>
      </c>
      <c r="M4211">
        <v>14447</v>
      </c>
      <c r="N4211">
        <v>1031</v>
      </c>
      <c r="O4211" t="s">
        <v>4108</v>
      </c>
      <c r="P4211" s="1">
        <v>43810.910185185188</v>
      </c>
      <c r="Q4211" t="s">
        <v>4107</v>
      </c>
    </row>
    <row r="4212" spans="1:17" x14ac:dyDescent="0.2">
      <c r="A4212">
        <v>14450</v>
      </c>
      <c r="B4212" s="1">
        <v>43810.910439814812</v>
      </c>
      <c r="C4212">
        <v>1450918</v>
      </c>
      <c r="D4212" t="s">
        <v>7</v>
      </c>
      <c r="E4212" t="s">
        <v>6</v>
      </c>
      <c r="F4212">
        <v>1111170</v>
      </c>
      <c r="G4212" t="s">
        <v>56</v>
      </c>
      <c r="H4212" t="s">
        <v>79</v>
      </c>
      <c r="I4212" t="s">
        <v>4106</v>
      </c>
      <c r="J4212" t="s">
        <v>8</v>
      </c>
      <c r="K4212">
        <v>1450918</v>
      </c>
      <c r="L4212">
        <v>768</v>
      </c>
      <c r="M4212">
        <v>14450</v>
      </c>
      <c r="N4212">
        <v>1031</v>
      </c>
      <c r="O4212" t="s">
        <v>4105</v>
      </c>
      <c r="P4212" s="1">
        <v>43810.910439814812</v>
      </c>
      <c r="Q4212" t="s">
        <v>4104</v>
      </c>
    </row>
    <row r="4213" spans="1:17" x14ac:dyDescent="0.2">
      <c r="A4213">
        <v>14470</v>
      </c>
      <c r="B4213" s="1">
        <v>43810.92827546296</v>
      </c>
      <c r="C4213">
        <v>1450914</v>
      </c>
      <c r="D4213" t="s">
        <v>7</v>
      </c>
      <c r="E4213" t="s">
        <v>6</v>
      </c>
      <c r="F4213">
        <v>1111169</v>
      </c>
      <c r="G4213" t="s">
        <v>14</v>
      </c>
      <c r="H4213" t="s">
        <v>86</v>
      </c>
      <c r="I4213" t="s">
        <v>4103</v>
      </c>
      <c r="J4213" t="s">
        <v>2</v>
      </c>
      <c r="K4213">
        <v>1450914</v>
      </c>
      <c r="L4213">
        <v>769</v>
      </c>
      <c r="M4213">
        <v>14470</v>
      </c>
      <c r="N4213">
        <v>1028</v>
      </c>
      <c r="O4213" t="s">
        <v>4102</v>
      </c>
      <c r="P4213" s="1">
        <v>43810.92827546296</v>
      </c>
      <c r="Q4213" t="s">
        <v>4101</v>
      </c>
    </row>
    <row r="4214" spans="1:17" x14ac:dyDescent="0.2">
      <c r="A4214">
        <v>14474</v>
      </c>
      <c r="B4214" s="1">
        <v>43810.930034722223</v>
      </c>
      <c r="C4214">
        <v>1450913</v>
      </c>
      <c r="D4214" t="s">
        <v>7</v>
      </c>
      <c r="E4214" t="s">
        <v>6</v>
      </c>
      <c r="F4214">
        <v>1111169</v>
      </c>
      <c r="G4214" t="s">
        <v>14</v>
      </c>
      <c r="H4214" t="s">
        <v>86</v>
      </c>
      <c r="I4214" t="s">
        <v>4100</v>
      </c>
      <c r="J4214" t="s">
        <v>2</v>
      </c>
      <c r="K4214">
        <v>1450913</v>
      </c>
      <c r="L4214">
        <v>770</v>
      </c>
      <c r="M4214">
        <v>14474</v>
      </c>
      <c r="N4214">
        <v>1028</v>
      </c>
      <c r="O4214" t="s">
        <v>4099</v>
      </c>
      <c r="P4214" s="1">
        <v>43810.930034722223</v>
      </c>
      <c r="Q4214" t="s">
        <v>4098</v>
      </c>
    </row>
    <row r="4215" spans="1:17" x14ac:dyDescent="0.2">
      <c r="A4215">
        <v>14477</v>
      </c>
      <c r="B4215" s="1">
        <v>43810.930277777778</v>
      </c>
      <c r="C4215">
        <v>1450912</v>
      </c>
      <c r="D4215" t="s">
        <v>7</v>
      </c>
      <c r="E4215" t="s">
        <v>6</v>
      </c>
      <c r="F4215">
        <v>1111169</v>
      </c>
      <c r="G4215" t="s">
        <v>14</v>
      </c>
      <c r="H4215" t="s">
        <v>86</v>
      </c>
      <c r="I4215" t="s">
        <v>4097</v>
      </c>
      <c r="J4215" t="s">
        <v>2</v>
      </c>
      <c r="K4215">
        <v>1450912</v>
      </c>
      <c r="L4215">
        <v>771</v>
      </c>
      <c r="M4215">
        <v>14477</v>
      </c>
      <c r="N4215">
        <v>1028</v>
      </c>
      <c r="O4215" t="s">
        <v>4096</v>
      </c>
      <c r="P4215" s="1">
        <v>43810.930277777778</v>
      </c>
      <c r="Q4215" t="s">
        <v>4095</v>
      </c>
    </row>
    <row r="4216" spans="1:17" x14ac:dyDescent="0.2">
      <c r="A4216">
        <v>14480</v>
      </c>
      <c r="B4216" s="1">
        <v>43810.931111111109</v>
      </c>
      <c r="C4216">
        <v>1450911</v>
      </c>
      <c r="D4216" t="s">
        <v>7</v>
      </c>
      <c r="E4216" t="s">
        <v>6</v>
      </c>
      <c r="F4216">
        <v>1111170</v>
      </c>
      <c r="G4216" t="s">
        <v>56</v>
      </c>
      <c r="H4216" t="s">
        <v>79</v>
      </c>
      <c r="I4216" t="s">
        <v>4094</v>
      </c>
      <c r="J4216" t="s">
        <v>2</v>
      </c>
      <c r="K4216">
        <v>1450911</v>
      </c>
      <c r="L4216">
        <v>772</v>
      </c>
      <c r="M4216">
        <v>14480</v>
      </c>
      <c r="N4216">
        <v>1028</v>
      </c>
      <c r="O4216" t="s">
        <v>4093</v>
      </c>
      <c r="P4216" s="1">
        <v>43810.931111111109</v>
      </c>
      <c r="Q4216" t="s">
        <v>4092</v>
      </c>
    </row>
    <row r="4217" spans="1:17" x14ac:dyDescent="0.2">
      <c r="A4217">
        <v>14483</v>
      </c>
      <c r="B4217" s="1">
        <v>43810.932986111111</v>
      </c>
      <c r="C4217">
        <v>1450690</v>
      </c>
      <c r="D4217" t="s">
        <v>7</v>
      </c>
      <c r="E4217" t="s">
        <v>6</v>
      </c>
      <c r="F4217">
        <v>1111170</v>
      </c>
      <c r="G4217" t="s">
        <v>56</v>
      </c>
      <c r="H4217" t="s">
        <v>79</v>
      </c>
      <c r="I4217" t="s">
        <v>4091</v>
      </c>
      <c r="J4217" t="s">
        <v>2</v>
      </c>
      <c r="K4217">
        <v>1450690</v>
      </c>
      <c r="L4217">
        <v>773</v>
      </c>
      <c r="M4217">
        <v>14483</v>
      </c>
      <c r="N4217">
        <v>1028</v>
      </c>
      <c r="O4217" t="s">
        <v>4090</v>
      </c>
      <c r="P4217" s="1">
        <v>43810.932986111111</v>
      </c>
      <c r="Q4217" t="s">
        <v>4089</v>
      </c>
    </row>
    <row r="4218" spans="1:17" x14ac:dyDescent="0.2">
      <c r="A4218">
        <v>14486</v>
      </c>
      <c r="B4218" s="1">
        <v>43810.933263888888</v>
      </c>
      <c r="C4218">
        <v>1450713</v>
      </c>
      <c r="D4218" t="s">
        <v>7</v>
      </c>
      <c r="E4218" t="s">
        <v>6</v>
      </c>
      <c r="F4218">
        <v>1111169</v>
      </c>
      <c r="G4218" t="s">
        <v>14</v>
      </c>
      <c r="H4218" t="s">
        <v>86</v>
      </c>
      <c r="I4218" t="s">
        <v>4088</v>
      </c>
      <c r="J4218" t="s">
        <v>2</v>
      </c>
      <c r="K4218">
        <v>1450713</v>
      </c>
      <c r="L4218">
        <v>774</v>
      </c>
      <c r="M4218">
        <v>14486</v>
      </c>
      <c r="N4218">
        <v>1028</v>
      </c>
      <c r="O4218" t="s">
        <v>4087</v>
      </c>
      <c r="P4218" s="1">
        <v>43810.933263888888</v>
      </c>
      <c r="Q4218" t="s">
        <v>4086</v>
      </c>
    </row>
    <row r="4219" spans="1:17" x14ac:dyDescent="0.2">
      <c r="A4219">
        <v>14489</v>
      </c>
      <c r="B4219" s="1">
        <v>43810.934548611112</v>
      </c>
      <c r="C4219">
        <v>1450712</v>
      </c>
      <c r="D4219" t="s">
        <v>7</v>
      </c>
      <c r="E4219" t="s">
        <v>6</v>
      </c>
      <c r="F4219">
        <v>1111169</v>
      </c>
      <c r="G4219" t="s">
        <v>14</v>
      </c>
      <c r="H4219" t="s">
        <v>86</v>
      </c>
      <c r="I4219" t="s">
        <v>4085</v>
      </c>
      <c r="J4219" t="s">
        <v>2</v>
      </c>
      <c r="K4219">
        <v>1450712</v>
      </c>
      <c r="L4219">
        <v>775</v>
      </c>
      <c r="M4219">
        <v>14489</v>
      </c>
      <c r="N4219">
        <v>1028</v>
      </c>
      <c r="O4219" t="s">
        <v>4084</v>
      </c>
      <c r="P4219" s="1">
        <v>43810.934548611112</v>
      </c>
      <c r="Q4219" t="s">
        <v>4083</v>
      </c>
    </row>
    <row r="4220" spans="1:17" x14ac:dyDescent="0.2">
      <c r="A4220">
        <v>14493</v>
      </c>
      <c r="B4220" s="1">
        <v>43810.936215277776</v>
      </c>
      <c r="C4220">
        <v>1450704</v>
      </c>
      <c r="D4220" t="s">
        <v>7</v>
      </c>
      <c r="E4220" t="s">
        <v>6</v>
      </c>
      <c r="F4220">
        <v>1111170</v>
      </c>
      <c r="G4220" t="s">
        <v>56</v>
      </c>
      <c r="H4220" t="s">
        <v>79</v>
      </c>
      <c r="I4220" t="s">
        <v>4082</v>
      </c>
      <c r="J4220" t="s">
        <v>2</v>
      </c>
      <c r="K4220">
        <v>1450704</v>
      </c>
      <c r="L4220">
        <v>776</v>
      </c>
      <c r="M4220">
        <v>14493</v>
      </c>
      <c r="N4220">
        <v>1031</v>
      </c>
      <c r="O4220" t="s">
        <v>4081</v>
      </c>
      <c r="P4220" s="1">
        <v>43810.936215277776</v>
      </c>
      <c r="Q4220" t="s">
        <v>4080</v>
      </c>
    </row>
    <row r="4221" spans="1:17" x14ac:dyDescent="0.2">
      <c r="A4221">
        <v>14502</v>
      </c>
      <c r="B4221" s="1">
        <v>43810.938368055555</v>
      </c>
      <c r="C4221">
        <v>1450763</v>
      </c>
      <c r="D4221" t="s">
        <v>7</v>
      </c>
      <c r="E4221" t="s">
        <v>6</v>
      </c>
      <c r="F4221">
        <v>1111169</v>
      </c>
      <c r="G4221" t="s">
        <v>14</v>
      </c>
      <c r="H4221" t="s">
        <v>86</v>
      </c>
      <c r="I4221" t="s">
        <v>4079</v>
      </c>
      <c r="J4221" t="s">
        <v>2</v>
      </c>
      <c r="K4221">
        <v>1450763</v>
      </c>
      <c r="L4221">
        <v>777</v>
      </c>
      <c r="M4221">
        <v>14502</v>
      </c>
      <c r="N4221">
        <v>1028</v>
      </c>
      <c r="O4221" t="s">
        <v>4078</v>
      </c>
      <c r="P4221" s="1">
        <v>43810.938368055555</v>
      </c>
      <c r="Q4221" t="s">
        <v>4077</v>
      </c>
    </row>
    <row r="4222" spans="1:17" x14ac:dyDescent="0.2">
      <c r="A4222">
        <v>14506</v>
      </c>
      <c r="B4222" s="1">
        <v>43810.940266203703</v>
      </c>
      <c r="C4222">
        <v>1450762</v>
      </c>
      <c r="D4222" t="s">
        <v>7</v>
      </c>
      <c r="E4222" t="s">
        <v>6</v>
      </c>
      <c r="F4222">
        <v>1111171</v>
      </c>
      <c r="G4222" t="s">
        <v>38</v>
      </c>
      <c r="H4222" t="s">
        <v>809</v>
      </c>
      <c r="I4222" t="s">
        <v>4076</v>
      </c>
      <c r="J4222" t="s">
        <v>2</v>
      </c>
      <c r="K4222">
        <v>1450762</v>
      </c>
      <c r="L4222">
        <v>778</v>
      </c>
      <c r="M4222">
        <v>14506</v>
      </c>
      <c r="N4222">
        <v>1028</v>
      </c>
      <c r="O4222" t="s">
        <v>4075</v>
      </c>
      <c r="P4222" s="1">
        <v>43810.940266203703</v>
      </c>
      <c r="Q4222" t="s">
        <v>4074</v>
      </c>
    </row>
    <row r="4223" spans="1:17" x14ac:dyDescent="0.2">
      <c r="A4223">
        <v>14541</v>
      </c>
      <c r="B4223" s="1">
        <v>43811.364317129628</v>
      </c>
      <c r="C4223">
        <v>1446576</v>
      </c>
      <c r="D4223" t="s">
        <v>7</v>
      </c>
      <c r="E4223" t="s">
        <v>6</v>
      </c>
      <c r="F4223">
        <v>1111170</v>
      </c>
      <c r="G4223" t="s">
        <v>56</v>
      </c>
      <c r="H4223" t="s">
        <v>79</v>
      </c>
      <c r="I4223" t="s">
        <v>4073</v>
      </c>
      <c r="J4223" t="s">
        <v>2</v>
      </c>
      <c r="K4223">
        <v>1446576</v>
      </c>
      <c r="L4223">
        <v>779</v>
      </c>
      <c r="M4223">
        <v>14541</v>
      </c>
      <c r="N4223">
        <v>1031</v>
      </c>
      <c r="O4223" t="s">
        <v>4072</v>
      </c>
      <c r="P4223" s="1">
        <v>43811.364317129628</v>
      </c>
      <c r="Q4223" t="s">
        <v>4071</v>
      </c>
    </row>
    <row r="4224" spans="1:17" x14ac:dyDescent="0.2">
      <c r="A4224">
        <v>14546</v>
      </c>
      <c r="B4224" s="1">
        <v>43811.365069444444</v>
      </c>
      <c r="C4224">
        <v>1446585</v>
      </c>
      <c r="D4224" t="s">
        <v>7</v>
      </c>
      <c r="E4224" t="s">
        <v>6</v>
      </c>
      <c r="F4224">
        <v>1111170</v>
      </c>
      <c r="G4224" t="s">
        <v>56</v>
      </c>
      <c r="H4224" t="s">
        <v>79</v>
      </c>
      <c r="I4224" t="s">
        <v>4070</v>
      </c>
      <c r="J4224" t="s">
        <v>2</v>
      </c>
      <c r="K4224">
        <v>1446585</v>
      </c>
      <c r="L4224">
        <v>780</v>
      </c>
      <c r="M4224">
        <v>14546</v>
      </c>
      <c r="N4224">
        <v>1031</v>
      </c>
      <c r="O4224" t="s">
        <v>4069</v>
      </c>
      <c r="P4224" s="1">
        <v>43811.365069444444</v>
      </c>
      <c r="Q4224" t="s">
        <v>4068</v>
      </c>
    </row>
    <row r="4225" spans="1:17" x14ac:dyDescent="0.2">
      <c r="A4225">
        <v>14549</v>
      </c>
      <c r="B4225" s="1">
        <v>43811.365624999999</v>
      </c>
      <c r="C4225">
        <v>1446602</v>
      </c>
      <c r="D4225" t="s">
        <v>7</v>
      </c>
      <c r="E4225" t="s">
        <v>6</v>
      </c>
      <c r="F4225">
        <v>1111170</v>
      </c>
      <c r="G4225" t="s">
        <v>56</v>
      </c>
      <c r="H4225" t="s">
        <v>79</v>
      </c>
      <c r="I4225" t="s">
        <v>4067</v>
      </c>
      <c r="J4225" t="s">
        <v>2</v>
      </c>
      <c r="K4225">
        <v>1446602</v>
      </c>
      <c r="L4225">
        <v>781</v>
      </c>
      <c r="M4225">
        <v>14549</v>
      </c>
      <c r="N4225">
        <v>1028</v>
      </c>
      <c r="O4225" t="s">
        <v>4066</v>
      </c>
      <c r="P4225" s="1">
        <v>43811.365624999999</v>
      </c>
      <c r="Q4225" t="s">
        <v>4065</v>
      </c>
    </row>
    <row r="4226" spans="1:17" x14ac:dyDescent="0.2">
      <c r="A4226">
        <v>14553</v>
      </c>
      <c r="B4226" s="1">
        <v>43811.366354166668</v>
      </c>
      <c r="C4226">
        <v>1446596</v>
      </c>
      <c r="D4226" t="s">
        <v>7</v>
      </c>
      <c r="E4226" t="s">
        <v>6</v>
      </c>
      <c r="F4226">
        <v>1111169</v>
      </c>
      <c r="G4226" t="s">
        <v>14</v>
      </c>
      <c r="H4226" t="s">
        <v>86</v>
      </c>
      <c r="I4226" t="s">
        <v>4064</v>
      </c>
      <c r="J4226" t="s">
        <v>2</v>
      </c>
      <c r="K4226">
        <v>1446596</v>
      </c>
      <c r="L4226">
        <v>782</v>
      </c>
      <c r="M4226">
        <v>14553</v>
      </c>
      <c r="N4226">
        <v>1031</v>
      </c>
      <c r="O4226" t="s">
        <v>4063</v>
      </c>
      <c r="P4226" s="1">
        <v>43811.366354166668</v>
      </c>
      <c r="Q4226" t="s">
        <v>4062</v>
      </c>
    </row>
    <row r="4227" spans="1:17" x14ac:dyDescent="0.2">
      <c r="A4227">
        <v>14556</v>
      </c>
      <c r="B4227" s="1">
        <v>43811.367476851854</v>
      </c>
      <c r="C4227">
        <v>1446618</v>
      </c>
      <c r="D4227" t="s">
        <v>7</v>
      </c>
      <c r="E4227" t="s">
        <v>6</v>
      </c>
      <c r="F4227">
        <v>1111169</v>
      </c>
      <c r="G4227" t="s">
        <v>14</v>
      </c>
      <c r="H4227" t="s">
        <v>86</v>
      </c>
      <c r="I4227" t="s">
        <v>4061</v>
      </c>
      <c r="J4227" t="s">
        <v>2</v>
      </c>
      <c r="K4227">
        <v>1446618</v>
      </c>
      <c r="L4227">
        <v>783</v>
      </c>
      <c r="M4227">
        <v>14556</v>
      </c>
      <c r="N4227">
        <v>1031</v>
      </c>
      <c r="O4227" t="s">
        <v>4060</v>
      </c>
      <c r="P4227" s="1">
        <v>43811.367476851854</v>
      </c>
      <c r="Q4227" t="s">
        <v>4059</v>
      </c>
    </row>
    <row r="4228" spans="1:17" x14ac:dyDescent="0.2">
      <c r="A4228">
        <v>14559</v>
      </c>
      <c r="B4228" s="1">
        <v>43811.369120370371</v>
      </c>
      <c r="C4228">
        <v>1446628</v>
      </c>
      <c r="D4228" t="s">
        <v>7</v>
      </c>
      <c r="E4228" t="s">
        <v>6</v>
      </c>
      <c r="F4228">
        <v>1111170</v>
      </c>
      <c r="G4228" t="s">
        <v>56</v>
      </c>
      <c r="H4228" t="s">
        <v>79</v>
      </c>
      <c r="I4228" t="s">
        <v>4058</v>
      </c>
      <c r="J4228" t="s">
        <v>2</v>
      </c>
      <c r="K4228">
        <v>1446628</v>
      </c>
      <c r="L4228">
        <v>784</v>
      </c>
      <c r="M4228">
        <v>14559</v>
      </c>
      <c r="N4228">
        <v>1031</v>
      </c>
      <c r="O4228" t="s">
        <v>4057</v>
      </c>
      <c r="P4228" s="1">
        <v>43811.369120370371</v>
      </c>
      <c r="Q4228" t="s">
        <v>4056</v>
      </c>
    </row>
    <row r="4229" spans="1:17" x14ac:dyDescent="0.2">
      <c r="A4229">
        <v>14562</v>
      </c>
      <c r="B4229" s="1">
        <v>43811.369664351849</v>
      </c>
      <c r="C4229">
        <v>1446629</v>
      </c>
      <c r="D4229" t="s">
        <v>7</v>
      </c>
      <c r="E4229" t="s">
        <v>6</v>
      </c>
      <c r="F4229">
        <v>1111170</v>
      </c>
      <c r="G4229" t="s">
        <v>56</v>
      </c>
      <c r="H4229" t="s">
        <v>79</v>
      </c>
      <c r="I4229" t="s">
        <v>4055</v>
      </c>
      <c r="J4229" t="s">
        <v>2</v>
      </c>
      <c r="K4229">
        <v>1446629</v>
      </c>
      <c r="L4229">
        <v>785</v>
      </c>
      <c r="M4229">
        <v>14562</v>
      </c>
      <c r="N4229">
        <v>1031</v>
      </c>
      <c r="O4229" t="s">
        <v>4054</v>
      </c>
      <c r="P4229" s="1">
        <v>43811.369664351849</v>
      </c>
      <c r="Q4229" t="s">
        <v>4053</v>
      </c>
    </row>
    <row r="4230" spans="1:17" x14ac:dyDescent="0.2">
      <c r="A4230">
        <v>14571</v>
      </c>
      <c r="B4230" s="1">
        <v>43811.387083333335</v>
      </c>
      <c r="C4230">
        <v>1446705</v>
      </c>
      <c r="D4230" t="s">
        <v>7</v>
      </c>
      <c r="E4230" t="s">
        <v>6</v>
      </c>
      <c r="F4230">
        <v>1111170</v>
      </c>
      <c r="G4230" t="s">
        <v>56</v>
      </c>
      <c r="H4230" t="s">
        <v>79</v>
      </c>
      <c r="I4230" t="s">
        <v>4052</v>
      </c>
      <c r="J4230" t="s">
        <v>2</v>
      </c>
      <c r="K4230">
        <v>1446705</v>
      </c>
      <c r="L4230">
        <v>786</v>
      </c>
      <c r="M4230">
        <v>14571</v>
      </c>
      <c r="N4230">
        <v>1031</v>
      </c>
      <c r="O4230" t="s">
        <v>4051</v>
      </c>
      <c r="P4230" s="1">
        <v>43811.387094907404</v>
      </c>
      <c r="Q4230" t="s">
        <v>4050</v>
      </c>
    </row>
    <row r="4231" spans="1:17" x14ac:dyDescent="0.2">
      <c r="A4231">
        <v>14571</v>
      </c>
      <c r="B4231" s="1">
        <v>43811.387083333335</v>
      </c>
      <c r="C4231">
        <v>1446705</v>
      </c>
      <c r="D4231" t="s">
        <v>7</v>
      </c>
      <c r="E4231" t="s">
        <v>6</v>
      </c>
      <c r="F4231">
        <v>1111169</v>
      </c>
      <c r="G4231" t="s">
        <v>14</v>
      </c>
      <c r="H4231" t="s">
        <v>86</v>
      </c>
      <c r="I4231" t="s">
        <v>4052</v>
      </c>
      <c r="J4231" t="s">
        <v>8</v>
      </c>
      <c r="K4231">
        <v>1446705</v>
      </c>
      <c r="L4231">
        <v>786</v>
      </c>
      <c r="M4231">
        <v>14571</v>
      </c>
      <c r="N4231">
        <v>1031</v>
      </c>
      <c r="O4231" t="s">
        <v>4051</v>
      </c>
      <c r="P4231" s="1">
        <v>43811.387094907404</v>
      </c>
      <c r="Q4231" t="s">
        <v>4050</v>
      </c>
    </row>
    <row r="4232" spans="1:17" x14ac:dyDescent="0.2">
      <c r="A4232">
        <v>14575</v>
      </c>
      <c r="B4232" s="1">
        <v>43811.38890046296</v>
      </c>
      <c r="C4232">
        <v>1446713</v>
      </c>
      <c r="D4232" t="s">
        <v>7</v>
      </c>
      <c r="E4232" t="s">
        <v>6</v>
      </c>
      <c r="F4232">
        <v>1111169</v>
      </c>
      <c r="G4232" t="s">
        <v>14</v>
      </c>
      <c r="H4232" t="s">
        <v>86</v>
      </c>
      <c r="I4232" t="s">
        <v>4049</v>
      </c>
      <c r="J4232" t="s">
        <v>2</v>
      </c>
      <c r="K4232">
        <v>1446713</v>
      </c>
      <c r="L4232">
        <v>787</v>
      </c>
      <c r="M4232">
        <v>14575</v>
      </c>
      <c r="N4232">
        <v>1028</v>
      </c>
      <c r="O4232" t="s">
        <v>4048</v>
      </c>
      <c r="P4232" s="1">
        <v>43811.38890046296</v>
      </c>
      <c r="Q4232" t="s">
        <v>4047</v>
      </c>
    </row>
    <row r="4233" spans="1:17" x14ac:dyDescent="0.2">
      <c r="A4233">
        <v>14578</v>
      </c>
      <c r="B4233" s="1">
        <v>43811.389340277776</v>
      </c>
      <c r="C4233">
        <v>1446702</v>
      </c>
      <c r="D4233" t="s">
        <v>7</v>
      </c>
      <c r="E4233" t="s">
        <v>6</v>
      </c>
      <c r="F4233">
        <v>1111184</v>
      </c>
      <c r="G4233" t="s">
        <v>109</v>
      </c>
      <c r="H4233" t="s">
        <v>108</v>
      </c>
      <c r="I4233" t="s">
        <v>4046</v>
      </c>
      <c r="J4233" t="s">
        <v>2</v>
      </c>
      <c r="K4233">
        <v>1446702</v>
      </c>
      <c r="L4233">
        <v>788</v>
      </c>
      <c r="M4233">
        <v>14578</v>
      </c>
      <c r="N4233">
        <v>1031</v>
      </c>
      <c r="O4233" t="s">
        <v>4045</v>
      </c>
      <c r="P4233" s="1">
        <v>43811.389340277776</v>
      </c>
      <c r="Q4233" t="s">
        <v>4044</v>
      </c>
    </row>
    <row r="4234" spans="1:17" x14ac:dyDescent="0.2">
      <c r="A4234">
        <v>14581</v>
      </c>
      <c r="B4234" s="1">
        <v>43811.390011574076</v>
      </c>
      <c r="C4234">
        <v>1446704</v>
      </c>
      <c r="D4234" t="s">
        <v>7</v>
      </c>
      <c r="E4234" t="s">
        <v>6</v>
      </c>
      <c r="F4234">
        <v>1111169</v>
      </c>
      <c r="G4234" t="s">
        <v>14</v>
      </c>
      <c r="H4234" t="s">
        <v>86</v>
      </c>
      <c r="I4234" t="s">
        <v>4043</v>
      </c>
      <c r="J4234" t="s">
        <v>2</v>
      </c>
      <c r="K4234">
        <v>1446704</v>
      </c>
      <c r="L4234">
        <v>789</v>
      </c>
      <c r="M4234">
        <v>14581</v>
      </c>
      <c r="N4234">
        <v>1031</v>
      </c>
      <c r="O4234" t="s">
        <v>4042</v>
      </c>
      <c r="P4234" s="1">
        <v>43811.390011574076</v>
      </c>
      <c r="Q4234" t="s">
        <v>4041</v>
      </c>
    </row>
    <row r="4235" spans="1:17" x14ac:dyDescent="0.2">
      <c r="A4235">
        <v>14584</v>
      </c>
      <c r="B4235" s="1">
        <v>43811.390509259261</v>
      </c>
      <c r="C4235">
        <v>1446700</v>
      </c>
      <c r="D4235" t="s">
        <v>7</v>
      </c>
      <c r="E4235" t="s">
        <v>6</v>
      </c>
      <c r="F4235">
        <v>1111170</v>
      </c>
      <c r="G4235" t="s">
        <v>56</v>
      </c>
      <c r="H4235" t="s">
        <v>79</v>
      </c>
      <c r="I4235" t="s">
        <v>4040</v>
      </c>
      <c r="J4235" t="s">
        <v>2</v>
      </c>
      <c r="K4235">
        <v>1446700</v>
      </c>
      <c r="L4235">
        <v>790</v>
      </c>
      <c r="M4235">
        <v>14584</v>
      </c>
      <c r="N4235">
        <v>1028</v>
      </c>
      <c r="O4235" t="s">
        <v>4039</v>
      </c>
      <c r="P4235" s="1">
        <v>43811.390509259261</v>
      </c>
      <c r="Q4235" t="s">
        <v>4038</v>
      </c>
    </row>
    <row r="4236" spans="1:17" x14ac:dyDescent="0.2">
      <c r="A4236">
        <v>14587</v>
      </c>
      <c r="B4236" s="1">
        <v>43811.391284722224</v>
      </c>
      <c r="C4236">
        <v>1446688</v>
      </c>
      <c r="D4236" t="s">
        <v>7</v>
      </c>
      <c r="E4236" t="s">
        <v>6</v>
      </c>
      <c r="F4236">
        <v>1111169</v>
      </c>
      <c r="G4236" t="s">
        <v>14</v>
      </c>
      <c r="H4236" t="s">
        <v>86</v>
      </c>
      <c r="I4236" t="s">
        <v>4037</v>
      </c>
      <c r="J4236" t="s">
        <v>2</v>
      </c>
      <c r="K4236">
        <v>1446688</v>
      </c>
      <c r="L4236">
        <v>791</v>
      </c>
      <c r="M4236">
        <v>14587</v>
      </c>
      <c r="N4236">
        <v>1031</v>
      </c>
      <c r="O4236" t="s">
        <v>4036</v>
      </c>
      <c r="P4236" s="1">
        <v>43811.391284722224</v>
      </c>
      <c r="Q4236" t="s">
        <v>4035</v>
      </c>
    </row>
    <row r="4237" spans="1:17" x14ac:dyDescent="0.2">
      <c r="A4237">
        <v>14593</v>
      </c>
      <c r="B4237" s="1">
        <v>43811.395497685182</v>
      </c>
      <c r="C4237">
        <v>1447834</v>
      </c>
      <c r="D4237" t="s">
        <v>7</v>
      </c>
      <c r="E4237" t="s">
        <v>6</v>
      </c>
      <c r="F4237">
        <v>1111170</v>
      </c>
      <c r="G4237" t="s">
        <v>56</v>
      </c>
      <c r="H4237" t="s">
        <v>79</v>
      </c>
      <c r="I4237" t="s">
        <v>4034</v>
      </c>
      <c r="J4237" t="s">
        <v>2</v>
      </c>
      <c r="K4237">
        <v>1447834</v>
      </c>
      <c r="L4237">
        <v>792</v>
      </c>
      <c r="M4237">
        <v>14593</v>
      </c>
      <c r="N4237">
        <v>1028</v>
      </c>
      <c r="O4237" t="s">
        <v>4033</v>
      </c>
      <c r="P4237" s="1">
        <v>43811.395497685182</v>
      </c>
      <c r="Q4237" t="s">
        <v>4032</v>
      </c>
    </row>
    <row r="4238" spans="1:17" x14ac:dyDescent="0.2">
      <c r="A4238">
        <v>14596</v>
      </c>
      <c r="B4238" s="1">
        <v>43811.39770833333</v>
      </c>
      <c r="C4238">
        <v>1447838</v>
      </c>
      <c r="D4238" t="s">
        <v>7</v>
      </c>
      <c r="E4238" t="s">
        <v>6</v>
      </c>
      <c r="F4238">
        <v>1111170</v>
      </c>
      <c r="G4238" t="s">
        <v>56</v>
      </c>
      <c r="H4238" t="s">
        <v>79</v>
      </c>
      <c r="I4238" t="s">
        <v>4031</v>
      </c>
      <c r="J4238" t="s">
        <v>2</v>
      </c>
      <c r="K4238">
        <v>1447838</v>
      </c>
      <c r="L4238">
        <v>793</v>
      </c>
      <c r="M4238">
        <v>14596</v>
      </c>
      <c r="N4238">
        <v>1031</v>
      </c>
      <c r="O4238" t="s">
        <v>4030</v>
      </c>
      <c r="P4238" s="1">
        <v>43811.39770833333</v>
      </c>
      <c r="Q4238" t="s">
        <v>4029</v>
      </c>
    </row>
    <row r="4239" spans="1:17" x14ac:dyDescent="0.2">
      <c r="A4239">
        <v>14599</v>
      </c>
      <c r="B4239" s="1">
        <v>43811.399097222224</v>
      </c>
      <c r="C4239">
        <v>1446637</v>
      </c>
      <c r="D4239" t="s">
        <v>7</v>
      </c>
      <c r="E4239" t="s">
        <v>6</v>
      </c>
      <c r="F4239">
        <v>1111169</v>
      </c>
      <c r="G4239" t="s">
        <v>14</v>
      </c>
      <c r="H4239" t="s">
        <v>86</v>
      </c>
      <c r="I4239" t="s">
        <v>4028</v>
      </c>
      <c r="J4239" t="s">
        <v>2</v>
      </c>
      <c r="K4239">
        <v>1446637</v>
      </c>
      <c r="L4239">
        <v>794</v>
      </c>
      <c r="M4239">
        <v>14599</v>
      </c>
      <c r="N4239">
        <v>1031</v>
      </c>
      <c r="O4239" t="s">
        <v>4027</v>
      </c>
      <c r="P4239" s="1">
        <v>43811.399097222224</v>
      </c>
      <c r="Q4239" t="s">
        <v>4026</v>
      </c>
    </row>
    <row r="4240" spans="1:17" x14ac:dyDescent="0.2">
      <c r="A4240">
        <v>14602</v>
      </c>
      <c r="B4240" s="1">
        <v>43811.399965277778</v>
      </c>
      <c r="C4240">
        <v>1447868</v>
      </c>
      <c r="D4240" t="s">
        <v>7</v>
      </c>
      <c r="E4240" t="s">
        <v>6</v>
      </c>
      <c r="F4240">
        <v>1111171</v>
      </c>
      <c r="G4240" t="s">
        <v>38</v>
      </c>
      <c r="H4240" t="s">
        <v>1866</v>
      </c>
      <c r="I4240" t="s">
        <v>4025</v>
      </c>
      <c r="J4240" t="s">
        <v>2</v>
      </c>
      <c r="K4240">
        <v>1447868</v>
      </c>
      <c r="L4240">
        <v>795</v>
      </c>
      <c r="M4240">
        <v>14602</v>
      </c>
      <c r="N4240">
        <v>1028</v>
      </c>
      <c r="O4240" t="s">
        <v>4024</v>
      </c>
      <c r="P4240" s="1">
        <v>43811.399965277778</v>
      </c>
      <c r="Q4240" t="s">
        <v>4023</v>
      </c>
    </row>
    <row r="4241" spans="1:17" x14ac:dyDescent="0.2">
      <c r="A4241">
        <v>14605</v>
      </c>
      <c r="B4241" s="1">
        <v>43811.402141203704</v>
      </c>
      <c r="C4241">
        <v>1448205</v>
      </c>
      <c r="D4241" t="s">
        <v>7</v>
      </c>
      <c r="E4241" t="s">
        <v>6</v>
      </c>
      <c r="F4241">
        <v>1111170</v>
      </c>
      <c r="G4241" t="s">
        <v>56</v>
      </c>
      <c r="H4241" t="s">
        <v>79</v>
      </c>
      <c r="I4241" t="s">
        <v>4022</v>
      </c>
      <c r="J4241" t="s">
        <v>8</v>
      </c>
      <c r="K4241">
        <v>1448205</v>
      </c>
      <c r="L4241">
        <v>796</v>
      </c>
      <c r="M4241">
        <v>14605</v>
      </c>
      <c r="N4241">
        <v>1028</v>
      </c>
      <c r="O4241" t="s">
        <v>4021</v>
      </c>
      <c r="P4241" s="1">
        <v>43811.402141203704</v>
      </c>
      <c r="Q4241" t="s">
        <v>4020</v>
      </c>
    </row>
    <row r="4242" spans="1:17" x14ac:dyDescent="0.2">
      <c r="A4242">
        <v>14610</v>
      </c>
      <c r="B4242" s="1">
        <v>43811.40420138889</v>
      </c>
      <c r="C4242">
        <v>1447909</v>
      </c>
      <c r="D4242" t="s">
        <v>7</v>
      </c>
      <c r="E4242" t="s">
        <v>6</v>
      </c>
      <c r="F4242">
        <v>1111169</v>
      </c>
      <c r="G4242" t="s">
        <v>14</v>
      </c>
      <c r="H4242" t="s">
        <v>86</v>
      </c>
      <c r="I4242" t="s">
        <v>4019</v>
      </c>
      <c r="J4242" t="s">
        <v>2</v>
      </c>
      <c r="K4242">
        <v>1447909</v>
      </c>
      <c r="L4242">
        <v>797</v>
      </c>
      <c r="M4242">
        <v>14610</v>
      </c>
      <c r="N4242">
        <v>1031</v>
      </c>
      <c r="O4242" t="s">
        <v>4018</v>
      </c>
      <c r="P4242" s="1">
        <v>43811.40420138889</v>
      </c>
      <c r="Q4242" t="s">
        <v>4017</v>
      </c>
    </row>
    <row r="4243" spans="1:17" x14ac:dyDescent="0.2">
      <c r="A4243">
        <v>14613</v>
      </c>
      <c r="B4243" s="1">
        <v>43811.406956018516</v>
      </c>
      <c r="C4243">
        <v>1447915</v>
      </c>
      <c r="D4243" t="s">
        <v>7</v>
      </c>
      <c r="E4243" t="s">
        <v>6</v>
      </c>
      <c r="F4243">
        <v>1111170</v>
      </c>
      <c r="G4243" t="s">
        <v>56</v>
      </c>
      <c r="H4243" t="s">
        <v>79</v>
      </c>
      <c r="I4243" t="s">
        <v>4016</v>
      </c>
      <c r="J4243" t="s">
        <v>2</v>
      </c>
      <c r="K4243">
        <v>1447915</v>
      </c>
      <c r="L4243">
        <v>798</v>
      </c>
      <c r="M4243">
        <v>14613</v>
      </c>
      <c r="N4243">
        <v>1031</v>
      </c>
      <c r="O4243" t="s">
        <v>4015</v>
      </c>
      <c r="P4243" s="1">
        <v>43811.406956018516</v>
      </c>
      <c r="Q4243" t="s">
        <v>4014</v>
      </c>
    </row>
    <row r="4244" spans="1:17" x14ac:dyDescent="0.2">
      <c r="A4244">
        <v>14617</v>
      </c>
      <c r="B4244" s="1">
        <v>43811.411087962966</v>
      </c>
      <c r="C4244">
        <v>1447917</v>
      </c>
      <c r="D4244" t="s">
        <v>7</v>
      </c>
      <c r="E4244" t="s">
        <v>6</v>
      </c>
      <c r="F4244">
        <v>1111171</v>
      </c>
      <c r="G4244" t="s">
        <v>38</v>
      </c>
      <c r="H4244" t="s">
        <v>3681</v>
      </c>
      <c r="I4244" t="s">
        <v>4013</v>
      </c>
      <c r="J4244" t="s">
        <v>2</v>
      </c>
      <c r="K4244">
        <v>1447917</v>
      </c>
      <c r="L4244">
        <v>799</v>
      </c>
      <c r="M4244">
        <v>14617</v>
      </c>
      <c r="N4244">
        <v>1031</v>
      </c>
      <c r="O4244" t="s">
        <v>4012</v>
      </c>
      <c r="P4244" s="1">
        <v>43811.411087962966</v>
      </c>
      <c r="Q4244" t="s">
        <v>4011</v>
      </c>
    </row>
    <row r="4245" spans="1:17" x14ac:dyDescent="0.2">
      <c r="A4245">
        <v>14620</v>
      </c>
      <c r="B4245" s="1">
        <v>43811.411527777775</v>
      </c>
      <c r="C4245">
        <v>1446751</v>
      </c>
      <c r="D4245" t="s">
        <v>7</v>
      </c>
      <c r="E4245" t="s">
        <v>6</v>
      </c>
      <c r="F4245">
        <v>1111171</v>
      </c>
      <c r="G4245" t="s">
        <v>38</v>
      </c>
      <c r="H4245" t="s">
        <v>809</v>
      </c>
      <c r="I4245" t="s">
        <v>4010</v>
      </c>
      <c r="J4245" t="s">
        <v>2</v>
      </c>
      <c r="K4245">
        <v>1446751</v>
      </c>
      <c r="L4245">
        <v>800</v>
      </c>
      <c r="M4245">
        <v>14620</v>
      </c>
      <c r="N4245">
        <v>1028</v>
      </c>
      <c r="O4245" t="s">
        <v>4009</v>
      </c>
      <c r="P4245" s="1">
        <v>43811.411527777775</v>
      </c>
      <c r="Q4245" t="s">
        <v>4008</v>
      </c>
    </row>
    <row r="4246" spans="1:17" x14ac:dyDescent="0.2">
      <c r="A4246">
        <v>14623</v>
      </c>
      <c r="B4246" s="1">
        <v>43811.411828703705</v>
      </c>
      <c r="C4246">
        <v>1446774</v>
      </c>
      <c r="D4246" t="s">
        <v>7</v>
      </c>
      <c r="E4246" t="s">
        <v>6</v>
      </c>
      <c r="F4246">
        <v>1111170</v>
      </c>
      <c r="G4246" t="s">
        <v>56</v>
      </c>
      <c r="H4246" t="s">
        <v>79</v>
      </c>
      <c r="I4246" t="s">
        <v>4007</v>
      </c>
      <c r="J4246" t="s">
        <v>2</v>
      </c>
      <c r="K4246">
        <v>1446774</v>
      </c>
      <c r="L4246">
        <v>801</v>
      </c>
      <c r="M4246">
        <v>14623</v>
      </c>
      <c r="N4246">
        <v>1031</v>
      </c>
      <c r="O4246" t="s">
        <v>4006</v>
      </c>
      <c r="P4246" s="1">
        <v>43811.411828703705</v>
      </c>
      <c r="Q4246" t="s">
        <v>4005</v>
      </c>
    </row>
    <row r="4247" spans="1:17" x14ac:dyDescent="0.2">
      <c r="A4247">
        <v>14626</v>
      </c>
      <c r="B4247" s="1">
        <v>43811.412534722222</v>
      </c>
      <c r="C4247">
        <v>1448215</v>
      </c>
      <c r="D4247" t="s">
        <v>7</v>
      </c>
      <c r="E4247" t="s">
        <v>6</v>
      </c>
      <c r="F4247">
        <v>1111169</v>
      </c>
      <c r="G4247" t="s">
        <v>14</v>
      </c>
      <c r="H4247" t="s">
        <v>86</v>
      </c>
      <c r="I4247" t="s">
        <v>4004</v>
      </c>
      <c r="J4247" t="s">
        <v>2</v>
      </c>
      <c r="K4247">
        <v>1448215</v>
      </c>
      <c r="L4247">
        <v>802</v>
      </c>
      <c r="M4247">
        <v>14626</v>
      </c>
      <c r="N4247">
        <v>1028</v>
      </c>
      <c r="O4247" t="s">
        <v>4003</v>
      </c>
      <c r="P4247" s="1">
        <v>43811.412534722222</v>
      </c>
      <c r="Q4247" t="s">
        <v>4002</v>
      </c>
    </row>
    <row r="4248" spans="1:17" x14ac:dyDescent="0.2">
      <c r="A4248">
        <v>14629</v>
      </c>
      <c r="B4248" s="1">
        <v>43811.414386574077</v>
      </c>
      <c r="C4248">
        <v>1448021</v>
      </c>
      <c r="D4248" t="s">
        <v>7</v>
      </c>
      <c r="E4248" t="s">
        <v>6</v>
      </c>
      <c r="F4248">
        <v>1111169</v>
      </c>
      <c r="G4248" t="s">
        <v>14</v>
      </c>
      <c r="H4248" t="s">
        <v>86</v>
      </c>
      <c r="I4248" t="s">
        <v>4001</v>
      </c>
      <c r="J4248" t="s">
        <v>2</v>
      </c>
      <c r="K4248">
        <v>1448021</v>
      </c>
      <c r="L4248">
        <v>803</v>
      </c>
      <c r="M4248">
        <v>14629</v>
      </c>
      <c r="N4248">
        <v>1031</v>
      </c>
      <c r="O4248" t="s">
        <v>4000</v>
      </c>
      <c r="P4248" s="1">
        <v>43811.414386574077</v>
      </c>
      <c r="Q4248" t="s">
        <v>3999</v>
      </c>
    </row>
    <row r="4249" spans="1:17" x14ac:dyDescent="0.2">
      <c r="A4249">
        <v>14632</v>
      </c>
      <c r="B4249" s="1">
        <v>43811.414872685185</v>
      </c>
      <c r="C4249">
        <v>1446811</v>
      </c>
      <c r="D4249" t="s">
        <v>7</v>
      </c>
      <c r="E4249" t="s">
        <v>6</v>
      </c>
      <c r="F4249">
        <v>1111169</v>
      </c>
      <c r="G4249" t="s">
        <v>14</v>
      </c>
      <c r="H4249" t="s">
        <v>86</v>
      </c>
      <c r="I4249" t="s">
        <v>3998</v>
      </c>
      <c r="J4249" t="s">
        <v>2</v>
      </c>
      <c r="K4249">
        <v>1446811</v>
      </c>
      <c r="L4249">
        <v>804</v>
      </c>
      <c r="M4249">
        <v>14632</v>
      </c>
      <c r="N4249">
        <v>1028</v>
      </c>
      <c r="O4249" t="s">
        <v>3997</v>
      </c>
      <c r="P4249" s="1">
        <v>43811.414872685185</v>
      </c>
      <c r="Q4249" t="s">
        <v>3996</v>
      </c>
    </row>
    <row r="4250" spans="1:17" x14ac:dyDescent="0.2">
      <c r="A4250">
        <v>14635</v>
      </c>
      <c r="B4250" s="1">
        <v>43811.415185185186</v>
      </c>
      <c r="C4250">
        <v>1446842</v>
      </c>
      <c r="D4250" t="s">
        <v>7</v>
      </c>
      <c r="E4250" t="s">
        <v>6</v>
      </c>
      <c r="F4250">
        <v>1111171</v>
      </c>
      <c r="G4250" t="s">
        <v>38</v>
      </c>
      <c r="H4250" t="s">
        <v>809</v>
      </c>
      <c r="I4250" t="s">
        <v>3995</v>
      </c>
      <c r="J4250" t="s">
        <v>2</v>
      </c>
      <c r="K4250">
        <v>1446842</v>
      </c>
      <c r="L4250">
        <v>805</v>
      </c>
      <c r="M4250">
        <v>14635</v>
      </c>
      <c r="N4250">
        <v>1028</v>
      </c>
      <c r="O4250" t="s">
        <v>3994</v>
      </c>
      <c r="P4250" s="1">
        <v>43811.415185185186</v>
      </c>
      <c r="Q4250" t="s">
        <v>3993</v>
      </c>
    </row>
    <row r="4251" spans="1:17" x14ac:dyDescent="0.2">
      <c r="A4251">
        <v>14638</v>
      </c>
      <c r="B4251" s="1">
        <v>43811.415520833332</v>
      </c>
      <c r="C4251">
        <v>1446843</v>
      </c>
      <c r="D4251" t="s">
        <v>7</v>
      </c>
      <c r="E4251" t="s">
        <v>6</v>
      </c>
      <c r="F4251">
        <v>1111171</v>
      </c>
      <c r="G4251" t="s">
        <v>38</v>
      </c>
      <c r="H4251" t="s">
        <v>809</v>
      </c>
      <c r="I4251" t="s">
        <v>3992</v>
      </c>
      <c r="J4251" t="s">
        <v>2</v>
      </c>
      <c r="K4251">
        <v>1446843</v>
      </c>
      <c r="L4251">
        <v>806</v>
      </c>
      <c r="M4251">
        <v>14638</v>
      </c>
      <c r="N4251">
        <v>1028</v>
      </c>
      <c r="O4251" t="s">
        <v>3991</v>
      </c>
      <c r="P4251" s="1">
        <v>43811.415520833332</v>
      </c>
      <c r="Q4251" t="s">
        <v>3990</v>
      </c>
    </row>
    <row r="4252" spans="1:17" x14ac:dyDescent="0.2">
      <c r="A4252">
        <v>14641</v>
      </c>
      <c r="B4252" s="1">
        <v>43811.415821759256</v>
      </c>
      <c r="C4252">
        <v>1447923</v>
      </c>
      <c r="D4252" t="s">
        <v>7</v>
      </c>
      <c r="E4252" t="s">
        <v>6</v>
      </c>
      <c r="F4252">
        <v>1111170</v>
      </c>
      <c r="G4252" t="s">
        <v>56</v>
      </c>
      <c r="H4252" t="s">
        <v>79</v>
      </c>
      <c r="I4252" t="s">
        <v>3989</v>
      </c>
      <c r="J4252" t="s">
        <v>2</v>
      </c>
      <c r="K4252">
        <v>1447923</v>
      </c>
      <c r="L4252">
        <v>807</v>
      </c>
      <c r="M4252">
        <v>14641</v>
      </c>
      <c r="N4252">
        <v>1031</v>
      </c>
      <c r="O4252" t="s">
        <v>3988</v>
      </c>
      <c r="P4252" s="1">
        <v>43811.415821759256</v>
      </c>
      <c r="Q4252" t="s">
        <v>3987</v>
      </c>
    </row>
    <row r="4253" spans="1:17" x14ac:dyDescent="0.2">
      <c r="A4253">
        <v>14644</v>
      </c>
      <c r="B4253" s="1">
        <v>43811.415914351855</v>
      </c>
      <c r="C4253">
        <v>1446853</v>
      </c>
      <c r="D4253" t="s">
        <v>7</v>
      </c>
      <c r="E4253" t="s">
        <v>6</v>
      </c>
      <c r="F4253">
        <v>1111171</v>
      </c>
      <c r="G4253" t="s">
        <v>38</v>
      </c>
      <c r="H4253" t="s">
        <v>809</v>
      </c>
      <c r="I4253" t="s">
        <v>3986</v>
      </c>
      <c r="J4253" t="s">
        <v>2</v>
      </c>
      <c r="K4253">
        <v>1446853</v>
      </c>
      <c r="L4253">
        <v>808</v>
      </c>
      <c r="M4253">
        <v>14644</v>
      </c>
      <c r="N4253">
        <v>1028</v>
      </c>
      <c r="O4253" t="s">
        <v>3985</v>
      </c>
      <c r="P4253" s="1">
        <v>43811.415914351855</v>
      </c>
      <c r="Q4253" t="s">
        <v>3984</v>
      </c>
    </row>
    <row r="4254" spans="1:17" x14ac:dyDescent="0.2">
      <c r="A4254">
        <v>14647</v>
      </c>
      <c r="B4254" s="1">
        <v>43811.416377314818</v>
      </c>
      <c r="C4254">
        <v>1446850</v>
      </c>
      <c r="D4254" t="s">
        <v>7</v>
      </c>
      <c r="E4254" t="s">
        <v>6</v>
      </c>
      <c r="F4254">
        <v>1111170</v>
      </c>
      <c r="G4254" t="s">
        <v>56</v>
      </c>
      <c r="H4254" t="s">
        <v>79</v>
      </c>
      <c r="I4254" t="s">
        <v>3983</v>
      </c>
      <c r="J4254" t="s">
        <v>2</v>
      </c>
      <c r="K4254">
        <v>1446850</v>
      </c>
      <c r="L4254">
        <v>809</v>
      </c>
      <c r="M4254">
        <v>14647</v>
      </c>
      <c r="N4254">
        <v>1031</v>
      </c>
      <c r="O4254" t="s">
        <v>3982</v>
      </c>
      <c r="P4254" s="1">
        <v>43811.416377314818</v>
      </c>
      <c r="Q4254" t="s">
        <v>3981</v>
      </c>
    </row>
    <row r="4255" spans="1:17" x14ac:dyDescent="0.2">
      <c r="A4255">
        <v>14650</v>
      </c>
      <c r="B4255" s="1">
        <v>43811.416493055556</v>
      </c>
      <c r="C4255">
        <v>1446913</v>
      </c>
      <c r="D4255" t="s">
        <v>7</v>
      </c>
      <c r="E4255" t="s">
        <v>6</v>
      </c>
      <c r="F4255">
        <v>1111170</v>
      </c>
      <c r="G4255" t="s">
        <v>56</v>
      </c>
      <c r="H4255" t="s">
        <v>79</v>
      </c>
      <c r="I4255" t="s">
        <v>3980</v>
      </c>
      <c r="J4255" t="s">
        <v>2</v>
      </c>
      <c r="K4255">
        <v>1446913</v>
      </c>
      <c r="L4255">
        <v>810</v>
      </c>
      <c r="M4255">
        <v>14650</v>
      </c>
      <c r="N4255">
        <v>1031</v>
      </c>
      <c r="O4255" t="s">
        <v>3979</v>
      </c>
      <c r="P4255" s="1">
        <v>43811.416493055556</v>
      </c>
      <c r="Q4255" t="s">
        <v>3978</v>
      </c>
    </row>
    <row r="4256" spans="1:17" x14ac:dyDescent="0.2">
      <c r="A4256">
        <v>14653</v>
      </c>
      <c r="B4256" s="1">
        <v>43811.417199074072</v>
      </c>
      <c r="C4256">
        <v>1448240</v>
      </c>
      <c r="D4256" t="s">
        <v>7</v>
      </c>
      <c r="E4256" t="s">
        <v>6</v>
      </c>
      <c r="F4256">
        <v>1111171</v>
      </c>
      <c r="G4256" t="s">
        <v>38</v>
      </c>
      <c r="H4256" t="s">
        <v>809</v>
      </c>
      <c r="I4256" t="s">
        <v>3977</v>
      </c>
      <c r="J4256" t="s">
        <v>2</v>
      </c>
      <c r="K4256">
        <v>1448240</v>
      </c>
      <c r="L4256">
        <v>811</v>
      </c>
      <c r="M4256">
        <v>14653</v>
      </c>
      <c r="N4256">
        <v>1028</v>
      </c>
      <c r="O4256" t="s">
        <v>3976</v>
      </c>
      <c r="P4256" s="1">
        <v>43811.417199074072</v>
      </c>
      <c r="Q4256" t="s">
        <v>3975</v>
      </c>
    </row>
    <row r="4257" spans="1:17" x14ac:dyDescent="0.2">
      <c r="A4257">
        <v>14656</v>
      </c>
      <c r="B4257" s="1">
        <v>43811.418425925927</v>
      </c>
      <c r="C4257">
        <v>1446921</v>
      </c>
      <c r="D4257" t="s">
        <v>7</v>
      </c>
      <c r="E4257" t="s">
        <v>6</v>
      </c>
      <c r="F4257">
        <v>1111169</v>
      </c>
      <c r="G4257" t="s">
        <v>14</v>
      </c>
      <c r="H4257" t="s">
        <v>86</v>
      </c>
      <c r="I4257" t="s">
        <v>3974</v>
      </c>
      <c r="J4257" t="s">
        <v>2</v>
      </c>
      <c r="K4257">
        <v>1446921</v>
      </c>
      <c r="L4257">
        <v>812</v>
      </c>
      <c r="M4257">
        <v>14656</v>
      </c>
      <c r="N4257">
        <v>1031</v>
      </c>
      <c r="O4257" t="s">
        <v>3973</v>
      </c>
      <c r="P4257" s="1">
        <v>43811.418425925927</v>
      </c>
      <c r="Q4257" t="s">
        <v>3972</v>
      </c>
    </row>
    <row r="4258" spans="1:17" x14ac:dyDescent="0.2">
      <c r="A4258">
        <v>14659</v>
      </c>
      <c r="B4258" s="1">
        <v>43811.418877314813</v>
      </c>
      <c r="C4258">
        <v>1448216</v>
      </c>
      <c r="D4258" t="s">
        <v>7</v>
      </c>
      <c r="E4258" t="s">
        <v>6</v>
      </c>
      <c r="F4258">
        <v>1111170</v>
      </c>
      <c r="G4258" t="s">
        <v>56</v>
      </c>
      <c r="H4258" t="s">
        <v>79</v>
      </c>
      <c r="I4258" t="s">
        <v>3971</v>
      </c>
      <c r="J4258" t="s">
        <v>2</v>
      </c>
      <c r="K4258">
        <v>1448216</v>
      </c>
      <c r="L4258">
        <v>813</v>
      </c>
      <c r="M4258">
        <v>14659</v>
      </c>
      <c r="N4258">
        <v>1028</v>
      </c>
      <c r="O4258" t="s">
        <v>3970</v>
      </c>
      <c r="P4258" s="1">
        <v>43811.418877314813</v>
      </c>
      <c r="Q4258" t="s">
        <v>3969</v>
      </c>
    </row>
    <row r="4259" spans="1:17" x14ac:dyDescent="0.2">
      <c r="A4259">
        <v>14662</v>
      </c>
      <c r="B4259" s="1">
        <v>43811.420011574075</v>
      </c>
      <c r="C4259">
        <v>1448221</v>
      </c>
      <c r="D4259" t="s">
        <v>7</v>
      </c>
      <c r="E4259" t="s">
        <v>6</v>
      </c>
      <c r="F4259">
        <v>1111170</v>
      </c>
      <c r="G4259" t="s">
        <v>56</v>
      </c>
      <c r="H4259" t="s">
        <v>79</v>
      </c>
      <c r="I4259" t="s">
        <v>3968</v>
      </c>
      <c r="J4259" t="s">
        <v>2</v>
      </c>
      <c r="K4259">
        <v>1448221</v>
      </c>
      <c r="L4259">
        <v>814</v>
      </c>
      <c r="M4259">
        <v>14662</v>
      </c>
      <c r="N4259">
        <v>1028</v>
      </c>
      <c r="O4259" t="s">
        <v>3967</v>
      </c>
      <c r="P4259" s="1">
        <v>43811.420011574075</v>
      </c>
      <c r="Q4259" t="s">
        <v>3966</v>
      </c>
    </row>
    <row r="4260" spans="1:17" x14ac:dyDescent="0.2">
      <c r="A4260">
        <v>14665</v>
      </c>
      <c r="B4260" s="1">
        <v>43811.421412037038</v>
      </c>
      <c r="C4260">
        <v>1448245</v>
      </c>
      <c r="D4260" t="s">
        <v>7</v>
      </c>
      <c r="E4260" t="s">
        <v>6</v>
      </c>
      <c r="F4260">
        <v>1111171</v>
      </c>
      <c r="G4260" t="s">
        <v>38</v>
      </c>
      <c r="H4260" t="s">
        <v>809</v>
      </c>
      <c r="I4260" t="s">
        <v>3965</v>
      </c>
      <c r="J4260" t="s">
        <v>2</v>
      </c>
      <c r="K4260">
        <v>1448245</v>
      </c>
      <c r="L4260">
        <v>815</v>
      </c>
      <c r="M4260">
        <v>14665</v>
      </c>
      <c r="N4260">
        <v>1028</v>
      </c>
      <c r="O4260" t="s">
        <v>3964</v>
      </c>
      <c r="P4260" s="1">
        <v>43811.421412037038</v>
      </c>
      <c r="Q4260" t="s">
        <v>3963</v>
      </c>
    </row>
    <row r="4261" spans="1:17" x14ac:dyDescent="0.2">
      <c r="A4261">
        <v>14668</v>
      </c>
      <c r="B4261" s="1">
        <v>43811.421979166669</v>
      </c>
      <c r="C4261">
        <v>1451670</v>
      </c>
      <c r="D4261" t="s">
        <v>7</v>
      </c>
      <c r="E4261" t="s">
        <v>6</v>
      </c>
      <c r="F4261">
        <v>1111170</v>
      </c>
      <c r="G4261" t="s">
        <v>56</v>
      </c>
      <c r="H4261" t="s">
        <v>79</v>
      </c>
      <c r="I4261" t="s">
        <v>3962</v>
      </c>
      <c r="J4261" t="s">
        <v>2</v>
      </c>
      <c r="K4261">
        <v>1451670</v>
      </c>
      <c r="L4261">
        <v>816</v>
      </c>
      <c r="M4261">
        <v>14668</v>
      </c>
      <c r="N4261">
        <v>1031</v>
      </c>
      <c r="O4261" t="s">
        <v>3961</v>
      </c>
      <c r="P4261" s="1">
        <v>43811.421979166669</v>
      </c>
      <c r="Q4261" t="s">
        <v>3960</v>
      </c>
    </row>
    <row r="4262" spans="1:17" x14ac:dyDescent="0.2">
      <c r="A4262">
        <v>14671</v>
      </c>
      <c r="B4262" s="1">
        <v>43811.422766203701</v>
      </c>
      <c r="C4262">
        <v>1448247</v>
      </c>
      <c r="D4262" t="s">
        <v>7</v>
      </c>
      <c r="E4262" t="s">
        <v>6</v>
      </c>
      <c r="F4262">
        <v>1111169</v>
      </c>
      <c r="G4262" t="s">
        <v>14</v>
      </c>
      <c r="H4262" t="s">
        <v>86</v>
      </c>
      <c r="I4262" t="s">
        <v>3959</v>
      </c>
      <c r="J4262" t="s">
        <v>2</v>
      </c>
      <c r="K4262">
        <v>1448247</v>
      </c>
      <c r="L4262">
        <v>817</v>
      </c>
      <c r="M4262">
        <v>14671</v>
      </c>
      <c r="N4262">
        <v>1028</v>
      </c>
      <c r="O4262" t="s">
        <v>3958</v>
      </c>
      <c r="P4262" s="1">
        <v>43811.422766203701</v>
      </c>
      <c r="Q4262" t="s">
        <v>3957</v>
      </c>
    </row>
    <row r="4263" spans="1:17" x14ac:dyDescent="0.2">
      <c r="A4263">
        <v>14674</v>
      </c>
      <c r="B4263" s="1">
        <v>43811.424560185187</v>
      </c>
      <c r="C4263">
        <v>1451671</v>
      </c>
      <c r="D4263" t="s">
        <v>7</v>
      </c>
      <c r="E4263" t="s">
        <v>6</v>
      </c>
      <c r="F4263">
        <v>1111170</v>
      </c>
      <c r="G4263" t="s">
        <v>56</v>
      </c>
      <c r="H4263" t="s">
        <v>79</v>
      </c>
      <c r="I4263" t="s">
        <v>3956</v>
      </c>
      <c r="J4263" t="s">
        <v>2</v>
      </c>
      <c r="K4263">
        <v>1451671</v>
      </c>
      <c r="L4263">
        <v>818</v>
      </c>
      <c r="M4263">
        <v>14674</v>
      </c>
      <c r="N4263">
        <v>1031</v>
      </c>
      <c r="O4263" t="s">
        <v>3955</v>
      </c>
      <c r="P4263" s="1">
        <v>43811.424560185187</v>
      </c>
      <c r="Q4263" t="s">
        <v>3954</v>
      </c>
    </row>
    <row r="4264" spans="1:17" x14ac:dyDescent="0.2">
      <c r="A4264">
        <v>14677</v>
      </c>
      <c r="B4264" s="1">
        <v>43811.426111111112</v>
      </c>
      <c r="C4264">
        <v>1451667</v>
      </c>
      <c r="D4264" t="s">
        <v>7</v>
      </c>
      <c r="E4264" t="s">
        <v>6</v>
      </c>
      <c r="F4264">
        <v>1111170</v>
      </c>
      <c r="G4264" t="s">
        <v>56</v>
      </c>
      <c r="H4264" t="s">
        <v>79</v>
      </c>
      <c r="I4264" t="s">
        <v>3953</v>
      </c>
      <c r="J4264" t="s">
        <v>2</v>
      </c>
      <c r="K4264">
        <v>1451667</v>
      </c>
      <c r="L4264">
        <v>819</v>
      </c>
      <c r="M4264">
        <v>14677</v>
      </c>
      <c r="N4264">
        <v>1031</v>
      </c>
      <c r="O4264" t="s">
        <v>3952</v>
      </c>
      <c r="P4264" s="1">
        <v>43811.426111111112</v>
      </c>
      <c r="Q4264" t="s">
        <v>3951</v>
      </c>
    </row>
    <row r="4265" spans="1:17" x14ac:dyDescent="0.2">
      <c r="A4265">
        <v>14680</v>
      </c>
      <c r="B4265" s="1">
        <v>43811.427152777775</v>
      </c>
      <c r="C4265">
        <v>1448251</v>
      </c>
      <c r="D4265" t="s">
        <v>7</v>
      </c>
      <c r="E4265" t="s">
        <v>6</v>
      </c>
      <c r="F4265">
        <v>1111169</v>
      </c>
      <c r="G4265" t="s">
        <v>14</v>
      </c>
      <c r="H4265" t="s">
        <v>86</v>
      </c>
      <c r="I4265" t="s">
        <v>3950</v>
      </c>
      <c r="J4265" t="s">
        <v>2</v>
      </c>
      <c r="K4265">
        <v>1448251</v>
      </c>
      <c r="L4265">
        <v>820</v>
      </c>
      <c r="M4265">
        <v>14680</v>
      </c>
      <c r="N4265">
        <v>1028</v>
      </c>
      <c r="O4265" t="s">
        <v>3949</v>
      </c>
      <c r="P4265" s="1">
        <v>43811.427152777775</v>
      </c>
      <c r="Q4265" t="s">
        <v>3948</v>
      </c>
    </row>
    <row r="4266" spans="1:17" x14ac:dyDescent="0.2">
      <c r="A4266">
        <v>14683</v>
      </c>
      <c r="B4266" s="1">
        <v>43811.428449074076</v>
      </c>
      <c r="C4266">
        <v>1448253</v>
      </c>
      <c r="D4266" t="s">
        <v>7</v>
      </c>
      <c r="E4266" t="s">
        <v>6</v>
      </c>
      <c r="F4266">
        <v>1111171</v>
      </c>
      <c r="G4266" t="s">
        <v>38</v>
      </c>
      <c r="H4266" t="s">
        <v>809</v>
      </c>
      <c r="I4266" t="s">
        <v>3947</v>
      </c>
      <c r="J4266" t="s">
        <v>2</v>
      </c>
      <c r="K4266">
        <v>1448253</v>
      </c>
      <c r="L4266">
        <v>821</v>
      </c>
      <c r="M4266">
        <v>14683</v>
      </c>
      <c r="N4266">
        <v>1028</v>
      </c>
      <c r="O4266" t="s">
        <v>3946</v>
      </c>
      <c r="P4266" s="1">
        <v>43811.428449074076</v>
      </c>
      <c r="Q4266" t="s">
        <v>3945</v>
      </c>
    </row>
    <row r="4267" spans="1:17" x14ac:dyDescent="0.2">
      <c r="A4267">
        <v>14686</v>
      </c>
      <c r="B4267" s="1">
        <v>43811.429629629631</v>
      </c>
      <c r="C4267">
        <v>1448254</v>
      </c>
      <c r="D4267" t="s">
        <v>7</v>
      </c>
      <c r="E4267" t="s">
        <v>6</v>
      </c>
      <c r="F4267">
        <v>1111170</v>
      </c>
      <c r="G4267" t="s">
        <v>56</v>
      </c>
      <c r="H4267" t="s">
        <v>79</v>
      </c>
      <c r="I4267" t="s">
        <v>3944</v>
      </c>
      <c r="J4267" t="s">
        <v>2</v>
      </c>
      <c r="K4267">
        <v>1448254</v>
      </c>
      <c r="L4267">
        <v>822</v>
      </c>
      <c r="M4267">
        <v>14686</v>
      </c>
      <c r="N4267">
        <v>1028</v>
      </c>
      <c r="O4267" t="s">
        <v>3943</v>
      </c>
      <c r="P4267" s="1">
        <v>43811.429629629631</v>
      </c>
      <c r="Q4267" t="s">
        <v>3942</v>
      </c>
    </row>
    <row r="4268" spans="1:17" x14ac:dyDescent="0.2">
      <c r="A4268">
        <v>14689</v>
      </c>
      <c r="B4268" s="1">
        <v>43811.4296412037</v>
      </c>
      <c r="C4268">
        <v>1449883</v>
      </c>
      <c r="D4268" t="s">
        <v>7</v>
      </c>
      <c r="E4268" t="s">
        <v>6</v>
      </c>
      <c r="F4268">
        <v>1111170</v>
      </c>
      <c r="G4268" t="s">
        <v>56</v>
      </c>
      <c r="H4268" t="s">
        <v>79</v>
      </c>
      <c r="I4268" t="s">
        <v>3941</v>
      </c>
      <c r="J4268" t="s">
        <v>2</v>
      </c>
      <c r="K4268">
        <v>1449883</v>
      </c>
      <c r="L4268">
        <v>823</v>
      </c>
      <c r="M4268">
        <v>14689</v>
      </c>
      <c r="N4268">
        <v>1031</v>
      </c>
      <c r="O4268" t="s">
        <v>3940</v>
      </c>
      <c r="P4268" s="1">
        <v>43811.4296412037</v>
      </c>
      <c r="Q4268" t="s">
        <v>3939</v>
      </c>
    </row>
    <row r="4269" spans="1:17" x14ac:dyDescent="0.2">
      <c r="A4269">
        <v>14695</v>
      </c>
      <c r="B4269" s="1">
        <v>43811.431863425925</v>
      </c>
      <c r="C4269">
        <v>1448261</v>
      </c>
      <c r="D4269" t="s">
        <v>7</v>
      </c>
      <c r="E4269" t="s">
        <v>6</v>
      </c>
      <c r="F4269">
        <v>1111169</v>
      </c>
      <c r="G4269" t="s">
        <v>14</v>
      </c>
      <c r="H4269" t="s">
        <v>86</v>
      </c>
      <c r="I4269" t="s">
        <v>3938</v>
      </c>
      <c r="J4269" t="s">
        <v>2</v>
      </c>
      <c r="K4269">
        <v>1448261</v>
      </c>
      <c r="L4269">
        <v>824</v>
      </c>
      <c r="M4269">
        <v>14695</v>
      </c>
      <c r="N4269">
        <v>1028</v>
      </c>
      <c r="O4269" t="s">
        <v>3937</v>
      </c>
      <c r="P4269" s="1">
        <v>43811.431863425925</v>
      </c>
      <c r="Q4269" t="s">
        <v>3936</v>
      </c>
    </row>
    <row r="4270" spans="1:17" x14ac:dyDescent="0.2">
      <c r="A4270">
        <v>14698</v>
      </c>
      <c r="B4270" s="1">
        <v>43811.431921296295</v>
      </c>
      <c r="C4270">
        <v>1449904</v>
      </c>
      <c r="D4270" t="s">
        <v>7</v>
      </c>
      <c r="E4270" t="s">
        <v>6</v>
      </c>
      <c r="F4270">
        <v>1111170</v>
      </c>
      <c r="G4270" t="s">
        <v>56</v>
      </c>
      <c r="H4270" t="s">
        <v>79</v>
      </c>
      <c r="I4270" t="s">
        <v>3935</v>
      </c>
      <c r="J4270" t="s">
        <v>2</v>
      </c>
      <c r="K4270">
        <v>1449904</v>
      </c>
      <c r="L4270">
        <v>825</v>
      </c>
      <c r="M4270">
        <v>14698</v>
      </c>
      <c r="N4270">
        <v>1028</v>
      </c>
      <c r="O4270" t="s">
        <v>3934</v>
      </c>
      <c r="P4270" s="1">
        <v>43811.431921296295</v>
      </c>
      <c r="Q4270" t="s">
        <v>3933</v>
      </c>
    </row>
    <row r="4271" spans="1:17" x14ac:dyDescent="0.2">
      <c r="A4271">
        <v>14701</v>
      </c>
      <c r="B4271" s="1">
        <v>43811.433159722219</v>
      </c>
      <c r="C4271">
        <v>1448263</v>
      </c>
      <c r="D4271" t="s">
        <v>7</v>
      </c>
      <c r="E4271" t="s">
        <v>6</v>
      </c>
      <c r="F4271">
        <v>1111170</v>
      </c>
      <c r="G4271" t="s">
        <v>56</v>
      </c>
      <c r="H4271" t="s">
        <v>2601</v>
      </c>
      <c r="I4271" t="s">
        <v>3932</v>
      </c>
      <c r="J4271" t="s">
        <v>2</v>
      </c>
      <c r="K4271">
        <v>1448263</v>
      </c>
      <c r="L4271">
        <v>826</v>
      </c>
      <c r="M4271">
        <v>14701</v>
      </c>
      <c r="N4271">
        <v>1028</v>
      </c>
      <c r="O4271" t="s">
        <v>3931</v>
      </c>
      <c r="P4271" s="1">
        <v>43811.433159722219</v>
      </c>
      <c r="Q4271" t="s">
        <v>3930</v>
      </c>
    </row>
    <row r="4272" spans="1:17" x14ac:dyDescent="0.2">
      <c r="A4272">
        <v>14704</v>
      </c>
      <c r="B4272" s="1">
        <v>43811.433379629627</v>
      </c>
      <c r="C4272">
        <v>1449767</v>
      </c>
      <c r="D4272" t="s">
        <v>7</v>
      </c>
      <c r="E4272" t="s">
        <v>6</v>
      </c>
      <c r="F4272">
        <v>1111170</v>
      </c>
      <c r="G4272" t="s">
        <v>56</v>
      </c>
      <c r="H4272" t="s">
        <v>79</v>
      </c>
      <c r="I4272" t="s">
        <v>3929</v>
      </c>
      <c r="J4272" t="s">
        <v>2</v>
      </c>
      <c r="K4272">
        <v>1449767</v>
      </c>
      <c r="L4272">
        <v>827</v>
      </c>
      <c r="M4272">
        <v>14704</v>
      </c>
      <c r="N4272">
        <v>1028</v>
      </c>
      <c r="O4272" t="s">
        <v>3928</v>
      </c>
      <c r="P4272" s="1">
        <v>43811.433379629627</v>
      </c>
      <c r="Q4272" t="s">
        <v>3927</v>
      </c>
    </row>
    <row r="4273" spans="1:17" x14ac:dyDescent="0.2">
      <c r="A4273">
        <v>14707</v>
      </c>
      <c r="B4273" s="1">
        <v>43811.434664351851</v>
      </c>
      <c r="C4273">
        <v>1448267</v>
      </c>
      <c r="D4273" t="s">
        <v>7</v>
      </c>
      <c r="E4273" t="s">
        <v>6</v>
      </c>
      <c r="F4273">
        <v>1111169</v>
      </c>
      <c r="G4273" t="s">
        <v>14</v>
      </c>
      <c r="H4273" t="s">
        <v>86</v>
      </c>
      <c r="I4273" t="s">
        <v>3926</v>
      </c>
      <c r="J4273" t="s">
        <v>2</v>
      </c>
      <c r="K4273">
        <v>1448267</v>
      </c>
      <c r="L4273">
        <v>828</v>
      </c>
      <c r="M4273">
        <v>14707</v>
      </c>
      <c r="N4273">
        <v>1028</v>
      </c>
      <c r="O4273" t="s">
        <v>3925</v>
      </c>
      <c r="P4273" s="1">
        <v>43811.434664351851</v>
      </c>
      <c r="Q4273" t="s">
        <v>3924</v>
      </c>
    </row>
    <row r="4274" spans="1:17" x14ac:dyDescent="0.2">
      <c r="A4274">
        <v>14710</v>
      </c>
      <c r="B4274" s="1">
        <v>43811.435532407406</v>
      </c>
      <c r="C4274">
        <v>1449795</v>
      </c>
      <c r="D4274" t="s">
        <v>7</v>
      </c>
      <c r="E4274" t="s">
        <v>6</v>
      </c>
      <c r="F4274">
        <v>1111170</v>
      </c>
      <c r="G4274" t="s">
        <v>56</v>
      </c>
      <c r="H4274" t="s">
        <v>79</v>
      </c>
      <c r="I4274" t="s">
        <v>3923</v>
      </c>
      <c r="J4274" t="s">
        <v>2</v>
      </c>
      <c r="K4274">
        <v>1449795</v>
      </c>
      <c r="L4274">
        <v>829</v>
      </c>
      <c r="M4274">
        <v>14710</v>
      </c>
      <c r="N4274">
        <v>1028</v>
      </c>
      <c r="O4274" t="s">
        <v>3922</v>
      </c>
      <c r="P4274" s="1">
        <v>43811.435532407406</v>
      </c>
      <c r="Q4274" t="s">
        <v>3921</v>
      </c>
    </row>
    <row r="4275" spans="1:17" x14ac:dyDescent="0.2">
      <c r="A4275">
        <v>14713</v>
      </c>
      <c r="B4275" s="1">
        <v>43811.435624999998</v>
      </c>
      <c r="C4275">
        <v>1451675</v>
      </c>
      <c r="D4275" t="s">
        <v>7</v>
      </c>
      <c r="E4275" t="s">
        <v>6</v>
      </c>
      <c r="F4275">
        <v>1111170</v>
      </c>
      <c r="G4275" t="s">
        <v>56</v>
      </c>
      <c r="H4275" t="s">
        <v>79</v>
      </c>
      <c r="I4275" t="s">
        <v>3920</v>
      </c>
      <c r="J4275" t="s">
        <v>8</v>
      </c>
      <c r="K4275">
        <v>1451675</v>
      </c>
      <c r="L4275">
        <v>830</v>
      </c>
      <c r="M4275">
        <v>14713</v>
      </c>
      <c r="N4275">
        <v>1028</v>
      </c>
      <c r="O4275" t="s">
        <v>3919</v>
      </c>
      <c r="P4275" s="1">
        <v>43811.435624999998</v>
      </c>
      <c r="Q4275" t="s">
        <v>3918</v>
      </c>
    </row>
    <row r="4276" spans="1:17" x14ac:dyDescent="0.2">
      <c r="A4276">
        <v>14716</v>
      </c>
      <c r="B4276" s="1">
        <v>43811.436215277776</v>
      </c>
      <c r="C4276">
        <v>1448306</v>
      </c>
      <c r="D4276" t="s">
        <v>7</v>
      </c>
      <c r="E4276" t="s">
        <v>6</v>
      </c>
      <c r="F4276">
        <v>1111169</v>
      </c>
      <c r="G4276" t="s">
        <v>14</v>
      </c>
      <c r="H4276" t="s">
        <v>86</v>
      </c>
      <c r="I4276" t="s">
        <v>3917</v>
      </c>
      <c r="J4276" t="s">
        <v>2</v>
      </c>
      <c r="K4276">
        <v>1448306</v>
      </c>
      <c r="L4276">
        <v>831</v>
      </c>
      <c r="M4276">
        <v>14716</v>
      </c>
      <c r="N4276">
        <v>1031</v>
      </c>
      <c r="O4276" t="s">
        <v>3916</v>
      </c>
      <c r="P4276" s="1">
        <v>43811.436215277776</v>
      </c>
      <c r="Q4276" t="s">
        <v>3915</v>
      </c>
    </row>
    <row r="4277" spans="1:17" x14ac:dyDescent="0.2">
      <c r="A4277">
        <v>14719</v>
      </c>
      <c r="B4277" s="1">
        <v>43811.436828703707</v>
      </c>
      <c r="C4277">
        <v>1449804</v>
      </c>
      <c r="D4277" t="s">
        <v>7</v>
      </c>
      <c r="E4277" t="s">
        <v>6</v>
      </c>
      <c r="F4277">
        <v>1111169</v>
      </c>
      <c r="G4277" t="s">
        <v>14</v>
      </c>
      <c r="H4277" t="s">
        <v>86</v>
      </c>
      <c r="I4277" t="s">
        <v>3914</v>
      </c>
      <c r="J4277" t="s">
        <v>2</v>
      </c>
      <c r="K4277">
        <v>1449804</v>
      </c>
      <c r="L4277">
        <v>832</v>
      </c>
      <c r="M4277">
        <v>14719</v>
      </c>
      <c r="N4277">
        <v>1031</v>
      </c>
      <c r="O4277" t="s">
        <v>3913</v>
      </c>
      <c r="P4277" s="1">
        <v>43811.436828703707</v>
      </c>
      <c r="Q4277" t="s">
        <v>3912</v>
      </c>
    </row>
    <row r="4278" spans="1:17" x14ac:dyDescent="0.2">
      <c r="A4278">
        <v>14722</v>
      </c>
      <c r="B4278" s="1">
        <v>43811.436909722222</v>
      </c>
      <c r="C4278">
        <v>1446926</v>
      </c>
      <c r="D4278" t="s">
        <v>7</v>
      </c>
      <c r="E4278" t="s">
        <v>6</v>
      </c>
      <c r="F4278">
        <v>1111171</v>
      </c>
      <c r="G4278" t="s">
        <v>38</v>
      </c>
      <c r="H4278" t="s">
        <v>1866</v>
      </c>
      <c r="I4278" t="s">
        <v>3911</v>
      </c>
      <c r="J4278" t="s">
        <v>2</v>
      </c>
      <c r="K4278">
        <v>1446926</v>
      </c>
      <c r="L4278">
        <v>833</v>
      </c>
      <c r="M4278">
        <v>14722</v>
      </c>
      <c r="N4278">
        <v>1031</v>
      </c>
      <c r="O4278" t="s">
        <v>3910</v>
      </c>
      <c r="P4278" s="1">
        <v>43811.436909722222</v>
      </c>
      <c r="Q4278" t="s">
        <v>3909</v>
      </c>
    </row>
    <row r="4279" spans="1:17" x14ac:dyDescent="0.2">
      <c r="A4279">
        <v>14725</v>
      </c>
      <c r="B4279" s="1">
        <v>43811.437488425923</v>
      </c>
      <c r="C4279">
        <v>1446983</v>
      </c>
      <c r="D4279" t="s">
        <v>7</v>
      </c>
      <c r="E4279" t="s">
        <v>6</v>
      </c>
      <c r="F4279">
        <v>1111171</v>
      </c>
      <c r="G4279" t="s">
        <v>38</v>
      </c>
      <c r="H4279" t="s">
        <v>809</v>
      </c>
      <c r="I4279" t="s">
        <v>3908</v>
      </c>
      <c r="J4279" t="s">
        <v>2</v>
      </c>
      <c r="K4279">
        <v>1446983</v>
      </c>
      <c r="L4279">
        <v>834</v>
      </c>
      <c r="M4279">
        <v>14725</v>
      </c>
      <c r="N4279">
        <v>1028</v>
      </c>
      <c r="O4279" t="s">
        <v>3907</v>
      </c>
      <c r="P4279" s="1">
        <v>43811.437488425923</v>
      </c>
      <c r="Q4279" t="s">
        <v>3906</v>
      </c>
    </row>
    <row r="4280" spans="1:17" x14ac:dyDescent="0.2">
      <c r="A4280">
        <v>14728</v>
      </c>
      <c r="B4280" s="1">
        <v>43811.437638888892</v>
      </c>
      <c r="C4280">
        <v>1447001</v>
      </c>
      <c r="D4280" t="s">
        <v>7</v>
      </c>
      <c r="E4280" t="s">
        <v>6</v>
      </c>
      <c r="F4280">
        <v>1111169</v>
      </c>
      <c r="G4280" t="s">
        <v>14</v>
      </c>
      <c r="H4280" t="s">
        <v>86</v>
      </c>
      <c r="I4280" t="s">
        <v>3905</v>
      </c>
      <c r="J4280" t="s">
        <v>2</v>
      </c>
      <c r="K4280">
        <v>1447001</v>
      </c>
      <c r="L4280">
        <v>835</v>
      </c>
      <c r="M4280">
        <v>14728</v>
      </c>
      <c r="N4280">
        <v>1028</v>
      </c>
      <c r="O4280" t="s">
        <v>3904</v>
      </c>
      <c r="P4280" s="1">
        <v>43811.437638888892</v>
      </c>
      <c r="Q4280" t="s">
        <v>3903</v>
      </c>
    </row>
    <row r="4281" spans="1:17" x14ac:dyDescent="0.2">
      <c r="A4281">
        <v>14731</v>
      </c>
      <c r="B4281" s="1">
        <v>43811.437731481485</v>
      </c>
      <c r="C4281">
        <v>1451680</v>
      </c>
      <c r="D4281" t="s">
        <v>7</v>
      </c>
      <c r="E4281" t="s">
        <v>6</v>
      </c>
      <c r="F4281">
        <v>1111170</v>
      </c>
      <c r="G4281" t="s">
        <v>56</v>
      </c>
      <c r="H4281" t="s">
        <v>79</v>
      </c>
      <c r="I4281" t="s">
        <v>3902</v>
      </c>
      <c r="J4281" t="s">
        <v>2</v>
      </c>
      <c r="K4281">
        <v>1451680</v>
      </c>
      <c r="L4281">
        <v>836</v>
      </c>
      <c r="M4281">
        <v>14731</v>
      </c>
      <c r="N4281">
        <v>1028</v>
      </c>
      <c r="O4281" t="s">
        <v>3901</v>
      </c>
      <c r="P4281" s="1">
        <v>43811.437731481485</v>
      </c>
      <c r="Q4281" t="s">
        <v>3900</v>
      </c>
    </row>
    <row r="4282" spans="1:17" x14ac:dyDescent="0.2">
      <c r="A4282">
        <v>14734</v>
      </c>
      <c r="B4282" s="1">
        <v>43811.437777777777</v>
      </c>
      <c r="C4282">
        <v>1448274</v>
      </c>
      <c r="D4282" t="s">
        <v>7</v>
      </c>
      <c r="E4282" t="s">
        <v>6</v>
      </c>
      <c r="F4282">
        <v>1111171</v>
      </c>
      <c r="G4282" t="s">
        <v>38</v>
      </c>
      <c r="H4282" t="s">
        <v>809</v>
      </c>
      <c r="I4282" t="s">
        <v>3899</v>
      </c>
      <c r="J4282" t="s">
        <v>2</v>
      </c>
      <c r="K4282">
        <v>1448274</v>
      </c>
      <c r="L4282">
        <v>837</v>
      </c>
      <c r="M4282">
        <v>14734</v>
      </c>
      <c r="N4282">
        <v>1028</v>
      </c>
      <c r="O4282" t="s">
        <v>3898</v>
      </c>
      <c r="P4282" s="1">
        <v>43811.437777777777</v>
      </c>
      <c r="Q4282" t="s">
        <v>3897</v>
      </c>
    </row>
    <row r="4283" spans="1:17" x14ac:dyDescent="0.2">
      <c r="A4283">
        <v>14737</v>
      </c>
      <c r="B4283" s="1">
        <v>43811.438067129631</v>
      </c>
      <c r="C4283">
        <v>1449828</v>
      </c>
      <c r="D4283" t="s">
        <v>7</v>
      </c>
      <c r="E4283" t="s">
        <v>6</v>
      </c>
      <c r="F4283">
        <v>1111170</v>
      </c>
      <c r="G4283" t="s">
        <v>56</v>
      </c>
      <c r="H4283" t="s">
        <v>79</v>
      </c>
      <c r="I4283" t="s">
        <v>3896</v>
      </c>
      <c r="J4283" t="s">
        <v>2</v>
      </c>
      <c r="K4283">
        <v>1449828</v>
      </c>
      <c r="L4283">
        <v>838</v>
      </c>
      <c r="M4283">
        <v>14737</v>
      </c>
      <c r="N4283">
        <v>1031</v>
      </c>
      <c r="O4283" t="s">
        <v>3895</v>
      </c>
      <c r="P4283" s="1">
        <v>43811.438067129631</v>
      </c>
      <c r="Q4283" t="s">
        <v>3894</v>
      </c>
    </row>
    <row r="4284" spans="1:17" x14ac:dyDescent="0.2">
      <c r="A4284">
        <v>14740</v>
      </c>
      <c r="B4284" s="1">
        <v>43811.438078703701</v>
      </c>
      <c r="C4284">
        <v>1447004</v>
      </c>
      <c r="D4284" t="s">
        <v>7</v>
      </c>
      <c r="E4284" t="s">
        <v>6</v>
      </c>
      <c r="F4284">
        <v>1111169</v>
      </c>
      <c r="G4284" t="s">
        <v>14</v>
      </c>
      <c r="H4284" t="s">
        <v>86</v>
      </c>
      <c r="I4284" t="s">
        <v>3893</v>
      </c>
      <c r="J4284" t="s">
        <v>2</v>
      </c>
      <c r="K4284">
        <v>1447004</v>
      </c>
      <c r="L4284">
        <v>839</v>
      </c>
      <c r="M4284">
        <v>14740</v>
      </c>
      <c r="N4284">
        <v>1031</v>
      </c>
      <c r="O4284" t="s">
        <v>3892</v>
      </c>
      <c r="P4284" s="1">
        <v>43811.438078703701</v>
      </c>
      <c r="Q4284" t="s">
        <v>3891</v>
      </c>
    </row>
    <row r="4285" spans="1:17" x14ac:dyDescent="0.2">
      <c r="A4285">
        <v>14743</v>
      </c>
      <c r="B4285" s="1">
        <v>43811.438275462962</v>
      </c>
      <c r="C4285">
        <v>1447011</v>
      </c>
      <c r="D4285" t="s">
        <v>7</v>
      </c>
      <c r="E4285" t="s">
        <v>6</v>
      </c>
      <c r="F4285">
        <v>1111170</v>
      </c>
      <c r="G4285" t="s">
        <v>56</v>
      </c>
      <c r="H4285" t="s">
        <v>79</v>
      </c>
      <c r="I4285" t="s">
        <v>3890</v>
      </c>
      <c r="J4285" t="s">
        <v>2</v>
      </c>
      <c r="K4285">
        <v>1447011</v>
      </c>
      <c r="L4285">
        <v>840</v>
      </c>
      <c r="M4285">
        <v>14743</v>
      </c>
      <c r="N4285">
        <v>1028</v>
      </c>
      <c r="O4285" t="s">
        <v>3889</v>
      </c>
      <c r="P4285" s="1">
        <v>43811.438275462962</v>
      </c>
      <c r="Q4285" t="s">
        <v>3888</v>
      </c>
    </row>
    <row r="4286" spans="1:17" x14ac:dyDescent="0.2">
      <c r="A4286">
        <v>14746</v>
      </c>
      <c r="B4286" s="1">
        <v>43811.438634259262</v>
      </c>
      <c r="C4286">
        <v>1447027</v>
      </c>
      <c r="D4286" t="s">
        <v>7</v>
      </c>
      <c r="E4286" t="s">
        <v>6</v>
      </c>
      <c r="F4286">
        <v>1111170</v>
      </c>
      <c r="G4286" t="s">
        <v>56</v>
      </c>
      <c r="H4286" t="s">
        <v>79</v>
      </c>
      <c r="I4286" t="s">
        <v>3887</v>
      </c>
      <c r="J4286" t="s">
        <v>2</v>
      </c>
      <c r="K4286">
        <v>1447027</v>
      </c>
      <c r="L4286">
        <v>841</v>
      </c>
      <c r="M4286">
        <v>14746</v>
      </c>
      <c r="N4286">
        <v>1028</v>
      </c>
      <c r="O4286" t="s">
        <v>3886</v>
      </c>
      <c r="P4286" s="1">
        <v>43811.438634259262</v>
      </c>
      <c r="Q4286" t="s">
        <v>3885</v>
      </c>
    </row>
    <row r="4287" spans="1:17" x14ac:dyDescent="0.2">
      <c r="A4287">
        <v>14749</v>
      </c>
      <c r="B4287" s="1">
        <v>43811.438657407409</v>
      </c>
      <c r="C4287">
        <v>1448324</v>
      </c>
      <c r="D4287" t="s">
        <v>7</v>
      </c>
      <c r="E4287" t="s">
        <v>6</v>
      </c>
      <c r="F4287">
        <v>1111169</v>
      </c>
      <c r="G4287" t="s">
        <v>14</v>
      </c>
      <c r="H4287" t="s">
        <v>86</v>
      </c>
      <c r="I4287" t="s">
        <v>3884</v>
      </c>
      <c r="J4287" t="s">
        <v>2</v>
      </c>
      <c r="K4287">
        <v>1448324</v>
      </c>
      <c r="L4287">
        <v>842</v>
      </c>
      <c r="M4287">
        <v>14749</v>
      </c>
      <c r="N4287">
        <v>1031</v>
      </c>
      <c r="O4287" t="s">
        <v>3883</v>
      </c>
      <c r="P4287" s="1">
        <v>43811.438657407409</v>
      </c>
      <c r="Q4287" t="s">
        <v>3882</v>
      </c>
    </row>
    <row r="4288" spans="1:17" x14ac:dyDescent="0.2">
      <c r="A4288">
        <v>14752</v>
      </c>
      <c r="B4288" s="1">
        <v>43811.438784722224</v>
      </c>
      <c r="C4288">
        <v>1447029</v>
      </c>
      <c r="D4288" t="s">
        <v>7</v>
      </c>
      <c r="E4288" t="s">
        <v>6</v>
      </c>
      <c r="F4288">
        <v>1111170</v>
      </c>
      <c r="G4288" t="s">
        <v>56</v>
      </c>
      <c r="H4288" t="s">
        <v>79</v>
      </c>
      <c r="I4288" t="s">
        <v>3881</v>
      </c>
      <c r="J4288" t="s">
        <v>2</v>
      </c>
      <c r="K4288">
        <v>1447029</v>
      </c>
      <c r="L4288">
        <v>843</v>
      </c>
      <c r="M4288">
        <v>14752</v>
      </c>
      <c r="N4288">
        <v>1028</v>
      </c>
      <c r="O4288" t="s">
        <v>3880</v>
      </c>
      <c r="P4288" s="1">
        <v>43811.438784722224</v>
      </c>
      <c r="Q4288" t="s">
        <v>3879</v>
      </c>
    </row>
    <row r="4289" spans="1:17" x14ac:dyDescent="0.2">
      <c r="A4289">
        <v>14761</v>
      </c>
      <c r="B4289" s="1">
        <v>43811.439479166664</v>
      </c>
      <c r="C4289">
        <v>1447137</v>
      </c>
      <c r="D4289" t="s">
        <v>7</v>
      </c>
      <c r="E4289" t="s">
        <v>6</v>
      </c>
      <c r="F4289">
        <v>1111171</v>
      </c>
      <c r="G4289" t="s">
        <v>38</v>
      </c>
      <c r="H4289" t="s">
        <v>809</v>
      </c>
      <c r="I4289" t="s">
        <v>3878</v>
      </c>
      <c r="J4289" t="s">
        <v>2</v>
      </c>
      <c r="K4289">
        <v>1447137</v>
      </c>
      <c r="L4289">
        <v>844</v>
      </c>
      <c r="M4289">
        <v>14761</v>
      </c>
      <c r="N4289">
        <v>1028</v>
      </c>
      <c r="O4289" t="s">
        <v>3877</v>
      </c>
      <c r="P4289" s="1">
        <v>43811.439479166664</v>
      </c>
      <c r="Q4289" t="s">
        <v>3876</v>
      </c>
    </row>
    <row r="4290" spans="1:17" x14ac:dyDescent="0.2">
      <c r="A4290">
        <v>14764</v>
      </c>
      <c r="B4290" s="1">
        <v>43811.439652777779</v>
      </c>
      <c r="C4290">
        <v>1449843</v>
      </c>
      <c r="D4290" t="s">
        <v>7</v>
      </c>
      <c r="E4290" t="s">
        <v>6</v>
      </c>
      <c r="F4290">
        <v>1111170</v>
      </c>
      <c r="G4290" t="s">
        <v>56</v>
      </c>
      <c r="H4290" t="s">
        <v>79</v>
      </c>
      <c r="I4290" t="s">
        <v>3875</v>
      </c>
      <c r="J4290" t="s">
        <v>2</v>
      </c>
      <c r="K4290">
        <v>1449843</v>
      </c>
      <c r="L4290">
        <v>845</v>
      </c>
      <c r="M4290">
        <v>14764</v>
      </c>
      <c r="N4290">
        <v>1031</v>
      </c>
      <c r="O4290" t="s">
        <v>3874</v>
      </c>
      <c r="P4290" s="1">
        <v>43811.439652777779</v>
      </c>
      <c r="Q4290" t="s">
        <v>3873</v>
      </c>
    </row>
    <row r="4291" spans="1:17" x14ac:dyDescent="0.2">
      <c r="A4291">
        <v>14767</v>
      </c>
      <c r="B4291" s="1">
        <v>43811.440243055556</v>
      </c>
      <c r="C4291">
        <v>1448425</v>
      </c>
      <c r="D4291" t="s">
        <v>7</v>
      </c>
      <c r="E4291" t="s">
        <v>6</v>
      </c>
      <c r="F4291">
        <v>1111169</v>
      </c>
      <c r="G4291" t="s">
        <v>14</v>
      </c>
      <c r="H4291" t="s">
        <v>86</v>
      </c>
      <c r="I4291" t="s">
        <v>3872</v>
      </c>
      <c r="J4291" t="s">
        <v>2</v>
      </c>
      <c r="K4291">
        <v>1448425</v>
      </c>
      <c r="L4291">
        <v>846</v>
      </c>
      <c r="M4291">
        <v>14767</v>
      </c>
      <c r="N4291">
        <v>1031</v>
      </c>
      <c r="O4291" t="s">
        <v>3871</v>
      </c>
      <c r="P4291" s="1">
        <v>43811.440243055556</v>
      </c>
      <c r="Q4291" t="s">
        <v>3870</v>
      </c>
    </row>
    <row r="4292" spans="1:17" x14ac:dyDescent="0.2">
      <c r="A4292">
        <v>14770</v>
      </c>
      <c r="B4292" s="1">
        <v>43811.441354166665</v>
      </c>
      <c r="C4292">
        <v>1448592</v>
      </c>
      <c r="D4292" t="s">
        <v>7</v>
      </c>
      <c r="E4292" t="s">
        <v>6</v>
      </c>
      <c r="F4292">
        <v>1111170</v>
      </c>
      <c r="G4292" t="s">
        <v>56</v>
      </c>
      <c r="H4292" t="s">
        <v>79</v>
      </c>
      <c r="I4292" t="s">
        <v>3869</v>
      </c>
      <c r="J4292" t="s">
        <v>2</v>
      </c>
      <c r="K4292">
        <v>1448592</v>
      </c>
      <c r="L4292">
        <v>847</v>
      </c>
      <c r="M4292">
        <v>14770</v>
      </c>
      <c r="N4292">
        <v>1028</v>
      </c>
      <c r="O4292" t="s">
        <v>3868</v>
      </c>
      <c r="P4292" s="1">
        <v>43811.441365740742</v>
      </c>
      <c r="Q4292" t="s">
        <v>3867</v>
      </c>
    </row>
    <row r="4293" spans="1:17" x14ac:dyDescent="0.2">
      <c r="A4293">
        <v>14773</v>
      </c>
      <c r="B4293" s="1">
        <v>43811.441608796296</v>
      </c>
      <c r="C4293">
        <v>1451883</v>
      </c>
      <c r="D4293" t="s">
        <v>7</v>
      </c>
      <c r="E4293" t="s">
        <v>6</v>
      </c>
      <c r="F4293">
        <v>1111169</v>
      </c>
      <c r="G4293" t="s">
        <v>14</v>
      </c>
      <c r="H4293" t="s">
        <v>86</v>
      </c>
      <c r="I4293" t="s">
        <v>3866</v>
      </c>
      <c r="J4293" t="s">
        <v>2</v>
      </c>
      <c r="K4293">
        <v>1451883</v>
      </c>
      <c r="L4293">
        <v>848</v>
      </c>
      <c r="M4293">
        <v>14773</v>
      </c>
      <c r="N4293">
        <v>1031</v>
      </c>
      <c r="O4293" t="s">
        <v>3865</v>
      </c>
      <c r="P4293" s="1">
        <v>43811.441608796296</v>
      </c>
      <c r="Q4293" t="s">
        <v>3864</v>
      </c>
    </row>
    <row r="4294" spans="1:17" x14ac:dyDescent="0.2">
      <c r="A4294">
        <v>14776</v>
      </c>
      <c r="B4294" s="1">
        <v>43811.442048611112</v>
      </c>
      <c r="C4294">
        <v>1451889</v>
      </c>
      <c r="D4294" t="s">
        <v>7</v>
      </c>
      <c r="E4294" t="s">
        <v>6</v>
      </c>
      <c r="F4294">
        <v>1111169</v>
      </c>
      <c r="G4294" t="s">
        <v>14</v>
      </c>
      <c r="H4294" t="s">
        <v>86</v>
      </c>
      <c r="I4294" t="s">
        <v>3863</v>
      </c>
      <c r="J4294" t="s">
        <v>2</v>
      </c>
      <c r="K4294">
        <v>1451889</v>
      </c>
      <c r="L4294">
        <v>849</v>
      </c>
      <c r="M4294">
        <v>14776</v>
      </c>
      <c r="N4294">
        <v>1028</v>
      </c>
      <c r="O4294" t="s">
        <v>3862</v>
      </c>
      <c r="P4294" s="1">
        <v>43811.442060185182</v>
      </c>
      <c r="Q4294" t="s">
        <v>3861</v>
      </c>
    </row>
    <row r="4295" spans="1:17" x14ac:dyDescent="0.2">
      <c r="A4295">
        <v>14779</v>
      </c>
      <c r="B4295" s="1">
        <v>43811.442476851851</v>
      </c>
      <c r="C4295">
        <v>1448608</v>
      </c>
      <c r="D4295" t="s">
        <v>7</v>
      </c>
      <c r="E4295" t="s">
        <v>6</v>
      </c>
      <c r="F4295">
        <v>1111170</v>
      </c>
      <c r="G4295" t="s">
        <v>56</v>
      </c>
      <c r="H4295" t="s">
        <v>79</v>
      </c>
      <c r="I4295" t="s">
        <v>3860</v>
      </c>
      <c r="J4295" t="s">
        <v>2</v>
      </c>
      <c r="K4295">
        <v>1448608</v>
      </c>
      <c r="L4295">
        <v>850</v>
      </c>
      <c r="M4295">
        <v>14779</v>
      </c>
      <c r="N4295">
        <v>1028</v>
      </c>
      <c r="O4295" t="s">
        <v>3859</v>
      </c>
      <c r="P4295" s="1">
        <v>43811.442476851851</v>
      </c>
      <c r="Q4295" t="s">
        <v>3858</v>
      </c>
    </row>
    <row r="4296" spans="1:17" x14ac:dyDescent="0.2">
      <c r="A4296">
        <v>14782</v>
      </c>
      <c r="B4296" s="1">
        <v>43811.443541666667</v>
      </c>
      <c r="C4296">
        <v>1448639</v>
      </c>
      <c r="D4296" t="s">
        <v>7</v>
      </c>
      <c r="E4296" t="s">
        <v>6</v>
      </c>
      <c r="F4296">
        <v>1111170</v>
      </c>
      <c r="G4296" t="s">
        <v>56</v>
      </c>
      <c r="H4296" t="s">
        <v>79</v>
      </c>
      <c r="I4296" t="s">
        <v>3857</v>
      </c>
      <c r="J4296" t="s">
        <v>2</v>
      </c>
      <c r="K4296">
        <v>1448639</v>
      </c>
      <c r="L4296">
        <v>851</v>
      </c>
      <c r="M4296">
        <v>14782</v>
      </c>
      <c r="N4296">
        <v>1028</v>
      </c>
      <c r="O4296" t="s">
        <v>3856</v>
      </c>
      <c r="P4296" s="1">
        <v>43811.443553240744</v>
      </c>
      <c r="Q4296" t="s">
        <v>3855</v>
      </c>
    </row>
    <row r="4297" spans="1:17" x14ac:dyDescent="0.2">
      <c r="A4297">
        <v>14785</v>
      </c>
      <c r="B4297" s="1">
        <v>43811.443761574075</v>
      </c>
      <c r="C4297">
        <v>1451901</v>
      </c>
      <c r="D4297" t="s">
        <v>7</v>
      </c>
      <c r="E4297" t="s">
        <v>6</v>
      </c>
      <c r="F4297">
        <v>1111171</v>
      </c>
      <c r="G4297" t="s">
        <v>38</v>
      </c>
      <c r="H4297" t="s">
        <v>1866</v>
      </c>
      <c r="I4297" t="s">
        <v>3854</v>
      </c>
      <c r="J4297" t="s">
        <v>2</v>
      </c>
      <c r="K4297">
        <v>1451901</v>
      </c>
      <c r="L4297">
        <v>852</v>
      </c>
      <c r="M4297">
        <v>14785</v>
      </c>
      <c r="N4297">
        <v>1031</v>
      </c>
      <c r="O4297" t="s">
        <v>3853</v>
      </c>
      <c r="P4297" s="1">
        <v>43811.443761574075</v>
      </c>
      <c r="Q4297" t="s">
        <v>3852</v>
      </c>
    </row>
    <row r="4298" spans="1:17" x14ac:dyDescent="0.2">
      <c r="A4298">
        <v>14788</v>
      </c>
      <c r="B4298" s="1">
        <v>43811.443993055553</v>
      </c>
      <c r="C4298">
        <v>1449834</v>
      </c>
      <c r="D4298" t="s">
        <v>7</v>
      </c>
      <c r="E4298" t="s">
        <v>6</v>
      </c>
      <c r="F4298">
        <v>1111170</v>
      </c>
      <c r="G4298" t="s">
        <v>56</v>
      </c>
      <c r="H4298" t="s">
        <v>79</v>
      </c>
      <c r="I4298" t="s">
        <v>3851</v>
      </c>
      <c r="J4298" t="s">
        <v>2</v>
      </c>
      <c r="K4298">
        <v>1449834</v>
      </c>
      <c r="L4298">
        <v>853</v>
      </c>
      <c r="M4298">
        <v>14788</v>
      </c>
      <c r="N4298">
        <v>1028</v>
      </c>
      <c r="O4298" t="s">
        <v>3850</v>
      </c>
      <c r="P4298" s="1">
        <v>43811.444004629629</v>
      </c>
      <c r="Q4298" t="s">
        <v>3849</v>
      </c>
    </row>
    <row r="4299" spans="1:17" x14ac:dyDescent="0.2">
      <c r="A4299">
        <v>14791</v>
      </c>
      <c r="B4299" s="1">
        <v>43811.444988425923</v>
      </c>
      <c r="C4299">
        <v>1448637</v>
      </c>
      <c r="D4299" t="s">
        <v>7</v>
      </c>
      <c r="E4299" t="s">
        <v>6</v>
      </c>
      <c r="F4299">
        <v>1111169</v>
      </c>
      <c r="G4299" t="s">
        <v>14</v>
      </c>
      <c r="H4299" t="s">
        <v>86</v>
      </c>
      <c r="I4299" t="s">
        <v>3848</v>
      </c>
      <c r="J4299" t="s">
        <v>2</v>
      </c>
      <c r="K4299">
        <v>1448637</v>
      </c>
      <c r="L4299">
        <v>854</v>
      </c>
      <c r="M4299">
        <v>14791</v>
      </c>
      <c r="N4299">
        <v>1028</v>
      </c>
      <c r="O4299" t="s">
        <v>3847</v>
      </c>
      <c r="P4299" s="1">
        <v>43811.444988425923</v>
      </c>
      <c r="Q4299" t="s">
        <v>3846</v>
      </c>
    </row>
    <row r="4300" spans="1:17" x14ac:dyDescent="0.2">
      <c r="A4300">
        <v>14794</v>
      </c>
      <c r="B4300" s="1">
        <v>43811.445173611108</v>
      </c>
      <c r="C4300">
        <v>1449860</v>
      </c>
      <c r="D4300" t="s">
        <v>7</v>
      </c>
      <c r="E4300" t="s">
        <v>6</v>
      </c>
      <c r="F4300">
        <v>1111169</v>
      </c>
      <c r="G4300" t="s">
        <v>14</v>
      </c>
      <c r="H4300" t="s">
        <v>86</v>
      </c>
      <c r="I4300" t="s">
        <v>3845</v>
      </c>
      <c r="J4300" t="s">
        <v>2</v>
      </c>
      <c r="K4300">
        <v>1449860</v>
      </c>
      <c r="L4300">
        <v>855</v>
      </c>
      <c r="M4300">
        <v>14794</v>
      </c>
      <c r="N4300">
        <v>1028</v>
      </c>
      <c r="O4300" t="s">
        <v>3844</v>
      </c>
      <c r="P4300" s="1">
        <v>43811.445185185185</v>
      </c>
      <c r="Q4300" t="s">
        <v>3843</v>
      </c>
    </row>
    <row r="4301" spans="1:17" x14ac:dyDescent="0.2">
      <c r="A4301">
        <v>14797</v>
      </c>
      <c r="B4301" s="1">
        <v>43811.446250000001</v>
      </c>
      <c r="C4301">
        <v>1449861</v>
      </c>
      <c r="D4301" t="s">
        <v>7</v>
      </c>
      <c r="E4301" t="s">
        <v>6</v>
      </c>
      <c r="F4301">
        <v>1111169</v>
      </c>
      <c r="G4301" t="s">
        <v>14</v>
      </c>
      <c r="H4301" t="s">
        <v>86</v>
      </c>
      <c r="I4301" t="s">
        <v>3842</v>
      </c>
      <c r="J4301" t="s">
        <v>2</v>
      </c>
      <c r="K4301">
        <v>1449861</v>
      </c>
      <c r="L4301">
        <v>856</v>
      </c>
      <c r="M4301">
        <v>14797</v>
      </c>
      <c r="N4301">
        <v>1028</v>
      </c>
      <c r="O4301" t="s">
        <v>3841</v>
      </c>
      <c r="P4301" s="1">
        <v>43811.446261574078</v>
      </c>
      <c r="Q4301" t="s">
        <v>3840</v>
      </c>
    </row>
    <row r="4302" spans="1:17" x14ac:dyDescent="0.2">
      <c r="A4302">
        <v>14800</v>
      </c>
      <c r="B4302" s="1">
        <v>43811.446817129632</v>
      </c>
      <c r="C4302">
        <v>1447979</v>
      </c>
      <c r="D4302" t="s">
        <v>7</v>
      </c>
      <c r="E4302" t="s">
        <v>6</v>
      </c>
      <c r="F4302">
        <v>1111170</v>
      </c>
      <c r="G4302" t="s">
        <v>56</v>
      </c>
      <c r="H4302" t="s">
        <v>79</v>
      </c>
      <c r="I4302" t="s">
        <v>3839</v>
      </c>
      <c r="J4302" t="s">
        <v>2</v>
      </c>
      <c r="K4302">
        <v>1447979</v>
      </c>
      <c r="L4302">
        <v>857</v>
      </c>
      <c r="M4302">
        <v>14800</v>
      </c>
      <c r="N4302">
        <v>1031</v>
      </c>
      <c r="O4302" t="s">
        <v>3838</v>
      </c>
      <c r="P4302" s="1">
        <v>43811.446828703702</v>
      </c>
      <c r="Q4302" t="s">
        <v>3837</v>
      </c>
    </row>
    <row r="4303" spans="1:17" x14ac:dyDescent="0.2">
      <c r="A4303">
        <v>14803</v>
      </c>
      <c r="B4303" s="1">
        <v>43811.447974537034</v>
      </c>
      <c r="C4303">
        <v>1449858</v>
      </c>
      <c r="D4303" t="s">
        <v>7</v>
      </c>
      <c r="E4303" t="s">
        <v>6</v>
      </c>
      <c r="F4303">
        <v>1111169</v>
      </c>
      <c r="G4303" t="s">
        <v>14</v>
      </c>
      <c r="H4303" t="s">
        <v>86</v>
      </c>
      <c r="I4303" t="s">
        <v>3836</v>
      </c>
      <c r="J4303" t="s">
        <v>8</v>
      </c>
      <c r="K4303">
        <v>1449858</v>
      </c>
      <c r="L4303">
        <v>858</v>
      </c>
      <c r="M4303">
        <v>14803</v>
      </c>
      <c r="N4303">
        <v>1031</v>
      </c>
      <c r="O4303" t="s">
        <v>3835</v>
      </c>
      <c r="P4303" s="1">
        <v>43811.447974537034</v>
      </c>
      <c r="Q4303" t="s">
        <v>3834</v>
      </c>
    </row>
    <row r="4304" spans="1:17" x14ac:dyDescent="0.2">
      <c r="A4304">
        <v>14807</v>
      </c>
      <c r="B4304" s="1">
        <v>43811.449884259258</v>
      </c>
      <c r="C4304">
        <v>1448656</v>
      </c>
      <c r="D4304" t="s">
        <v>7</v>
      </c>
      <c r="E4304" t="s">
        <v>6</v>
      </c>
      <c r="F4304">
        <v>1111169</v>
      </c>
      <c r="G4304" t="s">
        <v>14</v>
      </c>
      <c r="H4304" t="s">
        <v>86</v>
      </c>
      <c r="I4304" t="s">
        <v>3833</v>
      </c>
      <c r="J4304" t="s">
        <v>2</v>
      </c>
      <c r="K4304">
        <v>1448656</v>
      </c>
      <c r="L4304">
        <v>859</v>
      </c>
      <c r="M4304">
        <v>14807</v>
      </c>
      <c r="N4304">
        <v>1028</v>
      </c>
      <c r="O4304" t="s">
        <v>3832</v>
      </c>
      <c r="P4304" s="1">
        <v>43811.449884259258</v>
      </c>
      <c r="Q4304" t="s">
        <v>3831</v>
      </c>
    </row>
    <row r="4305" spans="1:17" x14ac:dyDescent="0.2">
      <c r="A4305">
        <v>14810</v>
      </c>
      <c r="B4305" s="1">
        <v>43811.450208333335</v>
      </c>
      <c r="C4305">
        <v>1450249</v>
      </c>
      <c r="D4305" t="s">
        <v>7</v>
      </c>
      <c r="E4305" t="s">
        <v>6</v>
      </c>
      <c r="F4305">
        <v>1111169</v>
      </c>
      <c r="G4305" t="s">
        <v>14</v>
      </c>
      <c r="H4305" t="s">
        <v>86</v>
      </c>
      <c r="I4305" t="s">
        <v>3830</v>
      </c>
      <c r="J4305" t="s">
        <v>2</v>
      </c>
      <c r="K4305">
        <v>1450249</v>
      </c>
      <c r="L4305">
        <v>860</v>
      </c>
      <c r="M4305">
        <v>14810</v>
      </c>
      <c r="N4305">
        <v>1031</v>
      </c>
      <c r="O4305" t="s">
        <v>3829</v>
      </c>
      <c r="P4305" s="1">
        <v>43811.450219907405</v>
      </c>
      <c r="Q4305" t="s">
        <v>3828</v>
      </c>
    </row>
    <row r="4306" spans="1:17" x14ac:dyDescent="0.2">
      <c r="A4306">
        <v>14813</v>
      </c>
      <c r="B4306" s="1">
        <v>43811.450682870367</v>
      </c>
      <c r="C4306">
        <v>1449879</v>
      </c>
      <c r="D4306" t="s">
        <v>7</v>
      </c>
      <c r="E4306" t="s">
        <v>6</v>
      </c>
      <c r="F4306">
        <v>1111169</v>
      </c>
      <c r="G4306" t="s">
        <v>14</v>
      </c>
      <c r="H4306" t="s">
        <v>86</v>
      </c>
      <c r="I4306" t="s">
        <v>3827</v>
      </c>
      <c r="J4306" t="s">
        <v>2</v>
      </c>
      <c r="K4306">
        <v>1449879</v>
      </c>
      <c r="L4306">
        <v>861</v>
      </c>
      <c r="M4306">
        <v>14813</v>
      </c>
      <c r="N4306">
        <v>1031</v>
      </c>
      <c r="O4306" t="s">
        <v>3826</v>
      </c>
      <c r="P4306" s="1">
        <v>43811.450682870367</v>
      </c>
      <c r="Q4306" t="s">
        <v>3825</v>
      </c>
    </row>
    <row r="4307" spans="1:17" x14ac:dyDescent="0.2">
      <c r="A4307">
        <v>14816</v>
      </c>
      <c r="B4307" s="1">
        <v>43811.451226851852</v>
      </c>
      <c r="C4307">
        <v>1448661</v>
      </c>
      <c r="D4307" t="s">
        <v>7</v>
      </c>
      <c r="E4307" t="s">
        <v>6</v>
      </c>
      <c r="F4307">
        <v>1111170</v>
      </c>
      <c r="G4307" t="s">
        <v>56</v>
      </c>
      <c r="H4307" t="s">
        <v>79</v>
      </c>
      <c r="I4307" t="s">
        <v>3824</v>
      </c>
      <c r="J4307" t="s">
        <v>3823</v>
      </c>
      <c r="K4307">
        <v>1448661</v>
      </c>
      <c r="L4307">
        <v>862</v>
      </c>
      <c r="M4307">
        <v>14816</v>
      </c>
      <c r="N4307">
        <v>1031</v>
      </c>
      <c r="O4307" t="s">
        <v>3822</v>
      </c>
      <c r="P4307" s="1">
        <v>43811.451226851852</v>
      </c>
      <c r="Q4307" t="s">
        <v>3821</v>
      </c>
    </row>
    <row r="4308" spans="1:17" x14ac:dyDescent="0.2">
      <c r="A4308">
        <v>14819</v>
      </c>
      <c r="B4308" s="1">
        <v>43811.451909722222</v>
      </c>
      <c r="C4308">
        <v>1449894</v>
      </c>
      <c r="D4308" t="s">
        <v>7</v>
      </c>
      <c r="E4308" t="s">
        <v>6</v>
      </c>
      <c r="F4308">
        <v>1111170</v>
      </c>
      <c r="G4308" t="s">
        <v>56</v>
      </c>
      <c r="H4308" t="s">
        <v>79</v>
      </c>
      <c r="I4308" t="s">
        <v>3820</v>
      </c>
      <c r="J4308" t="s">
        <v>2</v>
      </c>
      <c r="K4308">
        <v>1449894</v>
      </c>
      <c r="L4308">
        <v>863</v>
      </c>
      <c r="M4308">
        <v>14819</v>
      </c>
      <c r="N4308">
        <v>1031</v>
      </c>
      <c r="O4308" t="s">
        <v>3819</v>
      </c>
      <c r="P4308" s="1">
        <v>43811.451921296299</v>
      </c>
      <c r="Q4308" t="s">
        <v>3818</v>
      </c>
    </row>
    <row r="4309" spans="1:17" x14ac:dyDescent="0.2">
      <c r="A4309">
        <v>14819</v>
      </c>
      <c r="B4309" s="1">
        <v>43811.451909722222</v>
      </c>
      <c r="C4309">
        <v>1449894</v>
      </c>
      <c r="D4309" t="s">
        <v>7</v>
      </c>
      <c r="E4309" t="s">
        <v>6</v>
      </c>
      <c r="F4309">
        <v>1111169</v>
      </c>
      <c r="G4309" t="s">
        <v>14</v>
      </c>
      <c r="H4309" t="s">
        <v>86</v>
      </c>
      <c r="I4309" t="s">
        <v>3820</v>
      </c>
      <c r="J4309" t="s">
        <v>2</v>
      </c>
      <c r="K4309">
        <v>1449894</v>
      </c>
      <c r="L4309">
        <v>863</v>
      </c>
      <c r="M4309">
        <v>14819</v>
      </c>
      <c r="N4309">
        <v>1031</v>
      </c>
      <c r="O4309" t="s">
        <v>3819</v>
      </c>
      <c r="P4309" s="1">
        <v>43811.451921296299</v>
      </c>
      <c r="Q4309" t="s">
        <v>3818</v>
      </c>
    </row>
    <row r="4310" spans="1:17" x14ac:dyDescent="0.2">
      <c r="A4310">
        <v>14823</v>
      </c>
      <c r="B4310" s="1">
        <v>43811.453402777777</v>
      </c>
      <c r="C4310">
        <v>1449891</v>
      </c>
      <c r="D4310" t="s">
        <v>7</v>
      </c>
      <c r="E4310" t="s">
        <v>6</v>
      </c>
      <c r="F4310">
        <v>1111169</v>
      </c>
      <c r="G4310" t="s">
        <v>14</v>
      </c>
      <c r="H4310" t="s">
        <v>86</v>
      </c>
      <c r="I4310" t="s">
        <v>3817</v>
      </c>
      <c r="J4310" t="s">
        <v>2</v>
      </c>
      <c r="K4310">
        <v>1449891</v>
      </c>
      <c r="L4310">
        <v>864</v>
      </c>
      <c r="M4310">
        <v>14823</v>
      </c>
      <c r="N4310">
        <v>1031</v>
      </c>
      <c r="O4310" t="s">
        <v>3816</v>
      </c>
      <c r="P4310" s="1">
        <v>43811.453402777777</v>
      </c>
      <c r="Q4310" t="s">
        <v>3815</v>
      </c>
    </row>
    <row r="4311" spans="1:17" x14ac:dyDescent="0.2">
      <c r="A4311">
        <v>14826</v>
      </c>
      <c r="B4311" s="1">
        <v>43811.453657407408</v>
      </c>
      <c r="C4311">
        <v>1450145</v>
      </c>
      <c r="D4311" t="s">
        <v>7</v>
      </c>
      <c r="E4311" t="s">
        <v>6</v>
      </c>
      <c r="F4311">
        <v>1111170</v>
      </c>
      <c r="G4311" t="s">
        <v>56</v>
      </c>
      <c r="H4311" t="s">
        <v>79</v>
      </c>
      <c r="I4311" t="s">
        <v>3814</v>
      </c>
      <c r="J4311" t="s">
        <v>2</v>
      </c>
      <c r="K4311">
        <v>1450145</v>
      </c>
      <c r="L4311">
        <v>865</v>
      </c>
      <c r="M4311">
        <v>14826</v>
      </c>
      <c r="N4311">
        <v>1028</v>
      </c>
      <c r="O4311" t="s">
        <v>3813</v>
      </c>
      <c r="P4311" s="1">
        <v>43811.453657407408</v>
      </c>
      <c r="Q4311" t="s">
        <v>3812</v>
      </c>
    </row>
    <row r="4312" spans="1:17" x14ac:dyDescent="0.2">
      <c r="A4312">
        <v>14829</v>
      </c>
      <c r="B4312" s="1">
        <v>43811.453680555554</v>
      </c>
      <c r="C4312">
        <v>1449937</v>
      </c>
      <c r="D4312" t="s">
        <v>7</v>
      </c>
      <c r="E4312" t="s">
        <v>6</v>
      </c>
      <c r="F4312">
        <v>1111170</v>
      </c>
      <c r="G4312" t="s">
        <v>56</v>
      </c>
      <c r="H4312" t="s">
        <v>79</v>
      </c>
      <c r="I4312" t="s">
        <v>3811</v>
      </c>
      <c r="J4312" t="s">
        <v>2</v>
      </c>
      <c r="K4312">
        <v>1449937</v>
      </c>
      <c r="L4312">
        <v>866</v>
      </c>
      <c r="M4312">
        <v>14829</v>
      </c>
      <c r="N4312">
        <v>1031</v>
      </c>
      <c r="O4312" t="s">
        <v>3810</v>
      </c>
      <c r="P4312" s="1">
        <v>43811.453680555554</v>
      </c>
      <c r="Q4312" t="s">
        <v>3809</v>
      </c>
    </row>
    <row r="4313" spans="1:17" x14ac:dyDescent="0.2">
      <c r="A4313">
        <v>14832</v>
      </c>
      <c r="B4313" s="1">
        <v>43811.454826388886</v>
      </c>
      <c r="C4313">
        <v>1449913</v>
      </c>
      <c r="D4313" t="s">
        <v>7</v>
      </c>
      <c r="E4313" t="s">
        <v>6</v>
      </c>
      <c r="F4313">
        <v>1111170</v>
      </c>
      <c r="G4313" t="s">
        <v>56</v>
      </c>
      <c r="H4313" t="s">
        <v>79</v>
      </c>
      <c r="I4313" t="s">
        <v>3808</v>
      </c>
      <c r="J4313" t="s">
        <v>2</v>
      </c>
      <c r="K4313">
        <v>1449913</v>
      </c>
      <c r="L4313">
        <v>867</v>
      </c>
      <c r="M4313">
        <v>14832</v>
      </c>
      <c r="N4313">
        <v>1028</v>
      </c>
      <c r="O4313" t="s">
        <v>3807</v>
      </c>
      <c r="P4313" s="1">
        <v>43811.454826388886</v>
      </c>
      <c r="Q4313" t="s">
        <v>3806</v>
      </c>
    </row>
    <row r="4314" spans="1:17" x14ac:dyDescent="0.2">
      <c r="A4314">
        <v>14835</v>
      </c>
      <c r="B4314" s="1">
        <v>43811.455474537041</v>
      </c>
      <c r="C4314">
        <v>1448688</v>
      </c>
      <c r="D4314" t="s">
        <v>7</v>
      </c>
      <c r="E4314" t="s">
        <v>6</v>
      </c>
      <c r="F4314">
        <v>1111169</v>
      </c>
      <c r="G4314" t="s">
        <v>14</v>
      </c>
      <c r="H4314" t="s">
        <v>86</v>
      </c>
      <c r="I4314" t="s">
        <v>3805</v>
      </c>
      <c r="J4314" t="s">
        <v>2</v>
      </c>
      <c r="K4314">
        <v>1448688</v>
      </c>
      <c r="L4314">
        <v>868</v>
      </c>
      <c r="M4314">
        <v>14835</v>
      </c>
      <c r="N4314">
        <v>1028</v>
      </c>
      <c r="O4314" t="s">
        <v>3804</v>
      </c>
      <c r="P4314" s="1">
        <v>43811.45548611111</v>
      </c>
      <c r="Q4314" t="s">
        <v>3803</v>
      </c>
    </row>
    <row r="4315" spans="1:17" x14ac:dyDescent="0.2">
      <c r="A4315">
        <v>14840</v>
      </c>
      <c r="B4315" s="1">
        <v>43811.456875000003</v>
      </c>
      <c r="C4315">
        <v>1448706</v>
      </c>
      <c r="D4315" t="s">
        <v>7</v>
      </c>
      <c r="E4315" t="s">
        <v>6</v>
      </c>
      <c r="F4315">
        <v>1111169</v>
      </c>
      <c r="G4315" t="s">
        <v>14</v>
      </c>
      <c r="H4315" t="s">
        <v>86</v>
      </c>
      <c r="I4315" t="s">
        <v>3802</v>
      </c>
      <c r="J4315" t="s">
        <v>2</v>
      </c>
      <c r="K4315">
        <v>1448706</v>
      </c>
      <c r="L4315">
        <v>869</v>
      </c>
      <c r="M4315">
        <v>14840</v>
      </c>
      <c r="N4315">
        <v>1028</v>
      </c>
      <c r="O4315" t="s">
        <v>3801</v>
      </c>
      <c r="P4315" s="1">
        <v>43811.456875000003</v>
      </c>
      <c r="Q4315" t="s">
        <v>3800</v>
      </c>
    </row>
    <row r="4316" spans="1:17" x14ac:dyDescent="0.2">
      <c r="A4316">
        <v>14843</v>
      </c>
      <c r="B4316" s="1">
        <v>43811.456967592596</v>
      </c>
      <c r="C4316">
        <v>1450282</v>
      </c>
      <c r="D4316" t="s">
        <v>7</v>
      </c>
      <c r="E4316" t="s">
        <v>6</v>
      </c>
      <c r="F4316">
        <v>1111170</v>
      </c>
      <c r="G4316" t="s">
        <v>56</v>
      </c>
      <c r="H4316" t="s">
        <v>79</v>
      </c>
      <c r="I4316" t="s">
        <v>3799</v>
      </c>
      <c r="J4316" t="s">
        <v>8</v>
      </c>
      <c r="K4316">
        <v>1450282</v>
      </c>
      <c r="L4316">
        <v>870</v>
      </c>
      <c r="M4316">
        <v>14843</v>
      </c>
      <c r="N4316">
        <v>1031</v>
      </c>
      <c r="O4316" t="s">
        <v>3798</v>
      </c>
      <c r="P4316" s="1">
        <v>43811.456979166665</v>
      </c>
      <c r="Q4316" t="s">
        <v>3797</v>
      </c>
    </row>
    <row r="4317" spans="1:17" x14ac:dyDescent="0.2">
      <c r="A4317">
        <v>14847</v>
      </c>
      <c r="B4317" s="1">
        <v>43811.45722222222</v>
      </c>
      <c r="C4317">
        <v>1449928</v>
      </c>
      <c r="D4317" t="s">
        <v>7</v>
      </c>
      <c r="E4317" t="s">
        <v>6</v>
      </c>
      <c r="F4317">
        <v>1111171</v>
      </c>
      <c r="G4317" t="s">
        <v>38</v>
      </c>
      <c r="H4317" t="s">
        <v>1866</v>
      </c>
      <c r="I4317" t="s">
        <v>3796</v>
      </c>
      <c r="J4317" t="s">
        <v>2</v>
      </c>
      <c r="K4317">
        <v>1449928</v>
      </c>
      <c r="L4317">
        <v>871</v>
      </c>
      <c r="M4317">
        <v>14847</v>
      </c>
      <c r="N4317">
        <v>1031</v>
      </c>
      <c r="O4317" t="s">
        <v>3795</v>
      </c>
      <c r="P4317" s="1">
        <v>43811.457233796296</v>
      </c>
      <c r="Q4317" t="s">
        <v>3794</v>
      </c>
    </row>
    <row r="4318" spans="1:17" x14ac:dyDescent="0.2">
      <c r="A4318">
        <v>14850</v>
      </c>
      <c r="B4318" s="1">
        <v>43811.458761574075</v>
      </c>
      <c r="C4318">
        <v>1449926</v>
      </c>
      <c r="D4318" t="s">
        <v>7</v>
      </c>
      <c r="E4318" t="s">
        <v>6</v>
      </c>
      <c r="F4318">
        <v>1111170</v>
      </c>
      <c r="G4318" t="s">
        <v>56</v>
      </c>
      <c r="H4318" t="s">
        <v>79</v>
      </c>
      <c r="I4318" t="s">
        <v>3793</v>
      </c>
      <c r="J4318" t="s">
        <v>2</v>
      </c>
      <c r="K4318">
        <v>1449926</v>
      </c>
      <c r="L4318">
        <v>872</v>
      </c>
      <c r="M4318">
        <v>14850</v>
      </c>
      <c r="N4318">
        <v>1031</v>
      </c>
      <c r="O4318" t="s">
        <v>3792</v>
      </c>
      <c r="P4318" s="1">
        <v>43811.458761574075</v>
      </c>
      <c r="Q4318" t="s">
        <v>3791</v>
      </c>
    </row>
    <row r="4319" spans="1:17" x14ac:dyDescent="0.2">
      <c r="A4319">
        <v>14853</v>
      </c>
      <c r="B4319" s="1">
        <v>43811.458831018521</v>
      </c>
      <c r="C4319">
        <v>1450237</v>
      </c>
      <c r="D4319" t="s">
        <v>7</v>
      </c>
      <c r="E4319" t="s">
        <v>6</v>
      </c>
      <c r="F4319">
        <v>1111170</v>
      </c>
      <c r="G4319" t="s">
        <v>56</v>
      </c>
      <c r="H4319" t="s">
        <v>79</v>
      </c>
      <c r="I4319" t="s">
        <v>3790</v>
      </c>
      <c r="J4319" t="s">
        <v>2</v>
      </c>
      <c r="K4319">
        <v>1450237</v>
      </c>
      <c r="L4319">
        <v>873</v>
      </c>
      <c r="M4319">
        <v>14853</v>
      </c>
      <c r="N4319">
        <v>1031</v>
      </c>
      <c r="O4319" t="s">
        <v>3789</v>
      </c>
      <c r="P4319" s="1">
        <v>43811.45884259259</v>
      </c>
      <c r="Q4319" t="s">
        <v>3788</v>
      </c>
    </row>
    <row r="4320" spans="1:17" x14ac:dyDescent="0.2">
      <c r="A4320">
        <v>14856</v>
      </c>
      <c r="B4320" s="1">
        <v>43811.459537037037</v>
      </c>
      <c r="C4320">
        <v>1449526</v>
      </c>
      <c r="D4320" t="s">
        <v>7</v>
      </c>
      <c r="E4320" t="s">
        <v>6</v>
      </c>
      <c r="F4320">
        <v>1111170</v>
      </c>
      <c r="G4320" t="s">
        <v>56</v>
      </c>
      <c r="H4320" t="s">
        <v>79</v>
      </c>
      <c r="I4320" t="s">
        <v>3787</v>
      </c>
      <c r="J4320" t="s">
        <v>2</v>
      </c>
      <c r="K4320">
        <v>1449526</v>
      </c>
      <c r="L4320">
        <v>874</v>
      </c>
      <c r="M4320">
        <v>14856</v>
      </c>
      <c r="N4320">
        <v>1028</v>
      </c>
      <c r="O4320" t="s">
        <v>3786</v>
      </c>
      <c r="P4320" s="1">
        <v>43811.459537037037</v>
      </c>
      <c r="Q4320" t="s">
        <v>3785</v>
      </c>
    </row>
    <row r="4321" spans="1:17" x14ac:dyDescent="0.2">
      <c r="A4321">
        <v>14859</v>
      </c>
      <c r="B4321" s="1">
        <v>43811.460196759261</v>
      </c>
      <c r="C4321">
        <v>1449941</v>
      </c>
      <c r="D4321" t="s">
        <v>7</v>
      </c>
      <c r="E4321" t="s">
        <v>6</v>
      </c>
      <c r="F4321">
        <v>1111170</v>
      </c>
      <c r="G4321" t="s">
        <v>56</v>
      </c>
      <c r="H4321" t="s">
        <v>79</v>
      </c>
      <c r="I4321" t="s">
        <v>3784</v>
      </c>
      <c r="J4321" t="s">
        <v>2</v>
      </c>
      <c r="K4321">
        <v>1449941</v>
      </c>
      <c r="L4321">
        <v>875</v>
      </c>
      <c r="M4321">
        <v>14859</v>
      </c>
      <c r="N4321">
        <v>1028</v>
      </c>
      <c r="O4321" t="s">
        <v>3783</v>
      </c>
      <c r="P4321" s="1">
        <v>43811.460196759261</v>
      </c>
      <c r="Q4321" t="s">
        <v>3782</v>
      </c>
    </row>
    <row r="4322" spans="1:17" x14ac:dyDescent="0.2">
      <c r="A4322">
        <v>14862</v>
      </c>
      <c r="B4322" s="1">
        <v>43811.460833333331</v>
      </c>
      <c r="C4322">
        <v>1450246</v>
      </c>
      <c r="D4322" t="s">
        <v>7</v>
      </c>
      <c r="E4322" t="s">
        <v>6</v>
      </c>
      <c r="F4322">
        <v>1111169</v>
      </c>
      <c r="G4322" t="s">
        <v>14</v>
      </c>
      <c r="H4322" t="s">
        <v>86</v>
      </c>
      <c r="I4322" t="s">
        <v>3781</v>
      </c>
      <c r="J4322" t="s">
        <v>2</v>
      </c>
      <c r="K4322">
        <v>1450246</v>
      </c>
      <c r="L4322">
        <v>876</v>
      </c>
      <c r="M4322">
        <v>14862</v>
      </c>
      <c r="N4322">
        <v>1028</v>
      </c>
      <c r="O4322" t="s">
        <v>3780</v>
      </c>
      <c r="P4322" s="1">
        <v>43811.460833333331</v>
      </c>
      <c r="Q4322" t="s">
        <v>3779</v>
      </c>
    </row>
    <row r="4323" spans="1:17" x14ac:dyDescent="0.2">
      <c r="A4323">
        <v>14869</v>
      </c>
      <c r="B4323" s="1">
        <v>43811.462083333332</v>
      </c>
      <c r="C4323">
        <v>1448694</v>
      </c>
      <c r="D4323" t="s">
        <v>7</v>
      </c>
      <c r="E4323" t="s">
        <v>6</v>
      </c>
      <c r="F4323">
        <v>1111169</v>
      </c>
      <c r="G4323" t="s">
        <v>14</v>
      </c>
      <c r="H4323" t="s">
        <v>86</v>
      </c>
      <c r="I4323" t="s">
        <v>3774</v>
      </c>
      <c r="J4323" t="s">
        <v>2</v>
      </c>
      <c r="K4323">
        <v>1448694</v>
      </c>
      <c r="L4323">
        <v>877</v>
      </c>
      <c r="M4323">
        <v>14869</v>
      </c>
      <c r="N4323">
        <v>1028</v>
      </c>
      <c r="O4323" t="s">
        <v>3778</v>
      </c>
      <c r="P4323" s="1">
        <v>43811.462083333332</v>
      </c>
      <c r="Q4323" t="s">
        <v>3777</v>
      </c>
    </row>
    <row r="4324" spans="1:17" x14ac:dyDescent="0.2">
      <c r="A4324">
        <v>14870</v>
      </c>
      <c r="B4324" s="1">
        <v>43811.462083333332</v>
      </c>
      <c r="C4324">
        <v>1449550</v>
      </c>
      <c r="D4324" t="s">
        <v>7</v>
      </c>
      <c r="E4324" t="s">
        <v>6</v>
      </c>
      <c r="F4324">
        <v>1111170</v>
      </c>
      <c r="G4324" t="s">
        <v>56</v>
      </c>
      <c r="H4324" t="s">
        <v>79</v>
      </c>
      <c r="I4324" t="s">
        <v>3774</v>
      </c>
      <c r="J4324" t="s">
        <v>2</v>
      </c>
      <c r="K4324">
        <v>1449550</v>
      </c>
      <c r="L4324">
        <v>879</v>
      </c>
      <c r="M4324">
        <v>14870</v>
      </c>
      <c r="N4324">
        <v>1031</v>
      </c>
      <c r="O4324" t="s">
        <v>3776</v>
      </c>
      <c r="P4324" s="1">
        <v>43811.462083333332</v>
      </c>
      <c r="Q4324" t="s">
        <v>3775</v>
      </c>
    </row>
    <row r="4325" spans="1:17" x14ac:dyDescent="0.2">
      <c r="A4325">
        <v>14871</v>
      </c>
      <c r="B4325" s="1">
        <v>43811.462083333332</v>
      </c>
      <c r="C4325">
        <v>1449940</v>
      </c>
      <c r="D4325" t="s">
        <v>7</v>
      </c>
      <c r="E4325" t="s">
        <v>6</v>
      </c>
      <c r="F4325">
        <v>1111170</v>
      </c>
      <c r="G4325" t="s">
        <v>56</v>
      </c>
      <c r="H4325" t="s">
        <v>79</v>
      </c>
      <c r="I4325" t="s">
        <v>3774</v>
      </c>
      <c r="J4325" t="s">
        <v>2</v>
      </c>
      <c r="K4325">
        <v>1449940</v>
      </c>
      <c r="L4325">
        <v>878</v>
      </c>
      <c r="M4325">
        <v>14871</v>
      </c>
      <c r="N4325">
        <v>1028</v>
      </c>
      <c r="O4325" t="s">
        <v>3773</v>
      </c>
      <c r="P4325" s="1">
        <v>43811.462083333332</v>
      </c>
      <c r="Q4325" t="s">
        <v>3772</v>
      </c>
    </row>
    <row r="4326" spans="1:17" x14ac:dyDescent="0.2">
      <c r="A4326">
        <v>14874</v>
      </c>
      <c r="B4326" s="1">
        <v>43811.46298611111</v>
      </c>
      <c r="C4326">
        <v>1449553</v>
      </c>
      <c r="D4326" t="s">
        <v>7</v>
      </c>
      <c r="E4326" t="s">
        <v>6</v>
      </c>
      <c r="F4326">
        <v>1111170</v>
      </c>
      <c r="G4326" t="s">
        <v>56</v>
      </c>
      <c r="H4326" t="s">
        <v>79</v>
      </c>
      <c r="I4326" t="s">
        <v>3771</v>
      </c>
      <c r="J4326" t="s">
        <v>8</v>
      </c>
      <c r="K4326">
        <v>1449553</v>
      </c>
      <c r="L4326">
        <v>880</v>
      </c>
      <c r="M4326">
        <v>14874</v>
      </c>
      <c r="N4326">
        <v>1031</v>
      </c>
      <c r="O4326" t="s">
        <v>3770</v>
      </c>
      <c r="P4326" s="1">
        <v>43811.462997685187</v>
      </c>
      <c r="Q4326" t="s">
        <v>3769</v>
      </c>
    </row>
    <row r="4327" spans="1:17" x14ac:dyDescent="0.2">
      <c r="A4327">
        <v>14878</v>
      </c>
      <c r="B4327" s="1">
        <v>43811.463599537034</v>
      </c>
      <c r="C4327">
        <v>1448710</v>
      </c>
      <c r="D4327" t="s">
        <v>7</v>
      </c>
      <c r="E4327" t="s">
        <v>6</v>
      </c>
      <c r="F4327">
        <v>1111171</v>
      </c>
      <c r="G4327" t="s">
        <v>38</v>
      </c>
      <c r="H4327" t="s">
        <v>809</v>
      </c>
      <c r="I4327" t="s">
        <v>3768</v>
      </c>
      <c r="J4327" t="s">
        <v>2</v>
      </c>
      <c r="K4327">
        <v>1448710</v>
      </c>
      <c r="L4327">
        <v>881</v>
      </c>
      <c r="M4327">
        <v>14878</v>
      </c>
      <c r="N4327">
        <v>1028</v>
      </c>
      <c r="O4327" t="s">
        <v>3767</v>
      </c>
      <c r="P4327" s="1">
        <v>43811.46361111111</v>
      </c>
      <c r="Q4327" t="s">
        <v>3766</v>
      </c>
    </row>
    <row r="4328" spans="1:17" x14ac:dyDescent="0.2">
      <c r="A4328">
        <v>14881</v>
      </c>
      <c r="B4328" s="1">
        <v>43811.463796296295</v>
      </c>
      <c r="C4328">
        <v>1448697</v>
      </c>
      <c r="D4328" t="s">
        <v>7</v>
      </c>
      <c r="E4328" t="s">
        <v>6</v>
      </c>
      <c r="F4328">
        <v>1111169</v>
      </c>
      <c r="G4328" t="s">
        <v>14</v>
      </c>
      <c r="H4328" t="s">
        <v>86</v>
      </c>
      <c r="I4328" t="s">
        <v>3765</v>
      </c>
      <c r="J4328" t="s">
        <v>2</v>
      </c>
      <c r="K4328">
        <v>1448697</v>
      </c>
      <c r="L4328">
        <v>882</v>
      </c>
      <c r="M4328">
        <v>14881</v>
      </c>
      <c r="N4328">
        <v>1031</v>
      </c>
      <c r="O4328" t="s">
        <v>3764</v>
      </c>
      <c r="P4328" s="1">
        <v>43811.463796296295</v>
      </c>
      <c r="Q4328" t="s">
        <v>3763</v>
      </c>
    </row>
    <row r="4329" spans="1:17" x14ac:dyDescent="0.2">
      <c r="A4329">
        <v>14884</v>
      </c>
      <c r="B4329" s="1">
        <v>43811.463935185187</v>
      </c>
      <c r="C4329">
        <v>1449942</v>
      </c>
      <c r="D4329" t="s">
        <v>7</v>
      </c>
      <c r="E4329" t="s">
        <v>6</v>
      </c>
      <c r="F4329">
        <v>1111170</v>
      </c>
      <c r="G4329" t="s">
        <v>56</v>
      </c>
      <c r="H4329" t="s">
        <v>79</v>
      </c>
      <c r="I4329" t="s">
        <v>3762</v>
      </c>
      <c r="J4329" t="s">
        <v>2</v>
      </c>
      <c r="K4329">
        <v>1449942</v>
      </c>
      <c r="L4329">
        <v>883</v>
      </c>
      <c r="M4329">
        <v>14884</v>
      </c>
      <c r="N4329">
        <v>1028</v>
      </c>
      <c r="O4329" t="s">
        <v>3761</v>
      </c>
      <c r="P4329" s="1">
        <v>43811.463935185187</v>
      </c>
      <c r="Q4329" t="s">
        <v>3760</v>
      </c>
    </row>
    <row r="4330" spans="1:17" x14ac:dyDescent="0.2">
      <c r="A4330">
        <v>14887</v>
      </c>
      <c r="B4330" s="1">
        <v>43811.465162037035</v>
      </c>
      <c r="C4330">
        <v>1449939</v>
      </c>
      <c r="D4330" t="s">
        <v>7</v>
      </c>
      <c r="E4330" t="s">
        <v>6</v>
      </c>
      <c r="F4330">
        <v>1111169</v>
      </c>
      <c r="G4330" t="s">
        <v>14</v>
      </c>
      <c r="H4330" t="s">
        <v>86</v>
      </c>
      <c r="I4330" t="s">
        <v>3759</v>
      </c>
      <c r="J4330" t="s">
        <v>2</v>
      </c>
      <c r="K4330">
        <v>1449939</v>
      </c>
      <c r="L4330">
        <v>884</v>
      </c>
      <c r="M4330">
        <v>14887</v>
      </c>
      <c r="N4330">
        <v>1028</v>
      </c>
      <c r="O4330" t="s">
        <v>3758</v>
      </c>
      <c r="P4330" s="1">
        <v>43811.465162037035</v>
      </c>
      <c r="Q4330" t="s">
        <v>3757</v>
      </c>
    </row>
    <row r="4331" spans="1:17" x14ac:dyDescent="0.2">
      <c r="A4331">
        <v>14891</v>
      </c>
      <c r="B4331" s="1">
        <v>43811.466516203705</v>
      </c>
      <c r="C4331">
        <v>1449211</v>
      </c>
      <c r="D4331" t="s">
        <v>7</v>
      </c>
      <c r="E4331" t="s">
        <v>6</v>
      </c>
      <c r="F4331">
        <v>1111169</v>
      </c>
      <c r="G4331" t="s">
        <v>14</v>
      </c>
      <c r="H4331" t="s">
        <v>86</v>
      </c>
      <c r="I4331" t="s">
        <v>3756</v>
      </c>
      <c r="J4331" t="s">
        <v>2</v>
      </c>
      <c r="K4331">
        <v>1449211</v>
      </c>
      <c r="L4331">
        <v>886</v>
      </c>
      <c r="M4331">
        <v>14891</v>
      </c>
      <c r="N4331">
        <v>1028</v>
      </c>
      <c r="O4331" t="s">
        <v>3755</v>
      </c>
      <c r="P4331" s="1">
        <v>43811.466516203705</v>
      </c>
      <c r="Q4331" t="s">
        <v>3754</v>
      </c>
    </row>
    <row r="4332" spans="1:17" x14ac:dyDescent="0.2">
      <c r="A4332">
        <v>14893</v>
      </c>
      <c r="B4332" s="1">
        <v>43811.466516203705</v>
      </c>
      <c r="C4332">
        <v>1445733</v>
      </c>
      <c r="D4332" t="s">
        <v>7</v>
      </c>
      <c r="E4332" t="s">
        <v>6</v>
      </c>
      <c r="F4332">
        <v>1111170</v>
      </c>
      <c r="G4332" t="s">
        <v>56</v>
      </c>
      <c r="H4332" t="s">
        <v>79</v>
      </c>
      <c r="I4332" t="s">
        <v>3753</v>
      </c>
      <c r="J4332" t="s">
        <v>2</v>
      </c>
      <c r="K4332">
        <v>1445733</v>
      </c>
      <c r="L4332">
        <v>885</v>
      </c>
      <c r="M4332">
        <v>14893</v>
      </c>
      <c r="N4332">
        <v>1031</v>
      </c>
      <c r="O4332" t="s">
        <v>3752</v>
      </c>
      <c r="P4332" s="1">
        <v>43811.466527777775</v>
      </c>
      <c r="Q4332" t="s">
        <v>3751</v>
      </c>
    </row>
    <row r="4333" spans="1:17" x14ac:dyDescent="0.2">
      <c r="A4333">
        <v>14896</v>
      </c>
      <c r="B4333" s="1">
        <v>43811.466631944444</v>
      </c>
      <c r="C4333">
        <v>1449947</v>
      </c>
      <c r="D4333" t="s">
        <v>7</v>
      </c>
      <c r="E4333" t="s">
        <v>6</v>
      </c>
      <c r="F4333">
        <v>1111170</v>
      </c>
      <c r="G4333" t="s">
        <v>56</v>
      </c>
      <c r="H4333" t="s">
        <v>79</v>
      </c>
      <c r="I4333" t="s">
        <v>3750</v>
      </c>
      <c r="J4333" t="s">
        <v>2</v>
      </c>
      <c r="K4333">
        <v>1449947</v>
      </c>
      <c r="L4333">
        <v>887</v>
      </c>
      <c r="M4333">
        <v>14896</v>
      </c>
      <c r="N4333">
        <v>1028</v>
      </c>
      <c r="O4333" t="s">
        <v>3749</v>
      </c>
      <c r="P4333" s="1">
        <v>43811.466631944444</v>
      </c>
      <c r="Q4333" t="s">
        <v>3748</v>
      </c>
    </row>
    <row r="4334" spans="1:17" x14ac:dyDescent="0.2">
      <c r="A4334">
        <v>14899</v>
      </c>
      <c r="B4334" s="1">
        <v>43811.4684837963</v>
      </c>
      <c r="C4334">
        <v>1448872</v>
      </c>
      <c r="D4334" t="s">
        <v>7</v>
      </c>
      <c r="E4334" t="s">
        <v>6</v>
      </c>
      <c r="F4334">
        <v>1111170</v>
      </c>
      <c r="G4334" t="s">
        <v>56</v>
      </c>
      <c r="H4334" t="s">
        <v>79</v>
      </c>
      <c r="I4334" t="s">
        <v>3747</v>
      </c>
      <c r="J4334" t="s">
        <v>2</v>
      </c>
      <c r="K4334">
        <v>1448872</v>
      </c>
      <c r="L4334">
        <v>888</v>
      </c>
      <c r="M4334">
        <v>14899</v>
      </c>
      <c r="N4334">
        <v>1031</v>
      </c>
      <c r="O4334" t="s">
        <v>3746</v>
      </c>
      <c r="P4334" s="1">
        <v>43811.468495370369</v>
      </c>
      <c r="Q4334" t="s">
        <v>3745</v>
      </c>
    </row>
    <row r="4335" spans="1:17" x14ac:dyDescent="0.2">
      <c r="A4335">
        <v>14902</v>
      </c>
      <c r="B4335" s="1">
        <v>43811.468587962961</v>
      </c>
      <c r="C4335">
        <v>1449970</v>
      </c>
      <c r="D4335" t="s">
        <v>7</v>
      </c>
      <c r="E4335" t="s">
        <v>6</v>
      </c>
      <c r="F4335">
        <v>1111170</v>
      </c>
      <c r="G4335" t="s">
        <v>56</v>
      </c>
      <c r="H4335" t="s">
        <v>79</v>
      </c>
      <c r="I4335" t="s">
        <v>3744</v>
      </c>
      <c r="J4335" t="s">
        <v>2</v>
      </c>
      <c r="K4335">
        <v>1449970</v>
      </c>
      <c r="L4335">
        <v>889</v>
      </c>
      <c r="M4335">
        <v>14902</v>
      </c>
      <c r="N4335">
        <v>1031</v>
      </c>
      <c r="O4335" t="s">
        <v>3743</v>
      </c>
      <c r="P4335" s="1">
        <v>43811.468599537038</v>
      </c>
      <c r="Q4335" t="s">
        <v>3742</v>
      </c>
    </row>
    <row r="4336" spans="1:17" x14ac:dyDescent="0.2">
      <c r="A4336">
        <v>14905</v>
      </c>
      <c r="B4336" s="1">
        <v>43811.469317129631</v>
      </c>
      <c r="C4336">
        <v>1449561</v>
      </c>
      <c r="D4336" t="s">
        <v>7</v>
      </c>
      <c r="E4336" t="s">
        <v>6</v>
      </c>
      <c r="F4336">
        <v>1111170</v>
      </c>
      <c r="G4336" t="s">
        <v>56</v>
      </c>
      <c r="H4336" t="s">
        <v>79</v>
      </c>
      <c r="I4336" t="s">
        <v>3741</v>
      </c>
      <c r="J4336" t="s">
        <v>2</v>
      </c>
      <c r="K4336">
        <v>1449561</v>
      </c>
      <c r="L4336">
        <v>890</v>
      </c>
      <c r="M4336">
        <v>14905</v>
      </c>
      <c r="N4336">
        <v>1028</v>
      </c>
      <c r="O4336" t="s">
        <v>3740</v>
      </c>
      <c r="P4336" s="1">
        <v>43811.469444444447</v>
      </c>
      <c r="Q4336" t="s">
        <v>3739</v>
      </c>
    </row>
    <row r="4337" spans="1:17" x14ac:dyDescent="0.2">
      <c r="A4337">
        <v>14908</v>
      </c>
      <c r="B4337" s="1">
        <v>43811.469930555555</v>
      </c>
      <c r="C4337">
        <v>1444711</v>
      </c>
      <c r="D4337" t="s">
        <v>7</v>
      </c>
      <c r="E4337" t="s">
        <v>6</v>
      </c>
      <c r="F4337">
        <v>1111170</v>
      </c>
      <c r="G4337" t="s">
        <v>56</v>
      </c>
      <c r="H4337" t="s">
        <v>79</v>
      </c>
      <c r="I4337" t="s">
        <v>3738</v>
      </c>
      <c r="J4337" t="s">
        <v>2</v>
      </c>
      <c r="K4337">
        <v>1444711</v>
      </c>
      <c r="L4337">
        <v>891</v>
      </c>
      <c r="M4337">
        <v>14908</v>
      </c>
      <c r="N4337">
        <v>1031</v>
      </c>
      <c r="O4337" t="s">
        <v>3737</v>
      </c>
      <c r="P4337" s="1">
        <v>43811.469930555555</v>
      </c>
      <c r="Q4337" t="s">
        <v>3736</v>
      </c>
    </row>
    <row r="4338" spans="1:17" x14ac:dyDescent="0.2">
      <c r="A4338">
        <v>14911</v>
      </c>
      <c r="B4338" s="1">
        <v>43811.470011574071</v>
      </c>
      <c r="C4338">
        <v>1449972</v>
      </c>
      <c r="D4338" t="s">
        <v>7</v>
      </c>
      <c r="E4338" t="s">
        <v>6</v>
      </c>
      <c r="F4338">
        <v>1111170</v>
      </c>
      <c r="G4338" t="s">
        <v>56</v>
      </c>
      <c r="H4338" t="s">
        <v>79</v>
      </c>
      <c r="I4338" t="s">
        <v>3735</v>
      </c>
      <c r="J4338" t="s">
        <v>2</v>
      </c>
      <c r="K4338">
        <v>1449972</v>
      </c>
      <c r="L4338">
        <v>892</v>
      </c>
      <c r="M4338">
        <v>14911</v>
      </c>
      <c r="N4338">
        <v>1028</v>
      </c>
      <c r="O4338" t="s">
        <v>3734</v>
      </c>
      <c r="P4338" s="1">
        <v>43811.470023148147</v>
      </c>
      <c r="Q4338" t="s">
        <v>3733</v>
      </c>
    </row>
    <row r="4339" spans="1:17" x14ac:dyDescent="0.2">
      <c r="A4339">
        <v>14914</v>
      </c>
      <c r="B4339" s="1">
        <v>43811.471250000002</v>
      </c>
      <c r="C4339">
        <v>1448882</v>
      </c>
      <c r="D4339" t="s">
        <v>7</v>
      </c>
      <c r="E4339" t="s">
        <v>6</v>
      </c>
      <c r="F4339">
        <v>1111169</v>
      </c>
      <c r="G4339" t="s">
        <v>14</v>
      </c>
      <c r="H4339" t="s">
        <v>86</v>
      </c>
      <c r="I4339" t="s">
        <v>3732</v>
      </c>
      <c r="J4339" t="s">
        <v>2</v>
      </c>
      <c r="K4339">
        <v>1448882</v>
      </c>
      <c r="L4339">
        <v>893</v>
      </c>
      <c r="M4339">
        <v>14914</v>
      </c>
      <c r="N4339">
        <v>1031</v>
      </c>
      <c r="O4339" t="s">
        <v>3731</v>
      </c>
      <c r="P4339" s="1">
        <v>43811.471250000002</v>
      </c>
      <c r="Q4339" t="s">
        <v>3730</v>
      </c>
    </row>
    <row r="4340" spans="1:17" x14ac:dyDescent="0.2">
      <c r="A4340">
        <v>14917</v>
      </c>
      <c r="B4340" s="1">
        <v>43811.471446759257</v>
      </c>
      <c r="C4340">
        <v>1449979</v>
      </c>
      <c r="D4340" t="s">
        <v>7</v>
      </c>
      <c r="E4340" t="s">
        <v>6</v>
      </c>
      <c r="F4340">
        <v>1111170</v>
      </c>
      <c r="G4340" t="s">
        <v>56</v>
      </c>
      <c r="H4340" t="s">
        <v>79</v>
      </c>
      <c r="I4340" t="s">
        <v>3729</v>
      </c>
      <c r="J4340" t="s">
        <v>2</v>
      </c>
      <c r="K4340">
        <v>1449979</v>
      </c>
      <c r="L4340">
        <v>894</v>
      </c>
      <c r="M4340">
        <v>14917</v>
      </c>
      <c r="N4340">
        <v>1028</v>
      </c>
      <c r="O4340" t="s">
        <v>3728</v>
      </c>
      <c r="P4340" s="1">
        <v>43811.471446759257</v>
      </c>
      <c r="Q4340" t="s">
        <v>3727</v>
      </c>
    </row>
    <row r="4341" spans="1:17" x14ac:dyDescent="0.2">
      <c r="A4341">
        <v>14920</v>
      </c>
      <c r="B4341" s="1">
        <v>43811.47210648148</v>
      </c>
      <c r="C4341">
        <v>1444827</v>
      </c>
      <c r="D4341" t="s">
        <v>7</v>
      </c>
      <c r="E4341" t="s">
        <v>6</v>
      </c>
      <c r="F4341">
        <v>1111169</v>
      </c>
      <c r="G4341" t="s">
        <v>14</v>
      </c>
      <c r="H4341" t="s">
        <v>86</v>
      </c>
      <c r="I4341" t="s">
        <v>3726</v>
      </c>
      <c r="J4341" t="s">
        <v>2</v>
      </c>
      <c r="K4341">
        <v>1444827</v>
      </c>
      <c r="L4341">
        <v>895</v>
      </c>
      <c r="M4341">
        <v>14920</v>
      </c>
      <c r="N4341">
        <v>1028</v>
      </c>
      <c r="O4341" t="s">
        <v>3725</v>
      </c>
      <c r="P4341" s="1">
        <v>43811.47210648148</v>
      </c>
      <c r="Q4341" t="s">
        <v>3724</v>
      </c>
    </row>
    <row r="4342" spans="1:17" x14ac:dyDescent="0.2">
      <c r="A4342">
        <v>14925</v>
      </c>
      <c r="B4342" s="1">
        <v>43811.473576388889</v>
      </c>
      <c r="C4342">
        <v>1449997</v>
      </c>
      <c r="D4342" t="s">
        <v>7</v>
      </c>
      <c r="E4342" t="s">
        <v>6</v>
      </c>
      <c r="F4342">
        <v>1111169</v>
      </c>
      <c r="G4342" t="s">
        <v>14</v>
      </c>
      <c r="H4342" t="s">
        <v>86</v>
      </c>
      <c r="I4342" t="s">
        <v>3723</v>
      </c>
      <c r="J4342" t="s">
        <v>2</v>
      </c>
      <c r="K4342">
        <v>1449997</v>
      </c>
      <c r="L4342">
        <v>1</v>
      </c>
      <c r="M4342">
        <v>14925</v>
      </c>
      <c r="N4342">
        <v>1028</v>
      </c>
      <c r="O4342" t="s">
        <v>3722</v>
      </c>
      <c r="P4342" s="1">
        <v>43811.472939814812</v>
      </c>
      <c r="Q4342" t="s">
        <v>3715</v>
      </c>
    </row>
    <row r="4343" spans="1:17" x14ac:dyDescent="0.2">
      <c r="A4343">
        <v>14927</v>
      </c>
      <c r="B4343" s="1">
        <v>43811.473703703705</v>
      </c>
      <c r="C4343">
        <v>1447390</v>
      </c>
      <c r="D4343" t="s">
        <v>7</v>
      </c>
      <c r="E4343" t="s">
        <v>6</v>
      </c>
      <c r="F4343">
        <v>1111171</v>
      </c>
      <c r="G4343" t="s">
        <v>38</v>
      </c>
      <c r="H4343" t="s">
        <v>1866</v>
      </c>
      <c r="I4343" t="s">
        <v>3721</v>
      </c>
      <c r="J4343" t="s">
        <v>2</v>
      </c>
      <c r="K4343">
        <v>1447390</v>
      </c>
      <c r="L4343">
        <v>1</v>
      </c>
      <c r="M4343">
        <v>14927</v>
      </c>
      <c r="N4343">
        <v>1031</v>
      </c>
      <c r="O4343" t="s">
        <v>3720</v>
      </c>
      <c r="P4343" s="1">
        <v>43811.473946759259</v>
      </c>
      <c r="Q4343" t="s">
        <v>3715</v>
      </c>
    </row>
    <row r="4344" spans="1:17" x14ac:dyDescent="0.2">
      <c r="A4344">
        <v>14931</v>
      </c>
      <c r="B4344" s="1">
        <v>43811.475115740737</v>
      </c>
      <c r="C4344">
        <v>1449172</v>
      </c>
      <c r="D4344" t="s">
        <v>7</v>
      </c>
      <c r="E4344" t="s">
        <v>6</v>
      </c>
      <c r="F4344">
        <v>1111170</v>
      </c>
      <c r="G4344" t="s">
        <v>56</v>
      </c>
      <c r="H4344" t="s">
        <v>79</v>
      </c>
      <c r="I4344" t="s">
        <v>3719</v>
      </c>
      <c r="J4344" t="s">
        <v>2</v>
      </c>
      <c r="K4344">
        <v>1449172</v>
      </c>
      <c r="L4344">
        <v>1</v>
      </c>
      <c r="M4344">
        <v>14931</v>
      </c>
      <c r="N4344">
        <v>1031</v>
      </c>
      <c r="O4344" t="s">
        <v>3718</v>
      </c>
      <c r="P4344" s="1">
        <v>43811.475115740737</v>
      </c>
      <c r="Q4344" t="s">
        <v>3715</v>
      </c>
    </row>
    <row r="4345" spans="1:17" x14ac:dyDescent="0.2">
      <c r="A4345">
        <v>14934</v>
      </c>
      <c r="B4345" s="1">
        <v>43811.475497685184</v>
      </c>
      <c r="C4345">
        <v>1449998</v>
      </c>
      <c r="D4345" t="s">
        <v>7</v>
      </c>
      <c r="E4345" t="s">
        <v>6</v>
      </c>
      <c r="F4345">
        <v>1111170</v>
      </c>
      <c r="G4345" t="s">
        <v>56</v>
      </c>
      <c r="H4345" t="s">
        <v>79</v>
      </c>
      <c r="I4345" t="s">
        <v>3717</v>
      </c>
      <c r="J4345" t="s">
        <v>2</v>
      </c>
      <c r="K4345">
        <v>1449998</v>
      </c>
      <c r="L4345">
        <v>1</v>
      </c>
      <c r="M4345">
        <v>14934</v>
      </c>
      <c r="N4345">
        <v>1028</v>
      </c>
      <c r="O4345" t="s">
        <v>3716</v>
      </c>
      <c r="P4345" s="1">
        <v>43811.475497685184</v>
      </c>
      <c r="Q4345" t="s">
        <v>3715</v>
      </c>
    </row>
    <row r="4346" spans="1:17" x14ac:dyDescent="0.2">
      <c r="A4346">
        <v>14939</v>
      </c>
      <c r="B4346" s="1">
        <v>43811.47824074074</v>
      </c>
      <c r="C4346">
        <v>1450004</v>
      </c>
      <c r="D4346" t="s">
        <v>7</v>
      </c>
      <c r="E4346" t="s">
        <v>6</v>
      </c>
      <c r="F4346">
        <v>1111170</v>
      </c>
      <c r="G4346" t="s">
        <v>56</v>
      </c>
      <c r="H4346" t="s">
        <v>79</v>
      </c>
      <c r="I4346" t="s">
        <v>3714</v>
      </c>
      <c r="J4346" t="s">
        <v>2</v>
      </c>
      <c r="K4346">
        <v>1450004</v>
      </c>
      <c r="L4346">
        <v>896</v>
      </c>
      <c r="M4346">
        <v>14939</v>
      </c>
      <c r="N4346">
        <v>1031</v>
      </c>
      <c r="O4346" t="s">
        <v>3713</v>
      </c>
      <c r="P4346" s="1">
        <v>43811.47824074074</v>
      </c>
      <c r="Q4346" t="s">
        <v>3712</v>
      </c>
    </row>
    <row r="4347" spans="1:17" x14ac:dyDescent="0.2">
      <c r="A4347">
        <v>14942</v>
      </c>
      <c r="B4347" s="1">
        <v>43811.47892361111</v>
      </c>
      <c r="C4347">
        <v>1448887</v>
      </c>
      <c r="D4347" t="s">
        <v>7</v>
      </c>
      <c r="E4347" t="s">
        <v>6</v>
      </c>
      <c r="F4347">
        <v>1111169</v>
      </c>
      <c r="G4347" t="s">
        <v>14</v>
      </c>
      <c r="H4347" t="s">
        <v>86</v>
      </c>
      <c r="I4347" t="s">
        <v>3711</v>
      </c>
      <c r="J4347" t="s">
        <v>2</v>
      </c>
      <c r="K4347">
        <v>1448887</v>
      </c>
      <c r="L4347">
        <v>897</v>
      </c>
      <c r="M4347">
        <v>14942</v>
      </c>
      <c r="N4347">
        <v>1028</v>
      </c>
      <c r="O4347" t="s">
        <v>3710</v>
      </c>
      <c r="P4347" s="1">
        <v>43811.47892361111</v>
      </c>
      <c r="Q4347" t="s">
        <v>3709</v>
      </c>
    </row>
    <row r="4348" spans="1:17" x14ac:dyDescent="0.2">
      <c r="A4348">
        <v>14945</v>
      </c>
      <c r="B4348" s="1">
        <v>43811.479768518519</v>
      </c>
      <c r="C4348">
        <v>1450008</v>
      </c>
      <c r="D4348" t="s">
        <v>7</v>
      </c>
      <c r="E4348" t="s">
        <v>6</v>
      </c>
      <c r="F4348">
        <v>1111170</v>
      </c>
      <c r="G4348" t="s">
        <v>56</v>
      </c>
      <c r="H4348" t="s">
        <v>79</v>
      </c>
      <c r="I4348" t="s">
        <v>3708</v>
      </c>
      <c r="J4348" t="s">
        <v>2</v>
      </c>
      <c r="K4348">
        <v>1450008</v>
      </c>
      <c r="L4348">
        <v>898</v>
      </c>
      <c r="M4348">
        <v>14945</v>
      </c>
      <c r="N4348">
        <v>1031</v>
      </c>
      <c r="O4348" t="s">
        <v>3707</v>
      </c>
      <c r="P4348" s="1">
        <v>43811.479768518519</v>
      </c>
      <c r="Q4348" t="s">
        <v>3706</v>
      </c>
    </row>
    <row r="4349" spans="1:17" x14ac:dyDescent="0.2">
      <c r="A4349">
        <v>14948</v>
      </c>
      <c r="B4349" s="1">
        <v>43811.479895833334</v>
      </c>
      <c r="C4349">
        <v>1448892</v>
      </c>
      <c r="D4349" t="s">
        <v>7</v>
      </c>
      <c r="E4349" t="s">
        <v>6</v>
      </c>
      <c r="F4349">
        <v>1111169</v>
      </c>
      <c r="G4349" t="s">
        <v>14</v>
      </c>
      <c r="H4349" t="s">
        <v>86</v>
      </c>
      <c r="I4349" t="s">
        <v>3705</v>
      </c>
      <c r="J4349" t="s">
        <v>2</v>
      </c>
      <c r="K4349">
        <v>1448892</v>
      </c>
      <c r="L4349">
        <v>899</v>
      </c>
      <c r="M4349">
        <v>14948</v>
      </c>
      <c r="N4349">
        <v>1028</v>
      </c>
      <c r="O4349" t="s">
        <v>3704</v>
      </c>
      <c r="P4349" s="1">
        <v>43811.479895833334</v>
      </c>
      <c r="Q4349" t="s">
        <v>3703</v>
      </c>
    </row>
    <row r="4350" spans="1:17" x14ac:dyDescent="0.2">
      <c r="A4350">
        <v>14951</v>
      </c>
      <c r="B4350" s="1">
        <v>43811.48101851852</v>
      </c>
      <c r="C4350">
        <v>1448783</v>
      </c>
      <c r="D4350" t="s">
        <v>7</v>
      </c>
      <c r="E4350" t="s">
        <v>6</v>
      </c>
      <c r="F4350">
        <v>1111170</v>
      </c>
      <c r="G4350" t="s">
        <v>56</v>
      </c>
      <c r="H4350" t="s">
        <v>79</v>
      </c>
      <c r="I4350" t="s">
        <v>3702</v>
      </c>
      <c r="J4350" t="s">
        <v>2</v>
      </c>
      <c r="K4350">
        <v>1448783</v>
      </c>
      <c r="L4350">
        <v>900</v>
      </c>
      <c r="M4350">
        <v>14951</v>
      </c>
      <c r="N4350">
        <v>1031</v>
      </c>
      <c r="O4350" t="s">
        <v>3701</v>
      </c>
      <c r="P4350" s="1">
        <v>43811.48101851852</v>
      </c>
      <c r="Q4350" t="s">
        <v>3700</v>
      </c>
    </row>
    <row r="4351" spans="1:17" x14ac:dyDescent="0.2">
      <c r="A4351">
        <v>14954</v>
      </c>
      <c r="B4351" s="1">
        <v>43811.481238425928</v>
      </c>
      <c r="C4351">
        <v>1450014</v>
      </c>
      <c r="D4351" t="s">
        <v>7</v>
      </c>
      <c r="E4351" t="s">
        <v>6</v>
      </c>
      <c r="F4351">
        <v>1111170</v>
      </c>
      <c r="G4351" t="s">
        <v>56</v>
      </c>
      <c r="H4351" t="s">
        <v>79</v>
      </c>
      <c r="I4351" t="s">
        <v>3699</v>
      </c>
      <c r="J4351" t="s">
        <v>2</v>
      </c>
      <c r="K4351">
        <v>1450014</v>
      </c>
      <c r="L4351">
        <v>901</v>
      </c>
      <c r="M4351">
        <v>14954</v>
      </c>
      <c r="N4351">
        <v>1028</v>
      </c>
      <c r="O4351" t="s">
        <v>3698</v>
      </c>
      <c r="P4351" s="1">
        <v>43811.481238425928</v>
      </c>
      <c r="Q4351" t="s">
        <v>3697</v>
      </c>
    </row>
    <row r="4352" spans="1:17" x14ac:dyDescent="0.2">
      <c r="A4352">
        <v>14957</v>
      </c>
      <c r="B4352" s="1">
        <v>43811.481817129628</v>
      </c>
      <c r="C4352">
        <v>1448797</v>
      </c>
      <c r="D4352" t="s">
        <v>7</v>
      </c>
      <c r="E4352" t="s">
        <v>6</v>
      </c>
      <c r="F4352">
        <v>1111169</v>
      </c>
      <c r="G4352" t="s">
        <v>14</v>
      </c>
      <c r="H4352" t="s">
        <v>86</v>
      </c>
      <c r="I4352" t="s">
        <v>3696</v>
      </c>
      <c r="J4352" t="s">
        <v>2</v>
      </c>
      <c r="K4352">
        <v>1448797</v>
      </c>
      <c r="L4352">
        <v>902</v>
      </c>
      <c r="M4352">
        <v>14957</v>
      </c>
      <c r="N4352">
        <v>1031</v>
      </c>
      <c r="O4352" t="s">
        <v>3695</v>
      </c>
      <c r="P4352" s="1">
        <v>43811.481817129628</v>
      </c>
      <c r="Q4352" t="s">
        <v>3694</v>
      </c>
    </row>
    <row r="4353" spans="1:17" x14ac:dyDescent="0.2">
      <c r="A4353">
        <v>14960</v>
      </c>
      <c r="B4353" s="1">
        <v>43811.482372685183</v>
      </c>
      <c r="C4353">
        <v>1450019</v>
      </c>
      <c r="D4353" t="s">
        <v>7</v>
      </c>
      <c r="E4353" t="s">
        <v>6</v>
      </c>
      <c r="F4353">
        <v>1111169</v>
      </c>
      <c r="G4353" t="s">
        <v>14</v>
      </c>
      <c r="H4353" t="s">
        <v>86</v>
      </c>
      <c r="I4353" t="s">
        <v>3693</v>
      </c>
      <c r="J4353" t="s">
        <v>2</v>
      </c>
      <c r="K4353">
        <v>1450019</v>
      </c>
      <c r="L4353">
        <v>903</v>
      </c>
      <c r="M4353">
        <v>14960</v>
      </c>
      <c r="N4353">
        <v>1031</v>
      </c>
      <c r="O4353" t="s">
        <v>3692</v>
      </c>
      <c r="P4353" s="1">
        <v>43811.482372685183</v>
      </c>
      <c r="Q4353" t="s">
        <v>3691</v>
      </c>
    </row>
    <row r="4354" spans="1:17" x14ac:dyDescent="0.2">
      <c r="A4354">
        <v>14963</v>
      </c>
      <c r="B4354" s="1">
        <v>43811.482974537037</v>
      </c>
      <c r="C4354">
        <v>1448811</v>
      </c>
      <c r="D4354" t="s">
        <v>7</v>
      </c>
      <c r="E4354" t="s">
        <v>6</v>
      </c>
      <c r="F4354">
        <v>1111169</v>
      </c>
      <c r="G4354" t="s">
        <v>14</v>
      </c>
      <c r="H4354" t="s">
        <v>86</v>
      </c>
      <c r="I4354" t="s">
        <v>3690</v>
      </c>
      <c r="J4354" t="s">
        <v>2</v>
      </c>
      <c r="K4354">
        <v>1448811</v>
      </c>
      <c r="L4354">
        <v>904</v>
      </c>
      <c r="M4354">
        <v>14963</v>
      </c>
      <c r="N4354">
        <v>1031</v>
      </c>
      <c r="O4354" t="s">
        <v>3689</v>
      </c>
      <c r="P4354" s="1">
        <v>43811.482974537037</v>
      </c>
      <c r="Q4354" t="s">
        <v>3688</v>
      </c>
    </row>
    <row r="4355" spans="1:17" x14ac:dyDescent="0.2">
      <c r="A4355">
        <v>14966</v>
      </c>
      <c r="B4355" s="1">
        <v>43811.483749999999</v>
      </c>
      <c r="C4355">
        <v>1450032</v>
      </c>
      <c r="D4355" t="s">
        <v>7</v>
      </c>
      <c r="E4355" t="s">
        <v>6</v>
      </c>
      <c r="F4355">
        <v>1111169</v>
      </c>
      <c r="G4355" t="s">
        <v>14</v>
      </c>
      <c r="H4355" t="s">
        <v>86</v>
      </c>
      <c r="I4355" t="s">
        <v>3687</v>
      </c>
      <c r="J4355" t="s">
        <v>2</v>
      </c>
      <c r="K4355">
        <v>1450032</v>
      </c>
      <c r="L4355">
        <v>905</v>
      </c>
      <c r="M4355">
        <v>14966</v>
      </c>
      <c r="N4355">
        <v>1028</v>
      </c>
      <c r="O4355" t="s">
        <v>3686</v>
      </c>
      <c r="P4355" s="1">
        <v>43811.483749999999</v>
      </c>
      <c r="Q4355" t="s">
        <v>3685</v>
      </c>
    </row>
    <row r="4356" spans="1:17" x14ac:dyDescent="0.2">
      <c r="A4356">
        <v>14969</v>
      </c>
      <c r="B4356" s="1">
        <v>43811.4841087963</v>
      </c>
      <c r="C4356">
        <v>1448832</v>
      </c>
      <c r="D4356" t="s">
        <v>7</v>
      </c>
      <c r="E4356" t="s">
        <v>6</v>
      </c>
      <c r="F4356">
        <v>1111170</v>
      </c>
      <c r="G4356" t="s">
        <v>56</v>
      </c>
      <c r="H4356" t="s">
        <v>79</v>
      </c>
      <c r="I4356" t="s">
        <v>3684</v>
      </c>
      <c r="J4356" t="s">
        <v>2</v>
      </c>
      <c r="K4356">
        <v>1448832</v>
      </c>
      <c r="L4356">
        <v>906</v>
      </c>
      <c r="M4356">
        <v>14969</v>
      </c>
      <c r="N4356">
        <v>1031</v>
      </c>
      <c r="O4356" t="s">
        <v>3683</v>
      </c>
      <c r="P4356" s="1">
        <v>43811.4841087963</v>
      </c>
      <c r="Q4356" t="s">
        <v>3682</v>
      </c>
    </row>
    <row r="4357" spans="1:17" x14ac:dyDescent="0.2">
      <c r="A4357">
        <v>14972</v>
      </c>
      <c r="B4357" s="1">
        <v>43811.484652777777</v>
      </c>
      <c r="C4357">
        <v>1449205</v>
      </c>
      <c r="D4357" t="s">
        <v>7</v>
      </c>
      <c r="E4357" t="s">
        <v>6</v>
      </c>
      <c r="F4357">
        <v>1111171</v>
      </c>
      <c r="G4357" t="s">
        <v>38</v>
      </c>
      <c r="H4357" t="s">
        <v>3681</v>
      </c>
      <c r="I4357" t="s">
        <v>3680</v>
      </c>
      <c r="J4357" t="s">
        <v>2</v>
      </c>
      <c r="K4357">
        <v>1449205</v>
      </c>
      <c r="L4357">
        <v>907</v>
      </c>
      <c r="M4357">
        <v>14972</v>
      </c>
      <c r="N4357">
        <v>1031</v>
      </c>
      <c r="O4357" t="s">
        <v>3679</v>
      </c>
      <c r="P4357" s="1">
        <v>43811.484652777777</v>
      </c>
      <c r="Q4357" t="s">
        <v>3678</v>
      </c>
    </row>
    <row r="4358" spans="1:17" x14ac:dyDescent="0.2">
      <c r="A4358">
        <v>14975</v>
      </c>
      <c r="B4358" s="1">
        <v>43811.484872685185</v>
      </c>
      <c r="C4358">
        <v>1450036</v>
      </c>
      <c r="D4358" t="s">
        <v>7</v>
      </c>
      <c r="E4358" t="s">
        <v>6</v>
      </c>
      <c r="F4358">
        <v>1111170</v>
      </c>
      <c r="G4358" t="s">
        <v>56</v>
      </c>
      <c r="H4358" t="s">
        <v>79</v>
      </c>
      <c r="I4358" t="s">
        <v>3677</v>
      </c>
      <c r="J4358" t="s">
        <v>2</v>
      </c>
      <c r="K4358">
        <v>1450036</v>
      </c>
      <c r="L4358">
        <v>908</v>
      </c>
      <c r="M4358">
        <v>14975</v>
      </c>
      <c r="N4358">
        <v>1028</v>
      </c>
      <c r="O4358" t="s">
        <v>3676</v>
      </c>
      <c r="P4358" s="1">
        <v>43811.484872685185</v>
      </c>
      <c r="Q4358" t="s">
        <v>3675</v>
      </c>
    </row>
    <row r="4359" spans="1:17" x14ac:dyDescent="0.2">
      <c r="A4359">
        <v>14978</v>
      </c>
      <c r="B4359" s="1">
        <v>43811.485034722224</v>
      </c>
      <c r="C4359">
        <v>1448830</v>
      </c>
      <c r="D4359" t="s">
        <v>7</v>
      </c>
      <c r="E4359" t="s">
        <v>6</v>
      </c>
      <c r="F4359">
        <v>1111170</v>
      </c>
      <c r="G4359" t="s">
        <v>56</v>
      </c>
      <c r="H4359" t="s">
        <v>79</v>
      </c>
      <c r="I4359" t="s">
        <v>3674</v>
      </c>
      <c r="J4359" t="s">
        <v>2</v>
      </c>
      <c r="K4359">
        <v>1448830</v>
      </c>
      <c r="L4359">
        <v>909</v>
      </c>
      <c r="M4359">
        <v>14978</v>
      </c>
      <c r="N4359">
        <v>1028</v>
      </c>
      <c r="O4359" t="s">
        <v>3673</v>
      </c>
      <c r="P4359" s="1">
        <v>43811.485034722224</v>
      </c>
      <c r="Q4359" t="s">
        <v>3672</v>
      </c>
    </row>
    <row r="4360" spans="1:17" x14ac:dyDescent="0.2">
      <c r="A4360">
        <v>14981</v>
      </c>
      <c r="B4360" s="1">
        <v>43811.486250000002</v>
      </c>
      <c r="C4360">
        <v>1448871</v>
      </c>
      <c r="D4360" t="s">
        <v>7</v>
      </c>
      <c r="E4360" t="s">
        <v>6</v>
      </c>
      <c r="F4360">
        <v>1111170</v>
      </c>
      <c r="G4360" t="s">
        <v>56</v>
      </c>
      <c r="H4360" t="s">
        <v>79</v>
      </c>
      <c r="I4360" t="s">
        <v>3671</v>
      </c>
      <c r="J4360" t="s">
        <v>8</v>
      </c>
      <c r="K4360">
        <v>1448871</v>
      </c>
      <c r="L4360">
        <v>910</v>
      </c>
      <c r="M4360">
        <v>14981</v>
      </c>
      <c r="N4360">
        <v>1028</v>
      </c>
      <c r="O4360" t="s">
        <v>3670</v>
      </c>
      <c r="P4360" s="1">
        <v>43811.486250000002</v>
      </c>
      <c r="Q4360" t="s">
        <v>3669</v>
      </c>
    </row>
    <row r="4361" spans="1:17" x14ac:dyDescent="0.2">
      <c r="A4361">
        <v>14981</v>
      </c>
      <c r="B4361" s="1">
        <v>43811.486250000002</v>
      </c>
      <c r="C4361">
        <v>1448871</v>
      </c>
      <c r="D4361" t="s">
        <v>7</v>
      </c>
      <c r="E4361" t="s">
        <v>6</v>
      </c>
      <c r="F4361">
        <v>1111169</v>
      </c>
      <c r="G4361" t="s">
        <v>14</v>
      </c>
      <c r="H4361" t="s">
        <v>86</v>
      </c>
      <c r="I4361" t="s">
        <v>3671</v>
      </c>
      <c r="J4361" t="s">
        <v>2</v>
      </c>
      <c r="K4361">
        <v>1448871</v>
      </c>
      <c r="L4361">
        <v>910</v>
      </c>
      <c r="M4361">
        <v>14981</v>
      </c>
      <c r="N4361">
        <v>1028</v>
      </c>
      <c r="O4361" t="s">
        <v>3670</v>
      </c>
      <c r="P4361" s="1">
        <v>43811.486250000002</v>
      </c>
      <c r="Q4361" t="s">
        <v>3669</v>
      </c>
    </row>
    <row r="4362" spans="1:17" x14ac:dyDescent="0.2">
      <c r="A4362">
        <v>14984</v>
      </c>
      <c r="B4362" s="1">
        <v>43811.486354166664</v>
      </c>
      <c r="C4362">
        <v>1450025</v>
      </c>
      <c r="D4362" t="s">
        <v>7</v>
      </c>
      <c r="E4362" t="s">
        <v>6</v>
      </c>
      <c r="F4362">
        <v>1111169</v>
      </c>
      <c r="G4362" t="s">
        <v>14</v>
      </c>
      <c r="H4362" t="s">
        <v>86</v>
      </c>
      <c r="I4362" t="s">
        <v>3668</v>
      </c>
      <c r="J4362" t="s">
        <v>2</v>
      </c>
      <c r="K4362">
        <v>1450025</v>
      </c>
      <c r="L4362">
        <v>911</v>
      </c>
      <c r="M4362">
        <v>14984</v>
      </c>
      <c r="N4362">
        <v>1031</v>
      </c>
      <c r="O4362" t="s">
        <v>3667</v>
      </c>
      <c r="P4362" s="1">
        <v>43811.486354166664</v>
      </c>
      <c r="Q4362" t="s">
        <v>3666</v>
      </c>
    </row>
    <row r="4363" spans="1:17" x14ac:dyDescent="0.2">
      <c r="A4363">
        <v>14987</v>
      </c>
      <c r="B4363" s="1">
        <v>43811.487199074072</v>
      </c>
      <c r="C4363">
        <v>1448999</v>
      </c>
      <c r="D4363" t="s">
        <v>7</v>
      </c>
      <c r="E4363" t="s">
        <v>6</v>
      </c>
      <c r="F4363">
        <v>1111169</v>
      </c>
      <c r="G4363" t="s">
        <v>14</v>
      </c>
      <c r="H4363" t="s">
        <v>86</v>
      </c>
      <c r="I4363" t="s">
        <v>3665</v>
      </c>
      <c r="J4363" t="s">
        <v>2</v>
      </c>
      <c r="K4363">
        <v>1448999</v>
      </c>
      <c r="L4363">
        <v>912</v>
      </c>
      <c r="M4363">
        <v>14987</v>
      </c>
      <c r="N4363">
        <v>1031</v>
      </c>
      <c r="O4363" t="s">
        <v>3664</v>
      </c>
      <c r="P4363" s="1">
        <v>43811.487199074072</v>
      </c>
      <c r="Q4363" t="s">
        <v>3663</v>
      </c>
    </row>
    <row r="4364" spans="1:17" x14ac:dyDescent="0.2">
      <c r="A4364">
        <v>14990</v>
      </c>
      <c r="B4364" s="1">
        <v>43811.48741898148</v>
      </c>
      <c r="C4364">
        <v>1449214</v>
      </c>
      <c r="D4364" t="s">
        <v>7</v>
      </c>
      <c r="E4364" t="s">
        <v>6</v>
      </c>
      <c r="F4364">
        <v>1111170</v>
      </c>
      <c r="G4364" t="s">
        <v>56</v>
      </c>
      <c r="H4364" t="s">
        <v>79</v>
      </c>
      <c r="I4364" t="s">
        <v>3662</v>
      </c>
      <c r="J4364" t="s">
        <v>2</v>
      </c>
      <c r="K4364">
        <v>1449214</v>
      </c>
      <c r="L4364">
        <v>913</v>
      </c>
      <c r="M4364">
        <v>14990</v>
      </c>
      <c r="N4364">
        <v>1031</v>
      </c>
      <c r="O4364" t="s">
        <v>3661</v>
      </c>
      <c r="P4364" s="1">
        <v>43811.48741898148</v>
      </c>
      <c r="Q4364" t="s">
        <v>3660</v>
      </c>
    </row>
    <row r="4365" spans="1:17" x14ac:dyDescent="0.2">
      <c r="A4365">
        <v>14993</v>
      </c>
      <c r="B4365" s="1">
        <v>43811.487569444442</v>
      </c>
      <c r="C4365">
        <v>1450045</v>
      </c>
      <c r="D4365" t="s">
        <v>7</v>
      </c>
      <c r="E4365" t="s">
        <v>6</v>
      </c>
      <c r="F4365">
        <v>1111171</v>
      </c>
      <c r="G4365" t="s">
        <v>38</v>
      </c>
      <c r="H4365" t="s">
        <v>809</v>
      </c>
      <c r="I4365" t="s">
        <v>3659</v>
      </c>
      <c r="J4365" t="s">
        <v>2</v>
      </c>
      <c r="K4365">
        <v>1450045</v>
      </c>
      <c r="L4365">
        <v>914</v>
      </c>
      <c r="M4365">
        <v>14993</v>
      </c>
      <c r="N4365">
        <v>1028</v>
      </c>
      <c r="O4365" t="s">
        <v>3658</v>
      </c>
      <c r="P4365" s="1">
        <v>43811.487569444442</v>
      </c>
      <c r="Q4365" t="s">
        <v>3657</v>
      </c>
    </row>
    <row r="4366" spans="1:17" x14ac:dyDescent="0.2">
      <c r="A4366">
        <v>14996</v>
      </c>
      <c r="B4366" s="1">
        <v>43811.488078703704</v>
      </c>
      <c r="C4366">
        <v>1448876</v>
      </c>
      <c r="D4366" t="s">
        <v>7</v>
      </c>
      <c r="E4366" t="s">
        <v>6</v>
      </c>
      <c r="F4366">
        <v>1111170</v>
      </c>
      <c r="G4366" t="s">
        <v>56</v>
      </c>
      <c r="H4366" t="s">
        <v>79</v>
      </c>
      <c r="I4366" t="s">
        <v>3656</v>
      </c>
      <c r="J4366" t="s">
        <v>2</v>
      </c>
      <c r="K4366">
        <v>1448876</v>
      </c>
      <c r="L4366">
        <v>915</v>
      </c>
      <c r="M4366">
        <v>14996</v>
      </c>
      <c r="N4366">
        <v>1028</v>
      </c>
      <c r="O4366" t="s">
        <v>3655</v>
      </c>
      <c r="P4366" s="1">
        <v>43811.488078703704</v>
      </c>
      <c r="Q4366" t="s">
        <v>3654</v>
      </c>
    </row>
    <row r="4367" spans="1:17" x14ac:dyDescent="0.2">
      <c r="A4367">
        <v>14999</v>
      </c>
      <c r="B4367" s="1">
        <v>43811.488761574074</v>
      </c>
      <c r="C4367">
        <v>1450049</v>
      </c>
      <c r="D4367" t="s">
        <v>7</v>
      </c>
      <c r="E4367" t="s">
        <v>6</v>
      </c>
      <c r="F4367">
        <v>1111170</v>
      </c>
      <c r="G4367" t="s">
        <v>56</v>
      </c>
      <c r="H4367" t="s">
        <v>79</v>
      </c>
      <c r="I4367" t="s">
        <v>3653</v>
      </c>
      <c r="J4367" t="s">
        <v>2</v>
      </c>
      <c r="K4367">
        <v>1450049</v>
      </c>
      <c r="L4367">
        <v>916</v>
      </c>
      <c r="M4367">
        <v>14999</v>
      </c>
      <c r="N4367">
        <v>1031</v>
      </c>
      <c r="O4367" t="s">
        <v>3652</v>
      </c>
      <c r="P4367" s="1">
        <v>43811.488761574074</v>
      </c>
      <c r="Q4367" t="s">
        <v>3651</v>
      </c>
    </row>
    <row r="4368" spans="1:17" x14ac:dyDescent="0.2">
      <c r="A4368">
        <v>15002</v>
      </c>
      <c r="B4368" s="1">
        <v>43811.489212962966</v>
      </c>
      <c r="C4368">
        <v>1448890</v>
      </c>
      <c r="D4368" t="s">
        <v>7</v>
      </c>
      <c r="E4368" t="s">
        <v>6</v>
      </c>
      <c r="F4368">
        <v>1111170</v>
      </c>
      <c r="G4368" t="s">
        <v>56</v>
      </c>
      <c r="H4368" t="s">
        <v>79</v>
      </c>
      <c r="I4368" t="s">
        <v>3650</v>
      </c>
      <c r="J4368" t="s">
        <v>2</v>
      </c>
      <c r="K4368">
        <v>1448890</v>
      </c>
      <c r="L4368">
        <v>917</v>
      </c>
      <c r="M4368">
        <v>15002</v>
      </c>
      <c r="N4368">
        <v>1031</v>
      </c>
      <c r="O4368" t="s">
        <v>3649</v>
      </c>
      <c r="P4368" s="1">
        <v>43811.489212962966</v>
      </c>
      <c r="Q4368" t="s">
        <v>3648</v>
      </c>
    </row>
    <row r="4369" spans="1:17" x14ac:dyDescent="0.2">
      <c r="A4369">
        <v>15005</v>
      </c>
      <c r="B4369" s="1">
        <v>43811.489907407406</v>
      </c>
      <c r="C4369">
        <v>1450052</v>
      </c>
      <c r="D4369" t="s">
        <v>7</v>
      </c>
      <c r="E4369" t="s">
        <v>6</v>
      </c>
      <c r="F4369">
        <v>1111170</v>
      </c>
      <c r="G4369" t="s">
        <v>56</v>
      </c>
      <c r="H4369" t="s">
        <v>79</v>
      </c>
      <c r="I4369" t="s">
        <v>3647</v>
      </c>
      <c r="J4369" t="s">
        <v>2</v>
      </c>
      <c r="K4369">
        <v>1450052</v>
      </c>
      <c r="L4369">
        <v>918</v>
      </c>
      <c r="M4369">
        <v>15005</v>
      </c>
      <c r="N4369">
        <v>1031</v>
      </c>
      <c r="O4369" t="s">
        <v>3646</v>
      </c>
      <c r="P4369" s="1">
        <v>43811.489907407406</v>
      </c>
      <c r="Q4369" t="s">
        <v>3645</v>
      </c>
    </row>
    <row r="4370" spans="1:17" x14ac:dyDescent="0.2">
      <c r="A4370">
        <v>15008</v>
      </c>
      <c r="B4370" s="1">
        <v>43811.490636574075</v>
      </c>
      <c r="C4370">
        <v>1449001</v>
      </c>
      <c r="D4370" t="s">
        <v>7</v>
      </c>
      <c r="E4370" t="s">
        <v>6</v>
      </c>
      <c r="F4370">
        <v>1111170</v>
      </c>
      <c r="G4370" t="s">
        <v>56</v>
      </c>
      <c r="H4370" t="s">
        <v>79</v>
      </c>
      <c r="I4370" t="s">
        <v>3644</v>
      </c>
      <c r="J4370" t="s">
        <v>2</v>
      </c>
      <c r="K4370">
        <v>1449001</v>
      </c>
      <c r="L4370">
        <v>919</v>
      </c>
      <c r="M4370">
        <v>15008</v>
      </c>
      <c r="N4370">
        <v>1031</v>
      </c>
      <c r="O4370" t="s">
        <v>3643</v>
      </c>
      <c r="P4370" s="1">
        <v>43811.490636574075</v>
      </c>
      <c r="Q4370" t="s">
        <v>3642</v>
      </c>
    </row>
    <row r="4371" spans="1:17" x14ac:dyDescent="0.2">
      <c r="A4371">
        <v>15011</v>
      </c>
      <c r="B4371" s="1">
        <v>43811.49082175926</v>
      </c>
      <c r="C4371">
        <v>1450053</v>
      </c>
      <c r="D4371" t="s">
        <v>7</v>
      </c>
      <c r="E4371" t="s">
        <v>6</v>
      </c>
      <c r="F4371">
        <v>1111170</v>
      </c>
      <c r="G4371" t="s">
        <v>56</v>
      </c>
      <c r="H4371" t="s">
        <v>79</v>
      </c>
      <c r="I4371" t="s">
        <v>3641</v>
      </c>
      <c r="J4371" t="s">
        <v>2</v>
      </c>
      <c r="K4371">
        <v>1450053</v>
      </c>
      <c r="L4371">
        <v>920</v>
      </c>
      <c r="M4371">
        <v>15011</v>
      </c>
      <c r="N4371">
        <v>1028</v>
      </c>
      <c r="O4371" t="s">
        <v>3640</v>
      </c>
      <c r="P4371" s="1">
        <v>43811.49082175926</v>
      </c>
      <c r="Q4371" t="s">
        <v>3639</v>
      </c>
    </row>
    <row r="4372" spans="1:17" x14ac:dyDescent="0.2">
      <c r="A4372">
        <v>15014</v>
      </c>
      <c r="B4372" s="1">
        <v>43811.491053240738</v>
      </c>
      <c r="C4372">
        <v>1449207</v>
      </c>
      <c r="D4372" t="s">
        <v>7</v>
      </c>
      <c r="E4372" t="s">
        <v>6</v>
      </c>
      <c r="F4372">
        <v>1111169</v>
      </c>
      <c r="G4372" t="s">
        <v>14</v>
      </c>
      <c r="H4372" t="s">
        <v>86</v>
      </c>
      <c r="I4372" t="s">
        <v>3638</v>
      </c>
      <c r="J4372" t="s">
        <v>2</v>
      </c>
      <c r="K4372">
        <v>1449207</v>
      </c>
      <c r="L4372">
        <v>921</v>
      </c>
      <c r="M4372">
        <v>15014</v>
      </c>
      <c r="N4372">
        <v>1031</v>
      </c>
      <c r="O4372" t="s">
        <v>3637</v>
      </c>
      <c r="P4372" s="1">
        <v>43811.491053240738</v>
      </c>
      <c r="Q4372" t="s">
        <v>3636</v>
      </c>
    </row>
    <row r="4373" spans="1:17" x14ac:dyDescent="0.2">
      <c r="A4373">
        <v>15017</v>
      </c>
      <c r="B4373" s="1">
        <v>43811.492245370369</v>
      </c>
      <c r="C4373">
        <v>1449023</v>
      </c>
      <c r="D4373" t="s">
        <v>7</v>
      </c>
      <c r="E4373" t="s">
        <v>6</v>
      </c>
      <c r="F4373">
        <v>1111169</v>
      </c>
      <c r="G4373" t="s">
        <v>14</v>
      </c>
      <c r="H4373" t="s">
        <v>86</v>
      </c>
      <c r="I4373" t="s">
        <v>3635</v>
      </c>
      <c r="J4373" t="s">
        <v>2</v>
      </c>
      <c r="K4373">
        <v>1449023</v>
      </c>
      <c r="L4373">
        <v>922</v>
      </c>
      <c r="M4373">
        <v>15017</v>
      </c>
      <c r="N4373">
        <v>1031</v>
      </c>
      <c r="O4373" t="s">
        <v>3634</v>
      </c>
      <c r="P4373" s="1">
        <v>43811.492245370369</v>
      </c>
      <c r="Q4373" t="s">
        <v>3633</v>
      </c>
    </row>
    <row r="4374" spans="1:17" x14ac:dyDescent="0.2">
      <c r="A4374">
        <v>15017</v>
      </c>
      <c r="B4374" s="1">
        <v>43811.492245370369</v>
      </c>
      <c r="C4374">
        <v>1449023</v>
      </c>
      <c r="D4374" t="s">
        <v>7</v>
      </c>
      <c r="E4374" t="s">
        <v>6</v>
      </c>
      <c r="F4374">
        <v>1111170</v>
      </c>
      <c r="G4374" t="s">
        <v>56</v>
      </c>
      <c r="H4374" t="s">
        <v>79</v>
      </c>
      <c r="I4374" t="s">
        <v>3635</v>
      </c>
      <c r="J4374" t="s">
        <v>2</v>
      </c>
      <c r="K4374">
        <v>1449023</v>
      </c>
      <c r="L4374">
        <v>922</v>
      </c>
      <c r="M4374">
        <v>15017</v>
      </c>
      <c r="N4374">
        <v>1031</v>
      </c>
      <c r="O4374" t="s">
        <v>3634</v>
      </c>
      <c r="P4374" s="1">
        <v>43811.492245370369</v>
      </c>
      <c r="Q4374" t="s">
        <v>3633</v>
      </c>
    </row>
    <row r="4375" spans="1:17" x14ac:dyDescent="0.2">
      <c r="A4375">
        <v>15020</v>
      </c>
      <c r="B4375" s="1">
        <v>43811.492881944447</v>
      </c>
      <c r="C4375">
        <v>1449226</v>
      </c>
      <c r="D4375" t="s">
        <v>7</v>
      </c>
      <c r="E4375" t="s">
        <v>6</v>
      </c>
      <c r="F4375">
        <v>1111171</v>
      </c>
      <c r="G4375" t="s">
        <v>38</v>
      </c>
      <c r="H4375" t="s">
        <v>1866</v>
      </c>
      <c r="I4375" t="s">
        <v>3632</v>
      </c>
      <c r="J4375" t="s">
        <v>2</v>
      </c>
      <c r="K4375">
        <v>1449226</v>
      </c>
      <c r="L4375">
        <v>923</v>
      </c>
      <c r="M4375">
        <v>15020</v>
      </c>
      <c r="N4375">
        <v>1028</v>
      </c>
      <c r="O4375" t="s">
        <v>3631</v>
      </c>
      <c r="P4375" s="1">
        <v>43811.492881944447</v>
      </c>
      <c r="Q4375" t="s">
        <v>3630</v>
      </c>
    </row>
    <row r="4376" spans="1:17" x14ac:dyDescent="0.2">
      <c r="A4376">
        <v>15023</v>
      </c>
      <c r="B4376" s="1">
        <v>43811.493067129632</v>
      </c>
      <c r="C4376">
        <v>1449024</v>
      </c>
      <c r="D4376" t="s">
        <v>7</v>
      </c>
      <c r="E4376" t="s">
        <v>6</v>
      </c>
      <c r="F4376">
        <v>1111169</v>
      </c>
      <c r="G4376" t="s">
        <v>14</v>
      </c>
      <c r="H4376" t="s">
        <v>86</v>
      </c>
      <c r="I4376" t="s">
        <v>3629</v>
      </c>
      <c r="J4376" t="s">
        <v>2</v>
      </c>
      <c r="K4376">
        <v>1449024</v>
      </c>
      <c r="L4376">
        <v>924</v>
      </c>
      <c r="M4376">
        <v>15023</v>
      </c>
      <c r="N4376">
        <v>1028</v>
      </c>
      <c r="O4376" t="s">
        <v>3628</v>
      </c>
      <c r="P4376" s="1">
        <v>43811.493067129632</v>
      </c>
      <c r="Q4376" t="s">
        <v>3627</v>
      </c>
    </row>
    <row r="4377" spans="1:17" x14ac:dyDescent="0.2">
      <c r="A4377">
        <v>15026</v>
      </c>
      <c r="B4377" s="1">
        <v>43811.494120370371</v>
      </c>
      <c r="C4377">
        <v>1449025</v>
      </c>
      <c r="D4377" t="s">
        <v>7</v>
      </c>
      <c r="E4377" t="s">
        <v>6</v>
      </c>
      <c r="F4377">
        <v>1111171</v>
      </c>
      <c r="G4377" t="s">
        <v>38</v>
      </c>
      <c r="H4377" t="s">
        <v>809</v>
      </c>
      <c r="I4377" t="s">
        <v>3626</v>
      </c>
      <c r="J4377" t="s">
        <v>2</v>
      </c>
      <c r="K4377">
        <v>1449025</v>
      </c>
      <c r="L4377">
        <v>925</v>
      </c>
      <c r="M4377">
        <v>15026</v>
      </c>
      <c r="N4377">
        <v>1028</v>
      </c>
      <c r="O4377" t="s">
        <v>3625</v>
      </c>
      <c r="P4377" s="1">
        <v>43811.494120370371</v>
      </c>
      <c r="Q4377" t="s">
        <v>3624</v>
      </c>
    </row>
    <row r="4378" spans="1:17" x14ac:dyDescent="0.2">
      <c r="A4378">
        <v>15029</v>
      </c>
      <c r="B4378" s="1">
        <v>43811.494849537034</v>
      </c>
      <c r="C4378">
        <v>1449053</v>
      </c>
      <c r="D4378" t="s">
        <v>7</v>
      </c>
      <c r="E4378" t="s">
        <v>6</v>
      </c>
      <c r="F4378">
        <v>1111170</v>
      </c>
      <c r="G4378" t="s">
        <v>56</v>
      </c>
      <c r="H4378" t="s">
        <v>79</v>
      </c>
      <c r="I4378" t="s">
        <v>3623</v>
      </c>
      <c r="J4378" t="s">
        <v>2</v>
      </c>
      <c r="K4378">
        <v>1449053</v>
      </c>
      <c r="L4378">
        <v>926</v>
      </c>
      <c r="M4378">
        <v>15029</v>
      </c>
      <c r="N4378">
        <v>1031</v>
      </c>
      <c r="O4378" t="s">
        <v>3622</v>
      </c>
      <c r="P4378" s="1">
        <v>43811.494849537034</v>
      </c>
      <c r="Q4378" t="s">
        <v>3621</v>
      </c>
    </row>
    <row r="4379" spans="1:17" x14ac:dyDescent="0.2">
      <c r="A4379">
        <v>15032</v>
      </c>
      <c r="B4379" s="1">
        <v>43811.49496527778</v>
      </c>
      <c r="C4379">
        <v>1449237</v>
      </c>
      <c r="D4379" t="s">
        <v>7</v>
      </c>
      <c r="E4379" t="s">
        <v>6</v>
      </c>
      <c r="F4379">
        <v>1111171</v>
      </c>
      <c r="G4379" t="s">
        <v>38</v>
      </c>
      <c r="H4379" t="s">
        <v>809</v>
      </c>
      <c r="I4379" t="s">
        <v>3620</v>
      </c>
      <c r="J4379" t="s">
        <v>2</v>
      </c>
      <c r="K4379">
        <v>1449237</v>
      </c>
      <c r="L4379">
        <v>927</v>
      </c>
      <c r="M4379">
        <v>15032</v>
      </c>
      <c r="N4379">
        <v>1028</v>
      </c>
      <c r="O4379" t="s">
        <v>3619</v>
      </c>
      <c r="P4379" s="1">
        <v>43811.49496527778</v>
      </c>
      <c r="Q4379" t="s">
        <v>3618</v>
      </c>
    </row>
    <row r="4380" spans="1:17" x14ac:dyDescent="0.2">
      <c r="A4380">
        <v>15035</v>
      </c>
      <c r="B4380" s="1">
        <v>43811.495613425926</v>
      </c>
      <c r="C4380">
        <v>1449049</v>
      </c>
      <c r="D4380" t="s">
        <v>7</v>
      </c>
      <c r="E4380" t="s">
        <v>6</v>
      </c>
      <c r="F4380">
        <v>1111170</v>
      </c>
      <c r="G4380" t="s">
        <v>56</v>
      </c>
      <c r="H4380" t="s">
        <v>79</v>
      </c>
      <c r="I4380" t="s">
        <v>3617</v>
      </c>
      <c r="J4380" t="s">
        <v>2</v>
      </c>
      <c r="K4380">
        <v>1449049</v>
      </c>
      <c r="L4380">
        <v>928</v>
      </c>
      <c r="M4380">
        <v>15035</v>
      </c>
      <c r="N4380">
        <v>1031</v>
      </c>
      <c r="O4380" t="s">
        <v>3616</v>
      </c>
      <c r="P4380" s="1">
        <v>43811.495613425926</v>
      </c>
      <c r="Q4380" t="s">
        <v>3615</v>
      </c>
    </row>
    <row r="4381" spans="1:17" x14ac:dyDescent="0.2">
      <c r="A4381">
        <v>15038</v>
      </c>
      <c r="B4381" s="1">
        <v>43811.496365740742</v>
      </c>
      <c r="C4381">
        <v>1449059</v>
      </c>
      <c r="D4381" t="s">
        <v>7</v>
      </c>
      <c r="E4381" t="s">
        <v>6</v>
      </c>
      <c r="F4381">
        <v>1111169</v>
      </c>
      <c r="G4381" t="s">
        <v>14</v>
      </c>
      <c r="H4381" t="s">
        <v>86</v>
      </c>
      <c r="I4381" t="s">
        <v>3614</v>
      </c>
      <c r="J4381" t="s">
        <v>2</v>
      </c>
      <c r="K4381">
        <v>1449059</v>
      </c>
      <c r="L4381">
        <v>929</v>
      </c>
      <c r="M4381">
        <v>15038</v>
      </c>
      <c r="N4381">
        <v>1028</v>
      </c>
      <c r="O4381" t="s">
        <v>3613</v>
      </c>
      <c r="P4381" s="1">
        <v>43811.496365740742</v>
      </c>
      <c r="Q4381" t="s">
        <v>3612</v>
      </c>
    </row>
    <row r="4382" spans="1:17" x14ac:dyDescent="0.2">
      <c r="A4382">
        <v>15041</v>
      </c>
      <c r="B4382" s="1">
        <v>43811.497534722221</v>
      </c>
      <c r="C4382">
        <v>1449270</v>
      </c>
      <c r="D4382" t="s">
        <v>7</v>
      </c>
      <c r="E4382" t="s">
        <v>6</v>
      </c>
      <c r="F4382">
        <v>1111170</v>
      </c>
      <c r="G4382" t="s">
        <v>56</v>
      </c>
      <c r="H4382" t="s">
        <v>79</v>
      </c>
      <c r="I4382" t="s">
        <v>3611</v>
      </c>
      <c r="J4382" t="s">
        <v>2</v>
      </c>
      <c r="K4382">
        <v>1449270</v>
      </c>
      <c r="L4382">
        <v>930</v>
      </c>
      <c r="M4382">
        <v>15041</v>
      </c>
      <c r="N4382">
        <v>1031</v>
      </c>
      <c r="O4382" t="s">
        <v>3610</v>
      </c>
      <c r="P4382" s="1">
        <v>43811.497534722221</v>
      </c>
      <c r="Q4382" t="s">
        <v>3609</v>
      </c>
    </row>
    <row r="4383" spans="1:17" x14ac:dyDescent="0.2">
      <c r="A4383">
        <v>15044</v>
      </c>
      <c r="B4383" s="1">
        <v>43811.498252314814</v>
      </c>
      <c r="C4383">
        <v>1449284</v>
      </c>
      <c r="D4383" t="s">
        <v>7</v>
      </c>
      <c r="E4383" t="s">
        <v>6</v>
      </c>
      <c r="F4383">
        <v>1111169</v>
      </c>
      <c r="G4383" t="s">
        <v>14</v>
      </c>
      <c r="H4383" t="s">
        <v>86</v>
      </c>
      <c r="I4383" t="s">
        <v>3608</v>
      </c>
      <c r="J4383" t="s">
        <v>2</v>
      </c>
      <c r="K4383">
        <v>1449284</v>
      </c>
      <c r="L4383">
        <v>931</v>
      </c>
      <c r="M4383">
        <v>15044</v>
      </c>
      <c r="N4383">
        <v>1028</v>
      </c>
      <c r="O4383" t="s">
        <v>3607</v>
      </c>
      <c r="P4383" s="1">
        <v>43811.498252314814</v>
      </c>
      <c r="Q4383" t="s">
        <v>3606</v>
      </c>
    </row>
    <row r="4384" spans="1:17" x14ac:dyDescent="0.2">
      <c r="A4384">
        <v>15047</v>
      </c>
      <c r="B4384" s="1">
        <v>43811.498414351852</v>
      </c>
      <c r="C4384">
        <v>1450536</v>
      </c>
      <c r="D4384" t="s">
        <v>7</v>
      </c>
      <c r="E4384" t="s">
        <v>6</v>
      </c>
      <c r="F4384">
        <v>1111169</v>
      </c>
      <c r="G4384" t="s">
        <v>14</v>
      </c>
      <c r="H4384" t="s">
        <v>86</v>
      </c>
      <c r="I4384" t="s">
        <v>3605</v>
      </c>
      <c r="J4384" t="s">
        <v>2</v>
      </c>
      <c r="K4384">
        <v>1450536</v>
      </c>
      <c r="L4384">
        <v>932</v>
      </c>
      <c r="M4384">
        <v>15047</v>
      </c>
      <c r="N4384">
        <v>1031</v>
      </c>
      <c r="O4384" t="s">
        <v>3604</v>
      </c>
      <c r="P4384" s="1">
        <v>43811.498414351852</v>
      </c>
      <c r="Q4384" t="s">
        <v>3603</v>
      </c>
    </row>
    <row r="4385" spans="1:17" x14ac:dyDescent="0.2">
      <c r="A4385">
        <v>15050</v>
      </c>
      <c r="B4385" s="1">
        <v>43811.498819444445</v>
      </c>
      <c r="C4385">
        <v>1451234</v>
      </c>
      <c r="D4385" t="s">
        <v>7</v>
      </c>
      <c r="E4385" t="s">
        <v>6</v>
      </c>
      <c r="F4385">
        <v>1111169</v>
      </c>
      <c r="G4385" t="s">
        <v>14</v>
      </c>
      <c r="H4385" t="s">
        <v>86</v>
      </c>
      <c r="I4385" t="s">
        <v>3602</v>
      </c>
      <c r="J4385" t="s">
        <v>2</v>
      </c>
      <c r="K4385">
        <v>1451234</v>
      </c>
      <c r="L4385">
        <v>933</v>
      </c>
      <c r="M4385">
        <v>15050</v>
      </c>
      <c r="N4385">
        <v>1028</v>
      </c>
      <c r="O4385" t="s">
        <v>3601</v>
      </c>
      <c r="P4385" s="1">
        <v>43811.498819444445</v>
      </c>
      <c r="Q4385" t="s">
        <v>3600</v>
      </c>
    </row>
    <row r="4386" spans="1:17" x14ac:dyDescent="0.2">
      <c r="A4386">
        <v>15053</v>
      </c>
      <c r="B4386" s="1">
        <v>43811.499097222222</v>
      </c>
      <c r="C4386">
        <v>1449305</v>
      </c>
      <c r="D4386" t="s">
        <v>7</v>
      </c>
      <c r="E4386" t="s">
        <v>6</v>
      </c>
      <c r="F4386">
        <v>1111170</v>
      </c>
      <c r="G4386" t="s">
        <v>56</v>
      </c>
      <c r="H4386" t="s">
        <v>79</v>
      </c>
      <c r="I4386" t="s">
        <v>3599</v>
      </c>
      <c r="J4386" t="s">
        <v>2</v>
      </c>
      <c r="K4386">
        <v>1449305</v>
      </c>
      <c r="L4386">
        <v>934</v>
      </c>
      <c r="M4386">
        <v>15053</v>
      </c>
      <c r="N4386">
        <v>1031</v>
      </c>
      <c r="O4386" t="s">
        <v>3598</v>
      </c>
      <c r="P4386" s="1">
        <v>43811.499097222222</v>
      </c>
      <c r="Q4386" t="s">
        <v>3597</v>
      </c>
    </row>
    <row r="4387" spans="1:17" x14ac:dyDescent="0.2">
      <c r="A4387">
        <v>15056</v>
      </c>
      <c r="B4387" s="1">
        <v>43811.499247685184</v>
      </c>
      <c r="C4387">
        <v>1451235</v>
      </c>
      <c r="D4387" t="s">
        <v>7</v>
      </c>
      <c r="E4387" t="s">
        <v>6</v>
      </c>
      <c r="F4387">
        <v>1111171</v>
      </c>
      <c r="G4387" t="s">
        <v>38</v>
      </c>
      <c r="H4387" t="s">
        <v>809</v>
      </c>
      <c r="I4387" t="s">
        <v>3596</v>
      </c>
      <c r="J4387" t="s">
        <v>2</v>
      </c>
      <c r="K4387">
        <v>1451235</v>
      </c>
      <c r="L4387">
        <v>935</v>
      </c>
      <c r="M4387">
        <v>15056</v>
      </c>
      <c r="N4387">
        <v>1028</v>
      </c>
      <c r="O4387" t="s">
        <v>3595</v>
      </c>
      <c r="P4387" s="1">
        <v>43811.499247685184</v>
      </c>
      <c r="Q4387" t="s">
        <v>3594</v>
      </c>
    </row>
    <row r="4388" spans="1:17" x14ac:dyDescent="0.2">
      <c r="A4388">
        <v>15068</v>
      </c>
      <c r="B4388" s="1">
        <v>43811.500405092593</v>
      </c>
      <c r="C4388">
        <v>1449306</v>
      </c>
      <c r="D4388" t="s">
        <v>7</v>
      </c>
      <c r="E4388" t="s">
        <v>6</v>
      </c>
      <c r="F4388">
        <v>1111184</v>
      </c>
      <c r="G4388" t="s">
        <v>109</v>
      </c>
      <c r="H4388" t="s">
        <v>108</v>
      </c>
      <c r="I4388" t="s">
        <v>3593</v>
      </c>
      <c r="J4388" t="s">
        <v>2</v>
      </c>
      <c r="K4388">
        <v>1449306</v>
      </c>
      <c r="L4388">
        <v>936</v>
      </c>
      <c r="M4388">
        <v>15068</v>
      </c>
      <c r="N4388">
        <v>1028</v>
      </c>
      <c r="O4388" t="s">
        <v>3592</v>
      </c>
      <c r="P4388" s="1">
        <v>43811.500405092593</v>
      </c>
      <c r="Q4388" t="s">
        <v>3591</v>
      </c>
    </row>
    <row r="4389" spans="1:17" x14ac:dyDescent="0.2">
      <c r="A4389">
        <v>15071</v>
      </c>
      <c r="B4389" s="1">
        <v>43811.501319444447</v>
      </c>
      <c r="C4389">
        <v>1451218</v>
      </c>
      <c r="D4389" t="s">
        <v>7</v>
      </c>
      <c r="E4389" t="s">
        <v>6</v>
      </c>
      <c r="F4389">
        <v>1111171</v>
      </c>
      <c r="G4389" t="s">
        <v>38</v>
      </c>
      <c r="H4389" t="s">
        <v>1866</v>
      </c>
      <c r="I4389" t="s">
        <v>3590</v>
      </c>
      <c r="J4389" t="s">
        <v>2</v>
      </c>
      <c r="K4389">
        <v>1451218</v>
      </c>
      <c r="L4389">
        <v>937</v>
      </c>
      <c r="M4389">
        <v>15071</v>
      </c>
      <c r="N4389">
        <v>1031</v>
      </c>
      <c r="O4389" t="s">
        <v>3589</v>
      </c>
      <c r="P4389" s="1">
        <v>43811.501319444447</v>
      </c>
      <c r="Q4389" t="s">
        <v>3588</v>
      </c>
    </row>
    <row r="4390" spans="1:17" x14ac:dyDescent="0.2">
      <c r="A4390">
        <v>15074</v>
      </c>
      <c r="B4390" s="1">
        <v>43811.501817129632</v>
      </c>
      <c r="C4390">
        <v>1449273</v>
      </c>
      <c r="D4390" t="s">
        <v>7</v>
      </c>
      <c r="E4390" t="s">
        <v>6</v>
      </c>
      <c r="F4390">
        <v>1111170</v>
      </c>
      <c r="G4390" t="s">
        <v>56</v>
      </c>
      <c r="H4390" t="s">
        <v>79</v>
      </c>
      <c r="I4390" t="s">
        <v>3587</v>
      </c>
      <c r="J4390" t="s">
        <v>2</v>
      </c>
      <c r="K4390">
        <v>1449273</v>
      </c>
      <c r="L4390">
        <v>938</v>
      </c>
      <c r="M4390">
        <v>15074</v>
      </c>
      <c r="N4390">
        <v>1031</v>
      </c>
      <c r="O4390" t="s">
        <v>3586</v>
      </c>
      <c r="P4390" s="1">
        <v>43811.501817129632</v>
      </c>
      <c r="Q4390" t="s">
        <v>3585</v>
      </c>
    </row>
    <row r="4391" spans="1:17" x14ac:dyDescent="0.2">
      <c r="A4391">
        <v>15077</v>
      </c>
      <c r="B4391" s="1">
        <v>43811.503333333334</v>
      </c>
      <c r="C4391">
        <v>1449317</v>
      </c>
      <c r="D4391" t="s">
        <v>7</v>
      </c>
      <c r="E4391" t="s">
        <v>6</v>
      </c>
      <c r="F4391">
        <v>1111169</v>
      </c>
      <c r="G4391" t="s">
        <v>14</v>
      </c>
      <c r="H4391" t="s">
        <v>86</v>
      </c>
      <c r="I4391" t="s">
        <v>3584</v>
      </c>
      <c r="J4391" t="s">
        <v>2</v>
      </c>
      <c r="K4391">
        <v>1449317</v>
      </c>
      <c r="L4391">
        <v>939</v>
      </c>
      <c r="M4391">
        <v>15077</v>
      </c>
      <c r="N4391">
        <v>1028</v>
      </c>
      <c r="O4391" t="s">
        <v>3583</v>
      </c>
      <c r="P4391" s="1">
        <v>43811.503333333334</v>
      </c>
      <c r="Q4391" t="s">
        <v>3582</v>
      </c>
    </row>
    <row r="4392" spans="1:17" x14ac:dyDescent="0.2">
      <c r="A4392">
        <v>15080</v>
      </c>
      <c r="B4392" s="1">
        <v>43811.504016203704</v>
      </c>
      <c r="C4392">
        <v>1449361</v>
      </c>
      <c r="D4392" t="s">
        <v>7</v>
      </c>
      <c r="E4392" t="s">
        <v>6</v>
      </c>
      <c r="F4392">
        <v>1111171</v>
      </c>
      <c r="G4392" t="s">
        <v>38</v>
      </c>
      <c r="H4392" t="s">
        <v>809</v>
      </c>
      <c r="I4392" t="s">
        <v>3581</v>
      </c>
      <c r="J4392" t="s">
        <v>2</v>
      </c>
      <c r="K4392">
        <v>1449361</v>
      </c>
      <c r="L4392">
        <v>940</v>
      </c>
      <c r="M4392">
        <v>15080</v>
      </c>
      <c r="N4392">
        <v>1028</v>
      </c>
      <c r="O4392" t="s">
        <v>3580</v>
      </c>
      <c r="P4392" s="1">
        <v>43811.504016203704</v>
      </c>
      <c r="Q4392" t="s">
        <v>3579</v>
      </c>
    </row>
    <row r="4393" spans="1:17" x14ac:dyDescent="0.2">
      <c r="A4393">
        <v>15083</v>
      </c>
      <c r="B4393" s="1">
        <v>43811.504201388889</v>
      </c>
      <c r="C4393">
        <v>1451229</v>
      </c>
      <c r="D4393" t="s">
        <v>7</v>
      </c>
      <c r="E4393" t="s">
        <v>6</v>
      </c>
      <c r="F4393">
        <v>1111170</v>
      </c>
      <c r="G4393" t="s">
        <v>56</v>
      </c>
      <c r="H4393" t="s">
        <v>79</v>
      </c>
      <c r="I4393" t="s">
        <v>3578</v>
      </c>
      <c r="J4393" t="s">
        <v>2</v>
      </c>
      <c r="K4393">
        <v>1451229</v>
      </c>
      <c r="L4393">
        <v>941</v>
      </c>
      <c r="M4393">
        <v>15083</v>
      </c>
      <c r="N4393">
        <v>1031</v>
      </c>
      <c r="O4393" t="s">
        <v>3577</v>
      </c>
      <c r="P4393" s="1">
        <v>43811.504201388889</v>
      </c>
      <c r="Q4393" t="s">
        <v>3576</v>
      </c>
    </row>
    <row r="4394" spans="1:17" x14ac:dyDescent="0.2">
      <c r="A4394">
        <v>15086</v>
      </c>
      <c r="B4394" s="1">
        <v>43811.504444444443</v>
      </c>
      <c r="C4394">
        <v>1451238</v>
      </c>
      <c r="D4394" t="s">
        <v>7</v>
      </c>
      <c r="E4394" t="s">
        <v>6</v>
      </c>
      <c r="F4394">
        <v>1111169</v>
      </c>
      <c r="G4394" t="s">
        <v>14</v>
      </c>
      <c r="H4394" t="s">
        <v>86</v>
      </c>
      <c r="I4394" t="s">
        <v>3575</v>
      </c>
      <c r="J4394" t="s">
        <v>2</v>
      </c>
      <c r="K4394">
        <v>1451238</v>
      </c>
      <c r="L4394">
        <v>942</v>
      </c>
      <c r="M4394">
        <v>15086</v>
      </c>
      <c r="N4394">
        <v>1031</v>
      </c>
      <c r="O4394" t="s">
        <v>3574</v>
      </c>
      <c r="P4394" s="1">
        <v>43811.504444444443</v>
      </c>
      <c r="Q4394" t="s">
        <v>3573</v>
      </c>
    </row>
    <row r="4395" spans="1:17" x14ac:dyDescent="0.2">
      <c r="A4395">
        <v>15089</v>
      </c>
      <c r="B4395" s="1">
        <v>43811.504479166666</v>
      </c>
      <c r="C4395">
        <v>1450409</v>
      </c>
      <c r="D4395" t="s">
        <v>7</v>
      </c>
      <c r="E4395" t="s">
        <v>6</v>
      </c>
      <c r="F4395">
        <v>1111170</v>
      </c>
      <c r="G4395" t="s">
        <v>56</v>
      </c>
      <c r="H4395" t="s">
        <v>79</v>
      </c>
      <c r="I4395" t="s">
        <v>3572</v>
      </c>
      <c r="J4395" t="s">
        <v>2</v>
      </c>
      <c r="K4395">
        <v>1450409</v>
      </c>
      <c r="L4395">
        <v>943</v>
      </c>
      <c r="M4395">
        <v>15089</v>
      </c>
      <c r="N4395">
        <v>1028</v>
      </c>
      <c r="O4395" t="s">
        <v>3571</v>
      </c>
      <c r="P4395" s="1">
        <v>43811.504490740743</v>
      </c>
      <c r="Q4395" t="s">
        <v>3570</v>
      </c>
    </row>
    <row r="4396" spans="1:17" x14ac:dyDescent="0.2">
      <c r="A4396">
        <v>15092</v>
      </c>
      <c r="B4396" s="1">
        <v>43811.504976851851</v>
      </c>
      <c r="C4396">
        <v>1449365</v>
      </c>
      <c r="D4396" t="s">
        <v>7</v>
      </c>
      <c r="E4396" t="s">
        <v>6</v>
      </c>
      <c r="F4396">
        <v>1111170</v>
      </c>
      <c r="G4396" t="s">
        <v>56</v>
      </c>
      <c r="H4396" t="s">
        <v>79</v>
      </c>
      <c r="I4396" t="s">
        <v>3569</v>
      </c>
      <c r="J4396" t="s">
        <v>2</v>
      </c>
      <c r="K4396">
        <v>1449365</v>
      </c>
      <c r="L4396">
        <v>944</v>
      </c>
      <c r="M4396">
        <v>15092</v>
      </c>
      <c r="N4396">
        <v>1028</v>
      </c>
      <c r="O4396" t="s">
        <v>3568</v>
      </c>
      <c r="P4396" s="1">
        <v>43811.504976851851</v>
      </c>
      <c r="Q4396" t="s">
        <v>3567</v>
      </c>
    </row>
    <row r="4397" spans="1:17" x14ac:dyDescent="0.2">
      <c r="A4397">
        <v>15095</v>
      </c>
      <c r="B4397" s="1">
        <v>43811.506006944444</v>
      </c>
      <c r="C4397">
        <v>1449379</v>
      </c>
      <c r="D4397" t="s">
        <v>7</v>
      </c>
      <c r="E4397" t="s">
        <v>6</v>
      </c>
      <c r="F4397">
        <v>1111170</v>
      </c>
      <c r="G4397" t="s">
        <v>56</v>
      </c>
      <c r="H4397" t="s">
        <v>79</v>
      </c>
      <c r="I4397" t="s">
        <v>3566</v>
      </c>
      <c r="J4397" t="s">
        <v>8</v>
      </c>
      <c r="K4397">
        <v>1449379</v>
      </c>
      <c r="L4397">
        <v>945</v>
      </c>
      <c r="M4397">
        <v>15095</v>
      </c>
      <c r="N4397">
        <v>1031</v>
      </c>
      <c r="O4397" t="s">
        <v>3565</v>
      </c>
      <c r="P4397" s="1">
        <v>43811.506006944444</v>
      </c>
      <c r="Q4397" t="s">
        <v>3564</v>
      </c>
    </row>
    <row r="4398" spans="1:17" x14ac:dyDescent="0.2">
      <c r="A4398">
        <v>15100</v>
      </c>
      <c r="B4398" s="1">
        <v>43811.507222222222</v>
      </c>
      <c r="C4398">
        <v>1449323</v>
      </c>
      <c r="D4398" t="s">
        <v>7</v>
      </c>
      <c r="E4398" t="s">
        <v>6</v>
      </c>
      <c r="F4398">
        <v>1111170</v>
      </c>
      <c r="G4398" t="s">
        <v>56</v>
      </c>
      <c r="H4398" t="s">
        <v>79</v>
      </c>
      <c r="I4398" t="s">
        <v>3563</v>
      </c>
      <c r="J4398" t="s">
        <v>2</v>
      </c>
      <c r="K4398">
        <v>1449323</v>
      </c>
      <c r="L4398">
        <v>946</v>
      </c>
      <c r="M4398">
        <v>15100</v>
      </c>
      <c r="N4398">
        <v>1028</v>
      </c>
      <c r="O4398" t="s">
        <v>3562</v>
      </c>
      <c r="P4398" s="1">
        <v>43811.507222222222</v>
      </c>
      <c r="Q4398" t="s">
        <v>3561</v>
      </c>
    </row>
    <row r="4399" spans="1:17" x14ac:dyDescent="0.2">
      <c r="A4399">
        <v>15103</v>
      </c>
      <c r="B4399" s="1">
        <v>43811.508472222224</v>
      </c>
      <c r="C4399">
        <v>1451735</v>
      </c>
      <c r="D4399" t="s">
        <v>7</v>
      </c>
      <c r="E4399" t="s">
        <v>6</v>
      </c>
      <c r="F4399">
        <v>1111184</v>
      </c>
      <c r="G4399" t="s">
        <v>109</v>
      </c>
      <c r="H4399" t="s">
        <v>108</v>
      </c>
      <c r="I4399" t="s">
        <v>3560</v>
      </c>
      <c r="J4399" t="s">
        <v>2</v>
      </c>
      <c r="K4399">
        <v>1451735</v>
      </c>
      <c r="L4399">
        <v>947</v>
      </c>
      <c r="M4399">
        <v>15103</v>
      </c>
      <c r="N4399">
        <v>1028</v>
      </c>
      <c r="O4399" t="s">
        <v>3559</v>
      </c>
      <c r="P4399" s="1">
        <v>43811.508472222224</v>
      </c>
      <c r="Q4399" t="s">
        <v>3558</v>
      </c>
    </row>
    <row r="4400" spans="1:17" x14ac:dyDescent="0.2">
      <c r="A4400">
        <v>15106</v>
      </c>
      <c r="B4400" s="1">
        <v>43811.510034722225</v>
      </c>
      <c r="C4400">
        <v>1449380</v>
      </c>
      <c r="D4400" t="s">
        <v>7</v>
      </c>
      <c r="E4400" t="s">
        <v>6</v>
      </c>
      <c r="F4400">
        <v>1111170</v>
      </c>
      <c r="G4400" t="s">
        <v>56</v>
      </c>
      <c r="H4400" t="s">
        <v>79</v>
      </c>
      <c r="I4400" t="s">
        <v>3557</v>
      </c>
      <c r="J4400" t="s">
        <v>2</v>
      </c>
      <c r="K4400">
        <v>1449380</v>
      </c>
      <c r="L4400">
        <v>948</v>
      </c>
      <c r="M4400">
        <v>15106</v>
      </c>
      <c r="N4400">
        <v>1028</v>
      </c>
      <c r="O4400" t="s">
        <v>3556</v>
      </c>
      <c r="P4400" s="1">
        <v>43811.510034722225</v>
      </c>
      <c r="Q4400" t="s">
        <v>3555</v>
      </c>
    </row>
    <row r="4401" spans="1:17" x14ac:dyDescent="0.2">
      <c r="A4401">
        <v>15110</v>
      </c>
      <c r="B4401" s="1">
        <v>43811.511064814818</v>
      </c>
      <c r="C4401">
        <v>1449384</v>
      </c>
      <c r="D4401" t="s">
        <v>7</v>
      </c>
      <c r="E4401" t="s">
        <v>6</v>
      </c>
      <c r="F4401">
        <v>1111170</v>
      </c>
      <c r="G4401" t="s">
        <v>56</v>
      </c>
      <c r="H4401" t="s">
        <v>79</v>
      </c>
      <c r="I4401" t="s">
        <v>3554</v>
      </c>
      <c r="J4401" t="s">
        <v>2</v>
      </c>
      <c r="K4401">
        <v>1449384</v>
      </c>
      <c r="L4401">
        <v>949</v>
      </c>
      <c r="M4401">
        <v>15110</v>
      </c>
      <c r="N4401">
        <v>1028</v>
      </c>
      <c r="O4401" t="s">
        <v>3553</v>
      </c>
      <c r="P4401" s="1">
        <v>43811.511064814818</v>
      </c>
      <c r="Q4401" t="s">
        <v>3552</v>
      </c>
    </row>
    <row r="4402" spans="1:17" x14ac:dyDescent="0.2">
      <c r="A4402">
        <v>15113</v>
      </c>
      <c r="B4402" s="1">
        <v>43811.511956018519</v>
      </c>
      <c r="C4402">
        <v>1449415</v>
      </c>
      <c r="D4402" t="s">
        <v>7</v>
      </c>
      <c r="E4402" t="s">
        <v>6</v>
      </c>
      <c r="F4402">
        <v>1111169</v>
      </c>
      <c r="G4402" t="s">
        <v>14</v>
      </c>
      <c r="H4402" t="s">
        <v>86</v>
      </c>
      <c r="I4402" t="s">
        <v>3551</v>
      </c>
      <c r="J4402" t="s">
        <v>2</v>
      </c>
      <c r="K4402">
        <v>1449415</v>
      </c>
      <c r="L4402">
        <v>950</v>
      </c>
      <c r="M4402">
        <v>15113</v>
      </c>
      <c r="N4402">
        <v>1028</v>
      </c>
      <c r="O4402" t="s">
        <v>3550</v>
      </c>
      <c r="P4402" s="1">
        <v>43811.511956018519</v>
      </c>
      <c r="Q4402" t="s">
        <v>3549</v>
      </c>
    </row>
    <row r="4403" spans="1:17" x14ac:dyDescent="0.2">
      <c r="A4403">
        <v>15117</v>
      </c>
      <c r="B4403" s="1">
        <v>43811.512303240743</v>
      </c>
      <c r="C4403">
        <v>1451749</v>
      </c>
      <c r="D4403" t="s">
        <v>7</v>
      </c>
      <c r="E4403" t="s">
        <v>6</v>
      </c>
      <c r="F4403">
        <v>1111170</v>
      </c>
      <c r="G4403" t="s">
        <v>56</v>
      </c>
      <c r="H4403" t="s">
        <v>79</v>
      </c>
      <c r="I4403" t="s">
        <v>3548</v>
      </c>
      <c r="J4403" t="s">
        <v>2</v>
      </c>
      <c r="K4403">
        <v>1451749</v>
      </c>
      <c r="L4403">
        <v>951</v>
      </c>
      <c r="M4403">
        <v>15117</v>
      </c>
      <c r="N4403">
        <v>1028</v>
      </c>
      <c r="O4403" t="s">
        <v>3547</v>
      </c>
      <c r="P4403" s="1">
        <v>43811.512303240743</v>
      </c>
      <c r="Q4403" t="s">
        <v>3546</v>
      </c>
    </row>
    <row r="4404" spans="1:17" x14ac:dyDescent="0.2">
      <c r="A4404">
        <v>15120</v>
      </c>
      <c r="B4404" s="1">
        <v>43811.514849537038</v>
      </c>
      <c r="C4404">
        <v>1451777</v>
      </c>
      <c r="D4404" t="s">
        <v>7</v>
      </c>
      <c r="E4404" t="s">
        <v>6</v>
      </c>
      <c r="F4404">
        <v>1111170</v>
      </c>
      <c r="G4404" t="s">
        <v>56</v>
      </c>
      <c r="H4404" t="s">
        <v>79</v>
      </c>
      <c r="I4404" t="s">
        <v>3545</v>
      </c>
      <c r="J4404" t="s">
        <v>2</v>
      </c>
      <c r="K4404">
        <v>1451777</v>
      </c>
      <c r="L4404">
        <v>952</v>
      </c>
      <c r="M4404">
        <v>15120</v>
      </c>
      <c r="N4404">
        <v>1028</v>
      </c>
      <c r="O4404" t="s">
        <v>3544</v>
      </c>
      <c r="P4404" s="1">
        <v>43811.514849537038</v>
      </c>
      <c r="Q4404" t="s">
        <v>3543</v>
      </c>
    </row>
    <row r="4405" spans="1:17" x14ac:dyDescent="0.2">
      <c r="A4405">
        <v>15123</v>
      </c>
      <c r="B4405" s="1">
        <v>43811.514988425923</v>
      </c>
      <c r="C4405">
        <v>1449416</v>
      </c>
      <c r="D4405" t="s">
        <v>7</v>
      </c>
      <c r="E4405" t="s">
        <v>6</v>
      </c>
      <c r="F4405">
        <v>1111170</v>
      </c>
      <c r="G4405" t="s">
        <v>56</v>
      </c>
      <c r="H4405" t="s">
        <v>79</v>
      </c>
      <c r="I4405" t="s">
        <v>3542</v>
      </c>
      <c r="J4405" t="s">
        <v>2</v>
      </c>
      <c r="K4405">
        <v>1449416</v>
      </c>
      <c r="L4405">
        <v>953</v>
      </c>
      <c r="M4405">
        <v>15123</v>
      </c>
      <c r="N4405">
        <v>1028</v>
      </c>
      <c r="O4405" t="s">
        <v>3541</v>
      </c>
      <c r="P4405" s="1">
        <v>43811.514988425923</v>
      </c>
      <c r="Q4405" t="s">
        <v>3540</v>
      </c>
    </row>
    <row r="4406" spans="1:17" x14ac:dyDescent="0.2">
      <c r="A4406">
        <v>15127</v>
      </c>
      <c r="B4406" s="1">
        <v>43811.515717592592</v>
      </c>
      <c r="C4406">
        <v>1449459</v>
      </c>
      <c r="D4406" t="s">
        <v>7</v>
      </c>
      <c r="E4406" t="s">
        <v>6</v>
      </c>
      <c r="F4406">
        <v>1111171</v>
      </c>
      <c r="G4406" t="s">
        <v>38</v>
      </c>
      <c r="H4406" t="s">
        <v>1866</v>
      </c>
      <c r="I4406" t="s">
        <v>3539</v>
      </c>
      <c r="J4406" t="s">
        <v>2</v>
      </c>
      <c r="K4406">
        <v>1449459</v>
      </c>
      <c r="L4406">
        <v>954</v>
      </c>
      <c r="M4406">
        <v>15127</v>
      </c>
      <c r="N4406">
        <v>1031</v>
      </c>
      <c r="O4406" t="s">
        <v>3538</v>
      </c>
      <c r="P4406" s="1">
        <v>43811.515717592592</v>
      </c>
      <c r="Q4406" t="s">
        <v>3537</v>
      </c>
    </row>
    <row r="4407" spans="1:17" x14ac:dyDescent="0.2">
      <c r="A4407">
        <v>15130</v>
      </c>
      <c r="B4407" s="1">
        <v>43811.51635416667</v>
      </c>
      <c r="C4407">
        <v>1449468</v>
      </c>
      <c r="D4407" t="s">
        <v>7</v>
      </c>
      <c r="E4407" t="s">
        <v>6</v>
      </c>
      <c r="F4407">
        <v>1111171</v>
      </c>
      <c r="G4407" t="s">
        <v>38</v>
      </c>
      <c r="H4407" t="s">
        <v>1866</v>
      </c>
      <c r="I4407" t="s">
        <v>3536</v>
      </c>
      <c r="J4407" t="s">
        <v>2</v>
      </c>
      <c r="K4407">
        <v>1449468</v>
      </c>
      <c r="L4407">
        <v>955</v>
      </c>
      <c r="M4407">
        <v>15130</v>
      </c>
      <c r="N4407">
        <v>1031</v>
      </c>
      <c r="O4407" t="s">
        <v>3535</v>
      </c>
      <c r="P4407" s="1">
        <v>43811.51635416667</v>
      </c>
      <c r="Q4407" t="s">
        <v>3534</v>
      </c>
    </row>
    <row r="4408" spans="1:17" x14ac:dyDescent="0.2">
      <c r="A4408">
        <v>15133</v>
      </c>
      <c r="B4408" s="1">
        <v>43811.516712962963</v>
      </c>
      <c r="C4408">
        <v>1451773</v>
      </c>
      <c r="D4408" t="s">
        <v>7</v>
      </c>
      <c r="E4408" t="s">
        <v>6</v>
      </c>
      <c r="F4408">
        <v>1111169</v>
      </c>
      <c r="G4408" t="s">
        <v>14</v>
      </c>
      <c r="H4408" t="s">
        <v>86</v>
      </c>
      <c r="I4408" t="s">
        <v>3533</v>
      </c>
      <c r="J4408" t="s">
        <v>2</v>
      </c>
      <c r="K4408">
        <v>1451773</v>
      </c>
      <c r="L4408">
        <v>956</v>
      </c>
      <c r="M4408">
        <v>15133</v>
      </c>
      <c r="N4408">
        <v>1028</v>
      </c>
      <c r="O4408" t="s">
        <v>3532</v>
      </c>
      <c r="P4408" s="1">
        <v>43811.516712962963</v>
      </c>
      <c r="Q4408" t="s">
        <v>3531</v>
      </c>
    </row>
    <row r="4409" spans="1:17" x14ac:dyDescent="0.2">
      <c r="A4409">
        <v>15137</v>
      </c>
      <c r="B4409" s="1">
        <v>43811.517685185187</v>
      </c>
      <c r="C4409">
        <v>1449457</v>
      </c>
      <c r="D4409" t="s">
        <v>7</v>
      </c>
      <c r="E4409" t="s">
        <v>6</v>
      </c>
      <c r="F4409">
        <v>1111170</v>
      </c>
      <c r="G4409" t="s">
        <v>56</v>
      </c>
      <c r="H4409" t="s">
        <v>79</v>
      </c>
      <c r="I4409" t="s">
        <v>3530</v>
      </c>
      <c r="J4409" t="s">
        <v>2</v>
      </c>
      <c r="K4409">
        <v>1449457</v>
      </c>
      <c r="L4409">
        <v>957</v>
      </c>
      <c r="M4409">
        <v>15137</v>
      </c>
      <c r="N4409">
        <v>1031</v>
      </c>
      <c r="O4409" t="s">
        <v>3529</v>
      </c>
      <c r="P4409" s="1">
        <v>43811.517685185187</v>
      </c>
      <c r="Q4409" t="s">
        <v>3528</v>
      </c>
    </row>
    <row r="4410" spans="1:17" x14ac:dyDescent="0.2">
      <c r="A4410">
        <v>15140</v>
      </c>
      <c r="B4410" s="1">
        <v>43811.518067129633</v>
      </c>
      <c r="C4410">
        <v>1450751</v>
      </c>
      <c r="D4410" t="s">
        <v>7</v>
      </c>
      <c r="E4410" t="s">
        <v>6</v>
      </c>
      <c r="F4410">
        <v>1111170</v>
      </c>
      <c r="G4410" t="s">
        <v>56</v>
      </c>
      <c r="H4410" t="s">
        <v>79</v>
      </c>
      <c r="I4410" t="s">
        <v>3527</v>
      </c>
      <c r="J4410" t="s">
        <v>2</v>
      </c>
      <c r="K4410">
        <v>1450751</v>
      </c>
      <c r="L4410">
        <v>958</v>
      </c>
      <c r="M4410">
        <v>15140</v>
      </c>
      <c r="N4410">
        <v>1028</v>
      </c>
      <c r="O4410" t="s">
        <v>3526</v>
      </c>
      <c r="P4410" s="1">
        <v>43811.518067129633</v>
      </c>
      <c r="Q4410" t="s">
        <v>3525</v>
      </c>
    </row>
    <row r="4411" spans="1:17" x14ac:dyDescent="0.2">
      <c r="A4411">
        <v>15143</v>
      </c>
      <c r="B4411" s="1">
        <v>43811.518449074072</v>
      </c>
      <c r="C4411">
        <v>1449476</v>
      </c>
      <c r="D4411" t="s">
        <v>7</v>
      </c>
      <c r="E4411" t="s">
        <v>6</v>
      </c>
      <c r="F4411">
        <v>1111169</v>
      </c>
      <c r="G4411" t="s">
        <v>14</v>
      </c>
      <c r="H4411" t="s">
        <v>86</v>
      </c>
      <c r="I4411" t="s">
        <v>3524</v>
      </c>
      <c r="J4411" t="s">
        <v>2</v>
      </c>
      <c r="K4411">
        <v>1449476</v>
      </c>
      <c r="L4411">
        <v>959</v>
      </c>
      <c r="M4411">
        <v>15143</v>
      </c>
      <c r="N4411">
        <v>1031</v>
      </c>
      <c r="O4411" t="s">
        <v>3523</v>
      </c>
      <c r="P4411" s="1">
        <v>43811.518449074072</v>
      </c>
      <c r="Q4411" t="s">
        <v>3522</v>
      </c>
    </row>
    <row r="4412" spans="1:17" x14ac:dyDescent="0.2">
      <c r="A4412">
        <v>15146</v>
      </c>
      <c r="B4412" s="1">
        <v>43811.518599537034</v>
      </c>
      <c r="C4412">
        <v>1451782</v>
      </c>
      <c r="D4412" t="s">
        <v>7</v>
      </c>
      <c r="E4412" t="s">
        <v>6</v>
      </c>
      <c r="F4412">
        <v>1111171</v>
      </c>
      <c r="G4412" t="s">
        <v>38</v>
      </c>
      <c r="H4412" t="s">
        <v>809</v>
      </c>
      <c r="I4412" t="s">
        <v>3521</v>
      </c>
      <c r="J4412" t="s">
        <v>2</v>
      </c>
      <c r="K4412">
        <v>1451782</v>
      </c>
      <c r="L4412">
        <v>960</v>
      </c>
      <c r="M4412">
        <v>15146</v>
      </c>
      <c r="N4412">
        <v>1028</v>
      </c>
      <c r="O4412" t="s">
        <v>3520</v>
      </c>
      <c r="P4412" s="1">
        <v>43811.518599537034</v>
      </c>
      <c r="Q4412" t="s">
        <v>3519</v>
      </c>
    </row>
    <row r="4413" spans="1:17" x14ac:dyDescent="0.2">
      <c r="A4413">
        <v>15149</v>
      </c>
      <c r="B4413" s="1">
        <v>43811.519224537034</v>
      </c>
      <c r="C4413">
        <v>1449521</v>
      </c>
      <c r="D4413" t="s">
        <v>7</v>
      </c>
      <c r="E4413" t="s">
        <v>6</v>
      </c>
      <c r="F4413">
        <v>1111170</v>
      </c>
      <c r="G4413" t="s">
        <v>56</v>
      </c>
      <c r="H4413" t="s">
        <v>79</v>
      </c>
      <c r="I4413" t="s">
        <v>3518</v>
      </c>
      <c r="J4413" t="s">
        <v>2</v>
      </c>
      <c r="K4413">
        <v>1449521</v>
      </c>
      <c r="L4413">
        <v>961</v>
      </c>
      <c r="M4413">
        <v>15149</v>
      </c>
      <c r="N4413">
        <v>1028</v>
      </c>
      <c r="O4413" t="s">
        <v>3517</v>
      </c>
      <c r="P4413" s="1">
        <v>43811.519224537034</v>
      </c>
      <c r="Q4413" t="s">
        <v>3516</v>
      </c>
    </row>
    <row r="4414" spans="1:17" x14ac:dyDescent="0.2">
      <c r="A4414">
        <v>15153</v>
      </c>
      <c r="B4414" s="1">
        <v>43811.519942129627</v>
      </c>
      <c r="C4414">
        <v>1442978</v>
      </c>
      <c r="D4414" t="s">
        <v>7</v>
      </c>
      <c r="E4414" t="s">
        <v>6</v>
      </c>
      <c r="F4414">
        <v>1111184</v>
      </c>
      <c r="G4414" t="s">
        <v>109</v>
      </c>
      <c r="H4414" t="s">
        <v>108</v>
      </c>
      <c r="I4414" t="s">
        <v>3515</v>
      </c>
      <c r="J4414" t="s">
        <v>2</v>
      </c>
      <c r="K4414">
        <v>1442978</v>
      </c>
      <c r="L4414">
        <v>962</v>
      </c>
      <c r="M4414">
        <v>15153</v>
      </c>
      <c r="N4414">
        <v>1031</v>
      </c>
      <c r="O4414" t="s">
        <v>3514</v>
      </c>
      <c r="P4414" s="1">
        <v>43811.519942129627</v>
      </c>
      <c r="Q4414" t="s">
        <v>3513</v>
      </c>
    </row>
    <row r="4415" spans="1:17" x14ac:dyDescent="0.2">
      <c r="A4415">
        <v>15156</v>
      </c>
      <c r="B4415" s="1">
        <v>43811.520300925928</v>
      </c>
      <c r="C4415">
        <v>1459741</v>
      </c>
      <c r="D4415" t="s">
        <v>7</v>
      </c>
      <c r="E4415" t="s">
        <v>6</v>
      </c>
      <c r="F4415">
        <v>1111145</v>
      </c>
      <c r="G4415" t="s">
        <v>3512</v>
      </c>
      <c r="H4415" t="s">
        <v>3511</v>
      </c>
      <c r="I4415" t="s">
        <v>3510</v>
      </c>
      <c r="J4415" t="s">
        <v>2</v>
      </c>
      <c r="K4415">
        <v>1459741</v>
      </c>
      <c r="L4415">
        <v>963</v>
      </c>
      <c r="M4415">
        <v>15156</v>
      </c>
      <c r="N4415">
        <v>1396</v>
      </c>
      <c r="O4415" t="s">
        <v>3509</v>
      </c>
      <c r="P4415" s="1">
        <v>43811.520300925928</v>
      </c>
      <c r="Q4415" t="s">
        <v>3508</v>
      </c>
    </row>
    <row r="4416" spans="1:17" x14ac:dyDescent="0.2">
      <c r="A4416">
        <v>15159</v>
      </c>
      <c r="B4416" s="1">
        <v>43811.520694444444</v>
      </c>
      <c r="C4416">
        <v>1449473</v>
      </c>
      <c r="D4416" t="s">
        <v>7</v>
      </c>
      <c r="E4416" t="s">
        <v>6</v>
      </c>
      <c r="F4416">
        <v>1111170</v>
      </c>
      <c r="G4416" t="s">
        <v>56</v>
      </c>
      <c r="H4416" t="s">
        <v>79</v>
      </c>
      <c r="I4416" t="s">
        <v>3507</v>
      </c>
      <c r="J4416" t="s">
        <v>2</v>
      </c>
      <c r="K4416">
        <v>1449473</v>
      </c>
      <c r="L4416">
        <v>964</v>
      </c>
      <c r="M4416">
        <v>15159</v>
      </c>
      <c r="N4416">
        <v>1031</v>
      </c>
      <c r="O4416" t="s">
        <v>3506</v>
      </c>
      <c r="P4416" s="1">
        <v>43811.520694444444</v>
      </c>
      <c r="Q4416" t="s">
        <v>3505</v>
      </c>
    </row>
    <row r="4417" spans="1:17" x14ac:dyDescent="0.2">
      <c r="A4417">
        <v>15163</v>
      </c>
      <c r="B4417" s="1">
        <v>43811.521296296298</v>
      </c>
      <c r="C4417">
        <v>1449517</v>
      </c>
      <c r="D4417" t="s">
        <v>7</v>
      </c>
      <c r="E4417" t="s">
        <v>6</v>
      </c>
      <c r="F4417">
        <v>1111169</v>
      </c>
      <c r="G4417" t="s">
        <v>14</v>
      </c>
      <c r="H4417" t="s">
        <v>3504</v>
      </c>
      <c r="I4417" t="s">
        <v>3503</v>
      </c>
      <c r="J4417" t="s">
        <v>2</v>
      </c>
      <c r="K4417">
        <v>1449517</v>
      </c>
      <c r="L4417">
        <v>965</v>
      </c>
      <c r="M4417">
        <v>15163</v>
      </c>
      <c r="N4417">
        <v>1028</v>
      </c>
      <c r="O4417" t="s">
        <v>3502</v>
      </c>
      <c r="P4417" s="1">
        <v>43811.521296296298</v>
      </c>
      <c r="Q4417" t="s">
        <v>3501</v>
      </c>
    </row>
    <row r="4418" spans="1:17" x14ac:dyDescent="0.2">
      <c r="A4418">
        <v>15166</v>
      </c>
      <c r="B4418" s="1">
        <v>43811.521307870367</v>
      </c>
      <c r="C4418">
        <v>1451836</v>
      </c>
      <c r="D4418" t="s">
        <v>7</v>
      </c>
      <c r="E4418" t="s">
        <v>6</v>
      </c>
      <c r="F4418">
        <v>1111171</v>
      </c>
      <c r="G4418" t="s">
        <v>38</v>
      </c>
      <c r="H4418" t="s">
        <v>809</v>
      </c>
      <c r="I4418" t="s">
        <v>3500</v>
      </c>
      <c r="J4418" t="s">
        <v>2</v>
      </c>
      <c r="K4418">
        <v>1451836</v>
      </c>
      <c r="L4418">
        <v>966</v>
      </c>
      <c r="M4418">
        <v>15166</v>
      </c>
      <c r="N4418">
        <v>1028</v>
      </c>
      <c r="O4418" t="s">
        <v>3499</v>
      </c>
      <c r="P4418" s="1">
        <v>43811.521307870367</v>
      </c>
      <c r="Q4418" t="s">
        <v>3498</v>
      </c>
    </row>
    <row r="4419" spans="1:17" x14ac:dyDescent="0.2">
      <c r="A4419">
        <v>15170</v>
      </c>
      <c r="B4419" s="1">
        <v>43811.522106481483</v>
      </c>
      <c r="C4419">
        <v>1449508</v>
      </c>
      <c r="D4419" t="s">
        <v>7</v>
      </c>
      <c r="E4419" t="s">
        <v>6</v>
      </c>
      <c r="F4419">
        <v>1111170</v>
      </c>
      <c r="G4419" t="s">
        <v>56</v>
      </c>
      <c r="H4419" t="s">
        <v>79</v>
      </c>
      <c r="I4419" t="s">
        <v>3497</v>
      </c>
      <c r="J4419" t="s">
        <v>2</v>
      </c>
      <c r="K4419">
        <v>1449508</v>
      </c>
      <c r="L4419">
        <v>967</v>
      </c>
      <c r="M4419">
        <v>15170</v>
      </c>
      <c r="N4419">
        <v>1031</v>
      </c>
      <c r="O4419" t="s">
        <v>3496</v>
      </c>
      <c r="P4419" s="1">
        <v>43811.522106481483</v>
      </c>
      <c r="Q4419" t="s">
        <v>3495</v>
      </c>
    </row>
    <row r="4420" spans="1:17" x14ac:dyDescent="0.2">
      <c r="A4420">
        <v>15173</v>
      </c>
      <c r="B4420" s="1">
        <v>43811.522523148145</v>
      </c>
      <c r="C4420">
        <v>1450761</v>
      </c>
      <c r="D4420" t="s">
        <v>7</v>
      </c>
      <c r="E4420" t="s">
        <v>6</v>
      </c>
      <c r="F4420">
        <v>1111171</v>
      </c>
      <c r="G4420" t="s">
        <v>38</v>
      </c>
      <c r="H4420" t="s">
        <v>809</v>
      </c>
      <c r="I4420" t="s">
        <v>3494</v>
      </c>
      <c r="J4420" t="s">
        <v>2</v>
      </c>
      <c r="K4420">
        <v>1450761</v>
      </c>
      <c r="L4420">
        <v>968</v>
      </c>
      <c r="M4420">
        <v>15173</v>
      </c>
      <c r="N4420">
        <v>1028</v>
      </c>
      <c r="O4420" t="s">
        <v>3493</v>
      </c>
      <c r="P4420" s="1">
        <v>43811.522523148145</v>
      </c>
      <c r="Q4420" t="s">
        <v>3492</v>
      </c>
    </row>
    <row r="4421" spans="1:17" x14ac:dyDescent="0.2">
      <c r="A4421">
        <v>15176</v>
      </c>
      <c r="B4421" s="1">
        <v>43811.522789351853</v>
      </c>
      <c r="C4421">
        <v>1449519</v>
      </c>
      <c r="D4421" t="s">
        <v>7</v>
      </c>
      <c r="E4421" t="s">
        <v>6</v>
      </c>
      <c r="F4421">
        <v>1111176</v>
      </c>
      <c r="G4421" t="s">
        <v>91</v>
      </c>
      <c r="H4421" t="s">
        <v>2671</v>
      </c>
      <c r="I4421" t="s">
        <v>3491</v>
      </c>
      <c r="J4421" t="s">
        <v>2</v>
      </c>
      <c r="K4421">
        <v>1449519</v>
      </c>
      <c r="L4421">
        <v>969</v>
      </c>
      <c r="M4421">
        <v>15176</v>
      </c>
      <c r="N4421">
        <v>1028</v>
      </c>
      <c r="O4421" t="s">
        <v>3490</v>
      </c>
      <c r="P4421" s="1">
        <v>43811.522789351853</v>
      </c>
      <c r="Q4421" t="s">
        <v>3489</v>
      </c>
    </row>
    <row r="4422" spans="1:17" x14ac:dyDescent="0.2">
      <c r="A4422">
        <v>15179</v>
      </c>
      <c r="B4422" s="1">
        <v>43811.523043981484</v>
      </c>
      <c r="C4422">
        <v>1451858</v>
      </c>
      <c r="D4422" t="s">
        <v>7</v>
      </c>
      <c r="E4422" t="s">
        <v>6</v>
      </c>
      <c r="F4422">
        <v>1111170</v>
      </c>
      <c r="G4422" t="s">
        <v>56</v>
      </c>
      <c r="H4422" t="s">
        <v>79</v>
      </c>
      <c r="I4422" t="s">
        <v>3488</v>
      </c>
      <c r="J4422" t="s">
        <v>2</v>
      </c>
      <c r="K4422">
        <v>1451858</v>
      </c>
      <c r="L4422">
        <v>970</v>
      </c>
      <c r="M4422">
        <v>15179</v>
      </c>
      <c r="N4422">
        <v>1031</v>
      </c>
      <c r="O4422" t="s">
        <v>3487</v>
      </c>
      <c r="P4422" s="1">
        <v>43811.523043981484</v>
      </c>
      <c r="Q4422" t="s">
        <v>3486</v>
      </c>
    </row>
    <row r="4423" spans="1:17" x14ac:dyDescent="0.2">
      <c r="A4423">
        <v>15182</v>
      </c>
      <c r="B4423" s="1">
        <v>43811.523333333331</v>
      </c>
      <c r="C4423">
        <v>1449509</v>
      </c>
      <c r="D4423" t="s">
        <v>7</v>
      </c>
      <c r="E4423" t="s">
        <v>6</v>
      </c>
      <c r="F4423">
        <v>1111171</v>
      </c>
      <c r="G4423" t="s">
        <v>38</v>
      </c>
      <c r="H4423" t="s">
        <v>1866</v>
      </c>
      <c r="I4423" t="s">
        <v>3485</v>
      </c>
      <c r="J4423" t="s">
        <v>2</v>
      </c>
      <c r="K4423">
        <v>1449509</v>
      </c>
      <c r="L4423">
        <v>971</v>
      </c>
      <c r="M4423">
        <v>15182</v>
      </c>
      <c r="N4423">
        <v>1031</v>
      </c>
      <c r="O4423" t="s">
        <v>3484</v>
      </c>
      <c r="P4423" s="1">
        <v>43811.523333333331</v>
      </c>
      <c r="Q4423" t="s">
        <v>3483</v>
      </c>
    </row>
    <row r="4424" spans="1:17" x14ac:dyDescent="0.2">
      <c r="A4424">
        <v>15186</v>
      </c>
      <c r="B4424" s="1">
        <v>43811.524039351854</v>
      </c>
      <c r="C4424">
        <v>1449515</v>
      </c>
      <c r="D4424" t="s">
        <v>7</v>
      </c>
      <c r="E4424" t="s">
        <v>6</v>
      </c>
      <c r="F4424">
        <v>1111169</v>
      </c>
      <c r="G4424" t="s">
        <v>14</v>
      </c>
      <c r="H4424" t="s">
        <v>86</v>
      </c>
      <c r="I4424" t="s">
        <v>3482</v>
      </c>
      <c r="J4424" t="s">
        <v>2</v>
      </c>
      <c r="K4424">
        <v>1449515</v>
      </c>
      <c r="L4424">
        <v>972</v>
      </c>
      <c r="M4424">
        <v>15186</v>
      </c>
      <c r="N4424">
        <v>1028</v>
      </c>
      <c r="O4424" t="s">
        <v>3481</v>
      </c>
      <c r="P4424" s="1">
        <v>43811.524039351854</v>
      </c>
      <c r="Q4424" t="s">
        <v>3480</v>
      </c>
    </row>
    <row r="4425" spans="1:17" x14ac:dyDescent="0.2">
      <c r="A4425">
        <v>15189</v>
      </c>
      <c r="B4425" s="1">
        <v>43811.524039351854</v>
      </c>
      <c r="C4425">
        <v>1451679</v>
      </c>
      <c r="D4425" t="s">
        <v>7</v>
      </c>
      <c r="E4425" t="s">
        <v>6</v>
      </c>
      <c r="F4425">
        <v>1111169</v>
      </c>
      <c r="G4425" t="s">
        <v>14</v>
      </c>
      <c r="H4425" t="s">
        <v>86</v>
      </c>
      <c r="I4425" t="s">
        <v>3479</v>
      </c>
      <c r="J4425" t="s">
        <v>2</v>
      </c>
      <c r="K4425">
        <v>1451679</v>
      </c>
      <c r="L4425">
        <v>973</v>
      </c>
      <c r="M4425">
        <v>15189</v>
      </c>
      <c r="N4425">
        <v>1028</v>
      </c>
      <c r="O4425" t="s">
        <v>3478</v>
      </c>
      <c r="P4425" s="1">
        <v>43811.524039351854</v>
      </c>
      <c r="Q4425" t="s">
        <v>3477</v>
      </c>
    </row>
    <row r="4426" spans="1:17" x14ac:dyDescent="0.2">
      <c r="A4426">
        <v>15193</v>
      </c>
      <c r="B4426" s="1">
        <v>43811.524641203701</v>
      </c>
      <c r="C4426">
        <v>1449423</v>
      </c>
      <c r="D4426" t="s">
        <v>7</v>
      </c>
      <c r="E4426" t="s">
        <v>6</v>
      </c>
      <c r="F4426">
        <v>1111170</v>
      </c>
      <c r="G4426" t="s">
        <v>56</v>
      </c>
      <c r="H4426" t="s">
        <v>79</v>
      </c>
      <c r="I4426" t="s">
        <v>3476</v>
      </c>
      <c r="J4426" t="s">
        <v>2</v>
      </c>
      <c r="K4426">
        <v>1449423</v>
      </c>
      <c r="L4426">
        <v>974</v>
      </c>
      <c r="M4426">
        <v>15193</v>
      </c>
      <c r="N4426">
        <v>1028</v>
      </c>
      <c r="O4426" t="s">
        <v>3475</v>
      </c>
      <c r="P4426" s="1">
        <v>43811.524641203701</v>
      </c>
      <c r="Q4426" t="s">
        <v>3474</v>
      </c>
    </row>
    <row r="4427" spans="1:17" x14ac:dyDescent="0.2">
      <c r="A4427">
        <v>15196</v>
      </c>
      <c r="B4427" s="1">
        <v>43811.525324074071</v>
      </c>
      <c r="C4427">
        <v>1451721</v>
      </c>
      <c r="D4427" t="s">
        <v>7</v>
      </c>
      <c r="E4427" t="s">
        <v>6</v>
      </c>
      <c r="F4427">
        <v>1111169</v>
      </c>
      <c r="G4427" t="s">
        <v>14</v>
      </c>
      <c r="H4427" t="s">
        <v>86</v>
      </c>
      <c r="I4427" t="s">
        <v>3473</v>
      </c>
      <c r="J4427" t="s">
        <v>2</v>
      </c>
      <c r="K4427">
        <v>1451721</v>
      </c>
      <c r="L4427">
        <v>975</v>
      </c>
      <c r="M4427">
        <v>15196</v>
      </c>
      <c r="N4427">
        <v>1031</v>
      </c>
      <c r="O4427" t="s">
        <v>3472</v>
      </c>
      <c r="P4427" s="1">
        <v>43811.525324074071</v>
      </c>
      <c r="Q4427" t="s">
        <v>3471</v>
      </c>
    </row>
    <row r="4428" spans="1:17" x14ac:dyDescent="0.2">
      <c r="A4428">
        <v>15199</v>
      </c>
      <c r="B4428" s="1">
        <v>43811.52547453704</v>
      </c>
      <c r="C4428">
        <v>1449419</v>
      </c>
      <c r="D4428" t="s">
        <v>7</v>
      </c>
      <c r="E4428" t="s">
        <v>6</v>
      </c>
      <c r="F4428">
        <v>1111171</v>
      </c>
      <c r="G4428" t="s">
        <v>38</v>
      </c>
      <c r="H4428" t="s">
        <v>1866</v>
      </c>
      <c r="I4428" t="s">
        <v>3470</v>
      </c>
      <c r="J4428" t="s">
        <v>2</v>
      </c>
      <c r="K4428">
        <v>1449419</v>
      </c>
      <c r="L4428">
        <v>976</v>
      </c>
      <c r="M4428">
        <v>15199</v>
      </c>
      <c r="N4428">
        <v>1031</v>
      </c>
      <c r="O4428" t="s">
        <v>3469</v>
      </c>
      <c r="P4428" s="1">
        <v>43811.52547453704</v>
      </c>
      <c r="Q4428" t="s">
        <v>3468</v>
      </c>
    </row>
    <row r="4429" spans="1:17" x14ac:dyDescent="0.2">
      <c r="A4429">
        <v>15202</v>
      </c>
      <c r="B4429" s="1">
        <v>43811.526875000003</v>
      </c>
      <c r="C4429">
        <v>1451726</v>
      </c>
      <c r="D4429" t="s">
        <v>7</v>
      </c>
      <c r="E4429" t="s">
        <v>6</v>
      </c>
      <c r="F4429">
        <v>1111170</v>
      </c>
      <c r="G4429" t="s">
        <v>56</v>
      </c>
      <c r="H4429" t="s">
        <v>79</v>
      </c>
      <c r="I4429" t="s">
        <v>3467</v>
      </c>
      <c r="J4429" t="s">
        <v>2</v>
      </c>
      <c r="K4429">
        <v>1451726</v>
      </c>
      <c r="L4429">
        <v>977</v>
      </c>
      <c r="M4429">
        <v>15202</v>
      </c>
      <c r="N4429">
        <v>1031</v>
      </c>
      <c r="O4429" t="s">
        <v>3466</v>
      </c>
      <c r="P4429" s="1">
        <v>43811.526875000003</v>
      </c>
      <c r="Q4429" t="s">
        <v>3465</v>
      </c>
    </row>
    <row r="4430" spans="1:17" x14ac:dyDescent="0.2">
      <c r="A4430">
        <v>15205</v>
      </c>
      <c r="B4430" s="1">
        <v>43811.527025462965</v>
      </c>
      <c r="C4430">
        <v>1449560</v>
      </c>
      <c r="D4430" t="s">
        <v>7</v>
      </c>
      <c r="E4430" t="s">
        <v>6</v>
      </c>
      <c r="F4430">
        <v>1111170</v>
      </c>
      <c r="G4430" t="s">
        <v>56</v>
      </c>
      <c r="H4430" t="s">
        <v>79</v>
      </c>
      <c r="I4430" t="s">
        <v>3464</v>
      </c>
      <c r="J4430" t="s">
        <v>2</v>
      </c>
      <c r="K4430">
        <v>1449560</v>
      </c>
      <c r="L4430">
        <v>978</v>
      </c>
      <c r="M4430">
        <v>15205</v>
      </c>
      <c r="N4430">
        <v>1028</v>
      </c>
      <c r="O4430" t="s">
        <v>3463</v>
      </c>
      <c r="P4430" s="1">
        <v>43811.527025462965</v>
      </c>
      <c r="Q4430" t="s">
        <v>3462</v>
      </c>
    </row>
    <row r="4431" spans="1:17" x14ac:dyDescent="0.2">
      <c r="A4431">
        <v>15208</v>
      </c>
      <c r="B4431" s="1">
        <v>43811.528078703705</v>
      </c>
      <c r="C4431">
        <v>1450056</v>
      </c>
      <c r="D4431" t="s">
        <v>7</v>
      </c>
      <c r="E4431" t="s">
        <v>6</v>
      </c>
      <c r="F4431">
        <v>1111170</v>
      </c>
      <c r="G4431" t="s">
        <v>56</v>
      </c>
      <c r="H4431" t="s">
        <v>79</v>
      </c>
      <c r="I4431" t="s">
        <v>3461</v>
      </c>
      <c r="J4431" t="s">
        <v>2</v>
      </c>
      <c r="K4431">
        <v>1450056</v>
      </c>
      <c r="L4431">
        <v>979</v>
      </c>
      <c r="M4431">
        <v>15208</v>
      </c>
      <c r="N4431">
        <v>1031</v>
      </c>
      <c r="O4431" t="s">
        <v>3460</v>
      </c>
      <c r="P4431" s="1">
        <v>43811.528078703705</v>
      </c>
      <c r="Q4431" t="s">
        <v>3459</v>
      </c>
    </row>
    <row r="4432" spans="1:17" x14ac:dyDescent="0.2">
      <c r="A4432">
        <v>15211</v>
      </c>
      <c r="B4432" s="1">
        <v>43811.528182870374</v>
      </c>
      <c r="C4432">
        <v>1451690</v>
      </c>
      <c r="D4432" t="s">
        <v>7</v>
      </c>
      <c r="E4432" t="s">
        <v>6</v>
      </c>
      <c r="F4432">
        <v>1111171</v>
      </c>
      <c r="G4432" t="s">
        <v>38</v>
      </c>
      <c r="H4432" t="s">
        <v>1866</v>
      </c>
      <c r="I4432" t="s">
        <v>3458</v>
      </c>
      <c r="J4432" t="s">
        <v>2</v>
      </c>
      <c r="K4432">
        <v>1451690</v>
      </c>
      <c r="L4432">
        <v>980</v>
      </c>
      <c r="M4432">
        <v>15211</v>
      </c>
      <c r="N4432">
        <v>1028</v>
      </c>
      <c r="O4432" t="s">
        <v>3457</v>
      </c>
      <c r="P4432" s="1">
        <v>43811.528182870374</v>
      </c>
      <c r="Q4432" t="s">
        <v>3456</v>
      </c>
    </row>
    <row r="4433" spans="1:17" x14ac:dyDescent="0.2">
      <c r="A4433">
        <v>15214</v>
      </c>
      <c r="B4433" s="1">
        <v>43811.52888888889</v>
      </c>
      <c r="C4433">
        <v>1450062</v>
      </c>
      <c r="D4433" t="s">
        <v>7</v>
      </c>
      <c r="E4433" t="s">
        <v>6</v>
      </c>
      <c r="F4433">
        <v>1111170</v>
      </c>
      <c r="G4433" t="s">
        <v>56</v>
      </c>
      <c r="H4433" t="s">
        <v>79</v>
      </c>
      <c r="I4433" t="s">
        <v>3455</v>
      </c>
      <c r="J4433" t="s">
        <v>2</v>
      </c>
      <c r="K4433">
        <v>1450062</v>
      </c>
      <c r="L4433">
        <v>981</v>
      </c>
      <c r="M4433">
        <v>15214</v>
      </c>
      <c r="N4433">
        <v>1031</v>
      </c>
      <c r="O4433" t="s">
        <v>3454</v>
      </c>
      <c r="P4433" s="1">
        <v>43811.52888888889</v>
      </c>
      <c r="Q4433" t="s">
        <v>3453</v>
      </c>
    </row>
    <row r="4434" spans="1:17" x14ac:dyDescent="0.2">
      <c r="A4434">
        <v>15217</v>
      </c>
      <c r="B4434" s="1">
        <v>43811.529108796298</v>
      </c>
      <c r="C4434">
        <v>1451922</v>
      </c>
      <c r="D4434" t="s">
        <v>7</v>
      </c>
      <c r="E4434" t="s">
        <v>6</v>
      </c>
      <c r="F4434">
        <v>1111170</v>
      </c>
      <c r="G4434" t="s">
        <v>56</v>
      </c>
      <c r="H4434" t="s">
        <v>79</v>
      </c>
      <c r="I4434" t="s">
        <v>3452</v>
      </c>
      <c r="J4434" t="s">
        <v>2</v>
      </c>
      <c r="K4434">
        <v>1451922</v>
      </c>
      <c r="L4434">
        <v>982</v>
      </c>
      <c r="M4434">
        <v>15217</v>
      </c>
      <c r="N4434">
        <v>1028</v>
      </c>
      <c r="O4434" t="s">
        <v>3451</v>
      </c>
      <c r="P4434" s="1">
        <v>43811.529108796298</v>
      </c>
      <c r="Q4434" t="s">
        <v>3450</v>
      </c>
    </row>
    <row r="4435" spans="1:17" x14ac:dyDescent="0.2">
      <c r="A4435">
        <v>15220</v>
      </c>
      <c r="B4435" s="1">
        <v>43811.529456018521</v>
      </c>
      <c r="C4435">
        <v>1450072</v>
      </c>
      <c r="D4435" t="s">
        <v>7</v>
      </c>
      <c r="E4435" t="s">
        <v>6</v>
      </c>
      <c r="F4435">
        <v>1111170</v>
      </c>
      <c r="G4435" t="s">
        <v>56</v>
      </c>
      <c r="H4435" t="s">
        <v>79</v>
      </c>
      <c r="I4435" t="s">
        <v>3449</v>
      </c>
      <c r="J4435" t="s">
        <v>2</v>
      </c>
      <c r="K4435">
        <v>1450072</v>
      </c>
      <c r="L4435">
        <v>983</v>
      </c>
      <c r="M4435">
        <v>15220</v>
      </c>
      <c r="N4435">
        <v>1028</v>
      </c>
      <c r="O4435" t="s">
        <v>3448</v>
      </c>
      <c r="P4435" s="1">
        <v>43811.529456018521</v>
      </c>
      <c r="Q4435" t="s">
        <v>3447</v>
      </c>
    </row>
    <row r="4436" spans="1:17" x14ac:dyDescent="0.2">
      <c r="A4436">
        <v>15223</v>
      </c>
      <c r="B4436" s="1">
        <v>43811.529652777775</v>
      </c>
      <c r="C4436">
        <v>1451693</v>
      </c>
      <c r="D4436" t="s">
        <v>7</v>
      </c>
      <c r="E4436" t="s">
        <v>6</v>
      </c>
      <c r="F4436">
        <v>1111171</v>
      </c>
      <c r="G4436" t="s">
        <v>38</v>
      </c>
      <c r="H4436" t="s">
        <v>809</v>
      </c>
      <c r="I4436" t="s">
        <v>3446</v>
      </c>
      <c r="J4436" t="s">
        <v>2</v>
      </c>
      <c r="K4436">
        <v>1451693</v>
      </c>
      <c r="L4436">
        <v>984</v>
      </c>
      <c r="M4436">
        <v>15223</v>
      </c>
      <c r="N4436">
        <v>1028</v>
      </c>
      <c r="O4436" t="s">
        <v>3445</v>
      </c>
      <c r="P4436" s="1">
        <v>43811.529652777775</v>
      </c>
      <c r="Q4436" t="s">
        <v>3444</v>
      </c>
    </row>
    <row r="4437" spans="1:17" x14ac:dyDescent="0.2">
      <c r="A4437">
        <v>15226</v>
      </c>
      <c r="B4437" s="1">
        <v>43811.530219907407</v>
      </c>
      <c r="C4437">
        <v>1450071</v>
      </c>
      <c r="D4437" t="s">
        <v>7</v>
      </c>
      <c r="E4437" t="s">
        <v>6</v>
      </c>
      <c r="F4437">
        <v>1111171</v>
      </c>
      <c r="G4437" t="s">
        <v>38</v>
      </c>
      <c r="H4437" t="s">
        <v>1866</v>
      </c>
      <c r="I4437" t="s">
        <v>3443</v>
      </c>
      <c r="J4437" t="s">
        <v>8</v>
      </c>
      <c r="K4437">
        <v>1450071</v>
      </c>
      <c r="L4437">
        <v>985</v>
      </c>
      <c r="M4437">
        <v>15226</v>
      </c>
      <c r="N4437">
        <v>1031</v>
      </c>
      <c r="O4437" t="s">
        <v>3442</v>
      </c>
      <c r="P4437" s="1">
        <v>43811.530219907407</v>
      </c>
      <c r="Q4437" t="s">
        <v>3441</v>
      </c>
    </row>
    <row r="4438" spans="1:17" x14ac:dyDescent="0.2">
      <c r="A4438">
        <v>15229</v>
      </c>
      <c r="B4438" s="1">
        <v>43811.530833333331</v>
      </c>
      <c r="C4438">
        <v>1451734</v>
      </c>
      <c r="D4438" t="s">
        <v>7</v>
      </c>
      <c r="E4438" t="s">
        <v>6</v>
      </c>
      <c r="F4438">
        <v>1111170</v>
      </c>
      <c r="G4438" t="s">
        <v>56</v>
      </c>
      <c r="H4438" t="s">
        <v>79</v>
      </c>
      <c r="I4438" t="s">
        <v>3440</v>
      </c>
      <c r="J4438" t="s">
        <v>2</v>
      </c>
      <c r="K4438">
        <v>1451734</v>
      </c>
      <c r="L4438">
        <v>986</v>
      </c>
      <c r="M4438">
        <v>15229</v>
      </c>
      <c r="N4438">
        <v>1031</v>
      </c>
      <c r="O4438" t="s">
        <v>3439</v>
      </c>
      <c r="P4438" s="1">
        <v>43811.530833333331</v>
      </c>
      <c r="Q4438" t="s">
        <v>3438</v>
      </c>
    </row>
    <row r="4439" spans="1:17" x14ac:dyDescent="0.2">
      <c r="A4439">
        <v>15232</v>
      </c>
      <c r="B4439" s="1">
        <v>43811.530960648146</v>
      </c>
      <c r="C4439">
        <v>1450085</v>
      </c>
      <c r="D4439" t="s">
        <v>7</v>
      </c>
      <c r="E4439" t="s">
        <v>6</v>
      </c>
      <c r="F4439">
        <v>1111170</v>
      </c>
      <c r="G4439" t="s">
        <v>56</v>
      </c>
      <c r="H4439" t="s">
        <v>79</v>
      </c>
      <c r="I4439" t="s">
        <v>3437</v>
      </c>
      <c r="J4439" t="s">
        <v>2</v>
      </c>
      <c r="K4439">
        <v>1450085</v>
      </c>
      <c r="L4439">
        <v>987</v>
      </c>
      <c r="M4439">
        <v>15232</v>
      </c>
      <c r="N4439">
        <v>1031</v>
      </c>
      <c r="O4439" t="s">
        <v>3436</v>
      </c>
      <c r="P4439" s="1">
        <v>43811.530960648146</v>
      </c>
      <c r="Q4439" t="s">
        <v>3435</v>
      </c>
    </row>
    <row r="4440" spans="1:17" x14ac:dyDescent="0.2">
      <c r="A4440">
        <v>15235</v>
      </c>
      <c r="B4440" s="1">
        <v>43811.531331018516</v>
      </c>
      <c r="C4440">
        <v>1451963</v>
      </c>
      <c r="D4440" t="s">
        <v>7</v>
      </c>
      <c r="E4440" t="s">
        <v>6</v>
      </c>
      <c r="F4440">
        <v>1111169</v>
      </c>
      <c r="G4440" t="s">
        <v>14</v>
      </c>
      <c r="H4440" t="s">
        <v>86</v>
      </c>
      <c r="I4440" t="s">
        <v>3434</v>
      </c>
      <c r="J4440" t="s">
        <v>2</v>
      </c>
      <c r="K4440">
        <v>1451963</v>
      </c>
      <c r="L4440">
        <v>988</v>
      </c>
      <c r="M4440">
        <v>15235</v>
      </c>
      <c r="N4440">
        <v>1031</v>
      </c>
      <c r="O4440" t="s">
        <v>3433</v>
      </c>
      <c r="P4440" s="1">
        <v>43811.531331018516</v>
      </c>
      <c r="Q4440" t="s">
        <v>3432</v>
      </c>
    </row>
    <row r="4441" spans="1:17" x14ac:dyDescent="0.2">
      <c r="A4441">
        <v>15238</v>
      </c>
      <c r="B4441" s="1">
        <v>43811.531631944446</v>
      </c>
      <c r="C4441">
        <v>1450086</v>
      </c>
      <c r="D4441" t="s">
        <v>7</v>
      </c>
      <c r="E4441" t="s">
        <v>6</v>
      </c>
      <c r="F4441">
        <v>1111171</v>
      </c>
      <c r="G4441" t="s">
        <v>38</v>
      </c>
      <c r="H4441" t="s">
        <v>1866</v>
      </c>
      <c r="I4441" t="s">
        <v>3431</v>
      </c>
      <c r="J4441" t="s">
        <v>2</v>
      </c>
      <c r="K4441">
        <v>1450086</v>
      </c>
      <c r="L4441">
        <v>989</v>
      </c>
      <c r="M4441">
        <v>15238</v>
      </c>
      <c r="N4441">
        <v>1031</v>
      </c>
      <c r="O4441" t="s">
        <v>3430</v>
      </c>
      <c r="P4441" s="1">
        <v>43811.531631944446</v>
      </c>
      <c r="Q4441" t="s">
        <v>3429</v>
      </c>
    </row>
    <row r="4442" spans="1:17" x14ac:dyDescent="0.2">
      <c r="A4442">
        <v>15241</v>
      </c>
      <c r="B4442" s="1">
        <v>43811.53229166667</v>
      </c>
      <c r="C4442">
        <v>1450104</v>
      </c>
      <c r="D4442" t="s">
        <v>7</v>
      </c>
      <c r="E4442" t="s">
        <v>6</v>
      </c>
      <c r="F4442">
        <v>1111169</v>
      </c>
      <c r="G4442" t="s">
        <v>14</v>
      </c>
      <c r="H4442" t="s">
        <v>86</v>
      </c>
      <c r="I4442" t="s">
        <v>3428</v>
      </c>
      <c r="J4442" t="s">
        <v>2</v>
      </c>
      <c r="K4442">
        <v>1450104</v>
      </c>
      <c r="L4442">
        <v>990</v>
      </c>
      <c r="M4442">
        <v>15241</v>
      </c>
      <c r="N4442">
        <v>1031</v>
      </c>
      <c r="O4442" t="s">
        <v>3427</v>
      </c>
      <c r="P4442" s="1">
        <v>43811.53229166667</v>
      </c>
      <c r="Q4442" t="s">
        <v>3426</v>
      </c>
    </row>
    <row r="4443" spans="1:17" x14ac:dyDescent="0.2">
      <c r="A4443">
        <v>15244</v>
      </c>
      <c r="B4443" s="1">
        <v>43811.533067129632</v>
      </c>
      <c r="C4443">
        <v>1451743</v>
      </c>
      <c r="D4443" t="s">
        <v>7</v>
      </c>
      <c r="E4443" t="s">
        <v>6</v>
      </c>
      <c r="F4443">
        <v>1111169</v>
      </c>
      <c r="G4443" t="s">
        <v>14</v>
      </c>
      <c r="H4443" t="s">
        <v>86</v>
      </c>
      <c r="I4443" t="s">
        <v>3425</v>
      </c>
      <c r="J4443" t="s">
        <v>2</v>
      </c>
      <c r="K4443">
        <v>1451743</v>
      </c>
      <c r="L4443">
        <v>991</v>
      </c>
      <c r="M4443">
        <v>15244</v>
      </c>
      <c r="N4443">
        <v>1028</v>
      </c>
      <c r="O4443" t="s">
        <v>3424</v>
      </c>
      <c r="P4443" s="1">
        <v>43811.533067129632</v>
      </c>
      <c r="Q4443" t="s">
        <v>3423</v>
      </c>
    </row>
    <row r="4444" spans="1:17" x14ac:dyDescent="0.2">
      <c r="A4444">
        <v>15247</v>
      </c>
      <c r="B4444" s="1">
        <v>43811.533437500002</v>
      </c>
      <c r="C4444">
        <v>1451993</v>
      </c>
      <c r="D4444" t="s">
        <v>7</v>
      </c>
      <c r="E4444" t="s">
        <v>6</v>
      </c>
      <c r="F4444">
        <v>1111171</v>
      </c>
      <c r="G4444" t="s">
        <v>38</v>
      </c>
      <c r="H4444" t="s">
        <v>809</v>
      </c>
      <c r="I4444" t="s">
        <v>3422</v>
      </c>
      <c r="J4444" t="s">
        <v>17</v>
      </c>
      <c r="K4444">
        <v>1451993</v>
      </c>
      <c r="L4444">
        <v>992</v>
      </c>
      <c r="M4444">
        <v>15247</v>
      </c>
      <c r="N4444">
        <v>1031</v>
      </c>
      <c r="O4444" t="s">
        <v>3421</v>
      </c>
      <c r="P4444" s="1">
        <v>43811.533437500002</v>
      </c>
      <c r="Q4444" t="s">
        <v>3420</v>
      </c>
    </row>
    <row r="4445" spans="1:17" x14ac:dyDescent="0.2">
      <c r="A4445">
        <v>15250</v>
      </c>
      <c r="B4445" s="1">
        <v>43811.533680555556</v>
      </c>
      <c r="C4445">
        <v>1450109</v>
      </c>
      <c r="D4445" t="s">
        <v>7</v>
      </c>
      <c r="E4445" t="s">
        <v>6</v>
      </c>
      <c r="F4445">
        <v>1111170</v>
      </c>
      <c r="G4445" t="s">
        <v>56</v>
      </c>
      <c r="H4445" t="s">
        <v>79</v>
      </c>
      <c r="I4445" t="s">
        <v>3419</v>
      </c>
      <c r="J4445" t="s">
        <v>2</v>
      </c>
      <c r="K4445">
        <v>1450109</v>
      </c>
      <c r="L4445">
        <v>993</v>
      </c>
      <c r="M4445">
        <v>15250</v>
      </c>
      <c r="N4445">
        <v>1028</v>
      </c>
      <c r="O4445" t="s">
        <v>3418</v>
      </c>
      <c r="P4445" s="1">
        <v>43811.533680555556</v>
      </c>
      <c r="Q4445" t="s">
        <v>3417</v>
      </c>
    </row>
    <row r="4446" spans="1:17" x14ac:dyDescent="0.2">
      <c r="A4446">
        <v>15250</v>
      </c>
      <c r="B4446" s="1">
        <v>43811.533680555556</v>
      </c>
      <c r="C4446">
        <v>1450109</v>
      </c>
      <c r="D4446" t="s">
        <v>7</v>
      </c>
      <c r="E4446" t="s">
        <v>6</v>
      </c>
      <c r="F4446">
        <v>1111169</v>
      </c>
      <c r="G4446" t="s">
        <v>14</v>
      </c>
      <c r="H4446" t="s">
        <v>86</v>
      </c>
      <c r="I4446" t="s">
        <v>3419</v>
      </c>
      <c r="J4446" t="s">
        <v>2</v>
      </c>
      <c r="K4446">
        <v>1450109</v>
      </c>
      <c r="L4446">
        <v>993</v>
      </c>
      <c r="M4446">
        <v>15250</v>
      </c>
      <c r="N4446">
        <v>1028</v>
      </c>
      <c r="O4446" t="s">
        <v>3418</v>
      </c>
      <c r="P4446" s="1">
        <v>43811.533680555556</v>
      </c>
      <c r="Q4446" t="s">
        <v>3417</v>
      </c>
    </row>
    <row r="4447" spans="1:17" x14ac:dyDescent="0.2">
      <c r="A4447">
        <v>15253</v>
      </c>
      <c r="B4447" s="1">
        <v>43811.534444444442</v>
      </c>
      <c r="C4447">
        <v>1451758</v>
      </c>
      <c r="D4447" t="s">
        <v>7</v>
      </c>
      <c r="E4447" t="s">
        <v>6</v>
      </c>
      <c r="F4447">
        <v>1111171</v>
      </c>
      <c r="G4447" t="s">
        <v>38</v>
      </c>
      <c r="H4447" t="s">
        <v>1866</v>
      </c>
      <c r="I4447" t="s">
        <v>3416</v>
      </c>
      <c r="J4447" t="s">
        <v>2</v>
      </c>
      <c r="K4447">
        <v>1451758</v>
      </c>
      <c r="L4447">
        <v>994</v>
      </c>
      <c r="M4447">
        <v>15253</v>
      </c>
      <c r="N4447">
        <v>1028</v>
      </c>
      <c r="O4447" t="s">
        <v>3415</v>
      </c>
      <c r="P4447" s="1">
        <v>43811.534444444442</v>
      </c>
      <c r="Q4447" t="s">
        <v>3414</v>
      </c>
    </row>
    <row r="4448" spans="1:17" x14ac:dyDescent="0.2">
      <c r="A4448">
        <v>15256</v>
      </c>
      <c r="B4448" s="1">
        <v>43811.535555555558</v>
      </c>
      <c r="C4448">
        <v>1452011</v>
      </c>
      <c r="D4448" t="s">
        <v>7</v>
      </c>
      <c r="E4448" t="s">
        <v>6</v>
      </c>
      <c r="F4448">
        <v>1111179</v>
      </c>
      <c r="G4448" t="s">
        <v>322</v>
      </c>
      <c r="H4448" t="s">
        <v>3314</v>
      </c>
      <c r="I4448" t="s">
        <v>3413</v>
      </c>
      <c r="J4448" t="s">
        <v>2</v>
      </c>
      <c r="K4448">
        <v>1452011</v>
      </c>
      <c r="L4448">
        <v>995</v>
      </c>
      <c r="M4448">
        <v>15256</v>
      </c>
      <c r="N4448">
        <v>1031</v>
      </c>
      <c r="O4448" t="s">
        <v>3412</v>
      </c>
      <c r="P4448" s="1">
        <v>43811.535555555558</v>
      </c>
      <c r="Q4448" t="s">
        <v>3411</v>
      </c>
    </row>
    <row r="4449" spans="1:17" x14ac:dyDescent="0.2">
      <c r="A4449">
        <v>15259</v>
      </c>
      <c r="B4449" s="1">
        <v>43811.535960648151</v>
      </c>
      <c r="C4449">
        <v>1451737</v>
      </c>
      <c r="D4449" t="s">
        <v>7</v>
      </c>
      <c r="E4449" t="s">
        <v>6</v>
      </c>
      <c r="F4449">
        <v>1111170</v>
      </c>
      <c r="G4449" t="s">
        <v>56</v>
      </c>
      <c r="H4449" t="s">
        <v>79</v>
      </c>
      <c r="I4449" t="s">
        <v>3410</v>
      </c>
      <c r="J4449" t="s">
        <v>17</v>
      </c>
      <c r="K4449">
        <v>1451737</v>
      </c>
      <c r="L4449">
        <v>996</v>
      </c>
      <c r="M4449">
        <v>15259</v>
      </c>
      <c r="N4449">
        <v>1028</v>
      </c>
      <c r="O4449" t="s">
        <v>3409</v>
      </c>
      <c r="P4449" s="1">
        <v>43811.535960648151</v>
      </c>
      <c r="Q4449" t="s">
        <v>3408</v>
      </c>
    </row>
    <row r="4450" spans="1:17" x14ac:dyDescent="0.2">
      <c r="A4450">
        <v>15262</v>
      </c>
      <c r="B4450" s="1">
        <v>43811.536608796298</v>
      </c>
      <c r="C4450">
        <v>1450108</v>
      </c>
      <c r="D4450" t="s">
        <v>7</v>
      </c>
      <c r="E4450" t="s">
        <v>6</v>
      </c>
      <c r="F4450">
        <v>1111169</v>
      </c>
      <c r="G4450" t="s">
        <v>14</v>
      </c>
      <c r="H4450" t="s">
        <v>86</v>
      </c>
      <c r="I4450" t="s">
        <v>3407</v>
      </c>
      <c r="J4450" t="s">
        <v>2</v>
      </c>
      <c r="K4450">
        <v>1450108</v>
      </c>
      <c r="L4450">
        <v>997</v>
      </c>
      <c r="M4450">
        <v>15262</v>
      </c>
      <c r="N4450">
        <v>1031</v>
      </c>
      <c r="O4450" t="s">
        <v>3406</v>
      </c>
      <c r="P4450" s="1">
        <v>43811.536608796298</v>
      </c>
      <c r="Q4450" t="s">
        <v>3405</v>
      </c>
    </row>
    <row r="4451" spans="1:17" x14ac:dyDescent="0.2">
      <c r="A4451">
        <v>15265</v>
      </c>
      <c r="B4451" s="1">
        <v>43811.537210648145</v>
      </c>
      <c r="C4451">
        <v>1450134</v>
      </c>
      <c r="D4451" t="s">
        <v>7</v>
      </c>
      <c r="E4451" t="s">
        <v>6</v>
      </c>
      <c r="F4451">
        <v>1111169</v>
      </c>
      <c r="G4451" t="s">
        <v>14</v>
      </c>
      <c r="H4451" t="s">
        <v>86</v>
      </c>
      <c r="I4451" t="s">
        <v>3404</v>
      </c>
      <c r="J4451" t="s">
        <v>2</v>
      </c>
      <c r="K4451">
        <v>1450134</v>
      </c>
      <c r="L4451">
        <v>998</v>
      </c>
      <c r="M4451">
        <v>15265</v>
      </c>
      <c r="N4451">
        <v>1031</v>
      </c>
      <c r="O4451" t="s">
        <v>3403</v>
      </c>
      <c r="P4451" s="1">
        <v>43811.537210648145</v>
      </c>
      <c r="Q4451" t="s">
        <v>3402</v>
      </c>
    </row>
    <row r="4452" spans="1:17" x14ac:dyDescent="0.2">
      <c r="A4452">
        <v>15268</v>
      </c>
      <c r="B4452" s="1">
        <v>43811.537499999999</v>
      </c>
      <c r="C4452">
        <v>1452020</v>
      </c>
      <c r="D4452" t="s">
        <v>7</v>
      </c>
      <c r="E4452" t="s">
        <v>6</v>
      </c>
      <c r="F4452">
        <v>1111170</v>
      </c>
      <c r="G4452" t="s">
        <v>56</v>
      </c>
      <c r="H4452" t="s">
        <v>79</v>
      </c>
      <c r="I4452" t="s">
        <v>3401</v>
      </c>
      <c r="J4452" t="s">
        <v>2</v>
      </c>
      <c r="K4452">
        <v>1452020</v>
      </c>
      <c r="L4452">
        <v>999</v>
      </c>
      <c r="M4452">
        <v>15268</v>
      </c>
      <c r="N4452">
        <v>1028</v>
      </c>
      <c r="O4452" t="s">
        <v>3400</v>
      </c>
      <c r="P4452" s="1">
        <v>43811.537499999999</v>
      </c>
      <c r="Q4452" t="s">
        <v>3399</v>
      </c>
    </row>
    <row r="4453" spans="1:17" x14ac:dyDescent="0.2">
      <c r="A4453">
        <v>15271</v>
      </c>
      <c r="B4453" s="1">
        <v>43811.537893518522</v>
      </c>
      <c r="C4453">
        <v>1450136</v>
      </c>
      <c r="D4453" t="s">
        <v>7</v>
      </c>
      <c r="E4453" t="s">
        <v>6</v>
      </c>
      <c r="F4453">
        <v>1111170</v>
      </c>
      <c r="G4453" t="s">
        <v>56</v>
      </c>
      <c r="H4453" t="s">
        <v>79</v>
      </c>
      <c r="I4453" t="s">
        <v>3398</v>
      </c>
      <c r="J4453" t="s">
        <v>2</v>
      </c>
      <c r="K4453">
        <v>1450136</v>
      </c>
      <c r="L4453">
        <v>1000</v>
      </c>
      <c r="M4453">
        <v>15271</v>
      </c>
      <c r="N4453">
        <v>1028</v>
      </c>
      <c r="O4453" t="s">
        <v>3397</v>
      </c>
      <c r="P4453" s="1">
        <v>43811.537893518522</v>
      </c>
      <c r="Q4453" t="s">
        <v>3396</v>
      </c>
    </row>
    <row r="4454" spans="1:17" x14ac:dyDescent="0.2">
      <c r="A4454">
        <v>15274</v>
      </c>
      <c r="B4454" s="1">
        <v>43811.538958333331</v>
      </c>
      <c r="C4454">
        <v>1451729</v>
      </c>
      <c r="D4454" t="s">
        <v>7</v>
      </c>
      <c r="E4454" t="s">
        <v>6</v>
      </c>
      <c r="F4454">
        <v>1111170</v>
      </c>
      <c r="G4454" t="s">
        <v>56</v>
      </c>
      <c r="H4454" t="s">
        <v>79</v>
      </c>
      <c r="I4454" t="s">
        <v>3395</v>
      </c>
      <c r="J4454" t="s">
        <v>2</v>
      </c>
      <c r="K4454">
        <v>1451729</v>
      </c>
      <c r="L4454">
        <v>1001</v>
      </c>
      <c r="M4454">
        <v>15274</v>
      </c>
      <c r="N4454">
        <v>1031</v>
      </c>
      <c r="O4454" t="s">
        <v>3394</v>
      </c>
      <c r="P4454" s="1">
        <v>43811.538958333331</v>
      </c>
      <c r="Q4454" t="s">
        <v>3393</v>
      </c>
    </row>
    <row r="4455" spans="1:17" x14ac:dyDescent="0.2">
      <c r="A4455">
        <v>15277</v>
      </c>
      <c r="B4455" s="1">
        <v>43811.5393287037</v>
      </c>
      <c r="C4455">
        <v>1450138</v>
      </c>
      <c r="D4455" t="s">
        <v>7</v>
      </c>
      <c r="E4455" t="s">
        <v>6</v>
      </c>
      <c r="F4455">
        <v>1111171</v>
      </c>
      <c r="G4455" t="s">
        <v>38</v>
      </c>
      <c r="H4455" t="s">
        <v>1866</v>
      </c>
      <c r="I4455" t="s">
        <v>3392</v>
      </c>
      <c r="J4455" t="s">
        <v>2</v>
      </c>
      <c r="K4455">
        <v>1450138</v>
      </c>
      <c r="L4455">
        <v>1002</v>
      </c>
      <c r="M4455">
        <v>15277</v>
      </c>
      <c r="N4455">
        <v>1031</v>
      </c>
      <c r="O4455" t="s">
        <v>3391</v>
      </c>
      <c r="P4455" s="1">
        <v>43811.5393287037</v>
      </c>
      <c r="Q4455" t="s">
        <v>3390</v>
      </c>
    </row>
    <row r="4456" spans="1:17" x14ac:dyDescent="0.2">
      <c r="A4456">
        <v>15280</v>
      </c>
      <c r="B4456" s="1">
        <v>43811.540370370371</v>
      </c>
      <c r="C4456">
        <v>1451728</v>
      </c>
      <c r="D4456" t="s">
        <v>7</v>
      </c>
      <c r="E4456" t="s">
        <v>6</v>
      </c>
      <c r="F4456">
        <v>1111170</v>
      </c>
      <c r="G4456" t="s">
        <v>56</v>
      </c>
      <c r="H4456" t="s">
        <v>79</v>
      </c>
      <c r="I4456" t="s">
        <v>3389</v>
      </c>
      <c r="J4456" t="s">
        <v>2</v>
      </c>
      <c r="K4456">
        <v>1451728</v>
      </c>
      <c r="L4456">
        <v>1003</v>
      </c>
      <c r="M4456">
        <v>15280</v>
      </c>
      <c r="N4456">
        <v>1031</v>
      </c>
      <c r="O4456" t="s">
        <v>3388</v>
      </c>
      <c r="P4456" s="1">
        <v>43811.540370370371</v>
      </c>
      <c r="Q4456" t="s">
        <v>3387</v>
      </c>
    </row>
    <row r="4457" spans="1:17" x14ac:dyDescent="0.2">
      <c r="A4457">
        <v>15283</v>
      </c>
      <c r="B4457" s="1">
        <v>43811.541319444441</v>
      </c>
      <c r="C4457">
        <v>1450268</v>
      </c>
      <c r="D4457" t="s">
        <v>7</v>
      </c>
      <c r="E4457" t="s">
        <v>6</v>
      </c>
      <c r="F4457">
        <v>1111169</v>
      </c>
      <c r="G4457" t="s">
        <v>14</v>
      </c>
      <c r="H4457" t="s">
        <v>86</v>
      </c>
      <c r="I4457" t="s">
        <v>3386</v>
      </c>
      <c r="J4457" t="s">
        <v>2</v>
      </c>
      <c r="K4457">
        <v>1450268</v>
      </c>
      <c r="L4457">
        <v>1004</v>
      </c>
      <c r="M4457">
        <v>15283</v>
      </c>
      <c r="N4457">
        <v>1028</v>
      </c>
      <c r="O4457" t="s">
        <v>3385</v>
      </c>
      <c r="P4457" s="1">
        <v>43811.541319444441</v>
      </c>
      <c r="Q4457" t="s">
        <v>3384</v>
      </c>
    </row>
    <row r="4458" spans="1:17" x14ac:dyDescent="0.2">
      <c r="A4458">
        <v>15286</v>
      </c>
      <c r="B4458" s="1">
        <v>43811.54184027778</v>
      </c>
      <c r="C4458">
        <v>1451783</v>
      </c>
      <c r="D4458" t="s">
        <v>7</v>
      </c>
      <c r="E4458" t="s">
        <v>6</v>
      </c>
      <c r="F4458">
        <v>1111169</v>
      </c>
      <c r="G4458" t="s">
        <v>14</v>
      </c>
      <c r="H4458" t="s">
        <v>86</v>
      </c>
      <c r="I4458" t="s">
        <v>3383</v>
      </c>
      <c r="J4458" t="s">
        <v>2</v>
      </c>
      <c r="K4458">
        <v>1451783</v>
      </c>
      <c r="L4458">
        <v>1005</v>
      </c>
      <c r="M4458">
        <v>15286</v>
      </c>
      <c r="N4458">
        <v>1028</v>
      </c>
      <c r="O4458" t="s">
        <v>3382</v>
      </c>
      <c r="P4458" s="1">
        <v>43811.54184027778</v>
      </c>
      <c r="Q4458" t="s">
        <v>3381</v>
      </c>
    </row>
    <row r="4459" spans="1:17" x14ac:dyDescent="0.2">
      <c r="A4459">
        <v>15289</v>
      </c>
      <c r="B4459" s="1">
        <v>43811.541909722226</v>
      </c>
      <c r="C4459">
        <v>1450271</v>
      </c>
      <c r="D4459" t="s">
        <v>7</v>
      </c>
      <c r="E4459" t="s">
        <v>6</v>
      </c>
      <c r="F4459">
        <v>1111169</v>
      </c>
      <c r="G4459" t="s">
        <v>14</v>
      </c>
      <c r="H4459" t="s">
        <v>86</v>
      </c>
      <c r="I4459" t="s">
        <v>3380</v>
      </c>
      <c r="J4459" t="s">
        <v>2</v>
      </c>
      <c r="K4459">
        <v>1450271</v>
      </c>
      <c r="L4459">
        <v>1006</v>
      </c>
      <c r="M4459">
        <v>15289</v>
      </c>
      <c r="N4459">
        <v>1031</v>
      </c>
      <c r="O4459" t="s">
        <v>3379</v>
      </c>
      <c r="P4459" s="1">
        <v>43811.541909722226</v>
      </c>
      <c r="Q4459" t="s">
        <v>3378</v>
      </c>
    </row>
    <row r="4460" spans="1:17" x14ac:dyDescent="0.2">
      <c r="A4460">
        <v>15296</v>
      </c>
      <c r="B4460" s="1">
        <v>43811.54241898148</v>
      </c>
      <c r="C4460">
        <v>1452049</v>
      </c>
      <c r="D4460" t="s">
        <v>7</v>
      </c>
      <c r="E4460" t="s">
        <v>6</v>
      </c>
      <c r="F4460">
        <v>1111169</v>
      </c>
      <c r="G4460" t="s">
        <v>14</v>
      </c>
      <c r="H4460" t="s">
        <v>86</v>
      </c>
      <c r="I4460" t="s">
        <v>3377</v>
      </c>
      <c r="J4460" t="s">
        <v>2</v>
      </c>
      <c r="K4460">
        <v>1452049</v>
      </c>
      <c r="L4460">
        <v>1007</v>
      </c>
      <c r="M4460">
        <v>15296</v>
      </c>
      <c r="N4460">
        <v>1028</v>
      </c>
      <c r="O4460" t="s">
        <v>3376</v>
      </c>
      <c r="P4460" s="1">
        <v>43811.54241898148</v>
      </c>
      <c r="Q4460" t="s">
        <v>3375</v>
      </c>
    </row>
    <row r="4461" spans="1:17" x14ac:dyDescent="0.2">
      <c r="A4461">
        <v>15299</v>
      </c>
      <c r="B4461" s="1">
        <v>43811.542928240742</v>
      </c>
      <c r="C4461">
        <v>1450276</v>
      </c>
      <c r="D4461" t="s">
        <v>7</v>
      </c>
      <c r="E4461" t="s">
        <v>6</v>
      </c>
      <c r="F4461">
        <v>1111169</v>
      </c>
      <c r="G4461" t="s">
        <v>14</v>
      </c>
      <c r="H4461" t="s">
        <v>86</v>
      </c>
      <c r="I4461" t="s">
        <v>3374</v>
      </c>
      <c r="J4461" t="s">
        <v>2</v>
      </c>
      <c r="K4461">
        <v>1450276</v>
      </c>
      <c r="L4461">
        <v>1008</v>
      </c>
      <c r="M4461">
        <v>15299</v>
      </c>
      <c r="N4461">
        <v>1028</v>
      </c>
      <c r="O4461" t="s">
        <v>3373</v>
      </c>
      <c r="P4461" s="1">
        <v>43811.542928240742</v>
      </c>
      <c r="Q4461" t="s">
        <v>3372</v>
      </c>
    </row>
    <row r="4462" spans="1:17" x14ac:dyDescent="0.2">
      <c r="A4462">
        <v>15303</v>
      </c>
      <c r="B4462" s="1">
        <v>43811.543124999997</v>
      </c>
      <c r="C4462">
        <v>1450302</v>
      </c>
      <c r="D4462" t="s">
        <v>7</v>
      </c>
      <c r="E4462" t="s">
        <v>6</v>
      </c>
      <c r="F4462">
        <v>1111169</v>
      </c>
      <c r="G4462" t="s">
        <v>14</v>
      </c>
      <c r="H4462" t="s">
        <v>86</v>
      </c>
      <c r="I4462" t="s">
        <v>3371</v>
      </c>
      <c r="J4462" t="s">
        <v>2</v>
      </c>
      <c r="K4462">
        <v>1450302</v>
      </c>
      <c r="L4462">
        <v>1009</v>
      </c>
      <c r="M4462">
        <v>15303</v>
      </c>
      <c r="N4462">
        <v>1031</v>
      </c>
      <c r="O4462" t="s">
        <v>3370</v>
      </c>
      <c r="P4462" s="1">
        <v>43811.543124999997</v>
      </c>
      <c r="Q4462" t="s">
        <v>3369</v>
      </c>
    </row>
    <row r="4463" spans="1:17" x14ac:dyDescent="0.2">
      <c r="A4463">
        <v>15306</v>
      </c>
      <c r="B4463" s="1">
        <v>43811.543171296296</v>
      </c>
      <c r="C4463">
        <v>1451776</v>
      </c>
      <c r="D4463" t="s">
        <v>7</v>
      </c>
      <c r="E4463" t="s">
        <v>6</v>
      </c>
      <c r="F4463">
        <v>1111171</v>
      </c>
      <c r="G4463" t="s">
        <v>38</v>
      </c>
      <c r="H4463" t="s">
        <v>809</v>
      </c>
      <c r="I4463" t="s">
        <v>3368</v>
      </c>
      <c r="J4463" t="s">
        <v>2</v>
      </c>
      <c r="K4463">
        <v>1451776</v>
      </c>
      <c r="L4463">
        <v>1010</v>
      </c>
      <c r="M4463">
        <v>15306</v>
      </c>
      <c r="N4463">
        <v>1028</v>
      </c>
      <c r="O4463" t="s">
        <v>3367</v>
      </c>
      <c r="P4463" s="1">
        <v>43811.543171296296</v>
      </c>
      <c r="Q4463" t="s">
        <v>3366</v>
      </c>
    </row>
    <row r="4464" spans="1:17" x14ac:dyDescent="0.2">
      <c r="A4464">
        <v>15309</v>
      </c>
      <c r="B4464" s="1">
        <v>43811.543402777781</v>
      </c>
      <c r="C4464">
        <v>1450307</v>
      </c>
      <c r="D4464" t="s">
        <v>7</v>
      </c>
      <c r="E4464" t="s">
        <v>6</v>
      </c>
      <c r="F4464">
        <v>1111169</v>
      </c>
      <c r="G4464" t="s">
        <v>14</v>
      </c>
      <c r="H4464" t="s">
        <v>86</v>
      </c>
      <c r="I4464" t="s">
        <v>3365</v>
      </c>
      <c r="J4464" t="s">
        <v>2</v>
      </c>
      <c r="K4464">
        <v>1450307</v>
      </c>
      <c r="L4464">
        <v>1011</v>
      </c>
      <c r="M4464">
        <v>15309</v>
      </c>
      <c r="N4464">
        <v>1031</v>
      </c>
      <c r="O4464" t="s">
        <v>3364</v>
      </c>
      <c r="P4464" s="1">
        <v>43811.543402777781</v>
      </c>
      <c r="Q4464" t="s">
        <v>3363</v>
      </c>
    </row>
    <row r="4465" spans="1:17" x14ac:dyDescent="0.2">
      <c r="A4465">
        <v>15312</v>
      </c>
      <c r="B4465" s="1">
        <v>43811.544317129628</v>
      </c>
      <c r="C4465">
        <v>1450345</v>
      </c>
      <c r="D4465" t="s">
        <v>7</v>
      </c>
      <c r="E4465" t="s">
        <v>6</v>
      </c>
      <c r="F4465">
        <v>1111170</v>
      </c>
      <c r="G4465" t="s">
        <v>56</v>
      </c>
      <c r="H4465" t="s">
        <v>79</v>
      </c>
      <c r="I4465" t="s">
        <v>3362</v>
      </c>
      <c r="J4465" t="s">
        <v>2</v>
      </c>
      <c r="K4465">
        <v>1450345</v>
      </c>
      <c r="L4465">
        <v>1012</v>
      </c>
      <c r="M4465">
        <v>15312</v>
      </c>
      <c r="N4465">
        <v>1028</v>
      </c>
      <c r="O4465" t="s">
        <v>3361</v>
      </c>
      <c r="P4465" s="1">
        <v>43811.544317129628</v>
      </c>
      <c r="Q4465" t="s">
        <v>3360</v>
      </c>
    </row>
    <row r="4466" spans="1:17" x14ac:dyDescent="0.2">
      <c r="A4466">
        <v>15315</v>
      </c>
      <c r="B4466" s="1">
        <v>43811.544560185182</v>
      </c>
      <c r="C4466">
        <v>1451799</v>
      </c>
      <c r="D4466" t="s">
        <v>7</v>
      </c>
      <c r="E4466" t="s">
        <v>6</v>
      </c>
      <c r="F4466">
        <v>1111170</v>
      </c>
      <c r="G4466" t="s">
        <v>56</v>
      </c>
      <c r="H4466" t="s">
        <v>79</v>
      </c>
      <c r="I4466" t="s">
        <v>3359</v>
      </c>
      <c r="J4466" t="s">
        <v>2</v>
      </c>
      <c r="K4466">
        <v>1451799</v>
      </c>
      <c r="L4466">
        <v>1013</v>
      </c>
      <c r="M4466">
        <v>15315</v>
      </c>
      <c r="N4466">
        <v>1028</v>
      </c>
      <c r="O4466" t="s">
        <v>3358</v>
      </c>
      <c r="P4466" s="1">
        <v>43811.544560185182</v>
      </c>
      <c r="Q4466" t="s">
        <v>3357</v>
      </c>
    </row>
    <row r="4467" spans="1:17" x14ac:dyDescent="0.2">
      <c r="A4467">
        <v>15318</v>
      </c>
      <c r="B4467" s="1">
        <v>43811.544629629629</v>
      </c>
      <c r="C4467">
        <v>1450322</v>
      </c>
      <c r="D4467" t="s">
        <v>7</v>
      </c>
      <c r="E4467" t="s">
        <v>6</v>
      </c>
      <c r="F4467">
        <v>1111171</v>
      </c>
      <c r="G4467" t="s">
        <v>38</v>
      </c>
      <c r="H4467" t="s">
        <v>1866</v>
      </c>
      <c r="I4467" t="s">
        <v>3356</v>
      </c>
      <c r="J4467" t="s">
        <v>2</v>
      </c>
      <c r="K4467">
        <v>1450322</v>
      </c>
      <c r="L4467">
        <v>1014</v>
      </c>
      <c r="M4467">
        <v>15318</v>
      </c>
      <c r="N4467">
        <v>1031</v>
      </c>
      <c r="O4467" t="s">
        <v>3355</v>
      </c>
      <c r="P4467" s="1">
        <v>43811.544629629629</v>
      </c>
      <c r="Q4467" t="s">
        <v>3354</v>
      </c>
    </row>
    <row r="4468" spans="1:17" x14ac:dyDescent="0.2">
      <c r="A4468">
        <v>15321</v>
      </c>
      <c r="B4468" s="1">
        <v>43811.544641203705</v>
      </c>
      <c r="C4468">
        <v>1452163</v>
      </c>
      <c r="D4468" t="s">
        <v>7</v>
      </c>
      <c r="E4468" t="s">
        <v>6</v>
      </c>
      <c r="F4468">
        <v>1111170</v>
      </c>
      <c r="G4468" t="s">
        <v>56</v>
      </c>
      <c r="H4468" t="s">
        <v>79</v>
      </c>
      <c r="I4468" t="s">
        <v>3353</v>
      </c>
      <c r="J4468" t="s">
        <v>2</v>
      </c>
      <c r="K4468">
        <v>1452163</v>
      </c>
      <c r="L4468">
        <v>1015</v>
      </c>
      <c r="M4468">
        <v>15321</v>
      </c>
      <c r="N4468">
        <v>1028</v>
      </c>
      <c r="O4468" t="s">
        <v>3352</v>
      </c>
      <c r="P4468" s="1">
        <v>43811.544641203705</v>
      </c>
      <c r="Q4468" t="s">
        <v>3351</v>
      </c>
    </row>
    <row r="4469" spans="1:17" x14ac:dyDescent="0.2">
      <c r="A4469">
        <v>15324</v>
      </c>
      <c r="B4469" s="1">
        <v>43811.545092592591</v>
      </c>
      <c r="C4469">
        <v>1450347</v>
      </c>
      <c r="D4469" t="s">
        <v>7</v>
      </c>
      <c r="E4469" t="s">
        <v>6</v>
      </c>
      <c r="F4469">
        <v>1111169</v>
      </c>
      <c r="G4469" t="s">
        <v>14</v>
      </c>
      <c r="H4469" t="s">
        <v>86</v>
      </c>
      <c r="I4469" t="s">
        <v>3350</v>
      </c>
      <c r="J4469" t="s">
        <v>2</v>
      </c>
      <c r="K4469">
        <v>1450347</v>
      </c>
      <c r="L4469">
        <v>1016</v>
      </c>
      <c r="M4469">
        <v>15324</v>
      </c>
      <c r="N4469">
        <v>1028</v>
      </c>
      <c r="O4469" t="s">
        <v>3349</v>
      </c>
      <c r="P4469" s="1">
        <v>43811.545092592591</v>
      </c>
      <c r="Q4469" t="s">
        <v>3348</v>
      </c>
    </row>
    <row r="4470" spans="1:17" x14ac:dyDescent="0.2">
      <c r="A4470">
        <v>15327</v>
      </c>
      <c r="B4470" s="1">
        <v>43811.545185185183</v>
      </c>
      <c r="C4470">
        <v>1450278</v>
      </c>
      <c r="D4470" t="s">
        <v>7</v>
      </c>
      <c r="E4470" t="s">
        <v>6</v>
      </c>
      <c r="F4470">
        <v>1111169</v>
      </c>
      <c r="G4470" t="s">
        <v>14</v>
      </c>
      <c r="H4470" t="s">
        <v>86</v>
      </c>
      <c r="I4470" t="s">
        <v>3347</v>
      </c>
      <c r="J4470" t="s">
        <v>2</v>
      </c>
      <c r="K4470">
        <v>1450278</v>
      </c>
      <c r="L4470">
        <v>1017</v>
      </c>
      <c r="M4470">
        <v>15327</v>
      </c>
      <c r="N4470">
        <v>1031</v>
      </c>
      <c r="O4470" t="s">
        <v>3346</v>
      </c>
      <c r="P4470" s="1">
        <v>43811.545185185183</v>
      </c>
      <c r="Q4470" t="s">
        <v>3345</v>
      </c>
    </row>
    <row r="4471" spans="1:17" x14ac:dyDescent="0.2">
      <c r="A4471">
        <v>15330</v>
      </c>
      <c r="B4471" s="1">
        <v>43811.545381944445</v>
      </c>
      <c r="C4471">
        <v>1450342</v>
      </c>
      <c r="D4471" t="s">
        <v>7</v>
      </c>
      <c r="E4471" t="s">
        <v>6</v>
      </c>
      <c r="F4471">
        <v>1111169</v>
      </c>
      <c r="G4471" t="s">
        <v>14</v>
      </c>
      <c r="H4471" t="s">
        <v>86</v>
      </c>
      <c r="I4471" t="s">
        <v>3344</v>
      </c>
      <c r="J4471" t="s">
        <v>2</v>
      </c>
      <c r="K4471">
        <v>1450342</v>
      </c>
      <c r="L4471">
        <v>1018</v>
      </c>
      <c r="M4471">
        <v>15330</v>
      </c>
      <c r="N4471">
        <v>1028</v>
      </c>
      <c r="O4471" t="s">
        <v>3343</v>
      </c>
      <c r="P4471" s="1">
        <v>43811.545381944445</v>
      </c>
      <c r="Q4471" t="s">
        <v>3342</v>
      </c>
    </row>
    <row r="4472" spans="1:17" x14ac:dyDescent="0.2">
      <c r="A4472">
        <v>15333</v>
      </c>
      <c r="B4472" s="1">
        <v>43811.545601851853</v>
      </c>
      <c r="C4472">
        <v>1450334</v>
      </c>
      <c r="D4472" t="s">
        <v>7</v>
      </c>
      <c r="E4472" t="s">
        <v>6</v>
      </c>
      <c r="F4472">
        <v>1111169</v>
      </c>
      <c r="G4472" t="s">
        <v>14</v>
      </c>
      <c r="H4472" t="s">
        <v>86</v>
      </c>
      <c r="I4472" t="s">
        <v>3341</v>
      </c>
      <c r="J4472" t="s">
        <v>2</v>
      </c>
      <c r="K4472">
        <v>1450334</v>
      </c>
      <c r="L4472">
        <v>1019</v>
      </c>
      <c r="M4472">
        <v>15333</v>
      </c>
      <c r="N4472">
        <v>1031</v>
      </c>
      <c r="O4472" t="s">
        <v>3340</v>
      </c>
      <c r="P4472" s="1">
        <v>43811.545601851853</v>
      </c>
      <c r="Q4472" t="s">
        <v>3339</v>
      </c>
    </row>
    <row r="4473" spans="1:17" x14ac:dyDescent="0.2">
      <c r="A4473">
        <v>15336</v>
      </c>
      <c r="B4473" s="1">
        <v>43811.545960648145</v>
      </c>
      <c r="C4473">
        <v>1452176</v>
      </c>
      <c r="D4473" t="s">
        <v>7</v>
      </c>
      <c r="E4473" t="s">
        <v>6</v>
      </c>
      <c r="F4473">
        <v>1111170</v>
      </c>
      <c r="G4473" t="s">
        <v>56</v>
      </c>
      <c r="H4473" t="s">
        <v>79</v>
      </c>
      <c r="I4473" t="s">
        <v>3338</v>
      </c>
      <c r="J4473" t="s">
        <v>2</v>
      </c>
      <c r="K4473">
        <v>1452176</v>
      </c>
      <c r="L4473">
        <v>1020</v>
      </c>
      <c r="M4473">
        <v>15336</v>
      </c>
      <c r="N4473">
        <v>1028</v>
      </c>
      <c r="O4473" t="s">
        <v>3337</v>
      </c>
      <c r="P4473" s="1">
        <v>43811.545960648145</v>
      </c>
      <c r="Q4473" t="s">
        <v>3336</v>
      </c>
    </row>
    <row r="4474" spans="1:17" x14ac:dyDescent="0.2">
      <c r="A4474">
        <v>15339</v>
      </c>
      <c r="B4474" s="1">
        <v>43811.546238425923</v>
      </c>
      <c r="C4474">
        <v>1450265</v>
      </c>
      <c r="D4474" t="s">
        <v>7</v>
      </c>
      <c r="E4474" t="s">
        <v>6</v>
      </c>
      <c r="F4474">
        <v>1111169</v>
      </c>
      <c r="G4474" t="s">
        <v>14</v>
      </c>
      <c r="H4474" t="s">
        <v>86</v>
      </c>
      <c r="I4474" t="s">
        <v>3335</v>
      </c>
      <c r="J4474" t="s">
        <v>8</v>
      </c>
      <c r="K4474">
        <v>1450265</v>
      </c>
      <c r="L4474">
        <v>1021</v>
      </c>
      <c r="M4474">
        <v>15339</v>
      </c>
      <c r="N4474">
        <v>1028</v>
      </c>
      <c r="O4474" t="s">
        <v>3334</v>
      </c>
      <c r="P4474" s="1">
        <v>43811.546238425923</v>
      </c>
      <c r="Q4474" t="s">
        <v>3333</v>
      </c>
    </row>
    <row r="4475" spans="1:17" x14ac:dyDescent="0.2">
      <c r="A4475">
        <v>15342</v>
      </c>
      <c r="B4475" s="1">
        <v>43811.546261574076</v>
      </c>
      <c r="C4475">
        <v>1450291</v>
      </c>
      <c r="D4475" t="s">
        <v>7</v>
      </c>
      <c r="E4475" t="s">
        <v>6</v>
      </c>
      <c r="F4475">
        <v>1111170</v>
      </c>
      <c r="G4475" t="s">
        <v>56</v>
      </c>
      <c r="H4475" t="s">
        <v>79</v>
      </c>
      <c r="I4475" t="s">
        <v>3332</v>
      </c>
      <c r="J4475" t="s">
        <v>2</v>
      </c>
      <c r="K4475">
        <v>1450291</v>
      </c>
      <c r="L4475">
        <v>1022</v>
      </c>
      <c r="M4475">
        <v>15342</v>
      </c>
      <c r="N4475">
        <v>1028</v>
      </c>
      <c r="O4475" t="s">
        <v>3331</v>
      </c>
      <c r="P4475" s="1">
        <v>43811.546261574076</v>
      </c>
      <c r="Q4475" t="s">
        <v>3330</v>
      </c>
    </row>
    <row r="4476" spans="1:17" x14ac:dyDescent="0.2">
      <c r="A4476">
        <v>15345</v>
      </c>
      <c r="B4476" s="1">
        <v>43811.546273148146</v>
      </c>
      <c r="C4476">
        <v>1451855</v>
      </c>
      <c r="D4476" t="s">
        <v>7</v>
      </c>
      <c r="E4476" t="s">
        <v>6</v>
      </c>
      <c r="F4476">
        <v>1111169</v>
      </c>
      <c r="G4476" t="s">
        <v>14</v>
      </c>
      <c r="H4476" t="s">
        <v>86</v>
      </c>
      <c r="I4476" t="s">
        <v>3329</v>
      </c>
      <c r="J4476" t="s">
        <v>2</v>
      </c>
      <c r="K4476">
        <v>1451855</v>
      </c>
      <c r="L4476">
        <v>1023</v>
      </c>
      <c r="M4476">
        <v>15345</v>
      </c>
      <c r="N4476">
        <v>1031</v>
      </c>
      <c r="O4476" t="s">
        <v>3328</v>
      </c>
      <c r="P4476" s="1">
        <v>43811.546273148146</v>
      </c>
      <c r="Q4476" t="s">
        <v>3327</v>
      </c>
    </row>
    <row r="4477" spans="1:17" x14ac:dyDescent="0.2">
      <c r="A4477">
        <v>15348</v>
      </c>
      <c r="B4477" s="1">
        <v>43811.546481481484</v>
      </c>
      <c r="C4477">
        <v>1450349</v>
      </c>
      <c r="D4477" t="s">
        <v>7</v>
      </c>
      <c r="E4477" t="s">
        <v>6</v>
      </c>
      <c r="F4477">
        <v>1111171</v>
      </c>
      <c r="G4477" t="s">
        <v>38</v>
      </c>
      <c r="H4477" t="s">
        <v>809</v>
      </c>
      <c r="I4477" t="s">
        <v>3326</v>
      </c>
      <c r="J4477" t="s">
        <v>2</v>
      </c>
      <c r="K4477">
        <v>1450349</v>
      </c>
      <c r="L4477">
        <v>1024</v>
      </c>
      <c r="M4477">
        <v>15348</v>
      </c>
      <c r="N4477">
        <v>1028</v>
      </c>
      <c r="O4477" t="s">
        <v>3325</v>
      </c>
      <c r="P4477" s="1">
        <v>43811.546481481484</v>
      </c>
      <c r="Q4477" t="s">
        <v>3324</v>
      </c>
    </row>
    <row r="4478" spans="1:17" x14ac:dyDescent="0.2">
      <c r="A4478">
        <v>15352</v>
      </c>
      <c r="B4478" s="1">
        <v>43811.546944444446</v>
      </c>
      <c r="C4478">
        <v>1450344</v>
      </c>
      <c r="D4478" t="s">
        <v>7</v>
      </c>
      <c r="E4478" t="s">
        <v>6</v>
      </c>
      <c r="F4478">
        <v>1111170</v>
      </c>
      <c r="G4478" t="s">
        <v>56</v>
      </c>
      <c r="H4478" t="s">
        <v>79</v>
      </c>
      <c r="I4478" t="s">
        <v>3323</v>
      </c>
      <c r="J4478" t="s">
        <v>2</v>
      </c>
      <c r="K4478">
        <v>1450344</v>
      </c>
      <c r="L4478">
        <v>1025</v>
      </c>
      <c r="M4478">
        <v>15352</v>
      </c>
      <c r="N4478">
        <v>1028</v>
      </c>
      <c r="O4478" t="s">
        <v>3322</v>
      </c>
      <c r="P4478" s="1">
        <v>43811.546944444446</v>
      </c>
      <c r="Q4478" t="s">
        <v>3321</v>
      </c>
    </row>
    <row r="4479" spans="1:17" x14ac:dyDescent="0.2">
      <c r="A4479">
        <v>15355</v>
      </c>
      <c r="B4479" s="1">
        <v>43811.547002314815</v>
      </c>
      <c r="C4479">
        <v>1450371</v>
      </c>
      <c r="D4479" t="s">
        <v>7</v>
      </c>
      <c r="E4479" t="s">
        <v>6</v>
      </c>
      <c r="F4479">
        <v>1111170</v>
      </c>
      <c r="G4479" t="s">
        <v>56</v>
      </c>
      <c r="H4479" t="s">
        <v>79</v>
      </c>
      <c r="I4479" t="s">
        <v>3320</v>
      </c>
      <c r="J4479" t="s">
        <v>2</v>
      </c>
      <c r="K4479">
        <v>1450371</v>
      </c>
      <c r="L4479">
        <v>1026</v>
      </c>
      <c r="M4479">
        <v>15355</v>
      </c>
      <c r="N4479">
        <v>1028</v>
      </c>
      <c r="O4479" t="s">
        <v>3319</v>
      </c>
      <c r="P4479" s="1">
        <v>43811.547002314815</v>
      </c>
      <c r="Q4479" t="s">
        <v>3318</v>
      </c>
    </row>
    <row r="4480" spans="1:17" x14ac:dyDescent="0.2">
      <c r="A4480">
        <v>15358</v>
      </c>
      <c r="B4480" s="1">
        <v>43811.547858796293</v>
      </c>
      <c r="C4480">
        <v>1451918</v>
      </c>
      <c r="D4480" t="s">
        <v>7</v>
      </c>
      <c r="E4480" t="s">
        <v>6</v>
      </c>
      <c r="F4480">
        <v>1111169</v>
      </c>
      <c r="G4480" t="s">
        <v>14</v>
      </c>
      <c r="H4480" t="s">
        <v>86</v>
      </c>
      <c r="I4480" t="s">
        <v>3317</v>
      </c>
      <c r="J4480" t="s">
        <v>2</v>
      </c>
      <c r="K4480">
        <v>1451918</v>
      </c>
      <c r="L4480">
        <v>1027</v>
      </c>
      <c r="M4480">
        <v>15358</v>
      </c>
      <c r="N4480">
        <v>1028</v>
      </c>
      <c r="O4480" t="s">
        <v>3316</v>
      </c>
      <c r="P4480" s="1">
        <v>43811.547858796293</v>
      </c>
      <c r="Q4480" t="s">
        <v>3315</v>
      </c>
    </row>
    <row r="4481" spans="1:17" x14ac:dyDescent="0.2">
      <c r="A4481">
        <v>15362</v>
      </c>
      <c r="B4481" s="1">
        <v>43811.549803240741</v>
      </c>
      <c r="C4481">
        <v>1450400</v>
      </c>
      <c r="D4481" t="s">
        <v>7</v>
      </c>
      <c r="E4481" t="s">
        <v>6</v>
      </c>
      <c r="F4481">
        <v>1111179</v>
      </c>
      <c r="G4481" t="s">
        <v>322</v>
      </c>
      <c r="H4481" t="s">
        <v>3314</v>
      </c>
      <c r="I4481" t="s">
        <v>3313</v>
      </c>
      <c r="J4481" t="s">
        <v>2</v>
      </c>
      <c r="K4481">
        <v>1450400</v>
      </c>
      <c r="L4481">
        <v>1028</v>
      </c>
      <c r="M4481">
        <v>15362</v>
      </c>
      <c r="N4481">
        <v>1031</v>
      </c>
      <c r="O4481" t="s">
        <v>3312</v>
      </c>
      <c r="P4481" s="1">
        <v>43811.549803240741</v>
      </c>
      <c r="Q4481" t="s">
        <v>3311</v>
      </c>
    </row>
    <row r="4482" spans="1:17" x14ac:dyDescent="0.2">
      <c r="A4482">
        <v>15365</v>
      </c>
      <c r="B4482" s="1">
        <v>43811.550138888888</v>
      </c>
      <c r="C4482">
        <v>1451962</v>
      </c>
      <c r="D4482" t="s">
        <v>7</v>
      </c>
      <c r="E4482" t="s">
        <v>6</v>
      </c>
      <c r="F4482">
        <v>1111169</v>
      </c>
      <c r="G4482" t="s">
        <v>14</v>
      </c>
      <c r="H4482" t="s">
        <v>86</v>
      </c>
      <c r="I4482" t="s">
        <v>3310</v>
      </c>
      <c r="J4482" t="s">
        <v>2</v>
      </c>
      <c r="K4482">
        <v>1451962</v>
      </c>
      <c r="L4482">
        <v>1029</v>
      </c>
      <c r="M4482">
        <v>15365</v>
      </c>
      <c r="N4482">
        <v>1031</v>
      </c>
      <c r="O4482" t="s">
        <v>3309</v>
      </c>
      <c r="P4482" s="1">
        <v>43811.550138888888</v>
      </c>
      <c r="Q4482" t="s">
        <v>3308</v>
      </c>
    </row>
    <row r="4483" spans="1:17" x14ac:dyDescent="0.2">
      <c r="A4483">
        <v>15368</v>
      </c>
      <c r="B4483" s="1">
        <v>43811.551099537035</v>
      </c>
      <c r="C4483">
        <v>1451983</v>
      </c>
      <c r="D4483" t="s">
        <v>7</v>
      </c>
      <c r="E4483" t="s">
        <v>6</v>
      </c>
      <c r="F4483">
        <v>1111170</v>
      </c>
      <c r="G4483" t="s">
        <v>56</v>
      </c>
      <c r="H4483" t="s">
        <v>79</v>
      </c>
      <c r="I4483" t="s">
        <v>3307</v>
      </c>
      <c r="J4483" t="s">
        <v>2</v>
      </c>
      <c r="K4483">
        <v>1451983</v>
      </c>
      <c r="L4483">
        <v>1030</v>
      </c>
      <c r="M4483">
        <v>15368</v>
      </c>
      <c r="N4483">
        <v>1028</v>
      </c>
      <c r="O4483" t="s">
        <v>3306</v>
      </c>
      <c r="P4483" s="1">
        <v>43811.551099537035</v>
      </c>
      <c r="Q4483" t="s">
        <v>3305</v>
      </c>
    </row>
    <row r="4484" spans="1:17" x14ac:dyDescent="0.2">
      <c r="A4484">
        <v>15371</v>
      </c>
      <c r="B4484" s="1">
        <v>43811.552106481482</v>
      </c>
      <c r="C4484">
        <v>1450423</v>
      </c>
      <c r="D4484" t="s">
        <v>7</v>
      </c>
      <c r="E4484" t="s">
        <v>6</v>
      </c>
      <c r="F4484">
        <v>1111170</v>
      </c>
      <c r="G4484" t="s">
        <v>56</v>
      </c>
      <c r="H4484" t="s">
        <v>79</v>
      </c>
      <c r="I4484" t="s">
        <v>3304</v>
      </c>
      <c r="J4484" t="s">
        <v>2</v>
      </c>
      <c r="K4484">
        <v>1450423</v>
      </c>
      <c r="L4484">
        <v>1031</v>
      </c>
      <c r="M4484">
        <v>15371</v>
      </c>
      <c r="N4484">
        <v>1031</v>
      </c>
      <c r="O4484" t="s">
        <v>3303</v>
      </c>
      <c r="P4484" s="1">
        <v>43811.552106481482</v>
      </c>
      <c r="Q4484" t="s">
        <v>3302</v>
      </c>
    </row>
    <row r="4485" spans="1:17" x14ac:dyDescent="0.2">
      <c r="A4485">
        <v>15374</v>
      </c>
      <c r="B4485" s="1">
        <v>43811.553229166668</v>
      </c>
      <c r="C4485">
        <v>1450444</v>
      </c>
      <c r="D4485" t="s">
        <v>7</v>
      </c>
      <c r="E4485" t="s">
        <v>6</v>
      </c>
      <c r="F4485">
        <v>1111170</v>
      </c>
      <c r="G4485" t="s">
        <v>56</v>
      </c>
      <c r="H4485" t="s">
        <v>79</v>
      </c>
      <c r="I4485" t="s">
        <v>3301</v>
      </c>
      <c r="J4485" t="s">
        <v>2</v>
      </c>
      <c r="K4485">
        <v>1450444</v>
      </c>
      <c r="L4485">
        <v>1032</v>
      </c>
      <c r="M4485">
        <v>15374</v>
      </c>
      <c r="N4485">
        <v>1028</v>
      </c>
      <c r="O4485" t="s">
        <v>3300</v>
      </c>
      <c r="P4485" s="1">
        <v>43811.553229166668</v>
      </c>
      <c r="Q4485" t="s">
        <v>3299</v>
      </c>
    </row>
    <row r="4486" spans="1:17" x14ac:dyDescent="0.2">
      <c r="A4486">
        <v>15377</v>
      </c>
      <c r="B4486" s="1">
        <v>43811.553900462961</v>
      </c>
      <c r="C4486">
        <v>1450413</v>
      </c>
      <c r="D4486" t="s">
        <v>7</v>
      </c>
      <c r="E4486" t="s">
        <v>6</v>
      </c>
      <c r="F4486">
        <v>1111170</v>
      </c>
      <c r="G4486" t="s">
        <v>56</v>
      </c>
      <c r="H4486" t="s">
        <v>79</v>
      </c>
      <c r="I4486" t="s">
        <v>3298</v>
      </c>
      <c r="J4486" t="s">
        <v>2</v>
      </c>
      <c r="K4486">
        <v>1450413</v>
      </c>
      <c r="L4486">
        <v>1033</v>
      </c>
      <c r="M4486">
        <v>15377</v>
      </c>
      <c r="N4486">
        <v>1028</v>
      </c>
      <c r="O4486" t="s">
        <v>3297</v>
      </c>
      <c r="P4486" s="1">
        <v>43811.553900462961</v>
      </c>
      <c r="Q4486" t="s">
        <v>3296</v>
      </c>
    </row>
    <row r="4487" spans="1:17" x14ac:dyDescent="0.2">
      <c r="A4487">
        <v>15381</v>
      </c>
      <c r="B4487" s="1">
        <v>43811.554826388892</v>
      </c>
      <c r="C4487">
        <v>1450449</v>
      </c>
      <c r="D4487" t="s">
        <v>7</v>
      </c>
      <c r="E4487" t="s">
        <v>6</v>
      </c>
      <c r="F4487">
        <v>1111170</v>
      </c>
      <c r="G4487" t="s">
        <v>56</v>
      </c>
      <c r="H4487" t="s">
        <v>79</v>
      </c>
      <c r="I4487" t="s">
        <v>3295</v>
      </c>
      <c r="J4487" t="s">
        <v>2</v>
      </c>
      <c r="K4487">
        <v>1450449</v>
      </c>
      <c r="L4487">
        <v>1034</v>
      </c>
      <c r="M4487">
        <v>15381</v>
      </c>
      <c r="N4487">
        <v>1028</v>
      </c>
      <c r="O4487" t="s">
        <v>3294</v>
      </c>
      <c r="P4487" s="1">
        <v>43811.554826388892</v>
      </c>
      <c r="Q4487" t="s">
        <v>3293</v>
      </c>
    </row>
    <row r="4488" spans="1:17" x14ac:dyDescent="0.2">
      <c r="A4488">
        <v>15384</v>
      </c>
      <c r="B4488" s="1">
        <v>43811.554849537039</v>
      </c>
      <c r="C4488">
        <v>1452198</v>
      </c>
      <c r="D4488" t="s">
        <v>7</v>
      </c>
      <c r="E4488" t="s">
        <v>6</v>
      </c>
      <c r="F4488">
        <v>1111169</v>
      </c>
      <c r="G4488" t="s">
        <v>14</v>
      </c>
      <c r="H4488" t="s">
        <v>828</v>
      </c>
      <c r="I4488" t="s">
        <v>3292</v>
      </c>
      <c r="J4488" t="s">
        <v>2</v>
      </c>
      <c r="K4488">
        <v>1452198</v>
      </c>
      <c r="L4488">
        <v>1035</v>
      </c>
      <c r="M4488">
        <v>15384</v>
      </c>
      <c r="N4488">
        <v>1031</v>
      </c>
      <c r="O4488" t="s">
        <v>3291</v>
      </c>
      <c r="P4488" s="1">
        <v>43811.554849537039</v>
      </c>
      <c r="Q4488" t="s">
        <v>3290</v>
      </c>
    </row>
    <row r="4489" spans="1:17" x14ac:dyDescent="0.2">
      <c r="A4489">
        <v>15393</v>
      </c>
      <c r="B4489" s="1">
        <v>43811.557766203703</v>
      </c>
      <c r="C4489">
        <v>1450442</v>
      </c>
      <c r="D4489" t="s">
        <v>7</v>
      </c>
      <c r="E4489" t="s">
        <v>6</v>
      </c>
      <c r="F4489">
        <v>1111169</v>
      </c>
      <c r="G4489" t="s">
        <v>14</v>
      </c>
      <c r="H4489" t="s">
        <v>86</v>
      </c>
      <c r="I4489" t="s">
        <v>3289</v>
      </c>
      <c r="J4489" t="s">
        <v>2</v>
      </c>
      <c r="K4489">
        <v>1450442</v>
      </c>
      <c r="L4489">
        <v>1036</v>
      </c>
      <c r="M4489">
        <v>15393</v>
      </c>
      <c r="N4489">
        <v>1028</v>
      </c>
      <c r="O4489" t="s">
        <v>3288</v>
      </c>
      <c r="P4489" s="1">
        <v>43811.557766203703</v>
      </c>
      <c r="Q4489" t="s">
        <v>3287</v>
      </c>
    </row>
    <row r="4490" spans="1:17" x14ac:dyDescent="0.2">
      <c r="A4490">
        <v>15396</v>
      </c>
      <c r="B4490" s="1">
        <v>43811.558680555558</v>
      </c>
      <c r="C4490">
        <v>1450519</v>
      </c>
      <c r="D4490" t="s">
        <v>7</v>
      </c>
      <c r="E4490" t="s">
        <v>6</v>
      </c>
      <c r="F4490">
        <v>1111169</v>
      </c>
      <c r="G4490" t="s">
        <v>14</v>
      </c>
      <c r="H4490" t="s">
        <v>86</v>
      </c>
      <c r="I4490" t="s">
        <v>3286</v>
      </c>
      <c r="J4490" t="s">
        <v>2</v>
      </c>
      <c r="K4490">
        <v>1450519</v>
      </c>
      <c r="L4490">
        <v>1037</v>
      </c>
      <c r="M4490">
        <v>15396</v>
      </c>
      <c r="N4490">
        <v>1028</v>
      </c>
      <c r="O4490" t="s">
        <v>3285</v>
      </c>
      <c r="P4490" s="1">
        <v>43811.558680555558</v>
      </c>
      <c r="Q4490" t="s">
        <v>3284</v>
      </c>
    </row>
    <row r="4491" spans="1:17" x14ac:dyDescent="0.2">
      <c r="A4491">
        <v>15399</v>
      </c>
      <c r="B4491" s="1">
        <v>43811.559733796297</v>
      </c>
      <c r="C4491">
        <v>1450435</v>
      </c>
      <c r="D4491" t="s">
        <v>7</v>
      </c>
      <c r="E4491" t="s">
        <v>6</v>
      </c>
      <c r="F4491">
        <v>1111169</v>
      </c>
      <c r="G4491" t="s">
        <v>14</v>
      </c>
      <c r="H4491" t="s">
        <v>86</v>
      </c>
      <c r="I4491" t="s">
        <v>3283</v>
      </c>
      <c r="J4491" t="s">
        <v>2</v>
      </c>
      <c r="K4491">
        <v>1450435</v>
      </c>
      <c r="L4491">
        <v>1038</v>
      </c>
      <c r="M4491">
        <v>15399</v>
      </c>
      <c r="N4491">
        <v>1031</v>
      </c>
      <c r="O4491" t="s">
        <v>3282</v>
      </c>
      <c r="P4491" s="1">
        <v>43811.559733796297</v>
      </c>
      <c r="Q4491" t="s">
        <v>3281</v>
      </c>
    </row>
    <row r="4492" spans="1:17" x14ac:dyDescent="0.2">
      <c r="A4492">
        <v>15402</v>
      </c>
      <c r="B4492" s="1">
        <v>43811.560937499999</v>
      </c>
      <c r="C4492">
        <v>1450234</v>
      </c>
      <c r="D4492" t="s">
        <v>7</v>
      </c>
      <c r="E4492" t="s">
        <v>6</v>
      </c>
      <c r="F4492">
        <v>1111170</v>
      </c>
      <c r="G4492" t="s">
        <v>56</v>
      </c>
      <c r="H4492" t="s">
        <v>79</v>
      </c>
      <c r="I4492" t="s">
        <v>3280</v>
      </c>
      <c r="J4492" t="s">
        <v>2</v>
      </c>
      <c r="K4492">
        <v>1450234</v>
      </c>
      <c r="L4492">
        <v>1039</v>
      </c>
      <c r="M4492">
        <v>15402</v>
      </c>
      <c r="N4492">
        <v>1031</v>
      </c>
      <c r="O4492" t="s">
        <v>3279</v>
      </c>
      <c r="P4492" s="1">
        <v>43811.560937499999</v>
      </c>
      <c r="Q4492" t="s">
        <v>3278</v>
      </c>
    </row>
    <row r="4493" spans="1:17" x14ac:dyDescent="0.2">
      <c r="A4493">
        <v>15405</v>
      </c>
      <c r="B4493" s="1">
        <v>43811.561539351853</v>
      </c>
      <c r="C4493">
        <v>1450239</v>
      </c>
      <c r="D4493" t="s">
        <v>7</v>
      </c>
      <c r="E4493" t="s">
        <v>6</v>
      </c>
      <c r="F4493">
        <v>1111169</v>
      </c>
      <c r="G4493" t="s">
        <v>14</v>
      </c>
      <c r="H4493" t="s">
        <v>86</v>
      </c>
      <c r="I4493" t="s">
        <v>3277</v>
      </c>
      <c r="J4493" t="s">
        <v>2</v>
      </c>
      <c r="K4493">
        <v>1450239</v>
      </c>
      <c r="L4493">
        <v>1040</v>
      </c>
      <c r="M4493">
        <v>15405</v>
      </c>
      <c r="N4493">
        <v>1028</v>
      </c>
      <c r="O4493" t="s">
        <v>3276</v>
      </c>
      <c r="P4493" s="1">
        <v>43811.561539351853</v>
      </c>
      <c r="Q4493" t="s">
        <v>3275</v>
      </c>
    </row>
    <row r="4494" spans="1:17" x14ac:dyDescent="0.2">
      <c r="A4494">
        <v>15408</v>
      </c>
      <c r="B4494" s="1">
        <v>43811.56212962963</v>
      </c>
      <c r="C4494">
        <v>1450250</v>
      </c>
      <c r="D4494" t="s">
        <v>7</v>
      </c>
      <c r="E4494" t="s">
        <v>6</v>
      </c>
      <c r="F4494">
        <v>1111169</v>
      </c>
      <c r="G4494" t="s">
        <v>14</v>
      </c>
      <c r="H4494" t="s">
        <v>86</v>
      </c>
      <c r="I4494" t="s">
        <v>3274</v>
      </c>
      <c r="J4494" t="s">
        <v>2</v>
      </c>
      <c r="K4494">
        <v>1450250</v>
      </c>
      <c r="L4494">
        <v>1041</v>
      </c>
      <c r="M4494">
        <v>15408</v>
      </c>
      <c r="N4494">
        <v>1028</v>
      </c>
      <c r="O4494" t="s">
        <v>3273</v>
      </c>
      <c r="P4494" s="1">
        <v>43811.56212962963</v>
      </c>
      <c r="Q4494" t="s">
        <v>3272</v>
      </c>
    </row>
    <row r="4495" spans="1:17" x14ac:dyDescent="0.2">
      <c r="A4495">
        <v>15412</v>
      </c>
      <c r="B4495" s="1">
        <v>43811.566423611112</v>
      </c>
      <c r="C4495">
        <v>1450257</v>
      </c>
      <c r="D4495" t="s">
        <v>7</v>
      </c>
      <c r="E4495" t="s">
        <v>6</v>
      </c>
      <c r="F4495">
        <v>1111171</v>
      </c>
      <c r="G4495" t="s">
        <v>38</v>
      </c>
      <c r="H4495" t="s">
        <v>809</v>
      </c>
      <c r="I4495" t="s">
        <v>3271</v>
      </c>
      <c r="J4495" t="s">
        <v>2</v>
      </c>
      <c r="K4495">
        <v>1450257</v>
      </c>
      <c r="L4495">
        <v>1042</v>
      </c>
      <c r="M4495">
        <v>15412</v>
      </c>
      <c r="N4495">
        <v>1031</v>
      </c>
      <c r="O4495" t="s">
        <v>3270</v>
      </c>
      <c r="P4495" s="1">
        <v>43811.566423611112</v>
      </c>
      <c r="Q4495" t="s">
        <v>3269</v>
      </c>
    </row>
    <row r="4496" spans="1:17" x14ac:dyDescent="0.2">
      <c r="A4496">
        <v>15415</v>
      </c>
      <c r="B4496" s="1">
        <v>43811.567048611112</v>
      </c>
      <c r="C4496">
        <v>1450267</v>
      </c>
      <c r="D4496" t="s">
        <v>7</v>
      </c>
      <c r="E4496" t="s">
        <v>6</v>
      </c>
      <c r="F4496">
        <v>1111170</v>
      </c>
      <c r="G4496" t="s">
        <v>56</v>
      </c>
      <c r="H4496" t="s">
        <v>79</v>
      </c>
      <c r="I4496" t="s">
        <v>3268</v>
      </c>
      <c r="J4496" t="s">
        <v>2</v>
      </c>
      <c r="K4496">
        <v>1450267</v>
      </c>
      <c r="L4496">
        <v>1043</v>
      </c>
      <c r="M4496">
        <v>15415</v>
      </c>
      <c r="N4496">
        <v>1028</v>
      </c>
      <c r="O4496" t="s">
        <v>3267</v>
      </c>
      <c r="P4496" s="1">
        <v>43811.567048611112</v>
      </c>
      <c r="Q4496" t="s">
        <v>3266</v>
      </c>
    </row>
    <row r="4497" spans="1:17" x14ac:dyDescent="0.2">
      <c r="A4497">
        <v>15418</v>
      </c>
      <c r="B4497" s="1">
        <v>43811.567986111113</v>
      </c>
      <c r="C4497">
        <v>1450277</v>
      </c>
      <c r="D4497" t="s">
        <v>7</v>
      </c>
      <c r="E4497" t="s">
        <v>6</v>
      </c>
      <c r="F4497">
        <v>1111170</v>
      </c>
      <c r="G4497" t="s">
        <v>56</v>
      </c>
      <c r="H4497" t="s">
        <v>79</v>
      </c>
      <c r="I4497" t="s">
        <v>3265</v>
      </c>
      <c r="J4497" t="s">
        <v>2</v>
      </c>
      <c r="K4497">
        <v>1450277</v>
      </c>
      <c r="L4497">
        <v>1044</v>
      </c>
      <c r="M4497">
        <v>15418</v>
      </c>
      <c r="N4497">
        <v>1031</v>
      </c>
      <c r="O4497" t="s">
        <v>3264</v>
      </c>
      <c r="P4497" s="1">
        <v>43811.567986111113</v>
      </c>
      <c r="Q4497" t="s">
        <v>3263</v>
      </c>
    </row>
    <row r="4498" spans="1:17" x14ac:dyDescent="0.2">
      <c r="A4498">
        <v>15421</v>
      </c>
      <c r="B4498" s="1">
        <v>43811.569074074076</v>
      </c>
      <c r="C4498">
        <v>1450764</v>
      </c>
      <c r="D4498" t="s">
        <v>7</v>
      </c>
      <c r="E4498" t="s">
        <v>6</v>
      </c>
      <c r="F4498">
        <v>1111170</v>
      </c>
      <c r="G4498" t="s">
        <v>56</v>
      </c>
      <c r="H4498" t="s">
        <v>79</v>
      </c>
      <c r="I4498" t="s">
        <v>3262</v>
      </c>
      <c r="J4498" t="s">
        <v>2</v>
      </c>
      <c r="K4498">
        <v>1450764</v>
      </c>
      <c r="L4498">
        <v>1045</v>
      </c>
      <c r="M4498">
        <v>15421</v>
      </c>
      <c r="N4498">
        <v>1031</v>
      </c>
      <c r="O4498" t="s">
        <v>3261</v>
      </c>
      <c r="P4498" s="1">
        <v>43811.569074074076</v>
      </c>
      <c r="Q4498" t="s">
        <v>3260</v>
      </c>
    </row>
    <row r="4499" spans="1:17" x14ac:dyDescent="0.2">
      <c r="A4499">
        <v>15424</v>
      </c>
      <c r="B4499" s="1">
        <v>43811.569791666669</v>
      </c>
      <c r="C4499">
        <v>1450740</v>
      </c>
      <c r="D4499" t="s">
        <v>7</v>
      </c>
      <c r="E4499" t="s">
        <v>6</v>
      </c>
      <c r="F4499">
        <v>1111170</v>
      </c>
      <c r="G4499" t="s">
        <v>56</v>
      </c>
      <c r="H4499" t="s">
        <v>79</v>
      </c>
      <c r="I4499" t="s">
        <v>3259</v>
      </c>
      <c r="J4499" t="s">
        <v>2</v>
      </c>
      <c r="K4499">
        <v>1450740</v>
      </c>
      <c r="L4499">
        <v>1046</v>
      </c>
      <c r="M4499">
        <v>15424</v>
      </c>
      <c r="N4499">
        <v>1028</v>
      </c>
      <c r="O4499" t="s">
        <v>3258</v>
      </c>
      <c r="P4499" s="1">
        <v>43811.569791666669</v>
      </c>
      <c r="Q4499" t="s">
        <v>3257</v>
      </c>
    </row>
    <row r="4500" spans="1:17" x14ac:dyDescent="0.2">
      <c r="A4500">
        <v>15427</v>
      </c>
      <c r="B4500" s="1">
        <v>43811.570462962962</v>
      </c>
      <c r="C4500">
        <v>1450633</v>
      </c>
      <c r="D4500" t="s">
        <v>7</v>
      </c>
      <c r="E4500" t="s">
        <v>6</v>
      </c>
      <c r="F4500">
        <v>1111169</v>
      </c>
      <c r="G4500" t="s">
        <v>14</v>
      </c>
      <c r="H4500" t="s">
        <v>86</v>
      </c>
      <c r="I4500" t="s">
        <v>3256</v>
      </c>
      <c r="J4500" t="s">
        <v>2</v>
      </c>
      <c r="K4500">
        <v>1450633</v>
      </c>
      <c r="L4500">
        <v>1047</v>
      </c>
      <c r="M4500">
        <v>15427</v>
      </c>
      <c r="N4500">
        <v>1028</v>
      </c>
      <c r="O4500" t="s">
        <v>3255</v>
      </c>
      <c r="P4500" s="1">
        <v>43811.570462962962</v>
      </c>
      <c r="Q4500" t="s">
        <v>3254</v>
      </c>
    </row>
    <row r="4501" spans="1:17" x14ac:dyDescent="0.2">
      <c r="A4501">
        <v>15430</v>
      </c>
      <c r="B4501" s="1">
        <v>43811.571180555555</v>
      </c>
      <c r="C4501">
        <v>1450608</v>
      </c>
      <c r="D4501" t="s">
        <v>7</v>
      </c>
      <c r="E4501" t="s">
        <v>6</v>
      </c>
      <c r="F4501">
        <v>1111171</v>
      </c>
      <c r="G4501" t="s">
        <v>38</v>
      </c>
      <c r="H4501" t="s">
        <v>1866</v>
      </c>
      <c r="I4501" t="s">
        <v>3253</v>
      </c>
      <c r="J4501" t="s">
        <v>2</v>
      </c>
      <c r="K4501">
        <v>1450608</v>
      </c>
      <c r="L4501">
        <v>1048</v>
      </c>
      <c r="M4501">
        <v>15430</v>
      </c>
      <c r="N4501">
        <v>1031</v>
      </c>
      <c r="O4501" t="s">
        <v>3252</v>
      </c>
      <c r="P4501" s="1">
        <v>43811.571180555555</v>
      </c>
      <c r="Q4501" t="s">
        <v>3251</v>
      </c>
    </row>
    <row r="4502" spans="1:17" x14ac:dyDescent="0.2">
      <c r="A4502">
        <v>15430</v>
      </c>
      <c r="B4502" s="1">
        <v>43811.571180555555</v>
      </c>
      <c r="C4502">
        <v>1450608</v>
      </c>
      <c r="D4502" t="s">
        <v>7</v>
      </c>
      <c r="E4502" t="s">
        <v>6</v>
      </c>
      <c r="F4502">
        <v>1111169</v>
      </c>
      <c r="G4502" t="s">
        <v>14</v>
      </c>
      <c r="H4502" t="s">
        <v>86</v>
      </c>
      <c r="I4502" t="s">
        <v>3253</v>
      </c>
      <c r="J4502" t="s">
        <v>8</v>
      </c>
      <c r="K4502">
        <v>1450608</v>
      </c>
      <c r="L4502">
        <v>1048</v>
      </c>
      <c r="M4502">
        <v>15430</v>
      </c>
      <c r="N4502">
        <v>1031</v>
      </c>
      <c r="O4502" t="s">
        <v>3252</v>
      </c>
      <c r="P4502" s="1">
        <v>43811.571180555555</v>
      </c>
      <c r="Q4502" t="s">
        <v>3251</v>
      </c>
    </row>
    <row r="4503" spans="1:17" x14ac:dyDescent="0.2">
      <c r="A4503">
        <v>15433</v>
      </c>
      <c r="B4503" s="1">
        <v>43811.57199074074</v>
      </c>
      <c r="C4503">
        <v>1450602</v>
      </c>
      <c r="D4503" t="s">
        <v>7</v>
      </c>
      <c r="E4503" t="s">
        <v>6</v>
      </c>
      <c r="F4503">
        <v>1111169</v>
      </c>
      <c r="G4503" t="s">
        <v>14</v>
      </c>
      <c r="H4503" t="s">
        <v>86</v>
      </c>
      <c r="I4503" t="s">
        <v>3250</v>
      </c>
      <c r="J4503" t="s">
        <v>2</v>
      </c>
      <c r="K4503">
        <v>1450602</v>
      </c>
      <c r="L4503">
        <v>1049</v>
      </c>
      <c r="M4503">
        <v>15433</v>
      </c>
      <c r="N4503">
        <v>1028</v>
      </c>
      <c r="O4503" t="s">
        <v>3249</v>
      </c>
      <c r="P4503" s="1">
        <v>43811.57199074074</v>
      </c>
      <c r="Q4503" t="s">
        <v>3248</v>
      </c>
    </row>
    <row r="4504" spans="1:17" x14ac:dyDescent="0.2">
      <c r="A4504">
        <v>15436</v>
      </c>
      <c r="B4504" s="1">
        <v>43811.572094907409</v>
      </c>
      <c r="C4504">
        <v>1451825</v>
      </c>
      <c r="D4504" t="s">
        <v>7</v>
      </c>
      <c r="E4504" t="s">
        <v>6</v>
      </c>
      <c r="F4504">
        <v>1111170</v>
      </c>
      <c r="G4504" t="s">
        <v>56</v>
      </c>
      <c r="H4504" t="s">
        <v>79</v>
      </c>
      <c r="I4504" t="s">
        <v>3247</v>
      </c>
      <c r="J4504" t="s">
        <v>2</v>
      </c>
      <c r="K4504">
        <v>1451825</v>
      </c>
      <c r="L4504">
        <v>1050</v>
      </c>
      <c r="M4504">
        <v>15436</v>
      </c>
      <c r="N4504">
        <v>1028</v>
      </c>
      <c r="O4504" t="s">
        <v>3246</v>
      </c>
      <c r="P4504" s="1">
        <v>43811.572094907409</v>
      </c>
      <c r="Q4504" t="s">
        <v>3245</v>
      </c>
    </row>
    <row r="4505" spans="1:17" x14ac:dyDescent="0.2">
      <c r="A4505">
        <v>15439</v>
      </c>
      <c r="B4505" s="1">
        <v>43811.57271990741</v>
      </c>
      <c r="C4505">
        <v>1450603</v>
      </c>
      <c r="D4505" t="s">
        <v>7</v>
      </c>
      <c r="E4505" t="s">
        <v>6</v>
      </c>
      <c r="F4505">
        <v>1111170</v>
      </c>
      <c r="G4505" t="s">
        <v>56</v>
      </c>
      <c r="H4505" t="s">
        <v>79</v>
      </c>
      <c r="I4505" t="s">
        <v>3244</v>
      </c>
      <c r="J4505" t="s">
        <v>2</v>
      </c>
      <c r="K4505">
        <v>1450603</v>
      </c>
      <c r="L4505">
        <v>1051</v>
      </c>
      <c r="M4505">
        <v>15439</v>
      </c>
      <c r="N4505">
        <v>1031</v>
      </c>
      <c r="O4505" t="s">
        <v>3243</v>
      </c>
      <c r="P4505" s="1">
        <v>43811.572731481479</v>
      </c>
      <c r="Q4505" t="s">
        <v>3242</v>
      </c>
    </row>
    <row r="4506" spans="1:17" x14ac:dyDescent="0.2">
      <c r="A4506">
        <v>15442</v>
      </c>
      <c r="B4506" s="1">
        <v>43811.573506944442</v>
      </c>
      <c r="C4506">
        <v>1450606</v>
      </c>
      <c r="D4506" t="s">
        <v>7</v>
      </c>
      <c r="E4506" t="s">
        <v>6</v>
      </c>
      <c r="F4506">
        <v>1111170</v>
      </c>
      <c r="G4506" t="s">
        <v>56</v>
      </c>
      <c r="H4506" t="s">
        <v>79</v>
      </c>
      <c r="I4506" t="s">
        <v>3241</v>
      </c>
      <c r="J4506" t="s">
        <v>2</v>
      </c>
      <c r="K4506">
        <v>1450606</v>
      </c>
      <c r="L4506">
        <v>1052</v>
      </c>
      <c r="M4506">
        <v>15442</v>
      </c>
      <c r="N4506">
        <v>1031</v>
      </c>
      <c r="O4506" t="s">
        <v>3240</v>
      </c>
      <c r="P4506" s="1">
        <v>43811.573506944442</v>
      </c>
      <c r="Q4506" t="s">
        <v>3239</v>
      </c>
    </row>
    <row r="4507" spans="1:17" x14ac:dyDescent="0.2">
      <c r="A4507">
        <v>15445</v>
      </c>
      <c r="B4507" s="1">
        <v>43811.574155092596</v>
      </c>
      <c r="C4507">
        <v>1452358</v>
      </c>
      <c r="D4507" t="s">
        <v>7</v>
      </c>
      <c r="E4507" t="s">
        <v>6</v>
      </c>
      <c r="F4507">
        <v>1111170</v>
      </c>
      <c r="G4507" t="s">
        <v>56</v>
      </c>
      <c r="H4507" t="s">
        <v>95</v>
      </c>
      <c r="I4507" t="s">
        <v>3238</v>
      </c>
      <c r="J4507" t="s">
        <v>8</v>
      </c>
      <c r="K4507">
        <v>1452358</v>
      </c>
      <c r="L4507">
        <v>1053</v>
      </c>
      <c r="M4507">
        <v>15445</v>
      </c>
      <c r="N4507">
        <v>1028</v>
      </c>
      <c r="O4507" t="s">
        <v>3237</v>
      </c>
      <c r="P4507" s="1">
        <v>43811.574155092596</v>
      </c>
      <c r="Q4507" t="s">
        <v>3236</v>
      </c>
    </row>
    <row r="4508" spans="1:17" x14ac:dyDescent="0.2">
      <c r="A4508">
        <v>15448</v>
      </c>
      <c r="B4508" s="1">
        <v>43811.574976851851</v>
      </c>
      <c r="C4508">
        <v>1450620</v>
      </c>
      <c r="D4508" t="s">
        <v>7</v>
      </c>
      <c r="E4508" t="s">
        <v>6</v>
      </c>
      <c r="F4508">
        <v>1111170</v>
      </c>
      <c r="G4508" t="s">
        <v>56</v>
      </c>
      <c r="H4508" t="s">
        <v>79</v>
      </c>
      <c r="I4508" t="s">
        <v>3235</v>
      </c>
      <c r="J4508" t="s">
        <v>8</v>
      </c>
      <c r="K4508">
        <v>1450620</v>
      </c>
      <c r="L4508">
        <v>1054</v>
      </c>
      <c r="M4508">
        <v>15448</v>
      </c>
      <c r="N4508">
        <v>1028</v>
      </c>
      <c r="O4508" t="s">
        <v>3234</v>
      </c>
      <c r="P4508" s="1">
        <v>43811.574976851851</v>
      </c>
      <c r="Q4508" t="s">
        <v>3233</v>
      </c>
    </row>
    <row r="4509" spans="1:17" x14ac:dyDescent="0.2">
      <c r="A4509">
        <v>15451</v>
      </c>
      <c r="B4509" s="1">
        <v>43811.57608796296</v>
      </c>
      <c r="C4509">
        <v>1450607</v>
      </c>
      <c r="D4509" t="s">
        <v>7</v>
      </c>
      <c r="E4509" t="s">
        <v>6</v>
      </c>
      <c r="F4509">
        <v>1111171</v>
      </c>
      <c r="G4509" t="s">
        <v>38</v>
      </c>
      <c r="H4509" t="s">
        <v>1866</v>
      </c>
      <c r="I4509" t="s">
        <v>3232</v>
      </c>
      <c r="J4509" t="s">
        <v>2</v>
      </c>
      <c r="K4509">
        <v>1450607</v>
      </c>
      <c r="L4509">
        <v>1055</v>
      </c>
      <c r="M4509">
        <v>15451</v>
      </c>
      <c r="N4509">
        <v>1031</v>
      </c>
      <c r="O4509" t="s">
        <v>3231</v>
      </c>
      <c r="P4509" s="1">
        <v>43811.576099537036</v>
      </c>
      <c r="Q4509" t="s">
        <v>3230</v>
      </c>
    </row>
    <row r="4510" spans="1:17" x14ac:dyDescent="0.2">
      <c r="A4510">
        <v>15455</v>
      </c>
      <c r="B4510" s="1">
        <v>43811.576493055552</v>
      </c>
      <c r="C4510">
        <v>1452379</v>
      </c>
      <c r="D4510" t="s">
        <v>7</v>
      </c>
      <c r="E4510" t="s">
        <v>6</v>
      </c>
      <c r="F4510">
        <v>1111170</v>
      </c>
      <c r="G4510" t="s">
        <v>56</v>
      </c>
      <c r="H4510" t="s">
        <v>95</v>
      </c>
      <c r="I4510" t="s">
        <v>3229</v>
      </c>
      <c r="J4510" t="s">
        <v>2</v>
      </c>
      <c r="K4510">
        <v>1452379</v>
      </c>
      <c r="L4510">
        <v>1056</v>
      </c>
      <c r="M4510">
        <v>15455</v>
      </c>
      <c r="N4510">
        <v>1028</v>
      </c>
      <c r="O4510" t="s">
        <v>3228</v>
      </c>
      <c r="P4510" s="1">
        <v>43811.576493055552</v>
      </c>
      <c r="Q4510" t="s">
        <v>3227</v>
      </c>
    </row>
    <row r="4511" spans="1:17" x14ac:dyDescent="0.2">
      <c r="A4511">
        <v>15458</v>
      </c>
      <c r="B4511" s="1">
        <v>43811.580277777779</v>
      </c>
      <c r="C4511">
        <v>1450384</v>
      </c>
      <c r="D4511" t="s">
        <v>7</v>
      </c>
      <c r="E4511" t="s">
        <v>6</v>
      </c>
      <c r="F4511">
        <v>1111170</v>
      </c>
      <c r="G4511" t="s">
        <v>56</v>
      </c>
      <c r="H4511" t="s">
        <v>79</v>
      </c>
      <c r="I4511" t="s">
        <v>3226</v>
      </c>
      <c r="J4511" t="s">
        <v>2</v>
      </c>
      <c r="K4511">
        <v>1450384</v>
      </c>
      <c r="L4511">
        <v>1057</v>
      </c>
      <c r="M4511">
        <v>15458</v>
      </c>
      <c r="N4511">
        <v>1028</v>
      </c>
      <c r="O4511" t="s">
        <v>3225</v>
      </c>
      <c r="P4511" s="1">
        <v>43811.580277777779</v>
      </c>
      <c r="Q4511" t="s">
        <v>3224</v>
      </c>
    </row>
    <row r="4512" spans="1:17" x14ac:dyDescent="0.2">
      <c r="A4512">
        <v>15461</v>
      </c>
      <c r="B4512" s="1">
        <v>43811.580289351848</v>
      </c>
      <c r="C4512">
        <v>1450140</v>
      </c>
      <c r="D4512" t="s">
        <v>7</v>
      </c>
      <c r="E4512" t="s">
        <v>6</v>
      </c>
      <c r="F4512">
        <v>1111169</v>
      </c>
      <c r="G4512" t="s">
        <v>14</v>
      </c>
      <c r="H4512" t="s">
        <v>86</v>
      </c>
      <c r="I4512" t="s">
        <v>3223</v>
      </c>
      <c r="J4512" t="s">
        <v>2</v>
      </c>
      <c r="K4512">
        <v>1450140</v>
      </c>
      <c r="L4512">
        <v>1064</v>
      </c>
      <c r="M4512">
        <v>15461</v>
      </c>
      <c r="N4512">
        <v>1031</v>
      </c>
      <c r="O4512" t="s">
        <v>3222</v>
      </c>
      <c r="P4512" s="1">
        <v>43811.593564814815</v>
      </c>
      <c r="Q4512" t="s">
        <v>3221</v>
      </c>
    </row>
    <row r="4513" spans="1:17" x14ac:dyDescent="0.2">
      <c r="A4513">
        <v>15464</v>
      </c>
      <c r="B4513" s="1">
        <v>43811.581736111111</v>
      </c>
      <c r="C4513">
        <v>1453377</v>
      </c>
      <c r="D4513" t="s">
        <v>7</v>
      </c>
      <c r="E4513" t="s">
        <v>6</v>
      </c>
      <c r="F4513">
        <v>1111169</v>
      </c>
      <c r="G4513" t="s">
        <v>14</v>
      </c>
      <c r="H4513" t="s">
        <v>828</v>
      </c>
      <c r="I4513" t="s">
        <v>3220</v>
      </c>
      <c r="J4513" t="s">
        <v>2</v>
      </c>
      <c r="K4513">
        <v>1453377</v>
      </c>
      <c r="L4513">
        <v>1058</v>
      </c>
      <c r="M4513">
        <v>15464</v>
      </c>
      <c r="N4513">
        <v>1031</v>
      </c>
      <c r="O4513" t="s">
        <v>3219</v>
      </c>
      <c r="P4513" s="1">
        <v>43811.581736111111</v>
      </c>
      <c r="Q4513" t="s">
        <v>3218</v>
      </c>
    </row>
    <row r="4514" spans="1:17" x14ac:dyDescent="0.2">
      <c r="A4514">
        <v>15467</v>
      </c>
      <c r="B4514" s="1">
        <v>43811.582303240742</v>
      </c>
      <c r="C4514">
        <v>1459979</v>
      </c>
      <c r="D4514" t="s">
        <v>7</v>
      </c>
      <c r="E4514" t="s">
        <v>6</v>
      </c>
      <c r="F4514">
        <v>1111169</v>
      </c>
      <c r="G4514" t="s">
        <v>14</v>
      </c>
      <c r="H4514" t="s">
        <v>63</v>
      </c>
      <c r="I4514" t="s">
        <v>3217</v>
      </c>
      <c r="J4514" t="s">
        <v>2</v>
      </c>
      <c r="K4514">
        <v>1459979</v>
      </c>
      <c r="L4514">
        <v>1059</v>
      </c>
      <c r="M4514">
        <v>15467</v>
      </c>
      <c r="N4514">
        <v>1031</v>
      </c>
      <c r="O4514" t="s">
        <v>3216</v>
      </c>
      <c r="P4514" s="1">
        <v>43811.582303240742</v>
      </c>
      <c r="Q4514" t="s">
        <v>3215</v>
      </c>
    </row>
    <row r="4515" spans="1:17" x14ac:dyDescent="0.2">
      <c r="A4515">
        <v>15476</v>
      </c>
      <c r="B4515" s="1">
        <v>43811.586099537039</v>
      </c>
      <c r="C4515">
        <v>1451857</v>
      </c>
      <c r="D4515" t="s">
        <v>7</v>
      </c>
      <c r="E4515" t="s">
        <v>6</v>
      </c>
      <c r="F4515">
        <v>1111170</v>
      </c>
      <c r="G4515" t="s">
        <v>56</v>
      </c>
      <c r="H4515" t="s">
        <v>79</v>
      </c>
      <c r="I4515" t="s">
        <v>3214</v>
      </c>
      <c r="J4515" t="s">
        <v>2</v>
      </c>
      <c r="K4515">
        <v>1451857</v>
      </c>
      <c r="L4515">
        <v>1060</v>
      </c>
      <c r="M4515">
        <v>15476</v>
      </c>
      <c r="N4515">
        <v>1031</v>
      </c>
      <c r="O4515" t="s">
        <v>3213</v>
      </c>
      <c r="P4515" s="1">
        <v>43811.586099537039</v>
      </c>
      <c r="Q4515" t="s">
        <v>3212</v>
      </c>
    </row>
    <row r="4516" spans="1:17" x14ac:dyDescent="0.2">
      <c r="A4516">
        <v>15479</v>
      </c>
      <c r="B4516" s="1">
        <v>43811.588263888887</v>
      </c>
      <c r="C4516">
        <v>1451929</v>
      </c>
      <c r="D4516" t="s">
        <v>7</v>
      </c>
      <c r="E4516" t="s">
        <v>6</v>
      </c>
      <c r="F4516">
        <v>1111169</v>
      </c>
      <c r="G4516" t="s">
        <v>14</v>
      </c>
      <c r="H4516" t="s">
        <v>86</v>
      </c>
      <c r="I4516" t="s">
        <v>3211</v>
      </c>
      <c r="J4516" t="s">
        <v>2</v>
      </c>
      <c r="K4516">
        <v>1451929</v>
      </c>
      <c r="L4516">
        <v>1061</v>
      </c>
      <c r="M4516">
        <v>15479</v>
      </c>
      <c r="N4516">
        <v>1031</v>
      </c>
      <c r="O4516" t="s">
        <v>3210</v>
      </c>
      <c r="P4516" s="1">
        <v>43811.588263888887</v>
      </c>
      <c r="Q4516" t="s">
        <v>3209</v>
      </c>
    </row>
    <row r="4517" spans="1:17" x14ac:dyDescent="0.2">
      <c r="A4517">
        <v>15482</v>
      </c>
      <c r="B4517" s="1">
        <v>43811.589745370373</v>
      </c>
      <c r="C4517">
        <v>1460011</v>
      </c>
      <c r="D4517" t="s">
        <v>7</v>
      </c>
      <c r="E4517" t="s">
        <v>6</v>
      </c>
      <c r="F4517">
        <v>1111170</v>
      </c>
      <c r="G4517" t="s">
        <v>56</v>
      </c>
      <c r="H4517" t="s">
        <v>55</v>
      </c>
      <c r="I4517" t="s">
        <v>3208</v>
      </c>
      <c r="J4517" t="s">
        <v>2</v>
      </c>
      <c r="K4517">
        <v>1460011</v>
      </c>
      <c r="L4517">
        <v>1062</v>
      </c>
      <c r="M4517">
        <v>15482</v>
      </c>
      <c r="N4517">
        <v>1028</v>
      </c>
      <c r="O4517" t="s">
        <v>3207</v>
      </c>
      <c r="P4517" s="1">
        <v>43811.589745370373</v>
      </c>
      <c r="Q4517" t="s">
        <v>3206</v>
      </c>
    </row>
    <row r="4518" spans="1:17" x14ac:dyDescent="0.2">
      <c r="A4518">
        <v>15486</v>
      </c>
      <c r="B4518" s="1">
        <v>43811.590949074074</v>
      </c>
      <c r="C4518">
        <v>1452898</v>
      </c>
      <c r="D4518" t="s">
        <v>7</v>
      </c>
      <c r="E4518" t="s">
        <v>6</v>
      </c>
      <c r="F4518">
        <v>1111170</v>
      </c>
      <c r="G4518" t="s">
        <v>56</v>
      </c>
      <c r="H4518" t="s">
        <v>95</v>
      </c>
      <c r="I4518" t="s">
        <v>3205</v>
      </c>
      <c r="J4518" t="s">
        <v>2</v>
      </c>
      <c r="K4518">
        <v>1452898</v>
      </c>
      <c r="L4518">
        <v>1063</v>
      </c>
      <c r="M4518">
        <v>15486</v>
      </c>
      <c r="N4518">
        <v>1028</v>
      </c>
      <c r="O4518" t="s">
        <v>3204</v>
      </c>
      <c r="P4518" s="1">
        <v>43811.590949074074</v>
      </c>
      <c r="Q4518" t="s">
        <v>3203</v>
      </c>
    </row>
    <row r="4519" spans="1:17" x14ac:dyDescent="0.2">
      <c r="A4519">
        <v>15489</v>
      </c>
      <c r="B4519" s="1">
        <v>43811.593564814815</v>
      </c>
      <c r="C4519">
        <v>1452888</v>
      </c>
      <c r="D4519" t="s">
        <v>7</v>
      </c>
      <c r="E4519" t="s">
        <v>6</v>
      </c>
      <c r="F4519">
        <v>1111169</v>
      </c>
      <c r="G4519" t="s">
        <v>14</v>
      </c>
      <c r="H4519" t="s">
        <v>828</v>
      </c>
      <c r="I4519" t="s">
        <v>3202</v>
      </c>
      <c r="J4519" t="s">
        <v>2</v>
      </c>
      <c r="K4519">
        <v>1452888</v>
      </c>
      <c r="L4519">
        <v>1065</v>
      </c>
      <c r="M4519">
        <v>15489</v>
      </c>
      <c r="N4519">
        <v>1028</v>
      </c>
      <c r="O4519" t="s">
        <v>3201</v>
      </c>
      <c r="P4519" s="1">
        <v>43811.593564814815</v>
      </c>
      <c r="Q4519" t="s">
        <v>3200</v>
      </c>
    </row>
    <row r="4520" spans="1:17" x14ac:dyDescent="0.2">
      <c r="A4520">
        <v>15492</v>
      </c>
      <c r="B4520" s="1">
        <v>43811.594247685185</v>
      </c>
      <c r="C4520">
        <v>1450139</v>
      </c>
      <c r="D4520" t="s">
        <v>7</v>
      </c>
      <c r="E4520" t="s">
        <v>6</v>
      </c>
      <c r="F4520">
        <v>1111184</v>
      </c>
      <c r="G4520" t="s">
        <v>109</v>
      </c>
      <c r="H4520" t="s">
        <v>108</v>
      </c>
      <c r="I4520" t="s">
        <v>3199</v>
      </c>
      <c r="J4520" t="s">
        <v>2</v>
      </c>
      <c r="K4520">
        <v>1450139</v>
      </c>
      <c r="L4520">
        <v>1066</v>
      </c>
      <c r="M4520">
        <v>15492</v>
      </c>
      <c r="N4520">
        <v>1028</v>
      </c>
      <c r="O4520" t="s">
        <v>3198</v>
      </c>
      <c r="P4520" s="1">
        <v>43811.594247685185</v>
      </c>
      <c r="Q4520" t="s">
        <v>3197</v>
      </c>
    </row>
    <row r="4521" spans="1:17" x14ac:dyDescent="0.2">
      <c r="A4521">
        <v>15496</v>
      </c>
      <c r="B4521" s="1">
        <v>43811.596342592595</v>
      </c>
      <c r="C4521">
        <v>1452912</v>
      </c>
      <c r="D4521" t="s">
        <v>7</v>
      </c>
      <c r="E4521" t="s">
        <v>6</v>
      </c>
      <c r="F4521">
        <v>1111170</v>
      </c>
      <c r="G4521" t="s">
        <v>56</v>
      </c>
      <c r="H4521" t="s">
        <v>95</v>
      </c>
      <c r="I4521" t="s">
        <v>3196</v>
      </c>
      <c r="J4521" t="s">
        <v>2</v>
      </c>
      <c r="K4521">
        <v>1452912</v>
      </c>
      <c r="L4521">
        <v>1067</v>
      </c>
      <c r="M4521">
        <v>15496</v>
      </c>
      <c r="N4521">
        <v>1031</v>
      </c>
      <c r="O4521" t="s">
        <v>3195</v>
      </c>
      <c r="P4521" s="1">
        <v>43811.596342592595</v>
      </c>
      <c r="Q4521" t="s">
        <v>3194</v>
      </c>
    </row>
    <row r="4522" spans="1:17" x14ac:dyDescent="0.2">
      <c r="A4522">
        <v>15501</v>
      </c>
      <c r="B4522" s="1">
        <v>43811.598310185182</v>
      </c>
      <c r="C4522">
        <v>1452883</v>
      </c>
      <c r="D4522" t="s">
        <v>7</v>
      </c>
      <c r="E4522" t="s">
        <v>6</v>
      </c>
      <c r="F4522">
        <v>1111170</v>
      </c>
      <c r="G4522" t="s">
        <v>56</v>
      </c>
      <c r="H4522" t="s">
        <v>95</v>
      </c>
      <c r="I4522" t="s">
        <v>3193</v>
      </c>
      <c r="J4522" t="s">
        <v>2</v>
      </c>
      <c r="K4522">
        <v>1452883</v>
      </c>
      <c r="L4522">
        <v>1068</v>
      </c>
      <c r="M4522">
        <v>15501</v>
      </c>
      <c r="N4522">
        <v>1028</v>
      </c>
      <c r="O4522" t="s">
        <v>3192</v>
      </c>
      <c r="P4522" s="1">
        <v>43811.598310185182</v>
      </c>
      <c r="Q4522" t="s">
        <v>3191</v>
      </c>
    </row>
    <row r="4523" spans="1:17" x14ac:dyDescent="0.2">
      <c r="A4523">
        <v>15502</v>
      </c>
      <c r="B4523" s="1">
        <v>43811.598310185182</v>
      </c>
      <c r="C4523">
        <v>1450159</v>
      </c>
      <c r="D4523" t="s">
        <v>7</v>
      </c>
      <c r="E4523" t="s">
        <v>6</v>
      </c>
      <c r="F4523">
        <v>1111169</v>
      </c>
      <c r="G4523" t="s">
        <v>14</v>
      </c>
      <c r="H4523" t="s">
        <v>86</v>
      </c>
      <c r="I4523" t="s">
        <v>3190</v>
      </c>
      <c r="J4523" t="s">
        <v>2</v>
      </c>
      <c r="K4523">
        <v>1450159</v>
      </c>
      <c r="L4523">
        <v>1069</v>
      </c>
      <c r="M4523">
        <v>15502</v>
      </c>
      <c r="N4523">
        <v>1031</v>
      </c>
      <c r="O4523" t="s">
        <v>3189</v>
      </c>
      <c r="P4523" s="1">
        <v>43811.598310185182</v>
      </c>
      <c r="Q4523" t="s">
        <v>3188</v>
      </c>
    </row>
    <row r="4524" spans="1:17" x14ac:dyDescent="0.2">
      <c r="A4524">
        <v>15505</v>
      </c>
      <c r="B4524" s="1">
        <v>43811.599178240744</v>
      </c>
      <c r="C4524">
        <v>1452457</v>
      </c>
      <c r="D4524" t="s">
        <v>7</v>
      </c>
      <c r="E4524" t="s">
        <v>6</v>
      </c>
      <c r="F4524">
        <v>1111169</v>
      </c>
      <c r="G4524" t="s">
        <v>14</v>
      </c>
      <c r="H4524" t="s">
        <v>828</v>
      </c>
      <c r="I4524" t="s">
        <v>3187</v>
      </c>
      <c r="J4524" t="s">
        <v>2</v>
      </c>
      <c r="K4524">
        <v>1452457</v>
      </c>
      <c r="L4524">
        <v>1070</v>
      </c>
      <c r="M4524">
        <v>15505</v>
      </c>
      <c r="N4524">
        <v>1031</v>
      </c>
      <c r="O4524" t="s">
        <v>3186</v>
      </c>
      <c r="P4524" s="1">
        <v>43811.599189814813</v>
      </c>
      <c r="Q4524" t="s">
        <v>3185</v>
      </c>
    </row>
    <row r="4525" spans="1:17" x14ac:dyDescent="0.2">
      <c r="A4525">
        <v>15508</v>
      </c>
      <c r="B4525" s="1">
        <v>43811.600439814814</v>
      </c>
      <c r="C4525">
        <v>1452935</v>
      </c>
      <c r="D4525" t="s">
        <v>7</v>
      </c>
      <c r="E4525" t="s">
        <v>6</v>
      </c>
      <c r="F4525">
        <v>1111169</v>
      </c>
      <c r="G4525" t="s">
        <v>14</v>
      </c>
      <c r="H4525" t="s">
        <v>828</v>
      </c>
      <c r="I4525" t="s">
        <v>3184</v>
      </c>
      <c r="J4525" t="s">
        <v>2</v>
      </c>
      <c r="K4525">
        <v>1452935</v>
      </c>
      <c r="L4525">
        <v>1071</v>
      </c>
      <c r="M4525">
        <v>15508</v>
      </c>
      <c r="N4525">
        <v>1031</v>
      </c>
      <c r="O4525" t="s">
        <v>3183</v>
      </c>
      <c r="P4525" s="1">
        <v>43811.600439814814</v>
      </c>
      <c r="Q4525" t="s">
        <v>3182</v>
      </c>
    </row>
    <row r="4526" spans="1:17" x14ac:dyDescent="0.2">
      <c r="A4526">
        <v>15511</v>
      </c>
      <c r="B4526" s="1">
        <v>43811.60052083333</v>
      </c>
      <c r="C4526">
        <v>1450169</v>
      </c>
      <c r="D4526" t="s">
        <v>7</v>
      </c>
      <c r="E4526" t="s">
        <v>6</v>
      </c>
      <c r="F4526">
        <v>1111169</v>
      </c>
      <c r="G4526" t="s">
        <v>14</v>
      </c>
      <c r="H4526" t="s">
        <v>86</v>
      </c>
      <c r="I4526" t="s">
        <v>3181</v>
      </c>
      <c r="J4526" t="s">
        <v>2</v>
      </c>
      <c r="K4526">
        <v>1450169</v>
      </c>
      <c r="L4526">
        <v>1072</v>
      </c>
      <c r="M4526">
        <v>15511</v>
      </c>
      <c r="N4526">
        <v>1031</v>
      </c>
      <c r="O4526" t="s">
        <v>3180</v>
      </c>
      <c r="P4526" s="1">
        <v>43811.60052083333</v>
      </c>
      <c r="Q4526" t="s">
        <v>3179</v>
      </c>
    </row>
    <row r="4527" spans="1:17" x14ac:dyDescent="0.2">
      <c r="A4527">
        <v>15514</v>
      </c>
      <c r="B4527" s="1">
        <v>43811.601898148147</v>
      </c>
      <c r="C4527">
        <v>1452877</v>
      </c>
      <c r="D4527" t="s">
        <v>7</v>
      </c>
      <c r="E4527" t="s">
        <v>6</v>
      </c>
      <c r="F4527">
        <v>1111171</v>
      </c>
      <c r="G4527" t="s">
        <v>38</v>
      </c>
      <c r="H4527" t="s">
        <v>389</v>
      </c>
      <c r="I4527" t="s">
        <v>3178</v>
      </c>
      <c r="J4527" t="s">
        <v>2</v>
      </c>
      <c r="K4527">
        <v>1452877</v>
      </c>
      <c r="L4527">
        <v>1073</v>
      </c>
      <c r="M4527">
        <v>15514</v>
      </c>
      <c r="N4527">
        <v>1031</v>
      </c>
      <c r="O4527" t="s">
        <v>3177</v>
      </c>
      <c r="P4527" s="1">
        <v>43811.601898148147</v>
      </c>
      <c r="Q4527" t="s">
        <v>3176</v>
      </c>
    </row>
    <row r="4528" spans="1:17" x14ac:dyDescent="0.2">
      <c r="A4528">
        <v>15523</v>
      </c>
      <c r="B4528" s="1">
        <v>43811.604375000003</v>
      </c>
      <c r="C4528">
        <v>1452363</v>
      </c>
      <c r="D4528" t="s">
        <v>7</v>
      </c>
      <c r="E4528" t="s">
        <v>6</v>
      </c>
      <c r="F4528">
        <v>1111170</v>
      </c>
      <c r="G4528" t="s">
        <v>56</v>
      </c>
      <c r="H4528" t="s">
        <v>95</v>
      </c>
      <c r="I4528" t="s">
        <v>3175</v>
      </c>
      <c r="J4528" t="s">
        <v>2</v>
      </c>
      <c r="K4528">
        <v>1452363</v>
      </c>
      <c r="L4528">
        <v>1075</v>
      </c>
      <c r="M4528">
        <v>15523</v>
      </c>
      <c r="N4528">
        <v>1031</v>
      </c>
      <c r="O4528" t="s">
        <v>3174</v>
      </c>
      <c r="P4528" s="1">
        <v>43811.604375000003</v>
      </c>
      <c r="Q4528" t="s">
        <v>3173</v>
      </c>
    </row>
    <row r="4529" spans="1:17" x14ac:dyDescent="0.2">
      <c r="A4529">
        <v>15524</v>
      </c>
      <c r="B4529" s="1">
        <v>43811.604375000003</v>
      </c>
      <c r="C4529">
        <v>1452952</v>
      </c>
      <c r="D4529" t="s">
        <v>7</v>
      </c>
      <c r="E4529" t="s">
        <v>6</v>
      </c>
      <c r="F4529">
        <v>1111170</v>
      </c>
      <c r="G4529" t="s">
        <v>56</v>
      </c>
      <c r="H4529" t="s">
        <v>95</v>
      </c>
      <c r="I4529" t="s">
        <v>3171</v>
      </c>
      <c r="J4529" t="s">
        <v>2</v>
      </c>
      <c r="K4529">
        <v>1452952</v>
      </c>
      <c r="L4529">
        <v>3</v>
      </c>
      <c r="M4529">
        <v>15524</v>
      </c>
      <c r="N4529">
        <v>1031</v>
      </c>
      <c r="O4529" t="s">
        <v>3172</v>
      </c>
      <c r="P4529" s="1">
        <v>43811.604328703703</v>
      </c>
      <c r="Q4529" t="s">
        <v>3128</v>
      </c>
    </row>
    <row r="4530" spans="1:17" x14ac:dyDescent="0.2">
      <c r="A4530">
        <v>15525</v>
      </c>
      <c r="B4530" s="1">
        <v>43811.604375000003</v>
      </c>
      <c r="C4530">
        <v>1452270</v>
      </c>
      <c r="D4530" t="s">
        <v>7</v>
      </c>
      <c r="E4530" t="s">
        <v>6</v>
      </c>
      <c r="F4530">
        <v>1111169</v>
      </c>
      <c r="G4530" t="s">
        <v>14</v>
      </c>
      <c r="H4530" t="s">
        <v>828</v>
      </c>
      <c r="I4530" t="s">
        <v>3171</v>
      </c>
      <c r="J4530" t="s">
        <v>2</v>
      </c>
      <c r="K4530">
        <v>1452270</v>
      </c>
      <c r="L4530">
        <v>1076</v>
      </c>
      <c r="M4530">
        <v>15525</v>
      </c>
      <c r="N4530">
        <v>1031</v>
      </c>
      <c r="O4530" t="s">
        <v>3170</v>
      </c>
      <c r="P4530" s="1">
        <v>43811.604375000003</v>
      </c>
      <c r="Q4530" t="s">
        <v>3169</v>
      </c>
    </row>
    <row r="4531" spans="1:17" x14ac:dyDescent="0.2">
      <c r="A4531">
        <v>15528</v>
      </c>
      <c r="B4531" s="1">
        <v>43811.605763888889</v>
      </c>
      <c r="C4531">
        <v>1451601</v>
      </c>
      <c r="D4531" t="s">
        <v>7</v>
      </c>
      <c r="E4531" t="s">
        <v>6</v>
      </c>
      <c r="F4531">
        <v>1111170</v>
      </c>
      <c r="G4531" t="s">
        <v>56</v>
      </c>
      <c r="H4531" t="s">
        <v>79</v>
      </c>
      <c r="I4531" t="s">
        <v>3168</v>
      </c>
      <c r="J4531" t="s">
        <v>2</v>
      </c>
      <c r="K4531">
        <v>1451601</v>
      </c>
      <c r="L4531">
        <v>1077</v>
      </c>
      <c r="M4531">
        <v>15528</v>
      </c>
      <c r="N4531">
        <v>1031</v>
      </c>
      <c r="O4531" t="s">
        <v>3167</v>
      </c>
      <c r="P4531" s="1">
        <v>43811.605763888889</v>
      </c>
      <c r="Q4531" t="s">
        <v>3166</v>
      </c>
    </row>
    <row r="4532" spans="1:17" x14ac:dyDescent="0.2">
      <c r="A4532">
        <v>15531</v>
      </c>
      <c r="B4532" s="1">
        <v>43811.606354166666</v>
      </c>
      <c r="C4532">
        <v>1452937</v>
      </c>
      <c r="D4532" t="s">
        <v>7</v>
      </c>
      <c r="E4532" t="s">
        <v>6</v>
      </c>
      <c r="F4532">
        <v>1111169</v>
      </c>
      <c r="G4532" t="s">
        <v>14</v>
      </c>
      <c r="H4532" t="s">
        <v>828</v>
      </c>
      <c r="I4532" t="s">
        <v>3165</v>
      </c>
      <c r="J4532" t="s">
        <v>2</v>
      </c>
      <c r="K4532">
        <v>1452937</v>
      </c>
      <c r="L4532">
        <v>1078</v>
      </c>
      <c r="M4532">
        <v>15531</v>
      </c>
      <c r="N4532">
        <v>1031</v>
      </c>
      <c r="O4532" t="s">
        <v>3164</v>
      </c>
      <c r="P4532" s="1">
        <v>43811.606354166666</v>
      </c>
      <c r="Q4532" t="s">
        <v>3163</v>
      </c>
    </row>
    <row r="4533" spans="1:17" x14ac:dyDescent="0.2">
      <c r="A4533">
        <v>15534</v>
      </c>
      <c r="B4533" s="1">
        <v>43811.608576388891</v>
      </c>
      <c r="C4533">
        <v>1451099</v>
      </c>
      <c r="D4533" t="s">
        <v>7</v>
      </c>
      <c r="E4533" t="s">
        <v>6</v>
      </c>
      <c r="F4533">
        <v>1111170</v>
      </c>
      <c r="G4533" t="s">
        <v>56</v>
      </c>
      <c r="H4533" t="s">
        <v>79</v>
      </c>
      <c r="I4533" t="s">
        <v>3162</v>
      </c>
      <c r="J4533" t="s">
        <v>2</v>
      </c>
      <c r="K4533">
        <v>1451099</v>
      </c>
      <c r="L4533">
        <v>1079</v>
      </c>
      <c r="M4533">
        <v>15534</v>
      </c>
      <c r="N4533">
        <v>1028</v>
      </c>
      <c r="O4533" t="s">
        <v>3161</v>
      </c>
      <c r="P4533" s="1">
        <v>43811.608576388891</v>
      </c>
      <c r="Q4533" t="s">
        <v>3160</v>
      </c>
    </row>
    <row r="4534" spans="1:17" x14ac:dyDescent="0.2">
      <c r="A4534">
        <v>15538</v>
      </c>
      <c r="B4534" s="1">
        <v>43811.610243055555</v>
      </c>
      <c r="C4534">
        <v>1450149</v>
      </c>
      <c r="D4534" t="s">
        <v>7</v>
      </c>
      <c r="E4534" t="s">
        <v>6</v>
      </c>
      <c r="F4534">
        <v>1111170</v>
      </c>
      <c r="G4534" t="s">
        <v>56</v>
      </c>
      <c r="H4534" t="s">
        <v>79</v>
      </c>
      <c r="I4534" t="s">
        <v>3159</v>
      </c>
      <c r="J4534" t="s">
        <v>2</v>
      </c>
      <c r="K4534">
        <v>1450149</v>
      </c>
      <c r="L4534">
        <v>1080</v>
      </c>
      <c r="M4534">
        <v>15538</v>
      </c>
      <c r="N4534">
        <v>1028</v>
      </c>
      <c r="O4534" t="s">
        <v>3158</v>
      </c>
      <c r="P4534" s="1">
        <v>43811.610243055555</v>
      </c>
      <c r="Q4534" t="s">
        <v>3157</v>
      </c>
    </row>
    <row r="4535" spans="1:17" x14ac:dyDescent="0.2">
      <c r="A4535">
        <v>15540</v>
      </c>
      <c r="B4535" s="1">
        <v>43811.610497685186</v>
      </c>
      <c r="C4535">
        <v>1452521</v>
      </c>
      <c r="D4535" t="s">
        <v>7</v>
      </c>
      <c r="E4535" t="s">
        <v>6</v>
      </c>
      <c r="F4535">
        <v>1111169</v>
      </c>
      <c r="G4535" t="s">
        <v>14</v>
      </c>
      <c r="H4535" t="s">
        <v>828</v>
      </c>
      <c r="I4535" t="s">
        <v>3156</v>
      </c>
      <c r="J4535" t="s">
        <v>2</v>
      </c>
      <c r="K4535">
        <v>1452521</v>
      </c>
      <c r="L4535">
        <v>1081</v>
      </c>
      <c r="M4535">
        <v>15540</v>
      </c>
      <c r="N4535">
        <v>1031</v>
      </c>
      <c r="O4535" t="s">
        <v>3155</v>
      </c>
      <c r="P4535" s="1">
        <v>43811.610509259262</v>
      </c>
      <c r="Q4535" t="s">
        <v>3154</v>
      </c>
    </row>
    <row r="4536" spans="1:17" x14ac:dyDescent="0.2">
      <c r="A4536">
        <v>15543</v>
      </c>
      <c r="B4536" s="1">
        <v>43811.610717592594</v>
      </c>
      <c r="C4536">
        <v>1452993</v>
      </c>
      <c r="D4536" t="s">
        <v>7</v>
      </c>
      <c r="E4536" t="s">
        <v>6</v>
      </c>
      <c r="F4536">
        <v>1111169</v>
      </c>
      <c r="G4536" t="s">
        <v>14</v>
      </c>
      <c r="H4536" t="s">
        <v>828</v>
      </c>
      <c r="I4536" t="s">
        <v>3153</v>
      </c>
      <c r="J4536" t="s">
        <v>2</v>
      </c>
      <c r="K4536">
        <v>1452993</v>
      </c>
      <c r="L4536">
        <v>1082</v>
      </c>
      <c r="M4536">
        <v>15543</v>
      </c>
      <c r="N4536">
        <v>1031</v>
      </c>
      <c r="O4536" t="s">
        <v>3152</v>
      </c>
      <c r="P4536" s="1">
        <v>43811.610717592594</v>
      </c>
      <c r="Q4536" t="s">
        <v>3151</v>
      </c>
    </row>
    <row r="4537" spans="1:17" x14ac:dyDescent="0.2">
      <c r="A4537">
        <v>15546</v>
      </c>
      <c r="B4537" s="1">
        <v>43811.610983796294</v>
      </c>
      <c r="C4537">
        <v>1451081</v>
      </c>
      <c r="D4537" t="s">
        <v>7</v>
      </c>
      <c r="E4537" t="s">
        <v>6</v>
      </c>
      <c r="F4537">
        <v>1111169</v>
      </c>
      <c r="G4537" t="s">
        <v>14</v>
      </c>
      <c r="H4537" t="s">
        <v>86</v>
      </c>
      <c r="I4537" t="s">
        <v>3150</v>
      </c>
      <c r="J4537" t="s">
        <v>2</v>
      </c>
      <c r="K4537">
        <v>1451081</v>
      </c>
      <c r="L4537">
        <v>1083</v>
      </c>
      <c r="M4537">
        <v>15546</v>
      </c>
      <c r="N4537">
        <v>1031</v>
      </c>
      <c r="O4537" t="s">
        <v>3149</v>
      </c>
      <c r="P4537" s="1">
        <v>43811.610983796294</v>
      </c>
      <c r="Q4537" t="s">
        <v>3148</v>
      </c>
    </row>
    <row r="4538" spans="1:17" x14ac:dyDescent="0.2">
      <c r="A4538">
        <v>15549</v>
      </c>
      <c r="B4538" s="1">
        <v>43811.612210648149</v>
      </c>
      <c r="C4538">
        <v>1451098</v>
      </c>
      <c r="D4538" t="s">
        <v>7</v>
      </c>
      <c r="E4538" t="s">
        <v>6</v>
      </c>
      <c r="F4538">
        <v>1111170</v>
      </c>
      <c r="G4538" t="s">
        <v>56</v>
      </c>
      <c r="H4538" t="s">
        <v>79</v>
      </c>
      <c r="I4538" t="s">
        <v>3147</v>
      </c>
      <c r="J4538" t="s">
        <v>2</v>
      </c>
      <c r="K4538">
        <v>1451098</v>
      </c>
      <c r="L4538">
        <v>1084</v>
      </c>
      <c r="M4538">
        <v>15549</v>
      </c>
      <c r="N4538">
        <v>1031</v>
      </c>
      <c r="O4538" t="s">
        <v>3146</v>
      </c>
      <c r="P4538" s="1">
        <v>43811.612222222226</v>
      </c>
      <c r="Q4538" t="s">
        <v>3145</v>
      </c>
    </row>
    <row r="4539" spans="1:17" x14ac:dyDescent="0.2">
      <c r="A4539">
        <v>15552</v>
      </c>
      <c r="B4539" s="1">
        <v>43811.612708333334</v>
      </c>
      <c r="C4539">
        <v>1452873</v>
      </c>
      <c r="D4539" t="s">
        <v>7</v>
      </c>
      <c r="E4539" t="s">
        <v>6</v>
      </c>
      <c r="F4539">
        <v>1111170</v>
      </c>
      <c r="G4539" t="s">
        <v>56</v>
      </c>
      <c r="H4539" t="s">
        <v>95</v>
      </c>
      <c r="I4539" t="s">
        <v>3144</v>
      </c>
      <c r="J4539" t="s">
        <v>2</v>
      </c>
      <c r="K4539">
        <v>1452873</v>
      </c>
      <c r="L4539">
        <v>1085</v>
      </c>
      <c r="M4539">
        <v>15552</v>
      </c>
      <c r="N4539">
        <v>1031</v>
      </c>
      <c r="O4539" t="s">
        <v>3143</v>
      </c>
      <c r="P4539" s="1">
        <v>43811.612708333334</v>
      </c>
      <c r="Q4539" t="s">
        <v>3142</v>
      </c>
    </row>
    <row r="4540" spans="1:17" x14ac:dyDescent="0.2">
      <c r="A4540">
        <v>15555</v>
      </c>
      <c r="B4540" s="1">
        <v>43811.613993055558</v>
      </c>
      <c r="C4540">
        <v>1452677</v>
      </c>
      <c r="D4540" t="s">
        <v>7</v>
      </c>
      <c r="E4540" t="s">
        <v>6</v>
      </c>
      <c r="F4540">
        <v>1111169</v>
      </c>
      <c r="G4540" t="s">
        <v>14</v>
      </c>
      <c r="H4540" t="s">
        <v>828</v>
      </c>
      <c r="I4540" t="s">
        <v>3141</v>
      </c>
      <c r="J4540" t="s">
        <v>2</v>
      </c>
      <c r="K4540">
        <v>1452677</v>
      </c>
      <c r="L4540">
        <v>3</v>
      </c>
      <c r="M4540">
        <v>15555</v>
      </c>
      <c r="N4540">
        <v>1028</v>
      </c>
      <c r="O4540" t="s">
        <v>3140</v>
      </c>
      <c r="P4540" s="1">
        <v>43811.613935185182</v>
      </c>
      <c r="Q4540" t="s">
        <v>3128</v>
      </c>
    </row>
    <row r="4541" spans="1:17" x14ac:dyDescent="0.2">
      <c r="A4541">
        <v>15559</v>
      </c>
      <c r="B4541" s="1">
        <v>43811.614618055559</v>
      </c>
      <c r="C4541">
        <v>1452857</v>
      </c>
      <c r="D4541" t="s">
        <v>7</v>
      </c>
      <c r="E4541" t="s">
        <v>6</v>
      </c>
      <c r="F4541">
        <v>1111169</v>
      </c>
      <c r="G4541" t="s">
        <v>14</v>
      </c>
      <c r="H4541" t="s">
        <v>828</v>
      </c>
      <c r="I4541" t="s">
        <v>3139</v>
      </c>
      <c r="J4541" t="s">
        <v>2</v>
      </c>
      <c r="K4541">
        <v>1452857</v>
      </c>
      <c r="L4541">
        <v>1086</v>
      </c>
      <c r="M4541">
        <v>15559</v>
      </c>
      <c r="N4541">
        <v>1028</v>
      </c>
      <c r="O4541" t="s">
        <v>3138</v>
      </c>
      <c r="P4541" s="1">
        <v>43811.614618055559</v>
      </c>
      <c r="Q4541" t="s">
        <v>3137</v>
      </c>
    </row>
    <row r="4542" spans="1:17" x14ac:dyDescent="0.2">
      <c r="A4542">
        <v>15562</v>
      </c>
      <c r="B4542" s="1">
        <v>43811.614629629628</v>
      </c>
      <c r="C4542">
        <v>1451209</v>
      </c>
      <c r="D4542" t="s">
        <v>7</v>
      </c>
      <c r="E4542" t="s">
        <v>6</v>
      </c>
      <c r="F4542">
        <v>1111170</v>
      </c>
      <c r="G4542" t="s">
        <v>56</v>
      </c>
      <c r="H4542" t="s">
        <v>79</v>
      </c>
      <c r="I4542" t="s">
        <v>3136</v>
      </c>
      <c r="J4542" t="s">
        <v>2</v>
      </c>
      <c r="K4542">
        <v>1451209</v>
      </c>
      <c r="L4542">
        <v>1087</v>
      </c>
      <c r="M4542">
        <v>15562</v>
      </c>
      <c r="N4542">
        <v>1028</v>
      </c>
      <c r="O4542" t="s">
        <v>3135</v>
      </c>
      <c r="P4542" s="1">
        <v>43811.614641203705</v>
      </c>
      <c r="Q4542" t="s">
        <v>3134</v>
      </c>
    </row>
    <row r="4543" spans="1:17" x14ac:dyDescent="0.2">
      <c r="A4543">
        <v>15565</v>
      </c>
      <c r="B4543" s="1">
        <v>43811.615891203706</v>
      </c>
      <c r="C4543">
        <v>1451253</v>
      </c>
      <c r="D4543" t="s">
        <v>7</v>
      </c>
      <c r="E4543" t="s">
        <v>6</v>
      </c>
      <c r="F4543">
        <v>1111170</v>
      </c>
      <c r="G4543" t="s">
        <v>56</v>
      </c>
      <c r="H4543" t="s">
        <v>79</v>
      </c>
      <c r="I4543" t="s">
        <v>3133</v>
      </c>
      <c r="J4543" t="s">
        <v>2</v>
      </c>
      <c r="K4543">
        <v>1451253</v>
      </c>
      <c r="L4543">
        <v>1088</v>
      </c>
      <c r="M4543">
        <v>15565</v>
      </c>
      <c r="N4543">
        <v>1031</v>
      </c>
      <c r="O4543" t="s">
        <v>3132</v>
      </c>
      <c r="P4543" s="1">
        <v>43811.615891203706</v>
      </c>
      <c r="Q4543" t="s">
        <v>3131</v>
      </c>
    </row>
    <row r="4544" spans="1:17" x14ac:dyDescent="0.2">
      <c r="A4544">
        <v>15568</v>
      </c>
      <c r="B4544" s="1">
        <v>43811.617650462962</v>
      </c>
      <c r="C4544">
        <v>1452867</v>
      </c>
      <c r="D4544" t="s">
        <v>7</v>
      </c>
      <c r="E4544" t="s">
        <v>6</v>
      </c>
      <c r="F4544">
        <v>1111170</v>
      </c>
      <c r="G4544" t="s">
        <v>56</v>
      </c>
      <c r="H4544" t="s">
        <v>95</v>
      </c>
      <c r="I4544" t="s">
        <v>3130</v>
      </c>
      <c r="J4544" t="s">
        <v>2</v>
      </c>
      <c r="K4544">
        <v>1452867</v>
      </c>
      <c r="L4544">
        <v>3</v>
      </c>
      <c r="M4544">
        <v>15568</v>
      </c>
      <c r="N4544">
        <v>1028</v>
      </c>
      <c r="O4544" t="s">
        <v>3129</v>
      </c>
      <c r="P4544" s="1">
        <v>43811.617615740739</v>
      </c>
      <c r="Q4544" t="s">
        <v>3128</v>
      </c>
    </row>
    <row r="4545" spans="1:17" x14ac:dyDescent="0.2">
      <c r="A4545">
        <v>15571</v>
      </c>
      <c r="B4545" s="1">
        <v>43811.618715277778</v>
      </c>
      <c r="C4545">
        <v>1451111</v>
      </c>
      <c r="D4545" t="s">
        <v>7</v>
      </c>
      <c r="E4545" t="s">
        <v>6</v>
      </c>
      <c r="F4545">
        <v>1111170</v>
      </c>
      <c r="G4545" t="s">
        <v>56</v>
      </c>
      <c r="H4545" t="s">
        <v>79</v>
      </c>
      <c r="I4545" t="s">
        <v>3127</v>
      </c>
      <c r="J4545" t="s">
        <v>8</v>
      </c>
      <c r="K4545">
        <v>1451111</v>
      </c>
      <c r="L4545">
        <v>1089</v>
      </c>
      <c r="M4545">
        <v>15571</v>
      </c>
      <c r="N4545">
        <v>1031</v>
      </c>
      <c r="O4545" t="s">
        <v>3126</v>
      </c>
      <c r="P4545" s="1">
        <v>43811.618726851855</v>
      </c>
      <c r="Q4545" t="s">
        <v>3125</v>
      </c>
    </row>
    <row r="4546" spans="1:17" x14ac:dyDescent="0.2">
      <c r="A4546">
        <v>15571</v>
      </c>
      <c r="B4546" s="1">
        <v>43811.618715277778</v>
      </c>
      <c r="C4546">
        <v>1451111</v>
      </c>
      <c r="D4546" t="s">
        <v>7</v>
      </c>
      <c r="E4546" t="s">
        <v>6</v>
      </c>
      <c r="F4546">
        <v>1111169</v>
      </c>
      <c r="G4546" t="s">
        <v>14</v>
      </c>
      <c r="H4546" t="s">
        <v>86</v>
      </c>
      <c r="I4546" t="s">
        <v>3127</v>
      </c>
      <c r="J4546" t="s">
        <v>2</v>
      </c>
      <c r="K4546">
        <v>1451111</v>
      </c>
      <c r="L4546">
        <v>1089</v>
      </c>
      <c r="M4546">
        <v>15571</v>
      </c>
      <c r="N4546">
        <v>1031</v>
      </c>
      <c r="O4546" t="s">
        <v>3126</v>
      </c>
      <c r="P4546" s="1">
        <v>43811.618726851855</v>
      </c>
      <c r="Q4546" t="s">
        <v>3125</v>
      </c>
    </row>
    <row r="4547" spans="1:17" x14ac:dyDescent="0.2">
      <c r="A4547">
        <v>15574</v>
      </c>
      <c r="B4547" s="1">
        <v>43811.619247685187</v>
      </c>
      <c r="C4547">
        <v>1452844</v>
      </c>
      <c r="D4547" t="s">
        <v>7</v>
      </c>
      <c r="E4547" t="s">
        <v>6</v>
      </c>
      <c r="F4547">
        <v>1111169</v>
      </c>
      <c r="G4547" t="s">
        <v>14</v>
      </c>
      <c r="H4547" t="s">
        <v>828</v>
      </c>
      <c r="I4547" t="s">
        <v>3124</v>
      </c>
      <c r="J4547" t="s">
        <v>2</v>
      </c>
      <c r="K4547">
        <v>1452844</v>
      </c>
      <c r="L4547">
        <v>1090</v>
      </c>
      <c r="M4547">
        <v>15574</v>
      </c>
      <c r="N4547">
        <v>1031</v>
      </c>
      <c r="O4547" t="s">
        <v>3123</v>
      </c>
      <c r="P4547" s="1">
        <v>43811.619247685187</v>
      </c>
      <c r="Q4547" t="s">
        <v>3122</v>
      </c>
    </row>
    <row r="4548" spans="1:17" x14ac:dyDescent="0.2">
      <c r="A4548">
        <v>15578</v>
      </c>
      <c r="B4548" s="1">
        <v>43811.620162037034</v>
      </c>
      <c r="C4548">
        <v>1451096</v>
      </c>
      <c r="D4548" t="s">
        <v>7</v>
      </c>
      <c r="E4548" t="s">
        <v>6</v>
      </c>
      <c r="F4548">
        <v>1111170</v>
      </c>
      <c r="G4548" t="s">
        <v>56</v>
      </c>
      <c r="H4548" t="s">
        <v>79</v>
      </c>
      <c r="I4548" t="s">
        <v>3121</v>
      </c>
      <c r="J4548" t="s">
        <v>2</v>
      </c>
      <c r="K4548">
        <v>1451096</v>
      </c>
      <c r="L4548">
        <v>1091</v>
      </c>
      <c r="M4548">
        <v>15578</v>
      </c>
      <c r="N4548">
        <v>1031</v>
      </c>
      <c r="O4548" t="s">
        <v>3120</v>
      </c>
      <c r="P4548" s="1">
        <v>43811.620162037034</v>
      </c>
      <c r="Q4548" t="s">
        <v>3119</v>
      </c>
    </row>
    <row r="4549" spans="1:17" x14ac:dyDescent="0.2">
      <c r="A4549">
        <v>15581</v>
      </c>
      <c r="B4549" s="1">
        <v>43811.621516203704</v>
      </c>
      <c r="C4549">
        <v>1451125</v>
      </c>
      <c r="D4549" t="s">
        <v>7</v>
      </c>
      <c r="E4549" t="s">
        <v>6</v>
      </c>
      <c r="F4549">
        <v>1111170</v>
      </c>
      <c r="G4549" t="s">
        <v>56</v>
      </c>
      <c r="H4549" t="s">
        <v>79</v>
      </c>
      <c r="I4549" t="s">
        <v>3118</v>
      </c>
      <c r="J4549" t="s">
        <v>2</v>
      </c>
      <c r="K4549">
        <v>1451125</v>
      </c>
      <c r="L4549">
        <v>1092</v>
      </c>
      <c r="M4549">
        <v>15581</v>
      </c>
      <c r="N4549">
        <v>1031</v>
      </c>
      <c r="O4549" t="s">
        <v>3117</v>
      </c>
      <c r="P4549" s="1">
        <v>43811.621516203704</v>
      </c>
      <c r="Q4549" t="s">
        <v>3116</v>
      </c>
    </row>
    <row r="4550" spans="1:17" x14ac:dyDescent="0.2">
      <c r="A4550">
        <v>15584</v>
      </c>
      <c r="B4550" s="1">
        <v>43811.622581018521</v>
      </c>
      <c r="C4550">
        <v>1451128</v>
      </c>
      <c r="D4550" t="s">
        <v>7</v>
      </c>
      <c r="E4550" t="s">
        <v>6</v>
      </c>
      <c r="F4550">
        <v>1111169</v>
      </c>
      <c r="G4550" t="s">
        <v>14</v>
      </c>
      <c r="H4550" t="s">
        <v>86</v>
      </c>
      <c r="I4550" t="s">
        <v>3115</v>
      </c>
      <c r="J4550" t="s">
        <v>2</v>
      </c>
      <c r="K4550">
        <v>1451128</v>
      </c>
      <c r="L4550">
        <v>1093</v>
      </c>
      <c r="M4550">
        <v>15584</v>
      </c>
      <c r="N4550">
        <v>1028</v>
      </c>
      <c r="O4550" t="s">
        <v>3114</v>
      </c>
      <c r="P4550" s="1">
        <v>43811.622581018521</v>
      </c>
      <c r="Q4550" t="s">
        <v>3113</v>
      </c>
    </row>
    <row r="4551" spans="1:17" x14ac:dyDescent="0.2">
      <c r="A4551">
        <v>15587</v>
      </c>
      <c r="B4551" s="1">
        <v>43811.622870370367</v>
      </c>
      <c r="C4551">
        <v>1452835</v>
      </c>
      <c r="D4551" t="s">
        <v>7</v>
      </c>
      <c r="E4551" t="s">
        <v>6</v>
      </c>
      <c r="F4551">
        <v>1111170</v>
      </c>
      <c r="G4551" t="s">
        <v>56</v>
      </c>
      <c r="H4551" t="s">
        <v>95</v>
      </c>
      <c r="I4551" t="s">
        <v>3112</v>
      </c>
      <c r="J4551" t="s">
        <v>2</v>
      </c>
      <c r="K4551">
        <v>1452835</v>
      </c>
      <c r="L4551">
        <v>1094</v>
      </c>
      <c r="M4551">
        <v>15587</v>
      </c>
      <c r="N4551">
        <v>1028</v>
      </c>
      <c r="O4551" t="s">
        <v>3111</v>
      </c>
      <c r="P4551" s="1">
        <v>43811.622870370367</v>
      </c>
      <c r="Q4551" t="s">
        <v>3110</v>
      </c>
    </row>
    <row r="4552" spans="1:17" x14ac:dyDescent="0.2">
      <c r="A4552">
        <v>15590</v>
      </c>
      <c r="B4552" s="1">
        <v>43811.623344907406</v>
      </c>
      <c r="C4552">
        <v>1451146</v>
      </c>
      <c r="D4552" t="s">
        <v>7</v>
      </c>
      <c r="E4552" t="s">
        <v>6</v>
      </c>
      <c r="F4552">
        <v>1111169</v>
      </c>
      <c r="G4552" t="s">
        <v>14</v>
      </c>
      <c r="H4552" t="s">
        <v>86</v>
      </c>
      <c r="I4552" t="s">
        <v>3109</v>
      </c>
      <c r="J4552" t="s">
        <v>2</v>
      </c>
      <c r="K4552">
        <v>1451146</v>
      </c>
      <c r="L4552">
        <v>1095</v>
      </c>
      <c r="M4552">
        <v>15590</v>
      </c>
      <c r="N4552">
        <v>1031</v>
      </c>
      <c r="O4552" t="s">
        <v>3108</v>
      </c>
      <c r="P4552" s="1">
        <v>43811.623356481483</v>
      </c>
      <c r="Q4552" t="s">
        <v>3107</v>
      </c>
    </row>
    <row r="4553" spans="1:17" x14ac:dyDescent="0.2">
      <c r="A4553">
        <v>15593</v>
      </c>
      <c r="B4553" s="1">
        <v>43811.623692129629</v>
      </c>
      <c r="C4553">
        <v>1451665</v>
      </c>
      <c r="D4553" t="s">
        <v>7</v>
      </c>
      <c r="E4553" t="s">
        <v>6</v>
      </c>
      <c r="F4553">
        <v>1111170</v>
      </c>
      <c r="G4553" t="s">
        <v>56</v>
      </c>
      <c r="H4553" t="s">
        <v>79</v>
      </c>
      <c r="I4553" t="s">
        <v>3106</v>
      </c>
      <c r="J4553" t="s">
        <v>2</v>
      </c>
      <c r="K4553">
        <v>1451665</v>
      </c>
      <c r="L4553">
        <v>1096</v>
      </c>
      <c r="M4553">
        <v>15593</v>
      </c>
      <c r="N4553">
        <v>1031</v>
      </c>
      <c r="O4553" t="s">
        <v>3105</v>
      </c>
      <c r="P4553" s="1">
        <v>43811.623703703706</v>
      </c>
      <c r="Q4553" t="s">
        <v>3104</v>
      </c>
    </row>
    <row r="4554" spans="1:17" x14ac:dyDescent="0.2">
      <c r="A4554">
        <v>15596</v>
      </c>
      <c r="B4554" s="1">
        <v>43811.624166666668</v>
      </c>
      <c r="C4554">
        <v>1451327</v>
      </c>
      <c r="D4554" t="s">
        <v>7</v>
      </c>
      <c r="E4554" t="s">
        <v>6</v>
      </c>
      <c r="F4554">
        <v>1111171</v>
      </c>
      <c r="G4554" t="s">
        <v>38</v>
      </c>
      <c r="H4554" t="s">
        <v>809</v>
      </c>
      <c r="I4554" t="s">
        <v>3103</v>
      </c>
      <c r="J4554" t="s">
        <v>2</v>
      </c>
      <c r="K4554">
        <v>1451327</v>
      </c>
      <c r="L4554">
        <v>1097</v>
      </c>
      <c r="M4554">
        <v>15596</v>
      </c>
      <c r="N4554">
        <v>1028</v>
      </c>
      <c r="O4554" t="s">
        <v>3102</v>
      </c>
      <c r="P4554" s="1">
        <v>43811.624178240738</v>
      </c>
      <c r="Q4554" t="s">
        <v>3101</v>
      </c>
    </row>
    <row r="4555" spans="1:17" x14ac:dyDescent="0.2">
      <c r="A4555">
        <v>15599</v>
      </c>
      <c r="B4555" s="1">
        <v>43811.624340277776</v>
      </c>
      <c r="C4555">
        <v>1452831</v>
      </c>
      <c r="D4555" t="s">
        <v>7</v>
      </c>
      <c r="E4555" t="s">
        <v>6</v>
      </c>
      <c r="F4555">
        <v>1111171</v>
      </c>
      <c r="G4555" t="s">
        <v>38</v>
      </c>
      <c r="H4555" t="s">
        <v>389</v>
      </c>
      <c r="I4555" t="s">
        <v>3100</v>
      </c>
      <c r="J4555" t="s">
        <v>2</v>
      </c>
      <c r="K4555">
        <v>1452831</v>
      </c>
      <c r="L4555">
        <v>1098</v>
      </c>
      <c r="M4555">
        <v>15599</v>
      </c>
      <c r="N4555">
        <v>1028</v>
      </c>
      <c r="O4555" t="s">
        <v>3099</v>
      </c>
      <c r="P4555" s="1">
        <v>43811.624351851853</v>
      </c>
      <c r="Q4555" t="s">
        <v>3098</v>
      </c>
    </row>
    <row r="4556" spans="1:17" x14ac:dyDescent="0.2">
      <c r="A4556">
        <v>15602</v>
      </c>
      <c r="B4556" s="1">
        <v>43811.625578703701</v>
      </c>
      <c r="C4556">
        <v>1451329</v>
      </c>
      <c r="D4556" t="s">
        <v>7</v>
      </c>
      <c r="E4556" t="s">
        <v>6</v>
      </c>
      <c r="F4556">
        <v>1111171</v>
      </c>
      <c r="G4556" t="s">
        <v>38</v>
      </c>
      <c r="H4556" t="s">
        <v>809</v>
      </c>
      <c r="I4556" t="s">
        <v>3097</v>
      </c>
      <c r="J4556" t="s">
        <v>2</v>
      </c>
      <c r="K4556">
        <v>1451329</v>
      </c>
      <c r="L4556">
        <v>1099</v>
      </c>
      <c r="M4556">
        <v>15602</v>
      </c>
      <c r="N4556">
        <v>1028</v>
      </c>
      <c r="O4556" t="s">
        <v>3096</v>
      </c>
      <c r="P4556" s="1">
        <v>43811.625578703701</v>
      </c>
      <c r="Q4556" t="s">
        <v>3095</v>
      </c>
    </row>
    <row r="4557" spans="1:17" x14ac:dyDescent="0.2">
      <c r="A4557">
        <v>15605</v>
      </c>
      <c r="B4557" s="1">
        <v>43811.625925925924</v>
      </c>
      <c r="C4557">
        <v>1452827</v>
      </c>
      <c r="D4557" t="s">
        <v>7</v>
      </c>
      <c r="E4557" t="s">
        <v>6</v>
      </c>
      <c r="F4557">
        <v>1111186</v>
      </c>
      <c r="G4557" t="s">
        <v>1258</v>
      </c>
      <c r="H4557" t="s">
        <v>321</v>
      </c>
      <c r="I4557" t="s">
        <v>3094</v>
      </c>
      <c r="J4557" t="s">
        <v>2</v>
      </c>
      <c r="K4557">
        <v>1452827</v>
      </c>
      <c r="L4557">
        <v>1100</v>
      </c>
      <c r="M4557">
        <v>15605</v>
      </c>
      <c r="N4557">
        <v>1031</v>
      </c>
      <c r="O4557" t="s">
        <v>3093</v>
      </c>
      <c r="P4557" s="1">
        <v>43811.625925925924</v>
      </c>
      <c r="Q4557" t="s">
        <v>3092</v>
      </c>
    </row>
    <row r="4558" spans="1:17" x14ac:dyDescent="0.2">
      <c r="A4558">
        <v>15609</v>
      </c>
      <c r="B4558" s="1">
        <v>43811.626956018517</v>
      </c>
      <c r="C4558">
        <v>1452818</v>
      </c>
      <c r="D4558" t="s">
        <v>7</v>
      </c>
      <c r="E4558" t="s">
        <v>6</v>
      </c>
      <c r="F4558">
        <v>1111170</v>
      </c>
      <c r="G4558" t="s">
        <v>56</v>
      </c>
      <c r="H4558" t="s">
        <v>95</v>
      </c>
      <c r="I4558" t="s">
        <v>3091</v>
      </c>
      <c r="J4558" t="s">
        <v>2</v>
      </c>
      <c r="K4558">
        <v>1452818</v>
      </c>
      <c r="L4558">
        <v>1101</v>
      </c>
      <c r="M4558">
        <v>15609</v>
      </c>
      <c r="N4558">
        <v>1028</v>
      </c>
      <c r="O4558" t="s">
        <v>3090</v>
      </c>
      <c r="P4558" s="1">
        <v>43811.626956018517</v>
      </c>
      <c r="Q4558" t="s">
        <v>3089</v>
      </c>
    </row>
    <row r="4559" spans="1:17" x14ac:dyDescent="0.2">
      <c r="A4559">
        <v>15612</v>
      </c>
      <c r="B4559" s="1">
        <v>43811.627025462964</v>
      </c>
      <c r="C4559">
        <v>1451347</v>
      </c>
      <c r="D4559" t="s">
        <v>7</v>
      </c>
      <c r="E4559" t="s">
        <v>6</v>
      </c>
      <c r="F4559">
        <v>1111169</v>
      </c>
      <c r="G4559" t="s">
        <v>14</v>
      </c>
      <c r="H4559" t="s">
        <v>86</v>
      </c>
      <c r="I4559" t="s">
        <v>3088</v>
      </c>
      <c r="J4559" t="s">
        <v>2</v>
      </c>
      <c r="K4559">
        <v>1451347</v>
      </c>
      <c r="L4559">
        <v>1102</v>
      </c>
      <c r="M4559">
        <v>15612</v>
      </c>
      <c r="N4559">
        <v>1031</v>
      </c>
      <c r="O4559" t="s">
        <v>3087</v>
      </c>
      <c r="P4559" s="1">
        <v>43811.627025462964</v>
      </c>
      <c r="Q4559" t="s">
        <v>3086</v>
      </c>
    </row>
    <row r="4560" spans="1:17" x14ac:dyDescent="0.2">
      <c r="A4560">
        <v>15616</v>
      </c>
      <c r="B4560" s="1">
        <v>43811.628125000003</v>
      </c>
      <c r="C4560">
        <v>1451677</v>
      </c>
      <c r="D4560" t="s">
        <v>7</v>
      </c>
      <c r="E4560" t="s">
        <v>6</v>
      </c>
      <c r="F4560">
        <v>1111170</v>
      </c>
      <c r="G4560" t="s">
        <v>56</v>
      </c>
      <c r="H4560" t="s">
        <v>79</v>
      </c>
      <c r="I4560" t="s">
        <v>3085</v>
      </c>
      <c r="J4560" t="s">
        <v>2</v>
      </c>
      <c r="K4560">
        <v>1451677</v>
      </c>
      <c r="L4560">
        <v>1103</v>
      </c>
      <c r="M4560">
        <v>15616</v>
      </c>
      <c r="N4560">
        <v>1028</v>
      </c>
      <c r="O4560" t="s">
        <v>3084</v>
      </c>
      <c r="P4560" s="1">
        <v>43811.628125000003</v>
      </c>
      <c r="Q4560" t="s">
        <v>3083</v>
      </c>
    </row>
    <row r="4561" spans="1:17" x14ac:dyDescent="0.2">
      <c r="A4561">
        <v>15619</v>
      </c>
      <c r="B4561" s="1">
        <v>43811.628275462965</v>
      </c>
      <c r="C4561">
        <v>1452817</v>
      </c>
      <c r="D4561" t="s">
        <v>7</v>
      </c>
      <c r="E4561" t="s">
        <v>6</v>
      </c>
      <c r="F4561">
        <v>1111170</v>
      </c>
      <c r="G4561" t="s">
        <v>56</v>
      </c>
      <c r="H4561" t="s">
        <v>95</v>
      </c>
      <c r="I4561" t="s">
        <v>3082</v>
      </c>
      <c r="J4561" t="s">
        <v>2</v>
      </c>
      <c r="K4561">
        <v>1452817</v>
      </c>
      <c r="L4561">
        <v>1104</v>
      </c>
      <c r="M4561">
        <v>15619</v>
      </c>
      <c r="N4561">
        <v>1028</v>
      </c>
      <c r="O4561" t="s">
        <v>3081</v>
      </c>
      <c r="P4561" s="1">
        <v>43811.628275462965</v>
      </c>
      <c r="Q4561" t="s">
        <v>3080</v>
      </c>
    </row>
    <row r="4562" spans="1:17" x14ac:dyDescent="0.2">
      <c r="A4562">
        <v>15622</v>
      </c>
      <c r="B4562" s="1">
        <v>43811.628425925926</v>
      </c>
      <c r="C4562">
        <v>1451403</v>
      </c>
      <c r="D4562" t="s">
        <v>7</v>
      </c>
      <c r="E4562" t="s">
        <v>6</v>
      </c>
      <c r="F4562">
        <v>1111169</v>
      </c>
      <c r="G4562" t="s">
        <v>14</v>
      </c>
      <c r="H4562" t="s">
        <v>86</v>
      </c>
      <c r="I4562" t="s">
        <v>3079</v>
      </c>
      <c r="J4562" t="s">
        <v>2</v>
      </c>
      <c r="K4562">
        <v>1451403</v>
      </c>
      <c r="L4562">
        <v>1105</v>
      </c>
      <c r="M4562">
        <v>15622</v>
      </c>
      <c r="N4562">
        <v>1031</v>
      </c>
      <c r="O4562" t="s">
        <v>3078</v>
      </c>
      <c r="P4562" s="1">
        <v>43811.628425925926</v>
      </c>
      <c r="Q4562" t="s">
        <v>3077</v>
      </c>
    </row>
    <row r="4563" spans="1:17" x14ac:dyDescent="0.2">
      <c r="A4563">
        <v>15626</v>
      </c>
      <c r="B4563" s="1">
        <v>43811.628657407404</v>
      </c>
      <c r="C4563">
        <v>1460211</v>
      </c>
      <c r="D4563" t="s">
        <v>7</v>
      </c>
      <c r="E4563" t="s">
        <v>6</v>
      </c>
      <c r="F4563">
        <v>1111185</v>
      </c>
      <c r="G4563" t="s">
        <v>3076</v>
      </c>
      <c r="H4563" t="s">
        <v>3075</v>
      </c>
      <c r="I4563" t="s">
        <v>3074</v>
      </c>
      <c r="J4563" t="s">
        <v>2</v>
      </c>
      <c r="K4563">
        <v>1460211</v>
      </c>
      <c r="L4563">
        <v>1106</v>
      </c>
      <c r="M4563">
        <v>15626</v>
      </c>
      <c r="N4563">
        <v>1396</v>
      </c>
      <c r="O4563" t="s">
        <v>3073</v>
      </c>
      <c r="P4563" s="1">
        <v>43811.628657407404</v>
      </c>
      <c r="Q4563" t="s">
        <v>3072</v>
      </c>
    </row>
    <row r="4564" spans="1:17" x14ac:dyDescent="0.2">
      <c r="A4564">
        <v>15630</v>
      </c>
      <c r="B4564" s="1">
        <v>43811.63</v>
      </c>
      <c r="C4564">
        <v>1452788</v>
      </c>
      <c r="D4564" t="s">
        <v>7</v>
      </c>
      <c r="E4564" t="s">
        <v>6</v>
      </c>
      <c r="F4564">
        <v>1111173</v>
      </c>
      <c r="G4564" t="s">
        <v>694</v>
      </c>
      <c r="H4564" t="s">
        <v>90</v>
      </c>
      <c r="I4564" t="s">
        <v>3071</v>
      </c>
      <c r="J4564" t="s">
        <v>2</v>
      </c>
      <c r="K4564">
        <v>1452788</v>
      </c>
      <c r="L4564">
        <v>1107</v>
      </c>
      <c r="M4564">
        <v>15630</v>
      </c>
      <c r="N4564">
        <v>1031</v>
      </c>
      <c r="O4564" t="s">
        <v>3070</v>
      </c>
      <c r="P4564" s="1">
        <v>43811.63</v>
      </c>
      <c r="Q4564" t="s">
        <v>3069</v>
      </c>
    </row>
    <row r="4565" spans="1:17" x14ac:dyDescent="0.2">
      <c r="A4565">
        <v>15633</v>
      </c>
      <c r="B4565" s="1">
        <v>43811.630370370367</v>
      </c>
      <c r="C4565">
        <v>1451413</v>
      </c>
      <c r="D4565" t="s">
        <v>7</v>
      </c>
      <c r="E4565" t="s">
        <v>6</v>
      </c>
      <c r="F4565">
        <v>1111170</v>
      </c>
      <c r="G4565" t="s">
        <v>56</v>
      </c>
      <c r="H4565" t="s">
        <v>79</v>
      </c>
      <c r="I4565" t="s">
        <v>3068</v>
      </c>
      <c r="J4565" t="s">
        <v>2</v>
      </c>
      <c r="K4565">
        <v>1451413</v>
      </c>
      <c r="L4565">
        <v>1108</v>
      </c>
      <c r="M4565">
        <v>15633</v>
      </c>
      <c r="N4565">
        <v>1031</v>
      </c>
      <c r="O4565" t="s">
        <v>3067</v>
      </c>
      <c r="P4565" s="1">
        <v>43811.630370370367</v>
      </c>
      <c r="Q4565" t="s">
        <v>3066</v>
      </c>
    </row>
    <row r="4566" spans="1:17" x14ac:dyDescent="0.2">
      <c r="A4566">
        <v>15636</v>
      </c>
      <c r="B4566" s="1">
        <v>43811.630983796298</v>
      </c>
      <c r="C4566">
        <v>1451422</v>
      </c>
      <c r="D4566" t="s">
        <v>7</v>
      </c>
      <c r="E4566" t="s">
        <v>6</v>
      </c>
      <c r="F4566">
        <v>1111169</v>
      </c>
      <c r="G4566" t="s">
        <v>14</v>
      </c>
      <c r="H4566" t="s">
        <v>86</v>
      </c>
      <c r="I4566" t="s">
        <v>3065</v>
      </c>
      <c r="J4566" t="s">
        <v>2</v>
      </c>
      <c r="K4566">
        <v>1451422</v>
      </c>
      <c r="L4566">
        <v>1109</v>
      </c>
      <c r="M4566">
        <v>15636</v>
      </c>
      <c r="N4566">
        <v>1031</v>
      </c>
      <c r="O4566" t="s">
        <v>3064</v>
      </c>
      <c r="P4566" s="1">
        <v>43811.630983796298</v>
      </c>
      <c r="Q4566" t="s">
        <v>3063</v>
      </c>
    </row>
    <row r="4567" spans="1:17" x14ac:dyDescent="0.2">
      <c r="A4567">
        <v>15639</v>
      </c>
      <c r="B4567" s="1">
        <v>43811.631655092591</v>
      </c>
      <c r="C4567">
        <v>1451431</v>
      </c>
      <c r="D4567" t="s">
        <v>7</v>
      </c>
      <c r="E4567" t="s">
        <v>6</v>
      </c>
      <c r="F4567">
        <v>1111170</v>
      </c>
      <c r="G4567" t="s">
        <v>56</v>
      </c>
      <c r="H4567" t="s">
        <v>79</v>
      </c>
      <c r="I4567" t="s">
        <v>3062</v>
      </c>
      <c r="J4567" t="s">
        <v>2</v>
      </c>
      <c r="K4567">
        <v>1451431</v>
      </c>
      <c r="L4567">
        <v>1110</v>
      </c>
      <c r="M4567">
        <v>15639</v>
      </c>
      <c r="N4567">
        <v>1028</v>
      </c>
      <c r="O4567" t="s">
        <v>3061</v>
      </c>
      <c r="P4567" s="1">
        <v>43811.631655092591</v>
      </c>
      <c r="Q4567" t="s">
        <v>3060</v>
      </c>
    </row>
    <row r="4568" spans="1:17" x14ac:dyDescent="0.2">
      <c r="A4568">
        <v>15642</v>
      </c>
      <c r="B4568" s="1">
        <v>43811.633020833331</v>
      </c>
      <c r="C4568">
        <v>1451440</v>
      </c>
      <c r="D4568" t="s">
        <v>7</v>
      </c>
      <c r="E4568" t="s">
        <v>6</v>
      </c>
      <c r="F4568">
        <v>1111170</v>
      </c>
      <c r="G4568" t="s">
        <v>56</v>
      </c>
      <c r="H4568" t="s">
        <v>79</v>
      </c>
      <c r="I4568" t="s">
        <v>3059</v>
      </c>
      <c r="J4568" t="s">
        <v>2</v>
      </c>
      <c r="K4568">
        <v>1451440</v>
      </c>
      <c r="L4568">
        <v>1111</v>
      </c>
      <c r="M4568">
        <v>15642</v>
      </c>
      <c r="N4568">
        <v>1031</v>
      </c>
      <c r="O4568" t="s">
        <v>3058</v>
      </c>
      <c r="P4568" s="1">
        <v>43811.633020833331</v>
      </c>
      <c r="Q4568" t="s">
        <v>3057</v>
      </c>
    </row>
    <row r="4569" spans="1:17" x14ac:dyDescent="0.2">
      <c r="A4569">
        <v>15645</v>
      </c>
      <c r="B4569" s="1">
        <v>43811.633680555555</v>
      </c>
      <c r="C4569">
        <v>1447937</v>
      </c>
      <c r="D4569" t="s">
        <v>7</v>
      </c>
      <c r="E4569" t="s">
        <v>6</v>
      </c>
      <c r="F4569">
        <v>1111170</v>
      </c>
      <c r="G4569" t="s">
        <v>56</v>
      </c>
      <c r="H4569" t="s">
        <v>79</v>
      </c>
      <c r="I4569" t="s">
        <v>3056</v>
      </c>
      <c r="J4569" t="s">
        <v>2</v>
      </c>
      <c r="K4569">
        <v>1447937</v>
      </c>
      <c r="L4569">
        <v>1112</v>
      </c>
      <c r="M4569">
        <v>15645</v>
      </c>
      <c r="N4569">
        <v>1031</v>
      </c>
      <c r="O4569" t="s">
        <v>3055</v>
      </c>
      <c r="P4569" s="1">
        <v>43811.633680555555</v>
      </c>
      <c r="Q4569" t="s">
        <v>3054</v>
      </c>
    </row>
    <row r="4570" spans="1:17" x14ac:dyDescent="0.2">
      <c r="A4570">
        <v>15648</v>
      </c>
      <c r="B4570" s="1">
        <v>43811.634432870371</v>
      </c>
      <c r="C4570">
        <v>1451454</v>
      </c>
      <c r="D4570" t="s">
        <v>7</v>
      </c>
      <c r="E4570" t="s">
        <v>6</v>
      </c>
      <c r="F4570">
        <v>1111170</v>
      </c>
      <c r="G4570" t="s">
        <v>56</v>
      </c>
      <c r="H4570" t="s">
        <v>79</v>
      </c>
      <c r="I4570" t="s">
        <v>3053</v>
      </c>
      <c r="J4570" t="s">
        <v>2</v>
      </c>
      <c r="K4570">
        <v>1451454</v>
      </c>
      <c r="L4570">
        <v>1113</v>
      </c>
      <c r="M4570">
        <v>15648</v>
      </c>
      <c r="N4570">
        <v>1028</v>
      </c>
      <c r="O4570" t="s">
        <v>3052</v>
      </c>
      <c r="P4570" s="1">
        <v>43811.634432870371</v>
      </c>
      <c r="Q4570" t="s">
        <v>3051</v>
      </c>
    </row>
    <row r="4571" spans="1:17" x14ac:dyDescent="0.2">
      <c r="A4571">
        <v>15652</v>
      </c>
      <c r="B4571" s="1">
        <v>43811.635208333333</v>
      </c>
      <c r="C4571">
        <v>1451469</v>
      </c>
      <c r="D4571" t="s">
        <v>7</v>
      </c>
      <c r="E4571" t="s">
        <v>6</v>
      </c>
      <c r="F4571">
        <v>1111169</v>
      </c>
      <c r="G4571" t="s">
        <v>14</v>
      </c>
      <c r="H4571" t="s">
        <v>86</v>
      </c>
      <c r="I4571" t="s">
        <v>3050</v>
      </c>
      <c r="J4571" t="s">
        <v>2</v>
      </c>
      <c r="K4571">
        <v>1451469</v>
      </c>
      <c r="L4571">
        <v>1114</v>
      </c>
      <c r="M4571">
        <v>15652</v>
      </c>
      <c r="N4571">
        <v>1031</v>
      </c>
      <c r="O4571" t="s">
        <v>3049</v>
      </c>
      <c r="P4571" s="1">
        <v>43811.635208333333</v>
      </c>
      <c r="Q4571" t="s">
        <v>3048</v>
      </c>
    </row>
    <row r="4572" spans="1:17" x14ac:dyDescent="0.2">
      <c r="A4572">
        <v>15655</v>
      </c>
      <c r="B4572" s="1">
        <v>43811.637986111113</v>
      </c>
      <c r="C4572">
        <v>1451460</v>
      </c>
      <c r="D4572" t="s">
        <v>7</v>
      </c>
      <c r="E4572" t="s">
        <v>6</v>
      </c>
      <c r="F4572">
        <v>1111170</v>
      </c>
      <c r="G4572" t="s">
        <v>56</v>
      </c>
      <c r="H4572" t="s">
        <v>79</v>
      </c>
      <c r="I4572" t="s">
        <v>3047</v>
      </c>
      <c r="J4572" t="s">
        <v>2</v>
      </c>
      <c r="K4572">
        <v>1451460</v>
      </c>
      <c r="L4572">
        <v>1115</v>
      </c>
      <c r="M4572">
        <v>15655</v>
      </c>
      <c r="N4572">
        <v>1031</v>
      </c>
      <c r="O4572" t="s">
        <v>3046</v>
      </c>
      <c r="P4572" s="1">
        <v>43811.637986111113</v>
      </c>
      <c r="Q4572" t="s">
        <v>3045</v>
      </c>
    </row>
    <row r="4573" spans="1:17" x14ac:dyDescent="0.2">
      <c r="A4573">
        <v>15658</v>
      </c>
      <c r="B4573" s="1">
        <v>43811.638379629629</v>
      </c>
      <c r="C4573">
        <v>1452769</v>
      </c>
      <c r="D4573" t="s">
        <v>7</v>
      </c>
      <c r="E4573" t="s">
        <v>6</v>
      </c>
      <c r="F4573">
        <v>1111170</v>
      </c>
      <c r="G4573" t="s">
        <v>56</v>
      </c>
      <c r="H4573" t="s">
        <v>95</v>
      </c>
      <c r="I4573" t="s">
        <v>3044</v>
      </c>
      <c r="J4573" t="s">
        <v>2</v>
      </c>
      <c r="K4573">
        <v>1452769</v>
      </c>
      <c r="L4573">
        <v>1116</v>
      </c>
      <c r="M4573">
        <v>15658</v>
      </c>
      <c r="N4573">
        <v>1028</v>
      </c>
      <c r="O4573" t="s">
        <v>3043</v>
      </c>
      <c r="P4573" s="1">
        <v>43811.638379629629</v>
      </c>
      <c r="Q4573" t="s">
        <v>3042</v>
      </c>
    </row>
    <row r="4574" spans="1:17" x14ac:dyDescent="0.2">
      <c r="A4574">
        <v>15661</v>
      </c>
      <c r="B4574" s="1">
        <v>43811.638749999998</v>
      </c>
      <c r="C4574">
        <v>1451473</v>
      </c>
      <c r="D4574" t="s">
        <v>7</v>
      </c>
      <c r="E4574" t="s">
        <v>6</v>
      </c>
      <c r="F4574">
        <v>1111170</v>
      </c>
      <c r="G4574" t="s">
        <v>56</v>
      </c>
      <c r="H4574" t="s">
        <v>79</v>
      </c>
      <c r="I4574" t="s">
        <v>3041</v>
      </c>
      <c r="J4574" t="s">
        <v>2</v>
      </c>
      <c r="K4574">
        <v>1451473</v>
      </c>
      <c r="L4574">
        <v>1117</v>
      </c>
      <c r="M4574">
        <v>15661</v>
      </c>
      <c r="N4574">
        <v>1031</v>
      </c>
      <c r="O4574" t="s">
        <v>3040</v>
      </c>
      <c r="P4574" s="1">
        <v>43811.638749999998</v>
      </c>
      <c r="Q4574" t="s">
        <v>3039</v>
      </c>
    </row>
    <row r="4575" spans="1:17" x14ac:dyDescent="0.2">
      <c r="A4575">
        <v>15664</v>
      </c>
      <c r="B4575" s="1">
        <v>43811.638912037037</v>
      </c>
      <c r="C4575">
        <v>1452678</v>
      </c>
      <c r="D4575" t="s">
        <v>7</v>
      </c>
      <c r="E4575" t="s">
        <v>6</v>
      </c>
      <c r="F4575">
        <v>1111170</v>
      </c>
      <c r="G4575" t="s">
        <v>56</v>
      </c>
      <c r="H4575" t="s">
        <v>95</v>
      </c>
      <c r="I4575" t="s">
        <v>3038</v>
      </c>
      <c r="J4575" t="s">
        <v>2</v>
      </c>
      <c r="K4575">
        <v>1452678</v>
      </c>
      <c r="L4575">
        <v>1118</v>
      </c>
      <c r="M4575">
        <v>15664</v>
      </c>
      <c r="N4575">
        <v>1028</v>
      </c>
      <c r="O4575" t="s">
        <v>3037</v>
      </c>
      <c r="P4575" s="1">
        <v>43811.638912037037</v>
      </c>
      <c r="Q4575" t="s">
        <v>3036</v>
      </c>
    </row>
    <row r="4576" spans="1:17" x14ac:dyDescent="0.2">
      <c r="A4576">
        <v>15667</v>
      </c>
      <c r="B4576" s="1">
        <v>43811.639421296299</v>
      </c>
      <c r="C4576">
        <v>1451474</v>
      </c>
      <c r="D4576" t="s">
        <v>7</v>
      </c>
      <c r="E4576" t="s">
        <v>6</v>
      </c>
      <c r="F4576">
        <v>1111169</v>
      </c>
      <c r="G4576" t="s">
        <v>14</v>
      </c>
      <c r="H4576" t="s">
        <v>86</v>
      </c>
      <c r="I4576" t="s">
        <v>3035</v>
      </c>
      <c r="J4576" t="s">
        <v>2</v>
      </c>
      <c r="K4576">
        <v>1451474</v>
      </c>
      <c r="L4576">
        <v>1119</v>
      </c>
      <c r="M4576">
        <v>15667</v>
      </c>
      <c r="N4576">
        <v>1031</v>
      </c>
      <c r="O4576" t="s">
        <v>3034</v>
      </c>
      <c r="P4576" s="1">
        <v>43811.639421296299</v>
      </c>
      <c r="Q4576" t="s">
        <v>3033</v>
      </c>
    </row>
    <row r="4577" spans="1:17" x14ac:dyDescent="0.2">
      <c r="A4577">
        <v>15670</v>
      </c>
      <c r="B4577" s="1">
        <v>43811.639444444445</v>
      </c>
      <c r="C4577">
        <v>1450399</v>
      </c>
      <c r="D4577" t="s">
        <v>7</v>
      </c>
      <c r="E4577" t="s">
        <v>6</v>
      </c>
      <c r="F4577">
        <v>1111170</v>
      </c>
      <c r="G4577" t="s">
        <v>56</v>
      </c>
      <c r="H4577" t="s">
        <v>79</v>
      </c>
      <c r="I4577" t="s">
        <v>3032</v>
      </c>
      <c r="J4577" t="s">
        <v>2</v>
      </c>
      <c r="K4577">
        <v>1450399</v>
      </c>
      <c r="L4577">
        <v>1120</v>
      </c>
      <c r="M4577">
        <v>15670</v>
      </c>
      <c r="N4577">
        <v>1031</v>
      </c>
      <c r="O4577" t="s">
        <v>3031</v>
      </c>
      <c r="P4577" s="1">
        <v>43811.639444444445</v>
      </c>
      <c r="Q4577" t="s">
        <v>3030</v>
      </c>
    </row>
    <row r="4578" spans="1:17" x14ac:dyDescent="0.2">
      <c r="A4578">
        <v>15673</v>
      </c>
      <c r="B4578" s="1">
        <v>43811.640173611115</v>
      </c>
      <c r="C4578">
        <v>1452767</v>
      </c>
      <c r="D4578" t="s">
        <v>7</v>
      </c>
      <c r="E4578" t="s">
        <v>6</v>
      </c>
      <c r="F4578">
        <v>1111169</v>
      </c>
      <c r="G4578" t="s">
        <v>14</v>
      </c>
      <c r="H4578" t="s">
        <v>828</v>
      </c>
      <c r="I4578" t="s">
        <v>3029</v>
      </c>
      <c r="J4578" t="s">
        <v>2</v>
      </c>
      <c r="K4578">
        <v>1452767</v>
      </c>
      <c r="L4578">
        <v>1121</v>
      </c>
      <c r="M4578">
        <v>15673</v>
      </c>
      <c r="N4578">
        <v>1031</v>
      </c>
      <c r="O4578" t="s">
        <v>3028</v>
      </c>
      <c r="P4578" s="1">
        <v>43811.640173611115</v>
      </c>
      <c r="Q4578" t="s">
        <v>3027</v>
      </c>
    </row>
    <row r="4579" spans="1:17" x14ac:dyDescent="0.2">
      <c r="A4579">
        <v>15676</v>
      </c>
      <c r="B4579" s="1">
        <v>43811.641087962962</v>
      </c>
      <c r="C4579">
        <v>1451478</v>
      </c>
      <c r="D4579" t="s">
        <v>7</v>
      </c>
      <c r="E4579" t="s">
        <v>6</v>
      </c>
      <c r="F4579">
        <v>1111169</v>
      </c>
      <c r="G4579" t="s">
        <v>14</v>
      </c>
      <c r="H4579" t="s">
        <v>86</v>
      </c>
      <c r="I4579" t="s">
        <v>3026</v>
      </c>
      <c r="J4579" t="s">
        <v>2</v>
      </c>
      <c r="K4579">
        <v>1451478</v>
      </c>
      <c r="L4579">
        <v>1122</v>
      </c>
      <c r="M4579">
        <v>15676</v>
      </c>
      <c r="N4579">
        <v>1028</v>
      </c>
      <c r="O4579" t="s">
        <v>3025</v>
      </c>
      <c r="P4579" s="1">
        <v>43811.641087962962</v>
      </c>
      <c r="Q4579" t="s">
        <v>3024</v>
      </c>
    </row>
    <row r="4580" spans="1:17" x14ac:dyDescent="0.2">
      <c r="A4580">
        <v>15679</v>
      </c>
      <c r="B4580" s="1">
        <v>43811.641331018516</v>
      </c>
      <c r="C4580">
        <v>1452744</v>
      </c>
      <c r="D4580" t="s">
        <v>7</v>
      </c>
      <c r="E4580" t="s">
        <v>6</v>
      </c>
      <c r="F4580">
        <v>1111184</v>
      </c>
      <c r="G4580" t="s">
        <v>109</v>
      </c>
      <c r="H4580" t="s">
        <v>242</v>
      </c>
      <c r="I4580" t="s">
        <v>3023</v>
      </c>
      <c r="J4580" t="s">
        <v>2</v>
      </c>
      <c r="K4580">
        <v>1452744</v>
      </c>
      <c r="L4580">
        <v>1123</v>
      </c>
      <c r="M4580">
        <v>15679</v>
      </c>
      <c r="N4580">
        <v>1031</v>
      </c>
      <c r="O4580" t="s">
        <v>3022</v>
      </c>
      <c r="P4580" s="1">
        <v>43811.641331018516</v>
      </c>
      <c r="Q4580" t="s">
        <v>3021</v>
      </c>
    </row>
    <row r="4581" spans="1:17" x14ac:dyDescent="0.2">
      <c r="A4581">
        <v>15684</v>
      </c>
      <c r="B4581" s="1">
        <v>43811.642118055555</v>
      </c>
      <c r="C4581">
        <v>1451492</v>
      </c>
      <c r="D4581" t="s">
        <v>7</v>
      </c>
      <c r="E4581" t="s">
        <v>6</v>
      </c>
      <c r="F4581">
        <v>1111169</v>
      </c>
      <c r="G4581" t="s">
        <v>14</v>
      </c>
      <c r="H4581" t="s">
        <v>86</v>
      </c>
      <c r="I4581" t="s">
        <v>3020</v>
      </c>
      <c r="J4581" t="s">
        <v>2</v>
      </c>
      <c r="K4581">
        <v>1451492</v>
      </c>
      <c r="L4581">
        <v>1124</v>
      </c>
      <c r="M4581">
        <v>15684</v>
      </c>
      <c r="N4581">
        <v>1028</v>
      </c>
      <c r="O4581" t="s">
        <v>3019</v>
      </c>
      <c r="P4581" s="1">
        <v>43811.642118055555</v>
      </c>
      <c r="Q4581" t="s">
        <v>3018</v>
      </c>
    </row>
    <row r="4582" spans="1:17" x14ac:dyDescent="0.2">
      <c r="A4582">
        <v>15687</v>
      </c>
      <c r="B4582" s="1">
        <v>43811.642152777778</v>
      </c>
      <c r="C4582">
        <v>1452683</v>
      </c>
      <c r="D4582" t="s">
        <v>7</v>
      </c>
      <c r="E4582" t="s">
        <v>6</v>
      </c>
      <c r="F4582">
        <v>1111171</v>
      </c>
      <c r="G4582" t="s">
        <v>38</v>
      </c>
      <c r="H4582" t="s">
        <v>389</v>
      </c>
      <c r="I4582" t="s">
        <v>3017</v>
      </c>
      <c r="J4582" t="s">
        <v>2</v>
      </c>
      <c r="K4582">
        <v>1452683</v>
      </c>
      <c r="L4582">
        <v>1125</v>
      </c>
      <c r="M4582">
        <v>15687</v>
      </c>
      <c r="N4582">
        <v>1028</v>
      </c>
      <c r="O4582" t="s">
        <v>3016</v>
      </c>
      <c r="P4582" s="1">
        <v>43811.642152777778</v>
      </c>
      <c r="Q4582" t="s">
        <v>3015</v>
      </c>
    </row>
    <row r="4583" spans="1:17" x14ac:dyDescent="0.2">
      <c r="A4583">
        <v>15690</v>
      </c>
      <c r="B4583" s="1">
        <v>43811.642418981479</v>
      </c>
      <c r="C4583">
        <v>1452719</v>
      </c>
      <c r="D4583" t="s">
        <v>7</v>
      </c>
      <c r="E4583" t="s">
        <v>6</v>
      </c>
      <c r="F4583">
        <v>1111170</v>
      </c>
      <c r="G4583" t="s">
        <v>56</v>
      </c>
      <c r="H4583" t="s">
        <v>95</v>
      </c>
      <c r="I4583" t="s">
        <v>3014</v>
      </c>
      <c r="J4583" t="s">
        <v>2</v>
      </c>
      <c r="K4583">
        <v>1452719</v>
      </c>
      <c r="L4583">
        <v>1126</v>
      </c>
      <c r="M4583">
        <v>15690</v>
      </c>
      <c r="N4583">
        <v>1028</v>
      </c>
      <c r="O4583" t="s">
        <v>3013</v>
      </c>
      <c r="P4583" s="1">
        <v>43811.642418981479</v>
      </c>
      <c r="Q4583" t="s">
        <v>3012</v>
      </c>
    </row>
    <row r="4584" spans="1:17" x14ac:dyDescent="0.2">
      <c r="A4584">
        <v>15693</v>
      </c>
      <c r="B4584" s="1">
        <v>43811.64340277778</v>
      </c>
      <c r="C4584">
        <v>1451496</v>
      </c>
      <c r="D4584" t="s">
        <v>7</v>
      </c>
      <c r="E4584" t="s">
        <v>6</v>
      </c>
      <c r="F4584">
        <v>1111184</v>
      </c>
      <c r="G4584" t="s">
        <v>109</v>
      </c>
      <c r="H4584" t="s">
        <v>108</v>
      </c>
      <c r="I4584" t="s">
        <v>3011</v>
      </c>
      <c r="J4584" t="s">
        <v>2</v>
      </c>
      <c r="K4584">
        <v>1451496</v>
      </c>
      <c r="L4584">
        <v>1127</v>
      </c>
      <c r="M4584">
        <v>15693</v>
      </c>
      <c r="N4584">
        <v>1028</v>
      </c>
      <c r="O4584" t="s">
        <v>3010</v>
      </c>
      <c r="P4584" s="1">
        <v>43811.64340277778</v>
      </c>
      <c r="Q4584" t="s">
        <v>3009</v>
      </c>
    </row>
    <row r="4585" spans="1:17" x14ac:dyDescent="0.2">
      <c r="A4585">
        <v>15696</v>
      </c>
      <c r="B4585" s="1">
        <v>43811.643449074072</v>
      </c>
      <c r="C4585">
        <v>1452721</v>
      </c>
      <c r="D4585" t="s">
        <v>7</v>
      </c>
      <c r="E4585" t="s">
        <v>6</v>
      </c>
      <c r="F4585">
        <v>1111170</v>
      </c>
      <c r="G4585" t="s">
        <v>56</v>
      </c>
      <c r="H4585" t="s">
        <v>95</v>
      </c>
      <c r="I4585" t="s">
        <v>3008</v>
      </c>
      <c r="J4585" t="s">
        <v>2</v>
      </c>
      <c r="K4585">
        <v>1452721</v>
      </c>
      <c r="L4585">
        <v>1128</v>
      </c>
      <c r="M4585">
        <v>15696</v>
      </c>
      <c r="N4585">
        <v>1031</v>
      </c>
      <c r="O4585" t="s">
        <v>3007</v>
      </c>
      <c r="P4585" s="1">
        <v>43811.643449074072</v>
      </c>
      <c r="Q4585" t="s">
        <v>3006</v>
      </c>
    </row>
    <row r="4586" spans="1:17" x14ac:dyDescent="0.2">
      <c r="A4586">
        <v>15699</v>
      </c>
      <c r="B4586" s="1">
        <v>43811.644293981481</v>
      </c>
      <c r="C4586">
        <v>1452698</v>
      </c>
      <c r="D4586" t="s">
        <v>7</v>
      </c>
      <c r="E4586" t="s">
        <v>6</v>
      </c>
      <c r="F4586">
        <v>1111169</v>
      </c>
      <c r="G4586" t="s">
        <v>14</v>
      </c>
      <c r="H4586" t="s">
        <v>828</v>
      </c>
      <c r="I4586" t="s">
        <v>3005</v>
      </c>
      <c r="J4586" t="s">
        <v>2</v>
      </c>
      <c r="K4586">
        <v>1452698</v>
      </c>
      <c r="L4586">
        <v>1129</v>
      </c>
      <c r="M4586">
        <v>15699</v>
      </c>
      <c r="N4586">
        <v>1028</v>
      </c>
      <c r="O4586" t="s">
        <v>3004</v>
      </c>
      <c r="P4586" s="1">
        <v>43811.644293981481</v>
      </c>
      <c r="Q4586" t="s">
        <v>3003</v>
      </c>
    </row>
    <row r="4587" spans="1:17" x14ac:dyDescent="0.2">
      <c r="A4587">
        <v>15702</v>
      </c>
      <c r="B4587" s="1">
        <v>43811.644502314812</v>
      </c>
      <c r="C4587">
        <v>1452716</v>
      </c>
      <c r="D4587" t="s">
        <v>7</v>
      </c>
      <c r="E4587" t="s">
        <v>6</v>
      </c>
      <c r="F4587">
        <v>1111170</v>
      </c>
      <c r="G4587" t="s">
        <v>56</v>
      </c>
      <c r="H4587" t="s">
        <v>95</v>
      </c>
      <c r="I4587" t="s">
        <v>3002</v>
      </c>
      <c r="J4587" t="s">
        <v>2</v>
      </c>
      <c r="K4587">
        <v>1452716</v>
      </c>
      <c r="L4587">
        <v>1130</v>
      </c>
      <c r="M4587">
        <v>15702</v>
      </c>
      <c r="N4587">
        <v>1031</v>
      </c>
      <c r="O4587" t="s">
        <v>3001</v>
      </c>
      <c r="P4587" s="1">
        <v>43811.644502314812</v>
      </c>
      <c r="Q4587" t="s">
        <v>3000</v>
      </c>
    </row>
    <row r="4588" spans="1:17" x14ac:dyDescent="0.2">
      <c r="A4588">
        <v>15705</v>
      </c>
      <c r="B4588" s="1">
        <v>43811.645555555559</v>
      </c>
      <c r="C4588">
        <v>1452695</v>
      </c>
      <c r="D4588" t="s">
        <v>7</v>
      </c>
      <c r="E4588" t="s">
        <v>6</v>
      </c>
      <c r="F4588">
        <v>1111169</v>
      </c>
      <c r="G4588" t="s">
        <v>14</v>
      </c>
      <c r="H4588" t="s">
        <v>828</v>
      </c>
      <c r="I4588" t="s">
        <v>2999</v>
      </c>
      <c r="J4588" t="s">
        <v>2</v>
      </c>
      <c r="K4588">
        <v>1452695</v>
      </c>
      <c r="L4588">
        <v>1131</v>
      </c>
      <c r="M4588">
        <v>15705</v>
      </c>
      <c r="N4588">
        <v>1028</v>
      </c>
      <c r="O4588" t="s">
        <v>2998</v>
      </c>
      <c r="P4588" s="1">
        <v>43811.645555555559</v>
      </c>
      <c r="Q4588" t="s">
        <v>2997</v>
      </c>
    </row>
    <row r="4589" spans="1:17" x14ac:dyDescent="0.2">
      <c r="A4589">
        <v>15710</v>
      </c>
      <c r="B4589" s="1">
        <v>43811.647870370369</v>
      </c>
      <c r="C4589">
        <v>1452696</v>
      </c>
      <c r="D4589" t="s">
        <v>7</v>
      </c>
      <c r="E4589" t="s">
        <v>6</v>
      </c>
      <c r="F4589">
        <v>1111170</v>
      </c>
      <c r="G4589" t="s">
        <v>56</v>
      </c>
      <c r="H4589" t="s">
        <v>95</v>
      </c>
      <c r="I4589" t="s">
        <v>2996</v>
      </c>
      <c r="J4589" t="s">
        <v>2</v>
      </c>
      <c r="K4589">
        <v>1452696</v>
      </c>
      <c r="L4589">
        <v>1132</v>
      </c>
      <c r="M4589">
        <v>15710</v>
      </c>
      <c r="N4589">
        <v>1028</v>
      </c>
      <c r="O4589" t="s">
        <v>2995</v>
      </c>
      <c r="P4589" s="1">
        <v>43811.647870370369</v>
      </c>
      <c r="Q4589" t="s">
        <v>2994</v>
      </c>
    </row>
    <row r="4590" spans="1:17" x14ac:dyDescent="0.2">
      <c r="A4590">
        <v>15713</v>
      </c>
      <c r="B4590" s="1">
        <v>43811.649247685185</v>
      </c>
      <c r="C4590">
        <v>1452702</v>
      </c>
      <c r="D4590" t="s">
        <v>7</v>
      </c>
      <c r="E4590" t="s">
        <v>6</v>
      </c>
      <c r="F4590">
        <v>1111170</v>
      </c>
      <c r="G4590" t="s">
        <v>56</v>
      </c>
      <c r="H4590" t="s">
        <v>95</v>
      </c>
      <c r="I4590" t="s">
        <v>2993</v>
      </c>
      <c r="J4590" t="s">
        <v>2</v>
      </c>
      <c r="K4590">
        <v>1452702</v>
      </c>
      <c r="L4590">
        <v>1133</v>
      </c>
      <c r="M4590">
        <v>15713</v>
      </c>
      <c r="N4590">
        <v>1031</v>
      </c>
      <c r="O4590" t="s">
        <v>2992</v>
      </c>
      <c r="P4590" s="1">
        <v>43811.649247685185</v>
      </c>
      <c r="Q4590" t="s">
        <v>2991</v>
      </c>
    </row>
    <row r="4591" spans="1:17" x14ac:dyDescent="0.2">
      <c r="A4591">
        <v>15716</v>
      </c>
      <c r="B4591" s="1">
        <v>43811.650150462963</v>
      </c>
      <c r="C4591">
        <v>1450170</v>
      </c>
      <c r="D4591" t="s">
        <v>7</v>
      </c>
      <c r="E4591" t="s">
        <v>6</v>
      </c>
      <c r="F4591">
        <v>1111170</v>
      </c>
      <c r="G4591" t="s">
        <v>56</v>
      </c>
      <c r="H4591" t="s">
        <v>79</v>
      </c>
      <c r="I4591" t="s">
        <v>2990</v>
      </c>
      <c r="J4591" t="s">
        <v>17</v>
      </c>
      <c r="K4591">
        <v>1450170</v>
      </c>
      <c r="L4591">
        <v>1134</v>
      </c>
      <c r="M4591">
        <v>15716</v>
      </c>
      <c r="N4591">
        <v>1028</v>
      </c>
      <c r="O4591" t="s">
        <v>2989</v>
      </c>
      <c r="P4591" s="1">
        <v>43811.650150462963</v>
      </c>
      <c r="Q4591" t="s">
        <v>2988</v>
      </c>
    </row>
    <row r="4592" spans="1:17" x14ac:dyDescent="0.2">
      <c r="A4592">
        <v>15719</v>
      </c>
      <c r="B4592" s="1">
        <v>43811.650405092594</v>
      </c>
      <c r="C4592">
        <v>1451520</v>
      </c>
      <c r="D4592" t="s">
        <v>7</v>
      </c>
      <c r="E4592" t="s">
        <v>6</v>
      </c>
      <c r="F4592">
        <v>1111169</v>
      </c>
      <c r="G4592" t="s">
        <v>14</v>
      </c>
      <c r="H4592" t="s">
        <v>86</v>
      </c>
      <c r="I4592" t="s">
        <v>2987</v>
      </c>
      <c r="J4592" t="s">
        <v>2</v>
      </c>
      <c r="K4592">
        <v>1451520</v>
      </c>
      <c r="L4592">
        <v>1135</v>
      </c>
      <c r="M4592">
        <v>15719</v>
      </c>
      <c r="N4592">
        <v>1028</v>
      </c>
      <c r="O4592" t="s">
        <v>2986</v>
      </c>
      <c r="P4592" s="1">
        <v>43811.650405092594</v>
      </c>
      <c r="Q4592" t="s">
        <v>2985</v>
      </c>
    </row>
    <row r="4593" spans="1:17" x14ac:dyDescent="0.2">
      <c r="A4593">
        <v>15722</v>
      </c>
      <c r="B4593" s="1">
        <v>43811.651226851849</v>
      </c>
      <c r="C4593">
        <v>1451525</v>
      </c>
      <c r="D4593" t="s">
        <v>7</v>
      </c>
      <c r="E4593" t="s">
        <v>6</v>
      </c>
      <c r="F4593">
        <v>1111170</v>
      </c>
      <c r="G4593" t="s">
        <v>56</v>
      </c>
      <c r="H4593" t="s">
        <v>79</v>
      </c>
      <c r="I4593" t="s">
        <v>2984</v>
      </c>
      <c r="J4593" t="s">
        <v>2</v>
      </c>
      <c r="K4593">
        <v>1451525</v>
      </c>
      <c r="L4593">
        <v>1136</v>
      </c>
      <c r="M4593">
        <v>15722</v>
      </c>
      <c r="N4593">
        <v>1031</v>
      </c>
      <c r="O4593" t="s">
        <v>2983</v>
      </c>
      <c r="P4593" s="1">
        <v>43811.651226851849</v>
      </c>
      <c r="Q4593" t="s">
        <v>2982</v>
      </c>
    </row>
    <row r="4594" spans="1:17" x14ac:dyDescent="0.2">
      <c r="A4594">
        <v>15726</v>
      </c>
      <c r="B4594" s="1">
        <v>43811.652557870373</v>
      </c>
      <c r="C4594">
        <v>1451538</v>
      </c>
      <c r="D4594" t="s">
        <v>7</v>
      </c>
      <c r="E4594" t="s">
        <v>6</v>
      </c>
      <c r="F4594">
        <v>1111169</v>
      </c>
      <c r="G4594" t="s">
        <v>14</v>
      </c>
      <c r="H4594" t="s">
        <v>86</v>
      </c>
      <c r="I4594" t="s">
        <v>2981</v>
      </c>
      <c r="J4594" t="s">
        <v>2</v>
      </c>
      <c r="K4594">
        <v>1451538</v>
      </c>
      <c r="L4594">
        <v>1137</v>
      </c>
      <c r="M4594">
        <v>15726</v>
      </c>
      <c r="N4594">
        <v>1028</v>
      </c>
      <c r="O4594" t="s">
        <v>2980</v>
      </c>
      <c r="P4594" s="1">
        <v>43811.652557870373</v>
      </c>
      <c r="Q4594" t="s">
        <v>2979</v>
      </c>
    </row>
    <row r="4595" spans="1:17" x14ac:dyDescent="0.2">
      <c r="A4595">
        <v>15729</v>
      </c>
      <c r="B4595" s="1">
        <v>43811.652638888889</v>
      </c>
      <c r="C4595">
        <v>1453310</v>
      </c>
      <c r="D4595" t="s">
        <v>7</v>
      </c>
      <c r="E4595" t="s">
        <v>6</v>
      </c>
      <c r="F4595">
        <v>1111170</v>
      </c>
      <c r="G4595" t="s">
        <v>56</v>
      </c>
      <c r="H4595" t="s">
        <v>95</v>
      </c>
      <c r="I4595" t="s">
        <v>2978</v>
      </c>
      <c r="J4595" t="s">
        <v>2</v>
      </c>
      <c r="K4595">
        <v>1453310</v>
      </c>
      <c r="L4595">
        <v>1138</v>
      </c>
      <c r="M4595">
        <v>15729</v>
      </c>
      <c r="N4595">
        <v>1028</v>
      </c>
      <c r="O4595" t="s">
        <v>2977</v>
      </c>
      <c r="P4595" s="1">
        <v>43811.652638888889</v>
      </c>
      <c r="Q4595" t="s">
        <v>2976</v>
      </c>
    </row>
    <row r="4596" spans="1:17" x14ac:dyDescent="0.2">
      <c r="A4596">
        <v>15732</v>
      </c>
      <c r="B4596" s="1">
        <v>43811.652650462966</v>
      </c>
      <c r="C4596">
        <v>1448078</v>
      </c>
      <c r="D4596" t="s">
        <v>7</v>
      </c>
      <c r="E4596" t="s">
        <v>6</v>
      </c>
      <c r="F4596">
        <v>1111169</v>
      </c>
      <c r="G4596" t="s">
        <v>14</v>
      </c>
      <c r="H4596" t="s">
        <v>86</v>
      </c>
      <c r="I4596" t="s">
        <v>2975</v>
      </c>
      <c r="J4596" t="s">
        <v>2</v>
      </c>
      <c r="K4596">
        <v>1448078</v>
      </c>
      <c r="L4596">
        <v>1139</v>
      </c>
      <c r="M4596">
        <v>15732</v>
      </c>
      <c r="N4596">
        <v>1031</v>
      </c>
      <c r="O4596" t="s">
        <v>2974</v>
      </c>
      <c r="P4596" s="1">
        <v>43811.652650462966</v>
      </c>
      <c r="Q4596" t="s">
        <v>2973</v>
      </c>
    </row>
    <row r="4597" spans="1:17" x14ac:dyDescent="0.2">
      <c r="A4597">
        <v>15735</v>
      </c>
      <c r="B4597" s="1">
        <v>43811.653391203705</v>
      </c>
      <c r="C4597">
        <v>1451540</v>
      </c>
      <c r="D4597" t="s">
        <v>7</v>
      </c>
      <c r="E4597" t="s">
        <v>6</v>
      </c>
      <c r="F4597">
        <v>1111169</v>
      </c>
      <c r="G4597" t="s">
        <v>14</v>
      </c>
      <c r="H4597" t="s">
        <v>86</v>
      </c>
      <c r="I4597" t="s">
        <v>2972</v>
      </c>
      <c r="J4597" t="s">
        <v>2</v>
      </c>
      <c r="K4597">
        <v>1451540</v>
      </c>
      <c r="L4597">
        <v>1140</v>
      </c>
      <c r="M4597">
        <v>15735</v>
      </c>
      <c r="N4597">
        <v>1028</v>
      </c>
      <c r="O4597" t="s">
        <v>2971</v>
      </c>
      <c r="P4597" s="1">
        <v>43811.653391203705</v>
      </c>
      <c r="Q4597" t="s">
        <v>2970</v>
      </c>
    </row>
    <row r="4598" spans="1:17" x14ac:dyDescent="0.2">
      <c r="A4598">
        <v>15738</v>
      </c>
      <c r="B4598" s="1">
        <v>43811.65351851852</v>
      </c>
      <c r="C4598">
        <v>1453304</v>
      </c>
      <c r="D4598" t="s">
        <v>7</v>
      </c>
      <c r="E4598" t="s">
        <v>6</v>
      </c>
      <c r="F4598">
        <v>1111169</v>
      </c>
      <c r="G4598" t="s">
        <v>14</v>
      </c>
      <c r="H4598" t="s">
        <v>828</v>
      </c>
      <c r="I4598" t="s">
        <v>2969</v>
      </c>
      <c r="J4598" t="s">
        <v>2</v>
      </c>
      <c r="K4598">
        <v>1453304</v>
      </c>
      <c r="L4598">
        <v>1141</v>
      </c>
      <c r="M4598">
        <v>15738</v>
      </c>
      <c r="N4598">
        <v>1031</v>
      </c>
      <c r="O4598" t="s">
        <v>2968</v>
      </c>
      <c r="P4598" s="1">
        <v>43811.65351851852</v>
      </c>
      <c r="Q4598" t="s">
        <v>2967</v>
      </c>
    </row>
    <row r="4599" spans="1:17" x14ac:dyDescent="0.2">
      <c r="A4599">
        <v>15741</v>
      </c>
      <c r="B4599" s="1">
        <v>43811.654548611114</v>
      </c>
      <c r="C4599">
        <v>1451531</v>
      </c>
      <c r="D4599" t="s">
        <v>7</v>
      </c>
      <c r="E4599" t="s">
        <v>6</v>
      </c>
      <c r="F4599">
        <v>1111170</v>
      </c>
      <c r="G4599" t="s">
        <v>56</v>
      </c>
      <c r="H4599" t="s">
        <v>79</v>
      </c>
      <c r="I4599" t="s">
        <v>2966</v>
      </c>
      <c r="J4599" t="s">
        <v>2</v>
      </c>
      <c r="K4599">
        <v>1451531</v>
      </c>
      <c r="L4599">
        <v>1142</v>
      </c>
      <c r="M4599">
        <v>15741</v>
      </c>
      <c r="N4599">
        <v>1031</v>
      </c>
      <c r="O4599" t="s">
        <v>2965</v>
      </c>
      <c r="P4599" s="1">
        <v>43811.654548611114</v>
      </c>
      <c r="Q4599" t="s">
        <v>2964</v>
      </c>
    </row>
    <row r="4600" spans="1:17" x14ac:dyDescent="0.2">
      <c r="A4600">
        <v>15744</v>
      </c>
      <c r="B4600" s="1">
        <v>43811.654594907406</v>
      </c>
      <c r="C4600">
        <v>1453311</v>
      </c>
      <c r="D4600" t="s">
        <v>7</v>
      </c>
      <c r="E4600" t="s">
        <v>6</v>
      </c>
      <c r="F4600">
        <v>1111169</v>
      </c>
      <c r="G4600" t="s">
        <v>14</v>
      </c>
      <c r="H4600" t="s">
        <v>828</v>
      </c>
      <c r="I4600" t="s">
        <v>2963</v>
      </c>
      <c r="J4600" t="s">
        <v>2</v>
      </c>
      <c r="K4600">
        <v>1453311</v>
      </c>
      <c r="L4600">
        <v>1143</v>
      </c>
      <c r="M4600">
        <v>15744</v>
      </c>
      <c r="N4600">
        <v>1031</v>
      </c>
      <c r="O4600" t="s">
        <v>2962</v>
      </c>
      <c r="P4600" s="1">
        <v>43811.654594907406</v>
      </c>
      <c r="Q4600" t="s">
        <v>2961</v>
      </c>
    </row>
    <row r="4601" spans="1:17" x14ac:dyDescent="0.2">
      <c r="A4601">
        <v>15747</v>
      </c>
      <c r="B4601" s="1">
        <v>43811.655289351853</v>
      </c>
      <c r="C4601">
        <v>1451539</v>
      </c>
      <c r="D4601" t="s">
        <v>7</v>
      </c>
      <c r="E4601" t="s">
        <v>6</v>
      </c>
      <c r="F4601">
        <v>1111169</v>
      </c>
      <c r="G4601" t="s">
        <v>14</v>
      </c>
      <c r="H4601" t="s">
        <v>86</v>
      </c>
      <c r="I4601" t="s">
        <v>2960</v>
      </c>
      <c r="J4601" t="s">
        <v>2</v>
      </c>
      <c r="K4601">
        <v>1451539</v>
      </c>
      <c r="L4601">
        <v>1144</v>
      </c>
      <c r="M4601">
        <v>15747</v>
      </c>
      <c r="N4601">
        <v>1028</v>
      </c>
      <c r="O4601" t="s">
        <v>2959</v>
      </c>
      <c r="P4601" s="1">
        <v>43811.655289351853</v>
      </c>
      <c r="Q4601" t="s">
        <v>2958</v>
      </c>
    </row>
    <row r="4602" spans="1:17" x14ac:dyDescent="0.2">
      <c r="A4602">
        <v>15750</v>
      </c>
      <c r="B4602" s="1">
        <v>43811.655555555553</v>
      </c>
      <c r="C4602">
        <v>1452369</v>
      </c>
      <c r="D4602" t="s">
        <v>7</v>
      </c>
      <c r="E4602" t="s">
        <v>6</v>
      </c>
      <c r="F4602">
        <v>1111170</v>
      </c>
      <c r="G4602" t="s">
        <v>56</v>
      </c>
      <c r="H4602" t="s">
        <v>95</v>
      </c>
      <c r="I4602" t="s">
        <v>2957</v>
      </c>
      <c r="J4602" t="s">
        <v>2</v>
      </c>
      <c r="K4602">
        <v>1452369</v>
      </c>
      <c r="L4602">
        <v>1145</v>
      </c>
      <c r="M4602">
        <v>15750</v>
      </c>
      <c r="N4602">
        <v>1028</v>
      </c>
      <c r="O4602" t="s">
        <v>2956</v>
      </c>
      <c r="P4602" s="1">
        <v>43811.655555555553</v>
      </c>
      <c r="Q4602" t="s">
        <v>2955</v>
      </c>
    </row>
    <row r="4603" spans="1:17" x14ac:dyDescent="0.2">
      <c r="A4603">
        <v>15753</v>
      </c>
      <c r="B4603" s="1">
        <v>43811.656064814815</v>
      </c>
      <c r="C4603">
        <v>1451537</v>
      </c>
      <c r="D4603" t="s">
        <v>7</v>
      </c>
      <c r="E4603" t="s">
        <v>6</v>
      </c>
      <c r="F4603">
        <v>1111169</v>
      </c>
      <c r="G4603" t="s">
        <v>14</v>
      </c>
      <c r="H4603" t="s">
        <v>86</v>
      </c>
      <c r="I4603" t="s">
        <v>2954</v>
      </c>
      <c r="J4603" t="s">
        <v>2</v>
      </c>
      <c r="K4603">
        <v>1451537</v>
      </c>
      <c r="L4603">
        <v>1146</v>
      </c>
      <c r="M4603">
        <v>15753</v>
      </c>
      <c r="N4603">
        <v>1028</v>
      </c>
      <c r="O4603" t="s">
        <v>2953</v>
      </c>
      <c r="P4603" s="1">
        <v>43811.656064814815</v>
      </c>
      <c r="Q4603" t="s">
        <v>2952</v>
      </c>
    </row>
    <row r="4604" spans="1:17" x14ac:dyDescent="0.2">
      <c r="A4604">
        <v>15756</v>
      </c>
      <c r="B4604" s="1">
        <v>43811.656365740739</v>
      </c>
      <c r="C4604">
        <v>1453378</v>
      </c>
      <c r="D4604" t="s">
        <v>7</v>
      </c>
      <c r="E4604" t="s">
        <v>6</v>
      </c>
      <c r="F4604">
        <v>1111170</v>
      </c>
      <c r="G4604" t="s">
        <v>56</v>
      </c>
      <c r="H4604" t="s">
        <v>95</v>
      </c>
      <c r="I4604" t="s">
        <v>2951</v>
      </c>
      <c r="J4604" t="s">
        <v>2</v>
      </c>
      <c r="K4604">
        <v>1453378</v>
      </c>
      <c r="L4604">
        <v>1147</v>
      </c>
      <c r="M4604">
        <v>15756</v>
      </c>
      <c r="N4604">
        <v>1031</v>
      </c>
      <c r="O4604" t="s">
        <v>2950</v>
      </c>
      <c r="P4604" s="1">
        <v>43811.656365740739</v>
      </c>
      <c r="Q4604" t="s">
        <v>2949</v>
      </c>
    </row>
    <row r="4605" spans="1:17" x14ac:dyDescent="0.2">
      <c r="A4605">
        <v>15760</v>
      </c>
      <c r="B4605" s="1">
        <v>43811.657395833332</v>
      </c>
      <c r="C4605">
        <v>1453375</v>
      </c>
      <c r="D4605" t="s">
        <v>7</v>
      </c>
      <c r="E4605" t="s">
        <v>6</v>
      </c>
      <c r="F4605">
        <v>1111169</v>
      </c>
      <c r="G4605" t="s">
        <v>14</v>
      </c>
      <c r="H4605" t="s">
        <v>828</v>
      </c>
      <c r="I4605" t="s">
        <v>2948</v>
      </c>
      <c r="J4605" t="s">
        <v>2</v>
      </c>
      <c r="K4605">
        <v>1453375</v>
      </c>
      <c r="L4605">
        <v>1148</v>
      </c>
      <c r="M4605">
        <v>15760</v>
      </c>
      <c r="N4605">
        <v>1031</v>
      </c>
      <c r="O4605" t="s">
        <v>2947</v>
      </c>
      <c r="P4605" s="1">
        <v>43811.657395833332</v>
      </c>
      <c r="Q4605" t="s">
        <v>2946</v>
      </c>
    </row>
    <row r="4606" spans="1:17" x14ac:dyDescent="0.2">
      <c r="A4606">
        <v>15763</v>
      </c>
      <c r="B4606" s="1">
        <v>43811.658310185187</v>
      </c>
      <c r="C4606">
        <v>1453293</v>
      </c>
      <c r="D4606" t="s">
        <v>7</v>
      </c>
      <c r="E4606" t="s">
        <v>6</v>
      </c>
      <c r="F4606">
        <v>1111170</v>
      </c>
      <c r="G4606" t="s">
        <v>56</v>
      </c>
      <c r="H4606" t="s">
        <v>95</v>
      </c>
      <c r="I4606" t="s">
        <v>2945</v>
      </c>
      <c r="J4606" t="s">
        <v>2</v>
      </c>
      <c r="K4606">
        <v>1453293</v>
      </c>
      <c r="L4606">
        <v>1149</v>
      </c>
      <c r="M4606">
        <v>15763</v>
      </c>
      <c r="N4606">
        <v>1028</v>
      </c>
      <c r="O4606" t="s">
        <v>2944</v>
      </c>
      <c r="P4606" s="1">
        <v>43811.658310185187</v>
      </c>
      <c r="Q4606" t="s">
        <v>2943</v>
      </c>
    </row>
    <row r="4607" spans="1:17" x14ac:dyDescent="0.2">
      <c r="A4607">
        <v>15766</v>
      </c>
      <c r="B4607" s="1">
        <v>43811.659583333334</v>
      </c>
      <c r="C4607">
        <v>1453280</v>
      </c>
      <c r="D4607" t="s">
        <v>7</v>
      </c>
      <c r="E4607" t="s">
        <v>6</v>
      </c>
      <c r="F4607">
        <v>1111169</v>
      </c>
      <c r="G4607" t="s">
        <v>14</v>
      </c>
      <c r="H4607" t="s">
        <v>86</v>
      </c>
      <c r="I4607" t="s">
        <v>2942</v>
      </c>
      <c r="J4607" t="s">
        <v>2</v>
      </c>
      <c r="K4607">
        <v>1453280</v>
      </c>
      <c r="L4607">
        <v>1150</v>
      </c>
      <c r="M4607">
        <v>15766</v>
      </c>
      <c r="N4607">
        <v>1031</v>
      </c>
      <c r="O4607" t="s">
        <v>2941</v>
      </c>
      <c r="P4607" s="1">
        <v>43811.659583333334</v>
      </c>
      <c r="Q4607" t="s">
        <v>2940</v>
      </c>
    </row>
    <row r="4608" spans="1:17" x14ac:dyDescent="0.2">
      <c r="A4608">
        <v>15769</v>
      </c>
      <c r="B4608" s="1">
        <v>43811.661168981482</v>
      </c>
      <c r="C4608">
        <v>1453274</v>
      </c>
      <c r="D4608" t="s">
        <v>7</v>
      </c>
      <c r="E4608" t="s">
        <v>6</v>
      </c>
      <c r="F4608">
        <v>1111170</v>
      </c>
      <c r="G4608" t="s">
        <v>56</v>
      </c>
      <c r="H4608" t="s">
        <v>95</v>
      </c>
      <c r="I4608" t="s">
        <v>2939</v>
      </c>
      <c r="J4608" t="s">
        <v>2</v>
      </c>
      <c r="K4608">
        <v>1453274</v>
      </c>
      <c r="L4608">
        <v>1151</v>
      </c>
      <c r="M4608">
        <v>15769</v>
      </c>
      <c r="N4608">
        <v>1031</v>
      </c>
      <c r="O4608" t="s">
        <v>2938</v>
      </c>
      <c r="P4608" s="1">
        <v>43811.661168981482</v>
      </c>
      <c r="Q4608" t="s">
        <v>2937</v>
      </c>
    </row>
    <row r="4609" spans="1:17" x14ac:dyDescent="0.2">
      <c r="A4609">
        <v>15772</v>
      </c>
      <c r="B4609" s="1">
        <v>43811.66138888889</v>
      </c>
      <c r="C4609">
        <v>1453027</v>
      </c>
      <c r="D4609" t="s">
        <v>7</v>
      </c>
      <c r="E4609" t="s">
        <v>6</v>
      </c>
      <c r="F4609">
        <v>1111170</v>
      </c>
      <c r="G4609" t="s">
        <v>56</v>
      </c>
      <c r="H4609" t="s">
        <v>95</v>
      </c>
      <c r="I4609" t="s">
        <v>2936</v>
      </c>
      <c r="J4609" t="s">
        <v>2</v>
      </c>
      <c r="K4609">
        <v>1453027</v>
      </c>
      <c r="L4609">
        <v>1152</v>
      </c>
      <c r="M4609">
        <v>15772</v>
      </c>
      <c r="N4609">
        <v>1028</v>
      </c>
      <c r="O4609" t="s">
        <v>2935</v>
      </c>
      <c r="P4609" s="1">
        <v>43811.66138888889</v>
      </c>
      <c r="Q4609" t="s">
        <v>2934</v>
      </c>
    </row>
    <row r="4610" spans="1:17" x14ac:dyDescent="0.2">
      <c r="A4610">
        <v>15777</v>
      </c>
      <c r="B4610" s="1">
        <v>43811.662442129629</v>
      </c>
      <c r="C4610">
        <v>1453268</v>
      </c>
      <c r="D4610" t="s">
        <v>7</v>
      </c>
      <c r="E4610" t="s">
        <v>6</v>
      </c>
      <c r="F4610">
        <v>1111170</v>
      </c>
      <c r="G4610" t="s">
        <v>56</v>
      </c>
      <c r="H4610" t="s">
        <v>95</v>
      </c>
      <c r="I4610" t="s">
        <v>2933</v>
      </c>
      <c r="J4610" t="s">
        <v>2</v>
      </c>
      <c r="K4610">
        <v>1453268</v>
      </c>
      <c r="L4610">
        <v>1153</v>
      </c>
      <c r="M4610">
        <v>15777</v>
      </c>
      <c r="N4610">
        <v>1031</v>
      </c>
      <c r="O4610" t="s">
        <v>2932</v>
      </c>
      <c r="P4610" s="1">
        <v>43811.662442129629</v>
      </c>
      <c r="Q4610" t="s">
        <v>2931</v>
      </c>
    </row>
    <row r="4611" spans="1:17" x14ac:dyDescent="0.2">
      <c r="A4611">
        <v>15782</v>
      </c>
      <c r="B4611" s="1">
        <v>43811.668043981481</v>
      </c>
      <c r="C4611">
        <v>1453262</v>
      </c>
      <c r="D4611" t="s">
        <v>7</v>
      </c>
      <c r="E4611" t="s">
        <v>6</v>
      </c>
      <c r="F4611">
        <v>1111170</v>
      </c>
      <c r="G4611" t="s">
        <v>56</v>
      </c>
      <c r="H4611" t="s">
        <v>95</v>
      </c>
      <c r="I4611" t="s">
        <v>2930</v>
      </c>
      <c r="J4611" t="s">
        <v>2</v>
      </c>
      <c r="K4611">
        <v>1453262</v>
      </c>
      <c r="L4611">
        <v>1154</v>
      </c>
      <c r="M4611">
        <v>15782</v>
      </c>
      <c r="N4611">
        <v>1031</v>
      </c>
      <c r="O4611" t="s">
        <v>2929</v>
      </c>
      <c r="P4611" s="1">
        <v>43811.668043981481</v>
      </c>
      <c r="Q4611" t="s">
        <v>2928</v>
      </c>
    </row>
    <row r="4612" spans="1:17" x14ac:dyDescent="0.2">
      <c r="A4612">
        <v>15785</v>
      </c>
      <c r="B4612" s="1">
        <v>43811.668611111112</v>
      </c>
      <c r="C4612">
        <v>1453030</v>
      </c>
      <c r="D4612" t="s">
        <v>7</v>
      </c>
      <c r="E4612" t="s">
        <v>6</v>
      </c>
      <c r="F4612">
        <v>1111169</v>
      </c>
      <c r="G4612" t="s">
        <v>14</v>
      </c>
      <c r="H4612" t="s">
        <v>828</v>
      </c>
      <c r="I4612" t="s">
        <v>2927</v>
      </c>
      <c r="J4612" t="s">
        <v>2</v>
      </c>
      <c r="K4612">
        <v>1453030</v>
      </c>
      <c r="L4612">
        <v>1155</v>
      </c>
      <c r="M4612">
        <v>15785</v>
      </c>
      <c r="N4612">
        <v>1031</v>
      </c>
      <c r="O4612" t="s">
        <v>2926</v>
      </c>
      <c r="P4612" s="1">
        <v>43811.668611111112</v>
      </c>
      <c r="Q4612" t="s">
        <v>2925</v>
      </c>
    </row>
    <row r="4613" spans="1:17" x14ac:dyDescent="0.2">
      <c r="A4613">
        <v>15788</v>
      </c>
      <c r="B4613" s="1">
        <v>43811.668877314813</v>
      </c>
      <c r="C4613">
        <v>1453251</v>
      </c>
      <c r="D4613" t="s">
        <v>7</v>
      </c>
      <c r="E4613" t="s">
        <v>6</v>
      </c>
      <c r="F4613">
        <v>1111169</v>
      </c>
      <c r="G4613" t="s">
        <v>14</v>
      </c>
      <c r="H4613" t="s">
        <v>828</v>
      </c>
      <c r="I4613" t="s">
        <v>2924</v>
      </c>
      <c r="J4613" t="s">
        <v>2</v>
      </c>
      <c r="K4613">
        <v>1453251</v>
      </c>
      <c r="L4613">
        <v>1156</v>
      </c>
      <c r="M4613">
        <v>15788</v>
      </c>
      <c r="N4613">
        <v>1031</v>
      </c>
      <c r="O4613" t="s">
        <v>2923</v>
      </c>
      <c r="P4613" s="1">
        <v>43811.668877314813</v>
      </c>
      <c r="Q4613" t="s">
        <v>2922</v>
      </c>
    </row>
    <row r="4614" spans="1:17" x14ac:dyDescent="0.2">
      <c r="A4614">
        <v>15792</v>
      </c>
      <c r="B4614" s="1">
        <v>43811.669872685183</v>
      </c>
      <c r="C4614">
        <v>1453230</v>
      </c>
      <c r="D4614" t="s">
        <v>7</v>
      </c>
      <c r="E4614" t="s">
        <v>6</v>
      </c>
      <c r="F4614">
        <v>1111169</v>
      </c>
      <c r="G4614" t="s">
        <v>14</v>
      </c>
      <c r="H4614" t="s">
        <v>828</v>
      </c>
      <c r="I4614" t="s">
        <v>2921</v>
      </c>
      <c r="J4614" t="s">
        <v>2</v>
      </c>
      <c r="K4614">
        <v>1453230</v>
      </c>
      <c r="L4614">
        <v>1157</v>
      </c>
      <c r="M4614">
        <v>15792</v>
      </c>
      <c r="N4614">
        <v>1031</v>
      </c>
      <c r="O4614" t="s">
        <v>2920</v>
      </c>
      <c r="P4614" s="1">
        <v>43811.669872685183</v>
      </c>
      <c r="Q4614" t="s">
        <v>2919</v>
      </c>
    </row>
    <row r="4615" spans="1:17" x14ac:dyDescent="0.2">
      <c r="A4615">
        <v>15795</v>
      </c>
      <c r="B4615" s="1">
        <v>43811.670763888891</v>
      </c>
      <c r="C4615">
        <v>1453223</v>
      </c>
      <c r="D4615" t="s">
        <v>7</v>
      </c>
      <c r="E4615" t="s">
        <v>6</v>
      </c>
      <c r="F4615">
        <v>1111170</v>
      </c>
      <c r="G4615" t="s">
        <v>56</v>
      </c>
      <c r="H4615" t="s">
        <v>95</v>
      </c>
      <c r="I4615" t="s">
        <v>2918</v>
      </c>
      <c r="J4615" t="s">
        <v>2</v>
      </c>
      <c r="K4615">
        <v>1453223</v>
      </c>
      <c r="L4615">
        <v>1158</v>
      </c>
      <c r="M4615">
        <v>15795</v>
      </c>
      <c r="N4615">
        <v>1028</v>
      </c>
      <c r="O4615" t="s">
        <v>2917</v>
      </c>
      <c r="P4615" s="1">
        <v>43811.670763888891</v>
      </c>
      <c r="Q4615" t="s">
        <v>2916</v>
      </c>
    </row>
    <row r="4616" spans="1:17" x14ac:dyDescent="0.2">
      <c r="A4616">
        <v>15798</v>
      </c>
      <c r="B4616" s="1">
        <v>43811.671134259261</v>
      </c>
      <c r="C4616">
        <v>1450208</v>
      </c>
      <c r="D4616" t="s">
        <v>7</v>
      </c>
      <c r="E4616" t="s">
        <v>6</v>
      </c>
      <c r="F4616">
        <v>1111169</v>
      </c>
      <c r="G4616" t="s">
        <v>14</v>
      </c>
      <c r="H4616" t="s">
        <v>86</v>
      </c>
      <c r="I4616" t="s">
        <v>2915</v>
      </c>
      <c r="J4616" t="s">
        <v>2</v>
      </c>
      <c r="K4616">
        <v>1450208</v>
      </c>
      <c r="L4616">
        <v>1159</v>
      </c>
      <c r="M4616">
        <v>15798</v>
      </c>
      <c r="N4616">
        <v>1031</v>
      </c>
      <c r="O4616" t="s">
        <v>2914</v>
      </c>
      <c r="P4616" s="1">
        <v>43811.671134259261</v>
      </c>
      <c r="Q4616" t="s">
        <v>2913</v>
      </c>
    </row>
    <row r="4617" spans="1:17" x14ac:dyDescent="0.2">
      <c r="A4617">
        <v>15801</v>
      </c>
      <c r="B4617" s="1">
        <v>43811.671909722223</v>
      </c>
      <c r="C4617">
        <v>1450209</v>
      </c>
      <c r="D4617" t="s">
        <v>7</v>
      </c>
      <c r="E4617" t="s">
        <v>6</v>
      </c>
      <c r="F4617">
        <v>1111170</v>
      </c>
      <c r="G4617" t="s">
        <v>56</v>
      </c>
      <c r="H4617" t="s">
        <v>79</v>
      </c>
      <c r="I4617" t="s">
        <v>2912</v>
      </c>
      <c r="J4617" t="s">
        <v>2</v>
      </c>
      <c r="K4617">
        <v>1450209</v>
      </c>
      <c r="L4617">
        <v>1160</v>
      </c>
      <c r="M4617">
        <v>15801</v>
      </c>
      <c r="N4617">
        <v>1031</v>
      </c>
      <c r="O4617" t="s">
        <v>2911</v>
      </c>
      <c r="P4617" s="1">
        <v>43811.671909722223</v>
      </c>
      <c r="Q4617" t="s">
        <v>2910</v>
      </c>
    </row>
    <row r="4618" spans="1:17" x14ac:dyDescent="0.2">
      <c r="A4618">
        <v>15804</v>
      </c>
      <c r="B4618" s="1">
        <v>43811.671979166669</v>
      </c>
      <c r="C4618">
        <v>1452515</v>
      </c>
      <c r="D4618" t="s">
        <v>7</v>
      </c>
      <c r="E4618" t="s">
        <v>6</v>
      </c>
      <c r="F4618">
        <v>1111170</v>
      </c>
      <c r="G4618" t="s">
        <v>56</v>
      </c>
      <c r="H4618" t="s">
        <v>95</v>
      </c>
      <c r="I4618" t="s">
        <v>2909</v>
      </c>
      <c r="J4618" t="s">
        <v>2</v>
      </c>
      <c r="K4618">
        <v>1452515</v>
      </c>
      <c r="L4618">
        <v>1161</v>
      </c>
      <c r="M4618">
        <v>15804</v>
      </c>
      <c r="N4618">
        <v>1031</v>
      </c>
      <c r="O4618" t="s">
        <v>2908</v>
      </c>
      <c r="P4618" s="1">
        <v>43811.671979166669</v>
      </c>
      <c r="Q4618" t="s">
        <v>2907</v>
      </c>
    </row>
    <row r="4619" spans="1:17" x14ac:dyDescent="0.2">
      <c r="A4619">
        <v>15807</v>
      </c>
      <c r="B4619" s="1">
        <v>43811.672858796293</v>
      </c>
      <c r="C4619">
        <v>1450210</v>
      </c>
      <c r="D4619" t="s">
        <v>7</v>
      </c>
      <c r="E4619" t="s">
        <v>6</v>
      </c>
      <c r="F4619">
        <v>1111169</v>
      </c>
      <c r="G4619" t="s">
        <v>14</v>
      </c>
      <c r="H4619" t="s">
        <v>86</v>
      </c>
      <c r="I4619" t="s">
        <v>2906</v>
      </c>
      <c r="J4619" t="s">
        <v>2</v>
      </c>
      <c r="K4619">
        <v>1450210</v>
      </c>
      <c r="L4619">
        <v>1162</v>
      </c>
      <c r="M4619">
        <v>15807</v>
      </c>
      <c r="N4619">
        <v>1031</v>
      </c>
      <c r="O4619" t="s">
        <v>2905</v>
      </c>
      <c r="P4619" s="1">
        <v>43811.672858796293</v>
      </c>
      <c r="Q4619" t="s">
        <v>2904</v>
      </c>
    </row>
    <row r="4620" spans="1:17" x14ac:dyDescent="0.2">
      <c r="A4620">
        <v>15811</v>
      </c>
      <c r="B4620" s="1">
        <v>43811.674050925925</v>
      </c>
      <c r="C4620">
        <v>1450212</v>
      </c>
      <c r="D4620" t="s">
        <v>7</v>
      </c>
      <c r="E4620" t="s">
        <v>6</v>
      </c>
      <c r="F4620">
        <v>1111169</v>
      </c>
      <c r="G4620" t="s">
        <v>14</v>
      </c>
      <c r="H4620" t="s">
        <v>86</v>
      </c>
      <c r="I4620" t="s">
        <v>2903</v>
      </c>
      <c r="J4620" t="s">
        <v>2</v>
      </c>
      <c r="K4620">
        <v>1450212</v>
      </c>
      <c r="L4620">
        <v>1163</v>
      </c>
      <c r="M4620">
        <v>15811</v>
      </c>
      <c r="N4620">
        <v>1031</v>
      </c>
      <c r="O4620" t="s">
        <v>2902</v>
      </c>
      <c r="P4620" s="1">
        <v>43811.674050925925</v>
      </c>
      <c r="Q4620" t="s">
        <v>2901</v>
      </c>
    </row>
    <row r="4621" spans="1:17" x14ac:dyDescent="0.2">
      <c r="A4621">
        <v>15814</v>
      </c>
      <c r="B4621" s="1">
        <v>43811.674212962964</v>
      </c>
      <c r="C4621">
        <v>1453048</v>
      </c>
      <c r="D4621" t="s">
        <v>7</v>
      </c>
      <c r="E4621" t="s">
        <v>6</v>
      </c>
      <c r="F4621">
        <v>1111171</v>
      </c>
      <c r="G4621" t="s">
        <v>38</v>
      </c>
      <c r="H4621" t="s">
        <v>389</v>
      </c>
      <c r="I4621" t="s">
        <v>2900</v>
      </c>
      <c r="J4621" t="s">
        <v>2</v>
      </c>
      <c r="K4621">
        <v>1453048</v>
      </c>
      <c r="L4621">
        <v>1164</v>
      </c>
      <c r="M4621">
        <v>15814</v>
      </c>
      <c r="N4621">
        <v>1031</v>
      </c>
      <c r="O4621" t="s">
        <v>2899</v>
      </c>
      <c r="P4621" s="1">
        <v>43811.674212962964</v>
      </c>
      <c r="Q4621" t="s">
        <v>2898</v>
      </c>
    </row>
    <row r="4622" spans="1:17" x14ac:dyDescent="0.2">
      <c r="A4622">
        <v>15818</v>
      </c>
      <c r="B4622" s="1">
        <v>43811.675081018519</v>
      </c>
      <c r="C4622">
        <v>1450232</v>
      </c>
      <c r="D4622" t="s">
        <v>7</v>
      </c>
      <c r="E4622" t="s">
        <v>6</v>
      </c>
      <c r="F4622">
        <v>1111170</v>
      </c>
      <c r="G4622" t="s">
        <v>56</v>
      </c>
      <c r="H4622" t="s">
        <v>79</v>
      </c>
      <c r="I4622" t="s">
        <v>2897</v>
      </c>
      <c r="J4622" t="s">
        <v>2</v>
      </c>
      <c r="K4622">
        <v>1450232</v>
      </c>
      <c r="L4622">
        <v>1165</v>
      </c>
      <c r="M4622">
        <v>15818</v>
      </c>
      <c r="N4622">
        <v>1031</v>
      </c>
      <c r="O4622" t="s">
        <v>2896</v>
      </c>
      <c r="P4622" s="1">
        <v>43811.675081018519</v>
      </c>
      <c r="Q4622" t="s">
        <v>2895</v>
      </c>
    </row>
    <row r="4623" spans="1:17" x14ac:dyDescent="0.2">
      <c r="A4623">
        <v>15821</v>
      </c>
      <c r="B4623" s="1">
        <v>43811.676296296297</v>
      </c>
      <c r="C4623">
        <v>1450235</v>
      </c>
      <c r="D4623" t="s">
        <v>7</v>
      </c>
      <c r="E4623" t="s">
        <v>6</v>
      </c>
      <c r="F4623">
        <v>1111169</v>
      </c>
      <c r="G4623" t="s">
        <v>14</v>
      </c>
      <c r="H4623" t="s">
        <v>86</v>
      </c>
      <c r="I4623" t="s">
        <v>2894</v>
      </c>
      <c r="J4623" t="s">
        <v>2</v>
      </c>
      <c r="K4623">
        <v>1450235</v>
      </c>
      <c r="L4623">
        <v>1166</v>
      </c>
      <c r="M4623">
        <v>15821</v>
      </c>
      <c r="N4623">
        <v>1028</v>
      </c>
      <c r="O4623" t="s">
        <v>2893</v>
      </c>
      <c r="P4623" s="1">
        <v>43811.676296296297</v>
      </c>
      <c r="Q4623" t="s">
        <v>2892</v>
      </c>
    </row>
    <row r="4624" spans="1:17" x14ac:dyDescent="0.2">
      <c r="A4624">
        <v>15824</v>
      </c>
      <c r="B4624" s="1">
        <v>43811.677465277775</v>
      </c>
      <c r="C4624">
        <v>1450263</v>
      </c>
      <c r="D4624" t="s">
        <v>7</v>
      </c>
      <c r="E4624" t="s">
        <v>6</v>
      </c>
      <c r="F4624">
        <v>1111169</v>
      </c>
      <c r="G4624" t="s">
        <v>14</v>
      </c>
      <c r="H4624" t="s">
        <v>86</v>
      </c>
      <c r="I4624" t="s">
        <v>2891</v>
      </c>
      <c r="J4624" t="s">
        <v>2</v>
      </c>
      <c r="K4624">
        <v>1450263</v>
      </c>
      <c r="L4624">
        <v>1167</v>
      </c>
      <c r="M4624">
        <v>15824</v>
      </c>
      <c r="N4624">
        <v>1031</v>
      </c>
      <c r="O4624" t="s">
        <v>2890</v>
      </c>
      <c r="P4624" s="1">
        <v>43811.677465277775</v>
      </c>
      <c r="Q4624" t="s">
        <v>2889</v>
      </c>
    </row>
    <row r="4625" spans="1:17" x14ac:dyDescent="0.2">
      <c r="A4625">
        <v>15827</v>
      </c>
      <c r="B4625" s="1">
        <v>43811.677627314813</v>
      </c>
      <c r="C4625">
        <v>1453070</v>
      </c>
      <c r="D4625" t="s">
        <v>7</v>
      </c>
      <c r="E4625" t="s">
        <v>6</v>
      </c>
      <c r="F4625">
        <v>1111171</v>
      </c>
      <c r="G4625" t="s">
        <v>38</v>
      </c>
      <c r="H4625" t="s">
        <v>389</v>
      </c>
      <c r="I4625" t="s">
        <v>2888</v>
      </c>
      <c r="J4625" t="s">
        <v>8</v>
      </c>
      <c r="K4625">
        <v>1453070</v>
      </c>
      <c r="L4625">
        <v>1168</v>
      </c>
      <c r="M4625">
        <v>15827</v>
      </c>
      <c r="N4625">
        <v>1028</v>
      </c>
      <c r="O4625" t="s">
        <v>2887</v>
      </c>
      <c r="P4625" s="1">
        <v>43811.677627314813</v>
      </c>
      <c r="Q4625" t="s">
        <v>2886</v>
      </c>
    </row>
    <row r="4626" spans="1:17" x14ac:dyDescent="0.2">
      <c r="A4626">
        <v>15831</v>
      </c>
      <c r="B4626" s="1">
        <v>43811.679027777776</v>
      </c>
      <c r="C4626">
        <v>1450211</v>
      </c>
      <c r="D4626" t="s">
        <v>7</v>
      </c>
      <c r="E4626" t="s">
        <v>6</v>
      </c>
      <c r="F4626">
        <v>1111170</v>
      </c>
      <c r="G4626" t="s">
        <v>56</v>
      </c>
      <c r="H4626" t="s">
        <v>79</v>
      </c>
      <c r="I4626" t="s">
        <v>2885</v>
      </c>
      <c r="J4626" t="s">
        <v>2</v>
      </c>
      <c r="K4626">
        <v>1450211</v>
      </c>
      <c r="L4626">
        <v>1169</v>
      </c>
      <c r="M4626">
        <v>15831</v>
      </c>
      <c r="N4626">
        <v>1028</v>
      </c>
      <c r="O4626" t="s">
        <v>2884</v>
      </c>
      <c r="P4626" s="1">
        <v>43811.679027777776</v>
      </c>
      <c r="Q4626" t="s">
        <v>2883</v>
      </c>
    </row>
    <row r="4627" spans="1:17" x14ac:dyDescent="0.2">
      <c r="A4627">
        <v>15834</v>
      </c>
      <c r="B4627" s="1">
        <v>43811.679571759261</v>
      </c>
      <c r="C4627">
        <v>1453096</v>
      </c>
      <c r="D4627" t="s">
        <v>7</v>
      </c>
      <c r="E4627" t="s">
        <v>6</v>
      </c>
      <c r="F4627">
        <v>1111170</v>
      </c>
      <c r="G4627" t="s">
        <v>56</v>
      </c>
      <c r="H4627" t="s">
        <v>95</v>
      </c>
      <c r="I4627" t="s">
        <v>2882</v>
      </c>
      <c r="J4627" t="s">
        <v>2</v>
      </c>
      <c r="K4627">
        <v>1453096</v>
      </c>
      <c r="L4627">
        <v>1170</v>
      </c>
      <c r="M4627">
        <v>15834</v>
      </c>
      <c r="N4627">
        <v>1028</v>
      </c>
      <c r="O4627" t="s">
        <v>2881</v>
      </c>
      <c r="P4627" s="1">
        <v>43811.679571759261</v>
      </c>
      <c r="Q4627" t="s">
        <v>2880</v>
      </c>
    </row>
    <row r="4628" spans="1:17" x14ac:dyDescent="0.2">
      <c r="A4628">
        <v>15838</v>
      </c>
      <c r="B4628" s="1">
        <v>43811.680798611109</v>
      </c>
      <c r="C4628">
        <v>1450233</v>
      </c>
      <c r="D4628" t="s">
        <v>7</v>
      </c>
      <c r="E4628" t="s">
        <v>6</v>
      </c>
      <c r="F4628">
        <v>1111170</v>
      </c>
      <c r="G4628" t="s">
        <v>56</v>
      </c>
      <c r="H4628" t="s">
        <v>79</v>
      </c>
      <c r="I4628" t="s">
        <v>2879</v>
      </c>
      <c r="J4628" t="s">
        <v>2</v>
      </c>
      <c r="K4628">
        <v>1450233</v>
      </c>
      <c r="L4628">
        <v>1171</v>
      </c>
      <c r="M4628">
        <v>15838</v>
      </c>
      <c r="N4628">
        <v>1028</v>
      </c>
      <c r="O4628" t="s">
        <v>2878</v>
      </c>
      <c r="P4628" s="1">
        <v>43811.680798611109</v>
      </c>
      <c r="Q4628" t="s">
        <v>2877</v>
      </c>
    </row>
    <row r="4629" spans="1:17" x14ac:dyDescent="0.2">
      <c r="A4629">
        <v>15841</v>
      </c>
      <c r="B4629" s="1">
        <v>43811.681064814817</v>
      </c>
      <c r="C4629">
        <v>1450377</v>
      </c>
      <c r="D4629" t="s">
        <v>7</v>
      </c>
      <c r="E4629" t="s">
        <v>6</v>
      </c>
      <c r="F4629">
        <v>1111170</v>
      </c>
      <c r="G4629" t="s">
        <v>56</v>
      </c>
      <c r="H4629" t="s">
        <v>79</v>
      </c>
      <c r="I4629" t="s">
        <v>2876</v>
      </c>
      <c r="J4629" t="s">
        <v>2</v>
      </c>
      <c r="K4629">
        <v>1450377</v>
      </c>
      <c r="L4629">
        <v>1172</v>
      </c>
      <c r="M4629">
        <v>15841</v>
      </c>
      <c r="N4629">
        <v>1028</v>
      </c>
      <c r="O4629" t="s">
        <v>2875</v>
      </c>
      <c r="P4629" s="1">
        <v>43811.681064814817</v>
      </c>
      <c r="Q4629" t="s">
        <v>2874</v>
      </c>
    </row>
    <row r="4630" spans="1:17" x14ac:dyDescent="0.2">
      <c r="A4630">
        <v>15844</v>
      </c>
      <c r="B4630" s="1">
        <v>43811.681446759256</v>
      </c>
      <c r="C4630">
        <v>1453078</v>
      </c>
      <c r="D4630" t="s">
        <v>7</v>
      </c>
      <c r="E4630" t="s">
        <v>6</v>
      </c>
      <c r="F4630">
        <v>1111169</v>
      </c>
      <c r="G4630" t="s">
        <v>14</v>
      </c>
      <c r="H4630" t="s">
        <v>828</v>
      </c>
      <c r="I4630" t="s">
        <v>2873</v>
      </c>
      <c r="J4630" t="s">
        <v>2</v>
      </c>
      <c r="K4630">
        <v>1453078</v>
      </c>
      <c r="L4630">
        <v>1173</v>
      </c>
      <c r="M4630">
        <v>15844</v>
      </c>
      <c r="N4630">
        <v>1031</v>
      </c>
      <c r="O4630" t="s">
        <v>2872</v>
      </c>
      <c r="P4630" s="1">
        <v>43811.681446759256</v>
      </c>
      <c r="Q4630" t="s">
        <v>2871</v>
      </c>
    </row>
    <row r="4631" spans="1:17" x14ac:dyDescent="0.2">
      <c r="A4631">
        <v>15849</v>
      </c>
      <c r="B4631" s="1">
        <v>43811.681828703702</v>
      </c>
      <c r="C4631">
        <v>1453370</v>
      </c>
      <c r="D4631" t="s">
        <v>7</v>
      </c>
      <c r="E4631" t="s">
        <v>6</v>
      </c>
      <c r="F4631">
        <v>1111169</v>
      </c>
      <c r="G4631" t="s">
        <v>14</v>
      </c>
      <c r="H4631" t="s">
        <v>828</v>
      </c>
      <c r="I4631" t="s">
        <v>2870</v>
      </c>
      <c r="J4631" t="s">
        <v>2</v>
      </c>
      <c r="K4631">
        <v>1453370</v>
      </c>
      <c r="L4631">
        <v>1174</v>
      </c>
      <c r="M4631">
        <v>15849</v>
      </c>
      <c r="N4631">
        <v>1028</v>
      </c>
      <c r="O4631" t="s">
        <v>2869</v>
      </c>
      <c r="P4631" s="1">
        <v>43811.681828703702</v>
      </c>
      <c r="Q4631" t="s">
        <v>2868</v>
      </c>
    </row>
    <row r="4632" spans="1:17" x14ac:dyDescent="0.2">
      <c r="A4632">
        <v>15852</v>
      </c>
      <c r="B4632" s="1">
        <v>43811.68246527778</v>
      </c>
      <c r="C4632">
        <v>1453365</v>
      </c>
      <c r="D4632" t="s">
        <v>7</v>
      </c>
      <c r="E4632" t="s">
        <v>6</v>
      </c>
      <c r="F4632">
        <v>1111170</v>
      </c>
      <c r="G4632" t="s">
        <v>56</v>
      </c>
      <c r="H4632" t="s">
        <v>95</v>
      </c>
      <c r="I4632" t="s">
        <v>2867</v>
      </c>
      <c r="J4632" t="s">
        <v>2</v>
      </c>
      <c r="K4632">
        <v>1453365</v>
      </c>
      <c r="L4632">
        <v>1175</v>
      </c>
      <c r="M4632">
        <v>15852</v>
      </c>
      <c r="N4632">
        <v>1028</v>
      </c>
      <c r="O4632" t="s">
        <v>2866</v>
      </c>
      <c r="P4632" s="1">
        <v>43811.68246527778</v>
      </c>
      <c r="Q4632" t="s">
        <v>2865</v>
      </c>
    </row>
    <row r="4633" spans="1:17" x14ac:dyDescent="0.2">
      <c r="A4633">
        <v>15855</v>
      </c>
      <c r="B4633" s="1">
        <v>43811.68309027778</v>
      </c>
      <c r="C4633">
        <v>1453145</v>
      </c>
      <c r="D4633" t="s">
        <v>7</v>
      </c>
      <c r="E4633" t="s">
        <v>6</v>
      </c>
      <c r="F4633">
        <v>1111169</v>
      </c>
      <c r="G4633" t="s">
        <v>14</v>
      </c>
      <c r="H4633" t="s">
        <v>828</v>
      </c>
      <c r="I4633" t="s">
        <v>2864</v>
      </c>
      <c r="J4633" t="s">
        <v>2</v>
      </c>
      <c r="K4633">
        <v>1453145</v>
      </c>
      <c r="L4633">
        <v>1176</v>
      </c>
      <c r="M4633">
        <v>15855</v>
      </c>
      <c r="N4633">
        <v>1031</v>
      </c>
      <c r="O4633" t="s">
        <v>2863</v>
      </c>
      <c r="P4633" s="1">
        <v>43811.68309027778</v>
      </c>
      <c r="Q4633" t="s">
        <v>2862</v>
      </c>
    </row>
    <row r="4634" spans="1:17" x14ac:dyDescent="0.2">
      <c r="A4634">
        <v>15858</v>
      </c>
      <c r="B4634" s="1">
        <v>43811.683483796296</v>
      </c>
      <c r="C4634">
        <v>1450283</v>
      </c>
      <c r="D4634" t="s">
        <v>7</v>
      </c>
      <c r="E4634" t="s">
        <v>6</v>
      </c>
      <c r="F4634">
        <v>1111169</v>
      </c>
      <c r="G4634" t="s">
        <v>14</v>
      </c>
      <c r="H4634" t="s">
        <v>86</v>
      </c>
      <c r="I4634" t="s">
        <v>2861</v>
      </c>
      <c r="J4634" t="s">
        <v>2</v>
      </c>
      <c r="K4634">
        <v>1450283</v>
      </c>
      <c r="L4634">
        <v>1177</v>
      </c>
      <c r="M4634">
        <v>15858</v>
      </c>
      <c r="N4634">
        <v>1031</v>
      </c>
      <c r="O4634" t="s">
        <v>2860</v>
      </c>
      <c r="P4634" s="1">
        <v>43811.683483796296</v>
      </c>
      <c r="Q4634" t="s">
        <v>2859</v>
      </c>
    </row>
    <row r="4635" spans="1:17" x14ac:dyDescent="0.2">
      <c r="A4635">
        <v>15861</v>
      </c>
      <c r="B4635" s="1">
        <v>43811.68372685185</v>
      </c>
      <c r="C4635">
        <v>1453199</v>
      </c>
      <c r="D4635" t="s">
        <v>7</v>
      </c>
      <c r="E4635" t="s">
        <v>6</v>
      </c>
      <c r="F4635">
        <v>1111170</v>
      </c>
      <c r="G4635" t="s">
        <v>56</v>
      </c>
      <c r="H4635" t="s">
        <v>95</v>
      </c>
      <c r="I4635" t="s">
        <v>2858</v>
      </c>
      <c r="J4635" t="s">
        <v>2</v>
      </c>
      <c r="K4635">
        <v>1453199</v>
      </c>
      <c r="L4635">
        <v>1178</v>
      </c>
      <c r="M4635">
        <v>15861</v>
      </c>
      <c r="N4635">
        <v>1031</v>
      </c>
      <c r="O4635" t="s">
        <v>2857</v>
      </c>
      <c r="P4635" s="1">
        <v>43811.68372685185</v>
      </c>
      <c r="Q4635" t="s">
        <v>2856</v>
      </c>
    </row>
    <row r="4636" spans="1:17" x14ac:dyDescent="0.2">
      <c r="A4636">
        <v>15864</v>
      </c>
      <c r="B4636" s="1">
        <v>43811.684999999998</v>
      </c>
      <c r="C4636">
        <v>1447379</v>
      </c>
      <c r="D4636" t="s">
        <v>7</v>
      </c>
      <c r="E4636" t="s">
        <v>6</v>
      </c>
      <c r="F4636">
        <v>1111169</v>
      </c>
      <c r="G4636" t="s">
        <v>14</v>
      </c>
      <c r="H4636" t="s">
        <v>86</v>
      </c>
      <c r="I4636" t="s">
        <v>2855</v>
      </c>
      <c r="J4636" t="s">
        <v>2</v>
      </c>
      <c r="K4636">
        <v>1447379</v>
      </c>
      <c r="L4636">
        <v>1179</v>
      </c>
      <c r="M4636">
        <v>15864</v>
      </c>
      <c r="N4636">
        <v>1031</v>
      </c>
      <c r="O4636" t="s">
        <v>2854</v>
      </c>
      <c r="P4636" s="1">
        <v>43811.684999999998</v>
      </c>
      <c r="Q4636" t="s">
        <v>2853</v>
      </c>
    </row>
    <row r="4637" spans="1:17" x14ac:dyDescent="0.2">
      <c r="A4637">
        <v>15867</v>
      </c>
      <c r="B4637" s="1">
        <v>43811.685243055559</v>
      </c>
      <c r="C4637">
        <v>1443763</v>
      </c>
      <c r="D4637" t="s">
        <v>7</v>
      </c>
      <c r="E4637" t="s">
        <v>6</v>
      </c>
      <c r="F4637">
        <v>1111170</v>
      </c>
      <c r="G4637" t="s">
        <v>56</v>
      </c>
      <c r="H4637" t="s">
        <v>79</v>
      </c>
      <c r="I4637" t="s">
        <v>2852</v>
      </c>
      <c r="J4637" t="s">
        <v>2</v>
      </c>
      <c r="K4637">
        <v>1443763</v>
      </c>
      <c r="L4637">
        <v>1180</v>
      </c>
      <c r="M4637">
        <v>15867</v>
      </c>
      <c r="N4637">
        <v>1028</v>
      </c>
      <c r="O4637" t="s">
        <v>2851</v>
      </c>
      <c r="P4637" s="1">
        <v>43811.685243055559</v>
      </c>
      <c r="Q4637" t="s">
        <v>2850</v>
      </c>
    </row>
    <row r="4638" spans="1:17" x14ac:dyDescent="0.2">
      <c r="A4638">
        <v>15870</v>
      </c>
      <c r="B4638" s="1">
        <v>43811.685659722221</v>
      </c>
      <c r="C4638">
        <v>1453202</v>
      </c>
      <c r="D4638" t="s">
        <v>7</v>
      </c>
      <c r="E4638" t="s">
        <v>6</v>
      </c>
      <c r="F4638">
        <v>1111169</v>
      </c>
      <c r="G4638" t="s">
        <v>14</v>
      </c>
      <c r="H4638" t="s">
        <v>828</v>
      </c>
      <c r="I4638" t="s">
        <v>2849</v>
      </c>
      <c r="J4638" t="s">
        <v>2</v>
      </c>
      <c r="K4638">
        <v>1453202</v>
      </c>
      <c r="L4638">
        <v>1181</v>
      </c>
      <c r="M4638">
        <v>15870</v>
      </c>
      <c r="N4638">
        <v>1031</v>
      </c>
      <c r="O4638" t="s">
        <v>2848</v>
      </c>
      <c r="P4638" s="1">
        <v>43811.685659722221</v>
      </c>
      <c r="Q4638" t="s">
        <v>2847</v>
      </c>
    </row>
    <row r="4639" spans="1:17" x14ac:dyDescent="0.2">
      <c r="A4639">
        <v>15874</v>
      </c>
      <c r="B4639" s="1">
        <v>43811.686388888891</v>
      </c>
      <c r="C4639">
        <v>1447409</v>
      </c>
      <c r="D4639" t="s">
        <v>7</v>
      </c>
      <c r="E4639" t="s">
        <v>6</v>
      </c>
      <c r="F4639">
        <v>1111169</v>
      </c>
      <c r="G4639" t="s">
        <v>14</v>
      </c>
      <c r="H4639" t="s">
        <v>86</v>
      </c>
      <c r="I4639" t="s">
        <v>2846</v>
      </c>
      <c r="J4639" t="s">
        <v>2</v>
      </c>
      <c r="K4639">
        <v>1447409</v>
      </c>
      <c r="L4639">
        <v>1182</v>
      </c>
      <c r="M4639">
        <v>15874</v>
      </c>
      <c r="N4639">
        <v>1031</v>
      </c>
      <c r="O4639" t="s">
        <v>2845</v>
      </c>
      <c r="P4639" s="1">
        <v>43811.686388888891</v>
      </c>
      <c r="Q4639" t="s">
        <v>2844</v>
      </c>
    </row>
    <row r="4640" spans="1:17" x14ac:dyDescent="0.2">
      <c r="A4640">
        <v>15877</v>
      </c>
      <c r="B4640" s="1">
        <v>43811.686689814815</v>
      </c>
      <c r="C4640">
        <v>1448705</v>
      </c>
      <c r="D4640" t="s">
        <v>7</v>
      </c>
      <c r="E4640" t="s">
        <v>6</v>
      </c>
      <c r="F4640">
        <v>1111171</v>
      </c>
      <c r="G4640" t="s">
        <v>38</v>
      </c>
      <c r="H4640" t="s">
        <v>1866</v>
      </c>
      <c r="I4640" t="s">
        <v>2843</v>
      </c>
      <c r="J4640" t="s">
        <v>2</v>
      </c>
      <c r="K4640">
        <v>1448705</v>
      </c>
      <c r="L4640">
        <v>1183</v>
      </c>
      <c r="M4640">
        <v>15877</v>
      </c>
      <c r="N4640">
        <v>1028</v>
      </c>
      <c r="O4640" t="s">
        <v>2842</v>
      </c>
      <c r="P4640" s="1">
        <v>43811.686689814815</v>
      </c>
      <c r="Q4640" t="s">
        <v>2841</v>
      </c>
    </row>
    <row r="4641" spans="1:17" x14ac:dyDescent="0.2">
      <c r="A4641">
        <v>15880</v>
      </c>
      <c r="B4641" s="1">
        <v>43811.686701388891</v>
      </c>
      <c r="C4641">
        <v>1453167</v>
      </c>
      <c r="D4641" t="s">
        <v>7</v>
      </c>
      <c r="E4641" t="s">
        <v>6</v>
      </c>
      <c r="F4641">
        <v>1111169</v>
      </c>
      <c r="G4641" t="s">
        <v>14</v>
      </c>
      <c r="H4641" t="s">
        <v>828</v>
      </c>
      <c r="I4641" t="s">
        <v>2840</v>
      </c>
      <c r="J4641" t="s">
        <v>2</v>
      </c>
      <c r="K4641">
        <v>1453167</v>
      </c>
      <c r="L4641">
        <v>1184</v>
      </c>
      <c r="M4641">
        <v>15880</v>
      </c>
      <c r="N4641">
        <v>1031</v>
      </c>
      <c r="O4641" t="s">
        <v>2839</v>
      </c>
      <c r="P4641" s="1">
        <v>43811.686701388891</v>
      </c>
      <c r="Q4641" t="s">
        <v>2838</v>
      </c>
    </row>
    <row r="4642" spans="1:17" x14ac:dyDescent="0.2">
      <c r="A4642">
        <v>15884</v>
      </c>
      <c r="B4642" s="1">
        <v>43811.688194444447</v>
      </c>
      <c r="C4642">
        <v>1450533</v>
      </c>
      <c r="D4642" t="s">
        <v>7</v>
      </c>
      <c r="E4642" t="s">
        <v>6</v>
      </c>
      <c r="F4642">
        <v>1111171</v>
      </c>
      <c r="G4642" t="s">
        <v>38</v>
      </c>
      <c r="H4642" t="s">
        <v>1866</v>
      </c>
      <c r="I4642" t="s">
        <v>2837</v>
      </c>
      <c r="J4642" t="s">
        <v>2</v>
      </c>
      <c r="K4642">
        <v>1450533</v>
      </c>
      <c r="L4642">
        <v>1185</v>
      </c>
      <c r="M4642">
        <v>15884</v>
      </c>
      <c r="N4642">
        <v>1031</v>
      </c>
      <c r="O4642" t="s">
        <v>2836</v>
      </c>
      <c r="P4642" s="1">
        <v>43811.688194444447</v>
      </c>
      <c r="Q4642" t="s">
        <v>2835</v>
      </c>
    </row>
    <row r="4643" spans="1:17" x14ac:dyDescent="0.2">
      <c r="A4643">
        <v>15887</v>
      </c>
      <c r="B4643" s="1">
        <v>43811.688923611109</v>
      </c>
      <c r="C4643">
        <v>1453102</v>
      </c>
      <c r="D4643" t="s">
        <v>7</v>
      </c>
      <c r="E4643" t="s">
        <v>6</v>
      </c>
      <c r="F4643">
        <v>1111170</v>
      </c>
      <c r="G4643" t="s">
        <v>56</v>
      </c>
      <c r="H4643" t="s">
        <v>95</v>
      </c>
      <c r="I4643" t="s">
        <v>2834</v>
      </c>
      <c r="J4643" t="s">
        <v>2</v>
      </c>
      <c r="K4643">
        <v>1453102</v>
      </c>
      <c r="L4643">
        <v>1186</v>
      </c>
      <c r="M4643">
        <v>15887</v>
      </c>
      <c r="N4643">
        <v>1031</v>
      </c>
      <c r="O4643" t="s">
        <v>2833</v>
      </c>
      <c r="P4643" s="1">
        <v>43811.688923611109</v>
      </c>
      <c r="Q4643" t="s">
        <v>2832</v>
      </c>
    </row>
    <row r="4644" spans="1:17" x14ac:dyDescent="0.2">
      <c r="A4644">
        <v>15890</v>
      </c>
      <c r="B4644" s="1">
        <v>43811.689432870371</v>
      </c>
      <c r="C4644">
        <v>1453106</v>
      </c>
      <c r="D4644" t="s">
        <v>7</v>
      </c>
      <c r="E4644" t="s">
        <v>6</v>
      </c>
      <c r="F4644">
        <v>1111170</v>
      </c>
      <c r="G4644" t="s">
        <v>56</v>
      </c>
      <c r="H4644" t="s">
        <v>95</v>
      </c>
      <c r="I4644" t="s">
        <v>2831</v>
      </c>
      <c r="J4644" t="s">
        <v>2</v>
      </c>
      <c r="K4644">
        <v>1453106</v>
      </c>
      <c r="L4644">
        <v>1187</v>
      </c>
      <c r="M4644">
        <v>15890</v>
      </c>
      <c r="N4644">
        <v>1028</v>
      </c>
      <c r="O4644" t="s">
        <v>2830</v>
      </c>
      <c r="P4644" s="1">
        <v>43811.689432870371</v>
      </c>
      <c r="Q4644" t="s">
        <v>2829</v>
      </c>
    </row>
    <row r="4645" spans="1:17" x14ac:dyDescent="0.2">
      <c r="A4645">
        <v>15893</v>
      </c>
      <c r="B4645" s="1">
        <v>43811.690069444441</v>
      </c>
      <c r="C4645">
        <v>1450605</v>
      </c>
      <c r="D4645" t="s">
        <v>7</v>
      </c>
      <c r="E4645" t="s">
        <v>6</v>
      </c>
      <c r="F4645">
        <v>1111171</v>
      </c>
      <c r="G4645" t="s">
        <v>38</v>
      </c>
      <c r="H4645" t="s">
        <v>1866</v>
      </c>
      <c r="I4645" t="s">
        <v>2828</v>
      </c>
      <c r="J4645" t="s">
        <v>2</v>
      </c>
      <c r="K4645">
        <v>1450605</v>
      </c>
      <c r="L4645">
        <v>1188</v>
      </c>
      <c r="M4645">
        <v>15893</v>
      </c>
      <c r="N4645">
        <v>1031</v>
      </c>
      <c r="O4645" t="s">
        <v>2827</v>
      </c>
      <c r="P4645" s="1">
        <v>43811.690069444441</v>
      </c>
      <c r="Q4645" t="s">
        <v>2826</v>
      </c>
    </row>
    <row r="4646" spans="1:17" x14ac:dyDescent="0.2">
      <c r="A4646">
        <v>15896</v>
      </c>
      <c r="B4646" s="1">
        <v>43811.690324074072</v>
      </c>
      <c r="C4646">
        <v>1453101</v>
      </c>
      <c r="D4646" t="s">
        <v>7</v>
      </c>
      <c r="E4646" t="s">
        <v>6</v>
      </c>
      <c r="F4646">
        <v>1111169</v>
      </c>
      <c r="G4646" t="s">
        <v>14</v>
      </c>
      <c r="H4646" t="s">
        <v>828</v>
      </c>
      <c r="I4646" t="s">
        <v>2825</v>
      </c>
      <c r="J4646" t="s">
        <v>2</v>
      </c>
      <c r="K4646">
        <v>1453101</v>
      </c>
      <c r="L4646">
        <v>1189</v>
      </c>
      <c r="M4646">
        <v>15896</v>
      </c>
      <c r="N4646">
        <v>1031</v>
      </c>
      <c r="O4646" t="s">
        <v>2824</v>
      </c>
      <c r="P4646" s="1">
        <v>43811.690324074072</v>
      </c>
      <c r="Q4646" t="s">
        <v>2823</v>
      </c>
    </row>
    <row r="4647" spans="1:17" x14ac:dyDescent="0.2">
      <c r="A4647">
        <v>15899</v>
      </c>
      <c r="B4647" s="1">
        <v>43811.692083333335</v>
      </c>
      <c r="C4647">
        <v>1453099</v>
      </c>
      <c r="D4647" t="s">
        <v>7</v>
      </c>
      <c r="E4647" t="s">
        <v>6</v>
      </c>
      <c r="F4647">
        <v>1111169</v>
      </c>
      <c r="G4647" t="s">
        <v>14</v>
      </c>
      <c r="H4647" t="s">
        <v>828</v>
      </c>
      <c r="I4647" t="s">
        <v>2822</v>
      </c>
      <c r="J4647" t="s">
        <v>8</v>
      </c>
      <c r="K4647">
        <v>1453099</v>
      </c>
      <c r="L4647">
        <v>1190</v>
      </c>
      <c r="M4647">
        <v>15899</v>
      </c>
      <c r="N4647">
        <v>1031</v>
      </c>
      <c r="O4647" t="s">
        <v>2821</v>
      </c>
      <c r="P4647" s="1">
        <v>43811.692083333335</v>
      </c>
      <c r="Q4647" t="s">
        <v>2820</v>
      </c>
    </row>
    <row r="4648" spans="1:17" x14ac:dyDescent="0.2">
      <c r="A4648">
        <v>15902</v>
      </c>
      <c r="B4648" s="1">
        <v>43811.693067129629</v>
      </c>
      <c r="C4648">
        <v>1450546</v>
      </c>
      <c r="D4648" t="s">
        <v>7</v>
      </c>
      <c r="E4648" t="s">
        <v>6</v>
      </c>
      <c r="F4648">
        <v>1111170</v>
      </c>
      <c r="G4648" t="s">
        <v>56</v>
      </c>
      <c r="H4648" t="s">
        <v>79</v>
      </c>
      <c r="I4648" t="s">
        <v>2819</v>
      </c>
      <c r="J4648" t="s">
        <v>2</v>
      </c>
      <c r="K4648">
        <v>1450546</v>
      </c>
      <c r="L4648">
        <v>1191</v>
      </c>
      <c r="M4648">
        <v>15902</v>
      </c>
      <c r="N4648">
        <v>1031</v>
      </c>
      <c r="O4648" t="s">
        <v>2818</v>
      </c>
      <c r="P4648" s="1">
        <v>43811.693067129629</v>
      </c>
      <c r="Q4648" t="s">
        <v>2817</v>
      </c>
    </row>
    <row r="4649" spans="1:17" x14ac:dyDescent="0.2">
      <c r="A4649">
        <v>15905</v>
      </c>
      <c r="B4649" s="1">
        <v>43811.693715277775</v>
      </c>
      <c r="C4649">
        <v>1453063</v>
      </c>
      <c r="D4649" t="s">
        <v>7</v>
      </c>
      <c r="E4649" t="s">
        <v>6</v>
      </c>
      <c r="F4649">
        <v>1111169</v>
      </c>
      <c r="G4649" t="s">
        <v>14</v>
      </c>
      <c r="H4649" t="s">
        <v>828</v>
      </c>
      <c r="I4649" t="s">
        <v>2816</v>
      </c>
      <c r="J4649" t="s">
        <v>2</v>
      </c>
      <c r="K4649">
        <v>1453063</v>
      </c>
      <c r="L4649">
        <v>1192</v>
      </c>
      <c r="M4649">
        <v>15905</v>
      </c>
      <c r="N4649">
        <v>1031</v>
      </c>
      <c r="O4649" t="s">
        <v>2815</v>
      </c>
      <c r="P4649" s="1">
        <v>43811.693715277775</v>
      </c>
      <c r="Q4649" t="s">
        <v>2814</v>
      </c>
    </row>
    <row r="4650" spans="1:17" x14ac:dyDescent="0.2">
      <c r="A4650">
        <v>15908</v>
      </c>
      <c r="B4650" s="1">
        <v>43811.694201388891</v>
      </c>
      <c r="C4650">
        <v>1450539</v>
      </c>
      <c r="D4650" t="s">
        <v>7</v>
      </c>
      <c r="E4650" t="s">
        <v>6</v>
      </c>
      <c r="F4650">
        <v>1111169</v>
      </c>
      <c r="G4650" t="s">
        <v>14</v>
      </c>
      <c r="H4650" t="s">
        <v>86</v>
      </c>
      <c r="I4650" t="s">
        <v>2813</v>
      </c>
      <c r="J4650" t="s">
        <v>2</v>
      </c>
      <c r="K4650">
        <v>1450539</v>
      </c>
      <c r="L4650">
        <v>1193</v>
      </c>
      <c r="M4650">
        <v>15908</v>
      </c>
      <c r="N4650">
        <v>1031</v>
      </c>
      <c r="O4650" t="s">
        <v>2812</v>
      </c>
      <c r="P4650" s="1">
        <v>43811.694201388891</v>
      </c>
      <c r="Q4650" t="s">
        <v>2811</v>
      </c>
    </row>
    <row r="4651" spans="1:17" x14ac:dyDescent="0.2">
      <c r="A4651">
        <v>15911</v>
      </c>
      <c r="B4651" s="1">
        <v>43811.69425925926</v>
      </c>
      <c r="C4651">
        <v>1453049</v>
      </c>
      <c r="D4651" t="s">
        <v>7</v>
      </c>
      <c r="E4651" t="s">
        <v>6</v>
      </c>
      <c r="F4651">
        <v>1111170</v>
      </c>
      <c r="G4651" t="s">
        <v>56</v>
      </c>
      <c r="H4651" t="s">
        <v>95</v>
      </c>
      <c r="I4651" t="s">
        <v>2810</v>
      </c>
      <c r="J4651" t="s">
        <v>2</v>
      </c>
      <c r="K4651">
        <v>1453049</v>
      </c>
      <c r="L4651">
        <v>1194</v>
      </c>
      <c r="M4651">
        <v>15911</v>
      </c>
      <c r="N4651">
        <v>1028</v>
      </c>
      <c r="O4651" t="s">
        <v>2809</v>
      </c>
      <c r="P4651" s="1">
        <v>43811.69425925926</v>
      </c>
      <c r="Q4651" t="s">
        <v>2808</v>
      </c>
    </row>
    <row r="4652" spans="1:17" x14ac:dyDescent="0.2">
      <c r="A4652">
        <v>15914</v>
      </c>
      <c r="B4652" s="1">
        <v>43811.694872685184</v>
      </c>
      <c r="C4652">
        <v>1453051</v>
      </c>
      <c r="D4652" t="s">
        <v>7</v>
      </c>
      <c r="E4652" t="s">
        <v>6</v>
      </c>
      <c r="F4652">
        <v>1111170</v>
      </c>
      <c r="G4652" t="s">
        <v>56</v>
      </c>
      <c r="H4652" t="s">
        <v>95</v>
      </c>
      <c r="I4652" t="s">
        <v>2807</v>
      </c>
      <c r="J4652" t="s">
        <v>2</v>
      </c>
      <c r="K4652">
        <v>1453051</v>
      </c>
      <c r="L4652">
        <v>1195</v>
      </c>
      <c r="M4652">
        <v>15914</v>
      </c>
      <c r="N4652">
        <v>1028</v>
      </c>
      <c r="O4652" t="s">
        <v>2806</v>
      </c>
      <c r="P4652" s="1">
        <v>43811.694872685184</v>
      </c>
      <c r="Q4652" t="s">
        <v>2805</v>
      </c>
    </row>
    <row r="4653" spans="1:17" x14ac:dyDescent="0.2">
      <c r="A4653">
        <v>15917</v>
      </c>
      <c r="B4653" s="1">
        <v>43811.695138888892</v>
      </c>
      <c r="C4653">
        <v>1450543</v>
      </c>
      <c r="D4653" t="s">
        <v>7</v>
      </c>
      <c r="E4653" t="s">
        <v>6</v>
      </c>
      <c r="F4653">
        <v>1111169</v>
      </c>
      <c r="G4653" t="s">
        <v>14</v>
      </c>
      <c r="H4653" t="s">
        <v>86</v>
      </c>
      <c r="I4653" t="s">
        <v>2804</v>
      </c>
      <c r="J4653" t="s">
        <v>2</v>
      </c>
      <c r="K4653">
        <v>1450543</v>
      </c>
      <c r="L4653">
        <v>1196</v>
      </c>
      <c r="M4653">
        <v>15917</v>
      </c>
      <c r="N4653">
        <v>1031</v>
      </c>
      <c r="O4653" t="s">
        <v>2803</v>
      </c>
      <c r="P4653" s="1">
        <v>43811.695138888892</v>
      </c>
      <c r="Q4653" t="s">
        <v>2802</v>
      </c>
    </row>
    <row r="4654" spans="1:17" x14ac:dyDescent="0.2">
      <c r="A4654">
        <v>15920</v>
      </c>
      <c r="B4654" s="1">
        <v>43811.696273148147</v>
      </c>
      <c r="C4654">
        <v>1453041</v>
      </c>
      <c r="D4654" t="s">
        <v>7</v>
      </c>
      <c r="E4654" t="s">
        <v>6</v>
      </c>
      <c r="F4654">
        <v>1111169</v>
      </c>
      <c r="G4654" t="s">
        <v>14</v>
      </c>
      <c r="H4654" t="s">
        <v>828</v>
      </c>
      <c r="I4654" t="s">
        <v>2801</v>
      </c>
      <c r="J4654" t="s">
        <v>2</v>
      </c>
      <c r="K4654">
        <v>1453041</v>
      </c>
      <c r="L4654">
        <v>1197</v>
      </c>
      <c r="M4654">
        <v>15920</v>
      </c>
      <c r="N4654">
        <v>1031</v>
      </c>
      <c r="O4654" t="s">
        <v>2800</v>
      </c>
      <c r="P4654" s="1">
        <v>43811.696273148147</v>
      </c>
      <c r="Q4654" t="s">
        <v>2799</v>
      </c>
    </row>
    <row r="4655" spans="1:17" x14ac:dyDescent="0.2">
      <c r="A4655">
        <v>15923</v>
      </c>
      <c r="B4655" s="1">
        <v>43811.696435185186</v>
      </c>
      <c r="C4655">
        <v>1453374</v>
      </c>
      <c r="D4655" t="s">
        <v>7</v>
      </c>
      <c r="E4655" t="s">
        <v>6</v>
      </c>
      <c r="F4655">
        <v>1111171</v>
      </c>
      <c r="G4655" t="s">
        <v>38</v>
      </c>
      <c r="H4655" t="s">
        <v>389</v>
      </c>
      <c r="I4655" t="s">
        <v>2798</v>
      </c>
      <c r="J4655" t="s">
        <v>2</v>
      </c>
      <c r="K4655">
        <v>1453374</v>
      </c>
      <c r="L4655">
        <v>1198</v>
      </c>
      <c r="M4655">
        <v>15923</v>
      </c>
      <c r="N4655">
        <v>1028</v>
      </c>
      <c r="O4655" t="s">
        <v>2797</v>
      </c>
      <c r="P4655" s="1">
        <v>43811.696435185186</v>
      </c>
      <c r="Q4655" t="s">
        <v>2796</v>
      </c>
    </row>
    <row r="4656" spans="1:17" x14ac:dyDescent="0.2">
      <c r="A4656">
        <v>15926</v>
      </c>
      <c r="B4656" s="1">
        <v>43811.697152777779</v>
      </c>
      <c r="C4656">
        <v>1453040</v>
      </c>
      <c r="D4656" t="s">
        <v>7</v>
      </c>
      <c r="E4656" t="s">
        <v>6</v>
      </c>
      <c r="F4656">
        <v>1111169</v>
      </c>
      <c r="G4656" t="s">
        <v>14</v>
      </c>
      <c r="H4656" t="s">
        <v>828</v>
      </c>
      <c r="I4656" t="s">
        <v>2795</v>
      </c>
      <c r="J4656" t="s">
        <v>2</v>
      </c>
      <c r="K4656">
        <v>1453040</v>
      </c>
      <c r="L4656">
        <v>1199</v>
      </c>
      <c r="M4656">
        <v>15926</v>
      </c>
      <c r="N4656">
        <v>1031</v>
      </c>
      <c r="O4656" t="s">
        <v>2794</v>
      </c>
      <c r="P4656" s="1">
        <v>43811.697152777779</v>
      </c>
      <c r="Q4656" t="s">
        <v>2793</v>
      </c>
    </row>
    <row r="4657" spans="1:17" x14ac:dyDescent="0.2">
      <c r="A4657">
        <v>15929</v>
      </c>
      <c r="B4657" s="1">
        <v>43811.697175925925</v>
      </c>
      <c r="C4657">
        <v>1451150</v>
      </c>
      <c r="D4657" t="s">
        <v>7</v>
      </c>
      <c r="E4657" t="s">
        <v>6</v>
      </c>
      <c r="F4657">
        <v>1111171</v>
      </c>
      <c r="G4657" t="s">
        <v>38</v>
      </c>
      <c r="H4657" t="s">
        <v>1866</v>
      </c>
      <c r="I4657" t="s">
        <v>2792</v>
      </c>
      <c r="J4657" t="s">
        <v>2</v>
      </c>
      <c r="K4657">
        <v>1451150</v>
      </c>
      <c r="L4657">
        <v>1200</v>
      </c>
      <c r="M4657">
        <v>15929</v>
      </c>
      <c r="N4657">
        <v>1031</v>
      </c>
      <c r="O4657" t="s">
        <v>2791</v>
      </c>
      <c r="P4657" s="1">
        <v>43811.697175925925</v>
      </c>
      <c r="Q4657" t="s">
        <v>2790</v>
      </c>
    </row>
    <row r="4658" spans="1:17" x14ac:dyDescent="0.2">
      <c r="A4658">
        <v>15932</v>
      </c>
      <c r="B4658" s="1">
        <v>43811.698587962965</v>
      </c>
      <c r="C4658">
        <v>1453383</v>
      </c>
      <c r="D4658" t="s">
        <v>7</v>
      </c>
      <c r="E4658" t="s">
        <v>6</v>
      </c>
      <c r="F4658">
        <v>1111169</v>
      </c>
      <c r="G4658" t="s">
        <v>14</v>
      </c>
      <c r="H4658" t="s">
        <v>828</v>
      </c>
      <c r="I4658" t="s">
        <v>2789</v>
      </c>
      <c r="J4658" t="s">
        <v>2</v>
      </c>
      <c r="K4658">
        <v>1453383</v>
      </c>
      <c r="L4658">
        <v>1201</v>
      </c>
      <c r="M4658">
        <v>15932</v>
      </c>
      <c r="N4658">
        <v>1031</v>
      </c>
      <c r="O4658" t="s">
        <v>2788</v>
      </c>
      <c r="P4658" s="1">
        <v>43811.698587962965</v>
      </c>
      <c r="Q4658" t="s">
        <v>2787</v>
      </c>
    </row>
    <row r="4659" spans="1:17" x14ac:dyDescent="0.2">
      <c r="A4659">
        <v>15935</v>
      </c>
      <c r="B4659" s="1">
        <v>43811.699062500003</v>
      </c>
      <c r="C4659">
        <v>1452715</v>
      </c>
      <c r="D4659" t="s">
        <v>7</v>
      </c>
      <c r="E4659" t="s">
        <v>6</v>
      </c>
      <c r="F4659">
        <v>1111169</v>
      </c>
      <c r="G4659" t="s">
        <v>14</v>
      </c>
      <c r="H4659" t="s">
        <v>828</v>
      </c>
      <c r="I4659" t="s">
        <v>2786</v>
      </c>
      <c r="J4659" t="s">
        <v>2</v>
      </c>
      <c r="K4659">
        <v>1452715</v>
      </c>
      <c r="L4659">
        <v>1202</v>
      </c>
      <c r="M4659">
        <v>15935</v>
      </c>
      <c r="N4659">
        <v>1028</v>
      </c>
      <c r="O4659" t="s">
        <v>2785</v>
      </c>
      <c r="P4659" s="1">
        <v>43811.699062500003</v>
      </c>
      <c r="Q4659" t="s">
        <v>2784</v>
      </c>
    </row>
    <row r="4660" spans="1:17" x14ac:dyDescent="0.2">
      <c r="A4660">
        <v>15938</v>
      </c>
      <c r="B4660" s="1">
        <v>43811.699386574073</v>
      </c>
      <c r="C4660">
        <v>1451149</v>
      </c>
      <c r="D4660" t="s">
        <v>7</v>
      </c>
      <c r="E4660" t="s">
        <v>6</v>
      </c>
      <c r="F4660">
        <v>1111169</v>
      </c>
      <c r="G4660" t="s">
        <v>14</v>
      </c>
      <c r="H4660" t="s">
        <v>86</v>
      </c>
      <c r="I4660" t="s">
        <v>2783</v>
      </c>
      <c r="J4660" t="s">
        <v>2</v>
      </c>
      <c r="K4660">
        <v>1451149</v>
      </c>
      <c r="L4660">
        <v>1203</v>
      </c>
      <c r="M4660">
        <v>15938</v>
      </c>
      <c r="N4660">
        <v>1031</v>
      </c>
      <c r="O4660" t="s">
        <v>2782</v>
      </c>
      <c r="P4660" s="1">
        <v>43811.699386574073</v>
      </c>
      <c r="Q4660" t="s">
        <v>2781</v>
      </c>
    </row>
    <row r="4661" spans="1:17" x14ac:dyDescent="0.2">
      <c r="A4661">
        <v>15941</v>
      </c>
      <c r="B4661" s="1">
        <v>43811.700648148151</v>
      </c>
      <c r="C4661">
        <v>1452697</v>
      </c>
      <c r="D4661" t="s">
        <v>7</v>
      </c>
      <c r="E4661" t="s">
        <v>6</v>
      </c>
      <c r="F4661">
        <v>1111171</v>
      </c>
      <c r="G4661" t="s">
        <v>38</v>
      </c>
      <c r="H4661" t="s">
        <v>389</v>
      </c>
      <c r="I4661" t="s">
        <v>2780</v>
      </c>
      <c r="J4661" t="s">
        <v>2</v>
      </c>
      <c r="K4661">
        <v>1452697</v>
      </c>
      <c r="L4661">
        <v>1204</v>
      </c>
      <c r="M4661">
        <v>15941</v>
      </c>
      <c r="N4661">
        <v>1028</v>
      </c>
      <c r="O4661" t="s">
        <v>2779</v>
      </c>
      <c r="P4661" s="1">
        <v>43811.700648148151</v>
      </c>
      <c r="Q4661" t="s">
        <v>2778</v>
      </c>
    </row>
    <row r="4662" spans="1:17" x14ac:dyDescent="0.2">
      <c r="A4662">
        <v>15944</v>
      </c>
      <c r="B4662" s="1">
        <v>43811.701053240744</v>
      </c>
      <c r="C4662">
        <v>1453384</v>
      </c>
      <c r="D4662" t="s">
        <v>7</v>
      </c>
      <c r="E4662" t="s">
        <v>6</v>
      </c>
      <c r="F4662">
        <v>1111171</v>
      </c>
      <c r="G4662" t="s">
        <v>38</v>
      </c>
      <c r="H4662" t="s">
        <v>389</v>
      </c>
      <c r="I4662" t="s">
        <v>2777</v>
      </c>
      <c r="J4662" t="s">
        <v>2</v>
      </c>
      <c r="K4662">
        <v>1453384</v>
      </c>
      <c r="L4662">
        <v>1205</v>
      </c>
      <c r="M4662">
        <v>15944</v>
      </c>
      <c r="N4662">
        <v>1031</v>
      </c>
      <c r="O4662" t="s">
        <v>2776</v>
      </c>
      <c r="P4662" s="1">
        <v>43811.701053240744</v>
      </c>
      <c r="Q4662" t="s">
        <v>2775</v>
      </c>
    </row>
    <row r="4663" spans="1:17" x14ac:dyDescent="0.2">
      <c r="A4663">
        <v>15947</v>
      </c>
      <c r="B4663" s="1">
        <v>43811.701331018521</v>
      </c>
      <c r="C4663">
        <v>1452684</v>
      </c>
      <c r="D4663" t="s">
        <v>7</v>
      </c>
      <c r="E4663" t="s">
        <v>6</v>
      </c>
      <c r="F4663">
        <v>1111170</v>
      </c>
      <c r="G4663" t="s">
        <v>56</v>
      </c>
      <c r="H4663" t="s">
        <v>95</v>
      </c>
      <c r="I4663" t="s">
        <v>2774</v>
      </c>
      <c r="J4663" t="s">
        <v>2</v>
      </c>
      <c r="K4663">
        <v>1452684</v>
      </c>
      <c r="L4663">
        <v>1206</v>
      </c>
      <c r="M4663">
        <v>15947</v>
      </c>
      <c r="N4663">
        <v>1028</v>
      </c>
      <c r="O4663" t="s">
        <v>2773</v>
      </c>
      <c r="P4663" s="1">
        <v>43811.701331018521</v>
      </c>
      <c r="Q4663" t="s">
        <v>2772</v>
      </c>
    </row>
    <row r="4664" spans="1:17" x14ac:dyDescent="0.2">
      <c r="A4664">
        <v>15950</v>
      </c>
      <c r="B4664" s="1">
        <v>43811.701574074075</v>
      </c>
      <c r="C4664">
        <v>1451148</v>
      </c>
      <c r="D4664" t="s">
        <v>7</v>
      </c>
      <c r="E4664" t="s">
        <v>6</v>
      </c>
      <c r="F4664">
        <v>1111170</v>
      </c>
      <c r="G4664" t="s">
        <v>56</v>
      </c>
      <c r="H4664" t="s">
        <v>79</v>
      </c>
      <c r="I4664" t="s">
        <v>2771</v>
      </c>
      <c r="J4664" t="s">
        <v>2</v>
      </c>
      <c r="K4664">
        <v>1451148</v>
      </c>
      <c r="L4664">
        <v>1207</v>
      </c>
      <c r="M4664">
        <v>15950</v>
      </c>
      <c r="N4664">
        <v>1031</v>
      </c>
      <c r="O4664" t="s">
        <v>2770</v>
      </c>
      <c r="P4664" s="1">
        <v>43811.701574074075</v>
      </c>
      <c r="Q4664" t="s">
        <v>2769</v>
      </c>
    </row>
    <row r="4665" spans="1:17" x14ac:dyDescent="0.2">
      <c r="A4665">
        <v>15956</v>
      </c>
      <c r="B4665" s="1">
        <v>43811.702511574076</v>
      </c>
      <c r="C4665">
        <v>1452648</v>
      </c>
      <c r="D4665" t="s">
        <v>7</v>
      </c>
      <c r="E4665" t="s">
        <v>6</v>
      </c>
      <c r="F4665">
        <v>1111169</v>
      </c>
      <c r="G4665" t="s">
        <v>14</v>
      </c>
      <c r="H4665" t="s">
        <v>828</v>
      </c>
      <c r="I4665" t="s">
        <v>2768</v>
      </c>
      <c r="J4665" t="s">
        <v>2</v>
      </c>
      <c r="K4665">
        <v>1452648</v>
      </c>
      <c r="L4665">
        <v>1208</v>
      </c>
      <c r="M4665">
        <v>15956</v>
      </c>
      <c r="N4665">
        <v>1031</v>
      </c>
      <c r="O4665" t="s">
        <v>2767</v>
      </c>
      <c r="P4665" s="1">
        <v>43811.702511574076</v>
      </c>
      <c r="Q4665" t="s">
        <v>2766</v>
      </c>
    </row>
    <row r="4666" spans="1:17" x14ac:dyDescent="0.2">
      <c r="A4666">
        <v>15959</v>
      </c>
      <c r="B4666" s="1">
        <v>43811.702685185184</v>
      </c>
      <c r="C4666">
        <v>1453415</v>
      </c>
      <c r="D4666" t="s">
        <v>7</v>
      </c>
      <c r="E4666" t="s">
        <v>6</v>
      </c>
      <c r="F4666">
        <v>1111169</v>
      </c>
      <c r="G4666" t="s">
        <v>14</v>
      </c>
      <c r="H4666" t="s">
        <v>828</v>
      </c>
      <c r="I4666" t="s">
        <v>2765</v>
      </c>
      <c r="J4666" t="s">
        <v>2</v>
      </c>
      <c r="K4666">
        <v>1453415</v>
      </c>
      <c r="L4666">
        <v>1209</v>
      </c>
      <c r="M4666">
        <v>15959</v>
      </c>
      <c r="N4666">
        <v>1031</v>
      </c>
      <c r="O4666" t="s">
        <v>2764</v>
      </c>
      <c r="P4666" s="1">
        <v>43811.702685185184</v>
      </c>
      <c r="Q4666" t="s">
        <v>2763</v>
      </c>
    </row>
    <row r="4667" spans="1:17" x14ac:dyDescent="0.2">
      <c r="A4667">
        <v>15962</v>
      </c>
      <c r="B4667" s="1">
        <v>43811.703067129631</v>
      </c>
      <c r="C4667">
        <v>1451243</v>
      </c>
      <c r="D4667" t="s">
        <v>7</v>
      </c>
      <c r="E4667" t="s">
        <v>6</v>
      </c>
      <c r="F4667">
        <v>1111169</v>
      </c>
      <c r="G4667" t="s">
        <v>14</v>
      </c>
      <c r="H4667" t="s">
        <v>86</v>
      </c>
      <c r="I4667" t="s">
        <v>2762</v>
      </c>
      <c r="J4667" t="s">
        <v>2</v>
      </c>
      <c r="K4667">
        <v>1451243</v>
      </c>
      <c r="L4667">
        <v>1210</v>
      </c>
      <c r="M4667">
        <v>15962</v>
      </c>
      <c r="N4667">
        <v>1031</v>
      </c>
      <c r="O4667" t="s">
        <v>2761</v>
      </c>
      <c r="P4667" s="1">
        <v>43811.703067129631</v>
      </c>
      <c r="Q4667" t="s">
        <v>2760</v>
      </c>
    </row>
    <row r="4668" spans="1:17" x14ac:dyDescent="0.2">
      <c r="A4668">
        <v>15965</v>
      </c>
      <c r="B4668" s="1">
        <v>43811.703240740739</v>
      </c>
      <c r="C4668">
        <v>1452676</v>
      </c>
      <c r="D4668" t="s">
        <v>7</v>
      </c>
      <c r="E4668" t="s">
        <v>6</v>
      </c>
      <c r="F4668">
        <v>1111170</v>
      </c>
      <c r="G4668" t="s">
        <v>56</v>
      </c>
      <c r="H4668" t="s">
        <v>95</v>
      </c>
      <c r="I4668" t="s">
        <v>2759</v>
      </c>
      <c r="J4668" t="s">
        <v>2</v>
      </c>
      <c r="K4668">
        <v>1452676</v>
      </c>
      <c r="L4668">
        <v>1211</v>
      </c>
      <c r="M4668">
        <v>15965</v>
      </c>
      <c r="N4668">
        <v>1028</v>
      </c>
      <c r="O4668" t="s">
        <v>2758</v>
      </c>
      <c r="P4668" s="1">
        <v>43811.703240740739</v>
      </c>
      <c r="Q4668" t="s">
        <v>2757</v>
      </c>
    </row>
    <row r="4669" spans="1:17" x14ac:dyDescent="0.2">
      <c r="A4669">
        <v>15968</v>
      </c>
      <c r="B4669" s="1">
        <v>43811.704664351855</v>
      </c>
      <c r="C4669">
        <v>1452675</v>
      </c>
      <c r="D4669" t="s">
        <v>7</v>
      </c>
      <c r="E4669" t="s">
        <v>6</v>
      </c>
      <c r="F4669">
        <v>1111169</v>
      </c>
      <c r="G4669" t="s">
        <v>14</v>
      </c>
      <c r="H4669" t="s">
        <v>828</v>
      </c>
      <c r="I4669" t="s">
        <v>2756</v>
      </c>
      <c r="J4669" t="s">
        <v>2</v>
      </c>
      <c r="K4669">
        <v>1452675</v>
      </c>
      <c r="L4669">
        <v>1212</v>
      </c>
      <c r="M4669">
        <v>15968</v>
      </c>
      <c r="N4669">
        <v>1028</v>
      </c>
      <c r="O4669" t="s">
        <v>2755</v>
      </c>
      <c r="P4669" s="1">
        <v>43811.704664351855</v>
      </c>
      <c r="Q4669" t="s">
        <v>2754</v>
      </c>
    </row>
    <row r="4670" spans="1:17" x14ac:dyDescent="0.2">
      <c r="A4670">
        <v>15971</v>
      </c>
      <c r="B4670" s="1">
        <v>43811.708229166667</v>
      </c>
      <c r="C4670">
        <v>1452679</v>
      </c>
      <c r="D4670" t="s">
        <v>7</v>
      </c>
      <c r="E4670" t="s">
        <v>6</v>
      </c>
      <c r="F4670">
        <v>1111170</v>
      </c>
      <c r="G4670" t="s">
        <v>56</v>
      </c>
      <c r="H4670" t="s">
        <v>95</v>
      </c>
      <c r="I4670" t="s">
        <v>2753</v>
      </c>
      <c r="J4670" t="s">
        <v>8</v>
      </c>
      <c r="K4670">
        <v>1452679</v>
      </c>
      <c r="L4670">
        <v>1213</v>
      </c>
      <c r="M4670">
        <v>15971</v>
      </c>
      <c r="N4670">
        <v>1028</v>
      </c>
      <c r="O4670" t="s">
        <v>2752</v>
      </c>
      <c r="P4670" s="1">
        <v>43811.708229166667</v>
      </c>
      <c r="Q4670" t="s">
        <v>2751</v>
      </c>
    </row>
    <row r="4671" spans="1:17" x14ac:dyDescent="0.2">
      <c r="A4671">
        <v>15974</v>
      </c>
      <c r="B4671" s="1">
        <v>43811.708819444444</v>
      </c>
      <c r="C4671">
        <v>1452668</v>
      </c>
      <c r="D4671" t="s">
        <v>7</v>
      </c>
      <c r="E4671" t="s">
        <v>6</v>
      </c>
      <c r="F4671">
        <v>1111170</v>
      </c>
      <c r="G4671" t="s">
        <v>56</v>
      </c>
      <c r="H4671" t="s">
        <v>95</v>
      </c>
      <c r="I4671" t="s">
        <v>2750</v>
      </c>
      <c r="J4671" t="s">
        <v>2</v>
      </c>
      <c r="K4671">
        <v>1452668</v>
      </c>
      <c r="L4671">
        <v>1214</v>
      </c>
      <c r="M4671">
        <v>15974</v>
      </c>
      <c r="N4671">
        <v>1031</v>
      </c>
      <c r="O4671" t="s">
        <v>2749</v>
      </c>
      <c r="P4671" s="1">
        <v>43811.708819444444</v>
      </c>
      <c r="Q4671" t="s">
        <v>2748</v>
      </c>
    </row>
    <row r="4672" spans="1:17" x14ac:dyDescent="0.2">
      <c r="A4672">
        <v>15977</v>
      </c>
      <c r="B4672" s="1">
        <v>43811.710497685184</v>
      </c>
      <c r="C4672">
        <v>1453460</v>
      </c>
      <c r="D4672" t="s">
        <v>7</v>
      </c>
      <c r="E4672" t="s">
        <v>6</v>
      </c>
      <c r="F4672">
        <v>1111170</v>
      </c>
      <c r="G4672" t="s">
        <v>56</v>
      </c>
      <c r="H4672" t="s">
        <v>95</v>
      </c>
      <c r="I4672" t="s">
        <v>2747</v>
      </c>
      <c r="J4672" t="s">
        <v>2</v>
      </c>
      <c r="K4672">
        <v>1453460</v>
      </c>
      <c r="L4672">
        <v>1215</v>
      </c>
      <c r="M4672">
        <v>15977</v>
      </c>
      <c r="N4672">
        <v>1031</v>
      </c>
      <c r="O4672" t="s">
        <v>2746</v>
      </c>
      <c r="P4672" s="1">
        <v>43811.710497685184</v>
      </c>
      <c r="Q4672" t="s">
        <v>2745</v>
      </c>
    </row>
    <row r="4673" spans="1:17" x14ac:dyDescent="0.2">
      <c r="A4673">
        <v>15980</v>
      </c>
      <c r="B4673" s="1">
        <v>43811.710578703707</v>
      </c>
      <c r="C4673">
        <v>1452647</v>
      </c>
      <c r="D4673" t="s">
        <v>7</v>
      </c>
      <c r="E4673" t="s">
        <v>6</v>
      </c>
      <c r="F4673">
        <v>1111170</v>
      </c>
      <c r="G4673" t="s">
        <v>56</v>
      </c>
      <c r="H4673" t="s">
        <v>95</v>
      </c>
      <c r="I4673" t="s">
        <v>2744</v>
      </c>
      <c r="J4673" t="s">
        <v>2</v>
      </c>
      <c r="K4673">
        <v>1452647</v>
      </c>
      <c r="L4673">
        <v>1216</v>
      </c>
      <c r="M4673">
        <v>15980</v>
      </c>
      <c r="N4673">
        <v>1028</v>
      </c>
      <c r="O4673" t="s">
        <v>2743</v>
      </c>
      <c r="P4673" s="1">
        <v>43811.710578703707</v>
      </c>
      <c r="Q4673" t="s">
        <v>2742</v>
      </c>
    </row>
    <row r="4674" spans="1:17" x14ac:dyDescent="0.2">
      <c r="A4674">
        <v>15984</v>
      </c>
      <c r="B4674" s="1">
        <v>43811.711331018516</v>
      </c>
      <c r="C4674">
        <v>1452637</v>
      </c>
      <c r="D4674" t="s">
        <v>7</v>
      </c>
      <c r="E4674" t="s">
        <v>6</v>
      </c>
      <c r="F4674">
        <v>1111169</v>
      </c>
      <c r="G4674" t="s">
        <v>14</v>
      </c>
      <c r="H4674" t="s">
        <v>828</v>
      </c>
      <c r="I4674" t="s">
        <v>2741</v>
      </c>
      <c r="J4674" t="s">
        <v>2</v>
      </c>
      <c r="K4674">
        <v>1452637</v>
      </c>
      <c r="L4674">
        <v>1217</v>
      </c>
      <c r="M4674">
        <v>15984</v>
      </c>
      <c r="N4674">
        <v>1031</v>
      </c>
      <c r="O4674" t="s">
        <v>2740</v>
      </c>
      <c r="P4674" s="1">
        <v>43811.711331018516</v>
      </c>
      <c r="Q4674" t="s">
        <v>2739</v>
      </c>
    </row>
    <row r="4675" spans="1:17" x14ac:dyDescent="0.2">
      <c r="A4675">
        <v>15987</v>
      </c>
      <c r="B4675" s="1">
        <v>43811.712465277778</v>
      </c>
      <c r="C4675">
        <v>1452638</v>
      </c>
      <c r="D4675" t="s">
        <v>7</v>
      </c>
      <c r="E4675" t="s">
        <v>6</v>
      </c>
      <c r="F4675">
        <v>1111170</v>
      </c>
      <c r="G4675" t="s">
        <v>56</v>
      </c>
      <c r="H4675" t="s">
        <v>95</v>
      </c>
      <c r="I4675" t="s">
        <v>2738</v>
      </c>
      <c r="J4675" t="s">
        <v>2</v>
      </c>
      <c r="K4675">
        <v>1452638</v>
      </c>
      <c r="L4675">
        <v>1218</v>
      </c>
      <c r="M4675">
        <v>15987</v>
      </c>
      <c r="N4675">
        <v>1028</v>
      </c>
      <c r="O4675" t="s">
        <v>2737</v>
      </c>
      <c r="P4675" s="1">
        <v>43811.712465277778</v>
      </c>
      <c r="Q4675" t="s">
        <v>2736</v>
      </c>
    </row>
    <row r="4676" spans="1:17" x14ac:dyDescent="0.2">
      <c r="A4676">
        <v>15990</v>
      </c>
      <c r="B4676" s="1">
        <v>43811.712500000001</v>
      </c>
      <c r="C4676">
        <v>1453481</v>
      </c>
      <c r="D4676" t="s">
        <v>7</v>
      </c>
      <c r="E4676" t="s">
        <v>6</v>
      </c>
      <c r="F4676">
        <v>1111170</v>
      </c>
      <c r="G4676" t="s">
        <v>56</v>
      </c>
      <c r="H4676" t="s">
        <v>95</v>
      </c>
      <c r="I4676" t="s">
        <v>2735</v>
      </c>
      <c r="J4676" t="s">
        <v>2</v>
      </c>
      <c r="K4676">
        <v>1453481</v>
      </c>
      <c r="L4676">
        <v>1219</v>
      </c>
      <c r="M4676">
        <v>15990</v>
      </c>
      <c r="N4676">
        <v>1031</v>
      </c>
      <c r="O4676" t="s">
        <v>2734</v>
      </c>
      <c r="P4676" s="1">
        <v>43811.712500000001</v>
      </c>
      <c r="Q4676" t="s">
        <v>2733</v>
      </c>
    </row>
    <row r="4677" spans="1:17" x14ac:dyDescent="0.2">
      <c r="A4677">
        <v>15993</v>
      </c>
      <c r="B4677" s="1">
        <v>43811.714131944442</v>
      </c>
      <c r="C4677">
        <v>1452635</v>
      </c>
      <c r="D4677" t="s">
        <v>7</v>
      </c>
      <c r="E4677" t="s">
        <v>6</v>
      </c>
      <c r="F4677">
        <v>1111170</v>
      </c>
      <c r="G4677" t="s">
        <v>56</v>
      </c>
      <c r="H4677" t="s">
        <v>95</v>
      </c>
      <c r="I4677" t="s">
        <v>2732</v>
      </c>
      <c r="J4677" t="s">
        <v>2</v>
      </c>
      <c r="K4677">
        <v>1452635</v>
      </c>
      <c r="L4677">
        <v>1220</v>
      </c>
      <c r="M4677">
        <v>15993</v>
      </c>
      <c r="N4677">
        <v>1028</v>
      </c>
      <c r="O4677" t="s">
        <v>2731</v>
      </c>
      <c r="P4677" s="1">
        <v>43811.714131944442</v>
      </c>
      <c r="Q4677" t="s">
        <v>2730</v>
      </c>
    </row>
    <row r="4678" spans="1:17" x14ac:dyDescent="0.2">
      <c r="A4678">
        <v>15996</v>
      </c>
      <c r="B4678" s="1">
        <v>43811.71466435185</v>
      </c>
      <c r="C4678">
        <v>1453484</v>
      </c>
      <c r="D4678" t="s">
        <v>7</v>
      </c>
      <c r="E4678" t="s">
        <v>6</v>
      </c>
      <c r="F4678">
        <v>1111170</v>
      </c>
      <c r="G4678" t="s">
        <v>56</v>
      </c>
      <c r="H4678" t="s">
        <v>95</v>
      </c>
      <c r="I4678" t="s">
        <v>2729</v>
      </c>
      <c r="J4678" t="s">
        <v>2</v>
      </c>
      <c r="K4678">
        <v>1453484</v>
      </c>
      <c r="L4678">
        <v>1221</v>
      </c>
      <c r="M4678">
        <v>15996</v>
      </c>
      <c r="N4678">
        <v>1028</v>
      </c>
      <c r="O4678" t="s">
        <v>2728</v>
      </c>
      <c r="P4678" s="1">
        <v>43811.71466435185</v>
      </c>
      <c r="Q4678" t="s">
        <v>2727</v>
      </c>
    </row>
    <row r="4679" spans="1:17" x14ac:dyDescent="0.2">
      <c r="A4679">
        <v>16000</v>
      </c>
      <c r="B4679" s="1">
        <v>43811.716087962966</v>
      </c>
      <c r="C4679">
        <v>1452629</v>
      </c>
      <c r="D4679" t="s">
        <v>7</v>
      </c>
      <c r="E4679" t="s">
        <v>6</v>
      </c>
      <c r="F4679">
        <v>1111170</v>
      </c>
      <c r="G4679" t="s">
        <v>56</v>
      </c>
      <c r="H4679" t="s">
        <v>95</v>
      </c>
      <c r="I4679" t="s">
        <v>2726</v>
      </c>
      <c r="J4679" t="s">
        <v>8</v>
      </c>
      <c r="K4679">
        <v>1452629</v>
      </c>
      <c r="L4679">
        <v>1222</v>
      </c>
      <c r="M4679">
        <v>16000</v>
      </c>
      <c r="N4679">
        <v>1028</v>
      </c>
      <c r="O4679" t="s">
        <v>2725</v>
      </c>
      <c r="P4679" s="1">
        <v>43811.716087962966</v>
      </c>
      <c r="Q4679" t="s">
        <v>2724</v>
      </c>
    </row>
    <row r="4680" spans="1:17" x14ac:dyDescent="0.2">
      <c r="A4680">
        <v>16003</v>
      </c>
      <c r="B4680" s="1">
        <v>43811.717083333337</v>
      </c>
      <c r="C4680">
        <v>1452625</v>
      </c>
      <c r="D4680" t="s">
        <v>7</v>
      </c>
      <c r="E4680" t="s">
        <v>6</v>
      </c>
      <c r="F4680">
        <v>1111170</v>
      </c>
      <c r="G4680" t="s">
        <v>56</v>
      </c>
      <c r="H4680" t="s">
        <v>95</v>
      </c>
      <c r="I4680" t="s">
        <v>2723</v>
      </c>
      <c r="J4680" t="s">
        <v>2</v>
      </c>
      <c r="K4680">
        <v>1452625</v>
      </c>
      <c r="L4680">
        <v>1223</v>
      </c>
      <c r="M4680">
        <v>16003</v>
      </c>
      <c r="N4680">
        <v>1028</v>
      </c>
      <c r="O4680" t="s">
        <v>2722</v>
      </c>
      <c r="P4680" s="1">
        <v>43811.717083333337</v>
      </c>
      <c r="Q4680" t="s">
        <v>2721</v>
      </c>
    </row>
    <row r="4681" spans="1:17" x14ac:dyDescent="0.2">
      <c r="A4681">
        <v>16008</v>
      </c>
      <c r="B4681" s="1">
        <v>43811.718587962961</v>
      </c>
      <c r="C4681">
        <v>1452627</v>
      </c>
      <c r="D4681" t="s">
        <v>7</v>
      </c>
      <c r="E4681" t="s">
        <v>6</v>
      </c>
      <c r="F4681">
        <v>1111171</v>
      </c>
      <c r="G4681" t="s">
        <v>38</v>
      </c>
      <c r="H4681" t="s">
        <v>389</v>
      </c>
      <c r="I4681" t="s">
        <v>2720</v>
      </c>
      <c r="J4681" t="s">
        <v>2</v>
      </c>
      <c r="K4681">
        <v>1452627</v>
      </c>
      <c r="L4681">
        <v>1224</v>
      </c>
      <c r="M4681">
        <v>16008</v>
      </c>
      <c r="N4681">
        <v>1028</v>
      </c>
      <c r="O4681" t="s">
        <v>2719</v>
      </c>
      <c r="P4681" s="1">
        <v>43811.718587962961</v>
      </c>
      <c r="Q4681" t="s">
        <v>2718</v>
      </c>
    </row>
    <row r="4682" spans="1:17" x14ac:dyDescent="0.2">
      <c r="A4682">
        <v>16011</v>
      </c>
      <c r="B4682" s="1">
        <v>43811.718599537038</v>
      </c>
      <c r="C4682">
        <v>1451258</v>
      </c>
      <c r="D4682" t="s">
        <v>7</v>
      </c>
      <c r="E4682" t="s">
        <v>6</v>
      </c>
      <c r="F4682">
        <v>1111169</v>
      </c>
      <c r="G4682" t="s">
        <v>14</v>
      </c>
      <c r="H4682" t="s">
        <v>86</v>
      </c>
      <c r="I4682" t="s">
        <v>2717</v>
      </c>
      <c r="J4682" t="s">
        <v>8</v>
      </c>
      <c r="K4682">
        <v>1451258</v>
      </c>
      <c r="L4682">
        <v>1225</v>
      </c>
      <c r="M4682">
        <v>16011</v>
      </c>
      <c r="N4682">
        <v>1031</v>
      </c>
      <c r="O4682" t="s">
        <v>2716</v>
      </c>
      <c r="P4682" s="1">
        <v>43811.718599537038</v>
      </c>
      <c r="Q4682" t="s">
        <v>2715</v>
      </c>
    </row>
    <row r="4683" spans="1:17" x14ac:dyDescent="0.2">
      <c r="A4683">
        <v>16015</v>
      </c>
      <c r="B4683" s="1">
        <v>43811.719340277778</v>
      </c>
      <c r="C4683">
        <v>1452602</v>
      </c>
      <c r="D4683" t="s">
        <v>7</v>
      </c>
      <c r="E4683" t="s">
        <v>6</v>
      </c>
      <c r="F4683">
        <v>1111170</v>
      </c>
      <c r="G4683" t="s">
        <v>56</v>
      </c>
      <c r="H4683" t="s">
        <v>95</v>
      </c>
      <c r="I4683" t="s">
        <v>2714</v>
      </c>
      <c r="J4683" t="s">
        <v>2</v>
      </c>
      <c r="K4683">
        <v>1452602</v>
      </c>
      <c r="L4683">
        <v>1226</v>
      </c>
      <c r="M4683">
        <v>16015</v>
      </c>
      <c r="N4683">
        <v>1028</v>
      </c>
      <c r="O4683" t="s">
        <v>2713</v>
      </c>
      <c r="P4683" s="1">
        <v>43811.719340277778</v>
      </c>
      <c r="Q4683" t="s">
        <v>2712</v>
      </c>
    </row>
    <row r="4684" spans="1:17" x14ac:dyDescent="0.2">
      <c r="A4684">
        <v>16021</v>
      </c>
      <c r="B4684" s="1">
        <v>43811.722557870373</v>
      </c>
      <c r="C4684">
        <v>1450590</v>
      </c>
      <c r="D4684" t="s">
        <v>7</v>
      </c>
      <c r="E4684" t="s">
        <v>6</v>
      </c>
      <c r="F4684">
        <v>1111170</v>
      </c>
      <c r="G4684" t="s">
        <v>56</v>
      </c>
      <c r="H4684" t="s">
        <v>79</v>
      </c>
      <c r="I4684" t="s">
        <v>2711</v>
      </c>
      <c r="J4684" t="s">
        <v>2</v>
      </c>
      <c r="K4684">
        <v>1450590</v>
      </c>
      <c r="L4684">
        <v>1227</v>
      </c>
      <c r="M4684">
        <v>16021</v>
      </c>
      <c r="N4684">
        <v>1028</v>
      </c>
      <c r="O4684" t="s">
        <v>2710</v>
      </c>
      <c r="P4684" s="1">
        <v>43811.722557870373</v>
      </c>
      <c r="Q4684" t="s">
        <v>2709</v>
      </c>
    </row>
    <row r="4685" spans="1:17" x14ac:dyDescent="0.2">
      <c r="A4685">
        <v>16024</v>
      </c>
      <c r="B4685" s="1">
        <v>43811.725428240738</v>
      </c>
      <c r="C4685">
        <v>1451477</v>
      </c>
      <c r="D4685" t="s">
        <v>7</v>
      </c>
      <c r="E4685" t="s">
        <v>6</v>
      </c>
      <c r="F4685">
        <v>1111170</v>
      </c>
      <c r="G4685" t="s">
        <v>56</v>
      </c>
      <c r="H4685" t="s">
        <v>79</v>
      </c>
      <c r="I4685" t="s">
        <v>2708</v>
      </c>
      <c r="J4685" t="s">
        <v>8</v>
      </c>
      <c r="K4685">
        <v>1451477</v>
      </c>
      <c r="L4685">
        <v>1228</v>
      </c>
      <c r="M4685">
        <v>16024</v>
      </c>
      <c r="N4685">
        <v>1031</v>
      </c>
      <c r="O4685" t="s">
        <v>2707</v>
      </c>
      <c r="P4685" s="1">
        <v>43811.725428240738</v>
      </c>
      <c r="Q4685" t="s">
        <v>2706</v>
      </c>
    </row>
    <row r="4686" spans="1:17" x14ac:dyDescent="0.2">
      <c r="A4686">
        <v>16027</v>
      </c>
      <c r="B4686" s="1">
        <v>43811.725798611114</v>
      </c>
      <c r="C4686">
        <v>1453485</v>
      </c>
      <c r="D4686" t="s">
        <v>7</v>
      </c>
      <c r="E4686" t="s">
        <v>6</v>
      </c>
      <c r="F4686">
        <v>1111170</v>
      </c>
      <c r="G4686" t="s">
        <v>56</v>
      </c>
      <c r="H4686" t="s">
        <v>95</v>
      </c>
      <c r="I4686" t="s">
        <v>2705</v>
      </c>
      <c r="J4686" t="s">
        <v>2</v>
      </c>
      <c r="K4686">
        <v>1453485</v>
      </c>
      <c r="L4686">
        <v>1229</v>
      </c>
      <c r="M4686">
        <v>16027</v>
      </c>
      <c r="N4686">
        <v>1031</v>
      </c>
      <c r="O4686" t="s">
        <v>2704</v>
      </c>
      <c r="P4686" s="1">
        <v>43811.725798611114</v>
      </c>
      <c r="Q4686" t="s">
        <v>2703</v>
      </c>
    </row>
    <row r="4687" spans="1:17" x14ac:dyDescent="0.2">
      <c r="A4687">
        <v>16030</v>
      </c>
      <c r="B4687" s="1">
        <v>43811.726909722223</v>
      </c>
      <c r="C4687">
        <v>1453523</v>
      </c>
      <c r="D4687" t="s">
        <v>7</v>
      </c>
      <c r="E4687" t="s">
        <v>6</v>
      </c>
      <c r="F4687">
        <v>1111170</v>
      </c>
      <c r="G4687" t="s">
        <v>56</v>
      </c>
      <c r="H4687" t="s">
        <v>95</v>
      </c>
      <c r="I4687" t="s">
        <v>2702</v>
      </c>
      <c r="J4687" t="s">
        <v>2</v>
      </c>
      <c r="K4687">
        <v>1453523</v>
      </c>
      <c r="L4687">
        <v>1230</v>
      </c>
      <c r="M4687">
        <v>16030</v>
      </c>
      <c r="N4687">
        <v>1031</v>
      </c>
      <c r="O4687" t="s">
        <v>2701</v>
      </c>
      <c r="P4687" s="1">
        <v>43811.726909722223</v>
      </c>
      <c r="Q4687" t="s">
        <v>2700</v>
      </c>
    </row>
    <row r="4688" spans="1:17" x14ac:dyDescent="0.2">
      <c r="A4688">
        <v>16033</v>
      </c>
      <c r="B4688" s="1">
        <v>43811.728379629632</v>
      </c>
      <c r="C4688">
        <v>1451262</v>
      </c>
      <c r="D4688" t="s">
        <v>7</v>
      </c>
      <c r="E4688" t="s">
        <v>6</v>
      </c>
      <c r="F4688">
        <v>1111170</v>
      </c>
      <c r="G4688" t="s">
        <v>56</v>
      </c>
      <c r="H4688" t="s">
        <v>79</v>
      </c>
      <c r="I4688" t="s">
        <v>2699</v>
      </c>
      <c r="J4688" t="s">
        <v>2</v>
      </c>
      <c r="K4688">
        <v>1451262</v>
      </c>
      <c r="L4688">
        <v>1231</v>
      </c>
      <c r="M4688">
        <v>16033</v>
      </c>
      <c r="N4688">
        <v>1031</v>
      </c>
      <c r="O4688" t="s">
        <v>2698</v>
      </c>
      <c r="P4688" s="1">
        <v>43811.728379629632</v>
      </c>
      <c r="Q4688" t="s">
        <v>2697</v>
      </c>
    </row>
    <row r="4689" spans="1:17" x14ac:dyDescent="0.2">
      <c r="A4689">
        <v>16036</v>
      </c>
      <c r="B4689" s="1">
        <v>43811.733703703707</v>
      </c>
      <c r="C4689">
        <v>1453525</v>
      </c>
      <c r="D4689" t="s">
        <v>7</v>
      </c>
      <c r="E4689" t="s">
        <v>6</v>
      </c>
      <c r="F4689">
        <v>1111170</v>
      </c>
      <c r="G4689" t="s">
        <v>56</v>
      </c>
      <c r="H4689" t="s">
        <v>95</v>
      </c>
      <c r="I4689" t="s">
        <v>2696</v>
      </c>
      <c r="J4689" t="s">
        <v>2</v>
      </c>
      <c r="K4689">
        <v>1453525</v>
      </c>
      <c r="L4689">
        <v>1232</v>
      </c>
      <c r="M4689">
        <v>16036</v>
      </c>
      <c r="N4689">
        <v>1028</v>
      </c>
      <c r="O4689" t="s">
        <v>2695</v>
      </c>
      <c r="P4689" s="1">
        <v>43811.733703703707</v>
      </c>
      <c r="Q4689" t="s">
        <v>2694</v>
      </c>
    </row>
    <row r="4690" spans="1:17" x14ac:dyDescent="0.2">
      <c r="A4690">
        <v>16039</v>
      </c>
      <c r="B4690" s="1">
        <v>43811.735798611109</v>
      </c>
      <c r="C4690">
        <v>1453529</v>
      </c>
      <c r="D4690" t="s">
        <v>7</v>
      </c>
      <c r="E4690" t="s">
        <v>6</v>
      </c>
      <c r="F4690">
        <v>1111177</v>
      </c>
      <c r="G4690" t="s">
        <v>200</v>
      </c>
      <c r="H4690" t="s">
        <v>90</v>
      </c>
      <c r="I4690" t="s">
        <v>2693</v>
      </c>
      <c r="J4690" t="s">
        <v>2</v>
      </c>
      <c r="K4690">
        <v>1453529</v>
      </c>
      <c r="L4690">
        <v>1233</v>
      </c>
      <c r="M4690">
        <v>16039</v>
      </c>
      <c r="N4690">
        <v>1031</v>
      </c>
      <c r="O4690" t="s">
        <v>2692</v>
      </c>
      <c r="P4690" s="1">
        <v>43811.735798611109</v>
      </c>
      <c r="Q4690" t="s">
        <v>2691</v>
      </c>
    </row>
    <row r="4691" spans="1:17" x14ac:dyDescent="0.2">
      <c r="A4691">
        <v>16043</v>
      </c>
      <c r="B4691" s="1">
        <v>43811.737650462965</v>
      </c>
      <c r="C4691">
        <v>1453539</v>
      </c>
      <c r="D4691" t="s">
        <v>7</v>
      </c>
      <c r="E4691" t="s">
        <v>6</v>
      </c>
      <c r="F4691">
        <v>1111169</v>
      </c>
      <c r="G4691" t="s">
        <v>14</v>
      </c>
      <c r="H4691" t="s">
        <v>828</v>
      </c>
      <c r="I4691" t="s">
        <v>2690</v>
      </c>
      <c r="J4691" t="s">
        <v>2</v>
      </c>
      <c r="K4691">
        <v>1453539</v>
      </c>
      <c r="L4691">
        <v>1234</v>
      </c>
      <c r="M4691">
        <v>16043</v>
      </c>
      <c r="N4691">
        <v>1028</v>
      </c>
      <c r="O4691" t="s">
        <v>2689</v>
      </c>
      <c r="P4691" s="1">
        <v>43811.737650462965</v>
      </c>
      <c r="Q4691" t="s">
        <v>2688</v>
      </c>
    </row>
    <row r="4692" spans="1:17" x14ac:dyDescent="0.2">
      <c r="A4692">
        <v>16046</v>
      </c>
      <c r="B4692" s="1">
        <v>43811.738217592596</v>
      </c>
      <c r="C4692">
        <v>1451268</v>
      </c>
      <c r="D4692" t="s">
        <v>7</v>
      </c>
      <c r="E4692" t="s">
        <v>6</v>
      </c>
      <c r="F4692">
        <v>1111169</v>
      </c>
      <c r="G4692" t="s">
        <v>14</v>
      </c>
      <c r="H4692" t="s">
        <v>86</v>
      </c>
      <c r="I4692" t="s">
        <v>2686</v>
      </c>
      <c r="J4692" t="s">
        <v>2687</v>
      </c>
      <c r="K4692">
        <v>1451268</v>
      </c>
      <c r="L4692">
        <v>1235</v>
      </c>
      <c r="M4692">
        <v>16046</v>
      </c>
      <c r="N4692">
        <v>1031</v>
      </c>
      <c r="O4692" t="s">
        <v>2685</v>
      </c>
      <c r="P4692" s="1">
        <v>43811.738217592596</v>
      </c>
      <c r="Q4692" t="s">
        <v>2684</v>
      </c>
    </row>
    <row r="4693" spans="1:17" x14ac:dyDescent="0.2">
      <c r="A4693">
        <v>16046</v>
      </c>
      <c r="B4693" s="1">
        <v>43811.738217592596</v>
      </c>
      <c r="C4693">
        <v>1451268</v>
      </c>
      <c r="D4693" t="s">
        <v>7</v>
      </c>
      <c r="E4693" t="s">
        <v>6</v>
      </c>
      <c r="F4693">
        <v>1111170</v>
      </c>
      <c r="G4693" t="s">
        <v>56</v>
      </c>
      <c r="H4693" t="s">
        <v>79</v>
      </c>
      <c r="I4693" t="s">
        <v>2686</v>
      </c>
      <c r="J4693" t="s">
        <v>8</v>
      </c>
      <c r="K4693">
        <v>1451268</v>
      </c>
      <c r="L4693">
        <v>1235</v>
      </c>
      <c r="M4693">
        <v>16046</v>
      </c>
      <c r="N4693">
        <v>1031</v>
      </c>
      <c r="O4693" t="s">
        <v>2685</v>
      </c>
      <c r="P4693" s="1">
        <v>43811.738217592596</v>
      </c>
      <c r="Q4693" t="s">
        <v>2684</v>
      </c>
    </row>
    <row r="4694" spans="1:17" x14ac:dyDescent="0.2">
      <c r="A4694">
        <v>16046</v>
      </c>
      <c r="B4694" s="1">
        <v>43811.738217592596</v>
      </c>
      <c r="C4694">
        <v>1451268</v>
      </c>
      <c r="D4694" t="s">
        <v>7</v>
      </c>
      <c r="E4694" t="s">
        <v>6</v>
      </c>
      <c r="F4694">
        <v>1111171</v>
      </c>
      <c r="G4694" t="s">
        <v>38</v>
      </c>
      <c r="H4694" t="s">
        <v>1866</v>
      </c>
      <c r="I4694" t="s">
        <v>2686</v>
      </c>
      <c r="J4694" t="s">
        <v>2</v>
      </c>
      <c r="K4694">
        <v>1451268</v>
      </c>
      <c r="L4694">
        <v>1235</v>
      </c>
      <c r="M4694">
        <v>16046</v>
      </c>
      <c r="N4694">
        <v>1031</v>
      </c>
      <c r="O4694" t="s">
        <v>2685</v>
      </c>
      <c r="P4694" s="1">
        <v>43811.738217592596</v>
      </c>
      <c r="Q4694" t="s">
        <v>2684</v>
      </c>
    </row>
    <row r="4695" spans="1:17" x14ac:dyDescent="0.2">
      <c r="A4695">
        <v>16049</v>
      </c>
      <c r="B4695" s="1">
        <v>43811.738935185182</v>
      </c>
      <c r="C4695">
        <v>1453545</v>
      </c>
      <c r="D4695" t="s">
        <v>7</v>
      </c>
      <c r="E4695" t="s">
        <v>6</v>
      </c>
      <c r="F4695">
        <v>1111171</v>
      </c>
      <c r="G4695" t="s">
        <v>38</v>
      </c>
      <c r="H4695" t="s">
        <v>1784</v>
      </c>
      <c r="I4695" t="s">
        <v>2683</v>
      </c>
      <c r="J4695" t="s">
        <v>2</v>
      </c>
      <c r="K4695">
        <v>1453545</v>
      </c>
      <c r="L4695">
        <v>1236</v>
      </c>
      <c r="M4695">
        <v>16049</v>
      </c>
      <c r="N4695">
        <v>1028</v>
      </c>
      <c r="O4695" t="s">
        <v>2682</v>
      </c>
      <c r="P4695" s="1">
        <v>43811.738935185182</v>
      </c>
      <c r="Q4695" t="s">
        <v>2681</v>
      </c>
    </row>
    <row r="4696" spans="1:17" x14ac:dyDescent="0.2">
      <c r="A4696">
        <v>16052</v>
      </c>
      <c r="B4696" s="1">
        <v>43811.740208333336</v>
      </c>
      <c r="C4696">
        <v>1453548</v>
      </c>
      <c r="D4696" t="s">
        <v>7</v>
      </c>
      <c r="E4696" t="s">
        <v>6</v>
      </c>
      <c r="F4696">
        <v>1111179</v>
      </c>
      <c r="G4696" t="s">
        <v>322</v>
      </c>
      <c r="H4696" t="s">
        <v>321</v>
      </c>
      <c r="I4696" t="s">
        <v>2680</v>
      </c>
      <c r="J4696" t="s">
        <v>2</v>
      </c>
      <c r="K4696">
        <v>1453548</v>
      </c>
      <c r="L4696">
        <v>1237</v>
      </c>
      <c r="M4696">
        <v>16052</v>
      </c>
      <c r="N4696">
        <v>1028</v>
      </c>
      <c r="O4696" t="s">
        <v>2679</v>
      </c>
      <c r="P4696" s="1">
        <v>43811.740208333336</v>
      </c>
      <c r="Q4696" t="s">
        <v>2678</v>
      </c>
    </row>
    <row r="4697" spans="1:17" x14ac:dyDescent="0.2">
      <c r="A4697">
        <v>16055</v>
      </c>
      <c r="B4697" s="1">
        <v>43811.742268518516</v>
      </c>
      <c r="C4697">
        <v>1453554</v>
      </c>
      <c r="D4697" t="s">
        <v>7</v>
      </c>
      <c r="E4697" t="s">
        <v>6</v>
      </c>
      <c r="F4697">
        <v>1111170</v>
      </c>
      <c r="G4697" t="s">
        <v>56</v>
      </c>
      <c r="H4697" t="s">
        <v>95</v>
      </c>
      <c r="I4697" t="s">
        <v>2677</v>
      </c>
      <c r="J4697" t="s">
        <v>2</v>
      </c>
      <c r="K4697">
        <v>1453554</v>
      </c>
      <c r="L4697">
        <v>1238</v>
      </c>
      <c r="M4697">
        <v>16055</v>
      </c>
      <c r="N4697">
        <v>1028</v>
      </c>
      <c r="O4697" t="s">
        <v>2676</v>
      </c>
      <c r="P4697" s="1">
        <v>43811.742268518516</v>
      </c>
      <c r="Q4697" t="s">
        <v>2675</v>
      </c>
    </row>
    <row r="4698" spans="1:17" x14ac:dyDescent="0.2">
      <c r="A4698">
        <v>16060</v>
      </c>
      <c r="B4698" s="1">
        <v>43811.744166666664</v>
      </c>
      <c r="C4698">
        <v>1451290</v>
      </c>
      <c r="D4698" t="s">
        <v>7</v>
      </c>
      <c r="E4698" t="s">
        <v>6</v>
      </c>
      <c r="F4698">
        <v>1111169</v>
      </c>
      <c r="G4698" t="s">
        <v>14</v>
      </c>
      <c r="H4698" t="s">
        <v>86</v>
      </c>
      <c r="I4698" t="s">
        <v>2674</v>
      </c>
      <c r="J4698" t="s">
        <v>2</v>
      </c>
      <c r="K4698">
        <v>1451290</v>
      </c>
      <c r="L4698">
        <v>1239</v>
      </c>
      <c r="M4698">
        <v>16060</v>
      </c>
      <c r="N4698">
        <v>1028</v>
      </c>
      <c r="O4698" t="s">
        <v>2673</v>
      </c>
      <c r="P4698" s="1">
        <v>43811.744166666664</v>
      </c>
      <c r="Q4698" t="s">
        <v>2672</v>
      </c>
    </row>
    <row r="4699" spans="1:17" x14ac:dyDescent="0.2">
      <c r="A4699">
        <v>16064</v>
      </c>
      <c r="B4699" s="1">
        <v>43811.746747685182</v>
      </c>
      <c r="C4699">
        <v>1451308</v>
      </c>
      <c r="D4699" t="s">
        <v>7</v>
      </c>
      <c r="E4699" t="s">
        <v>6</v>
      </c>
      <c r="F4699">
        <v>1111177</v>
      </c>
      <c r="G4699" t="s">
        <v>200</v>
      </c>
      <c r="H4699" t="s">
        <v>2671</v>
      </c>
      <c r="I4699" t="s">
        <v>2670</v>
      </c>
      <c r="J4699" t="s">
        <v>2</v>
      </c>
      <c r="K4699">
        <v>1451308</v>
      </c>
      <c r="L4699">
        <v>1240</v>
      </c>
      <c r="M4699">
        <v>16064</v>
      </c>
      <c r="N4699">
        <v>1031</v>
      </c>
      <c r="O4699" t="s">
        <v>2669</v>
      </c>
      <c r="P4699" s="1">
        <v>43811.746747685182</v>
      </c>
      <c r="Q4699" t="s">
        <v>2668</v>
      </c>
    </row>
    <row r="4700" spans="1:17" x14ac:dyDescent="0.2">
      <c r="A4700">
        <v>16067</v>
      </c>
      <c r="B4700" s="1">
        <v>43811.747581018521</v>
      </c>
      <c r="C4700">
        <v>1453572</v>
      </c>
      <c r="D4700" t="s">
        <v>7</v>
      </c>
      <c r="E4700" t="s">
        <v>6</v>
      </c>
      <c r="F4700">
        <v>1111184</v>
      </c>
      <c r="G4700" t="s">
        <v>109</v>
      </c>
      <c r="H4700" t="s">
        <v>242</v>
      </c>
      <c r="I4700" t="s">
        <v>2667</v>
      </c>
      <c r="J4700" t="s">
        <v>2</v>
      </c>
      <c r="K4700">
        <v>1453572</v>
      </c>
      <c r="L4700">
        <v>1241</v>
      </c>
      <c r="M4700">
        <v>16067</v>
      </c>
      <c r="N4700">
        <v>1031</v>
      </c>
      <c r="O4700" t="s">
        <v>2666</v>
      </c>
      <c r="P4700" s="1">
        <v>43811.747581018521</v>
      </c>
      <c r="Q4700" t="s">
        <v>2665</v>
      </c>
    </row>
    <row r="4701" spans="1:17" x14ac:dyDescent="0.2">
      <c r="A4701">
        <v>16070</v>
      </c>
      <c r="B4701" s="1">
        <v>43811.748287037037</v>
      </c>
      <c r="C4701">
        <v>1451402</v>
      </c>
      <c r="D4701" t="s">
        <v>7</v>
      </c>
      <c r="E4701" t="s">
        <v>6</v>
      </c>
      <c r="F4701">
        <v>1111169</v>
      </c>
      <c r="G4701" t="s">
        <v>14</v>
      </c>
      <c r="H4701" t="s">
        <v>86</v>
      </c>
      <c r="I4701" t="s">
        <v>2664</v>
      </c>
      <c r="J4701" t="s">
        <v>2</v>
      </c>
      <c r="K4701">
        <v>1451402</v>
      </c>
      <c r="L4701">
        <v>1242</v>
      </c>
      <c r="M4701">
        <v>16070</v>
      </c>
      <c r="N4701">
        <v>1031</v>
      </c>
      <c r="O4701" t="s">
        <v>2663</v>
      </c>
      <c r="P4701" s="1">
        <v>43811.748287037037</v>
      </c>
      <c r="Q4701" t="s">
        <v>2662</v>
      </c>
    </row>
    <row r="4702" spans="1:17" x14ac:dyDescent="0.2">
      <c r="A4702">
        <v>16073</v>
      </c>
      <c r="B4702" s="1">
        <v>43811.749074074076</v>
      </c>
      <c r="C4702">
        <v>1453579</v>
      </c>
      <c r="D4702" t="s">
        <v>7</v>
      </c>
      <c r="E4702" t="s">
        <v>6</v>
      </c>
      <c r="F4702">
        <v>1111169</v>
      </c>
      <c r="G4702" t="s">
        <v>14</v>
      </c>
      <c r="H4702" t="s">
        <v>828</v>
      </c>
      <c r="I4702" t="s">
        <v>2661</v>
      </c>
      <c r="J4702" t="s">
        <v>2</v>
      </c>
      <c r="K4702">
        <v>1453579</v>
      </c>
      <c r="L4702">
        <v>1243</v>
      </c>
      <c r="M4702">
        <v>16073</v>
      </c>
      <c r="N4702">
        <v>1028</v>
      </c>
      <c r="O4702" t="s">
        <v>2660</v>
      </c>
      <c r="P4702" s="1">
        <v>43811.749074074076</v>
      </c>
      <c r="Q4702" t="s">
        <v>2659</v>
      </c>
    </row>
    <row r="4703" spans="1:17" x14ac:dyDescent="0.2">
      <c r="A4703">
        <v>16078</v>
      </c>
      <c r="B4703" s="1">
        <v>43811.751076388886</v>
      </c>
      <c r="C4703">
        <v>1451405</v>
      </c>
      <c r="D4703" t="s">
        <v>7</v>
      </c>
      <c r="E4703" t="s">
        <v>6</v>
      </c>
      <c r="F4703">
        <v>1111171</v>
      </c>
      <c r="G4703" t="s">
        <v>38</v>
      </c>
      <c r="H4703" t="s">
        <v>809</v>
      </c>
      <c r="I4703" t="s">
        <v>2658</v>
      </c>
      <c r="J4703" t="s">
        <v>2</v>
      </c>
      <c r="K4703">
        <v>1451405</v>
      </c>
      <c r="L4703">
        <v>1244</v>
      </c>
      <c r="M4703">
        <v>16078</v>
      </c>
      <c r="N4703">
        <v>1028</v>
      </c>
      <c r="O4703" t="s">
        <v>2657</v>
      </c>
      <c r="P4703" s="1">
        <v>43811.751076388886</v>
      </c>
      <c r="Q4703" t="s">
        <v>2656</v>
      </c>
    </row>
    <row r="4704" spans="1:17" x14ac:dyDescent="0.2">
      <c r="A4704">
        <v>16083</v>
      </c>
      <c r="B4704" s="1">
        <v>43811.754224537035</v>
      </c>
      <c r="C4704">
        <v>1451411</v>
      </c>
      <c r="D4704" t="s">
        <v>7</v>
      </c>
      <c r="E4704" t="s">
        <v>6</v>
      </c>
      <c r="F4704">
        <v>1111170</v>
      </c>
      <c r="G4704" t="s">
        <v>56</v>
      </c>
      <c r="H4704" t="s">
        <v>79</v>
      </c>
      <c r="I4704" t="s">
        <v>2655</v>
      </c>
      <c r="J4704" t="s">
        <v>2</v>
      </c>
      <c r="K4704">
        <v>1451411</v>
      </c>
      <c r="L4704">
        <v>1245</v>
      </c>
      <c r="M4704">
        <v>16083</v>
      </c>
      <c r="N4704">
        <v>1028</v>
      </c>
      <c r="O4704" t="s">
        <v>2654</v>
      </c>
      <c r="P4704" s="1">
        <v>43811.754224537035</v>
      </c>
      <c r="Q4704" t="s">
        <v>2653</v>
      </c>
    </row>
    <row r="4705" spans="1:17" x14ac:dyDescent="0.2">
      <c r="A4705">
        <v>16089</v>
      </c>
      <c r="B4705" s="1">
        <v>43811.764976851853</v>
      </c>
      <c r="C4705">
        <v>1451493</v>
      </c>
      <c r="D4705" t="s">
        <v>7</v>
      </c>
      <c r="E4705" t="s">
        <v>6</v>
      </c>
      <c r="F4705">
        <v>1111169</v>
      </c>
      <c r="G4705" t="s">
        <v>14</v>
      </c>
      <c r="H4705" t="s">
        <v>86</v>
      </c>
      <c r="I4705" t="s">
        <v>2652</v>
      </c>
      <c r="J4705" t="s">
        <v>2</v>
      </c>
      <c r="K4705">
        <v>1451493</v>
      </c>
      <c r="L4705">
        <v>1246</v>
      </c>
      <c r="M4705">
        <v>16089</v>
      </c>
      <c r="N4705">
        <v>1031</v>
      </c>
      <c r="O4705" t="s">
        <v>2651</v>
      </c>
      <c r="P4705" s="1">
        <v>43811.764976851853</v>
      </c>
      <c r="Q4705" t="s">
        <v>2650</v>
      </c>
    </row>
    <row r="4706" spans="1:17" x14ac:dyDescent="0.2">
      <c r="A4706">
        <v>16092</v>
      </c>
      <c r="B4706" s="1">
        <v>43811.76525462963</v>
      </c>
      <c r="C4706">
        <v>1451495</v>
      </c>
      <c r="D4706" t="s">
        <v>7</v>
      </c>
      <c r="E4706" t="s">
        <v>6</v>
      </c>
      <c r="F4706">
        <v>1111170</v>
      </c>
      <c r="G4706" t="s">
        <v>56</v>
      </c>
      <c r="H4706" t="s">
        <v>79</v>
      </c>
      <c r="I4706" t="s">
        <v>2649</v>
      </c>
      <c r="J4706" t="s">
        <v>2</v>
      </c>
      <c r="K4706">
        <v>1451495</v>
      </c>
      <c r="L4706">
        <v>1247</v>
      </c>
      <c r="M4706">
        <v>16092</v>
      </c>
      <c r="N4706">
        <v>1031</v>
      </c>
      <c r="O4706" t="s">
        <v>2648</v>
      </c>
      <c r="P4706" s="1">
        <v>43811.76525462963</v>
      </c>
      <c r="Q4706" t="s">
        <v>2647</v>
      </c>
    </row>
    <row r="4707" spans="1:17" x14ac:dyDescent="0.2">
      <c r="A4707">
        <v>16095</v>
      </c>
      <c r="B4707" s="1">
        <v>43811.765972222223</v>
      </c>
      <c r="C4707">
        <v>1451503</v>
      </c>
      <c r="D4707" t="s">
        <v>7</v>
      </c>
      <c r="E4707" t="s">
        <v>6</v>
      </c>
      <c r="F4707">
        <v>1111169</v>
      </c>
      <c r="G4707" t="s">
        <v>14</v>
      </c>
      <c r="H4707" t="s">
        <v>86</v>
      </c>
      <c r="I4707" t="s">
        <v>2646</v>
      </c>
      <c r="J4707" t="s">
        <v>2</v>
      </c>
      <c r="K4707">
        <v>1451503</v>
      </c>
      <c r="L4707">
        <v>1248</v>
      </c>
      <c r="M4707">
        <v>16095</v>
      </c>
      <c r="N4707">
        <v>1031</v>
      </c>
      <c r="O4707" t="s">
        <v>2645</v>
      </c>
      <c r="P4707" s="1">
        <v>43811.765972222223</v>
      </c>
      <c r="Q4707" t="s">
        <v>2644</v>
      </c>
    </row>
    <row r="4708" spans="1:17" x14ac:dyDescent="0.2">
      <c r="A4708">
        <v>16099</v>
      </c>
      <c r="B4708" s="1">
        <v>43811.767476851855</v>
      </c>
      <c r="C4708">
        <v>1451509</v>
      </c>
      <c r="D4708" t="s">
        <v>7</v>
      </c>
      <c r="E4708" t="s">
        <v>6</v>
      </c>
      <c r="F4708">
        <v>1111169</v>
      </c>
      <c r="G4708" t="s">
        <v>14</v>
      </c>
      <c r="H4708" t="s">
        <v>86</v>
      </c>
      <c r="I4708" t="s">
        <v>2643</v>
      </c>
      <c r="J4708" t="s">
        <v>2</v>
      </c>
      <c r="K4708">
        <v>1451509</v>
      </c>
      <c r="L4708">
        <v>1249</v>
      </c>
      <c r="M4708">
        <v>16099</v>
      </c>
      <c r="N4708">
        <v>1028</v>
      </c>
      <c r="O4708" t="s">
        <v>2642</v>
      </c>
      <c r="P4708" s="1">
        <v>43811.767476851855</v>
      </c>
      <c r="Q4708" t="s">
        <v>2641</v>
      </c>
    </row>
    <row r="4709" spans="1:17" x14ac:dyDescent="0.2">
      <c r="A4709">
        <v>16106</v>
      </c>
      <c r="B4709" s="1">
        <v>43811.770358796297</v>
      </c>
      <c r="C4709">
        <v>1451562</v>
      </c>
      <c r="D4709" t="s">
        <v>7</v>
      </c>
      <c r="E4709" t="s">
        <v>6</v>
      </c>
      <c r="F4709">
        <v>1111170</v>
      </c>
      <c r="G4709" t="s">
        <v>56</v>
      </c>
      <c r="H4709" t="s">
        <v>79</v>
      </c>
      <c r="I4709" t="s">
        <v>2640</v>
      </c>
      <c r="J4709" t="s">
        <v>2</v>
      </c>
      <c r="K4709">
        <v>1451562</v>
      </c>
      <c r="L4709">
        <v>1250</v>
      </c>
      <c r="M4709">
        <v>16106</v>
      </c>
      <c r="N4709">
        <v>1031</v>
      </c>
      <c r="O4709" t="s">
        <v>2639</v>
      </c>
      <c r="P4709" s="1">
        <v>43811.770358796297</v>
      </c>
      <c r="Q4709" t="s">
        <v>2638</v>
      </c>
    </row>
    <row r="4710" spans="1:17" x14ac:dyDescent="0.2">
      <c r="A4710">
        <v>16109</v>
      </c>
      <c r="B4710" s="1">
        <v>43811.770648148151</v>
      </c>
      <c r="C4710">
        <v>1451570</v>
      </c>
      <c r="D4710" t="s">
        <v>7</v>
      </c>
      <c r="E4710" t="s">
        <v>6</v>
      </c>
      <c r="F4710">
        <v>1111169</v>
      </c>
      <c r="G4710" t="s">
        <v>14</v>
      </c>
      <c r="H4710" t="s">
        <v>86</v>
      </c>
      <c r="I4710" t="s">
        <v>2637</v>
      </c>
      <c r="J4710" t="s">
        <v>2</v>
      </c>
      <c r="K4710">
        <v>1451570</v>
      </c>
      <c r="L4710">
        <v>1251</v>
      </c>
      <c r="M4710">
        <v>16109</v>
      </c>
      <c r="N4710">
        <v>1031</v>
      </c>
      <c r="O4710" t="s">
        <v>2636</v>
      </c>
      <c r="P4710" s="1">
        <v>43811.770648148151</v>
      </c>
      <c r="Q4710" t="s">
        <v>2635</v>
      </c>
    </row>
    <row r="4711" spans="1:17" x14ac:dyDescent="0.2">
      <c r="A4711">
        <v>16112</v>
      </c>
      <c r="B4711" s="1">
        <v>43811.770914351851</v>
      </c>
      <c r="C4711">
        <v>1451571</v>
      </c>
      <c r="D4711" t="s">
        <v>7</v>
      </c>
      <c r="E4711" t="s">
        <v>6</v>
      </c>
      <c r="F4711">
        <v>1111171</v>
      </c>
      <c r="G4711" t="s">
        <v>38</v>
      </c>
      <c r="H4711" t="s">
        <v>1866</v>
      </c>
      <c r="I4711" t="s">
        <v>2634</v>
      </c>
      <c r="J4711" t="s">
        <v>2</v>
      </c>
      <c r="K4711">
        <v>1451571</v>
      </c>
      <c r="L4711">
        <v>1252</v>
      </c>
      <c r="M4711">
        <v>16112</v>
      </c>
      <c r="N4711">
        <v>1028</v>
      </c>
      <c r="O4711" t="s">
        <v>2633</v>
      </c>
      <c r="P4711" s="1">
        <v>43811.770914351851</v>
      </c>
      <c r="Q4711" t="s">
        <v>2632</v>
      </c>
    </row>
    <row r="4712" spans="1:17" x14ac:dyDescent="0.2">
      <c r="A4712">
        <v>16115</v>
      </c>
      <c r="B4712" s="1">
        <v>43811.771168981482</v>
      </c>
      <c r="C4712">
        <v>1451574</v>
      </c>
      <c r="D4712" t="s">
        <v>7</v>
      </c>
      <c r="E4712" t="s">
        <v>6</v>
      </c>
      <c r="F4712">
        <v>1111169</v>
      </c>
      <c r="G4712" t="s">
        <v>14</v>
      </c>
      <c r="H4712" t="s">
        <v>86</v>
      </c>
      <c r="I4712" t="s">
        <v>2631</v>
      </c>
      <c r="J4712" t="s">
        <v>2</v>
      </c>
      <c r="K4712">
        <v>1451574</v>
      </c>
      <c r="L4712">
        <v>1253</v>
      </c>
      <c r="M4712">
        <v>16115</v>
      </c>
      <c r="N4712">
        <v>1028</v>
      </c>
      <c r="O4712" t="s">
        <v>2630</v>
      </c>
      <c r="P4712" s="1">
        <v>43811.771168981482</v>
      </c>
      <c r="Q4712" t="s">
        <v>2629</v>
      </c>
    </row>
    <row r="4713" spans="1:17" x14ac:dyDescent="0.2">
      <c r="A4713">
        <v>16118</v>
      </c>
      <c r="B4713" s="1">
        <v>43811.771469907406</v>
      </c>
      <c r="C4713">
        <v>1451575</v>
      </c>
      <c r="D4713" t="s">
        <v>7</v>
      </c>
      <c r="E4713" t="s">
        <v>6</v>
      </c>
      <c r="F4713">
        <v>1111170</v>
      </c>
      <c r="G4713" t="s">
        <v>56</v>
      </c>
      <c r="H4713" t="s">
        <v>79</v>
      </c>
      <c r="I4713" t="s">
        <v>2628</v>
      </c>
      <c r="J4713" t="s">
        <v>2</v>
      </c>
      <c r="K4713">
        <v>1451575</v>
      </c>
      <c r="L4713">
        <v>1254</v>
      </c>
      <c r="M4713">
        <v>16118</v>
      </c>
      <c r="N4713">
        <v>1031</v>
      </c>
      <c r="O4713" t="s">
        <v>2627</v>
      </c>
      <c r="P4713" s="1">
        <v>43811.771469907406</v>
      </c>
      <c r="Q4713" t="s">
        <v>2626</v>
      </c>
    </row>
    <row r="4714" spans="1:17" x14ac:dyDescent="0.2">
      <c r="A4714">
        <v>16121</v>
      </c>
      <c r="B4714" s="1">
        <v>43811.771736111114</v>
      </c>
      <c r="C4714">
        <v>1451576</v>
      </c>
      <c r="D4714" t="s">
        <v>7</v>
      </c>
      <c r="E4714" t="s">
        <v>6</v>
      </c>
      <c r="F4714">
        <v>1111170</v>
      </c>
      <c r="G4714" t="s">
        <v>56</v>
      </c>
      <c r="H4714" t="s">
        <v>79</v>
      </c>
      <c r="I4714" t="s">
        <v>2625</v>
      </c>
      <c r="J4714" t="s">
        <v>2</v>
      </c>
      <c r="K4714">
        <v>1451576</v>
      </c>
      <c r="L4714">
        <v>1255</v>
      </c>
      <c r="M4714">
        <v>16121</v>
      </c>
      <c r="N4714">
        <v>1028</v>
      </c>
      <c r="O4714" t="s">
        <v>2624</v>
      </c>
      <c r="P4714" s="1">
        <v>43811.771736111114</v>
      </c>
      <c r="Q4714" t="s">
        <v>2623</v>
      </c>
    </row>
    <row r="4715" spans="1:17" x14ac:dyDescent="0.2">
      <c r="A4715">
        <v>16125</v>
      </c>
      <c r="B4715" s="1">
        <v>43811.773865740739</v>
      </c>
      <c r="C4715">
        <v>1451577</v>
      </c>
      <c r="D4715" t="s">
        <v>7</v>
      </c>
      <c r="E4715" t="s">
        <v>6</v>
      </c>
      <c r="F4715">
        <v>1111169</v>
      </c>
      <c r="G4715" t="s">
        <v>14</v>
      </c>
      <c r="H4715" t="s">
        <v>86</v>
      </c>
      <c r="I4715" t="s">
        <v>2622</v>
      </c>
      <c r="J4715" t="s">
        <v>2</v>
      </c>
      <c r="K4715">
        <v>1451577</v>
      </c>
      <c r="L4715">
        <v>1256</v>
      </c>
      <c r="M4715">
        <v>16125</v>
      </c>
      <c r="N4715">
        <v>1028</v>
      </c>
      <c r="O4715" t="s">
        <v>2621</v>
      </c>
      <c r="P4715" s="1">
        <v>43811.773865740739</v>
      </c>
      <c r="Q4715" t="s">
        <v>2620</v>
      </c>
    </row>
    <row r="4716" spans="1:17" x14ac:dyDescent="0.2">
      <c r="A4716">
        <v>16128</v>
      </c>
      <c r="B4716" s="1">
        <v>43811.774201388886</v>
      </c>
      <c r="C4716">
        <v>1451602</v>
      </c>
      <c r="D4716" t="s">
        <v>7</v>
      </c>
      <c r="E4716" t="s">
        <v>6</v>
      </c>
      <c r="F4716">
        <v>1111171</v>
      </c>
      <c r="G4716" t="s">
        <v>38</v>
      </c>
      <c r="H4716" t="s">
        <v>1866</v>
      </c>
      <c r="I4716" t="s">
        <v>2619</v>
      </c>
      <c r="J4716" t="s">
        <v>2</v>
      </c>
      <c r="K4716">
        <v>1451602</v>
      </c>
      <c r="L4716">
        <v>1257</v>
      </c>
      <c r="M4716">
        <v>16128</v>
      </c>
      <c r="N4716">
        <v>1031</v>
      </c>
      <c r="O4716" t="s">
        <v>2618</v>
      </c>
      <c r="P4716" s="1">
        <v>43811.774201388886</v>
      </c>
      <c r="Q4716" t="s">
        <v>2617</v>
      </c>
    </row>
    <row r="4717" spans="1:17" x14ac:dyDescent="0.2">
      <c r="A4717">
        <v>16131</v>
      </c>
      <c r="B4717" s="1">
        <v>43811.77447916667</v>
      </c>
      <c r="C4717">
        <v>1451598</v>
      </c>
      <c r="D4717" t="s">
        <v>7</v>
      </c>
      <c r="E4717" t="s">
        <v>6</v>
      </c>
      <c r="F4717">
        <v>1111184</v>
      </c>
      <c r="G4717" t="s">
        <v>109</v>
      </c>
      <c r="H4717" t="s">
        <v>108</v>
      </c>
      <c r="I4717" t="s">
        <v>2616</v>
      </c>
      <c r="J4717" t="s">
        <v>2</v>
      </c>
      <c r="K4717">
        <v>1451598</v>
      </c>
      <c r="L4717">
        <v>1258</v>
      </c>
      <c r="M4717">
        <v>16131</v>
      </c>
      <c r="N4717">
        <v>1031</v>
      </c>
      <c r="O4717" t="s">
        <v>2615</v>
      </c>
      <c r="P4717" s="1">
        <v>43811.77447916667</v>
      </c>
      <c r="Q4717" t="s">
        <v>2614</v>
      </c>
    </row>
    <row r="4718" spans="1:17" x14ac:dyDescent="0.2">
      <c r="A4718">
        <v>16134</v>
      </c>
      <c r="B4718" s="1">
        <v>43811.777557870373</v>
      </c>
      <c r="C4718">
        <v>1451590</v>
      </c>
      <c r="D4718" t="s">
        <v>7</v>
      </c>
      <c r="E4718" t="s">
        <v>6</v>
      </c>
      <c r="F4718">
        <v>1111170</v>
      </c>
      <c r="G4718" t="s">
        <v>56</v>
      </c>
      <c r="H4718" t="s">
        <v>79</v>
      </c>
      <c r="I4718" t="s">
        <v>2613</v>
      </c>
      <c r="J4718" t="s">
        <v>2</v>
      </c>
      <c r="K4718">
        <v>1451590</v>
      </c>
      <c r="L4718">
        <v>1259</v>
      </c>
      <c r="M4718">
        <v>16134</v>
      </c>
      <c r="N4718">
        <v>1028</v>
      </c>
      <c r="O4718" t="s">
        <v>2612</v>
      </c>
      <c r="P4718" s="1">
        <v>43811.777557870373</v>
      </c>
      <c r="Q4718" t="s">
        <v>2611</v>
      </c>
    </row>
    <row r="4719" spans="1:17" x14ac:dyDescent="0.2">
      <c r="A4719">
        <v>16138</v>
      </c>
      <c r="B4719" s="1">
        <v>43811.778090277781</v>
      </c>
      <c r="C4719">
        <v>1451614</v>
      </c>
      <c r="D4719" t="s">
        <v>7</v>
      </c>
      <c r="E4719" t="s">
        <v>6</v>
      </c>
      <c r="F4719">
        <v>1111169</v>
      </c>
      <c r="G4719" t="s">
        <v>14</v>
      </c>
      <c r="H4719" t="s">
        <v>86</v>
      </c>
      <c r="I4719" t="s">
        <v>2610</v>
      </c>
      <c r="J4719" t="s">
        <v>2</v>
      </c>
      <c r="K4719">
        <v>1451614</v>
      </c>
      <c r="L4719">
        <v>1260</v>
      </c>
      <c r="M4719">
        <v>16138</v>
      </c>
      <c r="N4719">
        <v>1031</v>
      </c>
      <c r="O4719" t="s">
        <v>2609</v>
      </c>
      <c r="P4719" s="1">
        <v>43811.778090277781</v>
      </c>
      <c r="Q4719" t="s">
        <v>2608</v>
      </c>
    </row>
    <row r="4720" spans="1:17" x14ac:dyDescent="0.2">
      <c r="A4720">
        <v>16141</v>
      </c>
      <c r="B4720" s="1">
        <v>43811.778229166666</v>
      </c>
      <c r="C4720">
        <v>1451627</v>
      </c>
      <c r="D4720" t="s">
        <v>7</v>
      </c>
      <c r="E4720" t="s">
        <v>6</v>
      </c>
      <c r="F4720">
        <v>1111170</v>
      </c>
      <c r="G4720" t="s">
        <v>56</v>
      </c>
      <c r="H4720" t="s">
        <v>79</v>
      </c>
      <c r="I4720" t="s">
        <v>2607</v>
      </c>
      <c r="J4720" t="s">
        <v>2</v>
      </c>
      <c r="K4720">
        <v>1451627</v>
      </c>
      <c r="L4720">
        <v>1261</v>
      </c>
      <c r="M4720">
        <v>16141</v>
      </c>
      <c r="N4720">
        <v>1028</v>
      </c>
      <c r="O4720" t="s">
        <v>2606</v>
      </c>
      <c r="P4720" s="1">
        <v>43811.778229166666</v>
      </c>
      <c r="Q4720" t="s">
        <v>2605</v>
      </c>
    </row>
    <row r="4721" spans="1:17" x14ac:dyDescent="0.2">
      <c r="A4721">
        <v>16144</v>
      </c>
      <c r="B4721" s="1">
        <v>43811.779918981483</v>
      </c>
      <c r="C4721">
        <v>1451715</v>
      </c>
      <c r="D4721" t="s">
        <v>7</v>
      </c>
      <c r="E4721" t="s">
        <v>6</v>
      </c>
      <c r="F4721">
        <v>1111169</v>
      </c>
      <c r="G4721" t="s">
        <v>14</v>
      </c>
      <c r="H4721" t="s">
        <v>86</v>
      </c>
      <c r="I4721" t="s">
        <v>2604</v>
      </c>
      <c r="J4721" t="s">
        <v>2</v>
      </c>
      <c r="K4721">
        <v>1451715</v>
      </c>
      <c r="L4721">
        <v>1262</v>
      </c>
      <c r="M4721">
        <v>16144</v>
      </c>
      <c r="N4721">
        <v>1031</v>
      </c>
      <c r="O4721" t="s">
        <v>2603</v>
      </c>
      <c r="P4721" s="1">
        <v>43811.779918981483</v>
      </c>
      <c r="Q4721" t="s">
        <v>2602</v>
      </c>
    </row>
    <row r="4722" spans="1:17" x14ac:dyDescent="0.2">
      <c r="A4722">
        <v>16148</v>
      </c>
      <c r="B4722" s="1">
        <v>43811.781643518516</v>
      </c>
      <c r="C4722">
        <v>1451936</v>
      </c>
      <c r="D4722" t="s">
        <v>7</v>
      </c>
      <c r="E4722" t="s">
        <v>6</v>
      </c>
      <c r="F4722">
        <v>1111170</v>
      </c>
      <c r="G4722" t="s">
        <v>56</v>
      </c>
      <c r="H4722" t="s">
        <v>2601</v>
      </c>
      <c r="I4722" t="s">
        <v>2600</v>
      </c>
      <c r="J4722" t="s">
        <v>2</v>
      </c>
      <c r="K4722">
        <v>1451936</v>
      </c>
      <c r="L4722">
        <v>1263</v>
      </c>
      <c r="M4722">
        <v>16148</v>
      </c>
      <c r="N4722">
        <v>1028</v>
      </c>
      <c r="O4722" t="s">
        <v>2599</v>
      </c>
      <c r="P4722" s="1">
        <v>43811.781643518516</v>
      </c>
      <c r="Q4722" t="s">
        <v>2598</v>
      </c>
    </row>
    <row r="4723" spans="1:17" x14ac:dyDescent="0.2">
      <c r="A4723">
        <v>16155</v>
      </c>
      <c r="B4723" s="1">
        <v>43811.8046875</v>
      </c>
      <c r="C4723">
        <v>1453497</v>
      </c>
      <c r="D4723" t="s">
        <v>7</v>
      </c>
      <c r="E4723" t="s">
        <v>6</v>
      </c>
      <c r="F4723">
        <v>1111169</v>
      </c>
      <c r="G4723" t="s">
        <v>14</v>
      </c>
      <c r="H4723" t="s">
        <v>828</v>
      </c>
      <c r="I4723" t="s">
        <v>2597</v>
      </c>
      <c r="J4723" t="s">
        <v>2</v>
      </c>
      <c r="K4723">
        <v>1453497</v>
      </c>
      <c r="L4723">
        <v>1264</v>
      </c>
      <c r="M4723">
        <v>16155</v>
      </c>
      <c r="N4723">
        <v>1031</v>
      </c>
      <c r="O4723" t="s">
        <v>2596</v>
      </c>
      <c r="P4723" s="1">
        <v>43811.8046875</v>
      </c>
      <c r="Q4723" t="s">
        <v>2595</v>
      </c>
    </row>
    <row r="4724" spans="1:17" x14ac:dyDescent="0.2">
      <c r="A4724">
        <v>16158</v>
      </c>
      <c r="B4724" s="1">
        <v>43811.805254629631</v>
      </c>
      <c r="C4724">
        <v>1453505</v>
      </c>
      <c r="D4724" t="s">
        <v>7</v>
      </c>
      <c r="E4724" t="s">
        <v>6</v>
      </c>
      <c r="F4724">
        <v>1111170</v>
      </c>
      <c r="G4724" t="s">
        <v>56</v>
      </c>
      <c r="H4724" t="s">
        <v>95</v>
      </c>
      <c r="I4724" t="s">
        <v>2594</v>
      </c>
      <c r="J4724" t="s">
        <v>8</v>
      </c>
      <c r="K4724">
        <v>1453505</v>
      </c>
      <c r="L4724">
        <v>1265</v>
      </c>
      <c r="M4724">
        <v>16158</v>
      </c>
      <c r="N4724">
        <v>1031</v>
      </c>
      <c r="O4724" t="s">
        <v>2593</v>
      </c>
      <c r="P4724" s="1">
        <v>43811.805254629631</v>
      </c>
      <c r="Q4724" t="s">
        <v>2592</v>
      </c>
    </row>
    <row r="4725" spans="1:17" x14ac:dyDescent="0.2">
      <c r="A4725">
        <v>16162</v>
      </c>
      <c r="B4725" s="1">
        <v>43811.806863425925</v>
      </c>
      <c r="C4725">
        <v>1453490</v>
      </c>
      <c r="D4725" t="s">
        <v>7</v>
      </c>
      <c r="E4725" t="s">
        <v>6</v>
      </c>
      <c r="F4725">
        <v>1111169</v>
      </c>
      <c r="G4725" t="s">
        <v>14</v>
      </c>
      <c r="H4725" t="s">
        <v>828</v>
      </c>
      <c r="I4725" t="s">
        <v>2591</v>
      </c>
      <c r="J4725" t="s">
        <v>2</v>
      </c>
      <c r="K4725">
        <v>1453490</v>
      </c>
      <c r="L4725">
        <v>1266</v>
      </c>
      <c r="M4725">
        <v>16162</v>
      </c>
      <c r="N4725">
        <v>1028</v>
      </c>
      <c r="O4725" t="s">
        <v>2590</v>
      </c>
      <c r="P4725" s="1">
        <v>43811.806863425925</v>
      </c>
      <c r="Q4725" t="s">
        <v>2589</v>
      </c>
    </row>
    <row r="4726" spans="1:17" x14ac:dyDescent="0.2">
      <c r="A4726">
        <v>16165</v>
      </c>
      <c r="B4726" s="1">
        <v>43811.807314814818</v>
      </c>
      <c r="C4726">
        <v>1453496</v>
      </c>
      <c r="D4726" t="s">
        <v>7</v>
      </c>
      <c r="E4726" t="s">
        <v>6</v>
      </c>
      <c r="F4726">
        <v>1111171</v>
      </c>
      <c r="G4726" t="s">
        <v>38</v>
      </c>
      <c r="H4726" t="s">
        <v>1784</v>
      </c>
      <c r="I4726" t="s">
        <v>2588</v>
      </c>
      <c r="J4726" t="s">
        <v>2</v>
      </c>
      <c r="K4726">
        <v>1453496</v>
      </c>
      <c r="L4726">
        <v>1267</v>
      </c>
      <c r="M4726">
        <v>16165</v>
      </c>
      <c r="N4726">
        <v>1031</v>
      </c>
      <c r="O4726" t="s">
        <v>2587</v>
      </c>
      <c r="P4726" s="1">
        <v>43811.807314814818</v>
      </c>
      <c r="Q4726" t="s">
        <v>2586</v>
      </c>
    </row>
    <row r="4727" spans="1:17" x14ac:dyDescent="0.2">
      <c r="A4727">
        <v>16168</v>
      </c>
      <c r="B4727" s="1">
        <v>43811.808888888889</v>
      </c>
      <c r="C4727">
        <v>1452587</v>
      </c>
      <c r="D4727" t="s">
        <v>7</v>
      </c>
      <c r="E4727" t="s">
        <v>6</v>
      </c>
      <c r="F4727">
        <v>1111170</v>
      </c>
      <c r="G4727" t="s">
        <v>56</v>
      </c>
      <c r="H4727" t="s">
        <v>95</v>
      </c>
      <c r="I4727" t="s">
        <v>2585</v>
      </c>
      <c r="J4727" t="s">
        <v>2</v>
      </c>
      <c r="K4727">
        <v>1452587</v>
      </c>
      <c r="L4727">
        <v>1268</v>
      </c>
      <c r="M4727">
        <v>16168</v>
      </c>
      <c r="N4727">
        <v>1028</v>
      </c>
      <c r="O4727" t="s">
        <v>2584</v>
      </c>
      <c r="P4727" s="1">
        <v>43811.808888888889</v>
      </c>
      <c r="Q4727" t="s">
        <v>2583</v>
      </c>
    </row>
    <row r="4728" spans="1:17" x14ac:dyDescent="0.2">
      <c r="A4728">
        <v>16171</v>
      </c>
      <c r="B4728" s="1">
        <v>43811.81013888889</v>
      </c>
      <c r="C4728">
        <v>1452531</v>
      </c>
      <c r="D4728" t="s">
        <v>7</v>
      </c>
      <c r="E4728" t="s">
        <v>6</v>
      </c>
      <c r="F4728">
        <v>1111170</v>
      </c>
      <c r="G4728" t="s">
        <v>56</v>
      </c>
      <c r="H4728" t="s">
        <v>95</v>
      </c>
      <c r="I4728" t="s">
        <v>2582</v>
      </c>
      <c r="J4728" t="s">
        <v>2</v>
      </c>
      <c r="K4728">
        <v>1452531</v>
      </c>
      <c r="L4728">
        <v>1269</v>
      </c>
      <c r="M4728">
        <v>16171</v>
      </c>
      <c r="N4728">
        <v>1031</v>
      </c>
      <c r="O4728" t="s">
        <v>2581</v>
      </c>
      <c r="P4728" s="1">
        <v>43811.81013888889</v>
      </c>
      <c r="Q4728" t="s">
        <v>2580</v>
      </c>
    </row>
    <row r="4729" spans="1:17" x14ac:dyDescent="0.2">
      <c r="A4729">
        <v>16174</v>
      </c>
      <c r="B4729" s="1">
        <v>43811.810694444444</v>
      </c>
      <c r="C4729">
        <v>1452572</v>
      </c>
      <c r="D4729" t="s">
        <v>7</v>
      </c>
      <c r="E4729" t="s">
        <v>6</v>
      </c>
      <c r="F4729">
        <v>1111169</v>
      </c>
      <c r="G4729" t="s">
        <v>14</v>
      </c>
      <c r="H4729" t="s">
        <v>828</v>
      </c>
      <c r="I4729" t="s">
        <v>2579</v>
      </c>
      <c r="J4729" t="s">
        <v>2</v>
      </c>
      <c r="K4729">
        <v>1452572</v>
      </c>
      <c r="L4729">
        <v>1270</v>
      </c>
      <c r="M4729">
        <v>16174</v>
      </c>
      <c r="N4729">
        <v>1028</v>
      </c>
      <c r="O4729" t="s">
        <v>2578</v>
      </c>
      <c r="P4729" s="1">
        <v>43811.810694444444</v>
      </c>
      <c r="Q4729" t="s">
        <v>2577</v>
      </c>
    </row>
    <row r="4730" spans="1:17" x14ac:dyDescent="0.2">
      <c r="A4730">
        <v>16178</v>
      </c>
      <c r="B4730" s="1">
        <v>43811.811990740738</v>
      </c>
      <c r="C4730">
        <v>1452555</v>
      </c>
      <c r="D4730" t="s">
        <v>7</v>
      </c>
      <c r="E4730" t="s">
        <v>6</v>
      </c>
      <c r="F4730">
        <v>1111170</v>
      </c>
      <c r="G4730" t="s">
        <v>56</v>
      </c>
      <c r="H4730" t="s">
        <v>95</v>
      </c>
      <c r="I4730" t="s">
        <v>2576</v>
      </c>
      <c r="J4730" t="s">
        <v>2</v>
      </c>
      <c r="K4730">
        <v>1452555</v>
      </c>
      <c r="L4730">
        <v>1271</v>
      </c>
      <c r="M4730">
        <v>16178</v>
      </c>
      <c r="N4730">
        <v>1031</v>
      </c>
      <c r="O4730" t="s">
        <v>2575</v>
      </c>
      <c r="P4730" s="1">
        <v>43811.811990740738</v>
      </c>
      <c r="Q4730" t="s">
        <v>2574</v>
      </c>
    </row>
    <row r="4731" spans="1:17" x14ac:dyDescent="0.2">
      <c r="A4731">
        <v>16181</v>
      </c>
      <c r="B4731" s="1">
        <v>43811.8128125</v>
      </c>
      <c r="C4731">
        <v>1452530</v>
      </c>
      <c r="D4731" t="s">
        <v>7</v>
      </c>
      <c r="E4731" t="s">
        <v>6</v>
      </c>
      <c r="F4731">
        <v>1111169</v>
      </c>
      <c r="G4731" t="s">
        <v>14</v>
      </c>
      <c r="H4731" t="s">
        <v>828</v>
      </c>
      <c r="I4731" t="s">
        <v>2573</v>
      </c>
      <c r="J4731" t="s">
        <v>2</v>
      </c>
      <c r="K4731">
        <v>1452530</v>
      </c>
      <c r="L4731">
        <v>1272</v>
      </c>
      <c r="M4731">
        <v>16181</v>
      </c>
      <c r="N4731">
        <v>1031</v>
      </c>
      <c r="O4731" t="s">
        <v>2572</v>
      </c>
      <c r="P4731" s="1">
        <v>43811.8128125</v>
      </c>
      <c r="Q4731" t="s">
        <v>2571</v>
      </c>
    </row>
    <row r="4732" spans="1:17" x14ac:dyDescent="0.2">
      <c r="A4732">
        <v>16184</v>
      </c>
      <c r="B4732" s="1">
        <v>43811.813321759262</v>
      </c>
      <c r="C4732">
        <v>1452527</v>
      </c>
      <c r="D4732" t="s">
        <v>7</v>
      </c>
      <c r="E4732" t="s">
        <v>6</v>
      </c>
      <c r="F4732">
        <v>1111169</v>
      </c>
      <c r="G4732" t="s">
        <v>14</v>
      </c>
      <c r="H4732" t="s">
        <v>828</v>
      </c>
      <c r="I4732" t="s">
        <v>2570</v>
      </c>
      <c r="J4732" t="s">
        <v>8</v>
      </c>
      <c r="K4732">
        <v>1452527</v>
      </c>
      <c r="L4732">
        <v>1273</v>
      </c>
      <c r="M4732">
        <v>16184</v>
      </c>
      <c r="N4732">
        <v>1031</v>
      </c>
      <c r="O4732" t="s">
        <v>2569</v>
      </c>
      <c r="P4732" s="1">
        <v>43811.813333333332</v>
      </c>
      <c r="Q4732" t="s">
        <v>2568</v>
      </c>
    </row>
    <row r="4733" spans="1:17" x14ac:dyDescent="0.2">
      <c r="A4733">
        <v>16249</v>
      </c>
      <c r="B4733" s="1">
        <v>43811.901053240741</v>
      </c>
      <c r="C4733">
        <v>1452194</v>
      </c>
      <c r="D4733" t="s">
        <v>7</v>
      </c>
      <c r="E4733" t="s">
        <v>6</v>
      </c>
      <c r="F4733">
        <v>1111171</v>
      </c>
      <c r="G4733" t="s">
        <v>38</v>
      </c>
      <c r="H4733" t="s">
        <v>389</v>
      </c>
      <c r="I4733" t="s">
        <v>2567</v>
      </c>
      <c r="J4733" t="s">
        <v>2</v>
      </c>
      <c r="K4733">
        <v>1452194</v>
      </c>
      <c r="L4733">
        <v>1274</v>
      </c>
      <c r="M4733">
        <v>16249</v>
      </c>
      <c r="N4733">
        <v>1028</v>
      </c>
      <c r="O4733" t="s">
        <v>2566</v>
      </c>
      <c r="P4733" s="1">
        <v>43811.901053240741</v>
      </c>
      <c r="Q4733" t="s">
        <v>2565</v>
      </c>
    </row>
    <row r="4734" spans="1:17" x14ac:dyDescent="0.2">
      <c r="A4734">
        <v>16254</v>
      </c>
      <c r="B4734" s="1">
        <v>43811.905590277776</v>
      </c>
      <c r="C4734">
        <v>1452179</v>
      </c>
      <c r="D4734" t="s">
        <v>7</v>
      </c>
      <c r="E4734" t="s">
        <v>6</v>
      </c>
      <c r="F4734">
        <v>1111171</v>
      </c>
      <c r="G4734" t="s">
        <v>38</v>
      </c>
      <c r="H4734" t="s">
        <v>1866</v>
      </c>
      <c r="I4734" t="s">
        <v>2564</v>
      </c>
      <c r="J4734" t="s">
        <v>2</v>
      </c>
      <c r="K4734">
        <v>1452179</v>
      </c>
      <c r="L4734">
        <v>1275</v>
      </c>
      <c r="M4734">
        <v>16254</v>
      </c>
      <c r="N4734">
        <v>1031</v>
      </c>
      <c r="O4734" t="s">
        <v>2563</v>
      </c>
      <c r="P4734" s="1">
        <v>43811.905590277776</v>
      </c>
      <c r="Q4734" t="s">
        <v>2562</v>
      </c>
    </row>
    <row r="4735" spans="1:17" x14ac:dyDescent="0.2">
      <c r="A4735">
        <v>16258</v>
      </c>
      <c r="B4735" s="1">
        <v>43811.907650462963</v>
      </c>
      <c r="C4735">
        <v>1452182</v>
      </c>
      <c r="D4735" t="s">
        <v>7</v>
      </c>
      <c r="E4735" t="s">
        <v>6</v>
      </c>
      <c r="F4735">
        <v>1111170</v>
      </c>
      <c r="G4735" t="s">
        <v>56</v>
      </c>
      <c r="H4735" t="s">
        <v>95</v>
      </c>
      <c r="I4735" t="s">
        <v>2561</v>
      </c>
      <c r="J4735" t="s">
        <v>2</v>
      </c>
      <c r="K4735">
        <v>1452182</v>
      </c>
      <c r="L4735">
        <v>1276</v>
      </c>
      <c r="M4735">
        <v>16258</v>
      </c>
      <c r="N4735">
        <v>1031</v>
      </c>
      <c r="O4735" t="s">
        <v>2560</v>
      </c>
      <c r="P4735" s="1">
        <v>43811.907650462963</v>
      </c>
      <c r="Q4735" t="s">
        <v>2559</v>
      </c>
    </row>
    <row r="4736" spans="1:17" x14ac:dyDescent="0.2">
      <c r="A4736">
        <v>16266</v>
      </c>
      <c r="B4736" s="1">
        <v>43811.911782407406</v>
      </c>
      <c r="C4736">
        <v>1452193</v>
      </c>
      <c r="D4736" t="s">
        <v>7</v>
      </c>
      <c r="E4736" t="s">
        <v>6</v>
      </c>
      <c r="F4736">
        <v>1111169</v>
      </c>
      <c r="G4736" t="s">
        <v>14</v>
      </c>
      <c r="H4736" t="s">
        <v>86</v>
      </c>
      <c r="I4736" t="s">
        <v>2558</v>
      </c>
      <c r="J4736" t="s">
        <v>2</v>
      </c>
      <c r="K4736">
        <v>1452193</v>
      </c>
      <c r="L4736">
        <v>1277</v>
      </c>
      <c r="M4736">
        <v>16266</v>
      </c>
      <c r="N4736">
        <v>1028</v>
      </c>
      <c r="O4736" t="s">
        <v>2557</v>
      </c>
      <c r="P4736" s="1">
        <v>43811.911782407406</v>
      </c>
      <c r="Q4736" t="s">
        <v>2556</v>
      </c>
    </row>
    <row r="4737" spans="1:17" x14ac:dyDescent="0.2">
      <c r="A4737">
        <v>16269</v>
      </c>
      <c r="B4737" s="1">
        <v>43811.912442129629</v>
      </c>
      <c r="C4737">
        <v>1452196</v>
      </c>
      <c r="D4737" t="s">
        <v>7</v>
      </c>
      <c r="E4737" t="s">
        <v>6</v>
      </c>
      <c r="F4737">
        <v>1111170</v>
      </c>
      <c r="G4737" t="s">
        <v>56</v>
      </c>
      <c r="H4737" t="s">
        <v>95</v>
      </c>
      <c r="I4737" t="s">
        <v>2555</v>
      </c>
      <c r="J4737" t="s">
        <v>2</v>
      </c>
      <c r="K4737">
        <v>1452196</v>
      </c>
      <c r="L4737">
        <v>1278</v>
      </c>
      <c r="M4737">
        <v>16269</v>
      </c>
      <c r="N4737">
        <v>1031</v>
      </c>
      <c r="O4737" t="s">
        <v>2554</v>
      </c>
      <c r="P4737" s="1">
        <v>43811.912442129629</v>
      </c>
      <c r="Q4737" t="s">
        <v>2553</v>
      </c>
    </row>
    <row r="4738" spans="1:17" x14ac:dyDescent="0.2">
      <c r="A4738">
        <v>16274</v>
      </c>
      <c r="B4738" s="1">
        <v>43811.920416666668</v>
      </c>
      <c r="C4738">
        <v>1452202</v>
      </c>
      <c r="D4738" t="s">
        <v>7</v>
      </c>
      <c r="E4738" t="s">
        <v>6</v>
      </c>
      <c r="F4738">
        <v>1111170</v>
      </c>
      <c r="G4738" t="s">
        <v>56</v>
      </c>
      <c r="H4738" t="s">
        <v>95</v>
      </c>
      <c r="I4738" t="s">
        <v>2552</v>
      </c>
      <c r="J4738" t="s">
        <v>8</v>
      </c>
      <c r="K4738">
        <v>1452202</v>
      </c>
      <c r="L4738">
        <v>1279</v>
      </c>
      <c r="M4738">
        <v>16274</v>
      </c>
      <c r="N4738">
        <v>1028</v>
      </c>
      <c r="O4738" t="s">
        <v>2551</v>
      </c>
      <c r="P4738" s="1">
        <v>43811.920416666668</v>
      </c>
      <c r="Q4738" t="s">
        <v>2550</v>
      </c>
    </row>
    <row r="4739" spans="1:17" x14ac:dyDescent="0.2">
      <c r="A4739">
        <v>16308</v>
      </c>
      <c r="B4739" s="1">
        <v>43812.332395833335</v>
      </c>
      <c r="C4739">
        <v>1453407</v>
      </c>
      <c r="D4739" t="s">
        <v>7</v>
      </c>
      <c r="E4739" t="s">
        <v>6</v>
      </c>
      <c r="F4739">
        <v>1111170</v>
      </c>
      <c r="G4739" t="s">
        <v>56</v>
      </c>
      <c r="H4739" t="s">
        <v>95</v>
      </c>
      <c r="I4739" t="s">
        <v>2549</v>
      </c>
      <c r="J4739" t="s">
        <v>2</v>
      </c>
      <c r="K4739">
        <v>1453407</v>
      </c>
      <c r="L4739">
        <v>1280</v>
      </c>
      <c r="M4739">
        <v>16308</v>
      </c>
      <c r="N4739">
        <v>1031</v>
      </c>
      <c r="O4739" t="s">
        <v>2548</v>
      </c>
      <c r="P4739" s="1">
        <v>43812.332395833335</v>
      </c>
      <c r="Q4739" t="s">
        <v>2547</v>
      </c>
    </row>
    <row r="4740" spans="1:17" x14ac:dyDescent="0.2">
      <c r="A4740">
        <v>16316</v>
      </c>
      <c r="B4740" s="1">
        <v>43812.333680555559</v>
      </c>
      <c r="C4740">
        <v>1461908</v>
      </c>
      <c r="D4740" t="s">
        <v>7</v>
      </c>
      <c r="E4740" t="s">
        <v>6</v>
      </c>
      <c r="F4740">
        <v>1111169</v>
      </c>
      <c r="G4740" t="s">
        <v>14</v>
      </c>
      <c r="H4740" t="s">
        <v>63</v>
      </c>
      <c r="I4740" t="s">
        <v>2546</v>
      </c>
      <c r="J4740" t="s">
        <v>2</v>
      </c>
      <c r="K4740">
        <v>1461908</v>
      </c>
      <c r="L4740">
        <v>1281</v>
      </c>
      <c r="M4740">
        <v>16316</v>
      </c>
      <c r="N4740">
        <v>1031</v>
      </c>
      <c r="O4740" t="s">
        <v>2545</v>
      </c>
      <c r="P4740" s="1">
        <v>43812.333680555559</v>
      </c>
      <c r="Q4740" t="s">
        <v>2544</v>
      </c>
    </row>
    <row r="4741" spans="1:17" x14ac:dyDescent="0.2">
      <c r="A4741">
        <v>16323</v>
      </c>
      <c r="B4741" s="1">
        <v>43812.338842592595</v>
      </c>
      <c r="C4741">
        <v>1457891</v>
      </c>
      <c r="D4741" t="s">
        <v>7</v>
      </c>
      <c r="E4741" t="s">
        <v>6</v>
      </c>
      <c r="F4741">
        <v>1111170</v>
      </c>
      <c r="G4741" t="s">
        <v>56</v>
      </c>
      <c r="H4741" t="s">
        <v>55</v>
      </c>
      <c r="I4741" t="s">
        <v>2543</v>
      </c>
      <c r="J4741" t="s">
        <v>2</v>
      </c>
      <c r="K4741">
        <v>1457891</v>
      </c>
      <c r="L4741">
        <v>1282</v>
      </c>
      <c r="M4741">
        <v>16323</v>
      </c>
      <c r="N4741">
        <v>1031</v>
      </c>
      <c r="O4741" t="s">
        <v>2542</v>
      </c>
      <c r="P4741" s="1">
        <v>43812.338842592595</v>
      </c>
      <c r="Q4741" t="s">
        <v>2541</v>
      </c>
    </row>
    <row r="4742" spans="1:17" x14ac:dyDescent="0.2">
      <c r="A4742">
        <v>16329</v>
      </c>
      <c r="B4742" s="1">
        <v>43812.3437962963</v>
      </c>
      <c r="C4742">
        <v>1452539</v>
      </c>
      <c r="D4742" t="s">
        <v>7</v>
      </c>
      <c r="E4742" t="s">
        <v>6</v>
      </c>
      <c r="F4742">
        <v>1111170</v>
      </c>
      <c r="G4742" t="s">
        <v>56</v>
      </c>
      <c r="H4742" t="s">
        <v>95</v>
      </c>
      <c r="I4742" t="s">
        <v>2540</v>
      </c>
      <c r="J4742" t="s">
        <v>2</v>
      </c>
      <c r="K4742">
        <v>1452539</v>
      </c>
      <c r="L4742">
        <v>1283</v>
      </c>
      <c r="M4742">
        <v>16329</v>
      </c>
      <c r="N4742">
        <v>1028</v>
      </c>
      <c r="O4742" t="s">
        <v>2539</v>
      </c>
      <c r="P4742" s="1">
        <v>43812.3437962963</v>
      </c>
      <c r="Q4742" t="s">
        <v>2538</v>
      </c>
    </row>
    <row r="4743" spans="1:17" x14ac:dyDescent="0.2">
      <c r="A4743">
        <v>16333</v>
      </c>
      <c r="B4743" s="1">
        <v>43812.345451388886</v>
      </c>
      <c r="C4743">
        <v>1452543</v>
      </c>
      <c r="D4743" t="s">
        <v>7</v>
      </c>
      <c r="E4743" t="s">
        <v>6</v>
      </c>
      <c r="F4743">
        <v>1111170</v>
      </c>
      <c r="G4743" t="s">
        <v>56</v>
      </c>
      <c r="H4743" t="s">
        <v>95</v>
      </c>
      <c r="I4743" t="s">
        <v>2537</v>
      </c>
      <c r="J4743" t="s">
        <v>2</v>
      </c>
      <c r="K4743">
        <v>1452543</v>
      </c>
      <c r="L4743">
        <v>1284</v>
      </c>
      <c r="M4743">
        <v>16333</v>
      </c>
      <c r="N4743">
        <v>1028</v>
      </c>
      <c r="O4743" t="s">
        <v>2536</v>
      </c>
      <c r="P4743" s="1">
        <v>43812.345451388886</v>
      </c>
      <c r="Q4743" t="s">
        <v>2535</v>
      </c>
    </row>
    <row r="4744" spans="1:17" x14ac:dyDescent="0.2">
      <c r="A4744">
        <v>16336</v>
      </c>
      <c r="B4744" s="1">
        <v>43812.34648148148</v>
      </c>
      <c r="C4744">
        <v>1451859</v>
      </c>
      <c r="D4744" t="s">
        <v>7</v>
      </c>
      <c r="E4744" t="s">
        <v>6</v>
      </c>
      <c r="F4744">
        <v>1111170</v>
      </c>
      <c r="G4744" t="s">
        <v>56</v>
      </c>
      <c r="H4744" t="s">
        <v>79</v>
      </c>
      <c r="I4744" t="s">
        <v>2534</v>
      </c>
      <c r="J4744" t="s">
        <v>2</v>
      </c>
      <c r="K4744">
        <v>1451859</v>
      </c>
      <c r="L4744">
        <v>1285</v>
      </c>
      <c r="M4744">
        <v>16336</v>
      </c>
      <c r="N4744">
        <v>1031</v>
      </c>
      <c r="O4744" t="s">
        <v>2533</v>
      </c>
      <c r="P4744" s="1">
        <v>43812.34648148148</v>
      </c>
      <c r="Q4744" t="s">
        <v>2532</v>
      </c>
    </row>
    <row r="4745" spans="1:17" x14ac:dyDescent="0.2">
      <c r="A4745">
        <v>16339</v>
      </c>
      <c r="B4745" s="1">
        <v>43812.346979166665</v>
      </c>
      <c r="C4745">
        <v>1452485</v>
      </c>
      <c r="D4745" t="s">
        <v>7</v>
      </c>
      <c r="E4745" t="s">
        <v>6</v>
      </c>
      <c r="F4745">
        <v>1111170</v>
      </c>
      <c r="G4745" t="s">
        <v>56</v>
      </c>
      <c r="H4745" t="s">
        <v>95</v>
      </c>
      <c r="I4745" t="s">
        <v>2531</v>
      </c>
      <c r="J4745" t="s">
        <v>2</v>
      </c>
      <c r="K4745">
        <v>1452485</v>
      </c>
      <c r="L4745">
        <v>1286</v>
      </c>
      <c r="M4745">
        <v>16339</v>
      </c>
      <c r="N4745">
        <v>1028</v>
      </c>
      <c r="O4745" t="s">
        <v>2530</v>
      </c>
      <c r="P4745" s="1">
        <v>43812.346979166665</v>
      </c>
      <c r="Q4745" t="s">
        <v>2529</v>
      </c>
    </row>
    <row r="4746" spans="1:17" x14ac:dyDescent="0.2">
      <c r="A4746">
        <v>16342</v>
      </c>
      <c r="B4746" s="1">
        <v>43812.34847222222</v>
      </c>
      <c r="C4746">
        <v>1452468</v>
      </c>
      <c r="D4746" t="s">
        <v>7</v>
      </c>
      <c r="E4746" t="s">
        <v>6</v>
      </c>
      <c r="F4746">
        <v>1111170</v>
      </c>
      <c r="G4746" t="s">
        <v>56</v>
      </c>
      <c r="H4746" t="s">
        <v>95</v>
      </c>
      <c r="I4746" t="s">
        <v>2528</v>
      </c>
      <c r="J4746" t="s">
        <v>2</v>
      </c>
      <c r="K4746">
        <v>1452468</v>
      </c>
      <c r="L4746">
        <v>1287</v>
      </c>
      <c r="M4746">
        <v>16342</v>
      </c>
      <c r="N4746">
        <v>1031</v>
      </c>
      <c r="O4746" t="s">
        <v>2527</v>
      </c>
      <c r="P4746" s="1">
        <v>43812.348900462966</v>
      </c>
      <c r="Q4746" t="s">
        <v>2526</v>
      </c>
    </row>
    <row r="4747" spans="1:17" x14ac:dyDescent="0.2">
      <c r="A4747">
        <v>16345</v>
      </c>
      <c r="B4747" s="1">
        <v>43812.348981481482</v>
      </c>
      <c r="C4747">
        <v>1452512</v>
      </c>
      <c r="D4747" t="s">
        <v>7</v>
      </c>
      <c r="E4747" t="s">
        <v>6</v>
      </c>
      <c r="F4747">
        <v>1111170</v>
      </c>
      <c r="G4747" t="s">
        <v>56</v>
      </c>
      <c r="H4747" t="s">
        <v>95</v>
      </c>
      <c r="I4747" t="s">
        <v>2525</v>
      </c>
      <c r="J4747" t="s">
        <v>8</v>
      </c>
      <c r="K4747">
        <v>1452512</v>
      </c>
      <c r="L4747">
        <v>1288</v>
      </c>
      <c r="M4747">
        <v>16345</v>
      </c>
      <c r="N4747">
        <v>1028</v>
      </c>
      <c r="O4747" t="s">
        <v>2524</v>
      </c>
      <c r="P4747" s="1">
        <v>43812.348981481482</v>
      </c>
      <c r="Q4747" t="s">
        <v>2523</v>
      </c>
    </row>
    <row r="4748" spans="1:17" x14ac:dyDescent="0.2">
      <c r="A4748">
        <v>16348</v>
      </c>
      <c r="B4748" s="1">
        <v>43812.350428240738</v>
      </c>
      <c r="C4748">
        <v>1451848</v>
      </c>
      <c r="D4748" t="s">
        <v>7</v>
      </c>
      <c r="E4748" t="s">
        <v>6</v>
      </c>
      <c r="F4748">
        <v>1111170</v>
      </c>
      <c r="G4748" t="s">
        <v>56</v>
      </c>
      <c r="H4748" t="s">
        <v>79</v>
      </c>
      <c r="I4748" t="s">
        <v>2522</v>
      </c>
      <c r="J4748" t="s">
        <v>2</v>
      </c>
      <c r="K4748">
        <v>1451848</v>
      </c>
      <c r="L4748">
        <v>1289</v>
      </c>
      <c r="M4748">
        <v>16348</v>
      </c>
      <c r="N4748">
        <v>1028</v>
      </c>
      <c r="O4748" t="s">
        <v>2521</v>
      </c>
      <c r="P4748" s="1">
        <v>43812.350428240738</v>
      </c>
      <c r="Q4748" t="s">
        <v>2520</v>
      </c>
    </row>
    <row r="4749" spans="1:17" x14ac:dyDescent="0.2">
      <c r="A4749">
        <v>16351</v>
      </c>
      <c r="B4749" s="1">
        <v>43812.350462962961</v>
      </c>
      <c r="C4749">
        <v>1453439</v>
      </c>
      <c r="D4749" t="s">
        <v>7</v>
      </c>
      <c r="E4749" t="s">
        <v>6</v>
      </c>
      <c r="F4749">
        <v>1111169</v>
      </c>
      <c r="G4749" t="s">
        <v>14</v>
      </c>
      <c r="H4749" t="s">
        <v>828</v>
      </c>
      <c r="I4749" t="s">
        <v>2519</v>
      </c>
      <c r="J4749" t="s">
        <v>2</v>
      </c>
      <c r="K4749">
        <v>1453439</v>
      </c>
      <c r="L4749">
        <v>1290</v>
      </c>
      <c r="M4749">
        <v>16351</v>
      </c>
      <c r="N4749">
        <v>1031</v>
      </c>
      <c r="O4749" t="s">
        <v>2518</v>
      </c>
      <c r="P4749" s="1">
        <v>43812.350462962961</v>
      </c>
      <c r="Q4749" t="s">
        <v>2517</v>
      </c>
    </row>
    <row r="4750" spans="1:17" x14ac:dyDescent="0.2">
      <c r="A4750">
        <v>16354</v>
      </c>
      <c r="B4750" s="1">
        <v>43812.352407407408</v>
      </c>
      <c r="C4750">
        <v>1453438</v>
      </c>
      <c r="D4750" t="s">
        <v>7</v>
      </c>
      <c r="E4750" t="s">
        <v>6</v>
      </c>
      <c r="F4750">
        <v>1111170</v>
      </c>
      <c r="G4750" t="s">
        <v>56</v>
      </c>
      <c r="H4750" t="s">
        <v>95</v>
      </c>
      <c r="I4750" t="s">
        <v>2516</v>
      </c>
      <c r="J4750" t="s">
        <v>2</v>
      </c>
      <c r="K4750">
        <v>1453438</v>
      </c>
      <c r="L4750">
        <v>1291</v>
      </c>
      <c r="M4750">
        <v>16354</v>
      </c>
      <c r="N4750">
        <v>1028</v>
      </c>
      <c r="O4750" t="s">
        <v>2515</v>
      </c>
      <c r="P4750" s="1">
        <v>43812.352407407408</v>
      </c>
      <c r="Q4750" t="s">
        <v>2514</v>
      </c>
    </row>
    <row r="4751" spans="1:17" x14ac:dyDescent="0.2">
      <c r="A4751">
        <v>16357</v>
      </c>
      <c r="B4751" s="1">
        <v>43812.352407407408</v>
      </c>
      <c r="C4751">
        <v>1451846</v>
      </c>
      <c r="D4751" t="s">
        <v>7</v>
      </c>
      <c r="E4751" t="s">
        <v>6</v>
      </c>
      <c r="F4751">
        <v>1111169</v>
      </c>
      <c r="G4751" t="s">
        <v>14</v>
      </c>
      <c r="H4751" t="s">
        <v>86</v>
      </c>
      <c r="I4751" t="s">
        <v>2513</v>
      </c>
      <c r="J4751" t="s">
        <v>2</v>
      </c>
      <c r="K4751">
        <v>1451846</v>
      </c>
      <c r="L4751">
        <v>1292</v>
      </c>
      <c r="M4751">
        <v>16357</v>
      </c>
      <c r="N4751">
        <v>1028</v>
      </c>
      <c r="O4751" t="s">
        <v>2512</v>
      </c>
      <c r="P4751" s="1">
        <v>43812.352407407408</v>
      </c>
      <c r="Q4751" t="s">
        <v>2511</v>
      </c>
    </row>
    <row r="4752" spans="1:17" x14ac:dyDescent="0.2">
      <c r="A4752">
        <v>16360</v>
      </c>
      <c r="B4752" s="1">
        <v>43812.35255787037</v>
      </c>
      <c r="C4752">
        <v>1455590</v>
      </c>
      <c r="D4752" t="s">
        <v>7</v>
      </c>
      <c r="E4752" t="s">
        <v>6</v>
      </c>
      <c r="F4752">
        <v>1111171</v>
      </c>
      <c r="G4752" t="s">
        <v>38</v>
      </c>
      <c r="H4752" t="s">
        <v>1784</v>
      </c>
      <c r="I4752" t="s">
        <v>2510</v>
      </c>
      <c r="J4752" t="s">
        <v>2</v>
      </c>
      <c r="K4752">
        <v>1455590</v>
      </c>
      <c r="L4752">
        <v>10</v>
      </c>
      <c r="M4752">
        <v>16360</v>
      </c>
      <c r="N4752">
        <v>1031</v>
      </c>
      <c r="O4752" t="s">
        <v>2509</v>
      </c>
      <c r="P4752" s="1">
        <v>43810.393460648149</v>
      </c>
    </row>
    <row r="4753" spans="1:17" x14ac:dyDescent="0.2">
      <c r="A4753">
        <v>16363</v>
      </c>
      <c r="B4753" s="1">
        <v>43812.353819444441</v>
      </c>
      <c r="C4753">
        <v>1453425</v>
      </c>
      <c r="D4753" t="s">
        <v>7</v>
      </c>
      <c r="E4753" t="s">
        <v>6</v>
      </c>
      <c r="F4753">
        <v>1111170</v>
      </c>
      <c r="G4753" t="s">
        <v>56</v>
      </c>
      <c r="H4753" t="s">
        <v>95</v>
      </c>
      <c r="I4753" t="s">
        <v>2508</v>
      </c>
      <c r="J4753" t="s">
        <v>2</v>
      </c>
      <c r="K4753">
        <v>1453425</v>
      </c>
      <c r="L4753">
        <v>1293</v>
      </c>
      <c r="M4753">
        <v>16363</v>
      </c>
      <c r="N4753">
        <v>1031</v>
      </c>
      <c r="O4753" t="s">
        <v>2507</v>
      </c>
      <c r="P4753" s="1">
        <v>43812.353819444441</v>
      </c>
      <c r="Q4753" t="s">
        <v>2506</v>
      </c>
    </row>
    <row r="4754" spans="1:17" x14ac:dyDescent="0.2">
      <c r="A4754">
        <v>16366</v>
      </c>
      <c r="B4754" s="1">
        <v>43812.354525462964</v>
      </c>
      <c r="C4754">
        <v>1453417</v>
      </c>
      <c r="D4754" t="s">
        <v>7</v>
      </c>
      <c r="E4754" t="s">
        <v>6</v>
      </c>
      <c r="F4754">
        <v>1111170</v>
      </c>
      <c r="G4754" t="s">
        <v>56</v>
      </c>
      <c r="H4754" t="s">
        <v>95</v>
      </c>
      <c r="I4754" t="s">
        <v>2505</v>
      </c>
      <c r="J4754" t="s">
        <v>2</v>
      </c>
      <c r="K4754">
        <v>1453417</v>
      </c>
      <c r="L4754">
        <v>1294</v>
      </c>
      <c r="M4754">
        <v>16366</v>
      </c>
      <c r="N4754">
        <v>1031</v>
      </c>
      <c r="O4754" t="s">
        <v>2504</v>
      </c>
      <c r="P4754" s="1">
        <v>43812.354525462964</v>
      </c>
      <c r="Q4754" t="s">
        <v>2503</v>
      </c>
    </row>
    <row r="4755" spans="1:17" x14ac:dyDescent="0.2">
      <c r="A4755">
        <v>16369</v>
      </c>
      <c r="B4755" s="1">
        <v>43812.354629629626</v>
      </c>
      <c r="C4755">
        <v>1452212</v>
      </c>
      <c r="D4755" t="s">
        <v>7</v>
      </c>
      <c r="E4755" t="s">
        <v>6</v>
      </c>
      <c r="F4755">
        <v>1111169</v>
      </c>
      <c r="G4755" t="s">
        <v>14</v>
      </c>
      <c r="H4755" t="s">
        <v>828</v>
      </c>
      <c r="I4755" t="s">
        <v>2502</v>
      </c>
      <c r="J4755" t="s">
        <v>2</v>
      </c>
      <c r="K4755">
        <v>1452212</v>
      </c>
      <c r="L4755">
        <v>1295</v>
      </c>
      <c r="M4755">
        <v>16369</v>
      </c>
      <c r="N4755">
        <v>1031</v>
      </c>
      <c r="O4755" t="s">
        <v>2501</v>
      </c>
      <c r="P4755" s="1">
        <v>43812.354629629626</v>
      </c>
      <c r="Q4755" t="s">
        <v>2500</v>
      </c>
    </row>
    <row r="4756" spans="1:17" x14ac:dyDescent="0.2">
      <c r="A4756">
        <v>16372</v>
      </c>
      <c r="B4756" s="1">
        <v>43812.355254629627</v>
      </c>
      <c r="C4756">
        <v>1453420</v>
      </c>
      <c r="D4756" t="s">
        <v>7</v>
      </c>
      <c r="E4756" t="s">
        <v>6</v>
      </c>
      <c r="F4756">
        <v>1111170</v>
      </c>
      <c r="G4756" t="s">
        <v>56</v>
      </c>
      <c r="H4756" t="s">
        <v>95</v>
      </c>
      <c r="I4756" t="s">
        <v>2499</v>
      </c>
      <c r="J4756" t="s">
        <v>8</v>
      </c>
      <c r="K4756">
        <v>1453420</v>
      </c>
      <c r="L4756">
        <v>1296</v>
      </c>
      <c r="M4756">
        <v>16372</v>
      </c>
      <c r="N4756">
        <v>1028</v>
      </c>
      <c r="O4756" t="s">
        <v>2498</v>
      </c>
      <c r="P4756" s="1">
        <v>43812.355254629627</v>
      </c>
      <c r="Q4756" t="s">
        <v>2497</v>
      </c>
    </row>
    <row r="4757" spans="1:17" x14ac:dyDescent="0.2">
      <c r="A4757">
        <v>16375</v>
      </c>
      <c r="B4757" s="1">
        <v>43812.35596064815</v>
      </c>
      <c r="C4757">
        <v>1453609</v>
      </c>
      <c r="D4757" t="s">
        <v>7</v>
      </c>
      <c r="E4757" t="s">
        <v>6</v>
      </c>
      <c r="F4757">
        <v>1111169</v>
      </c>
      <c r="G4757" t="s">
        <v>14</v>
      </c>
      <c r="H4757" t="s">
        <v>828</v>
      </c>
      <c r="I4757" t="s">
        <v>2496</v>
      </c>
      <c r="J4757" t="s">
        <v>2</v>
      </c>
      <c r="K4757">
        <v>1453609</v>
      </c>
      <c r="L4757">
        <v>1297</v>
      </c>
      <c r="M4757">
        <v>16375</v>
      </c>
      <c r="N4757">
        <v>1031</v>
      </c>
      <c r="O4757" t="s">
        <v>2495</v>
      </c>
      <c r="P4757" s="1">
        <v>43812.35596064815</v>
      </c>
      <c r="Q4757" t="s">
        <v>2494</v>
      </c>
    </row>
    <row r="4758" spans="1:17" x14ac:dyDescent="0.2">
      <c r="A4758">
        <v>16378</v>
      </c>
      <c r="B4758" s="1">
        <v>43812.356064814812</v>
      </c>
      <c r="C4758">
        <v>1452211</v>
      </c>
      <c r="D4758" t="s">
        <v>7</v>
      </c>
      <c r="E4758" t="s">
        <v>6</v>
      </c>
      <c r="F4758">
        <v>1111170</v>
      </c>
      <c r="G4758" t="s">
        <v>56</v>
      </c>
      <c r="H4758" t="s">
        <v>95</v>
      </c>
      <c r="I4758" t="s">
        <v>2493</v>
      </c>
      <c r="J4758" t="s">
        <v>2</v>
      </c>
      <c r="K4758">
        <v>1452211</v>
      </c>
      <c r="L4758">
        <v>1298</v>
      </c>
      <c r="M4758">
        <v>16378</v>
      </c>
      <c r="N4758">
        <v>1028</v>
      </c>
      <c r="O4758" t="s">
        <v>2492</v>
      </c>
      <c r="P4758" s="1">
        <v>43812.356064814812</v>
      </c>
      <c r="Q4758" t="s">
        <v>2491</v>
      </c>
    </row>
    <row r="4759" spans="1:17" x14ac:dyDescent="0.2">
      <c r="A4759">
        <v>16381</v>
      </c>
      <c r="B4759" s="1">
        <v>43812.356805555559</v>
      </c>
      <c r="C4759">
        <v>1453618</v>
      </c>
      <c r="D4759" t="s">
        <v>7</v>
      </c>
      <c r="E4759" t="s">
        <v>6</v>
      </c>
      <c r="F4759">
        <v>1111169</v>
      </c>
      <c r="G4759" t="s">
        <v>14</v>
      </c>
      <c r="H4759" t="s">
        <v>828</v>
      </c>
      <c r="I4759" t="s">
        <v>2490</v>
      </c>
      <c r="J4759" t="s">
        <v>2</v>
      </c>
      <c r="K4759">
        <v>1453618</v>
      </c>
      <c r="L4759">
        <v>1299</v>
      </c>
      <c r="M4759">
        <v>16381</v>
      </c>
      <c r="N4759">
        <v>1031</v>
      </c>
      <c r="O4759" t="s">
        <v>2489</v>
      </c>
      <c r="P4759" s="1">
        <v>43812.356805555559</v>
      </c>
      <c r="Q4759" t="s">
        <v>2488</v>
      </c>
    </row>
    <row r="4760" spans="1:17" x14ac:dyDescent="0.2">
      <c r="A4760">
        <v>16384</v>
      </c>
      <c r="B4760" s="1">
        <v>43812.357442129629</v>
      </c>
      <c r="C4760">
        <v>1452224</v>
      </c>
      <c r="D4760" t="s">
        <v>7</v>
      </c>
      <c r="E4760" t="s">
        <v>6</v>
      </c>
      <c r="F4760">
        <v>1111171</v>
      </c>
      <c r="G4760" t="s">
        <v>38</v>
      </c>
      <c r="H4760" t="s">
        <v>389</v>
      </c>
      <c r="I4760" t="s">
        <v>2487</v>
      </c>
      <c r="J4760" t="s">
        <v>2</v>
      </c>
      <c r="K4760">
        <v>1452224</v>
      </c>
      <c r="L4760">
        <v>1300</v>
      </c>
      <c r="M4760">
        <v>16384</v>
      </c>
      <c r="N4760">
        <v>1031</v>
      </c>
      <c r="O4760" t="s">
        <v>2486</v>
      </c>
      <c r="P4760" s="1">
        <v>43812.357442129629</v>
      </c>
      <c r="Q4760" t="s">
        <v>2485</v>
      </c>
    </row>
    <row r="4761" spans="1:17" x14ac:dyDescent="0.2">
      <c r="A4761">
        <v>16387</v>
      </c>
      <c r="B4761" s="1">
        <v>43812.357731481483</v>
      </c>
      <c r="C4761">
        <v>1455577</v>
      </c>
      <c r="D4761" t="s">
        <v>7</v>
      </c>
      <c r="E4761" t="s">
        <v>6</v>
      </c>
      <c r="F4761">
        <v>1111169</v>
      </c>
      <c r="G4761" t="s">
        <v>14</v>
      </c>
      <c r="H4761" t="s">
        <v>828</v>
      </c>
      <c r="I4761" t="s">
        <v>2484</v>
      </c>
      <c r="J4761" t="s">
        <v>2</v>
      </c>
      <c r="K4761">
        <v>1455577</v>
      </c>
      <c r="L4761">
        <v>1301</v>
      </c>
      <c r="M4761">
        <v>16387</v>
      </c>
      <c r="N4761">
        <v>1031</v>
      </c>
      <c r="O4761" t="s">
        <v>2483</v>
      </c>
      <c r="P4761" s="1">
        <v>43812.357731481483</v>
      </c>
      <c r="Q4761" t="s">
        <v>2482</v>
      </c>
    </row>
    <row r="4762" spans="1:17" x14ac:dyDescent="0.2">
      <c r="A4762">
        <v>16390</v>
      </c>
      <c r="B4762" s="1">
        <v>43812.358043981483</v>
      </c>
      <c r="C4762">
        <v>1453596</v>
      </c>
      <c r="D4762" t="s">
        <v>7</v>
      </c>
      <c r="E4762" t="s">
        <v>6</v>
      </c>
      <c r="F4762">
        <v>1111170</v>
      </c>
      <c r="G4762" t="s">
        <v>56</v>
      </c>
      <c r="H4762" t="s">
        <v>95</v>
      </c>
      <c r="I4762" t="s">
        <v>2481</v>
      </c>
      <c r="J4762" t="s">
        <v>2</v>
      </c>
      <c r="K4762">
        <v>1453596</v>
      </c>
      <c r="L4762">
        <v>1302</v>
      </c>
      <c r="M4762">
        <v>16390</v>
      </c>
      <c r="N4762">
        <v>1031</v>
      </c>
      <c r="O4762" t="s">
        <v>2480</v>
      </c>
      <c r="P4762" s="1">
        <v>43812.358043981483</v>
      </c>
      <c r="Q4762" t="s">
        <v>2479</v>
      </c>
    </row>
    <row r="4763" spans="1:17" x14ac:dyDescent="0.2">
      <c r="A4763">
        <v>16393</v>
      </c>
      <c r="B4763" s="1">
        <v>43812.358773148146</v>
      </c>
      <c r="C4763">
        <v>1453640</v>
      </c>
      <c r="D4763" t="s">
        <v>7</v>
      </c>
      <c r="E4763" t="s">
        <v>6</v>
      </c>
      <c r="F4763">
        <v>1111169</v>
      </c>
      <c r="G4763" t="s">
        <v>14</v>
      </c>
      <c r="H4763" t="s">
        <v>828</v>
      </c>
      <c r="I4763" t="s">
        <v>2478</v>
      </c>
      <c r="J4763" t="s">
        <v>2</v>
      </c>
      <c r="K4763">
        <v>1453640</v>
      </c>
      <c r="L4763">
        <v>1303</v>
      </c>
      <c r="M4763">
        <v>16393</v>
      </c>
      <c r="N4763">
        <v>1028</v>
      </c>
      <c r="O4763" t="s">
        <v>2477</v>
      </c>
      <c r="P4763" s="1">
        <v>43812.358773148146</v>
      </c>
      <c r="Q4763" t="s">
        <v>2476</v>
      </c>
    </row>
    <row r="4764" spans="1:17" x14ac:dyDescent="0.2">
      <c r="A4764">
        <v>16396</v>
      </c>
      <c r="B4764" s="1">
        <v>43812.3594212963</v>
      </c>
      <c r="C4764">
        <v>1452231</v>
      </c>
      <c r="D4764" t="s">
        <v>7</v>
      </c>
      <c r="E4764" t="s">
        <v>6</v>
      </c>
      <c r="F4764">
        <v>1111169</v>
      </c>
      <c r="G4764" t="s">
        <v>14</v>
      </c>
      <c r="H4764" t="s">
        <v>828</v>
      </c>
      <c r="I4764" t="s">
        <v>2475</v>
      </c>
      <c r="J4764" t="s">
        <v>2</v>
      </c>
      <c r="K4764">
        <v>1452231</v>
      </c>
      <c r="L4764">
        <v>1304</v>
      </c>
      <c r="M4764">
        <v>16396</v>
      </c>
      <c r="N4764">
        <v>1028</v>
      </c>
      <c r="O4764" t="s">
        <v>2474</v>
      </c>
      <c r="P4764" s="1">
        <v>43812.3594212963</v>
      </c>
      <c r="Q4764" t="s">
        <v>2473</v>
      </c>
    </row>
    <row r="4765" spans="1:17" x14ac:dyDescent="0.2">
      <c r="A4765">
        <v>16399</v>
      </c>
      <c r="B4765" s="1">
        <v>43812.359525462962</v>
      </c>
      <c r="C4765">
        <v>1451861</v>
      </c>
      <c r="D4765" t="s">
        <v>7</v>
      </c>
      <c r="E4765" t="s">
        <v>6</v>
      </c>
      <c r="F4765">
        <v>1111170</v>
      </c>
      <c r="G4765" t="s">
        <v>56</v>
      </c>
      <c r="H4765" t="s">
        <v>79</v>
      </c>
      <c r="I4765" t="s">
        <v>2472</v>
      </c>
      <c r="J4765" t="s">
        <v>2</v>
      </c>
      <c r="K4765">
        <v>1451861</v>
      </c>
      <c r="L4765">
        <v>1305</v>
      </c>
      <c r="M4765">
        <v>16399</v>
      </c>
      <c r="N4765">
        <v>1028</v>
      </c>
      <c r="O4765" t="s">
        <v>2471</v>
      </c>
      <c r="P4765" s="1">
        <v>43812.359525462962</v>
      </c>
      <c r="Q4765" t="s">
        <v>2470</v>
      </c>
    </row>
    <row r="4766" spans="1:17" x14ac:dyDescent="0.2">
      <c r="A4766">
        <v>16402</v>
      </c>
      <c r="B4766" s="1">
        <v>43812.3596875</v>
      </c>
      <c r="C4766">
        <v>1453590</v>
      </c>
      <c r="D4766" t="s">
        <v>7</v>
      </c>
      <c r="E4766" t="s">
        <v>6</v>
      </c>
      <c r="F4766">
        <v>1111170</v>
      </c>
      <c r="G4766" t="s">
        <v>56</v>
      </c>
      <c r="H4766" t="s">
        <v>95</v>
      </c>
      <c r="I4766" t="s">
        <v>2469</v>
      </c>
      <c r="J4766" t="s">
        <v>2</v>
      </c>
      <c r="K4766">
        <v>1453590</v>
      </c>
      <c r="L4766">
        <v>1306</v>
      </c>
      <c r="M4766">
        <v>16402</v>
      </c>
      <c r="N4766">
        <v>1028</v>
      </c>
      <c r="O4766" t="s">
        <v>2468</v>
      </c>
      <c r="P4766" s="1">
        <v>43812.3596875</v>
      </c>
      <c r="Q4766" t="s">
        <v>2467</v>
      </c>
    </row>
    <row r="4767" spans="1:17" x14ac:dyDescent="0.2">
      <c r="A4767">
        <v>16405</v>
      </c>
      <c r="B4767" s="1">
        <v>43812.360914351855</v>
      </c>
      <c r="C4767">
        <v>1453651</v>
      </c>
      <c r="D4767" t="s">
        <v>7</v>
      </c>
      <c r="E4767" t="s">
        <v>6</v>
      </c>
      <c r="F4767">
        <v>1111169</v>
      </c>
      <c r="G4767" t="s">
        <v>14</v>
      </c>
      <c r="H4767" t="s">
        <v>828</v>
      </c>
      <c r="I4767" t="s">
        <v>2466</v>
      </c>
      <c r="J4767" t="s">
        <v>2</v>
      </c>
      <c r="K4767">
        <v>1453651</v>
      </c>
      <c r="L4767">
        <v>1307</v>
      </c>
      <c r="M4767">
        <v>16405</v>
      </c>
      <c r="N4767">
        <v>1031</v>
      </c>
      <c r="O4767" t="s">
        <v>2465</v>
      </c>
      <c r="P4767" s="1">
        <v>43812.360914351855</v>
      </c>
      <c r="Q4767" t="s">
        <v>2464</v>
      </c>
    </row>
    <row r="4768" spans="1:17" x14ac:dyDescent="0.2">
      <c r="A4768">
        <v>16408</v>
      </c>
      <c r="B4768" s="1">
        <v>43812.361481481479</v>
      </c>
      <c r="C4768">
        <v>1453664</v>
      </c>
      <c r="D4768" t="s">
        <v>7</v>
      </c>
      <c r="E4768" t="s">
        <v>6</v>
      </c>
      <c r="F4768">
        <v>1111169</v>
      </c>
      <c r="G4768" t="s">
        <v>14</v>
      </c>
      <c r="H4768" t="s">
        <v>828</v>
      </c>
      <c r="I4768" t="s">
        <v>2463</v>
      </c>
      <c r="J4768" t="s">
        <v>2</v>
      </c>
      <c r="K4768">
        <v>1453664</v>
      </c>
      <c r="L4768">
        <v>1308</v>
      </c>
      <c r="M4768">
        <v>16408</v>
      </c>
      <c r="N4768">
        <v>1031</v>
      </c>
      <c r="O4768" t="s">
        <v>2462</v>
      </c>
      <c r="P4768" s="1">
        <v>43812.361481481479</v>
      </c>
      <c r="Q4768" t="s">
        <v>2461</v>
      </c>
    </row>
    <row r="4769" spans="1:17" x14ac:dyDescent="0.2">
      <c r="A4769">
        <v>16411</v>
      </c>
      <c r="B4769" s="1">
        <v>43812.362129629626</v>
      </c>
      <c r="C4769">
        <v>1453646</v>
      </c>
      <c r="D4769" t="s">
        <v>7</v>
      </c>
      <c r="E4769" t="s">
        <v>6</v>
      </c>
      <c r="F4769">
        <v>1111170</v>
      </c>
      <c r="G4769" t="s">
        <v>56</v>
      </c>
      <c r="H4769" t="s">
        <v>95</v>
      </c>
      <c r="I4769" t="s">
        <v>2460</v>
      </c>
      <c r="J4769" t="s">
        <v>2</v>
      </c>
      <c r="K4769">
        <v>1453646</v>
      </c>
      <c r="L4769">
        <v>1309</v>
      </c>
      <c r="M4769">
        <v>16411</v>
      </c>
      <c r="N4769">
        <v>1028</v>
      </c>
      <c r="O4769" t="s">
        <v>2459</v>
      </c>
      <c r="P4769" s="1">
        <v>43812.362129629626</v>
      </c>
      <c r="Q4769" t="s">
        <v>2458</v>
      </c>
    </row>
    <row r="4770" spans="1:17" x14ac:dyDescent="0.2">
      <c r="A4770">
        <v>16414</v>
      </c>
      <c r="B4770" s="1">
        <v>43812.363726851851</v>
      </c>
      <c r="C4770">
        <v>1453671</v>
      </c>
      <c r="D4770" t="s">
        <v>7</v>
      </c>
      <c r="E4770" t="s">
        <v>6</v>
      </c>
      <c r="F4770">
        <v>1111170</v>
      </c>
      <c r="G4770" t="s">
        <v>56</v>
      </c>
      <c r="H4770" t="s">
        <v>95</v>
      </c>
      <c r="I4770" t="s">
        <v>2457</v>
      </c>
      <c r="J4770" t="s">
        <v>2</v>
      </c>
      <c r="K4770">
        <v>1453671</v>
      </c>
      <c r="L4770">
        <v>1310</v>
      </c>
      <c r="M4770">
        <v>16414</v>
      </c>
      <c r="N4770">
        <v>1028</v>
      </c>
      <c r="O4770" t="s">
        <v>2456</v>
      </c>
      <c r="P4770" s="1">
        <v>43812.363726851851</v>
      </c>
      <c r="Q4770" t="s">
        <v>2455</v>
      </c>
    </row>
    <row r="4771" spans="1:17" x14ac:dyDescent="0.2">
      <c r="A4771">
        <v>16417</v>
      </c>
      <c r="B4771" s="1">
        <v>43812.364872685182</v>
      </c>
      <c r="C4771">
        <v>1451870</v>
      </c>
      <c r="D4771" t="s">
        <v>7</v>
      </c>
      <c r="E4771" t="s">
        <v>6</v>
      </c>
      <c r="F4771">
        <v>1111171</v>
      </c>
      <c r="G4771" t="s">
        <v>38</v>
      </c>
      <c r="H4771" t="s">
        <v>1866</v>
      </c>
      <c r="I4771" t="s">
        <v>2454</v>
      </c>
      <c r="J4771" t="s">
        <v>2</v>
      </c>
      <c r="K4771">
        <v>1451870</v>
      </c>
      <c r="L4771">
        <v>1311</v>
      </c>
      <c r="M4771">
        <v>16417</v>
      </c>
      <c r="N4771">
        <v>1028</v>
      </c>
      <c r="O4771" t="s">
        <v>2453</v>
      </c>
      <c r="P4771" s="1">
        <v>43812.364872685182</v>
      </c>
      <c r="Q4771" t="s">
        <v>2452</v>
      </c>
    </row>
    <row r="4772" spans="1:17" x14ac:dyDescent="0.2">
      <c r="A4772">
        <v>16420</v>
      </c>
      <c r="B4772" s="1">
        <v>43812.366006944445</v>
      </c>
      <c r="C4772">
        <v>1452246</v>
      </c>
      <c r="D4772" t="s">
        <v>7</v>
      </c>
      <c r="E4772" t="s">
        <v>6</v>
      </c>
      <c r="F4772">
        <v>1111171</v>
      </c>
      <c r="G4772" t="s">
        <v>38</v>
      </c>
      <c r="H4772" t="s">
        <v>389</v>
      </c>
      <c r="I4772" t="s">
        <v>2451</v>
      </c>
      <c r="J4772" t="s">
        <v>2</v>
      </c>
      <c r="K4772">
        <v>1452246</v>
      </c>
      <c r="L4772">
        <v>1312</v>
      </c>
      <c r="M4772">
        <v>16420</v>
      </c>
      <c r="N4772">
        <v>1031</v>
      </c>
      <c r="O4772" t="s">
        <v>2450</v>
      </c>
      <c r="P4772" s="1">
        <v>43812.366006944445</v>
      </c>
      <c r="Q4772" t="s">
        <v>2449</v>
      </c>
    </row>
    <row r="4773" spans="1:17" x14ac:dyDescent="0.2">
      <c r="A4773">
        <v>16423</v>
      </c>
      <c r="B4773" s="1">
        <v>43812.366909722223</v>
      </c>
      <c r="C4773">
        <v>1453591</v>
      </c>
      <c r="D4773" t="s">
        <v>7</v>
      </c>
      <c r="E4773" t="s">
        <v>6</v>
      </c>
      <c r="F4773">
        <v>1111171</v>
      </c>
      <c r="G4773" t="s">
        <v>38</v>
      </c>
      <c r="H4773" t="s">
        <v>389</v>
      </c>
      <c r="I4773" t="s">
        <v>2448</v>
      </c>
      <c r="J4773" t="s">
        <v>2</v>
      </c>
      <c r="K4773">
        <v>1453591</v>
      </c>
      <c r="L4773">
        <v>1313</v>
      </c>
      <c r="M4773">
        <v>16423</v>
      </c>
      <c r="N4773">
        <v>1028</v>
      </c>
      <c r="O4773" t="s">
        <v>2447</v>
      </c>
      <c r="P4773" s="1">
        <v>43812.366909722223</v>
      </c>
      <c r="Q4773" t="s">
        <v>2446</v>
      </c>
    </row>
    <row r="4774" spans="1:17" x14ac:dyDescent="0.2">
      <c r="A4774">
        <v>16426</v>
      </c>
      <c r="B4774" s="1">
        <v>43812.367164351854</v>
      </c>
      <c r="C4774">
        <v>1453680</v>
      </c>
      <c r="D4774" t="s">
        <v>7</v>
      </c>
      <c r="E4774" t="s">
        <v>6</v>
      </c>
      <c r="F4774">
        <v>1111170</v>
      </c>
      <c r="G4774" t="s">
        <v>56</v>
      </c>
      <c r="H4774" t="s">
        <v>95</v>
      </c>
      <c r="I4774" t="s">
        <v>2445</v>
      </c>
      <c r="J4774" t="s">
        <v>2</v>
      </c>
      <c r="K4774">
        <v>1453680</v>
      </c>
      <c r="L4774">
        <v>1314</v>
      </c>
      <c r="M4774">
        <v>16426</v>
      </c>
      <c r="N4774">
        <v>1028</v>
      </c>
      <c r="O4774" t="s">
        <v>2444</v>
      </c>
      <c r="P4774" s="1">
        <v>43812.367164351854</v>
      </c>
      <c r="Q4774" t="s">
        <v>2443</v>
      </c>
    </row>
    <row r="4775" spans="1:17" x14ac:dyDescent="0.2">
      <c r="A4775">
        <v>16429</v>
      </c>
      <c r="B4775" s="1">
        <v>43812.367210648146</v>
      </c>
      <c r="C4775">
        <v>1451866</v>
      </c>
      <c r="D4775" t="s">
        <v>7</v>
      </c>
      <c r="E4775" t="s">
        <v>6</v>
      </c>
      <c r="F4775">
        <v>1111170</v>
      </c>
      <c r="G4775" t="s">
        <v>56</v>
      </c>
      <c r="H4775" t="s">
        <v>79</v>
      </c>
      <c r="I4775" t="s">
        <v>2442</v>
      </c>
      <c r="J4775" t="s">
        <v>2</v>
      </c>
      <c r="K4775">
        <v>1451866</v>
      </c>
      <c r="L4775">
        <v>1315</v>
      </c>
      <c r="M4775">
        <v>16429</v>
      </c>
      <c r="N4775">
        <v>1028</v>
      </c>
      <c r="O4775" t="s">
        <v>2441</v>
      </c>
      <c r="P4775" s="1">
        <v>43812.367210648146</v>
      </c>
      <c r="Q4775" t="s">
        <v>2440</v>
      </c>
    </row>
    <row r="4776" spans="1:17" x14ac:dyDescent="0.2">
      <c r="A4776">
        <v>16432</v>
      </c>
      <c r="B4776" s="1">
        <v>43812.36791666667</v>
      </c>
      <c r="C4776">
        <v>1453678</v>
      </c>
      <c r="D4776" t="s">
        <v>7</v>
      </c>
      <c r="E4776" t="s">
        <v>6</v>
      </c>
      <c r="F4776">
        <v>1111170</v>
      </c>
      <c r="G4776" t="s">
        <v>56</v>
      </c>
      <c r="H4776" t="s">
        <v>95</v>
      </c>
      <c r="I4776" t="s">
        <v>2439</v>
      </c>
      <c r="J4776" t="s">
        <v>2</v>
      </c>
      <c r="K4776">
        <v>1453678</v>
      </c>
      <c r="L4776">
        <v>1316</v>
      </c>
      <c r="M4776">
        <v>16432</v>
      </c>
      <c r="N4776">
        <v>1028</v>
      </c>
      <c r="O4776" t="s">
        <v>2438</v>
      </c>
      <c r="P4776" s="1">
        <v>43812.36791666667</v>
      </c>
      <c r="Q4776" t="s">
        <v>2437</v>
      </c>
    </row>
    <row r="4777" spans="1:17" x14ac:dyDescent="0.2">
      <c r="A4777">
        <v>16435</v>
      </c>
      <c r="B4777" s="1">
        <v>43812.367974537039</v>
      </c>
      <c r="C4777">
        <v>1452257</v>
      </c>
      <c r="D4777" t="s">
        <v>7</v>
      </c>
      <c r="E4777" t="s">
        <v>6</v>
      </c>
      <c r="F4777">
        <v>1111169</v>
      </c>
      <c r="G4777" t="s">
        <v>14</v>
      </c>
      <c r="H4777" t="s">
        <v>828</v>
      </c>
      <c r="I4777" t="s">
        <v>2436</v>
      </c>
      <c r="J4777" t="s">
        <v>2</v>
      </c>
      <c r="K4777">
        <v>1452257</v>
      </c>
      <c r="L4777">
        <v>1317</v>
      </c>
      <c r="M4777">
        <v>16435</v>
      </c>
      <c r="N4777">
        <v>1028</v>
      </c>
      <c r="O4777" t="s">
        <v>2435</v>
      </c>
      <c r="P4777" s="1">
        <v>43812.367974537039</v>
      </c>
      <c r="Q4777" t="s">
        <v>2434</v>
      </c>
    </row>
    <row r="4778" spans="1:17" x14ac:dyDescent="0.2">
      <c r="A4778">
        <v>16438</v>
      </c>
      <c r="B4778" s="1">
        <v>43812.368495370371</v>
      </c>
      <c r="C4778">
        <v>1452454</v>
      </c>
      <c r="D4778" t="s">
        <v>7</v>
      </c>
      <c r="E4778" t="s">
        <v>6</v>
      </c>
      <c r="F4778">
        <v>1111171</v>
      </c>
      <c r="G4778" t="s">
        <v>38</v>
      </c>
      <c r="H4778" t="s">
        <v>389</v>
      </c>
      <c r="I4778" t="s">
        <v>2433</v>
      </c>
      <c r="J4778" t="s">
        <v>2</v>
      </c>
      <c r="K4778">
        <v>1452454</v>
      </c>
      <c r="L4778">
        <v>1318</v>
      </c>
      <c r="M4778">
        <v>16438</v>
      </c>
      <c r="N4778">
        <v>1028</v>
      </c>
      <c r="O4778" t="s">
        <v>2432</v>
      </c>
      <c r="P4778" s="1">
        <v>43812.368495370371</v>
      </c>
      <c r="Q4778" t="s">
        <v>2431</v>
      </c>
    </row>
    <row r="4779" spans="1:17" x14ac:dyDescent="0.2">
      <c r="A4779">
        <v>16441</v>
      </c>
      <c r="B4779" s="1">
        <v>43812.368541666663</v>
      </c>
      <c r="C4779">
        <v>1453698</v>
      </c>
      <c r="D4779" t="s">
        <v>7</v>
      </c>
      <c r="E4779" t="s">
        <v>6</v>
      </c>
      <c r="F4779">
        <v>1111170</v>
      </c>
      <c r="G4779" t="s">
        <v>56</v>
      </c>
      <c r="H4779" t="s">
        <v>95</v>
      </c>
      <c r="I4779" t="s">
        <v>2430</v>
      </c>
      <c r="J4779" t="s">
        <v>2</v>
      </c>
      <c r="K4779">
        <v>1453698</v>
      </c>
      <c r="L4779">
        <v>1319</v>
      </c>
      <c r="M4779">
        <v>16441</v>
      </c>
      <c r="N4779">
        <v>1031</v>
      </c>
      <c r="O4779" t="s">
        <v>2429</v>
      </c>
      <c r="P4779" s="1">
        <v>43812.368541666663</v>
      </c>
      <c r="Q4779" t="s">
        <v>2428</v>
      </c>
    </row>
    <row r="4780" spans="1:17" x14ac:dyDescent="0.2">
      <c r="A4780">
        <v>16444</v>
      </c>
      <c r="B4780" s="1">
        <v>43812.368773148148</v>
      </c>
      <c r="C4780">
        <v>1453866</v>
      </c>
      <c r="D4780" t="s">
        <v>7</v>
      </c>
      <c r="E4780" t="s">
        <v>6</v>
      </c>
      <c r="F4780">
        <v>1111170</v>
      </c>
      <c r="G4780" t="s">
        <v>56</v>
      </c>
      <c r="H4780" t="s">
        <v>95</v>
      </c>
      <c r="I4780" t="s">
        <v>2427</v>
      </c>
      <c r="J4780" t="s">
        <v>2</v>
      </c>
      <c r="K4780">
        <v>1453866</v>
      </c>
      <c r="L4780">
        <v>1323</v>
      </c>
      <c r="M4780">
        <v>16444</v>
      </c>
      <c r="N4780">
        <v>1028</v>
      </c>
      <c r="O4780" t="s">
        <v>2426</v>
      </c>
      <c r="P4780" s="1">
        <v>43812.370092592595</v>
      </c>
      <c r="Q4780" t="s">
        <v>2425</v>
      </c>
    </row>
    <row r="4781" spans="1:17" x14ac:dyDescent="0.2">
      <c r="A4781">
        <v>16447</v>
      </c>
      <c r="B4781" s="1">
        <v>43812.369120370371</v>
      </c>
      <c r="C4781">
        <v>1453732</v>
      </c>
      <c r="D4781" t="s">
        <v>7</v>
      </c>
      <c r="E4781" t="s">
        <v>6</v>
      </c>
      <c r="F4781">
        <v>1111170</v>
      </c>
      <c r="G4781" t="s">
        <v>56</v>
      </c>
      <c r="H4781" t="s">
        <v>95</v>
      </c>
      <c r="I4781" t="s">
        <v>2424</v>
      </c>
      <c r="J4781" t="s">
        <v>2</v>
      </c>
      <c r="K4781">
        <v>1453732</v>
      </c>
      <c r="L4781">
        <v>1320</v>
      </c>
      <c r="M4781">
        <v>16447</v>
      </c>
      <c r="N4781">
        <v>1031</v>
      </c>
      <c r="O4781" t="s">
        <v>2423</v>
      </c>
      <c r="P4781" s="1">
        <v>43812.369120370371</v>
      </c>
      <c r="Q4781" t="s">
        <v>2422</v>
      </c>
    </row>
    <row r="4782" spans="1:17" x14ac:dyDescent="0.2">
      <c r="A4782">
        <v>16450</v>
      </c>
      <c r="B4782" s="1">
        <v>43812.36986111111</v>
      </c>
      <c r="C4782">
        <v>1453691</v>
      </c>
      <c r="D4782" t="s">
        <v>7</v>
      </c>
      <c r="E4782" t="s">
        <v>6</v>
      </c>
      <c r="F4782">
        <v>1111169</v>
      </c>
      <c r="G4782" t="s">
        <v>14</v>
      </c>
      <c r="H4782" t="s">
        <v>828</v>
      </c>
      <c r="I4782" t="s">
        <v>2421</v>
      </c>
      <c r="J4782" t="s">
        <v>8</v>
      </c>
      <c r="K4782">
        <v>1453691</v>
      </c>
      <c r="L4782">
        <v>1321</v>
      </c>
      <c r="M4782">
        <v>16450</v>
      </c>
      <c r="N4782">
        <v>1028</v>
      </c>
      <c r="O4782" t="s">
        <v>2420</v>
      </c>
      <c r="P4782" s="1">
        <v>43812.36986111111</v>
      </c>
      <c r="Q4782" t="s">
        <v>2419</v>
      </c>
    </row>
    <row r="4783" spans="1:17" x14ac:dyDescent="0.2">
      <c r="A4783">
        <v>16453</v>
      </c>
      <c r="B4783" s="1">
        <v>43812.370092592595</v>
      </c>
      <c r="C4783">
        <v>1452264</v>
      </c>
      <c r="D4783" t="s">
        <v>7</v>
      </c>
      <c r="E4783" t="s">
        <v>6</v>
      </c>
      <c r="F4783">
        <v>1111170</v>
      </c>
      <c r="G4783" t="s">
        <v>56</v>
      </c>
      <c r="H4783" t="s">
        <v>95</v>
      </c>
      <c r="I4783" t="s">
        <v>2418</v>
      </c>
      <c r="J4783" t="s">
        <v>2</v>
      </c>
      <c r="K4783">
        <v>1452264</v>
      </c>
      <c r="L4783">
        <v>1322</v>
      </c>
      <c r="M4783">
        <v>16453</v>
      </c>
      <c r="N4783">
        <v>1028</v>
      </c>
      <c r="O4783" t="s">
        <v>2417</v>
      </c>
      <c r="P4783" s="1">
        <v>43812.370092592595</v>
      </c>
      <c r="Q4783" t="s">
        <v>2416</v>
      </c>
    </row>
    <row r="4784" spans="1:17" x14ac:dyDescent="0.2">
      <c r="A4784">
        <v>16457</v>
      </c>
      <c r="B4784" s="1">
        <v>43812.371215277781</v>
      </c>
      <c r="C4784">
        <v>1451875</v>
      </c>
      <c r="D4784" t="s">
        <v>7</v>
      </c>
      <c r="E4784" t="s">
        <v>6</v>
      </c>
      <c r="F4784">
        <v>1111170</v>
      </c>
      <c r="G4784" t="s">
        <v>56</v>
      </c>
      <c r="H4784" t="s">
        <v>79</v>
      </c>
      <c r="I4784" t="s">
        <v>2415</v>
      </c>
      <c r="J4784" t="s">
        <v>2</v>
      </c>
      <c r="K4784">
        <v>1451875</v>
      </c>
      <c r="L4784">
        <v>1324</v>
      </c>
      <c r="M4784">
        <v>16457</v>
      </c>
      <c r="N4784">
        <v>1031</v>
      </c>
      <c r="O4784" t="s">
        <v>2414</v>
      </c>
      <c r="P4784" s="1">
        <v>43812.371215277781</v>
      </c>
      <c r="Q4784" t="s">
        <v>2413</v>
      </c>
    </row>
    <row r="4785" spans="1:17" x14ac:dyDescent="0.2">
      <c r="A4785">
        <v>16460</v>
      </c>
      <c r="B4785" s="1">
        <v>43812.37332175926</v>
      </c>
      <c r="C4785">
        <v>1452263</v>
      </c>
      <c r="D4785" t="s">
        <v>7</v>
      </c>
      <c r="E4785" t="s">
        <v>6</v>
      </c>
      <c r="F4785">
        <v>1111170</v>
      </c>
      <c r="G4785" t="s">
        <v>56</v>
      </c>
      <c r="H4785" t="s">
        <v>95</v>
      </c>
      <c r="I4785" t="s">
        <v>2412</v>
      </c>
      <c r="J4785" t="s">
        <v>2</v>
      </c>
      <c r="K4785">
        <v>1452263</v>
      </c>
      <c r="L4785">
        <v>1325</v>
      </c>
      <c r="M4785">
        <v>16460</v>
      </c>
      <c r="N4785">
        <v>1028</v>
      </c>
      <c r="O4785" t="s">
        <v>2411</v>
      </c>
      <c r="P4785" s="1">
        <v>43812.37332175926</v>
      </c>
      <c r="Q4785" t="s">
        <v>2410</v>
      </c>
    </row>
    <row r="4786" spans="1:17" x14ac:dyDescent="0.2">
      <c r="A4786">
        <v>16463</v>
      </c>
      <c r="B4786" s="1">
        <v>43812.3753125</v>
      </c>
      <c r="C4786">
        <v>1452271</v>
      </c>
      <c r="D4786" t="s">
        <v>7</v>
      </c>
      <c r="E4786" t="s">
        <v>6</v>
      </c>
      <c r="F4786">
        <v>1111170</v>
      </c>
      <c r="G4786" t="s">
        <v>56</v>
      </c>
      <c r="H4786" t="s">
        <v>95</v>
      </c>
      <c r="I4786" t="s">
        <v>2409</v>
      </c>
      <c r="J4786" t="s">
        <v>2</v>
      </c>
      <c r="K4786">
        <v>1452271</v>
      </c>
      <c r="L4786">
        <v>1326</v>
      </c>
      <c r="M4786">
        <v>16463</v>
      </c>
      <c r="N4786">
        <v>1031</v>
      </c>
      <c r="O4786" t="s">
        <v>2408</v>
      </c>
      <c r="P4786" s="1">
        <v>43812.3753125</v>
      </c>
      <c r="Q4786" t="s">
        <v>2407</v>
      </c>
    </row>
    <row r="4787" spans="1:17" x14ac:dyDescent="0.2">
      <c r="A4787">
        <v>16468</v>
      </c>
      <c r="B4787" s="1">
        <v>43812.377199074072</v>
      </c>
      <c r="C4787">
        <v>1452278</v>
      </c>
      <c r="D4787" t="s">
        <v>7</v>
      </c>
      <c r="E4787" t="s">
        <v>6</v>
      </c>
      <c r="F4787">
        <v>1111169</v>
      </c>
      <c r="G4787" t="s">
        <v>14</v>
      </c>
      <c r="H4787" t="s">
        <v>828</v>
      </c>
      <c r="I4787" t="s">
        <v>2406</v>
      </c>
      <c r="J4787" t="s">
        <v>2</v>
      </c>
      <c r="K4787">
        <v>1452278</v>
      </c>
      <c r="L4787">
        <v>1327</v>
      </c>
      <c r="M4787">
        <v>16468</v>
      </c>
      <c r="N4787">
        <v>1031</v>
      </c>
      <c r="O4787" t="s">
        <v>2405</v>
      </c>
      <c r="P4787" s="1">
        <v>43812.377199074072</v>
      </c>
      <c r="Q4787" t="s">
        <v>2404</v>
      </c>
    </row>
    <row r="4788" spans="1:17" x14ac:dyDescent="0.2">
      <c r="A4788">
        <v>16471</v>
      </c>
      <c r="B4788" s="1">
        <v>43812.377210648148</v>
      </c>
      <c r="C4788">
        <v>1453737</v>
      </c>
      <c r="D4788" t="s">
        <v>7</v>
      </c>
      <c r="E4788" t="s">
        <v>6</v>
      </c>
      <c r="F4788">
        <v>1111170</v>
      </c>
      <c r="G4788" t="s">
        <v>56</v>
      </c>
      <c r="H4788" t="s">
        <v>95</v>
      </c>
      <c r="I4788" t="s">
        <v>2403</v>
      </c>
      <c r="J4788" t="s">
        <v>2</v>
      </c>
      <c r="K4788">
        <v>1453737</v>
      </c>
      <c r="L4788">
        <v>1328</v>
      </c>
      <c r="M4788">
        <v>16471</v>
      </c>
      <c r="N4788">
        <v>1028</v>
      </c>
      <c r="O4788" t="s">
        <v>2402</v>
      </c>
      <c r="P4788" s="1">
        <v>43812.377210648148</v>
      </c>
      <c r="Q4788" t="s">
        <v>2401</v>
      </c>
    </row>
    <row r="4789" spans="1:17" x14ac:dyDescent="0.2">
      <c r="A4789">
        <v>16474</v>
      </c>
      <c r="B4789" s="1">
        <v>43812.377662037034</v>
      </c>
      <c r="C4789">
        <v>1453761</v>
      </c>
      <c r="D4789" t="s">
        <v>7</v>
      </c>
      <c r="E4789" t="s">
        <v>6</v>
      </c>
      <c r="F4789">
        <v>1111170</v>
      </c>
      <c r="G4789" t="s">
        <v>56</v>
      </c>
      <c r="H4789" t="s">
        <v>95</v>
      </c>
      <c r="I4789" t="s">
        <v>2400</v>
      </c>
      <c r="J4789" t="s">
        <v>2</v>
      </c>
      <c r="K4789">
        <v>1453761</v>
      </c>
      <c r="L4789">
        <v>1329</v>
      </c>
      <c r="M4789">
        <v>16474</v>
      </c>
      <c r="N4789">
        <v>1031</v>
      </c>
      <c r="O4789" t="s">
        <v>2399</v>
      </c>
      <c r="P4789" s="1">
        <v>43812.377662037034</v>
      </c>
      <c r="Q4789" t="s">
        <v>2398</v>
      </c>
    </row>
    <row r="4790" spans="1:17" x14ac:dyDescent="0.2">
      <c r="A4790">
        <v>16477</v>
      </c>
      <c r="B4790" s="1">
        <v>43812.377986111111</v>
      </c>
      <c r="C4790">
        <v>1451877</v>
      </c>
      <c r="D4790" t="s">
        <v>7</v>
      </c>
      <c r="E4790" t="s">
        <v>6</v>
      </c>
      <c r="F4790">
        <v>1111169</v>
      </c>
      <c r="G4790" t="s">
        <v>14</v>
      </c>
      <c r="H4790" t="s">
        <v>86</v>
      </c>
      <c r="I4790" t="s">
        <v>2397</v>
      </c>
      <c r="J4790" t="s">
        <v>2</v>
      </c>
      <c r="K4790">
        <v>1451877</v>
      </c>
      <c r="L4790">
        <v>1330</v>
      </c>
      <c r="M4790">
        <v>16477</v>
      </c>
      <c r="N4790">
        <v>1028</v>
      </c>
      <c r="O4790" t="s">
        <v>2396</v>
      </c>
      <c r="P4790" s="1">
        <v>43812.377986111111</v>
      </c>
      <c r="Q4790" t="s">
        <v>2395</v>
      </c>
    </row>
    <row r="4791" spans="1:17" x14ac:dyDescent="0.2">
      <c r="A4791">
        <v>16480</v>
      </c>
      <c r="B4791" s="1">
        <v>43812.379699074074</v>
      </c>
      <c r="C4791">
        <v>1452291</v>
      </c>
      <c r="D4791" t="s">
        <v>7</v>
      </c>
      <c r="E4791" t="s">
        <v>6</v>
      </c>
      <c r="F4791">
        <v>1111169</v>
      </c>
      <c r="G4791" t="s">
        <v>14</v>
      </c>
      <c r="H4791" t="s">
        <v>828</v>
      </c>
      <c r="I4791" t="s">
        <v>2394</v>
      </c>
      <c r="J4791" t="s">
        <v>2</v>
      </c>
      <c r="K4791">
        <v>1452291</v>
      </c>
      <c r="L4791">
        <v>1331</v>
      </c>
      <c r="M4791">
        <v>16480</v>
      </c>
      <c r="N4791">
        <v>1031</v>
      </c>
      <c r="O4791" t="s">
        <v>2393</v>
      </c>
      <c r="P4791" s="1">
        <v>43812.379699074074</v>
      </c>
      <c r="Q4791" t="s">
        <v>2392</v>
      </c>
    </row>
    <row r="4792" spans="1:17" x14ac:dyDescent="0.2">
      <c r="A4792">
        <v>16483</v>
      </c>
      <c r="B4792" s="1">
        <v>43812.380127314813</v>
      </c>
      <c r="C4792">
        <v>1453774</v>
      </c>
      <c r="D4792" t="s">
        <v>7</v>
      </c>
      <c r="E4792" t="s">
        <v>6</v>
      </c>
      <c r="F4792">
        <v>1111169</v>
      </c>
      <c r="G4792" t="s">
        <v>14</v>
      </c>
      <c r="H4792" t="s">
        <v>828</v>
      </c>
      <c r="I4792" t="s">
        <v>2391</v>
      </c>
      <c r="J4792" t="s">
        <v>2</v>
      </c>
      <c r="K4792">
        <v>1453774</v>
      </c>
      <c r="L4792">
        <v>10</v>
      </c>
      <c r="M4792">
        <v>16483</v>
      </c>
      <c r="N4792">
        <v>1031</v>
      </c>
      <c r="O4792" t="s">
        <v>2390</v>
      </c>
      <c r="P4792" s="1">
        <v>43812.380127314813</v>
      </c>
      <c r="Q4792" t="s">
        <v>1240</v>
      </c>
    </row>
    <row r="4793" spans="1:17" x14ac:dyDescent="0.2">
      <c r="A4793">
        <v>16486</v>
      </c>
      <c r="B4793" s="1">
        <v>43812.380844907406</v>
      </c>
      <c r="C4793">
        <v>1453803</v>
      </c>
      <c r="D4793" t="s">
        <v>7</v>
      </c>
      <c r="E4793" t="s">
        <v>6</v>
      </c>
      <c r="F4793">
        <v>1111169</v>
      </c>
      <c r="G4793" t="s">
        <v>14</v>
      </c>
      <c r="H4793" t="s">
        <v>828</v>
      </c>
      <c r="I4793" t="s">
        <v>2389</v>
      </c>
      <c r="J4793" t="s">
        <v>2</v>
      </c>
      <c r="K4793">
        <v>1453803</v>
      </c>
      <c r="L4793">
        <v>1332</v>
      </c>
      <c r="M4793">
        <v>16486</v>
      </c>
      <c r="N4793">
        <v>1028</v>
      </c>
      <c r="O4793" t="s">
        <v>2388</v>
      </c>
      <c r="P4793" s="1">
        <v>43812.380844907406</v>
      </c>
      <c r="Q4793" t="s">
        <v>2387</v>
      </c>
    </row>
    <row r="4794" spans="1:17" x14ac:dyDescent="0.2">
      <c r="A4794">
        <v>16489</v>
      </c>
      <c r="B4794" s="1">
        <v>43812.381655092591</v>
      </c>
      <c r="C4794">
        <v>1453806</v>
      </c>
      <c r="D4794" t="s">
        <v>7</v>
      </c>
      <c r="E4794" t="s">
        <v>6</v>
      </c>
      <c r="F4794">
        <v>1111170</v>
      </c>
      <c r="G4794" t="s">
        <v>56</v>
      </c>
      <c r="H4794" t="s">
        <v>95</v>
      </c>
      <c r="I4794" t="s">
        <v>2386</v>
      </c>
      <c r="J4794" t="s">
        <v>2</v>
      </c>
      <c r="K4794">
        <v>1453806</v>
      </c>
      <c r="L4794">
        <v>1333</v>
      </c>
      <c r="M4794">
        <v>16489</v>
      </c>
      <c r="N4794">
        <v>1031</v>
      </c>
      <c r="O4794" t="s">
        <v>2385</v>
      </c>
      <c r="P4794" s="1">
        <v>43812.381655092591</v>
      </c>
      <c r="Q4794" t="s">
        <v>2384</v>
      </c>
    </row>
    <row r="4795" spans="1:17" x14ac:dyDescent="0.2">
      <c r="A4795">
        <v>16492</v>
      </c>
      <c r="B4795" s="1">
        <v>43812.381782407407</v>
      </c>
      <c r="C4795">
        <v>1452297</v>
      </c>
      <c r="D4795" t="s">
        <v>7</v>
      </c>
      <c r="E4795" t="s">
        <v>6</v>
      </c>
      <c r="F4795">
        <v>1111170</v>
      </c>
      <c r="G4795" t="s">
        <v>56</v>
      </c>
      <c r="H4795" t="s">
        <v>95</v>
      </c>
      <c r="I4795" t="s">
        <v>2383</v>
      </c>
      <c r="J4795" t="s">
        <v>2</v>
      </c>
      <c r="K4795">
        <v>1452297</v>
      </c>
      <c r="L4795">
        <v>1334</v>
      </c>
      <c r="M4795">
        <v>16492</v>
      </c>
      <c r="N4795">
        <v>1028</v>
      </c>
      <c r="O4795" t="s">
        <v>2382</v>
      </c>
      <c r="P4795" s="1">
        <v>43812.381782407407</v>
      </c>
      <c r="Q4795" t="s">
        <v>2381</v>
      </c>
    </row>
    <row r="4796" spans="1:17" x14ac:dyDescent="0.2">
      <c r="A4796">
        <v>16495</v>
      </c>
      <c r="B4796" s="1">
        <v>43812.381932870368</v>
      </c>
      <c r="C4796">
        <v>1454175</v>
      </c>
      <c r="D4796" t="s">
        <v>7</v>
      </c>
      <c r="E4796" t="s">
        <v>6</v>
      </c>
      <c r="F4796">
        <v>1111169</v>
      </c>
      <c r="G4796" t="s">
        <v>14</v>
      </c>
      <c r="H4796" t="s">
        <v>828</v>
      </c>
      <c r="I4796" t="s">
        <v>2380</v>
      </c>
      <c r="J4796" t="s">
        <v>2</v>
      </c>
      <c r="K4796">
        <v>1454175</v>
      </c>
      <c r="L4796">
        <v>1335</v>
      </c>
      <c r="M4796">
        <v>16495</v>
      </c>
      <c r="N4796">
        <v>1031</v>
      </c>
      <c r="O4796" t="s">
        <v>2379</v>
      </c>
      <c r="P4796" s="1">
        <v>43812.381932870368</v>
      </c>
      <c r="Q4796" t="s">
        <v>2378</v>
      </c>
    </row>
    <row r="4797" spans="1:17" x14ac:dyDescent="0.2">
      <c r="A4797">
        <v>16498</v>
      </c>
      <c r="B4797" s="1">
        <v>43812.382210648146</v>
      </c>
      <c r="C4797">
        <v>1455037</v>
      </c>
      <c r="D4797" t="s">
        <v>7</v>
      </c>
      <c r="E4797" t="s">
        <v>6</v>
      </c>
      <c r="F4797">
        <v>1111170</v>
      </c>
      <c r="G4797" t="s">
        <v>56</v>
      </c>
      <c r="H4797" t="s">
        <v>95</v>
      </c>
      <c r="I4797" t="s">
        <v>2377</v>
      </c>
      <c r="J4797" t="s">
        <v>2</v>
      </c>
      <c r="K4797">
        <v>1455037</v>
      </c>
      <c r="L4797">
        <v>1336</v>
      </c>
      <c r="M4797">
        <v>16498</v>
      </c>
      <c r="N4797">
        <v>1031</v>
      </c>
      <c r="O4797" t="s">
        <v>2376</v>
      </c>
      <c r="P4797" s="1">
        <v>43812.382210648146</v>
      </c>
      <c r="Q4797" t="s">
        <v>2375</v>
      </c>
    </row>
    <row r="4798" spans="1:17" x14ac:dyDescent="0.2">
      <c r="A4798">
        <v>16501</v>
      </c>
      <c r="B4798" s="1">
        <v>43812.382314814815</v>
      </c>
      <c r="C4798">
        <v>1453804</v>
      </c>
      <c r="D4798" t="s">
        <v>7</v>
      </c>
      <c r="E4798" t="s">
        <v>6</v>
      </c>
      <c r="F4798">
        <v>1111169</v>
      </c>
      <c r="G4798" t="s">
        <v>14</v>
      </c>
      <c r="H4798" t="s">
        <v>828</v>
      </c>
      <c r="I4798" t="s">
        <v>2374</v>
      </c>
      <c r="J4798" t="s">
        <v>8</v>
      </c>
      <c r="K4798">
        <v>1453804</v>
      </c>
      <c r="L4798">
        <v>1337</v>
      </c>
      <c r="M4798">
        <v>16501</v>
      </c>
      <c r="N4798">
        <v>1031</v>
      </c>
      <c r="O4798" t="s">
        <v>2373</v>
      </c>
      <c r="P4798" s="1">
        <v>43812.382314814815</v>
      </c>
      <c r="Q4798" t="s">
        <v>2372</v>
      </c>
    </row>
    <row r="4799" spans="1:17" x14ac:dyDescent="0.2">
      <c r="A4799">
        <v>16504</v>
      </c>
      <c r="B4799" s="1">
        <v>43812.383252314816</v>
      </c>
      <c r="C4799">
        <v>1452312</v>
      </c>
      <c r="D4799" t="s">
        <v>7</v>
      </c>
      <c r="E4799" t="s">
        <v>6</v>
      </c>
      <c r="F4799">
        <v>1111184</v>
      </c>
      <c r="G4799" t="s">
        <v>109</v>
      </c>
      <c r="H4799" t="s">
        <v>242</v>
      </c>
      <c r="I4799" t="s">
        <v>2371</v>
      </c>
      <c r="J4799" t="s">
        <v>2</v>
      </c>
      <c r="K4799">
        <v>1452312</v>
      </c>
      <c r="L4799">
        <v>1338</v>
      </c>
      <c r="M4799">
        <v>16504</v>
      </c>
      <c r="N4799">
        <v>1031</v>
      </c>
      <c r="O4799" t="s">
        <v>2370</v>
      </c>
      <c r="P4799" s="1">
        <v>43812.383252314816</v>
      </c>
      <c r="Q4799" t="s">
        <v>2369</v>
      </c>
    </row>
    <row r="4800" spans="1:17" x14ac:dyDescent="0.2">
      <c r="A4800">
        <v>16507</v>
      </c>
      <c r="B4800" s="1">
        <v>43812.383368055554</v>
      </c>
      <c r="C4800">
        <v>1453808</v>
      </c>
      <c r="D4800" t="s">
        <v>7</v>
      </c>
      <c r="E4800" t="s">
        <v>6</v>
      </c>
      <c r="F4800">
        <v>1111170</v>
      </c>
      <c r="G4800" t="s">
        <v>56</v>
      </c>
      <c r="H4800" t="s">
        <v>95</v>
      </c>
      <c r="I4800" t="s">
        <v>2368</v>
      </c>
      <c r="J4800" t="s">
        <v>8</v>
      </c>
      <c r="K4800">
        <v>1453808</v>
      </c>
      <c r="L4800">
        <v>1339</v>
      </c>
      <c r="M4800">
        <v>16507</v>
      </c>
      <c r="N4800">
        <v>1031</v>
      </c>
      <c r="O4800" t="s">
        <v>2367</v>
      </c>
      <c r="P4800" s="1">
        <v>43812.383368055554</v>
      </c>
      <c r="Q4800" t="s">
        <v>2366</v>
      </c>
    </row>
    <row r="4801" spans="1:17" x14ac:dyDescent="0.2">
      <c r="A4801">
        <v>16510</v>
      </c>
      <c r="B4801" s="1">
        <v>43812.384212962963</v>
      </c>
      <c r="C4801">
        <v>1453984</v>
      </c>
      <c r="D4801" t="s">
        <v>7</v>
      </c>
      <c r="E4801" t="s">
        <v>6</v>
      </c>
      <c r="F4801">
        <v>1111170</v>
      </c>
      <c r="G4801" t="s">
        <v>56</v>
      </c>
      <c r="H4801" t="s">
        <v>95</v>
      </c>
      <c r="I4801" t="s">
        <v>2365</v>
      </c>
      <c r="J4801" t="s">
        <v>2</v>
      </c>
      <c r="K4801">
        <v>1453984</v>
      </c>
      <c r="L4801">
        <v>1340</v>
      </c>
      <c r="M4801">
        <v>16510</v>
      </c>
      <c r="N4801">
        <v>1031</v>
      </c>
      <c r="O4801" t="s">
        <v>2364</v>
      </c>
      <c r="P4801" s="1">
        <v>43812.384212962963</v>
      </c>
      <c r="Q4801" t="s">
        <v>2363</v>
      </c>
    </row>
    <row r="4802" spans="1:17" x14ac:dyDescent="0.2">
      <c r="A4802">
        <v>16513</v>
      </c>
      <c r="B4802" s="1">
        <v>43812.384571759256</v>
      </c>
      <c r="C4802">
        <v>1453816</v>
      </c>
      <c r="D4802" t="s">
        <v>7</v>
      </c>
      <c r="E4802" t="s">
        <v>6</v>
      </c>
      <c r="F4802">
        <v>1111170</v>
      </c>
      <c r="G4802" t="s">
        <v>56</v>
      </c>
      <c r="H4802" t="s">
        <v>95</v>
      </c>
      <c r="I4802" t="s">
        <v>2362</v>
      </c>
      <c r="J4802" t="s">
        <v>2</v>
      </c>
      <c r="K4802">
        <v>1453816</v>
      </c>
      <c r="L4802">
        <v>1341</v>
      </c>
      <c r="M4802">
        <v>16513</v>
      </c>
      <c r="N4802">
        <v>1028</v>
      </c>
      <c r="O4802" t="s">
        <v>2361</v>
      </c>
      <c r="P4802" s="1">
        <v>43812.384571759256</v>
      </c>
      <c r="Q4802" t="s">
        <v>2360</v>
      </c>
    </row>
    <row r="4803" spans="1:17" x14ac:dyDescent="0.2">
      <c r="A4803">
        <v>16516</v>
      </c>
      <c r="B4803" s="1">
        <v>43812.38517361111</v>
      </c>
      <c r="C4803">
        <v>1453828</v>
      </c>
      <c r="D4803" t="s">
        <v>7</v>
      </c>
      <c r="E4803" t="s">
        <v>6</v>
      </c>
      <c r="F4803">
        <v>1111170</v>
      </c>
      <c r="G4803" t="s">
        <v>56</v>
      </c>
      <c r="H4803" t="s">
        <v>95</v>
      </c>
      <c r="I4803" t="s">
        <v>2359</v>
      </c>
      <c r="J4803" t="s">
        <v>2</v>
      </c>
      <c r="K4803">
        <v>1453828</v>
      </c>
      <c r="L4803">
        <v>1342</v>
      </c>
      <c r="M4803">
        <v>16516</v>
      </c>
      <c r="N4803">
        <v>1028</v>
      </c>
      <c r="O4803" t="s">
        <v>2358</v>
      </c>
      <c r="P4803" s="1">
        <v>43812.38517361111</v>
      </c>
      <c r="Q4803" t="s">
        <v>2357</v>
      </c>
    </row>
    <row r="4804" spans="1:17" x14ac:dyDescent="0.2">
      <c r="A4804">
        <v>16519</v>
      </c>
      <c r="B4804" s="1">
        <v>43812.38585648148</v>
      </c>
      <c r="C4804">
        <v>1453809</v>
      </c>
      <c r="D4804" t="s">
        <v>7</v>
      </c>
      <c r="E4804" t="s">
        <v>6</v>
      </c>
      <c r="F4804">
        <v>1111170</v>
      </c>
      <c r="G4804" t="s">
        <v>56</v>
      </c>
      <c r="H4804" t="s">
        <v>95</v>
      </c>
      <c r="I4804" t="s">
        <v>2356</v>
      </c>
      <c r="J4804" t="s">
        <v>2</v>
      </c>
      <c r="K4804">
        <v>1453809</v>
      </c>
      <c r="L4804">
        <v>1343</v>
      </c>
      <c r="M4804">
        <v>16519</v>
      </c>
      <c r="N4804">
        <v>1031</v>
      </c>
      <c r="O4804" t="s">
        <v>2355</v>
      </c>
      <c r="P4804" s="1">
        <v>43812.38585648148</v>
      </c>
      <c r="Q4804" t="s">
        <v>2354</v>
      </c>
    </row>
    <row r="4805" spans="1:17" x14ac:dyDescent="0.2">
      <c r="A4805">
        <v>16522</v>
      </c>
      <c r="B4805" s="1">
        <v>43812.386157407411</v>
      </c>
      <c r="C4805">
        <v>1454088</v>
      </c>
      <c r="D4805" t="s">
        <v>7</v>
      </c>
      <c r="E4805" t="s">
        <v>6</v>
      </c>
      <c r="F4805">
        <v>1111169</v>
      </c>
      <c r="G4805" t="s">
        <v>14</v>
      </c>
      <c r="H4805" t="s">
        <v>828</v>
      </c>
      <c r="I4805" t="s">
        <v>2353</v>
      </c>
      <c r="J4805" t="s">
        <v>2</v>
      </c>
      <c r="K4805">
        <v>1454088</v>
      </c>
      <c r="L4805">
        <v>1344</v>
      </c>
      <c r="M4805">
        <v>16522</v>
      </c>
      <c r="N4805">
        <v>1028</v>
      </c>
      <c r="O4805" t="s">
        <v>2352</v>
      </c>
      <c r="P4805" s="1">
        <v>43812.386157407411</v>
      </c>
      <c r="Q4805" t="s">
        <v>2351</v>
      </c>
    </row>
    <row r="4806" spans="1:17" x14ac:dyDescent="0.2">
      <c r="A4806">
        <v>16525</v>
      </c>
      <c r="B4806" s="1">
        <v>43812.386516203704</v>
      </c>
      <c r="C4806">
        <v>1453827</v>
      </c>
      <c r="D4806" t="s">
        <v>7</v>
      </c>
      <c r="E4806" t="s">
        <v>6</v>
      </c>
      <c r="F4806">
        <v>1111170</v>
      </c>
      <c r="G4806" t="s">
        <v>56</v>
      </c>
      <c r="H4806" t="s">
        <v>95</v>
      </c>
      <c r="I4806" t="s">
        <v>2350</v>
      </c>
      <c r="J4806" t="s">
        <v>2</v>
      </c>
      <c r="K4806">
        <v>1453827</v>
      </c>
      <c r="L4806">
        <v>1345</v>
      </c>
      <c r="M4806">
        <v>16525</v>
      </c>
      <c r="N4806">
        <v>1028</v>
      </c>
      <c r="O4806" t="s">
        <v>2349</v>
      </c>
      <c r="P4806" s="1">
        <v>43812.386516203704</v>
      </c>
      <c r="Q4806" t="s">
        <v>2348</v>
      </c>
    </row>
    <row r="4807" spans="1:17" x14ac:dyDescent="0.2">
      <c r="A4807">
        <v>16528</v>
      </c>
      <c r="B4807" s="1">
        <v>43812.387199074074</v>
      </c>
      <c r="C4807">
        <v>1453822</v>
      </c>
      <c r="D4807" t="s">
        <v>7</v>
      </c>
      <c r="E4807" t="s">
        <v>6</v>
      </c>
      <c r="F4807">
        <v>1111169</v>
      </c>
      <c r="G4807" t="s">
        <v>14</v>
      </c>
      <c r="H4807" t="s">
        <v>828</v>
      </c>
      <c r="I4807" t="s">
        <v>2347</v>
      </c>
      <c r="J4807" t="s">
        <v>2</v>
      </c>
      <c r="K4807">
        <v>1453822</v>
      </c>
      <c r="L4807">
        <v>1346</v>
      </c>
      <c r="M4807">
        <v>16528</v>
      </c>
      <c r="N4807">
        <v>1031</v>
      </c>
      <c r="O4807" t="s">
        <v>2346</v>
      </c>
      <c r="P4807" s="1">
        <v>43812.387199074074</v>
      </c>
      <c r="Q4807" t="s">
        <v>2345</v>
      </c>
    </row>
    <row r="4808" spans="1:17" x14ac:dyDescent="0.2">
      <c r="A4808">
        <v>16531</v>
      </c>
      <c r="B4808" s="1">
        <v>43812.38795138889</v>
      </c>
      <c r="C4808">
        <v>1453766</v>
      </c>
      <c r="D4808" t="s">
        <v>7</v>
      </c>
      <c r="E4808" t="s">
        <v>6</v>
      </c>
      <c r="F4808">
        <v>1111171</v>
      </c>
      <c r="G4808" t="s">
        <v>38</v>
      </c>
      <c r="H4808" t="s">
        <v>389</v>
      </c>
      <c r="I4808" t="s">
        <v>2344</v>
      </c>
      <c r="J4808" t="s">
        <v>2</v>
      </c>
      <c r="K4808">
        <v>1453766</v>
      </c>
      <c r="L4808">
        <v>1347</v>
      </c>
      <c r="M4808">
        <v>16531</v>
      </c>
      <c r="N4808">
        <v>1028</v>
      </c>
      <c r="O4808" t="s">
        <v>2343</v>
      </c>
      <c r="P4808" s="1">
        <v>43812.38795138889</v>
      </c>
      <c r="Q4808" t="s">
        <v>2342</v>
      </c>
    </row>
    <row r="4809" spans="1:17" x14ac:dyDescent="0.2">
      <c r="A4809">
        <v>16534</v>
      </c>
      <c r="B4809" s="1">
        <v>43812.388055555559</v>
      </c>
      <c r="C4809">
        <v>1455560</v>
      </c>
      <c r="D4809" t="s">
        <v>7</v>
      </c>
      <c r="E4809" t="s">
        <v>6</v>
      </c>
      <c r="F4809">
        <v>1111171</v>
      </c>
      <c r="G4809" t="s">
        <v>38</v>
      </c>
      <c r="H4809" t="s">
        <v>389</v>
      </c>
      <c r="I4809" t="s">
        <v>2341</v>
      </c>
      <c r="J4809" t="s">
        <v>2</v>
      </c>
      <c r="K4809">
        <v>1455560</v>
      </c>
      <c r="L4809">
        <v>1348</v>
      </c>
      <c r="M4809">
        <v>16534</v>
      </c>
      <c r="N4809">
        <v>1031</v>
      </c>
      <c r="O4809" t="s">
        <v>2340</v>
      </c>
      <c r="P4809" s="1">
        <v>43812.388055555559</v>
      </c>
      <c r="Q4809" t="s">
        <v>2339</v>
      </c>
    </row>
    <row r="4810" spans="1:17" x14ac:dyDescent="0.2">
      <c r="A4810">
        <v>16537</v>
      </c>
      <c r="B4810" s="1">
        <v>43812.38826388889</v>
      </c>
      <c r="C4810">
        <v>1455113</v>
      </c>
      <c r="D4810" t="s">
        <v>7</v>
      </c>
      <c r="E4810" t="s">
        <v>6</v>
      </c>
      <c r="F4810">
        <v>1111176</v>
      </c>
      <c r="G4810" t="s">
        <v>91</v>
      </c>
      <c r="H4810" t="s">
        <v>90</v>
      </c>
      <c r="I4810" t="s">
        <v>2338</v>
      </c>
      <c r="J4810" t="s">
        <v>2</v>
      </c>
      <c r="K4810">
        <v>1455113</v>
      </c>
      <c r="L4810">
        <v>1349</v>
      </c>
      <c r="M4810">
        <v>16537</v>
      </c>
      <c r="N4810">
        <v>1028</v>
      </c>
      <c r="O4810" t="s">
        <v>2337</v>
      </c>
      <c r="P4810" s="1">
        <v>43812.38826388889</v>
      </c>
      <c r="Q4810" t="s">
        <v>2336</v>
      </c>
    </row>
    <row r="4811" spans="1:17" x14ac:dyDescent="0.2">
      <c r="A4811">
        <v>16540</v>
      </c>
      <c r="B4811" s="1">
        <v>43812.388692129629</v>
      </c>
      <c r="C4811">
        <v>1453964</v>
      </c>
      <c r="D4811" t="s">
        <v>7</v>
      </c>
      <c r="E4811" t="s">
        <v>6</v>
      </c>
      <c r="F4811">
        <v>1111170</v>
      </c>
      <c r="G4811" t="s">
        <v>56</v>
      </c>
      <c r="H4811" t="s">
        <v>95</v>
      </c>
      <c r="I4811" t="s">
        <v>2335</v>
      </c>
      <c r="J4811" t="s">
        <v>2</v>
      </c>
      <c r="K4811">
        <v>1453964</v>
      </c>
      <c r="L4811">
        <v>1350</v>
      </c>
      <c r="M4811">
        <v>16540</v>
      </c>
      <c r="N4811">
        <v>1028</v>
      </c>
      <c r="O4811" t="s">
        <v>2334</v>
      </c>
      <c r="P4811" s="1">
        <v>43812.388692129629</v>
      </c>
      <c r="Q4811" t="s">
        <v>2333</v>
      </c>
    </row>
    <row r="4812" spans="1:17" x14ac:dyDescent="0.2">
      <c r="A4812">
        <v>16543</v>
      </c>
      <c r="B4812" s="1">
        <v>43812.390219907407</v>
      </c>
      <c r="C4812">
        <v>1453832</v>
      </c>
      <c r="D4812" t="s">
        <v>7</v>
      </c>
      <c r="E4812" t="s">
        <v>6</v>
      </c>
      <c r="F4812">
        <v>1111176</v>
      </c>
      <c r="G4812" t="s">
        <v>91</v>
      </c>
      <c r="H4812" t="s">
        <v>90</v>
      </c>
      <c r="I4812" t="s">
        <v>2332</v>
      </c>
      <c r="J4812" t="s">
        <v>2</v>
      </c>
      <c r="K4812">
        <v>1453832</v>
      </c>
      <c r="L4812">
        <v>1351</v>
      </c>
      <c r="M4812">
        <v>16543</v>
      </c>
      <c r="N4812">
        <v>1031</v>
      </c>
      <c r="O4812" t="s">
        <v>2331</v>
      </c>
      <c r="P4812" s="1">
        <v>43812.390219907407</v>
      </c>
      <c r="Q4812" t="s">
        <v>2330</v>
      </c>
    </row>
    <row r="4813" spans="1:17" x14ac:dyDescent="0.2">
      <c r="A4813">
        <v>16546</v>
      </c>
      <c r="B4813" s="1">
        <v>43812.391076388885</v>
      </c>
      <c r="C4813">
        <v>1453893</v>
      </c>
      <c r="D4813" t="s">
        <v>7</v>
      </c>
      <c r="E4813" t="s">
        <v>6</v>
      </c>
      <c r="F4813">
        <v>1111169</v>
      </c>
      <c r="G4813" t="s">
        <v>14</v>
      </c>
      <c r="H4813" t="s">
        <v>828</v>
      </c>
      <c r="I4813" t="s">
        <v>2329</v>
      </c>
      <c r="J4813" t="s">
        <v>2</v>
      </c>
      <c r="K4813">
        <v>1453893</v>
      </c>
      <c r="L4813">
        <v>1352</v>
      </c>
      <c r="M4813">
        <v>16546</v>
      </c>
      <c r="N4813">
        <v>1028</v>
      </c>
      <c r="O4813" t="s">
        <v>2328</v>
      </c>
      <c r="P4813" s="1">
        <v>43812.391076388885</v>
      </c>
      <c r="Q4813" t="s">
        <v>2327</v>
      </c>
    </row>
    <row r="4814" spans="1:17" x14ac:dyDescent="0.2">
      <c r="A4814">
        <v>16549</v>
      </c>
      <c r="B4814" s="1">
        <v>43812.391099537039</v>
      </c>
      <c r="C4814">
        <v>1455246</v>
      </c>
      <c r="D4814" t="s">
        <v>7</v>
      </c>
      <c r="E4814" t="s">
        <v>6</v>
      </c>
      <c r="F4814">
        <v>1111170</v>
      </c>
      <c r="G4814" t="s">
        <v>56</v>
      </c>
      <c r="H4814" t="s">
        <v>95</v>
      </c>
      <c r="I4814" t="s">
        <v>2326</v>
      </c>
      <c r="J4814" t="s">
        <v>2</v>
      </c>
      <c r="K4814">
        <v>1455246</v>
      </c>
      <c r="L4814">
        <v>1353</v>
      </c>
      <c r="M4814">
        <v>16549</v>
      </c>
      <c r="N4814">
        <v>1028</v>
      </c>
      <c r="O4814" t="s">
        <v>2325</v>
      </c>
      <c r="P4814" s="1">
        <v>43812.391099537039</v>
      </c>
      <c r="Q4814" t="s">
        <v>2324</v>
      </c>
    </row>
    <row r="4815" spans="1:17" x14ac:dyDescent="0.2">
      <c r="A4815">
        <v>16552</v>
      </c>
      <c r="B4815" s="1">
        <v>43812.391331018516</v>
      </c>
      <c r="C4815">
        <v>1455622</v>
      </c>
      <c r="D4815" t="s">
        <v>7</v>
      </c>
      <c r="E4815" t="s">
        <v>6</v>
      </c>
      <c r="F4815">
        <v>1111169</v>
      </c>
      <c r="G4815" t="s">
        <v>14</v>
      </c>
      <c r="H4815" t="s">
        <v>828</v>
      </c>
      <c r="I4815" t="s">
        <v>2323</v>
      </c>
      <c r="J4815" t="s">
        <v>2</v>
      </c>
      <c r="K4815">
        <v>1455622</v>
      </c>
      <c r="L4815">
        <v>1354</v>
      </c>
      <c r="M4815">
        <v>16552</v>
      </c>
      <c r="N4815">
        <v>1028</v>
      </c>
      <c r="O4815" t="s">
        <v>2322</v>
      </c>
      <c r="P4815" s="1">
        <v>43812.391331018516</v>
      </c>
      <c r="Q4815" t="s">
        <v>2321</v>
      </c>
    </row>
    <row r="4816" spans="1:17" x14ac:dyDescent="0.2">
      <c r="A4816">
        <v>16555</v>
      </c>
      <c r="B4816" s="1">
        <v>43812.391504629632</v>
      </c>
      <c r="C4816">
        <v>1453772</v>
      </c>
      <c r="D4816" t="s">
        <v>7</v>
      </c>
      <c r="E4816" t="s">
        <v>6</v>
      </c>
      <c r="F4816">
        <v>1111170</v>
      </c>
      <c r="G4816" t="s">
        <v>56</v>
      </c>
      <c r="H4816" t="s">
        <v>95</v>
      </c>
      <c r="I4816" t="s">
        <v>2320</v>
      </c>
      <c r="J4816" t="s">
        <v>2</v>
      </c>
      <c r="K4816">
        <v>1453772</v>
      </c>
      <c r="L4816">
        <v>1355</v>
      </c>
      <c r="M4816">
        <v>16555</v>
      </c>
      <c r="N4816">
        <v>1031</v>
      </c>
      <c r="O4816" t="s">
        <v>2319</v>
      </c>
      <c r="P4816" s="1">
        <v>43812.391504629632</v>
      </c>
      <c r="Q4816" t="s">
        <v>2318</v>
      </c>
    </row>
    <row r="4817" spans="1:17" x14ac:dyDescent="0.2">
      <c r="A4817">
        <v>16558</v>
      </c>
      <c r="B4817" s="1">
        <v>43812.391527777778</v>
      </c>
      <c r="C4817">
        <v>1452315</v>
      </c>
      <c r="D4817" t="s">
        <v>7</v>
      </c>
      <c r="E4817" t="s">
        <v>6</v>
      </c>
      <c r="F4817">
        <v>1111169</v>
      </c>
      <c r="G4817" t="s">
        <v>14</v>
      </c>
      <c r="H4817" t="s">
        <v>828</v>
      </c>
      <c r="I4817" t="s">
        <v>2317</v>
      </c>
      <c r="J4817" t="s">
        <v>2</v>
      </c>
      <c r="K4817">
        <v>1452315</v>
      </c>
      <c r="L4817">
        <v>1356</v>
      </c>
      <c r="M4817">
        <v>16558</v>
      </c>
      <c r="N4817">
        <v>1028</v>
      </c>
      <c r="O4817" t="s">
        <v>2316</v>
      </c>
      <c r="P4817" s="1">
        <v>43812.391527777778</v>
      </c>
      <c r="Q4817" t="s">
        <v>2315</v>
      </c>
    </row>
    <row r="4818" spans="1:17" x14ac:dyDescent="0.2">
      <c r="A4818">
        <v>16561</v>
      </c>
      <c r="B4818" s="1">
        <v>43812.39199074074</v>
      </c>
      <c r="C4818">
        <v>1454261</v>
      </c>
      <c r="D4818" t="s">
        <v>7</v>
      </c>
      <c r="E4818" t="s">
        <v>6</v>
      </c>
      <c r="F4818">
        <v>1111169</v>
      </c>
      <c r="G4818" t="s">
        <v>14</v>
      </c>
      <c r="H4818" t="s">
        <v>828</v>
      </c>
      <c r="I4818" t="s">
        <v>2314</v>
      </c>
      <c r="J4818" t="s">
        <v>2</v>
      </c>
      <c r="K4818">
        <v>1454261</v>
      </c>
      <c r="L4818">
        <v>1357</v>
      </c>
      <c r="M4818">
        <v>16561</v>
      </c>
      <c r="N4818">
        <v>1031</v>
      </c>
      <c r="O4818" t="s">
        <v>2313</v>
      </c>
      <c r="P4818" s="1">
        <v>43812.39199074074</v>
      </c>
      <c r="Q4818" t="s">
        <v>2312</v>
      </c>
    </row>
    <row r="4819" spans="1:17" x14ac:dyDescent="0.2">
      <c r="A4819">
        <v>16564</v>
      </c>
      <c r="B4819" s="1">
        <v>43812.392430555556</v>
      </c>
      <c r="C4819">
        <v>1455265</v>
      </c>
      <c r="D4819" t="s">
        <v>7</v>
      </c>
      <c r="E4819" t="s">
        <v>6</v>
      </c>
      <c r="F4819">
        <v>1111170</v>
      </c>
      <c r="G4819" t="s">
        <v>56</v>
      </c>
      <c r="H4819" t="s">
        <v>79</v>
      </c>
      <c r="I4819" t="s">
        <v>2311</v>
      </c>
      <c r="J4819" t="s">
        <v>2</v>
      </c>
      <c r="K4819">
        <v>1455265</v>
      </c>
      <c r="L4819">
        <v>1358</v>
      </c>
      <c r="M4819">
        <v>16564</v>
      </c>
      <c r="N4819">
        <v>1031</v>
      </c>
      <c r="O4819" t="s">
        <v>2310</v>
      </c>
      <c r="P4819" s="1">
        <v>43812.392430555556</v>
      </c>
      <c r="Q4819" t="s">
        <v>2309</v>
      </c>
    </row>
    <row r="4820" spans="1:17" x14ac:dyDescent="0.2">
      <c r="A4820">
        <v>16567</v>
      </c>
      <c r="B4820" s="1">
        <v>43812.392789351848</v>
      </c>
      <c r="C4820">
        <v>1452318</v>
      </c>
      <c r="D4820" t="s">
        <v>7</v>
      </c>
      <c r="E4820" t="s">
        <v>6</v>
      </c>
      <c r="F4820">
        <v>1111170</v>
      </c>
      <c r="G4820" t="s">
        <v>56</v>
      </c>
      <c r="H4820" t="s">
        <v>95</v>
      </c>
      <c r="I4820" t="s">
        <v>2308</v>
      </c>
      <c r="J4820" t="s">
        <v>8</v>
      </c>
      <c r="K4820">
        <v>1452318</v>
      </c>
      <c r="L4820">
        <v>1359</v>
      </c>
      <c r="M4820">
        <v>16567</v>
      </c>
      <c r="N4820">
        <v>1028</v>
      </c>
      <c r="O4820" t="s">
        <v>2307</v>
      </c>
      <c r="P4820" s="1">
        <v>43812.392789351848</v>
      </c>
      <c r="Q4820" t="s">
        <v>2306</v>
      </c>
    </row>
    <row r="4821" spans="1:17" x14ac:dyDescent="0.2">
      <c r="A4821">
        <v>16570</v>
      </c>
      <c r="B4821" s="1">
        <v>43812.392835648148</v>
      </c>
      <c r="C4821">
        <v>1453840</v>
      </c>
      <c r="D4821" t="s">
        <v>7</v>
      </c>
      <c r="E4821" t="s">
        <v>6</v>
      </c>
      <c r="F4821">
        <v>1111169</v>
      </c>
      <c r="G4821" t="s">
        <v>14</v>
      </c>
      <c r="H4821" t="s">
        <v>828</v>
      </c>
      <c r="I4821" t="s">
        <v>2305</v>
      </c>
      <c r="J4821" t="s">
        <v>2</v>
      </c>
      <c r="K4821">
        <v>1453840</v>
      </c>
      <c r="L4821">
        <v>1360</v>
      </c>
      <c r="M4821">
        <v>16570</v>
      </c>
      <c r="N4821">
        <v>1028</v>
      </c>
      <c r="O4821" t="s">
        <v>2304</v>
      </c>
      <c r="P4821" s="1">
        <v>43812.392835648148</v>
      </c>
      <c r="Q4821" t="s">
        <v>2303</v>
      </c>
    </row>
    <row r="4822" spans="1:17" x14ac:dyDescent="0.2">
      <c r="A4822">
        <v>16573</v>
      </c>
      <c r="B4822" s="1">
        <v>43812.393622685187</v>
      </c>
      <c r="C4822">
        <v>1453845</v>
      </c>
      <c r="D4822" t="s">
        <v>7</v>
      </c>
      <c r="E4822" t="s">
        <v>6</v>
      </c>
      <c r="F4822">
        <v>1111171</v>
      </c>
      <c r="G4822" t="s">
        <v>38</v>
      </c>
      <c r="H4822" t="s">
        <v>389</v>
      </c>
      <c r="I4822" t="s">
        <v>2302</v>
      </c>
      <c r="J4822" t="s">
        <v>2</v>
      </c>
      <c r="K4822">
        <v>1453845</v>
      </c>
      <c r="L4822">
        <v>1361</v>
      </c>
      <c r="M4822">
        <v>16573</v>
      </c>
      <c r="N4822">
        <v>1028</v>
      </c>
      <c r="O4822" t="s">
        <v>2301</v>
      </c>
      <c r="P4822" s="1">
        <v>43812.393622685187</v>
      </c>
      <c r="Q4822" t="s">
        <v>2300</v>
      </c>
    </row>
    <row r="4823" spans="1:17" x14ac:dyDescent="0.2">
      <c r="A4823">
        <v>16576</v>
      </c>
      <c r="B4823" s="1">
        <v>43812.393738425926</v>
      </c>
      <c r="C4823">
        <v>1458334</v>
      </c>
      <c r="D4823" t="s">
        <v>7</v>
      </c>
      <c r="E4823" t="s">
        <v>6</v>
      </c>
      <c r="F4823">
        <v>1111170</v>
      </c>
      <c r="G4823" t="s">
        <v>56</v>
      </c>
      <c r="H4823" t="s">
        <v>55</v>
      </c>
      <c r="I4823" t="s">
        <v>2299</v>
      </c>
      <c r="J4823" t="s">
        <v>2</v>
      </c>
      <c r="K4823">
        <v>1458334</v>
      </c>
      <c r="L4823">
        <v>1362</v>
      </c>
      <c r="M4823">
        <v>16576</v>
      </c>
      <c r="N4823">
        <v>1031</v>
      </c>
      <c r="O4823" t="s">
        <v>2298</v>
      </c>
      <c r="P4823" s="1">
        <v>43812.393738425926</v>
      </c>
      <c r="Q4823" t="s">
        <v>2297</v>
      </c>
    </row>
    <row r="4824" spans="1:17" x14ac:dyDescent="0.2">
      <c r="A4824">
        <v>16579</v>
      </c>
      <c r="B4824" s="1">
        <v>43812.394317129627</v>
      </c>
      <c r="C4824">
        <v>1452604</v>
      </c>
      <c r="D4824" t="s">
        <v>7</v>
      </c>
      <c r="E4824" t="s">
        <v>6</v>
      </c>
      <c r="F4824">
        <v>1111170</v>
      </c>
      <c r="G4824" t="s">
        <v>56</v>
      </c>
      <c r="H4824" t="s">
        <v>95</v>
      </c>
      <c r="I4824" t="s">
        <v>2296</v>
      </c>
      <c r="J4824" t="s">
        <v>2</v>
      </c>
      <c r="K4824">
        <v>1452604</v>
      </c>
      <c r="L4824">
        <v>1363</v>
      </c>
      <c r="M4824">
        <v>16579</v>
      </c>
      <c r="N4824">
        <v>1031</v>
      </c>
      <c r="O4824" t="s">
        <v>2295</v>
      </c>
      <c r="P4824" s="1">
        <v>43812.394317129627</v>
      </c>
      <c r="Q4824" t="s">
        <v>2294</v>
      </c>
    </row>
    <row r="4825" spans="1:17" x14ac:dyDescent="0.2">
      <c r="A4825">
        <v>16582</v>
      </c>
      <c r="B4825" s="1">
        <v>43812.394849537035</v>
      </c>
      <c r="C4825">
        <v>1452325</v>
      </c>
      <c r="D4825" t="s">
        <v>7</v>
      </c>
      <c r="E4825" t="s">
        <v>6</v>
      </c>
      <c r="F4825">
        <v>1111170</v>
      </c>
      <c r="G4825" t="s">
        <v>56</v>
      </c>
      <c r="H4825" t="s">
        <v>95</v>
      </c>
      <c r="I4825" t="s">
        <v>2293</v>
      </c>
      <c r="J4825" t="s">
        <v>2</v>
      </c>
      <c r="K4825">
        <v>1452325</v>
      </c>
      <c r="L4825">
        <v>1364</v>
      </c>
      <c r="M4825">
        <v>16582</v>
      </c>
      <c r="N4825">
        <v>1031</v>
      </c>
      <c r="O4825" t="s">
        <v>2292</v>
      </c>
      <c r="P4825" s="1">
        <v>43812.394849537035</v>
      </c>
      <c r="Q4825" t="s">
        <v>2291</v>
      </c>
    </row>
    <row r="4826" spans="1:17" x14ac:dyDescent="0.2">
      <c r="A4826">
        <v>16585</v>
      </c>
      <c r="B4826" s="1">
        <v>43812.394942129627</v>
      </c>
      <c r="C4826">
        <v>1454272</v>
      </c>
      <c r="D4826" t="s">
        <v>7</v>
      </c>
      <c r="E4826" t="s">
        <v>6</v>
      </c>
      <c r="F4826">
        <v>1111170</v>
      </c>
      <c r="G4826" t="s">
        <v>56</v>
      </c>
      <c r="H4826" t="s">
        <v>95</v>
      </c>
      <c r="I4826" t="s">
        <v>2290</v>
      </c>
      <c r="J4826" t="s">
        <v>2</v>
      </c>
      <c r="K4826">
        <v>1454272</v>
      </c>
      <c r="L4826">
        <v>1365</v>
      </c>
      <c r="M4826">
        <v>16585</v>
      </c>
      <c r="N4826">
        <v>1028</v>
      </c>
      <c r="O4826" t="s">
        <v>2289</v>
      </c>
      <c r="P4826" s="1">
        <v>43812.394942129627</v>
      </c>
      <c r="Q4826" t="s">
        <v>2288</v>
      </c>
    </row>
    <row r="4827" spans="1:17" x14ac:dyDescent="0.2">
      <c r="A4827">
        <v>16588</v>
      </c>
      <c r="B4827" s="1">
        <v>43812.395104166666</v>
      </c>
      <c r="C4827">
        <v>1453846</v>
      </c>
      <c r="D4827" t="s">
        <v>7</v>
      </c>
      <c r="E4827" t="s">
        <v>6</v>
      </c>
      <c r="F4827">
        <v>1111169</v>
      </c>
      <c r="G4827" t="s">
        <v>14</v>
      </c>
      <c r="H4827" t="s">
        <v>828</v>
      </c>
      <c r="I4827" t="s">
        <v>2287</v>
      </c>
      <c r="J4827" t="s">
        <v>2</v>
      </c>
      <c r="K4827">
        <v>1453846</v>
      </c>
      <c r="L4827">
        <v>1366</v>
      </c>
      <c r="M4827">
        <v>16588</v>
      </c>
      <c r="N4827">
        <v>1028</v>
      </c>
      <c r="O4827" t="s">
        <v>2286</v>
      </c>
      <c r="P4827" s="1">
        <v>43812.395104166666</v>
      </c>
      <c r="Q4827" t="s">
        <v>2285</v>
      </c>
    </row>
    <row r="4828" spans="1:17" x14ac:dyDescent="0.2">
      <c r="A4828">
        <v>16591</v>
      </c>
      <c r="B4828" s="1">
        <v>43812.396273148152</v>
      </c>
      <c r="C4828">
        <v>1452336</v>
      </c>
      <c r="D4828" t="s">
        <v>7</v>
      </c>
      <c r="E4828" t="s">
        <v>6</v>
      </c>
      <c r="F4828">
        <v>1111170</v>
      </c>
      <c r="G4828" t="s">
        <v>56</v>
      </c>
      <c r="H4828" t="s">
        <v>95</v>
      </c>
      <c r="I4828" t="s">
        <v>2284</v>
      </c>
      <c r="J4828" t="s">
        <v>2</v>
      </c>
      <c r="K4828">
        <v>1452336</v>
      </c>
      <c r="L4828">
        <v>1367</v>
      </c>
      <c r="M4828">
        <v>16591</v>
      </c>
      <c r="N4828">
        <v>1031</v>
      </c>
      <c r="O4828" t="s">
        <v>2283</v>
      </c>
      <c r="P4828" s="1">
        <v>43812.396273148152</v>
      </c>
      <c r="Q4828" t="s">
        <v>2282</v>
      </c>
    </row>
    <row r="4829" spans="1:17" x14ac:dyDescent="0.2">
      <c r="A4829">
        <v>16594</v>
      </c>
      <c r="B4829" s="1">
        <v>43812.396805555552</v>
      </c>
      <c r="C4829">
        <v>1453677</v>
      </c>
      <c r="D4829" t="s">
        <v>7</v>
      </c>
      <c r="E4829" t="s">
        <v>6</v>
      </c>
      <c r="F4829">
        <v>1111171</v>
      </c>
      <c r="G4829" t="s">
        <v>38</v>
      </c>
      <c r="H4829" t="s">
        <v>389</v>
      </c>
      <c r="I4829" t="s">
        <v>2281</v>
      </c>
      <c r="J4829" t="s">
        <v>2</v>
      </c>
      <c r="K4829">
        <v>1453677</v>
      </c>
      <c r="L4829">
        <v>1368</v>
      </c>
      <c r="M4829">
        <v>16594</v>
      </c>
      <c r="N4829">
        <v>1028</v>
      </c>
      <c r="O4829" t="s">
        <v>2280</v>
      </c>
      <c r="P4829" s="1">
        <v>43812.396805555552</v>
      </c>
      <c r="Q4829" t="s">
        <v>2279</v>
      </c>
    </row>
    <row r="4830" spans="1:17" x14ac:dyDescent="0.2">
      <c r="A4830">
        <v>16597</v>
      </c>
      <c r="B4830" s="1">
        <v>43812.397499999999</v>
      </c>
      <c r="C4830">
        <v>1455366</v>
      </c>
      <c r="D4830" t="s">
        <v>7</v>
      </c>
      <c r="E4830" t="s">
        <v>6</v>
      </c>
      <c r="F4830">
        <v>1111169</v>
      </c>
      <c r="G4830" t="s">
        <v>14</v>
      </c>
      <c r="H4830" t="s">
        <v>828</v>
      </c>
      <c r="I4830" t="s">
        <v>2278</v>
      </c>
      <c r="J4830" t="s">
        <v>2</v>
      </c>
      <c r="K4830">
        <v>1455366</v>
      </c>
      <c r="L4830">
        <v>1369</v>
      </c>
      <c r="M4830">
        <v>16597</v>
      </c>
      <c r="N4830">
        <v>1028</v>
      </c>
      <c r="O4830" t="s">
        <v>2277</v>
      </c>
      <c r="P4830" s="1">
        <v>43812.397499999999</v>
      </c>
      <c r="Q4830" t="s">
        <v>2276</v>
      </c>
    </row>
    <row r="4831" spans="1:17" x14ac:dyDescent="0.2">
      <c r="A4831">
        <v>16600</v>
      </c>
      <c r="B4831" s="1">
        <v>43812.397592592592</v>
      </c>
      <c r="C4831">
        <v>1452338</v>
      </c>
      <c r="D4831" t="s">
        <v>7</v>
      </c>
      <c r="E4831" t="s">
        <v>6</v>
      </c>
      <c r="F4831">
        <v>1111169</v>
      </c>
      <c r="G4831" t="s">
        <v>14</v>
      </c>
      <c r="H4831" t="s">
        <v>828</v>
      </c>
      <c r="I4831" t="s">
        <v>2275</v>
      </c>
      <c r="J4831" t="s">
        <v>2</v>
      </c>
      <c r="K4831">
        <v>1452338</v>
      </c>
      <c r="L4831">
        <v>1370</v>
      </c>
      <c r="M4831">
        <v>16600</v>
      </c>
      <c r="N4831">
        <v>1028</v>
      </c>
      <c r="O4831" t="s">
        <v>2274</v>
      </c>
      <c r="P4831" s="1">
        <v>43812.397592592592</v>
      </c>
      <c r="Q4831" t="s">
        <v>2273</v>
      </c>
    </row>
    <row r="4832" spans="1:17" x14ac:dyDescent="0.2">
      <c r="A4832">
        <v>16603</v>
      </c>
      <c r="B4832" s="1">
        <v>43812.3984375</v>
      </c>
      <c r="C4832">
        <v>1453583</v>
      </c>
      <c r="D4832" t="s">
        <v>7</v>
      </c>
      <c r="E4832" t="s">
        <v>6</v>
      </c>
      <c r="F4832">
        <v>1111171</v>
      </c>
      <c r="G4832" t="s">
        <v>38</v>
      </c>
      <c r="H4832" t="s">
        <v>389</v>
      </c>
      <c r="I4832" t="s">
        <v>2272</v>
      </c>
      <c r="J4832" t="s">
        <v>2</v>
      </c>
      <c r="K4832">
        <v>1453583</v>
      </c>
      <c r="L4832">
        <v>1371</v>
      </c>
      <c r="M4832">
        <v>16603</v>
      </c>
      <c r="N4832">
        <v>1028</v>
      </c>
      <c r="O4832" t="s">
        <v>2271</v>
      </c>
      <c r="P4832" s="1">
        <v>43812.3984375</v>
      </c>
      <c r="Q4832" t="s">
        <v>2270</v>
      </c>
    </row>
    <row r="4833" spans="1:17" x14ac:dyDescent="0.2">
      <c r="A4833">
        <v>16606</v>
      </c>
      <c r="B4833" s="1">
        <v>43812.399016203701</v>
      </c>
      <c r="C4833">
        <v>1452352</v>
      </c>
      <c r="D4833" t="s">
        <v>7</v>
      </c>
      <c r="E4833" t="s">
        <v>6</v>
      </c>
      <c r="F4833">
        <v>1111170</v>
      </c>
      <c r="G4833" t="s">
        <v>56</v>
      </c>
      <c r="H4833" t="s">
        <v>95</v>
      </c>
      <c r="I4833" t="s">
        <v>2269</v>
      </c>
      <c r="J4833" t="s">
        <v>2</v>
      </c>
      <c r="K4833">
        <v>1452352</v>
      </c>
      <c r="L4833">
        <v>1372</v>
      </c>
      <c r="M4833">
        <v>16606</v>
      </c>
      <c r="N4833">
        <v>1028</v>
      </c>
      <c r="O4833" t="s">
        <v>2268</v>
      </c>
      <c r="P4833" s="1">
        <v>43812.399016203701</v>
      </c>
      <c r="Q4833" t="s">
        <v>2267</v>
      </c>
    </row>
    <row r="4834" spans="1:17" x14ac:dyDescent="0.2">
      <c r="A4834">
        <v>16609</v>
      </c>
      <c r="B4834" s="1">
        <v>43812.399097222224</v>
      </c>
      <c r="C4834">
        <v>1453552</v>
      </c>
      <c r="D4834" t="s">
        <v>7</v>
      </c>
      <c r="E4834" t="s">
        <v>6</v>
      </c>
      <c r="F4834">
        <v>1111169</v>
      </c>
      <c r="G4834" t="s">
        <v>14</v>
      </c>
      <c r="H4834" t="s">
        <v>828</v>
      </c>
      <c r="I4834" t="s">
        <v>2266</v>
      </c>
      <c r="J4834" t="s">
        <v>2</v>
      </c>
      <c r="K4834">
        <v>1453552</v>
      </c>
      <c r="L4834">
        <v>1373</v>
      </c>
      <c r="M4834">
        <v>16609</v>
      </c>
      <c r="N4834">
        <v>1031</v>
      </c>
      <c r="O4834" t="s">
        <v>2265</v>
      </c>
      <c r="P4834" s="1">
        <v>43812.399097222224</v>
      </c>
      <c r="Q4834" t="s">
        <v>2264</v>
      </c>
    </row>
    <row r="4835" spans="1:17" x14ac:dyDescent="0.2">
      <c r="A4835">
        <v>16612</v>
      </c>
      <c r="B4835" s="1">
        <v>43812.401064814818</v>
      </c>
      <c r="C4835">
        <v>1453872</v>
      </c>
      <c r="D4835" t="s">
        <v>7</v>
      </c>
      <c r="E4835" t="s">
        <v>6</v>
      </c>
      <c r="F4835">
        <v>1111170</v>
      </c>
      <c r="G4835" t="s">
        <v>56</v>
      </c>
      <c r="H4835" t="s">
        <v>95</v>
      </c>
      <c r="I4835" t="s">
        <v>2263</v>
      </c>
      <c r="J4835" t="s">
        <v>2</v>
      </c>
      <c r="K4835">
        <v>1453872</v>
      </c>
      <c r="L4835">
        <v>1374</v>
      </c>
      <c r="M4835">
        <v>16612</v>
      </c>
      <c r="N4835">
        <v>1028</v>
      </c>
      <c r="O4835" t="s">
        <v>2262</v>
      </c>
      <c r="P4835" s="1">
        <v>43812.401064814818</v>
      </c>
      <c r="Q4835" t="s">
        <v>2261</v>
      </c>
    </row>
    <row r="4836" spans="1:17" x14ac:dyDescent="0.2">
      <c r="A4836">
        <v>16615</v>
      </c>
      <c r="B4836" s="1">
        <v>43812.401898148149</v>
      </c>
      <c r="C4836">
        <v>1453874</v>
      </c>
      <c r="D4836" t="s">
        <v>7</v>
      </c>
      <c r="E4836" t="s">
        <v>6</v>
      </c>
      <c r="F4836">
        <v>1111170</v>
      </c>
      <c r="G4836" t="s">
        <v>56</v>
      </c>
      <c r="H4836" t="s">
        <v>95</v>
      </c>
      <c r="I4836" t="s">
        <v>2260</v>
      </c>
      <c r="J4836" t="s">
        <v>2</v>
      </c>
      <c r="K4836">
        <v>1453874</v>
      </c>
      <c r="L4836">
        <v>1375</v>
      </c>
      <c r="M4836">
        <v>16615</v>
      </c>
      <c r="N4836">
        <v>1028</v>
      </c>
      <c r="O4836" t="s">
        <v>2259</v>
      </c>
      <c r="P4836" s="1">
        <v>43812.401898148149</v>
      </c>
      <c r="Q4836" t="s">
        <v>2258</v>
      </c>
    </row>
    <row r="4837" spans="1:17" x14ac:dyDescent="0.2">
      <c r="A4837">
        <v>16618</v>
      </c>
      <c r="B4837" s="1">
        <v>43812.402013888888</v>
      </c>
      <c r="C4837">
        <v>1455457</v>
      </c>
      <c r="D4837" t="s">
        <v>7</v>
      </c>
      <c r="E4837" t="s">
        <v>6</v>
      </c>
      <c r="F4837">
        <v>1111169</v>
      </c>
      <c r="G4837" t="s">
        <v>14</v>
      </c>
      <c r="H4837" t="s">
        <v>828</v>
      </c>
      <c r="I4837" t="s">
        <v>2257</v>
      </c>
      <c r="J4837" t="s">
        <v>2</v>
      </c>
      <c r="K4837">
        <v>1455457</v>
      </c>
      <c r="L4837">
        <v>1376</v>
      </c>
      <c r="M4837">
        <v>16618</v>
      </c>
      <c r="N4837">
        <v>1031</v>
      </c>
      <c r="O4837" t="s">
        <v>2256</v>
      </c>
      <c r="P4837" s="1">
        <v>43812.402013888888</v>
      </c>
      <c r="Q4837" t="s">
        <v>2255</v>
      </c>
    </row>
    <row r="4838" spans="1:17" x14ac:dyDescent="0.2">
      <c r="A4838">
        <v>16621</v>
      </c>
      <c r="B4838" s="1">
        <v>43812.402442129627</v>
      </c>
      <c r="C4838">
        <v>1453567</v>
      </c>
      <c r="D4838" t="s">
        <v>7</v>
      </c>
      <c r="E4838" t="s">
        <v>6</v>
      </c>
      <c r="F4838">
        <v>1111171</v>
      </c>
      <c r="G4838" t="s">
        <v>38</v>
      </c>
      <c r="H4838" t="s">
        <v>389</v>
      </c>
      <c r="I4838" t="s">
        <v>2254</v>
      </c>
      <c r="J4838" t="s">
        <v>2</v>
      </c>
      <c r="K4838">
        <v>1453567</v>
      </c>
      <c r="L4838">
        <v>1377</v>
      </c>
      <c r="M4838">
        <v>16621</v>
      </c>
      <c r="N4838">
        <v>1028</v>
      </c>
      <c r="O4838" t="s">
        <v>2253</v>
      </c>
      <c r="P4838" s="1">
        <v>43812.402442129627</v>
      </c>
      <c r="Q4838" t="s">
        <v>2252</v>
      </c>
    </row>
    <row r="4839" spans="1:17" x14ac:dyDescent="0.2">
      <c r="A4839">
        <v>16624</v>
      </c>
      <c r="B4839" s="1">
        <v>43812.403055555558</v>
      </c>
      <c r="C4839">
        <v>1453580</v>
      </c>
      <c r="D4839" t="s">
        <v>7</v>
      </c>
      <c r="E4839" t="s">
        <v>6</v>
      </c>
      <c r="F4839">
        <v>1111184</v>
      </c>
      <c r="G4839" t="s">
        <v>109</v>
      </c>
      <c r="H4839" t="s">
        <v>242</v>
      </c>
      <c r="I4839" t="s">
        <v>2251</v>
      </c>
      <c r="J4839" t="s">
        <v>2</v>
      </c>
      <c r="K4839">
        <v>1453580</v>
      </c>
      <c r="L4839">
        <v>1378</v>
      </c>
      <c r="M4839">
        <v>16624</v>
      </c>
      <c r="N4839">
        <v>1031</v>
      </c>
      <c r="O4839" t="s">
        <v>2250</v>
      </c>
      <c r="P4839" s="1">
        <v>43812.403055555558</v>
      </c>
      <c r="Q4839" t="s">
        <v>2249</v>
      </c>
    </row>
    <row r="4840" spans="1:17" x14ac:dyDescent="0.2">
      <c r="A4840">
        <v>16627</v>
      </c>
      <c r="B4840" s="1">
        <v>43812.40315972222</v>
      </c>
      <c r="C4840">
        <v>1453871</v>
      </c>
      <c r="D4840" t="s">
        <v>7</v>
      </c>
      <c r="E4840" t="s">
        <v>6</v>
      </c>
      <c r="F4840">
        <v>1111170</v>
      </c>
      <c r="G4840" t="s">
        <v>56</v>
      </c>
      <c r="H4840" t="s">
        <v>95</v>
      </c>
      <c r="I4840" t="s">
        <v>2248</v>
      </c>
      <c r="J4840" t="s">
        <v>2</v>
      </c>
      <c r="K4840">
        <v>1453871</v>
      </c>
      <c r="L4840">
        <v>1379</v>
      </c>
      <c r="M4840">
        <v>16627</v>
      </c>
      <c r="N4840">
        <v>1031</v>
      </c>
      <c r="O4840" t="s">
        <v>2247</v>
      </c>
      <c r="P4840" s="1">
        <v>43812.40315972222</v>
      </c>
      <c r="Q4840" t="s">
        <v>2246</v>
      </c>
    </row>
    <row r="4841" spans="1:17" x14ac:dyDescent="0.2">
      <c r="A4841">
        <v>16630</v>
      </c>
      <c r="B4841" s="1">
        <v>43812.404699074075</v>
      </c>
      <c r="C4841">
        <v>1455496</v>
      </c>
      <c r="D4841" t="s">
        <v>7</v>
      </c>
      <c r="E4841" t="s">
        <v>6</v>
      </c>
      <c r="F4841">
        <v>1111170</v>
      </c>
      <c r="G4841" t="s">
        <v>56</v>
      </c>
      <c r="H4841" t="s">
        <v>95</v>
      </c>
      <c r="I4841" t="s">
        <v>2245</v>
      </c>
      <c r="J4841" t="s">
        <v>2</v>
      </c>
      <c r="K4841">
        <v>1455496</v>
      </c>
      <c r="L4841">
        <v>1380</v>
      </c>
      <c r="M4841">
        <v>16630</v>
      </c>
      <c r="N4841">
        <v>1028</v>
      </c>
      <c r="O4841" t="s">
        <v>2244</v>
      </c>
      <c r="P4841" s="1">
        <v>43812.404699074075</v>
      </c>
      <c r="Q4841" t="s">
        <v>2243</v>
      </c>
    </row>
    <row r="4842" spans="1:17" x14ac:dyDescent="0.2">
      <c r="A4842">
        <v>16633</v>
      </c>
      <c r="B4842" s="1">
        <v>43812.404918981483</v>
      </c>
      <c r="C4842">
        <v>1453566</v>
      </c>
      <c r="D4842" t="s">
        <v>7</v>
      </c>
      <c r="E4842" t="s">
        <v>6</v>
      </c>
      <c r="F4842">
        <v>1111170</v>
      </c>
      <c r="G4842" t="s">
        <v>56</v>
      </c>
      <c r="H4842" t="s">
        <v>95</v>
      </c>
      <c r="I4842" t="s">
        <v>2242</v>
      </c>
      <c r="J4842" t="s">
        <v>2</v>
      </c>
      <c r="K4842">
        <v>1453566</v>
      </c>
      <c r="L4842">
        <v>1381</v>
      </c>
      <c r="M4842">
        <v>16633</v>
      </c>
      <c r="N4842">
        <v>1028</v>
      </c>
      <c r="O4842" t="s">
        <v>2241</v>
      </c>
      <c r="P4842" s="1">
        <v>43812.404918981483</v>
      </c>
      <c r="Q4842" t="s">
        <v>2240</v>
      </c>
    </row>
    <row r="4843" spans="1:17" x14ac:dyDescent="0.2">
      <c r="A4843">
        <v>16636</v>
      </c>
      <c r="B4843" s="1">
        <v>43812.40520833333</v>
      </c>
      <c r="C4843">
        <v>1453876</v>
      </c>
      <c r="D4843" t="s">
        <v>7</v>
      </c>
      <c r="E4843" t="s">
        <v>6</v>
      </c>
      <c r="F4843">
        <v>1111169</v>
      </c>
      <c r="G4843" t="s">
        <v>14</v>
      </c>
      <c r="H4843" t="s">
        <v>828</v>
      </c>
      <c r="I4843" t="s">
        <v>2239</v>
      </c>
      <c r="J4843" t="s">
        <v>2</v>
      </c>
      <c r="K4843">
        <v>1453876</v>
      </c>
      <c r="L4843">
        <v>1382</v>
      </c>
      <c r="M4843">
        <v>16636</v>
      </c>
      <c r="N4843">
        <v>1028</v>
      </c>
      <c r="O4843" t="s">
        <v>2238</v>
      </c>
      <c r="P4843" s="1">
        <v>43812.40520833333</v>
      </c>
      <c r="Q4843" t="s">
        <v>2237</v>
      </c>
    </row>
    <row r="4844" spans="1:17" x14ac:dyDescent="0.2">
      <c r="A4844">
        <v>16639</v>
      </c>
      <c r="B4844" s="1">
        <v>43812.405972222223</v>
      </c>
      <c r="C4844">
        <v>1455495</v>
      </c>
      <c r="D4844" t="s">
        <v>7</v>
      </c>
      <c r="E4844" t="s">
        <v>6</v>
      </c>
      <c r="F4844">
        <v>1111170</v>
      </c>
      <c r="G4844" t="s">
        <v>56</v>
      </c>
      <c r="H4844" t="s">
        <v>95</v>
      </c>
      <c r="I4844" t="s">
        <v>2236</v>
      </c>
      <c r="J4844" t="s">
        <v>2</v>
      </c>
      <c r="K4844">
        <v>1455495</v>
      </c>
      <c r="L4844">
        <v>1383</v>
      </c>
      <c r="M4844">
        <v>16639</v>
      </c>
      <c r="N4844">
        <v>1031</v>
      </c>
      <c r="O4844" t="s">
        <v>2235</v>
      </c>
      <c r="P4844" s="1">
        <v>43812.405972222223</v>
      </c>
      <c r="Q4844" t="s">
        <v>2234</v>
      </c>
    </row>
    <row r="4845" spans="1:17" x14ac:dyDescent="0.2">
      <c r="A4845">
        <v>16642</v>
      </c>
      <c r="B4845" s="1">
        <v>43812.406226851854</v>
      </c>
      <c r="C4845">
        <v>1453571</v>
      </c>
      <c r="D4845" t="s">
        <v>7</v>
      </c>
      <c r="E4845" t="s">
        <v>6</v>
      </c>
      <c r="F4845">
        <v>1111170</v>
      </c>
      <c r="G4845" t="s">
        <v>56</v>
      </c>
      <c r="H4845" t="s">
        <v>95</v>
      </c>
      <c r="I4845" t="s">
        <v>2233</v>
      </c>
      <c r="J4845" t="s">
        <v>8</v>
      </c>
      <c r="K4845">
        <v>1453571</v>
      </c>
      <c r="L4845">
        <v>1384</v>
      </c>
      <c r="M4845">
        <v>16642</v>
      </c>
      <c r="N4845">
        <v>1031</v>
      </c>
      <c r="O4845" t="s">
        <v>2232</v>
      </c>
      <c r="P4845" s="1">
        <v>43812.406226851854</v>
      </c>
      <c r="Q4845" t="s">
        <v>2231</v>
      </c>
    </row>
    <row r="4846" spans="1:17" x14ac:dyDescent="0.2">
      <c r="A4846">
        <v>16645</v>
      </c>
      <c r="B4846" s="1">
        <v>43812.406284722223</v>
      </c>
      <c r="C4846">
        <v>1453990</v>
      </c>
      <c r="D4846" t="s">
        <v>7</v>
      </c>
      <c r="E4846" t="s">
        <v>6</v>
      </c>
      <c r="F4846">
        <v>1111170</v>
      </c>
      <c r="G4846" t="s">
        <v>56</v>
      </c>
      <c r="H4846" t="s">
        <v>95</v>
      </c>
      <c r="I4846" t="s">
        <v>2230</v>
      </c>
      <c r="J4846" t="s">
        <v>2</v>
      </c>
      <c r="K4846">
        <v>1453990</v>
      </c>
      <c r="L4846">
        <v>1385</v>
      </c>
      <c r="M4846">
        <v>16645</v>
      </c>
      <c r="N4846">
        <v>1028</v>
      </c>
      <c r="O4846" t="s">
        <v>2229</v>
      </c>
      <c r="P4846" s="1">
        <v>43812.406284722223</v>
      </c>
      <c r="Q4846" t="s">
        <v>2228</v>
      </c>
    </row>
    <row r="4847" spans="1:17" x14ac:dyDescent="0.2">
      <c r="A4847">
        <v>16648</v>
      </c>
      <c r="B4847" s="1">
        <v>43812.406631944446</v>
      </c>
      <c r="C4847">
        <v>1453847</v>
      </c>
      <c r="D4847" t="s">
        <v>7</v>
      </c>
      <c r="E4847" t="s">
        <v>6</v>
      </c>
      <c r="F4847">
        <v>1111170</v>
      </c>
      <c r="G4847" t="s">
        <v>56</v>
      </c>
      <c r="H4847" t="s">
        <v>95</v>
      </c>
      <c r="I4847" t="s">
        <v>2227</v>
      </c>
      <c r="J4847" t="s">
        <v>2</v>
      </c>
      <c r="K4847">
        <v>1453847</v>
      </c>
      <c r="L4847">
        <v>1386</v>
      </c>
      <c r="M4847">
        <v>16648</v>
      </c>
      <c r="N4847">
        <v>1028</v>
      </c>
      <c r="O4847" t="s">
        <v>2226</v>
      </c>
      <c r="P4847" s="1">
        <v>43812.406643518516</v>
      </c>
      <c r="Q4847" t="s">
        <v>2225</v>
      </c>
    </row>
    <row r="4848" spans="1:17" x14ac:dyDescent="0.2">
      <c r="A4848">
        <v>16651</v>
      </c>
      <c r="B4848" s="1">
        <v>43812.407395833332</v>
      </c>
      <c r="C4848">
        <v>1453908</v>
      </c>
      <c r="D4848" t="s">
        <v>7</v>
      </c>
      <c r="E4848" t="s">
        <v>6</v>
      </c>
      <c r="F4848">
        <v>1111170</v>
      </c>
      <c r="G4848" t="s">
        <v>56</v>
      </c>
      <c r="H4848" t="s">
        <v>95</v>
      </c>
      <c r="I4848" t="s">
        <v>2224</v>
      </c>
      <c r="J4848" t="s">
        <v>2</v>
      </c>
      <c r="K4848">
        <v>1453908</v>
      </c>
      <c r="L4848">
        <v>1387</v>
      </c>
      <c r="M4848">
        <v>16651</v>
      </c>
      <c r="N4848">
        <v>1031</v>
      </c>
      <c r="O4848" t="s">
        <v>2223</v>
      </c>
      <c r="P4848" s="1">
        <v>43812.407395833332</v>
      </c>
      <c r="Q4848" t="s">
        <v>2222</v>
      </c>
    </row>
    <row r="4849" spans="1:17" x14ac:dyDescent="0.2">
      <c r="A4849">
        <v>16654</v>
      </c>
      <c r="B4849" s="1">
        <v>43812.407430555555</v>
      </c>
      <c r="C4849">
        <v>1455505</v>
      </c>
      <c r="D4849" t="s">
        <v>7</v>
      </c>
      <c r="E4849" t="s">
        <v>6</v>
      </c>
      <c r="F4849">
        <v>1111170</v>
      </c>
      <c r="G4849" t="s">
        <v>56</v>
      </c>
      <c r="H4849" t="s">
        <v>95</v>
      </c>
      <c r="I4849" t="s">
        <v>2221</v>
      </c>
      <c r="J4849" t="s">
        <v>2</v>
      </c>
      <c r="K4849">
        <v>1455505</v>
      </c>
      <c r="L4849">
        <v>1388</v>
      </c>
      <c r="M4849">
        <v>16654</v>
      </c>
      <c r="N4849">
        <v>1028</v>
      </c>
      <c r="O4849" t="s">
        <v>2220</v>
      </c>
      <c r="P4849" s="1">
        <v>43812.407430555555</v>
      </c>
      <c r="Q4849" t="s">
        <v>2219</v>
      </c>
    </row>
    <row r="4850" spans="1:17" x14ac:dyDescent="0.2">
      <c r="A4850">
        <v>16657</v>
      </c>
      <c r="B4850" s="1">
        <v>43812.407546296294</v>
      </c>
      <c r="C4850">
        <v>1455732</v>
      </c>
      <c r="D4850" t="s">
        <v>7</v>
      </c>
      <c r="E4850" t="s">
        <v>6</v>
      </c>
      <c r="F4850">
        <v>1111170</v>
      </c>
      <c r="G4850" t="s">
        <v>56</v>
      </c>
      <c r="H4850" t="s">
        <v>95</v>
      </c>
      <c r="I4850" t="s">
        <v>2218</v>
      </c>
      <c r="J4850" t="s">
        <v>2</v>
      </c>
      <c r="K4850">
        <v>1455732</v>
      </c>
      <c r="L4850">
        <v>1389</v>
      </c>
      <c r="M4850">
        <v>16657</v>
      </c>
      <c r="N4850">
        <v>1031</v>
      </c>
      <c r="O4850" t="s">
        <v>2217</v>
      </c>
      <c r="P4850" s="1">
        <v>43812.407546296294</v>
      </c>
      <c r="Q4850" t="s">
        <v>2216</v>
      </c>
    </row>
    <row r="4851" spans="1:17" x14ac:dyDescent="0.2">
      <c r="A4851">
        <v>16660</v>
      </c>
      <c r="B4851" s="1">
        <v>43812.407754629632</v>
      </c>
      <c r="C4851">
        <v>1453581</v>
      </c>
      <c r="D4851" t="s">
        <v>7</v>
      </c>
      <c r="E4851" t="s">
        <v>6</v>
      </c>
      <c r="F4851">
        <v>1111171</v>
      </c>
      <c r="G4851" t="s">
        <v>38</v>
      </c>
      <c r="H4851" t="s">
        <v>389</v>
      </c>
      <c r="I4851" t="s">
        <v>2215</v>
      </c>
      <c r="J4851" t="s">
        <v>2</v>
      </c>
      <c r="K4851">
        <v>1453581</v>
      </c>
      <c r="L4851">
        <v>1390</v>
      </c>
      <c r="M4851">
        <v>16660</v>
      </c>
      <c r="N4851">
        <v>1031</v>
      </c>
      <c r="O4851" t="s">
        <v>2214</v>
      </c>
      <c r="P4851" s="1">
        <v>43812.407754629632</v>
      </c>
      <c r="Q4851" t="s">
        <v>2213</v>
      </c>
    </row>
    <row r="4852" spans="1:17" x14ac:dyDescent="0.2">
      <c r="A4852">
        <v>16663</v>
      </c>
      <c r="B4852" s="1">
        <v>43812.407997685186</v>
      </c>
      <c r="C4852">
        <v>1454016</v>
      </c>
      <c r="D4852" t="s">
        <v>7</v>
      </c>
      <c r="E4852" t="s">
        <v>6</v>
      </c>
      <c r="F4852">
        <v>1111170</v>
      </c>
      <c r="G4852" t="s">
        <v>56</v>
      </c>
      <c r="H4852" t="s">
        <v>95</v>
      </c>
      <c r="I4852" t="s">
        <v>2212</v>
      </c>
      <c r="J4852" t="s">
        <v>2</v>
      </c>
      <c r="K4852">
        <v>1454016</v>
      </c>
      <c r="L4852">
        <v>1391</v>
      </c>
      <c r="M4852">
        <v>16663</v>
      </c>
      <c r="N4852">
        <v>1028</v>
      </c>
      <c r="O4852" t="s">
        <v>2211</v>
      </c>
      <c r="P4852" s="1">
        <v>43812.407997685186</v>
      </c>
      <c r="Q4852" t="s">
        <v>2210</v>
      </c>
    </row>
    <row r="4853" spans="1:17" x14ac:dyDescent="0.2">
      <c r="A4853">
        <v>16666</v>
      </c>
      <c r="B4853" s="1">
        <v>43812.409317129626</v>
      </c>
      <c r="C4853">
        <v>1455775</v>
      </c>
      <c r="D4853" t="s">
        <v>7</v>
      </c>
      <c r="E4853" t="s">
        <v>6</v>
      </c>
      <c r="F4853">
        <v>1111170</v>
      </c>
      <c r="G4853" t="s">
        <v>56</v>
      </c>
      <c r="H4853" t="s">
        <v>95</v>
      </c>
      <c r="I4853" t="s">
        <v>2209</v>
      </c>
      <c r="J4853" t="s">
        <v>2</v>
      </c>
      <c r="K4853">
        <v>1455775</v>
      </c>
      <c r="L4853">
        <v>1392</v>
      </c>
      <c r="M4853">
        <v>16666</v>
      </c>
      <c r="N4853">
        <v>1028</v>
      </c>
      <c r="O4853" t="s">
        <v>2208</v>
      </c>
      <c r="P4853" s="1">
        <v>43812.409317129626</v>
      </c>
      <c r="Q4853" t="s">
        <v>2207</v>
      </c>
    </row>
    <row r="4854" spans="1:17" x14ac:dyDescent="0.2">
      <c r="A4854">
        <v>16669</v>
      </c>
      <c r="B4854" s="1">
        <v>43812.410474537035</v>
      </c>
      <c r="C4854">
        <v>1453588</v>
      </c>
      <c r="D4854" t="s">
        <v>7</v>
      </c>
      <c r="E4854" t="s">
        <v>6</v>
      </c>
      <c r="F4854">
        <v>1111170</v>
      </c>
      <c r="G4854" t="s">
        <v>56</v>
      </c>
      <c r="H4854" t="s">
        <v>95</v>
      </c>
      <c r="I4854" t="s">
        <v>2206</v>
      </c>
      <c r="J4854" t="s">
        <v>2</v>
      </c>
      <c r="K4854">
        <v>1453588</v>
      </c>
      <c r="L4854">
        <v>1393</v>
      </c>
      <c r="M4854">
        <v>16669</v>
      </c>
      <c r="N4854">
        <v>1031</v>
      </c>
      <c r="O4854" t="s">
        <v>2205</v>
      </c>
      <c r="P4854" s="1">
        <v>43812.410474537035</v>
      </c>
      <c r="Q4854" t="s">
        <v>2204</v>
      </c>
    </row>
    <row r="4855" spans="1:17" x14ac:dyDescent="0.2">
      <c r="A4855">
        <v>16672</v>
      </c>
      <c r="B4855" s="1">
        <v>43812.410694444443</v>
      </c>
      <c r="C4855">
        <v>1454069</v>
      </c>
      <c r="D4855" t="s">
        <v>7</v>
      </c>
      <c r="E4855" t="s">
        <v>6</v>
      </c>
      <c r="F4855">
        <v>1111171</v>
      </c>
      <c r="G4855" t="s">
        <v>38</v>
      </c>
      <c r="H4855" t="s">
        <v>389</v>
      </c>
      <c r="I4855" t="s">
        <v>2203</v>
      </c>
      <c r="J4855" t="s">
        <v>2</v>
      </c>
      <c r="K4855">
        <v>1454069</v>
      </c>
      <c r="L4855">
        <v>1394</v>
      </c>
      <c r="M4855">
        <v>16672</v>
      </c>
      <c r="N4855">
        <v>1028</v>
      </c>
      <c r="O4855" t="s">
        <v>2202</v>
      </c>
      <c r="P4855" s="1">
        <v>43812.410694444443</v>
      </c>
      <c r="Q4855" t="s">
        <v>2201</v>
      </c>
    </row>
    <row r="4856" spans="1:17" x14ac:dyDescent="0.2">
      <c r="A4856">
        <v>16675</v>
      </c>
      <c r="B4856" s="1">
        <v>43812.411249999997</v>
      </c>
      <c r="C4856">
        <v>1455729</v>
      </c>
      <c r="D4856" t="s">
        <v>7</v>
      </c>
      <c r="E4856" t="s">
        <v>6</v>
      </c>
      <c r="F4856">
        <v>1111171</v>
      </c>
      <c r="G4856" t="s">
        <v>38</v>
      </c>
      <c r="H4856" t="s">
        <v>389</v>
      </c>
      <c r="I4856" t="s">
        <v>2200</v>
      </c>
      <c r="J4856" t="s">
        <v>2</v>
      </c>
      <c r="K4856">
        <v>1455729</v>
      </c>
      <c r="L4856">
        <v>1395</v>
      </c>
      <c r="M4856">
        <v>16675</v>
      </c>
      <c r="N4856">
        <v>1028</v>
      </c>
      <c r="O4856" t="s">
        <v>2199</v>
      </c>
      <c r="P4856" s="1">
        <v>43812.411249999997</v>
      </c>
      <c r="Q4856" t="s">
        <v>2198</v>
      </c>
    </row>
    <row r="4857" spans="1:17" x14ac:dyDescent="0.2">
      <c r="A4857">
        <v>16678</v>
      </c>
      <c r="B4857" s="1">
        <v>43812.411469907405</v>
      </c>
      <c r="C4857">
        <v>1452378</v>
      </c>
      <c r="D4857" t="s">
        <v>7</v>
      </c>
      <c r="E4857" t="s">
        <v>6</v>
      </c>
      <c r="F4857">
        <v>1111171</v>
      </c>
      <c r="G4857" t="s">
        <v>38</v>
      </c>
      <c r="H4857" t="s">
        <v>389</v>
      </c>
      <c r="I4857" t="s">
        <v>2197</v>
      </c>
      <c r="J4857" t="s">
        <v>2</v>
      </c>
      <c r="K4857">
        <v>1452378</v>
      </c>
      <c r="L4857">
        <v>1396</v>
      </c>
      <c r="M4857">
        <v>16678</v>
      </c>
      <c r="N4857">
        <v>1031</v>
      </c>
      <c r="O4857" t="s">
        <v>2196</v>
      </c>
      <c r="P4857" s="1">
        <v>43812.411469907405</v>
      </c>
      <c r="Q4857" t="s">
        <v>2195</v>
      </c>
    </row>
    <row r="4858" spans="1:17" x14ac:dyDescent="0.2">
      <c r="A4858">
        <v>16681</v>
      </c>
      <c r="B4858" s="1">
        <v>43812.41269675926</v>
      </c>
      <c r="C4858">
        <v>1453584</v>
      </c>
      <c r="D4858" t="s">
        <v>7</v>
      </c>
      <c r="E4858" t="s">
        <v>6</v>
      </c>
      <c r="F4858">
        <v>1111170</v>
      </c>
      <c r="G4858" t="s">
        <v>56</v>
      </c>
      <c r="H4858" t="s">
        <v>95</v>
      </c>
      <c r="I4858" t="s">
        <v>2194</v>
      </c>
      <c r="J4858" t="s">
        <v>2</v>
      </c>
      <c r="K4858">
        <v>1453584</v>
      </c>
      <c r="L4858">
        <v>1397</v>
      </c>
      <c r="M4858">
        <v>16681</v>
      </c>
      <c r="N4858">
        <v>1031</v>
      </c>
      <c r="O4858" t="s">
        <v>2193</v>
      </c>
      <c r="P4858" s="1">
        <v>43812.41269675926</v>
      </c>
      <c r="Q4858" t="s">
        <v>2192</v>
      </c>
    </row>
    <row r="4859" spans="1:17" x14ac:dyDescent="0.2">
      <c r="A4859">
        <v>16684</v>
      </c>
      <c r="B4859" s="1">
        <v>43812.413136574076</v>
      </c>
      <c r="C4859">
        <v>1453746</v>
      </c>
      <c r="D4859" t="s">
        <v>7</v>
      </c>
      <c r="E4859" t="s">
        <v>6</v>
      </c>
      <c r="F4859">
        <v>1111170</v>
      </c>
      <c r="G4859" t="s">
        <v>56</v>
      </c>
      <c r="H4859" t="s">
        <v>95</v>
      </c>
      <c r="I4859" t="s">
        <v>2191</v>
      </c>
      <c r="J4859" t="s">
        <v>2</v>
      </c>
      <c r="K4859">
        <v>1453746</v>
      </c>
      <c r="L4859">
        <v>1398</v>
      </c>
      <c r="M4859">
        <v>16684</v>
      </c>
      <c r="N4859">
        <v>1031</v>
      </c>
      <c r="O4859" t="s">
        <v>2190</v>
      </c>
      <c r="P4859" s="1">
        <v>43812.413136574076</v>
      </c>
      <c r="Q4859" t="s">
        <v>2189</v>
      </c>
    </row>
    <row r="4860" spans="1:17" x14ac:dyDescent="0.2">
      <c r="A4860">
        <v>16687</v>
      </c>
      <c r="B4860" s="1">
        <v>43812.413587962961</v>
      </c>
      <c r="C4860">
        <v>1455914</v>
      </c>
      <c r="D4860" t="s">
        <v>7</v>
      </c>
      <c r="E4860" t="s">
        <v>6</v>
      </c>
      <c r="F4860">
        <v>1111171</v>
      </c>
      <c r="G4860" t="s">
        <v>38</v>
      </c>
      <c r="H4860" t="s">
        <v>389</v>
      </c>
      <c r="I4860" t="s">
        <v>2188</v>
      </c>
      <c r="J4860" t="s">
        <v>2</v>
      </c>
      <c r="K4860">
        <v>1455914</v>
      </c>
      <c r="L4860">
        <v>1399</v>
      </c>
      <c r="M4860">
        <v>16687</v>
      </c>
      <c r="N4860">
        <v>1028</v>
      </c>
      <c r="O4860" t="s">
        <v>2187</v>
      </c>
      <c r="P4860" s="1">
        <v>43812.413587962961</v>
      </c>
      <c r="Q4860" t="s">
        <v>2186</v>
      </c>
    </row>
    <row r="4861" spans="1:17" x14ac:dyDescent="0.2">
      <c r="A4861">
        <v>16690</v>
      </c>
      <c r="B4861" s="1">
        <v>43812.414282407408</v>
      </c>
      <c r="C4861">
        <v>1453675</v>
      </c>
      <c r="D4861" t="s">
        <v>7</v>
      </c>
      <c r="E4861" t="s">
        <v>6</v>
      </c>
      <c r="F4861">
        <v>1111170</v>
      </c>
      <c r="G4861" t="s">
        <v>56</v>
      </c>
      <c r="H4861" t="s">
        <v>95</v>
      </c>
      <c r="I4861" t="s">
        <v>2185</v>
      </c>
      <c r="J4861" t="s">
        <v>2</v>
      </c>
      <c r="K4861">
        <v>1453675</v>
      </c>
      <c r="L4861">
        <v>1400</v>
      </c>
      <c r="M4861">
        <v>16690</v>
      </c>
      <c r="N4861">
        <v>1031</v>
      </c>
      <c r="O4861" t="s">
        <v>2184</v>
      </c>
      <c r="P4861" s="1">
        <v>43812.414282407408</v>
      </c>
      <c r="Q4861" t="s">
        <v>2183</v>
      </c>
    </row>
    <row r="4862" spans="1:17" x14ac:dyDescent="0.2">
      <c r="A4862">
        <v>16693</v>
      </c>
      <c r="B4862" s="1">
        <v>43812.414687500001</v>
      </c>
      <c r="C4862">
        <v>1453748</v>
      </c>
      <c r="D4862" t="s">
        <v>7</v>
      </c>
      <c r="E4862" t="s">
        <v>6</v>
      </c>
      <c r="F4862">
        <v>1111170</v>
      </c>
      <c r="G4862" t="s">
        <v>56</v>
      </c>
      <c r="H4862" t="s">
        <v>95</v>
      </c>
      <c r="I4862" t="s">
        <v>2182</v>
      </c>
      <c r="J4862" t="s">
        <v>2</v>
      </c>
      <c r="K4862">
        <v>1453748</v>
      </c>
      <c r="L4862">
        <v>1401</v>
      </c>
      <c r="M4862">
        <v>16693</v>
      </c>
      <c r="N4862">
        <v>1028</v>
      </c>
      <c r="O4862" t="s">
        <v>2181</v>
      </c>
      <c r="P4862" s="1">
        <v>43812.414687500001</v>
      </c>
      <c r="Q4862" t="s">
        <v>2180</v>
      </c>
    </row>
    <row r="4863" spans="1:17" x14ac:dyDescent="0.2">
      <c r="A4863">
        <v>16696</v>
      </c>
      <c r="B4863" s="1">
        <v>43812.41474537037</v>
      </c>
      <c r="C4863">
        <v>1455574</v>
      </c>
      <c r="D4863" t="s">
        <v>7</v>
      </c>
      <c r="E4863" t="s">
        <v>6</v>
      </c>
      <c r="F4863">
        <v>1111169</v>
      </c>
      <c r="G4863" t="s">
        <v>14</v>
      </c>
      <c r="H4863" t="s">
        <v>828</v>
      </c>
      <c r="I4863" t="s">
        <v>2179</v>
      </c>
      <c r="J4863" t="s">
        <v>2</v>
      </c>
      <c r="K4863">
        <v>1455574</v>
      </c>
      <c r="L4863">
        <v>1402</v>
      </c>
      <c r="M4863">
        <v>16696</v>
      </c>
      <c r="N4863">
        <v>1028</v>
      </c>
      <c r="O4863" t="s">
        <v>2178</v>
      </c>
      <c r="P4863" s="1">
        <v>43812.41474537037</v>
      </c>
      <c r="Q4863" t="s">
        <v>2177</v>
      </c>
    </row>
    <row r="4864" spans="1:17" x14ac:dyDescent="0.2">
      <c r="A4864">
        <v>16699</v>
      </c>
      <c r="B4864" s="1">
        <v>43812.416446759256</v>
      </c>
      <c r="C4864">
        <v>1453938</v>
      </c>
      <c r="D4864" t="s">
        <v>7</v>
      </c>
      <c r="E4864" t="s">
        <v>6</v>
      </c>
      <c r="F4864">
        <v>1111170</v>
      </c>
      <c r="G4864" t="s">
        <v>56</v>
      </c>
      <c r="H4864" t="s">
        <v>95</v>
      </c>
      <c r="I4864" t="s">
        <v>2176</v>
      </c>
      <c r="J4864" t="s">
        <v>2</v>
      </c>
      <c r="K4864">
        <v>1453938</v>
      </c>
      <c r="L4864">
        <v>1403</v>
      </c>
      <c r="M4864">
        <v>16699</v>
      </c>
      <c r="N4864">
        <v>1031</v>
      </c>
      <c r="O4864" t="s">
        <v>2175</v>
      </c>
      <c r="P4864" s="1">
        <v>43812.416446759256</v>
      </c>
      <c r="Q4864" t="s">
        <v>2174</v>
      </c>
    </row>
    <row r="4865" spans="1:17" x14ac:dyDescent="0.2">
      <c r="A4865">
        <v>16702</v>
      </c>
      <c r="B4865" s="1">
        <v>43812.417615740742</v>
      </c>
      <c r="C4865">
        <v>1453733</v>
      </c>
      <c r="D4865" t="s">
        <v>7</v>
      </c>
      <c r="E4865" t="s">
        <v>6</v>
      </c>
      <c r="F4865">
        <v>1111171</v>
      </c>
      <c r="G4865" t="s">
        <v>38</v>
      </c>
      <c r="H4865" t="s">
        <v>389</v>
      </c>
      <c r="I4865" t="s">
        <v>2173</v>
      </c>
      <c r="J4865" t="s">
        <v>2</v>
      </c>
      <c r="K4865">
        <v>1453733</v>
      </c>
      <c r="L4865">
        <v>1404</v>
      </c>
      <c r="M4865">
        <v>16702</v>
      </c>
      <c r="N4865">
        <v>1028</v>
      </c>
      <c r="O4865" t="s">
        <v>2172</v>
      </c>
      <c r="P4865" s="1">
        <v>43812.417615740742</v>
      </c>
      <c r="Q4865" t="s">
        <v>2171</v>
      </c>
    </row>
    <row r="4866" spans="1:17" x14ac:dyDescent="0.2">
      <c r="A4866">
        <v>16705</v>
      </c>
      <c r="B4866" s="1">
        <v>43812.417743055557</v>
      </c>
      <c r="C4866">
        <v>1452389</v>
      </c>
      <c r="D4866" t="s">
        <v>7</v>
      </c>
      <c r="E4866" t="s">
        <v>6</v>
      </c>
      <c r="F4866">
        <v>1111171</v>
      </c>
      <c r="G4866" t="s">
        <v>38</v>
      </c>
      <c r="H4866" t="s">
        <v>389</v>
      </c>
      <c r="I4866" t="s">
        <v>2170</v>
      </c>
      <c r="J4866" t="s">
        <v>2</v>
      </c>
      <c r="K4866">
        <v>1452389</v>
      </c>
      <c r="L4866">
        <v>1405</v>
      </c>
      <c r="M4866">
        <v>16705</v>
      </c>
      <c r="N4866">
        <v>1031</v>
      </c>
      <c r="O4866" t="s">
        <v>2169</v>
      </c>
      <c r="P4866" s="1">
        <v>43812.417743055557</v>
      </c>
      <c r="Q4866" t="s">
        <v>2168</v>
      </c>
    </row>
    <row r="4867" spans="1:17" x14ac:dyDescent="0.2">
      <c r="A4867">
        <v>16708</v>
      </c>
      <c r="B4867" s="1">
        <v>43812.417800925927</v>
      </c>
      <c r="C4867">
        <v>1455636</v>
      </c>
      <c r="D4867" t="s">
        <v>7</v>
      </c>
      <c r="E4867" t="s">
        <v>6</v>
      </c>
      <c r="F4867">
        <v>1111170</v>
      </c>
      <c r="G4867" t="s">
        <v>56</v>
      </c>
      <c r="H4867" t="s">
        <v>95</v>
      </c>
      <c r="I4867" t="s">
        <v>2167</v>
      </c>
      <c r="J4867" t="s">
        <v>2</v>
      </c>
      <c r="K4867">
        <v>1455636</v>
      </c>
      <c r="L4867">
        <v>1406</v>
      </c>
      <c r="M4867">
        <v>16708</v>
      </c>
      <c r="N4867">
        <v>1031</v>
      </c>
      <c r="O4867" t="s">
        <v>2166</v>
      </c>
      <c r="P4867" s="1">
        <v>43812.417800925927</v>
      </c>
      <c r="Q4867" t="s">
        <v>2165</v>
      </c>
    </row>
    <row r="4868" spans="1:17" x14ac:dyDescent="0.2">
      <c r="A4868">
        <v>16711</v>
      </c>
      <c r="B4868" s="1">
        <v>43812.418587962966</v>
      </c>
      <c r="C4868">
        <v>1453929</v>
      </c>
      <c r="D4868" t="s">
        <v>7</v>
      </c>
      <c r="E4868" t="s">
        <v>6</v>
      </c>
      <c r="F4868">
        <v>1111170</v>
      </c>
      <c r="G4868" t="s">
        <v>56</v>
      </c>
      <c r="H4868" t="s">
        <v>95</v>
      </c>
      <c r="I4868" t="s">
        <v>2164</v>
      </c>
      <c r="J4868" t="s">
        <v>2</v>
      </c>
      <c r="K4868">
        <v>1453929</v>
      </c>
      <c r="L4868">
        <v>1407</v>
      </c>
      <c r="M4868">
        <v>16711</v>
      </c>
      <c r="N4868">
        <v>1028</v>
      </c>
      <c r="O4868" t="s">
        <v>2163</v>
      </c>
      <c r="P4868" s="1">
        <v>43812.418587962966</v>
      </c>
      <c r="Q4868" t="s">
        <v>2162</v>
      </c>
    </row>
    <row r="4869" spans="1:17" x14ac:dyDescent="0.2">
      <c r="A4869">
        <v>16714</v>
      </c>
      <c r="B4869" s="1">
        <v>43812.41982638889</v>
      </c>
      <c r="C4869">
        <v>1452399</v>
      </c>
      <c r="D4869" t="s">
        <v>7</v>
      </c>
      <c r="E4869" t="s">
        <v>6</v>
      </c>
      <c r="F4869">
        <v>1111170</v>
      </c>
      <c r="G4869" t="s">
        <v>56</v>
      </c>
      <c r="H4869" t="s">
        <v>95</v>
      </c>
      <c r="I4869" t="s">
        <v>2161</v>
      </c>
      <c r="J4869" t="s">
        <v>2</v>
      </c>
      <c r="K4869">
        <v>1452399</v>
      </c>
      <c r="L4869">
        <v>1408</v>
      </c>
      <c r="M4869">
        <v>16714</v>
      </c>
      <c r="N4869">
        <v>1031</v>
      </c>
      <c r="O4869" t="s">
        <v>2160</v>
      </c>
      <c r="P4869" s="1">
        <v>43812.41983796296</v>
      </c>
      <c r="Q4869" t="s">
        <v>2159</v>
      </c>
    </row>
    <row r="4870" spans="1:17" x14ac:dyDescent="0.2">
      <c r="A4870">
        <v>16714</v>
      </c>
      <c r="B4870" s="1">
        <v>43812.41982638889</v>
      </c>
      <c r="C4870">
        <v>1452399</v>
      </c>
      <c r="D4870" t="s">
        <v>7</v>
      </c>
      <c r="E4870" t="s">
        <v>6</v>
      </c>
      <c r="F4870">
        <v>1111171</v>
      </c>
      <c r="G4870" t="s">
        <v>38</v>
      </c>
      <c r="H4870" t="s">
        <v>389</v>
      </c>
      <c r="I4870" t="s">
        <v>2161</v>
      </c>
      <c r="J4870" t="s">
        <v>8</v>
      </c>
      <c r="K4870">
        <v>1452399</v>
      </c>
      <c r="L4870">
        <v>1408</v>
      </c>
      <c r="M4870">
        <v>16714</v>
      </c>
      <c r="N4870">
        <v>1031</v>
      </c>
      <c r="O4870" t="s">
        <v>2160</v>
      </c>
      <c r="P4870" s="1">
        <v>43812.41983796296</v>
      </c>
      <c r="Q4870" t="s">
        <v>2159</v>
      </c>
    </row>
    <row r="4871" spans="1:17" x14ac:dyDescent="0.2">
      <c r="A4871">
        <v>16717</v>
      </c>
      <c r="B4871" s="1">
        <v>43812.419849537036</v>
      </c>
      <c r="C4871">
        <v>1453750</v>
      </c>
      <c r="D4871" t="s">
        <v>7</v>
      </c>
      <c r="E4871" t="s">
        <v>6</v>
      </c>
      <c r="F4871">
        <v>1111171</v>
      </c>
      <c r="G4871" t="s">
        <v>38</v>
      </c>
      <c r="H4871" t="s">
        <v>389</v>
      </c>
      <c r="I4871" t="s">
        <v>2158</v>
      </c>
      <c r="J4871" t="s">
        <v>2</v>
      </c>
      <c r="K4871">
        <v>1453750</v>
      </c>
      <c r="L4871">
        <v>1409</v>
      </c>
      <c r="M4871">
        <v>16717</v>
      </c>
      <c r="N4871">
        <v>1031</v>
      </c>
      <c r="O4871" t="s">
        <v>2157</v>
      </c>
      <c r="P4871" s="1">
        <v>43812.419849537036</v>
      </c>
      <c r="Q4871" t="s">
        <v>2156</v>
      </c>
    </row>
    <row r="4872" spans="1:17" x14ac:dyDescent="0.2">
      <c r="A4872">
        <v>16720</v>
      </c>
      <c r="B4872" s="1">
        <v>43812.420543981483</v>
      </c>
      <c r="C4872">
        <v>1455646</v>
      </c>
      <c r="D4872" t="s">
        <v>7</v>
      </c>
      <c r="E4872" t="s">
        <v>6</v>
      </c>
      <c r="F4872">
        <v>1111170</v>
      </c>
      <c r="G4872" t="s">
        <v>56</v>
      </c>
      <c r="H4872" t="s">
        <v>95</v>
      </c>
      <c r="I4872" t="s">
        <v>2155</v>
      </c>
      <c r="J4872" t="s">
        <v>2</v>
      </c>
      <c r="K4872">
        <v>1455646</v>
      </c>
      <c r="L4872">
        <v>1410</v>
      </c>
      <c r="M4872">
        <v>16720</v>
      </c>
      <c r="N4872">
        <v>1028</v>
      </c>
      <c r="O4872" t="s">
        <v>2154</v>
      </c>
      <c r="P4872" s="1">
        <v>43812.420543981483</v>
      </c>
      <c r="Q4872" t="s">
        <v>2153</v>
      </c>
    </row>
    <row r="4873" spans="1:17" x14ac:dyDescent="0.2">
      <c r="A4873">
        <v>16723</v>
      </c>
      <c r="B4873" s="1">
        <v>43812.421342592592</v>
      </c>
      <c r="C4873">
        <v>1457139</v>
      </c>
      <c r="D4873" t="s">
        <v>7</v>
      </c>
      <c r="E4873" t="s">
        <v>6</v>
      </c>
      <c r="F4873">
        <v>1111169</v>
      </c>
      <c r="G4873" t="s">
        <v>14</v>
      </c>
      <c r="H4873" t="s">
        <v>63</v>
      </c>
      <c r="I4873" t="s">
        <v>2152</v>
      </c>
      <c r="J4873" t="s">
        <v>2</v>
      </c>
      <c r="K4873">
        <v>1457139</v>
      </c>
      <c r="L4873">
        <v>1411</v>
      </c>
      <c r="M4873">
        <v>16723</v>
      </c>
      <c r="N4873">
        <v>1028</v>
      </c>
      <c r="O4873" t="s">
        <v>2151</v>
      </c>
      <c r="P4873" s="1">
        <v>43812.421342592592</v>
      </c>
      <c r="Q4873" t="s">
        <v>2150</v>
      </c>
    </row>
    <row r="4874" spans="1:17" x14ac:dyDescent="0.2">
      <c r="A4874">
        <v>16726</v>
      </c>
      <c r="B4874" s="1">
        <v>43812.422488425924</v>
      </c>
      <c r="C4874">
        <v>1457203</v>
      </c>
      <c r="D4874" t="s">
        <v>7</v>
      </c>
      <c r="E4874" t="s">
        <v>6</v>
      </c>
      <c r="F4874">
        <v>1111170</v>
      </c>
      <c r="G4874" t="s">
        <v>56</v>
      </c>
      <c r="H4874" t="s">
        <v>55</v>
      </c>
      <c r="I4874" t="s">
        <v>2149</v>
      </c>
      <c r="J4874" t="s">
        <v>2</v>
      </c>
      <c r="K4874">
        <v>1457203</v>
      </c>
      <c r="L4874">
        <v>1412</v>
      </c>
      <c r="M4874">
        <v>16726</v>
      </c>
      <c r="N4874">
        <v>1028</v>
      </c>
      <c r="O4874" t="s">
        <v>2148</v>
      </c>
      <c r="P4874" s="1">
        <v>43812.422488425924</v>
      </c>
      <c r="Q4874" t="s">
        <v>2147</v>
      </c>
    </row>
    <row r="4875" spans="1:17" x14ac:dyDescent="0.2">
      <c r="A4875">
        <v>16729</v>
      </c>
      <c r="B4875" s="1">
        <v>43812.423472222225</v>
      </c>
      <c r="C4875">
        <v>1455643</v>
      </c>
      <c r="D4875" t="s">
        <v>7</v>
      </c>
      <c r="E4875" t="s">
        <v>6</v>
      </c>
      <c r="F4875">
        <v>1111170</v>
      </c>
      <c r="G4875" t="s">
        <v>56</v>
      </c>
      <c r="H4875" t="s">
        <v>95</v>
      </c>
      <c r="I4875" t="s">
        <v>2146</v>
      </c>
      <c r="J4875" t="s">
        <v>2</v>
      </c>
      <c r="K4875">
        <v>1455643</v>
      </c>
      <c r="L4875">
        <v>1413</v>
      </c>
      <c r="M4875">
        <v>16729</v>
      </c>
      <c r="N4875">
        <v>1028</v>
      </c>
      <c r="O4875" t="s">
        <v>2145</v>
      </c>
      <c r="P4875" s="1">
        <v>43812.423472222225</v>
      </c>
      <c r="Q4875" t="s">
        <v>2144</v>
      </c>
    </row>
    <row r="4876" spans="1:17" x14ac:dyDescent="0.2">
      <c r="A4876">
        <v>16732</v>
      </c>
      <c r="B4876" s="1">
        <v>43812.42465277778</v>
      </c>
      <c r="C4876">
        <v>1457142</v>
      </c>
      <c r="D4876" t="s">
        <v>7</v>
      </c>
      <c r="E4876" t="s">
        <v>6</v>
      </c>
      <c r="F4876">
        <v>1111171</v>
      </c>
      <c r="G4876" t="s">
        <v>38</v>
      </c>
      <c r="H4876" t="s">
        <v>37</v>
      </c>
      <c r="I4876" t="s">
        <v>2143</v>
      </c>
      <c r="J4876" t="s">
        <v>2</v>
      </c>
      <c r="K4876">
        <v>1457142</v>
      </c>
      <c r="L4876">
        <v>1414</v>
      </c>
      <c r="M4876">
        <v>16732</v>
      </c>
      <c r="N4876">
        <v>1031</v>
      </c>
      <c r="O4876" t="s">
        <v>2142</v>
      </c>
      <c r="P4876" s="1">
        <v>43812.42465277778</v>
      </c>
      <c r="Q4876" t="s">
        <v>2141</v>
      </c>
    </row>
    <row r="4877" spans="1:17" x14ac:dyDescent="0.2">
      <c r="A4877">
        <v>16735</v>
      </c>
      <c r="B4877" s="1">
        <v>43812.424826388888</v>
      </c>
      <c r="C4877">
        <v>1455633</v>
      </c>
      <c r="D4877" t="s">
        <v>7</v>
      </c>
      <c r="E4877" t="s">
        <v>6</v>
      </c>
      <c r="F4877">
        <v>1111170</v>
      </c>
      <c r="G4877" t="s">
        <v>56</v>
      </c>
      <c r="H4877" t="s">
        <v>95</v>
      </c>
      <c r="I4877" t="s">
        <v>2140</v>
      </c>
      <c r="J4877" t="s">
        <v>2</v>
      </c>
      <c r="K4877">
        <v>1455633</v>
      </c>
      <c r="L4877">
        <v>1415</v>
      </c>
      <c r="M4877">
        <v>16735</v>
      </c>
      <c r="N4877">
        <v>1028</v>
      </c>
      <c r="O4877" t="s">
        <v>2139</v>
      </c>
      <c r="P4877" s="1">
        <v>43812.424826388888</v>
      </c>
      <c r="Q4877" t="s">
        <v>2138</v>
      </c>
    </row>
    <row r="4878" spans="1:17" x14ac:dyDescent="0.2">
      <c r="A4878">
        <v>16738</v>
      </c>
      <c r="B4878" s="1">
        <v>43812.425567129627</v>
      </c>
      <c r="C4878">
        <v>1455612</v>
      </c>
      <c r="D4878" t="s">
        <v>7</v>
      </c>
      <c r="E4878" t="s">
        <v>6</v>
      </c>
      <c r="F4878">
        <v>1111170</v>
      </c>
      <c r="G4878" t="s">
        <v>56</v>
      </c>
      <c r="H4878" t="s">
        <v>95</v>
      </c>
      <c r="I4878" t="s">
        <v>2137</v>
      </c>
      <c r="J4878" t="s">
        <v>2</v>
      </c>
      <c r="K4878">
        <v>1455612</v>
      </c>
      <c r="L4878">
        <v>1416</v>
      </c>
      <c r="M4878">
        <v>16738</v>
      </c>
      <c r="N4878">
        <v>1031</v>
      </c>
      <c r="O4878" t="s">
        <v>2136</v>
      </c>
      <c r="P4878" s="1">
        <v>43812.425567129627</v>
      </c>
      <c r="Q4878" t="s">
        <v>2135</v>
      </c>
    </row>
    <row r="4879" spans="1:17" x14ac:dyDescent="0.2">
      <c r="A4879">
        <v>16741</v>
      </c>
      <c r="B4879" s="1">
        <v>43812.42559027778</v>
      </c>
      <c r="C4879">
        <v>1455680</v>
      </c>
      <c r="D4879" t="s">
        <v>7</v>
      </c>
      <c r="E4879" t="s">
        <v>6</v>
      </c>
      <c r="F4879">
        <v>1111171</v>
      </c>
      <c r="G4879" t="s">
        <v>38</v>
      </c>
      <c r="H4879" t="s">
        <v>389</v>
      </c>
      <c r="I4879" t="s">
        <v>2134</v>
      </c>
      <c r="J4879" t="s">
        <v>2</v>
      </c>
      <c r="K4879">
        <v>1455680</v>
      </c>
      <c r="L4879">
        <v>1417</v>
      </c>
      <c r="M4879">
        <v>16741</v>
      </c>
      <c r="N4879">
        <v>1031</v>
      </c>
      <c r="O4879" t="s">
        <v>2133</v>
      </c>
      <c r="P4879" s="1">
        <v>43812.42559027778</v>
      </c>
      <c r="Q4879" t="s">
        <v>2132</v>
      </c>
    </row>
    <row r="4880" spans="1:17" x14ac:dyDescent="0.2">
      <c r="A4880">
        <v>16744</v>
      </c>
      <c r="B4880" s="1">
        <v>43812.427534722221</v>
      </c>
      <c r="C4880">
        <v>1455631</v>
      </c>
      <c r="D4880" t="s">
        <v>7</v>
      </c>
      <c r="E4880" t="s">
        <v>6</v>
      </c>
      <c r="F4880">
        <v>1111170</v>
      </c>
      <c r="G4880" t="s">
        <v>56</v>
      </c>
      <c r="H4880" t="s">
        <v>2131</v>
      </c>
      <c r="I4880" t="s">
        <v>2130</v>
      </c>
      <c r="J4880" t="s">
        <v>2</v>
      </c>
      <c r="K4880">
        <v>1455631</v>
      </c>
      <c r="L4880">
        <v>1418</v>
      </c>
      <c r="M4880">
        <v>16744</v>
      </c>
      <c r="N4880">
        <v>1028</v>
      </c>
      <c r="O4880" t="s">
        <v>2129</v>
      </c>
      <c r="P4880" s="1">
        <v>43812.427534722221</v>
      </c>
      <c r="Q4880" t="s">
        <v>2128</v>
      </c>
    </row>
    <row r="4881" spans="1:17" x14ac:dyDescent="0.2">
      <c r="A4881">
        <v>16747</v>
      </c>
      <c r="B4881" s="1">
        <v>43812.42769675926</v>
      </c>
      <c r="C4881">
        <v>1456111</v>
      </c>
      <c r="D4881" t="s">
        <v>7</v>
      </c>
      <c r="E4881" t="s">
        <v>6</v>
      </c>
      <c r="F4881">
        <v>1111170</v>
      </c>
      <c r="G4881" t="s">
        <v>56</v>
      </c>
      <c r="H4881" t="s">
        <v>95</v>
      </c>
      <c r="I4881" t="s">
        <v>2127</v>
      </c>
      <c r="J4881" t="s">
        <v>2</v>
      </c>
      <c r="K4881">
        <v>1456111</v>
      </c>
      <c r="L4881">
        <v>1419</v>
      </c>
      <c r="M4881">
        <v>16747</v>
      </c>
      <c r="N4881">
        <v>1031</v>
      </c>
      <c r="O4881" t="s">
        <v>2126</v>
      </c>
      <c r="P4881" s="1">
        <v>43812.42769675926</v>
      </c>
      <c r="Q4881" t="s">
        <v>2125</v>
      </c>
    </row>
    <row r="4882" spans="1:17" x14ac:dyDescent="0.2">
      <c r="A4882">
        <v>16750</v>
      </c>
      <c r="B4882" s="1">
        <v>43812.428726851853</v>
      </c>
      <c r="C4882">
        <v>1457258</v>
      </c>
      <c r="D4882" t="s">
        <v>7</v>
      </c>
      <c r="E4882" t="s">
        <v>6</v>
      </c>
      <c r="F4882">
        <v>1111184</v>
      </c>
      <c r="G4882" t="s">
        <v>109</v>
      </c>
      <c r="H4882" t="s">
        <v>242</v>
      </c>
      <c r="I4882" t="s">
        <v>2124</v>
      </c>
      <c r="J4882" t="s">
        <v>2</v>
      </c>
      <c r="K4882">
        <v>1457258</v>
      </c>
      <c r="L4882">
        <v>1420</v>
      </c>
      <c r="M4882">
        <v>16750</v>
      </c>
      <c r="N4882">
        <v>1028</v>
      </c>
      <c r="O4882" t="s">
        <v>2123</v>
      </c>
      <c r="P4882" s="1">
        <v>43812.428726851853</v>
      </c>
      <c r="Q4882" t="s">
        <v>2122</v>
      </c>
    </row>
    <row r="4883" spans="1:17" x14ac:dyDescent="0.2">
      <c r="A4883">
        <v>16753</v>
      </c>
      <c r="B4883" s="1">
        <v>43812.429016203707</v>
      </c>
      <c r="C4883">
        <v>1455630</v>
      </c>
      <c r="D4883" t="s">
        <v>7</v>
      </c>
      <c r="E4883" t="s">
        <v>6</v>
      </c>
      <c r="F4883">
        <v>1111171</v>
      </c>
      <c r="G4883" t="s">
        <v>38</v>
      </c>
      <c r="H4883" t="s">
        <v>389</v>
      </c>
      <c r="I4883" t="s">
        <v>2121</v>
      </c>
      <c r="J4883" t="s">
        <v>2</v>
      </c>
      <c r="K4883">
        <v>1455630</v>
      </c>
      <c r="L4883">
        <v>1421</v>
      </c>
      <c r="M4883">
        <v>16753</v>
      </c>
      <c r="N4883">
        <v>1031</v>
      </c>
      <c r="O4883" t="s">
        <v>2120</v>
      </c>
      <c r="P4883" s="1">
        <v>43812.429016203707</v>
      </c>
      <c r="Q4883" t="s">
        <v>2119</v>
      </c>
    </row>
    <row r="4884" spans="1:17" x14ac:dyDescent="0.2">
      <c r="A4884">
        <v>16756</v>
      </c>
      <c r="B4884" s="1">
        <v>43812.429305555554</v>
      </c>
      <c r="C4884">
        <v>1452463</v>
      </c>
      <c r="D4884" t="s">
        <v>7</v>
      </c>
      <c r="E4884" t="s">
        <v>6</v>
      </c>
      <c r="F4884">
        <v>1111170</v>
      </c>
      <c r="G4884" t="s">
        <v>56</v>
      </c>
      <c r="H4884" t="s">
        <v>95</v>
      </c>
      <c r="I4884" t="s">
        <v>2118</v>
      </c>
      <c r="J4884" t="s">
        <v>2</v>
      </c>
      <c r="K4884">
        <v>1452463</v>
      </c>
      <c r="L4884">
        <v>1422</v>
      </c>
      <c r="M4884">
        <v>16756</v>
      </c>
      <c r="N4884">
        <v>1028</v>
      </c>
      <c r="O4884" t="s">
        <v>2117</v>
      </c>
      <c r="P4884" s="1">
        <v>43812.429305555554</v>
      </c>
      <c r="Q4884" t="s">
        <v>2116</v>
      </c>
    </row>
    <row r="4885" spans="1:17" x14ac:dyDescent="0.2">
      <c r="A4885">
        <v>16759</v>
      </c>
      <c r="B4885" s="1">
        <v>43812.429606481484</v>
      </c>
      <c r="C4885">
        <v>1456129</v>
      </c>
      <c r="D4885" t="s">
        <v>7</v>
      </c>
      <c r="E4885" t="s">
        <v>6</v>
      </c>
      <c r="F4885">
        <v>1111170</v>
      </c>
      <c r="G4885" t="s">
        <v>56</v>
      </c>
      <c r="H4885" t="s">
        <v>95</v>
      </c>
      <c r="I4885" t="s">
        <v>2115</v>
      </c>
      <c r="J4885" t="s">
        <v>2</v>
      </c>
      <c r="K4885">
        <v>1456129</v>
      </c>
      <c r="L4885">
        <v>1423</v>
      </c>
      <c r="M4885">
        <v>16759</v>
      </c>
      <c r="N4885">
        <v>1031</v>
      </c>
      <c r="O4885" t="s">
        <v>2114</v>
      </c>
      <c r="P4885" s="1">
        <v>43812.429606481484</v>
      </c>
      <c r="Q4885" t="s">
        <v>2113</v>
      </c>
    </row>
    <row r="4886" spans="1:17" x14ac:dyDescent="0.2">
      <c r="A4886">
        <v>16762</v>
      </c>
      <c r="B4886" s="1">
        <v>43812.430347222224</v>
      </c>
      <c r="C4886">
        <v>1455689</v>
      </c>
      <c r="D4886" t="s">
        <v>7</v>
      </c>
      <c r="E4886" t="s">
        <v>6</v>
      </c>
      <c r="F4886">
        <v>1111170</v>
      </c>
      <c r="G4886" t="s">
        <v>56</v>
      </c>
      <c r="H4886" t="s">
        <v>95</v>
      </c>
      <c r="I4886" t="s">
        <v>2112</v>
      </c>
      <c r="J4886" t="s">
        <v>2</v>
      </c>
      <c r="K4886">
        <v>1455689</v>
      </c>
      <c r="L4886">
        <v>1424</v>
      </c>
      <c r="M4886">
        <v>16762</v>
      </c>
      <c r="N4886">
        <v>1031</v>
      </c>
      <c r="O4886" t="s">
        <v>2111</v>
      </c>
      <c r="P4886" s="1">
        <v>43812.430347222224</v>
      </c>
      <c r="Q4886" t="s">
        <v>2110</v>
      </c>
    </row>
    <row r="4887" spans="1:17" x14ac:dyDescent="0.2">
      <c r="A4887">
        <v>16765</v>
      </c>
      <c r="B4887" s="1">
        <v>43812.430486111109</v>
      </c>
      <c r="C4887">
        <v>1452464</v>
      </c>
      <c r="D4887" t="s">
        <v>7</v>
      </c>
      <c r="E4887" t="s">
        <v>6</v>
      </c>
      <c r="F4887">
        <v>1111170</v>
      </c>
      <c r="G4887" t="s">
        <v>56</v>
      </c>
      <c r="H4887" t="s">
        <v>95</v>
      </c>
      <c r="I4887" t="s">
        <v>2109</v>
      </c>
      <c r="J4887" t="s">
        <v>2</v>
      </c>
      <c r="K4887">
        <v>1452464</v>
      </c>
      <c r="L4887">
        <v>1425</v>
      </c>
      <c r="M4887">
        <v>16765</v>
      </c>
      <c r="N4887">
        <v>1031</v>
      </c>
      <c r="O4887" t="s">
        <v>2108</v>
      </c>
      <c r="P4887" s="1">
        <v>43812.430486111109</v>
      </c>
      <c r="Q4887" t="s">
        <v>2107</v>
      </c>
    </row>
    <row r="4888" spans="1:17" x14ac:dyDescent="0.2">
      <c r="A4888">
        <v>16768</v>
      </c>
      <c r="B4888" s="1">
        <v>43812.431446759256</v>
      </c>
      <c r="C4888">
        <v>1453739</v>
      </c>
      <c r="D4888" t="s">
        <v>7</v>
      </c>
      <c r="E4888" t="s">
        <v>6</v>
      </c>
      <c r="F4888">
        <v>1111169</v>
      </c>
      <c r="G4888" t="s">
        <v>14</v>
      </c>
      <c r="H4888" t="s">
        <v>828</v>
      </c>
      <c r="I4888" t="s">
        <v>2106</v>
      </c>
      <c r="J4888" t="s">
        <v>2</v>
      </c>
      <c r="K4888">
        <v>1453739</v>
      </c>
      <c r="L4888">
        <v>1426</v>
      </c>
      <c r="M4888">
        <v>16768</v>
      </c>
      <c r="N4888">
        <v>1031</v>
      </c>
      <c r="O4888" t="s">
        <v>2105</v>
      </c>
      <c r="P4888" s="1">
        <v>43812.431446759256</v>
      </c>
      <c r="Q4888" t="s">
        <v>2104</v>
      </c>
    </row>
    <row r="4889" spans="1:17" x14ac:dyDescent="0.2">
      <c r="A4889">
        <v>16771</v>
      </c>
      <c r="B4889" s="1">
        <v>43812.431805555556</v>
      </c>
      <c r="C4889">
        <v>1455614</v>
      </c>
      <c r="D4889" t="s">
        <v>7</v>
      </c>
      <c r="E4889" t="s">
        <v>6</v>
      </c>
      <c r="F4889">
        <v>1111170</v>
      </c>
      <c r="G4889" t="s">
        <v>56</v>
      </c>
      <c r="H4889" t="s">
        <v>95</v>
      </c>
      <c r="I4889" t="s">
        <v>2103</v>
      </c>
      <c r="J4889" t="s">
        <v>2</v>
      </c>
      <c r="K4889">
        <v>1455614</v>
      </c>
      <c r="L4889">
        <v>1427</v>
      </c>
      <c r="M4889">
        <v>16771</v>
      </c>
      <c r="N4889">
        <v>1031</v>
      </c>
      <c r="O4889" t="s">
        <v>2102</v>
      </c>
      <c r="P4889" s="1">
        <v>43812.431805555556</v>
      </c>
      <c r="Q4889" t="s">
        <v>2101</v>
      </c>
    </row>
    <row r="4890" spans="1:17" x14ac:dyDescent="0.2">
      <c r="A4890">
        <v>16771</v>
      </c>
      <c r="B4890" s="1">
        <v>43812.431805555556</v>
      </c>
      <c r="C4890">
        <v>1455614</v>
      </c>
      <c r="D4890" t="s">
        <v>7</v>
      </c>
      <c r="E4890" t="s">
        <v>6</v>
      </c>
      <c r="F4890">
        <v>1111169</v>
      </c>
      <c r="G4890" t="s">
        <v>14</v>
      </c>
      <c r="H4890" t="s">
        <v>828</v>
      </c>
      <c r="I4890" t="s">
        <v>2103</v>
      </c>
      <c r="J4890" t="s">
        <v>2</v>
      </c>
      <c r="K4890">
        <v>1455614</v>
      </c>
      <c r="L4890">
        <v>1427</v>
      </c>
      <c r="M4890">
        <v>16771</v>
      </c>
      <c r="N4890">
        <v>1031</v>
      </c>
      <c r="O4890" t="s">
        <v>2102</v>
      </c>
      <c r="P4890" s="1">
        <v>43812.431805555556</v>
      </c>
      <c r="Q4890" t="s">
        <v>2101</v>
      </c>
    </row>
    <row r="4891" spans="1:17" x14ac:dyDescent="0.2">
      <c r="A4891">
        <v>16774</v>
      </c>
      <c r="B4891" s="1">
        <v>43812.431840277779</v>
      </c>
      <c r="C4891">
        <v>1457298</v>
      </c>
      <c r="D4891" t="s">
        <v>7</v>
      </c>
      <c r="E4891" t="s">
        <v>6</v>
      </c>
      <c r="F4891">
        <v>1111170</v>
      </c>
      <c r="G4891" t="s">
        <v>56</v>
      </c>
      <c r="H4891" t="s">
        <v>55</v>
      </c>
      <c r="I4891" t="s">
        <v>2100</v>
      </c>
      <c r="J4891" t="s">
        <v>2</v>
      </c>
      <c r="K4891">
        <v>1457298</v>
      </c>
      <c r="L4891">
        <v>1428</v>
      </c>
      <c r="M4891">
        <v>16774</v>
      </c>
      <c r="N4891">
        <v>1028</v>
      </c>
      <c r="O4891" t="s">
        <v>2099</v>
      </c>
      <c r="P4891" s="1">
        <v>43812.431840277779</v>
      </c>
      <c r="Q4891" t="s">
        <v>2098</v>
      </c>
    </row>
    <row r="4892" spans="1:17" x14ac:dyDescent="0.2">
      <c r="A4892">
        <v>16777</v>
      </c>
      <c r="B4892" s="1">
        <v>43812.432013888887</v>
      </c>
      <c r="C4892">
        <v>1452475</v>
      </c>
      <c r="D4892" t="s">
        <v>7</v>
      </c>
      <c r="E4892" t="s">
        <v>6</v>
      </c>
      <c r="F4892">
        <v>1111170</v>
      </c>
      <c r="G4892" t="s">
        <v>56</v>
      </c>
      <c r="H4892" t="s">
        <v>95</v>
      </c>
      <c r="I4892" t="s">
        <v>2097</v>
      </c>
      <c r="J4892" t="s">
        <v>2</v>
      </c>
      <c r="K4892">
        <v>1452475</v>
      </c>
      <c r="L4892">
        <v>1429</v>
      </c>
      <c r="M4892">
        <v>16777</v>
      </c>
      <c r="N4892">
        <v>1028</v>
      </c>
      <c r="O4892" t="s">
        <v>2096</v>
      </c>
      <c r="P4892" s="1">
        <v>43812.432013888887</v>
      </c>
      <c r="Q4892" t="s">
        <v>2095</v>
      </c>
    </row>
    <row r="4893" spans="1:17" x14ac:dyDescent="0.2">
      <c r="A4893">
        <v>16780</v>
      </c>
      <c r="B4893" s="1">
        <v>43812.432534722226</v>
      </c>
      <c r="C4893">
        <v>1457304</v>
      </c>
      <c r="D4893" t="s">
        <v>7</v>
      </c>
      <c r="E4893" t="s">
        <v>6</v>
      </c>
      <c r="F4893">
        <v>1111170</v>
      </c>
      <c r="G4893" t="s">
        <v>56</v>
      </c>
      <c r="H4893" t="s">
        <v>55</v>
      </c>
      <c r="I4893" t="s">
        <v>2094</v>
      </c>
      <c r="J4893" t="s">
        <v>2</v>
      </c>
      <c r="K4893">
        <v>1457304</v>
      </c>
      <c r="L4893">
        <v>1430</v>
      </c>
      <c r="M4893">
        <v>16780</v>
      </c>
      <c r="N4893">
        <v>1031</v>
      </c>
      <c r="O4893" t="s">
        <v>2093</v>
      </c>
      <c r="P4893" s="1">
        <v>43812.432534722226</v>
      </c>
      <c r="Q4893" t="s">
        <v>2092</v>
      </c>
    </row>
    <row r="4894" spans="1:17" x14ac:dyDescent="0.2">
      <c r="A4894">
        <v>16783</v>
      </c>
      <c r="B4894" s="1">
        <v>43812.432800925926</v>
      </c>
      <c r="C4894">
        <v>1453968</v>
      </c>
      <c r="D4894" t="s">
        <v>7</v>
      </c>
      <c r="E4894" t="s">
        <v>6</v>
      </c>
      <c r="F4894">
        <v>1111170</v>
      </c>
      <c r="G4894" t="s">
        <v>56</v>
      </c>
      <c r="H4894" t="s">
        <v>95</v>
      </c>
      <c r="I4894" t="s">
        <v>2091</v>
      </c>
      <c r="J4894" t="s">
        <v>2</v>
      </c>
      <c r="K4894">
        <v>1453968</v>
      </c>
      <c r="L4894">
        <v>1431</v>
      </c>
      <c r="M4894">
        <v>16783</v>
      </c>
      <c r="N4894">
        <v>1028</v>
      </c>
      <c r="O4894" t="s">
        <v>2090</v>
      </c>
      <c r="P4894" s="1">
        <v>43812.432800925926</v>
      </c>
      <c r="Q4894" t="s">
        <v>2089</v>
      </c>
    </row>
    <row r="4895" spans="1:17" x14ac:dyDescent="0.2">
      <c r="A4895">
        <v>16786</v>
      </c>
      <c r="B4895" s="1">
        <v>43812.433252314811</v>
      </c>
      <c r="C4895">
        <v>1457311</v>
      </c>
      <c r="D4895" t="s">
        <v>7</v>
      </c>
      <c r="E4895" t="s">
        <v>6</v>
      </c>
      <c r="F4895">
        <v>1111170</v>
      </c>
      <c r="G4895" t="s">
        <v>56</v>
      </c>
      <c r="H4895" t="s">
        <v>55</v>
      </c>
      <c r="I4895" t="s">
        <v>2088</v>
      </c>
      <c r="J4895" t="s">
        <v>2</v>
      </c>
      <c r="K4895">
        <v>1457311</v>
      </c>
      <c r="L4895">
        <v>1432</v>
      </c>
      <c r="M4895">
        <v>16786</v>
      </c>
      <c r="N4895">
        <v>1028</v>
      </c>
      <c r="O4895" t="s">
        <v>2087</v>
      </c>
      <c r="P4895" s="1">
        <v>43812.433252314811</v>
      </c>
      <c r="Q4895" t="s">
        <v>2086</v>
      </c>
    </row>
    <row r="4896" spans="1:17" x14ac:dyDescent="0.2">
      <c r="A4896">
        <v>16789</v>
      </c>
      <c r="B4896" s="1">
        <v>43812.433425925927</v>
      </c>
      <c r="C4896">
        <v>1455672</v>
      </c>
      <c r="D4896" t="s">
        <v>7</v>
      </c>
      <c r="E4896" t="s">
        <v>6</v>
      </c>
      <c r="F4896">
        <v>1111171</v>
      </c>
      <c r="G4896" t="s">
        <v>38</v>
      </c>
      <c r="H4896" t="s">
        <v>389</v>
      </c>
      <c r="I4896" t="s">
        <v>2085</v>
      </c>
      <c r="J4896" t="s">
        <v>2</v>
      </c>
      <c r="K4896">
        <v>1455672</v>
      </c>
      <c r="L4896">
        <v>1433</v>
      </c>
      <c r="M4896">
        <v>16789</v>
      </c>
      <c r="N4896">
        <v>1031</v>
      </c>
      <c r="O4896" t="s">
        <v>2084</v>
      </c>
      <c r="P4896" s="1">
        <v>43812.433425925927</v>
      </c>
      <c r="Q4896" t="s">
        <v>2083</v>
      </c>
    </row>
    <row r="4897" spans="1:17" x14ac:dyDescent="0.2">
      <c r="A4897">
        <v>16792</v>
      </c>
      <c r="B4897" s="1">
        <v>43812.434502314813</v>
      </c>
      <c r="C4897">
        <v>1457331</v>
      </c>
      <c r="D4897" t="s">
        <v>7</v>
      </c>
      <c r="E4897" t="s">
        <v>6</v>
      </c>
      <c r="F4897">
        <v>1111169</v>
      </c>
      <c r="G4897" t="s">
        <v>14</v>
      </c>
      <c r="H4897" t="s">
        <v>63</v>
      </c>
      <c r="I4897" t="s">
        <v>2082</v>
      </c>
      <c r="J4897" t="s">
        <v>2</v>
      </c>
      <c r="K4897">
        <v>1457331</v>
      </c>
      <c r="L4897">
        <v>1434</v>
      </c>
      <c r="M4897">
        <v>16792</v>
      </c>
      <c r="N4897">
        <v>1031</v>
      </c>
      <c r="O4897" t="s">
        <v>2081</v>
      </c>
      <c r="P4897" s="1">
        <v>43812.434502314813</v>
      </c>
      <c r="Q4897" t="s">
        <v>2080</v>
      </c>
    </row>
    <row r="4898" spans="1:17" x14ac:dyDescent="0.2">
      <c r="A4898">
        <v>16795</v>
      </c>
      <c r="B4898" s="1">
        <v>43812.435219907406</v>
      </c>
      <c r="C4898">
        <v>1455596</v>
      </c>
      <c r="D4898" t="s">
        <v>7</v>
      </c>
      <c r="E4898" t="s">
        <v>6</v>
      </c>
      <c r="F4898">
        <v>1111170</v>
      </c>
      <c r="G4898" t="s">
        <v>56</v>
      </c>
      <c r="H4898" t="s">
        <v>95</v>
      </c>
      <c r="I4898" t="s">
        <v>2079</v>
      </c>
      <c r="J4898" t="s">
        <v>2</v>
      </c>
      <c r="K4898">
        <v>1455596</v>
      </c>
      <c r="L4898">
        <v>1435</v>
      </c>
      <c r="M4898">
        <v>16795</v>
      </c>
      <c r="N4898">
        <v>1028</v>
      </c>
      <c r="O4898" t="s">
        <v>2078</v>
      </c>
      <c r="P4898" s="1">
        <v>43812.435219907406</v>
      </c>
      <c r="Q4898" t="s">
        <v>2077</v>
      </c>
    </row>
    <row r="4899" spans="1:17" x14ac:dyDescent="0.2">
      <c r="A4899">
        <v>16798</v>
      </c>
      <c r="B4899" s="1">
        <v>43812.435254629629</v>
      </c>
      <c r="C4899">
        <v>1457351</v>
      </c>
      <c r="D4899" t="s">
        <v>7</v>
      </c>
      <c r="E4899" t="s">
        <v>6</v>
      </c>
      <c r="F4899">
        <v>1111184</v>
      </c>
      <c r="G4899" t="s">
        <v>109</v>
      </c>
      <c r="H4899" t="s">
        <v>242</v>
      </c>
      <c r="I4899" t="s">
        <v>2076</v>
      </c>
      <c r="J4899" t="s">
        <v>2</v>
      </c>
      <c r="K4899">
        <v>1457351</v>
      </c>
      <c r="L4899">
        <v>1436</v>
      </c>
      <c r="M4899">
        <v>16798</v>
      </c>
      <c r="N4899">
        <v>1031</v>
      </c>
      <c r="O4899" t="s">
        <v>2075</v>
      </c>
      <c r="P4899" s="1">
        <v>43812.435254629629</v>
      </c>
      <c r="Q4899" t="s">
        <v>2074</v>
      </c>
    </row>
    <row r="4900" spans="1:17" x14ac:dyDescent="0.2">
      <c r="A4900">
        <v>16801</v>
      </c>
      <c r="B4900" s="1">
        <v>43812.435312499998</v>
      </c>
      <c r="C4900">
        <v>1453906</v>
      </c>
      <c r="D4900" t="s">
        <v>7</v>
      </c>
      <c r="E4900" t="s">
        <v>6</v>
      </c>
      <c r="F4900">
        <v>1111170</v>
      </c>
      <c r="G4900" t="s">
        <v>56</v>
      </c>
      <c r="H4900" t="s">
        <v>95</v>
      </c>
      <c r="I4900" t="s">
        <v>2073</v>
      </c>
      <c r="J4900" t="s">
        <v>2</v>
      </c>
      <c r="K4900">
        <v>1453906</v>
      </c>
      <c r="L4900">
        <v>1437</v>
      </c>
      <c r="M4900">
        <v>16801</v>
      </c>
      <c r="N4900">
        <v>1031</v>
      </c>
      <c r="O4900" t="s">
        <v>2072</v>
      </c>
      <c r="P4900" s="1">
        <v>43812.435312499998</v>
      </c>
      <c r="Q4900" t="s">
        <v>2071</v>
      </c>
    </row>
    <row r="4901" spans="1:17" x14ac:dyDescent="0.2">
      <c r="A4901">
        <v>16804</v>
      </c>
      <c r="B4901" s="1">
        <v>43812.43577546296</v>
      </c>
      <c r="C4901">
        <v>1456159</v>
      </c>
      <c r="D4901" t="s">
        <v>7</v>
      </c>
      <c r="E4901" t="s">
        <v>6</v>
      </c>
      <c r="F4901">
        <v>1111170</v>
      </c>
      <c r="G4901" t="s">
        <v>56</v>
      </c>
      <c r="H4901" t="s">
        <v>95</v>
      </c>
      <c r="I4901" t="s">
        <v>2070</v>
      </c>
      <c r="J4901" t="s">
        <v>2</v>
      </c>
      <c r="K4901">
        <v>1456159</v>
      </c>
      <c r="L4901">
        <v>1438</v>
      </c>
      <c r="M4901">
        <v>16804</v>
      </c>
      <c r="N4901">
        <v>1031</v>
      </c>
      <c r="O4901" t="s">
        <v>2069</v>
      </c>
      <c r="P4901" s="1">
        <v>43812.43577546296</v>
      </c>
      <c r="Q4901" t="s">
        <v>2068</v>
      </c>
    </row>
    <row r="4902" spans="1:17" x14ac:dyDescent="0.2">
      <c r="A4902">
        <v>16807</v>
      </c>
      <c r="B4902" s="1">
        <v>43812.436157407406</v>
      </c>
      <c r="C4902">
        <v>1457354</v>
      </c>
      <c r="D4902" t="s">
        <v>7</v>
      </c>
      <c r="E4902" t="s">
        <v>6</v>
      </c>
      <c r="F4902">
        <v>1111170</v>
      </c>
      <c r="G4902" t="s">
        <v>56</v>
      </c>
      <c r="H4902" t="s">
        <v>55</v>
      </c>
      <c r="I4902" t="s">
        <v>2067</v>
      </c>
      <c r="J4902" t="s">
        <v>2</v>
      </c>
      <c r="K4902">
        <v>1457354</v>
      </c>
      <c r="L4902">
        <v>1439</v>
      </c>
      <c r="M4902">
        <v>16807</v>
      </c>
      <c r="N4902">
        <v>1028</v>
      </c>
      <c r="O4902" t="s">
        <v>2066</v>
      </c>
      <c r="P4902" s="1">
        <v>43812.436157407406</v>
      </c>
      <c r="Q4902" t="s">
        <v>2065</v>
      </c>
    </row>
    <row r="4903" spans="1:17" x14ac:dyDescent="0.2">
      <c r="A4903">
        <v>16810</v>
      </c>
      <c r="B4903" s="1">
        <v>43812.4372337963</v>
      </c>
      <c r="C4903">
        <v>1457372</v>
      </c>
      <c r="D4903" t="s">
        <v>7</v>
      </c>
      <c r="E4903" t="s">
        <v>6</v>
      </c>
      <c r="F4903">
        <v>1111171</v>
      </c>
      <c r="G4903" t="s">
        <v>38</v>
      </c>
      <c r="H4903" t="s">
        <v>37</v>
      </c>
      <c r="I4903" t="s">
        <v>2064</v>
      </c>
      <c r="J4903" t="s">
        <v>2</v>
      </c>
      <c r="K4903">
        <v>1457372</v>
      </c>
      <c r="L4903">
        <v>1440</v>
      </c>
      <c r="M4903">
        <v>16810</v>
      </c>
      <c r="N4903">
        <v>1031</v>
      </c>
      <c r="O4903" t="s">
        <v>2063</v>
      </c>
      <c r="P4903" s="1">
        <v>43812.4372337963</v>
      </c>
      <c r="Q4903" t="s">
        <v>2062</v>
      </c>
    </row>
    <row r="4904" spans="1:17" x14ac:dyDescent="0.2">
      <c r="A4904">
        <v>16810</v>
      </c>
      <c r="B4904" s="1">
        <v>43812.4372337963</v>
      </c>
      <c r="C4904">
        <v>1457372</v>
      </c>
      <c r="D4904" t="s">
        <v>7</v>
      </c>
      <c r="E4904" t="s">
        <v>6</v>
      </c>
      <c r="F4904">
        <v>1111170</v>
      </c>
      <c r="G4904" t="s">
        <v>56</v>
      </c>
      <c r="H4904" t="s">
        <v>55</v>
      </c>
      <c r="I4904" t="s">
        <v>2064</v>
      </c>
      <c r="J4904" t="s">
        <v>2</v>
      </c>
      <c r="K4904">
        <v>1457372</v>
      </c>
      <c r="L4904">
        <v>1440</v>
      </c>
      <c r="M4904">
        <v>16810</v>
      </c>
      <c r="N4904">
        <v>1031</v>
      </c>
      <c r="O4904" t="s">
        <v>2063</v>
      </c>
      <c r="P4904" s="1">
        <v>43812.4372337963</v>
      </c>
      <c r="Q4904" t="s">
        <v>2062</v>
      </c>
    </row>
    <row r="4905" spans="1:17" x14ac:dyDescent="0.2">
      <c r="A4905">
        <v>16813</v>
      </c>
      <c r="B4905" s="1">
        <v>43812.437407407408</v>
      </c>
      <c r="C4905">
        <v>1453910</v>
      </c>
      <c r="D4905" t="s">
        <v>7</v>
      </c>
      <c r="E4905" t="s">
        <v>6</v>
      </c>
      <c r="F4905">
        <v>1111169</v>
      </c>
      <c r="G4905" t="s">
        <v>14</v>
      </c>
      <c r="H4905" t="s">
        <v>828</v>
      </c>
      <c r="I4905" t="s">
        <v>2061</v>
      </c>
      <c r="J4905" t="s">
        <v>2</v>
      </c>
      <c r="K4905">
        <v>1453910</v>
      </c>
      <c r="L4905">
        <v>1441</v>
      </c>
      <c r="M4905">
        <v>16813</v>
      </c>
      <c r="N4905">
        <v>1031</v>
      </c>
      <c r="O4905" t="s">
        <v>2060</v>
      </c>
      <c r="P4905" s="1">
        <v>43812.437407407408</v>
      </c>
      <c r="Q4905" t="s">
        <v>2059</v>
      </c>
    </row>
    <row r="4906" spans="1:17" x14ac:dyDescent="0.2">
      <c r="A4906">
        <v>16816</v>
      </c>
      <c r="B4906" s="1">
        <v>43812.437916666669</v>
      </c>
      <c r="C4906">
        <v>1457378</v>
      </c>
      <c r="D4906" t="s">
        <v>7</v>
      </c>
      <c r="E4906" t="s">
        <v>6</v>
      </c>
      <c r="F4906">
        <v>1111170</v>
      </c>
      <c r="G4906" t="s">
        <v>56</v>
      </c>
      <c r="H4906" t="s">
        <v>55</v>
      </c>
      <c r="I4906" t="s">
        <v>2058</v>
      </c>
      <c r="J4906" t="s">
        <v>2</v>
      </c>
      <c r="K4906">
        <v>1457378</v>
      </c>
      <c r="L4906">
        <v>1442</v>
      </c>
      <c r="M4906">
        <v>16816</v>
      </c>
      <c r="N4906">
        <v>1028</v>
      </c>
      <c r="O4906" t="s">
        <v>2057</v>
      </c>
      <c r="P4906" s="1">
        <v>43812.437916666669</v>
      </c>
      <c r="Q4906" t="s">
        <v>2056</v>
      </c>
    </row>
    <row r="4907" spans="1:17" x14ac:dyDescent="0.2">
      <c r="A4907">
        <v>16819</v>
      </c>
      <c r="B4907" s="1">
        <v>43812.43854166667</v>
      </c>
      <c r="C4907">
        <v>1457364</v>
      </c>
      <c r="D4907" t="s">
        <v>7</v>
      </c>
      <c r="E4907" t="s">
        <v>6</v>
      </c>
      <c r="F4907">
        <v>1111171</v>
      </c>
      <c r="G4907" t="s">
        <v>38</v>
      </c>
      <c r="H4907" t="s">
        <v>37</v>
      </c>
      <c r="I4907" t="s">
        <v>2055</v>
      </c>
      <c r="J4907" t="s">
        <v>2</v>
      </c>
      <c r="K4907">
        <v>1457364</v>
      </c>
      <c r="L4907">
        <v>1443</v>
      </c>
      <c r="M4907">
        <v>16819</v>
      </c>
      <c r="N4907">
        <v>1028</v>
      </c>
      <c r="O4907" t="s">
        <v>2054</v>
      </c>
      <c r="P4907" s="1">
        <v>43812.43854166667</v>
      </c>
      <c r="Q4907" t="s">
        <v>2053</v>
      </c>
    </row>
    <row r="4908" spans="1:17" x14ac:dyDescent="0.2">
      <c r="A4908">
        <v>16819</v>
      </c>
      <c r="B4908" s="1">
        <v>43812.43854166667</v>
      </c>
      <c r="C4908">
        <v>1457364</v>
      </c>
      <c r="D4908" t="s">
        <v>7</v>
      </c>
      <c r="E4908" t="s">
        <v>6</v>
      </c>
      <c r="F4908">
        <v>1111170</v>
      </c>
      <c r="G4908" t="s">
        <v>56</v>
      </c>
      <c r="H4908" t="s">
        <v>55</v>
      </c>
      <c r="I4908" t="s">
        <v>2055</v>
      </c>
      <c r="J4908" t="s">
        <v>2</v>
      </c>
      <c r="K4908">
        <v>1457364</v>
      </c>
      <c r="L4908">
        <v>1443</v>
      </c>
      <c r="M4908">
        <v>16819</v>
      </c>
      <c r="N4908">
        <v>1028</v>
      </c>
      <c r="O4908" t="s">
        <v>2054</v>
      </c>
      <c r="P4908" s="1">
        <v>43812.43854166667</v>
      </c>
      <c r="Q4908" t="s">
        <v>2053</v>
      </c>
    </row>
    <row r="4909" spans="1:17" x14ac:dyDescent="0.2">
      <c r="A4909">
        <v>16822</v>
      </c>
      <c r="B4909" s="1">
        <v>43812.43922453704</v>
      </c>
      <c r="C4909">
        <v>1456706</v>
      </c>
      <c r="D4909" t="s">
        <v>7</v>
      </c>
      <c r="E4909" t="s">
        <v>6</v>
      </c>
      <c r="F4909">
        <v>1111170</v>
      </c>
      <c r="G4909" t="s">
        <v>56</v>
      </c>
      <c r="H4909" t="s">
        <v>55</v>
      </c>
      <c r="I4909" t="s">
        <v>2052</v>
      </c>
      <c r="J4909" t="s">
        <v>2</v>
      </c>
      <c r="K4909">
        <v>1456706</v>
      </c>
      <c r="L4909">
        <v>1444</v>
      </c>
      <c r="M4909">
        <v>16822</v>
      </c>
      <c r="N4909">
        <v>1028</v>
      </c>
      <c r="O4909" t="s">
        <v>2051</v>
      </c>
      <c r="P4909" s="1">
        <v>43812.43922453704</v>
      </c>
      <c r="Q4909" t="s">
        <v>2050</v>
      </c>
    </row>
    <row r="4910" spans="1:17" x14ac:dyDescent="0.2">
      <c r="A4910">
        <v>16825</v>
      </c>
      <c r="B4910" s="1">
        <v>43812.439270833333</v>
      </c>
      <c r="C4910">
        <v>1457394</v>
      </c>
      <c r="D4910" t="s">
        <v>7</v>
      </c>
      <c r="E4910" t="s">
        <v>6</v>
      </c>
      <c r="F4910">
        <v>1111170</v>
      </c>
      <c r="G4910" t="s">
        <v>56</v>
      </c>
      <c r="H4910" t="s">
        <v>55</v>
      </c>
      <c r="I4910" t="s">
        <v>2049</v>
      </c>
      <c r="J4910" t="s">
        <v>2</v>
      </c>
      <c r="K4910">
        <v>1457394</v>
      </c>
      <c r="L4910">
        <v>1445</v>
      </c>
      <c r="M4910">
        <v>16825</v>
      </c>
      <c r="N4910">
        <v>1028</v>
      </c>
      <c r="O4910" t="s">
        <v>2048</v>
      </c>
      <c r="P4910" s="1">
        <v>43812.439270833333</v>
      </c>
      <c r="Q4910" t="s">
        <v>2047</v>
      </c>
    </row>
    <row r="4911" spans="1:17" x14ac:dyDescent="0.2">
      <c r="A4911">
        <v>16828</v>
      </c>
      <c r="B4911" s="1">
        <v>43812.439930555556</v>
      </c>
      <c r="C4911">
        <v>1457401</v>
      </c>
      <c r="D4911" t="s">
        <v>7</v>
      </c>
      <c r="E4911" t="s">
        <v>6</v>
      </c>
      <c r="F4911">
        <v>1111169</v>
      </c>
      <c r="G4911" t="s">
        <v>14</v>
      </c>
      <c r="H4911" t="s">
        <v>63</v>
      </c>
      <c r="I4911" t="s">
        <v>2046</v>
      </c>
      <c r="J4911" t="s">
        <v>2</v>
      </c>
      <c r="K4911">
        <v>1457401</v>
      </c>
      <c r="L4911">
        <v>1446</v>
      </c>
      <c r="M4911">
        <v>16828</v>
      </c>
      <c r="N4911">
        <v>1028</v>
      </c>
      <c r="O4911" t="s">
        <v>2045</v>
      </c>
      <c r="P4911" s="1">
        <v>43812.439930555556</v>
      </c>
      <c r="Q4911" t="s">
        <v>2044</v>
      </c>
    </row>
    <row r="4912" spans="1:17" x14ac:dyDescent="0.2">
      <c r="A4912">
        <v>16831</v>
      </c>
      <c r="B4912" s="1">
        <v>43812.440567129626</v>
      </c>
      <c r="C4912">
        <v>1456721</v>
      </c>
      <c r="D4912" t="s">
        <v>7</v>
      </c>
      <c r="E4912" t="s">
        <v>6</v>
      </c>
      <c r="F4912">
        <v>1111169</v>
      </c>
      <c r="G4912" t="s">
        <v>14</v>
      </c>
      <c r="H4912" t="s">
        <v>63</v>
      </c>
      <c r="I4912" t="s">
        <v>2043</v>
      </c>
      <c r="J4912" t="s">
        <v>2</v>
      </c>
      <c r="K4912">
        <v>1456721</v>
      </c>
      <c r="L4912">
        <v>1447</v>
      </c>
      <c r="M4912">
        <v>16831</v>
      </c>
      <c r="N4912">
        <v>1031</v>
      </c>
      <c r="O4912" t="s">
        <v>2042</v>
      </c>
      <c r="P4912" s="1">
        <v>43812.440567129626</v>
      </c>
      <c r="Q4912" t="s">
        <v>2041</v>
      </c>
    </row>
    <row r="4913" spans="1:17" x14ac:dyDescent="0.2">
      <c r="A4913">
        <v>16834</v>
      </c>
      <c r="B4913" s="1">
        <v>43812.440636574072</v>
      </c>
      <c r="C4913">
        <v>1457408</v>
      </c>
      <c r="D4913" t="s">
        <v>7</v>
      </c>
      <c r="E4913" t="s">
        <v>6</v>
      </c>
      <c r="F4913">
        <v>1111170</v>
      </c>
      <c r="G4913" t="s">
        <v>56</v>
      </c>
      <c r="H4913" t="s">
        <v>55</v>
      </c>
      <c r="I4913" t="s">
        <v>2040</v>
      </c>
      <c r="J4913" t="s">
        <v>2</v>
      </c>
      <c r="K4913">
        <v>1457408</v>
      </c>
      <c r="L4913">
        <v>1448</v>
      </c>
      <c r="M4913">
        <v>16834</v>
      </c>
      <c r="N4913">
        <v>1031</v>
      </c>
      <c r="O4913" t="s">
        <v>2039</v>
      </c>
      <c r="P4913" s="1">
        <v>43812.440636574072</v>
      </c>
      <c r="Q4913" t="s">
        <v>2038</v>
      </c>
    </row>
    <row r="4914" spans="1:17" x14ac:dyDescent="0.2">
      <c r="A4914">
        <v>16837</v>
      </c>
      <c r="B4914" s="1">
        <v>43812.442106481481</v>
      </c>
      <c r="C4914">
        <v>1457415</v>
      </c>
      <c r="D4914" t="s">
        <v>7</v>
      </c>
      <c r="E4914" t="s">
        <v>6</v>
      </c>
      <c r="F4914">
        <v>1111170</v>
      </c>
      <c r="G4914" t="s">
        <v>56</v>
      </c>
      <c r="H4914" t="s">
        <v>55</v>
      </c>
      <c r="I4914" t="s">
        <v>2037</v>
      </c>
      <c r="J4914" t="s">
        <v>2</v>
      </c>
      <c r="K4914">
        <v>1457415</v>
      </c>
      <c r="L4914">
        <v>1449</v>
      </c>
      <c r="M4914">
        <v>16837</v>
      </c>
      <c r="N4914">
        <v>1031</v>
      </c>
      <c r="O4914" t="s">
        <v>2036</v>
      </c>
      <c r="P4914" s="1">
        <v>43812.442106481481</v>
      </c>
      <c r="Q4914" t="s">
        <v>2035</v>
      </c>
    </row>
    <row r="4915" spans="1:17" x14ac:dyDescent="0.2">
      <c r="A4915">
        <v>16840</v>
      </c>
      <c r="B4915" s="1">
        <v>43812.442245370374</v>
      </c>
      <c r="C4915">
        <v>1456763</v>
      </c>
      <c r="D4915" t="s">
        <v>7</v>
      </c>
      <c r="E4915" t="s">
        <v>6</v>
      </c>
      <c r="F4915">
        <v>1111170</v>
      </c>
      <c r="G4915" t="s">
        <v>56</v>
      </c>
      <c r="H4915" t="s">
        <v>55</v>
      </c>
      <c r="I4915" t="s">
        <v>2034</v>
      </c>
      <c r="J4915" t="s">
        <v>2</v>
      </c>
      <c r="K4915">
        <v>1456763</v>
      </c>
      <c r="L4915">
        <v>1450</v>
      </c>
      <c r="M4915">
        <v>16840</v>
      </c>
      <c r="N4915">
        <v>1028</v>
      </c>
      <c r="O4915" t="s">
        <v>2033</v>
      </c>
      <c r="P4915" s="1">
        <v>43812.442245370374</v>
      </c>
      <c r="Q4915" t="s">
        <v>2032</v>
      </c>
    </row>
    <row r="4916" spans="1:17" x14ac:dyDescent="0.2">
      <c r="A4916">
        <v>16843</v>
      </c>
      <c r="B4916" s="1">
        <v>43812.443194444444</v>
      </c>
      <c r="C4916">
        <v>1457423</v>
      </c>
      <c r="D4916" t="s">
        <v>7</v>
      </c>
      <c r="E4916" t="s">
        <v>6</v>
      </c>
      <c r="F4916">
        <v>1111169</v>
      </c>
      <c r="G4916" t="s">
        <v>14</v>
      </c>
      <c r="H4916" t="s">
        <v>63</v>
      </c>
      <c r="I4916" t="s">
        <v>2031</v>
      </c>
      <c r="J4916" t="s">
        <v>2</v>
      </c>
      <c r="K4916">
        <v>1457423</v>
      </c>
      <c r="L4916">
        <v>1451</v>
      </c>
      <c r="M4916">
        <v>16843</v>
      </c>
      <c r="N4916">
        <v>1028</v>
      </c>
      <c r="O4916" t="s">
        <v>2030</v>
      </c>
      <c r="P4916" s="1">
        <v>43812.443194444444</v>
      </c>
      <c r="Q4916" t="s">
        <v>2029</v>
      </c>
    </row>
    <row r="4917" spans="1:17" x14ac:dyDescent="0.2">
      <c r="A4917">
        <v>16846</v>
      </c>
      <c r="B4917" s="1">
        <v>43812.444374999999</v>
      </c>
      <c r="C4917">
        <v>1457431</v>
      </c>
      <c r="D4917" t="s">
        <v>7</v>
      </c>
      <c r="E4917" t="s">
        <v>6</v>
      </c>
      <c r="F4917">
        <v>1111170</v>
      </c>
      <c r="G4917" t="s">
        <v>56</v>
      </c>
      <c r="H4917" t="s">
        <v>55</v>
      </c>
      <c r="I4917" t="s">
        <v>2028</v>
      </c>
      <c r="J4917" t="s">
        <v>2</v>
      </c>
      <c r="K4917">
        <v>1457431</v>
      </c>
      <c r="L4917">
        <v>1452</v>
      </c>
      <c r="M4917">
        <v>16846</v>
      </c>
      <c r="N4917">
        <v>1028</v>
      </c>
      <c r="O4917" t="s">
        <v>2027</v>
      </c>
      <c r="P4917" s="1">
        <v>43812.444374999999</v>
      </c>
      <c r="Q4917" t="s">
        <v>2026</v>
      </c>
    </row>
    <row r="4918" spans="1:17" x14ac:dyDescent="0.2">
      <c r="A4918">
        <v>16849</v>
      </c>
      <c r="B4918" s="1">
        <v>43812.445532407408</v>
      </c>
      <c r="C4918">
        <v>1456003</v>
      </c>
      <c r="D4918" t="s">
        <v>7</v>
      </c>
      <c r="E4918" t="s">
        <v>6</v>
      </c>
      <c r="F4918">
        <v>1111170</v>
      </c>
      <c r="G4918" t="s">
        <v>56</v>
      </c>
      <c r="H4918" t="s">
        <v>95</v>
      </c>
      <c r="I4918" t="s">
        <v>2025</v>
      </c>
      <c r="J4918" t="s">
        <v>2</v>
      </c>
      <c r="K4918">
        <v>1456003</v>
      </c>
      <c r="L4918">
        <v>1453</v>
      </c>
      <c r="M4918">
        <v>16849</v>
      </c>
      <c r="N4918">
        <v>1031</v>
      </c>
      <c r="O4918" t="s">
        <v>2024</v>
      </c>
      <c r="P4918" s="1">
        <v>43812.445532407408</v>
      </c>
      <c r="Q4918" t="s">
        <v>2023</v>
      </c>
    </row>
    <row r="4919" spans="1:17" x14ac:dyDescent="0.2">
      <c r="A4919">
        <v>16852</v>
      </c>
      <c r="B4919" s="1">
        <v>43812.445949074077</v>
      </c>
      <c r="C4919">
        <v>1457442</v>
      </c>
      <c r="D4919" t="s">
        <v>7</v>
      </c>
      <c r="E4919" t="s">
        <v>6</v>
      </c>
      <c r="F4919">
        <v>1111170</v>
      </c>
      <c r="G4919" t="s">
        <v>56</v>
      </c>
      <c r="H4919" t="s">
        <v>55</v>
      </c>
      <c r="I4919" t="s">
        <v>2022</v>
      </c>
      <c r="J4919" t="s">
        <v>2</v>
      </c>
      <c r="K4919">
        <v>1457442</v>
      </c>
      <c r="L4919">
        <v>1454</v>
      </c>
      <c r="M4919">
        <v>16852</v>
      </c>
      <c r="N4919">
        <v>1028</v>
      </c>
      <c r="O4919" t="s">
        <v>2021</v>
      </c>
      <c r="P4919" s="1">
        <v>43812.445949074077</v>
      </c>
      <c r="Q4919" t="s">
        <v>2020</v>
      </c>
    </row>
    <row r="4920" spans="1:17" x14ac:dyDescent="0.2">
      <c r="A4920">
        <v>16855</v>
      </c>
      <c r="B4920" s="1">
        <v>43812.446782407409</v>
      </c>
      <c r="C4920">
        <v>1456770</v>
      </c>
      <c r="D4920" t="s">
        <v>7</v>
      </c>
      <c r="E4920" t="s">
        <v>6</v>
      </c>
      <c r="F4920">
        <v>1111169</v>
      </c>
      <c r="G4920" t="s">
        <v>14</v>
      </c>
      <c r="H4920" t="s">
        <v>63</v>
      </c>
      <c r="I4920" t="s">
        <v>2019</v>
      </c>
      <c r="J4920" t="s">
        <v>2</v>
      </c>
      <c r="K4920">
        <v>1456770</v>
      </c>
      <c r="L4920">
        <v>1455</v>
      </c>
      <c r="M4920">
        <v>16855</v>
      </c>
      <c r="N4920">
        <v>1028</v>
      </c>
      <c r="O4920" t="s">
        <v>2018</v>
      </c>
      <c r="P4920" s="1">
        <v>43812.446782407409</v>
      </c>
      <c r="Q4920" t="s">
        <v>2017</v>
      </c>
    </row>
    <row r="4921" spans="1:17" x14ac:dyDescent="0.2">
      <c r="A4921">
        <v>16858</v>
      </c>
      <c r="B4921" s="1">
        <v>43812.446909722225</v>
      </c>
      <c r="C4921">
        <v>1457441</v>
      </c>
      <c r="D4921" t="s">
        <v>7</v>
      </c>
      <c r="E4921" t="s">
        <v>6</v>
      </c>
      <c r="F4921">
        <v>1111170</v>
      </c>
      <c r="G4921" t="s">
        <v>56</v>
      </c>
      <c r="H4921" t="s">
        <v>55</v>
      </c>
      <c r="I4921" t="s">
        <v>2016</v>
      </c>
      <c r="J4921" t="s">
        <v>8</v>
      </c>
      <c r="K4921">
        <v>1457441</v>
      </c>
      <c r="L4921">
        <v>1456</v>
      </c>
      <c r="M4921">
        <v>16858</v>
      </c>
      <c r="N4921">
        <v>1028</v>
      </c>
      <c r="O4921" t="s">
        <v>2015</v>
      </c>
      <c r="P4921" s="1">
        <v>43812.446909722225</v>
      </c>
      <c r="Q4921" t="s">
        <v>2014</v>
      </c>
    </row>
    <row r="4922" spans="1:17" x14ac:dyDescent="0.2">
      <c r="A4922">
        <v>16861</v>
      </c>
      <c r="B4922" s="1">
        <v>43812.447997685187</v>
      </c>
      <c r="C4922">
        <v>1457472</v>
      </c>
      <c r="D4922" t="s">
        <v>7</v>
      </c>
      <c r="E4922" t="s">
        <v>6</v>
      </c>
      <c r="F4922">
        <v>1111169</v>
      </c>
      <c r="G4922" t="s">
        <v>14</v>
      </c>
      <c r="H4922" t="s">
        <v>63</v>
      </c>
      <c r="I4922" t="s">
        <v>2013</v>
      </c>
      <c r="J4922" t="s">
        <v>2</v>
      </c>
      <c r="K4922">
        <v>1457472</v>
      </c>
      <c r="L4922">
        <v>1457</v>
      </c>
      <c r="M4922">
        <v>16861</v>
      </c>
      <c r="N4922">
        <v>1031</v>
      </c>
      <c r="O4922" t="s">
        <v>2012</v>
      </c>
      <c r="P4922" s="1">
        <v>43812.447997685187</v>
      </c>
      <c r="Q4922" t="s">
        <v>2011</v>
      </c>
    </row>
    <row r="4923" spans="1:17" x14ac:dyDescent="0.2">
      <c r="A4923">
        <v>16864</v>
      </c>
      <c r="B4923" s="1">
        <v>43812.44866898148</v>
      </c>
      <c r="C4923">
        <v>1456768</v>
      </c>
      <c r="D4923" t="s">
        <v>7</v>
      </c>
      <c r="E4923" t="s">
        <v>6</v>
      </c>
      <c r="F4923">
        <v>1111171</v>
      </c>
      <c r="G4923" t="s">
        <v>38</v>
      </c>
      <c r="H4923" t="s">
        <v>37</v>
      </c>
      <c r="I4923" t="s">
        <v>2010</v>
      </c>
      <c r="J4923" t="s">
        <v>2</v>
      </c>
      <c r="K4923">
        <v>1456768</v>
      </c>
      <c r="L4923">
        <v>1458</v>
      </c>
      <c r="M4923">
        <v>16864</v>
      </c>
      <c r="N4923">
        <v>1031</v>
      </c>
      <c r="O4923" t="s">
        <v>2009</v>
      </c>
      <c r="P4923" s="1">
        <v>43812.44866898148</v>
      </c>
      <c r="Q4923" t="s">
        <v>2008</v>
      </c>
    </row>
    <row r="4924" spans="1:17" x14ac:dyDescent="0.2">
      <c r="A4924">
        <v>16867</v>
      </c>
      <c r="B4924" s="1">
        <v>43812.449178240742</v>
      </c>
      <c r="C4924">
        <v>1457459</v>
      </c>
      <c r="D4924" t="s">
        <v>7</v>
      </c>
      <c r="E4924" t="s">
        <v>6</v>
      </c>
      <c r="F4924">
        <v>1111169</v>
      </c>
      <c r="G4924" t="s">
        <v>14</v>
      </c>
      <c r="H4924" t="s">
        <v>63</v>
      </c>
      <c r="I4924" t="s">
        <v>2007</v>
      </c>
      <c r="J4924" t="s">
        <v>2</v>
      </c>
      <c r="K4924">
        <v>1457459</v>
      </c>
      <c r="L4924">
        <v>1459</v>
      </c>
      <c r="M4924">
        <v>16867</v>
      </c>
      <c r="N4924">
        <v>1031</v>
      </c>
      <c r="O4924" t="s">
        <v>2006</v>
      </c>
      <c r="P4924" s="1">
        <v>43812.449178240742</v>
      </c>
      <c r="Q4924" t="s">
        <v>2005</v>
      </c>
    </row>
    <row r="4925" spans="1:17" x14ac:dyDescent="0.2">
      <c r="A4925">
        <v>16870</v>
      </c>
      <c r="B4925" s="1">
        <v>43812.449201388888</v>
      </c>
      <c r="C4925">
        <v>1456187</v>
      </c>
      <c r="D4925" t="s">
        <v>7</v>
      </c>
      <c r="E4925" t="s">
        <v>6</v>
      </c>
      <c r="F4925">
        <v>1111170</v>
      </c>
      <c r="G4925" t="s">
        <v>56</v>
      </c>
      <c r="H4925" t="s">
        <v>95</v>
      </c>
      <c r="I4925" t="s">
        <v>2004</v>
      </c>
      <c r="J4925" t="s">
        <v>2</v>
      </c>
      <c r="K4925">
        <v>1456187</v>
      </c>
      <c r="L4925">
        <v>1460</v>
      </c>
      <c r="M4925">
        <v>16870</v>
      </c>
      <c r="N4925">
        <v>1028</v>
      </c>
      <c r="O4925" t="s">
        <v>2003</v>
      </c>
      <c r="P4925" s="1">
        <v>43812.449201388888</v>
      </c>
      <c r="Q4925" t="s">
        <v>2002</v>
      </c>
    </row>
    <row r="4926" spans="1:17" x14ac:dyDescent="0.2">
      <c r="A4926">
        <v>16873</v>
      </c>
      <c r="B4926" s="1">
        <v>43812.449780092589</v>
      </c>
      <c r="C4926">
        <v>1456728</v>
      </c>
      <c r="D4926" t="s">
        <v>7</v>
      </c>
      <c r="E4926" t="s">
        <v>6</v>
      </c>
      <c r="F4926">
        <v>1111171</v>
      </c>
      <c r="G4926" t="s">
        <v>38</v>
      </c>
      <c r="H4926" t="s">
        <v>37</v>
      </c>
      <c r="I4926" t="s">
        <v>2001</v>
      </c>
      <c r="J4926" t="s">
        <v>2</v>
      </c>
      <c r="K4926">
        <v>1456728</v>
      </c>
      <c r="L4926">
        <v>1461</v>
      </c>
      <c r="M4926">
        <v>16873</v>
      </c>
      <c r="N4926">
        <v>1028</v>
      </c>
      <c r="O4926" t="s">
        <v>2000</v>
      </c>
      <c r="P4926" s="1">
        <v>43812.449780092589</v>
      </c>
      <c r="Q4926" t="s">
        <v>1999</v>
      </c>
    </row>
    <row r="4927" spans="1:17" x14ac:dyDescent="0.2">
      <c r="A4927">
        <v>16876</v>
      </c>
      <c r="B4927" s="1">
        <v>43812.450358796297</v>
      </c>
      <c r="C4927">
        <v>1457502</v>
      </c>
      <c r="D4927" t="s">
        <v>7</v>
      </c>
      <c r="E4927" t="s">
        <v>6</v>
      </c>
      <c r="F4927">
        <v>1111169</v>
      </c>
      <c r="G4927" t="s">
        <v>14</v>
      </c>
      <c r="H4927" t="s">
        <v>63</v>
      </c>
      <c r="I4927" t="s">
        <v>1998</v>
      </c>
      <c r="J4927" t="s">
        <v>2</v>
      </c>
      <c r="K4927">
        <v>1457502</v>
      </c>
      <c r="L4927">
        <v>1462</v>
      </c>
      <c r="M4927">
        <v>16876</v>
      </c>
      <c r="N4927">
        <v>1031</v>
      </c>
      <c r="O4927" t="s">
        <v>1997</v>
      </c>
      <c r="P4927" s="1">
        <v>43812.450358796297</v>
      </c>
      <c r="Q4927" t="s">
        <v>1996</v>
      </c>
    </row>
    <row r="4928" spans="1:17" x14ac:dyDescent="0.2">
      <c r="A4928">
        <v>16879</v>
      </c>
      <c r="B4928" s="1">
        <v>43812.451099537036</v>
      </c>
      <c r="C4928">
        <v>1455970</v>
      </c>
      <c r="D4928" t="s">
        <v>7</v>
      </c>
      <c r="E4928" t="s">
        <v>6</v>
      </c>
      <c r="F4928">
        <v>1111170</v>
      </c>
      <c r="G4928" t="s">
        <v>56</v>
      </c>
      <c r="H4928" t="s">
        <v>95</v>
      </c>
      <c r="I4928" t="s">
        <v>1995</v>
      </c>
      <c r="J4928" t="s">
        <v>8</v>
      </c>
      <c r="K4928">
        <v>1455970</v>
      </c>
      <c r="L4928">
        <v>1463</v>
      </c>
      <c r="M4928">
        <v>16879</v>
      </c>
      <c r="N4928">
        <v>1031</v>
      </c>
      <c r="O4928" t="s">
        <v>1994</v>
      </c>
      <c r="P4928" s="1">
        <v>43812.451099537036</v>
      </c>
      <c r="Q4928" t="s">
        <v>1993</v>
      </c>
    </row>
    <row r="4929" spans="1:17" x14ac:dyDescent="0.2">
      <c r="A4929">
        <v>16882</v>
      </c>
      <c r="B4929" s="1">
        <v>43812.452141203707</v>
      </c>
      <c r="C4929">
        <v>1456772</v>
      </c>
      <c r="D4929" t="s">
        <v>7</v>
      </c>
      <c r="E4929" t="s">
        <v>6</v>
      </c>
      <c r="F4929">
        <v>1111169</v>
      </c>
      <c r="G4929" t="s">
        <v>14</v>
      </c>
      <c r="H4929" t="s">
        <v>63</v>
      </c>
      <c r="I4929" t="s">
        <v>1992</v>
      </c>
      <c r="J4929" t="s">
        <v>2</v>
      </c>
      <c r="K4929">
        <v>1456772</v>
      </c>
      <c r="L4929">
        <v>1464</v>
      </c>
      <c r="M4929">
        <v>16882</v>
      </c>
      <c r="N4929">
        <v>1031</v>
      </c>
      <c r="O4929" t="s">
        <v>1991</v>
      </c>
      <c r="P4929" s="1">
        <v>43812.452141203707</v>
      </c>
      <c r="Q4929" t="s">
        <v>1990</v>
      </c>
    </row>
    <row r="4930" spans="1:17" x14ac:dyDescent="0.2">
      <c r="A4930">
        <v>16885</v>
      </c>
      <c r="B4930" s="1">
        <v>43812.452430555553</v>
      </c>
      <c r="C4930">
        <v>1457598</v>
      </c>
      <c r="D4930" t="s">
        <v>7</v>
      </c>
      <c r="E4930" t="s">
        <v>6</v>
      </c>
      <c r="F4930">
        <v>1111170</v>
      </c>
      <c r="G4930" t="s">
        <v>56</v>
      </c>
      <c r="H4930" t="s">
        <v>55</v>
      </c>
      <c r="I4930" t="s">
        <v>1989</v>
      </c>
      <c r="J4930" t="s">
        <v>8</v>
      </c>
      <c r="K4930">
        <v>1457598</v>
      </c>
      <c r="L4930">
        <v>1465</v>
      </c>
      <c r="M4930">
        <v>16885</v>
      </c>
      <c r="N4930">
        <v>1031</v>
      </c>
      <c r="O4930" t="s">
        <v>1988</v>
      </c>
      <c r="P4930" s="1">
        <v>43812.452430555553</v>
      </c>
      <c r="Q4930" t="s">
        <v>1987</v>
      </c>
    </row>
    <row r="4931" spans="1:17" x14ac:dyDescent="0.2">
      <c r="A4931">
        <v>16888</v>
      </c>
      <c r="B4931" s="1">
        <v>43812.453148148146</v>
      </c>
      <c r="C4931">
        <v>1457517</v>
      </c>
      <c r="D4931" t="s">
        <v>7</v>
      </c>
      <c r="E4931" t="s">
        <v>6</v>
      </c>
      <c r="F4931">
        <v>1111169</v>
      </c>
      <c r="G4931" t="s">
        <v>14</v>
      </c>
      <c r="H4931" t="s">
        <v>63</v>
      </c>
      <c r="I4931" t="s">
        <v>1986</v>
      </c>
      <c r="J4931" t="s">
        <v>2</v>
      </c>
      <c r="K4931">
        <v>1457517</v>
      </c>
      <c r="L4931">
        <v>1466</v>
      </c>
      <c r="M4931">
        <v>16888</v>
      </c>
      <c r="N4931">
        <v>1028</v>
      </c>
      <c r="O4931" t="s">
        <v>1985</v>
      </c>
      <c r="P4931" s="1">
        <v>43812.453148148146</v>
      </c>
      <c r="Q4931" t="s">
        <v>1984</v>
      </c>
    </row>
    <row r="4932" spans="1:17" x14ac:dyDescent="0.2">
      <c r="A4932">
        <v>16891</v>
      </c>
      <c r="B4932" s="1">
        <v>43812.453194444446</v>
      </c>
      <c r="C4932">
        <v>1456042</v>
      </c>
      <c r="D4932" t="s">
        <v>7</v>
      </c>
      <c r="E4932" t="s">
        <v>6</v>
      </c>
      <c r="F4932">
        <v>1111170</v>
      </c>
      <c r="G4932" t="s">
        <v>56</v>
      </c>
      <c r="H4932" t="s">
        <v>95</v>
      </c>
      <c r="I4932" t="s">
        <v>1983</v>
      </c>
      <c r="J4932" t="s">
        <v>2</v>
      </c>
      <c r="K4932">
        <v>1456042</v>
      </c>
      <c r="L4932">
        <v>1467</v>
      </c>
      <c r="M4932">
        <v>16891</v>
      </c>
      <c r="N4932">
        <v>1031</v>
      </c>
      <c r="O4932" t="s">
        <v>1982</v>
      </c>
      <c r="P4932" s="1">
        <v>43812.453194444446</v>
      </c>
      <c r="Q4932" t="s">
        <v>1981</v>
      </c>
    </row>
    <row r="4933" spans="1:17" x14ac:dyDescent="0.2">
      <c r="A4933">
        <v>16894</v>
      </c>
      <c r="B4933" s="1">
        <v>43812.453622685185</v>
      </c>
      <c r="C4933">
        <v>1453921</v>
      </c>
      <c r="D4933" t="s">
        <v>7</v>
      </c>
      <c r="E4933" t="s">
        <v>6</v>
      </c>
      <c r="F4933">
        <v>1111169</v>
      </c>
      <c r="G4933" t="s">
        <v>14</v>
      </c>
      <c r="H4933" t="s">
        <v>828</v>
      </c>
      <c r="I4933" t="s">
        <v>1980</v>
      </c>
      <c r="J4933" t="s">
        <v>2</v>
      </c>
      <c r="K4933">
        <v>1453921</v>
      </c>
      <c r="L4933">
        <v>1468</v>
      </c>
      <c r="M4933">
        <v>16894</v>
      </c>
      <c r="N4933">
        <v>1031</v>
      </c>
      <c r="O4933" t="s">
        <v>1979</v>
      </c>
      <c r="P4933" s="1">
        <v>43812.453622685185</v>
      </c>
      <c r="Q4933" t="s">
        <v>1978</v>
      </c>
    </row>
    <row r="4934" spans="1:17" x14ac:dyDescent="0.2">
      <c r="A4934">
        <v>16897</v>
      </c>
      <c r="B4934" s="1">
        <v>43812.45417824074</v>
      </c>
      <c r="C4934">
        <v>1457607</v>
      </c>
      <c r="D4934" t="s">
        <v>7</v>
      </c>
      <c r="E4934" t="s">
        <v>6</v>
      </c>
      <c r="F4934">
        <v>1111170</v>
      </c>
      <c r="G4934" t="s">
        <v>56</v>
      </c>
      <c r="H4934" t="s">
        <v>55</v>
      </c>
      <c r="I4934" t="s">
        <v>1977</v>
      </c>
      <c r="J4934" t="s">
        <v>2</v>
      </c>
      <c r="K4934">
        <v>1457607</v>
      </c>
      <c r="L4934">
        <v>1469</v>
      </c>
      <c r="M4934">
        <v>16897</v>
      </c>
      <c r="N4934">
        <v>1031</v>
      </c>
      <c r="O4934" t="s">
        <v>1976</v>
      </c>
      <c r="P4934" s="1">
        <v>43812.45417824074</v>
      </c>
      <c r="Q4934" t="s">
        <v>1975</v>
      </c>
    </row>
    <row r="4935" spans="1:17" x14ac:dyDescent="0.2">
      <c r="A4935">
        <v>16900</v>
      </c>
      <c r="B4935" s="1">
        <v>43812.454594907409</v>
      </c>
      <c r="C4935">
        <v>1453922</v>
      </c>
      <c r="D4935" t="s">
        <v>7</v>
      </c>
      <c r="E4935" t="s">
        <v>6</v>
      </c>
      <c r="F4935">
        <v>1111170</v>
      </c>
      <c r="G4935" t="s">
        <v>56</v>
      </c>
      <c r="H4935" t="s">
        <v>95</v>
      </c>
      <c r="I4935" t="s">
        <v>1974</v>
      </c>
      <c r="J4935" t="s">
        <v>2</v>
      </c>
      <c r="K4935">
        <v>1453922</v>
      </c>
      <c r="L4935">
        <v>1470</v>
      </c>
      <c r="M4935">
        <v>16900</v>
      </c>
      <c r="N4935">
        <v>1031</v>
      </c>
      <c r="O4935" t="s">
        <v>1973</v>
      </c>
      <c r="P4935" s="1">
        <v>43812.454594907409</v>
      </c>
      <c r="Q4935" t="s">
        <v>1972</v>
      </c>
    </row>
    <row r="4936" spans="1:17" x14ac:dyDescent="0.2">
      <c r="A4936">
        <v>16903</v>
      </c>
      <c r="B4936" s="1">
        <v>43812.454780092594</v>
      </c>
      <c r="C4936">
        <v>1455595</v>
      </c>
      <c r="D4936" t="s">
        <v>7</v>
      </c>
      <c r="E4936" t="s">
        <v>6</v>
      </c>
      <c r="F4936">
        <v>1111169</v>
      </c>
      <c r="G4936" t="s">
        <v>14</v>
      </c>
      <c r="H4936" t="s">
        <v>828</v>
      </c>
      <c r="I4936" t="s">
        <v>1971</v>
      </c>
      <c r="J4936" t="s">
        <v>2</v>
      </c>
      <c r="K4936">
        <v>1455595</v>
      </c>
      <c r="L4936">
        <v>1471</v>
      </c>
      <c r="M4936">
        <v>16903</v>
      </c>
      <c r="N4936">
        <v>1031</v>
      </c>
      <c r="O4936" t="s">
        <v>1970</v>
      </c>
      <c r="P4936" s="1">
        <v>43812.454780092594</v>
      </c>
      <c r="Q4936" t="s">
        <v>1969</v>
      </c>
    </row>
    <row r="4937" spans="1:17" x14ac:dyDescent="0.2">
      <c r="A4937">
        <v>16906</v>
      </c>
      <c r="B4937" s="1">
        <v>43812.455023148148</v>
      </c>
      <c r="C4937">
        <v>1454029</v>
      </c>
      <c r="D4937" t="s">
        <v>7</v>
      </c>
      <c r="E4937" t="s">
        <v>6</v>
      </c>
      <c r="F4937">
        <v>1111169</v>
      </c>
      <c r="G4937" t="s">
        <v>14</v>
      </c>
      <c r="H4937" t="s">
        <v>828</v>
      </c>
      <c r="I4937" t="s">
        <v>1968</v>
      </c>
      <c r="J4937" t="s">
        <v>2</v>
      </c>
      <c r="K4937">
        <v>1454029</v>
      </c>
      <c r="L4937">
        <v>1472</v>
      </c>
      <c r="M4937">
        <v>16906</v>
      </c>
      <c r="N4937">
        <v>1031</v>
      </c>
      <c r="O4937" t="s">
        <v>1967</v>
      </c>
      <c r="P4937" s="1">
        <v>43812.455023148148</v>
      </c>
      <c r="Q4937" t="s">
        <v>1966</v>
      </c>
    </row>
    <row r="4938" spans="1:17" x14ac:dyDescent="0.2">
      <c r="A4938">
        <v>16909</v>
      </c>
      <c r="B4938" s="1">
        <v>43812.455300925925</v>
      </c>
      <c r="C4938">
        <v>1457545</v>
      </c>
      <c r="D4938" t="s">
        <v>7</v>
      </c>
      <c r="E4938" t="s">
        <v>6</v>
      </c>
      <c r="F4938">
        <v>1111170</v>
      </c>
      <c r="G4938" t="s">
        <v>56</v>
      </c>
      <c r="H4938" t="s">
        <v>55</v>
      </c>
      <c r="I4938" t="s">
        <v>1965</v>
      </c>
      <c r="J4938" t="s">
        <v>2</v>
      </c>
      <c r="K4938">
        <v>1457545</v>
      </c>
      <c r="L4938">
        <v>1473</v>
      </c>
      <c r="M4938">
        <v>16909</v>
      </c>
      <c r="N4938">
        <v>1028</v>
      </c>
      <c r="O4938" t="s">
        <v>1964</v>
      </c>
      <c r="P4938" s="1">
        <v>43812.455300925925</v>
      </c>
      <c r="Q4938" t="s">
        <v>1963</v>
      </c>
    </row>
    <row r="4939" spans="1:17" x14ac:dyDescent="0.2">
      <c r="A4939">
        <v>16912</v>
      </c>
      <c r="B4939" s="1">
        <v>43812.455335648148</v>
      </c>
      <c r="C4939">
        <v>1454034</v>
      </c>
      <c r="D4939" t="s">
        <v>7</v>
      </c>
      <c r="E4939" t="s">
        <v>6</v>
      </c>
      <c r="F4939">
        <v>1111169</v>
      </c>
      <c r="G4939" t="s">
        <v>14</v>
      </c>
      <c r="H4939" t="s">
        <v>828</v>
      </c>
      <c r="I4939" t="s">
        <v>1962</v>
      </c>
      <c r="J4939" t="s">
        <v>2</v>
      </c>
      <c r="K4939">
        <v>1454034</v>
      </c>
      <c r="L4939">
        <v>1474</v>
      </c>
      <c r="M4939">
        <v>16912</v>
      </c>
      <c r="N4939">
        <v>1031</v>
      </c>
      <c r="O4939" t="s">
        <v>1961</v>
      </c>
      <c r="P4939" s="1">
        <v>43812.455335648148</v>
      </c>
      <c r="Q4939" t="s">
        <v>1960</v>
      </c>
    </row>
    <row r="4940" spans="1:17" x14ac:dyDescent="0.2">
      <c r="A4940">
        <v>16915</v>
      </c>
      <c r="B4940" s="1">
        <v>43812.455567129633</v>
      </c>
      <c r="C4940">
        <v>1457681</v>
      </c>
      <c r="D4940" t="s">
        <v>7</v>
      </c>
      <c r="E4940" t="s">
        <v>6</v>
      </c>
      <c r="F4940">
        <v>1111170</v>
      </c>
      <c r="G4940" t="s">
        <v>56</v>
      </c>
      <c r="H4940" t="s">
        <v>55</v>
      </c>
      <c r="I4940" t="s">
        <v>1959</v>
      </c>
      <c r="J4940" t="s">
        <v>2</v>
      </c>
      <c r="K4940">
        <v>1457681</v>
      </c>
      <c r="L4940">
        <v>1475</v>
      </c>
      <c r="M4940">
        <v>16915</v>
      </c>
      <c r="N4940">
        <v>1031</v>
      </c>
      <c r="O4940" t="s">
        <v>1958</v>
      </c>
      <c r="P4940" s="1">
        <v>43812.455567129633</v>
      </c>
      <c r="Q4940" t="s">
        <v>1957</v>
      </c>
    </row>
    <row r="4941" spans="1:17" x14ac:dyDescent="0.2">
      <c r="A4941">
        <v>16918</v>
      </c>
      <c r="B4941" s="1">
        <v>43812.455914351849</v>
      </c>
      <c r="C4941">
        <v>1453937</v>
      </c>
      <c r="D4941" t="s">
        <v>7</v>
      </c>
      <c r="E4941" t="s">
        <v>6</v>
      </c>
      <c r="F4941">
        <v>1111170</v>
      </c>
      <c r="G4941" t="s">
        <v>56</v>
      </c>
      <c r="H4941" t="s">
        <v>95</v>
      </c>
      <c r="I4941" t="s">
        <v>1956</v>
      </c>
      <c r="J4941" t="s">
        <v>2</v>
      </c>
      <c r="K4941">
        <v>1453937</v>
      </c>
      <c r="L4941">
        <v>1476</v>
      </c>
      <c r="M4941">
        <v>16918</v>
      </c>
      <c r="N4941">
        <v>1031</v>
      </c>
      <c r="O4941" t="s">
        <v>1955</v>
      </c>
      <c r="P4941" s="1">
        <v>43812.455914351849</v>
      </c>
      <c r="Q4941" t="s">
        <v>1954</v>
      </c>
    </row>
    <row r="4942" spans="1:17" x14ac:dyDescent="0.2">
      <c r="A4942">
        <v>16921</v>
      </c>
      <c r="B4942" s="1">
        <v>43812.456111111111</v>
      </c>
      <c r="C4942">
        <v>1457564</v>
      </c>
      <c r="D4942" t="s">
        <v>7</v>
      </c>
      <c r="E4942" t="s">
        <v>6</v>
      </c>
      <c r="F4942">
        <v>1111171</v>
      </c>
      <c r="G4942" t="s">
        <v>38</v>
      </c>
      <c r="H4942" t="s">
        <v>37</v>
      </c>
      <c r="I4942" t="s">
        <v>1953</v>
      </c>
      <c r="J4942" t="s">
        <v>2</v>
      </c>
      <c r="K4942">
        <v>1457564</v>
      </c>
      <c r="L4942">
        <v>1477</v>
      </c>
      <c r="M4942">
        <v>16921</v>
      </c>
      <c r="N4942">
        <v>1028</v>
      </c>
      <c r="O4942" t="s">
        <v>1952</v>
      </c>
      <c r="P4942" s="1">
        <v>43812.456111111111</v>
      </c>
      <c r="Q4942" t="s">
        <v>1951</v>
      </c>
    </row>
    <row r="4943" spans="1:17" x14ac:dyDescent="0.2">
      <c r="A4943">
        <v>16924</v>
      </c>
      <c r="B4943" s="1">
        <v>43812.456782407404</v>
      </c>
      <c r="C4943">
        <v>1457603</v>
      </c>
      <c r="D4943" t="s">
        <v>7</v>
      </c>
      <c r="E4943" t="s">
        <v>6</v>
      </c>
      <c r="F4943">
        <v>1111169</v>
      </c>
      <c r="G4943" t="s">
        <v>14</v>
      </c>
      <c r="H4943" t="s">
        <v>63</v>
      </c>
      <c r="I4943" t="s">
        <v>1950</v>
      </c>
      <c r="J4943" t="s">
        <v>2</v>
      </c>
      <c r="K4943">
        <v>1457603</v>
      </c>
      <c r="L4943">
        <v>1478</v>
      </c>
      <c r="M4943">
        <v>16924</v>
      </c>
      <c r="N4943">
        <v>1031</v>
      </c>
      <c r="O4943" t="s">
        <v>1949</v>
      </c>
      <c r="P4943" s="1">
        <v>43812.456782407404</v>
      </c>
      <c r="Q4943" t="s">
        <v>1948</v>
      </c>
    </row>
    <row r="4944" spans="1:17" x14ac:dyDescent="0.2">
      <c r="A4944">
        <v>16927</v>
      </c>
      <c r="B4944" s="1">
        <v>43812.45689814815</v>
      </c>
      <c r="C4944">
        <v>1454047</v>
      </c>
      <c r="D4944" t="s">
        <v>7</v>
      </c>
      <c r="E4944" t="s">
        <v>6</v>
      </c>
      <c r="F4944">
        <v>1111169</v>
      </c>
      <c r="G4944" t="s">
        <v>14</v>
      </c>
      <c r="H4944" t="s">
        <v>828</v>
      </c>
      <c r="I4944" t="s">
        <v>1947</v>
      </c>
      <c r="J4944" t="s">
        <v>2</v>
      </c>
      <c r="K4944">
        <v>1454047</v>
      </c>
      <c r="L4944">
        <v>1479</v>
      </c>
      <c r="M4944">
        <v>16927</v>
      </c>
      <c r="N4944">
        <v>1028</v>
      </c>
      <c r="O4944" t="s">
        <v>1946</v>
      </c>
      <c r="P4944" s="1">
        <v>43812.45689814815</v>
      </c>
      <c r="Q4944" t="s">
        <v>1945</v>
      </c>
    </row>
    <row r="4945" spans="1:17" x14ac:dyDescent="0.2">
      <c r="A4945">
        <v>16930</v>
      </c>
      <c r="B4945" s="1">
        <v>43812.457002314812</v>
      </c>
      <c r="C4945">
        <v>1456585</v>
      </c>
      <c r="D4945" t="s">
        <v>7</v>
      </c>
      <c r="E4945" t="s">
        <v>6</v>
      </c>
      <c r="F4945">
        <v>1111176</v>
      </c>
      <c r="G4945" t="s">
        <v>91</v>
      </c>
      <c r="H4945" t="s">
        <v>90</v>
      </c>
      <c r="I4945" t="s">
        <v>1944</v>
      </c>
      <c r="J4945" t="s">
        <v>2</v>
      </c>
      <c r="K4945">
        <v>1456585</v>
      </c>
      <c r="L4945">
        <v>1480</v>
      </c>
      <c r="M4945">
        <v>16930</v>
      </c>
      <c r="N4945">
        <v>1028</v>
      </c>
      <c r="O4945" t="s">
        <v>1943</v>
      </c>
      <c r="P4945" s="1">
        <v>43812.457002314812</v>
      </c>
      <c r="Q4945" t="s">
        <v>1942</v>
      </c>
    </row>
    <row r="4946" spans="1:17" x14ac:dyDescent="0.2">
      <c r="A4946">
        <v>16933</v>
      </c>
      <c r="B4946" s="1">
        <v>43812.457314814812</v>
      </c>
      <c r="C4946">
        <v>1454041</v>
      </c>
      <c r="D4946" t="s">
        <v>7</v>
      </c>
      <c r="E4946" t="s">
        <v>6</v>
      </c>
      <c r="F4946">
        <v>1111170</v>
      </c>
      <c r="G4946" t="s">
        <v>56</v>
      </c>
      <c r="H4946" t="s">
        <v>95</v>
      </c>
      <c r="I4946" t="s">
        <v>1941</v>
      </c>
      <c r="J4946" t="s">
        <v>2</v>
      </c>
      <c r="K4946">
        <v>1454041</v>
      </c>
      <c r="L4946">
        <v>1481</v>
      </c>
      <c r="M4946">
        <v>16933</v>
      </c>
      <c r="N4946">
        <v>1028</v>
      </c>
      <c r="O4946" t="s">
        <v>1940</v>
      </c>
      <c r="P4946" s="1">
        <v>43812.457314814812</v>
      </c>
      <c r="Q4946" t="s">
        <v>1939</v>
      </c>
    </row>
    <row r="4947" spans="1:17" x14ac:dyDescent="0.2">
      <c r="A4947">
        <v>16936</v>
      </c>
      <c r="B4947" s="1">
        <v>43812.457407407404</v>
      </c>
      <c r="C4947">
        <v>1457612</v>
      </c>
      <c r="D4947" t="s">
        <v>7</v>
      </c>
      <c r="E4947" t="s">
        <v>6</v>
      </c>
      <c r="F4947">
        <v>1111169</v>
      </c>
      <c r="G4947" t="s">
        <v>14</v>
      </c>
      <c r="H4947" t="s">
        <v>63</v>
      </c>
      <c r="I4947" t="s">
        <v>1938</v>
      </c>
      <c r="J4947" t="s">
        <v>2</v>
      </c>
      <c r="K4947">
        <v>1457612</v>
      </c>
      <c r="L4947">
        <v>1482</v>
      </c>
      <c r="M4947">
        <v>16936</v>
      </c>
      <c r="N4947">
        <v>1031</v>
      </c>
      <c r="O4947" t="s">
        <v>1937</v>
      </c>
      <c r="P4947" s="1">
        <v>43812.457407407404</v>
      </c>
      <c r="Q4947" t="s">
        <v>1936</v>
      </c>
    </row>
    <row r="4948" spans="1:17" x14ac:dyDescent="0.2">
      <c r="A4948">
        <v>16939</v>
      </c>
      <c r="B4948" s="1">
        <v>43812.45752314815</v>
      </c>
      <c r="C4948">
        <v>1455556</v>
      </c>
      <c r="D4948" t="s">
        <v>7</v>
      </c>
      <c r="E4948" t="s">
        <v>6</v>
      </c>
      <c r="F4948">
        <v>1111169</v>
      </c>
      <c r="G4948" t="s">
        <v>14</v>
      </c>
      <c r="H4948" t="s">
        <v>828</v>
      </c>
      <c r="I4948" t="s">
        <v>1935</v>
      </c>
      <c r="J4948" t="s">
        <v>2</v>
      </c>
      <c r="K4948">
        <v>1455556</v>
      </c>
      <c r="L4948">
        <v>1483</v>
      </c>
      <c r="M4948">
        <v>16939</v>
      </c>
      <c r="N4948">
        <v>1028</v>
      </c>
      <c r="O4948" t="s">
        <v>1934</v>
      </c>
      <c r="P4948" s="1">
        <v>43812.45752314815</v>
      </c>
      <c r="Q4948" t="s">
        <v>1933</v>
      </c>
    </row>
    <row r="4949" spans="1:17" x14ac:dyDescent="0.2">
      <c r="A4949">
        <v>16942</v>
      </c>
      <c r="B4949" s="1">
        <v>43812.45820601852</v>
      </c>
      <c r="C4949">
        <v>1457623</v>
      </c>
      <c r="D4949" t="s">
        <v>7</v>
      </c>
      <c r="E4949" t="s">
        <v>6</v>
      </c>
      <c r="F4949">
        <v>1111169</v>
      </c>
      <c r="G4949" t="s">
        <v>14</v>
      </c>
      <c r="H4949" t="s">
        <v>63</v>
      </c>
      <c r="I4949" t="s">
        <v>1932</v>
      </c>
      <c r="J4949" t="s">
        <v>2</v>
      </c>
      <c r="K4949">
        <v>1457623</v>
      </c>
      <c r="L4949">
        <v>1484</v>
      </c>
      <c r="M4949">
        <v>16942</v>
      </c>
      <c r="N4949">
        <v>1028</v>
      </c>
      <c r="O4949" t="s">
        <v>1931</v>
      </c>
      <c r="P4949" s="1">
        <v>43812.45820601852</v>
      </c>
      <c r="Q4949" t="s">
        <v>1930</v>
      </c>
    </row>
    <row r="4950" spans="1:17" x14ac:dyDescent="0.2">
      <c r="A4950">
        <v>16945</v>
      </c>
      <c r="B4950" s="1">
        <v>43812.458738425928</v>
      </c>
      <c r="C4950">
        <v>1456381</v>
      </c>
      <c r="D4950" t="s">
        <v>7</v>
      </c>
      <c r="E4950" t="s">
        <v>6</v>
      </c>
      <c r="F4950">
        <v>1111171</v>
      </c>
      <c r="G4950" t="s">
        <v>38</v>
      </c>
      <c r="H4950" t="s">
        <v>37</v>
      </c>
      <c r="I4950" t="s">
        <v>1929</v>
      </c>
      <c r="J4950" t="s">
        <v>2</v>
      </c>
      <c r="K4950">
        <v>1456381</v>
      </c>
      <c r="L4950">
        <v>1485</v>
      </c>
      <c r="M4950">
        <v>16945</v>
      </c>
      <c r="N4950">
        <v>1028</v>
      </c>
      <c r="O4950" t="s">
        <v>1928</v>
      </c>
      <c r="P4950" s="1">
        <v>43812.458738425928</v>
      </c>
      <c r="Q4950" t="s">
        <v>1927</v>
      </c>
    </row>
    <row r="4951" spans="1:17" x14ac:dyDescent="0.2">
      <c r="A4951">
        <v>16948</v>
      </c>
      <c r="B4951" s="1">
        <v>43812.459050925929</v>
      </c>
      <c r="C4951">
        <v>1455530</v>
      </c>
      <c r="D4951" t="s">
        <v>7</v>
      </c>
      <c r="E4951" t="s">
        <v>6</v>
      </c>
      <c r="F4951">
        <v>1111170</v>
      </c>
      <c r="G4951" t="s">
        <v>56</v>
      </c>
      <c r="H4951" t="s">
        <v>95</v>
      </c>
      <c r="I4951" t="s">
        <v>1926</v>
      </c>
      <c r="J4951" t="s">
        <v>2</v>
      </c>
      <c r="K4951">
        <v>1455530</v>
      </c>
      <c r="L4951">
        <v>1486</v>
      </c>
      <c r="M4951">
        <v>16948</v>
      </c>
      <c r="N4951">
        <v>1028</v>
      </c>
      <c r="O4951" t="s">
        <v>1925</v>
      </c>
      <c r="P4951" s="1">
        <v>43812.459050925929</v>
      </c>
      <c r="Q4951" t="s">
        <v>1924</v>
      </c>
    </row>
    <row r="4952" spans="1:17" x14ac:dyDescent="0.2">
      <c r="A4952">
        <v>16951</v>
      </c>
      <c r="B4952" s="1">
        <v>43812.459513888891</v>
      </c>
      <c r="C4952">
        <v>1457619</v>
      </c>
      <c r="D4952" t="s">
        <v>7</v>
      </c>
      <c r="E4952" t="s">
        <v>6</v>
      </c>
      <c r="F4952">
        <v>1111170</v>
      </c>
      <c r="G4952" t="s">
        <v>56</v>
      </c>
      <c r="H4952" t="s">
        <v>55</v>
      </c>
      <c r="I4952" t="s">
        <v>1923</v>
      </c>
      <c r="J4952" t="s">
        <v>2</v>
      </c>
      <c r="K4952">
        <v>1457619</v>
      </c>
      <c r="L4952">
        <v>1487</v>
      </c>
      <c r="M4952">
        <v>16951</v>
      </c>
      <c r="N4952">
        <v>1031</v>
      </c>
      <c r="O4952" t="s">
        <v>1922</v>
      </c>
      <c r="P4952" s="1">
        <v>43812.459513888891</v>
      </c>
      <c r="Q4952" t="s">
        <v>1921</v>
      </c>
    </row>
    <row r="4953" spans="1:17" x14ac:dyDescent="0.2">
      <c r="A4953">
        <v>16954</v>
      </c>
      <c r="B4953" s="1">
        <v>43812.459606481483</v>
      </c>
      <c r="C4953">
        <v>1453944</v>
      </c>
      <c r="D4953" t="s">
        <v>7</v>
      </c>
      <c r="E4953" t="s">
        <v>6</v>
      </c>
      <c r="F4953">
        <v>1111170</v>
      </c>
      <c r="G4953" t="s">
        <v>56</v>
      </c>
      <c r="H4953" t="s">
        <v>95</v>
      </c>
      <c r="I4953" t="s">
        <v>1920</v>
      </c>
      <c r="J4953" t="s">
        <v>2</v>
      </c>
      <c r="K4953">
        <v>1453944</v>
      </c>
      <c r="L4953">
        <v>1488</v>
      </c>
      <c r="M4953">
        <v>16954</v>
      </c>
      <c r="N4953">
        <v>1031</v>
      </c>
      <c r="O4953" t="s">
        <v>1919</v>
      </c>
      <c r="P4953" s="1">
        <v>43812.459606481483</v>
      </c>
      <c r="Q4953" t="s">
        <v>1918</v>
      </c>
    </row>
    <row r="4954" spans="1:17" x14ac:dyDescent="0.2">
      <c r="A4954">
        <v>16957</v>
      </c>
      <c r="B4954" s="1">
        <v>43812.460462962961</v>
      </c>
      <c r="C4954">
        <v>1456437</v>
      </c>
      <c r="D4954" t="s">
        <v>7</v>
      </c>
      <c r="E4954" t="s">
        <v>6</v>
      </c>
      <c r="F4954">
        <v>1111171</v>
      </c>
      <c r="G4954" t="s">
        <v>38</v>
      </c>
      <c r="H4954" t="s">
        <v>37</v>
      </c>
      <c r="I4954" t="s">
        <v>1917</v>
      </c>
      <c r="J4954" t="s">
        <v>2</v>
      </c>
      <c r="K4954">
        <v>1456437</v>
      </c>
      <c r="L4954">
        <v>1489</v>
      </c>
      <c r="M4954">
        <v>16957</v>
      </c>
      <c r="N4954">
        <v>1031</v>
      </c>
      <c r="O4954" t="s">
        <v>1916</v>
      </c>
      <c r="P4954" s="1">
        <v>43812.460462962961</v>
      </c>
      <c r="Q4954" t="s">
        <v>1915</v>
      </c>
    </row>
    <row r="4955" spans="1:17" x14ac:dyDescent="0.2">
      <c r="A4955">
        <v>16960</v>
      </c>
      <c r="B4955" s="1">
        <v>43812.460752314815</v>
      </c>
      <c r="C4955">
        <v>1455513</v>
      </c>
      <c r="D4955" t="s">
        <v>7</v>
      </c>
      <c r="E4955" t="s">
        <v>6</v>
      </c>
      <c r="F4955">
        <v>1111171</v>
      </c>
      <c r="G4955" t="s">
        <v>38</v>
      </c>
      <c r="H4955" t="s">
        <v>389</v>
      </c>
      <c r="I4955" t="s">
        <v>1914</v>
      </c>
      <c r="J4955" t="s">
        <v>2</v>
      </c>
      <c r="K4955">
        <v>1455513</v>
      </c>
      <c r="L4955">
        <v>1490</v>
      </c>
      <c r="M4955">
        <v>16960</v>
      </c>
      <c r="N4955">
        <v>1028</v>
      </c>
      <c r="O4955" t="s">
        <v>1913</v>
      </c>
      <c r="P4955" s="1">
        <v>43812.460752314815</v>
      </c>
      <c r="Q4955" t="s">
        <v>1912</v>
      </c>
    </row>
    <row r="4956" spans="1:17" x14ac:dyDescent="0.2">
      <c r="A4956">
        <v>16963</v>
      </c>
      <c r="B4956" s="1">
        <v>43812.460972222223</v>
      </c>
      <c r="C4956">
        <v>1457667</v>
      </c>
      <c r="D4956" t="s">
        <v>7</v>
      </c>
      <c r="E4956" t="s">
        <v>6</v>
      </c>
      <c r="F4956">
        <v>1111169</v>
      </c>
      <c r="G4956" t="s">
        <v>14</v>
      </c>
      <c r="H4956" t="s">
        <v>63</v>
      </c>
      <c r="I4956" t="s">
        <v>1911</v>
      </c>
      <c r="J4956" t="s">
        <v>2</v>
      </c>
      <c r="K4956">
        <v>1457667</v>
      </c>
      <c r="L4956">
        <v>1491</v>
      </c>
      <c r="M4956">
        <v>16963</v>
      </c>
      <c r="N4956">
        <v>1031</v>
      </c>
      <c r="O4956" t="s">
        <v>1910</v>
      </c>
      <c r="P4956" s="1">
        <v>43812.460972222223</v>
      </c>
      <c r="Q4956" t="s">
        <v>1909</v>
      </c>
    </row>
    <row r="4957" spans="1:17" x14ac:dyDescent="0.2">
      <c r="A4957">
        <v>16966</v>
      </c>
      <c r="B4957" s="1">
        <v>43812.461064814815</v>
      </c>
      <c r="C4957">
        <v>1453953</v>
      </c>
      <c r="D4957" t="s">
        <v>7</v>
      </c>
      <c r="E4957" t="s">
        <v>6</v>
      </c>
      <c r="F4957">
        <v>1111171</v>
      </c>
      <c r="G4957" t="s">
        <v>38</v>
      </c>
      <c r="H4957" t="s">
        <v>389</v>
      </c>
      <c r="I4957" t="s">
        <v>1908</v>
      </c>
      <c r="J4957" t="s">
        <v>2</v>
      </c>
      <c r="K4957">
        <v>1453953</v>
      </c>
      <c r="L4957">
        <v>1492</v>
      </c>
      <c r="M4957">
        <v>16966</v>
      </c>
      <c r="N4957">
        <v>1028</v>
      </c>
      <c r="O4957" t="s">
        <v>1907</v>
      </c>
      <c r="P4957" s="1">
        <v>43812.461064814815</v>
      </c>
      <c r="Q4957" t="s">
        <v>1906</v>
      </c>
    </row>
    <row r="4958" spans="1:17" x14ac:dyDescent="0.2">
      <c r="A4958">
        <v>16969</v>
      </c>
      <c r="B4958" s="1">
        <v>43812.461631944447</v>
      </c>
      <c r="C4958">
        <v>1456264</v>
      </c>
      <c r="D4958" t="s">
        <v>7</v>
      </c>
      <c r="E4958" t="s">
        <v>6</v>
      </c>
      <c r="F4958">
        <v>1111170</v>
      </c>
      <c r="G4958" t="s">
        <v>56</v>
      </c>
      <c r="H4958" t="s">
        <v>95</v>
      </c>
      <c r="I4958" t="s">
        <v>1905</v>
      </c>
      <c r="J4958" t="s">
        <v>2</v>
      </c>
      <c r="K4958">
        <v>1456264</v>
      </c>
      <c r="L4958">
        <v>1493</v>
      </c>
      <c r="M4958">
        <v>16969</v>
      </c>
      <c r="N4958">
        <v>1028</v>
      </c>
      <c r="O4958" t="s">
        <v>1904</v>
      </c>
      <c r="P4958" s="1">
        <v>43812.461631944447</v>
      </c>
      <c r="Q4958" t="s">
        <v>1903</v>
      </c>
    </row>
    <row r="4959" spans="1:17" x14ac:dyDescent="0.2">
      <c r="A4959">
        <v>16972</v>
      </c>
      <c r="B4959" s="1">
        <v>43812.461701388886</v>
      </c>
      <c r="C4959">
        <v>1457677</v>
      </c>
      <c r="D4959" t="s">
        <v>7</v>
      </c>
      <c r="E4959" t="s">
        <v>6</v>
      </c>
      <c r="F4959">
        <v>1111170</v>
      </c>
      <c r="G4959" t="s">
        <v>56</v>
      </c>
      <c r="H4959" t="s">
        <v>55</v>
      </c>
      <c r="I4959" t="s">
        <v>1902</v>
      </c>
      <c r="J4959" t="s">
        <v>2</v>
      </c>
      <c r="K4959">
        <v>1457677</v>
      </c>
      <c r="L4959">
        <v>1494</v>
      </c>
      <c r="M4959">
        <v>16972</v>
      </c>
      <c r="N4959">
        <v>1028</v>
      </c>
      <c r="O4959" t="s">
        <v>1901</v>
      </c>
      <c r="P4959" s="1">
        <v>43812.461701388886</v>
      </c>
      <c r="Q4959" t="s">
        <v>1900</v>
      </c>
    </row>
    <row r="4960" spans="1:17" x14ac:dyDescent="0.2">
      <c r="A4960">
        <v>16975</v>
      </c>
      <c r="B4960" s="1">
        <v>43812.461863425924</v>
      </c>
      <c r="C4960">
        <v>1455507</v>
      </c>
      <c r="D4960" t="s">
        <v>7</v>
      </c>
      <c r="E4960" t="s">
        <v>6</v>
      </c>
      <c r="F4960">
        <v>1111171</v>
      </c>
      <c r="G4960" t="s">
        <v>38</v>
      </c>
      <c r="H4960" t="s">
        <v>389</v>
      </c>
      <c r="I4960" t="s">
        <v>1899</v>
      </c>
      <c r="J4960" t="s">
        <v>2</v>
      </c>
      <c r="K4960">
        <v>1455507</v>
      </c>
      <c r="L4960">
        <v>1495</v>
      </c>
      <c r="M4960">
        <v>16975</v>
      </c>
      <c r="N4960">
        <v>1028</v>
      </c>
      <c r="O4960" t="s">
        <v>1898</v>
      </c>
      <c r="P4960" s="1">
        <v>43812.461863425924</v>
      </c>
      <c r="Q4960" t="s">
        <v>1897</v>
      </c>
    </row>
    <row r="4961" spans="1:17" x14ac:dyDescent="0.2">
      <c r="A4961">
        <v>16978</v>
      </c>
      <c r="B4961" s="1">
        <v>43812.462268518517</v>
      </c>
      <c r="C4961">
        <v>1457695</v>
      </c>
      <c r="D4961" t="s">
        <v>7</v>
      </c>
      <c r="E4961" t="s">
        <v>6</v>
      </c>
      <c r="F4961">
        <v>1111170</v>
      </c>
      <c r="G4961" t="s">
        <v>56</v>
      </c>
      <c r="H4961" t="s">
        <v>55</v>
      </c>
      <c r="I4961" t="s">
        <v>1896</v>
      </c>
      <c r="J4961" t="s">
        <v>2</v>
      </c>
      <c r="K4961">
        <v>1457695</v>
      </c>
      <c r="L4961">
        <v>1496</v>
      </c>
      <c r="M4961">
        <v>16978</v>
      </c>
      <c r="N4961">
        <v>1028</v>
      </c>
      <c r="O4961" t="s">
        <v>1895</v>
      </c>
      <c r="P4961" s="1">
        <v>43812.462268518517</v>
      </c>
      <c r="Q4961" t="s">
        <v>1894</v>
      </c>
    </row>
    <row r="4962" spans="1:17" x14ac:dyDescent="0.2">
      <c r="A4962">
        <v>16981</v>
      </c>
      <c r="B4962" s="1">
        <v>43812.463020833333</v>
      </c>
      <c r="C4962">
        <v>1455494</v>
      </c>
      <c r="D4962" t="s">
        <v>7</v>
      </c>
      <c r="E4962" t="s">
        <v>6</v>
      </c>
      <c r="F4962">
        <v>1111171</v>
      </c>
      <c r="G4962" t="s">
        <v>38</v>
      </c>
      <c r="H4962" t="s">
        <v>389</v>
      </c>
      <c r="I4962" t="s">
        <v>1893</v>
      </c>
      <c r="J4962" t="s">
        <v>2</v>
      </c>
      <c r="K4962">
        <v>1455494</v>
      </c>
      <c r="L4962">
        <v>1497</v>
      </c>
      <c r="M4962">
        <v>16981</v>
      </c>
      <c r="N4962">
        <v>1031</v>
      </c>
      <c r="O4962" t="s">
        <v>1892</v>
      </c>
      <c r="P4962" s="1">
        <v>43812.463020833333</v>
      </c>
      <c r="Q4962" t="s">
        <v>1891</v>
      </c>
    </row>
    <row r="4963" spans="1:17" x14ac:dyDescent="0.2">
      <c r="A4963">
        <v>16984</v>
      </c>
      <c r="B4963" s="1">
        <v>43812.46303240741</v>
      </c>
      <c r="C4963">
        <v>1457703</v>
      </c>
      <c r="D4963" t="s">
        <v>7</v>
      </c>
      <c r="E4963" t="s">
        <v>6</v>
      </c>
      <c r="F4963">
        <v>1111171</v>
      </c>
      <c r="G4963" t="s">
        <v>38</v>
      </c>
      <c r="H4963" t="s">
        <v>37</v>
      </c>
      <c r="I4963" t="s">
        <v>1890</v>
      </c>
      <c r="J4963" t="s">
        <v>2</v>
      </c>
      <c r="K4963">
        <v>1457703</v>
      </c>
      <c r="L4963">
        <v>1498</v>
      </c>
      <c r="M4963">
        <v>16984</v>
      </c>
      <c r="N4963">
        <v>1028</v>
      </c>
      <c r="O4963" t="s">
        <v>1889</v>
      </c>
      <c r="P4963" s="1">
        <v>43812.46303240741</v>
      </c>
      <c r="Q4963" t="s">
        <v>1888</v>
      </c>
    </row>
    <row r="4964" spans="1:17" x14ac:dyDescent="0.2">
      <c r="A4964">
        <v>16987</v>
      </c>
      <c r="B4964" s="1">
        <v>43812.463078703702</v>
      </c>
      <c r="C4964">
        <v>1453973</v>
      </c>
      <c r="D4964" t="s">
        <v>7</v>
      </c>
      <c r="E4964" t="s">
        <v>6</v>
      </c>
      <c r="F4964">
        <v>1111170</v>
      </c>
      <c r="G4964" t="s">
        <v>56</v>
      </c>
      <c r="H4964" t="s">
        <v>95</v>
      </c>
      <c r="I4964" t="s">
        <v>1887</v>
      </c>
      <c r="J4964" t="s">
        <v>2</v>
      </c>
      <c r="K4964">
        <v>1453973</v>
      </c>
      <c r="L4964">
        <v>1499</v>
      </c>
      <c r="M4964">
        <v>16987</v>
      </c>
      <c r="N4964">
        <v>1028</v>
      </c>
      <c r="O4964" t="s">
        <v>1886</v>
      </c>
      <c r="P4964" s="1">
        <v>43812.463078703702</v>
      </c>
      <c r="Q4964" t="s">
        <v>1885</v>
      </c>
    </row>
    <row r="4965" spans="1:17" x14ac:dyDescent="0.2">
      <c r="A4965">
        <v>16990</v>
      </c>
      <c r="B4965" s="1">
        <v>43812.463194444441</v>
      </c>
      <c r="C4965">
        <v>1456158</v>
      </c>
      <c r="D4965" t="s">
        <v>7</v>
      </c>
      <c r="E4965" t="s">
        <v>6</v>
      </c>
      <c r="F4965">
        <v>1111169</v>
      </c>
      <c r="G4965" t="s">
        <v>14</v>
      </c>
      <c r="H4965" t="s">
        <v>828</v>
      </c>
      <c r="I4965" t="s">
        <v>1884</v>
      </c>
      <c r="J4965" t="s">
        <v>2</v>
      </c>
      <c r="K4965">
        <v>1456158</v>
      </c>
      <c r="L4965">
        <v>1500</v>
      </c>
      <c r="M4965">
        <v>16990</v>
      </c>
      <c r="N4965">
        <v>1031</v>
      </c>
      <c r="O4965" t="s">
        <v>1883</v>
      </c>
      <c r="P4965" s="1">
        <v>43812.463194444441</v>
      </c>
      <c r="Q4965" t="s">
        <v>1882</v>
      </c>
    </row>
    <row r="4966" spans="1:17" x14ac:dyDescent="0.2">
      <c r="A4966">
        <v>16993</v>
      </c>
      <c r="B4966" s="1">
        <v>43812.46371527778</v>
      </c>
      <c r="C4966">
        <v>1457725</v>
      </c>
      <c r="D4966" t="s">
        <v>7</v>
      </c>
      <c r="E4966" t="s">
        <v>6</v>
      </c>
      <c r="F4966">
        <v>1111169</v>
      </c>
      <c r="G4966" t="s">
        <v>14</v>
      </c>
      <c r="H4966" t="s">
        <v>63</v>
      </c>
      <c r="I4966" t="s">
        <v>1881</v>
      </c>
      <c r="J4966" t="s">
        <v>2</v>
      </c>
      <c r="K4966">
        <v>1457725</v>
      </c>
      <c r="L4966">
        <v>1501</v>
      </c>
      <c r="M4966">
        <v>16993</v>
      </c>
      <c r="N4966">
        <v>1031</v>
      </c>
      <c r="O4966" t="s">
        <v>1880</v>
      </c>
      <c r="P4966" s="1">
        <v>43812.46371527778</v>
      </c>
      <c r="Q4966" t="s">
        <v>1879</v>
      </c>
    </row>
    <row r="4967" spans="1:17" x14ac:dyDescent="0.2">
      <c r="A4967">
        <v>16996</v>
      </c>
      <c r="B4967" s="1">
        <v>43812.464444444442</v>
      </c>
      <c r="C4967">
        <v>1453965</v>
      </c>
      <c r="D4967" t="s">
        <v>7</v>
      </c>
      <c r="E4967" t="s">
        <v>6</v>
      </c>
      <c r="F4967">
        <v>1111171</v>
      </c>
      <c r="G4967" t="s">
        <v>38</v>
      </c>
      <c r="H4967" t="s">
        <v>389</v>
      </c>
      <c r="I4967" t="s">
        <v>1878</v>
      </c>
      <c r="J4967" t="s">
        <v>2</v>
      </c>
      <c r="K4967">
        <v>1453965</v>
      </c>
      <c r="L4967">
        <v>1502</v>
      </c>
      <c r="M4967">
        <v>16996</v>
      </c>
      <c r="N4967">
        <v>1028</v>
      </c>
      <c r="O4967" t="s">
        <v>1877</v>
      </c>
      <c r="P4967" s="1">
        <v>43812.464444444442</v>
      </c>
      <c r="Q4967" t="s">
        <v>1876</v>
      </c>
    </row>
    <row r="4968" spans="1:17" x14ac:dyDescent="0.2">
      <c r="A4968">
        <v>16999</v>
      </c>
      <c r="B4968" s="1">
        <v>43812.464571759258</v>
      </c>
      <c r="C4968">
        <v>1451890</v>
      </c>
      <c r="D4968" t="s">
        <v>7</v>
      </c>
      <c r="E4968" t="s">
        <v>6</v>
      </c>
      <c r="F4968">
        <v>1111169</v>
      </c>
      <c r="G4968" t="s">
        <v>14</v>
      </c>
      <c r="H4968" t="s">
        <v>86</v>
      </c>
      <c r="I4968" t="s">
        <v>1875</v>
      </c>
      <c r="J4968" t="s">
        <v>2</v>
      </c>
      <c r="K4968">
        <v>1451890</v>
      </c>
      <c r="L4968">
        <v>1503</v>
      </c>
      <c r="M4968">
        <v>16999</v>
      </c>
      <c r="N4968">
        <v>1031</v>
      </c>
      <c r="O4968" t="s">
        <v>1874</v>
      </c>
      <c r="P4968" s="1">
        <v>43812.464571759258</v>
      </c>
      <c r="Q4968" t="s">
        <v>1873</v>
      </c>
    </row>
    <row r="4969" spans="1:17" x14ac:dyDescent="0.2">
      <c r="A4969">
        <v>17002</v>
      </c>
      <c r="B4969" s="1">
        <v>43812.464999999997</v>
      </c>
      <c r="C4969">
        <v>1455473</v>
      </c>
      <c r="D4969" t="s">
        <v>7</v>
      </c>
      <c r="E4969" t="s">
        <v>6</v>
      </c>
      <c r="F4969">
        <v>1111170</v>
      </c>
      <c r="G4969" t="s">
        <v>56</v>
      </c>
      <c r="H4969" t="s">
        <v>95</v>
      </c>
      <c r="I4969" t="s">
        <v>1872</v>
      </c>
      <c r="J4969" t="s">
        <v>2</v>
      </c>
      <c r="K4969">
        <v>1455473</v>
      </c>
      <c r="L4969">
        <v>1504</v>
      </c>
      <c r="M4969">
        <v>17002</v>
      </c>
      <c r="N4969">
        <v>1031</v>
      </c>
      <c r="O4969" t="s">
        <v>1871</v>
      </c>
      <c r="P4969" s="1">
        <v>43812.464999999997</v>
      </c>
      <c r="Q4969" t="s">
        <v>1870</v>
      </c>
    </row>
    <row r="4970" spans="1:17" x14ac:dyDescent="0.2">
      <c r="A4970">
        <v>17005</v>
      </c>
      <c r="B4970" s="1">
        <v>43812.465231481481</v>
      </c>
      <c r="C4970">
        <v>1457723</v>
      </c>
      <c r="D4970" t="s">
        <v>7</v>
      </c>
      <c r="E4970" t="s">
        <v>6</v>
      </c>
      <c r="F4970">
        <v>1111170</v>
      </c>
      <c r="G4970" t="s">
        <v>56</v>
      </c>
      <c r="H4970" t="s">
        <v>55</v>
      </c>
      <c r="I4970" t="s">
        <v>1869</v>
      </c>
      <c r="J4970" t="s">
        <v>2</v>
      </c>
      <c r="K4970">
        <v>1457723</v>
      </c>
      <c r="L4970">
        <v>1505</v>
      </c>
      <c r="M4970">
        <v>17005</v>
      </c>
      <c r="N4970">
        <v>1031</v>
      </c>
      <c r="O4970" t="s">
        <v>1868</v>
      </c>
      <c r="P4970" s="1">
        <v>43812.465231481481</v>
      </c>
      <c r="Q4970" t="s">
        <v>1867</v>
      </c>
    </row>
    <row r="4971" spans="1:17" x14ac:dyDescent="0.2">
      <c r="A4971">
        <v>17008</v>
      </c>
      <c r="B4971" s="1">
        <v>43812.465694444443</v>
      </c>
      <c r="C4971">
        <v>1451898</v>
      </c>
      <c r="D4971" t="s">
        <v>7</v>
      </c>
      <c r="E4971" t="s">
        <v>6</v>
      </c>
      <c r="F4971">
        <v>1111171</v>
      </c>
      <c r="G4971" t="s">
        <v>38</v>
      </c>
      <c r="H4971" t="s">
        <v>1866</v>
      </c>
      <c r="I4971" t="s">
        <v>1865</v>
      </c>
      <c r="J4971" t="s">
        <v>2</v>
      </c>
      <c r="K4971">
        <v>1451898</v>
      </c>
      <c r="L4971">
        <v>1506</v>
      </c>
      <c r="M4971">
        <v>17008</v>
      </c>
      <c r="N4971">
        <v>1031</v>
      </c>
      <c r="O4971" t="s">
        <v>1864</v>
      </c>
      <c r="P4971" s="1">
        <v>43812.465694444443</v>
      </c>
      <c r="Q4971" t="s">
        <v>1863</v>
      </c>
    </row>
    <row r="4972" spans="1:17" x14ac:dyDescent="0.2">
      <c r="A4972">
        <v>17011</v>
      </c>
      <c r="B4972" s="1">
        <v>43812.465798611112</v>
      </c>
      <c r="C4972">
        <v>1455446</v>
      </c>
      <c r="D4972" t="s">
        <v>7</v>
      </c>
      <c r="E4972" t="s">
        <v>6</v>
      </c>
      <c r="F4972">
        <v>1111184</v>
      </c>
      <c r="G4972" t="s">
        <v>109</v>
      </c>
      <c r="H4972" t="s">
        <v>242</v>
      </c>
      <c r="I4972" t="s">
        <v>1862</v>
      </c>
      <c r="J4972" t="s">
        <v>2</v>
      </c>
      <c r="K4972">
        <v>1455446</v>
      </c>
      <c r="L4972">
        <v>1507</v>
      </c>
      <c r="M4972">
        <v>17011</v>
      </c>
      <c r="N4972">
        <v>1028</v>
      </c>
      <c r="O4972" t="s">
        <v>1861</v>
      </c>
      <c r="P4972" s="1">
        <v>43812.465798611112</v>
      </c>
      <c r="Q4972" t="s">
        <v>1860</v>
      </c>
    </row>
    <row r="4973" spans="1:17" x14ac:dyDescent="0.2">
      <c r="A4973">
        <v>17014</v>
      </c>
      <c r="B4973" s="1">
        <v>43812.466527777775</v>
      </c>
      <c r="C4973">
        <v>1455458</v>
      </c>
      <c r="D4973" t="s">
        <v>7</v>
      </c>
      <c r="E4973" t="s">
        <v>6</v>
      </c>
      <c r="F4973">
        <v>1111170</v>
      </c>
      <c r="G4973" t="s">
        <v>56</v>
      </c>
      <c r="H4973" t="s">
        <v>95</v>
      </c>
      <c r="I4973" t="s">
        <v>1859</v>
      </c>
      <c r="J4973" t="s">
        <v>2</v>
      </c>
      <c r="K4973">
        <v>1455458</v>
      </c>
      <c r="L4973">
        <v>1508</v>
      </c>
      <c r="M4973">
        <v>17014</v>
      </c>
      <c r="N4973">
        <v>1028</v>
      </c>
      <c r="O4973" t="s">
        <v>1858</v>
      </c>
      <c r="P4973" s="1">
        <v>43812.466527777775</v>
      </c>
      <c r="Q4973" t="s">
        <v>1857</v>
      </c>
    </row>
    <row r="4974" spans="1:17" x14ac:dyDescent="0.2">
      <c r="A4974">
        <v>17017</v>
      </c>
      <c r="B4974" s="1">
        <v>43812.466550925928</v>
      </c>
      <c r="C4974">
        <v>1457743</v>
      </c>
      <c r="D4974" t="s">
        <v>7</v>
      </c>
      <c r="E4974" t="s">
        <v>6</v>
      </c>
      <c r="F4974">
        <v>1111170</v>
      </c>
      <c r="G4974" t="s">
        <v>56</v>
      </c>
      <c r="H4974" t="s">
        <v>55</v>
      </c>
      <c r="I4974" t="s">
        <v>1856</v>
      </c>
      <c r="J4974" t="s">
        <v>2</v>
      </c>
      <c r="K4974">
        <v>1457743</v>
      </c>
      <c r="L4974">
        <v>1509</v>
      </c>
      <c r="M4974">
        <v>17017</v>
      </c>
      <c r="N4974">
        <v>1028</v>
      </c>
      <c r="O4974" t="s">
        <v>1855</v>
      </c>
      <c r="P4974" s="1">
        <v>43812.466550925928</v>
      </c>
      <c r="Q4974" t="s">
        <v>1854</v>
      </c>
    </row>
    <row r="4975" spans="1:17" x14ac:dyDescent="0.2">
      <c r="A4975">
        <v>17020</v>
      </c>
      <c r="B4975" s="1">
        <v>43812.466724537036</v>
      </c>
      <c r="C4975">
        <v>1453993</v>
      </c>
      <c r="D4975" t="s">
        <v>7</v>
      </c>
      <c r="E4975" t="s">
        <v>6</v>
      </c>
      <c r="F4975">
        <v>1111169</v>
      </c>
      <c r="G4975" t="s">
        <v>14</v>
      </c>
      <c r="H4975" t="s">
        <v>828</v>
      </c>
      <c r="I4975" t="s">
        <v>1853</v>
      </c>
      <c r="J4975" t="s">
        <v>2</v>
      </c>
      <c r="K4975">
        <v>1453993</v>
      </c>
      <c r="L4975">
        <v>1510</v>
      </c>
      <c r="M4975">
        <v>17020</v>
      </c>
      <c r="N4975">
        <v>1031</v>
      </c>
      <c r="O4975" t="s">
        <v>1852</v>
      </c>
      <c r="P4975" s="1">
        <v>43812.466724537036</v>
      </c>
      <c r="Q4975" t="s">
        <v>1851</v>
      </c>
    </row>
    <row r="4976" spans="1:17" x14ac:dyDescent="0.2">
      <c r="A4976">
        <v>17023</v>
      </c>
      <c r="B4976" s="1">
        <v>43812.467604166668</v>
      </c>
      <c r="C4976">
        <v>1455443</v>
      </c>
      <c r="D4976" t="s">
        <v>7</v>
      </c>
      <c r="E4976" t="s">
        <v>6</v>
      </c>
      <c r="F4976">
        <v>1111171</v>
      </c>
      <c r="G4976" t="s">
        <v>38</v>
      </c>
      <c r="H4976" t="s">
        <v>389</v>
      </c>
      <c r="I4976" t="s">
        <v>1850</v>
      </c>
      <c r="J4976" t="s">
        <v>2</v>
      </c>
      <c r="K4976">
        <v>1455443</v>
      </c>
      <c r="L4976">
        <v>1511</v>
      </c>
      <c r="M4976">
        <v>17023</v>
      </c>
      <c r="N4976">
        <v>1028</v>
      </c>
      <c r="O4976" t="s">
        <v>1849</v>
      </c>
      <c r="P4976" s="1">
        <v>43812.467604166668</v>
      </c>
      <c r="Q4976" t="s">
        <v>1848</v>
      </c>
    </row>
    <row r="4977" spans="1:17" x14ac:dyDescent="0.2">
      <c r="A4977">
        <v>17026</v>
      </c>
      <c r="B4977" s="1">
        <v>43812.468287037038</v>
      </c>
      <c r="C4977">
        <v>1455430</v>
      </c>
      <c r="D4977" t="s">
        <v>7</v>
      </c>
      <c r="E4977" t="s">
        <v>6</v>
      </c>
      <c r="F4977">
        <v>1111170</v>
      </c>
      <c r="G4977" t="s">
        <v>56</v>
      </c>
      <c r="H4977" t="s">
        <v>95</v>
      </c>
      <c r="I4977" t="s">
        <v>1847</v>
      </c>
      <c r="J4977" t="s">
        <v>2</v>
      </c>
      <c r="K4977">
        <v>1455430</v>
      </c>
      <c r="L4977">
        <v>1512</v>
      </c>
      <c r="M4977">
        <v>17026</v>
      </c>
      <c r="N4977">
        <v>1028</v>
      </c>
      <c r="O4977" t="s">
        <v>1846</v>
      </c>
      <c r="P4977" s="1">
        <v>43812.468287037038</v>
      </c>
      <c r="Q4977" t="s">
        <v>1845</v>
      </c>
    </row>
    <row r="4978" spans="1:17" x14ac:dyDescent="0.2">
      <c r="A4978">
        <v>17029</v>
      </c>
      <c r="B4978" s="1">
        <v>43812.468599537038</v>
      </c>
      <c r="C4978">
        <v>1453994</v>
      </c>
      <c r="D4978" t="s">
        <v>7</v>
      </c>
      <c r="E4978" t="s">
        <v>6</v>
      </c>
      <c r="F4978">
        <v>1111171</v>
      </c>
      <c r="G4978" t="s">
        <v>38</v>
      </c>
      <c r="H4978" t="s">
        <v>389</v>
      </c>
      <c r="I4978" t="s">
        <v>1844</v>
      </c>
      <c r="J4978" t="s">
        <v>2</v>
      </c>
      <c r="K4978">
        <v>1453994</v>
      </c>
      <c r="L4978">
        <v>1513</v>
      </c>
      <c r="M4978">
        <v>17029</v>
      </c>
      <c r="N4978">
        <v>1031</v>
      </c>
      <c r="O4978" t="s">
        <v>1843</v>
      </c>
      <c r="P4978" s="1">
        <v>43812.468599537038</v>
      </c>
      <c r="Q4978" t="s">
        <v>1842</v>
      </c>
    </row>
    <row r="4979" spans="1:17" x14ac:dyDescent="0.2">
      <c r="A4979">
        <v>17032</v>
      </c>
      <c r="B4979" s="1">
        <v>43812.468842592592</v>
      </c>
      <c r="C4979">
        <v>1454042</v>
      </c>
      <c r="D4979" t="s">
        <v>7</v>
      </c>
      <c r="E4979" t="s">
        <v>6</v>
      </c>
      <c r="F4979">
        <v>1111170</v>
      </c>
      <c r="G4979" t="s">
        <v>56</v>
      </c>
      <c r="H4979" t="s">
        <v>95</v>
      </c>
      <c r="I4979" t="s">
        <v>1841</v>
      </c>
      <c r="J4979" t="s">
        <v>2</v>
      </c>
      <c r="K4979">
        <v>1454042</v>
      </c>
      <c r="L4979">
        <v>1514</v>
      </c>
      <c r="M4979">
        <v>17032</v>
      </c>
      <c r="N4979">
        <v>1028</v>
      </c>
      <c r="O4979" t="s">
        <v>1840</v>
      </c>
      <c r="P4979" s="1">
        <v>43812.468842592592</v>
      </c>
      <c r="Q4979" t="s">
        <v>1839</v>
      </c>
    </row>
    <row r="4980" spans="1:17" x14ac:dyDescent="0.2">
      <c r="A4980">
        <v>17035</v>
      </c>
      <c r="B4980" s="1">
        <v>43812.469421296293</v>
      </c>
      <c r="C4980">
        <v>1457748</v>
      </c>
      <c r="D4980" t="s">
        <v>7</v>
      </c>
      <c r="E4980" t="s">
        <v>6</v>
      </c>
      <c r="F4980">
        <v>1111171</v>
      </c>
      <c r="G4980" t="s">
        <v>38</v>
      </c>
      <c r="H4980" t="s">
        <v>37</v>
      </c>
      <c r="I4980" t="s">
        <v>1838</v>
      </c>
      <c r="J4980" t="s">
        <v>2</v>
      </c>
      <c r="K4980">
        <v>1457748</v>
      </c>
      <c r="L4980">
        <v>1515</v>
      </c>
      <c r="M4980">
        <v>17035</v>
      </c>
      <c r="N4980">
        <v>1028</v>
      </c>
      <c r="O4980" t="s">
        <v>1837</v>
      </c>
      <c r="P4980" s="1">
        <v>43812.469421296293</v>
      </c>
      <c r="Q4980" t="s">
        <v>1836</v>
      </c>
    </row>
    <row r="4981" spans="1:17" x14ac:dyDescent="0.2">
      <c r="A4981">
        <v>17038</v>
      </c>
      <c r="B4981" s="1">
        <v>43812.469849537039</v>
      </c>
      <c r="C4981">
        <v>1455418</v>
      </c>
      <c r="D4981" t="s">
        <v>7</v>
      </c>
      <c r="E4981" t="s">
        <v>6</v>
      </c>
      <c r="F4981">
        <v>1111169</v>
      </c>
      <c r="G4981" t="s">
        <v>14</v>
      </c>
      <c r="H4981" t="s">
        <v>828</v>
      </c>
      <c r="I4981" t="s">
        <v>1835</v>
      </c>
      <c r="J4981" t="s">
        <v>2</v>
      </c>
      <c r="K4981">
        <v>1455418</v>
      </c>
      <c r="L4981">
        <v>1516</v>
      </c>
      <c r="M4981">
        <v>17038</v>
      </c>
      <c r="N4981">
        <v>1031</v>
      </c>
      <c r="O4981" t="s">
        <v>1834</v>
      </c>
      <c r="P4981" s="1">
        <v>43812.469849537039</v>
      </c>
      <c r="Q4981" t="s">
        <v>1833</v>
      </c>
    </row>
    <row r="4982" spans="1:17" x14ac:dyDescent="0.2">
      <c r="A4982">
        <v>17041</v>
      </c>
      <c r="B4982" s="1">
        <v>43812.470370370371</v>
      </c>
      <c r="C4982">
        <v>1451895</v>
      </c>
      <c r="D4982" t="s">
        <v>7</v>
      </c>
      <c r="E4982" t="s">
        <v>6</v>
      </c>
      <c r="F4982">
        <v>1111169</v>
      </c>
      <c r="G4982" t="s">
        <v>14</v>
      </c>
      <c r="H4982" t="s">
        <v>86</v>
      </c>
      <c r="I4982" t="s">
        <v>1832</v>
      </c>
      <c r="J4982" t="s">
        <v>2</v>
      </c>
      <c r="K4982">
        <v>1451895</v>
      </c>
      <c r="L4982">
        <v>1517</v>
      </c>
      <c r="M4982">
        <v>17041</v>
      </c>
      <c r="N4982">
        <v>1028</v>
      </c>
      <c r="O4982" t="s">
        <v>1831</v>
      </c>
      <c r="P4982" s="1">
        <v>43812.470370370371</v>
      </c>
      <c r="Q4982" t="s">
        <v>1830</v>
      </c>
    </row>
    <row r="4983" spans="1:17" x14ac:dyDescent="0.2">
      <c r="A4983">
        <v>17044</v>
      </c>
      <c r="B4983" s="1">
        <v>43812.470590277779</v>
      </c>
      <c r="C4983">
        <v>1454038</v>
      </c>
      <c r="D4983" t="s">
        <v>7</v>
      </c>
      <c r="E4983" t="s">
        <v>6</v>
      </c>
      <c r="F4983">
        <v>1111170</v>
      </c>
      <c r="G4983" t="s">
        <v>56</v>
      </c>
      <c r="H4983" t="s">
        <v>95</v>
      </c>
      <c r="I4983" t="s">
        <v>1829</v>
      </c>
      <c r="J4983" t="s">
        <v>2</v>
      </c>
      <c r="K4983">
        <v>1454038</v>
      </c>
      <c r="L4983">
        <v>1518</v>
      </c>
      <c r="M4983">
        <v>17044</v>
      </c>
      <c r="N4983">
        <v>1031</v>
      </c>
      <c r="O4983" t="s">
        <v>1828</v>
      </c>
      <c r="P4983" s="1">
        <v>43812.470590277779</v>
      </c>
      <c r="Q4983" t="s">
        <v>1827</v>
      </c>
    </row>
    <row r="4984" spans="1:17" x14ac:dyDescent="0.2">
      <c r="A4984">
        <v>17047</v>
      </c>
      <c r="B4984" s="1">
        <v>43812.470775462964</v>
      </c>
      <c r="C4984">
        <v>1453997</v>
      </c>
      <c r="D4984" t="s">
        <v>7</v>
      </c>
      <c r="E4984" t="s">
        <v>6</v>
      </c>
      <c r="F4984">
        <v>1111170</v>
      </c>
      <c r="G4984" t="s">
        <v>56</v>
      </c>
      <c r="H4984" t="s">
        <v>95</v>
      </c>
      <c r="I4984" t="s">
        <v>1826</v>
      </c>
      <c r="J4984" t="s">
        <v>2</v>
      </c>
      <c r="K4984">
        <v>1453997</v>
      </c>
      <c r="L4984">
        <v>1519</v>
      </c>
      <c r="M4984">
        <v>17047</v>
      </c>
      <c r="N4984">
        <v>1028</v>
      </c>
      <c r="O4984" t="s">
        <v>1825</v>
      </c>
      <c r="P4984" s="1">
        <v>43812.470775462964</v>
      </c>
      <c r="Q4984" t="s">
        <v>1824</v>
      </c>
    </row>
    <row r="4985" spans="1:17" x14ac:dyDescent="0.2">
      <c r="A4985">
        <v>17050</v>
      </c>
      <c r="B4985" s="1">
        <v>43812.471053240741</v>
      </c>
      <c r="C4985">
        <v>1455416</v>
      </c>
      <c r="D4985" t="s">
        <v>7</v>
      </c>
      <c r="E4985" t="s">
        <v>6</v>
      </c>
      <c r="F4985">
        <v>1111170</v>
      </c>
      <c r="G4985" t="s">
        <v>56</v>
      </c>
      <c r="H4985" t="s">
        <v>95</v>
      </c>
      <c r="I4985" t="s">
        <v>1823</v>
      </c>
      <c r="J4985" t="s">
        <v>2</v>
      </c>
      <c r="K4985">
        <v>1455416</v>
      </c>
      <c r="L4985">
        <v>1520</v>
      </c>
      <c r="M4985">
        <v>17050</v>
      </c>
      <c r="N4985">
        <v>1031</v>
      </c>
      <c r="O4985" t="s">
        <v>1822</v>
      </c>
      <c r="P4985" s="1">
        <v>43812.471053240741</v>
      </c>
      <c r="Q4985" t="s">
        <v>1821</v>
      </c>
    </row>
    <row r="4986" spans="1:17" x14ac:dyDescent="0.2">
      <c r="A4986">
        <v>17053</v>
      </c>
      <c r="B4986" s="1">
        <v>43812.471435185187</v>
      </c>
      <c r="C4986">
        <v>1451899</v>
      </c>
      <c r="D4986" t="s">
        <v>7</v>
      </c>
      <c r="E4986" t="s">
        <v>6</v>
      </c>
      <c r="F4986">
        <v>1111170</v>
      </c>
      <c r="G4986" t="s">
        <v>56</v>
      </c>
      <c r="H4986" t="s">
        <v>79</v>
      </c>
      <c r="I4986" t="s">
        <v>1820</v>
      </c>
      <c r="J4986" t="s">
        <v>2</v>
      </c>
      <c r="K4986">
        <v>1451899</v>
      </c>
      <c r="L4986">
        <v>1521</v>
      </c>
      <c r="M4986">
        <v>17053</v>
      </c>
      <c r="N4986">
        <v>1028</v>
      </c>
      <c r="O4986" t="s">
        <v>1819</v>
      </c>
      <c r="P4986" s="1">
        <v>43812.471435185187</v>
      </c>
      <c r="Q4986" t="s">
        <v>1818</v>
      </c>
    </row>
    <row r="4987" spans="1:17" x14ac:dyDescent="0.2">
      <c r="A4987">
        <v>17056</v>
      </c>
      <c r="B4987" s="1">
        <v>43812.471666666665</v>
      </c>
      <c r="C4987">
        <v>1456244</v>
      </c>
      <c r="D4987" t="s">
        <v>7</v>
      </c>
      <c r="E4987" t="s">
        <v>6</v>
      </c>
      <c r="F4987">
        <v>1111171</v>
      </c>
      <c r="G4987" t="s">
        <v>38</v>
      </c>
      <c r="H4987" t="s">
        <v>389</v>
      </c>
      <c r="I4987" t="s">
        <v>1817</v>
      </c>
      <c r="J4987" t="s">
        <v>2</v>
      </c>
      <c r="K4987">
        <v>1456244</v>
      </c>
      <c r="L4987">
        <v>1522</v>
      </c>
      <c r="M4987">
        <v>17056</v>
      </c>
      <c r="N4987">
        <v>1031</v>
      </c>
      <c r="O4987" t="s">
        <v>1816</v>
      </c>
      <c r="P4987" s="1">
        <v>43812.471666666665</v>
      </c>
      <c r="Q4987" t="s">
        <v>1815</v>
      </c>
    </row>
    <row r="4988" spans="1:17" x14ac:dyDescent="0.2">
      <c r="A4988">
        <v>17059</v>
      </c>
      <c r="B4988" s="1">
        <v>43812.472222222219</v>
      </c>
      <c r="C4988">
        <v>1458273</v>
      </c>
      <c r="D4988" t="s">
        <v>7</v>
      </c>
      <c r="E4988" t="s">
        <v>6</v>
      </c>
      <c r="F4988">
        <v>1111170</v>
      </c>
      <c r="G4988" t="s">
        <v>56</v>
      </c>
      <c r="H4988" t="s">
        <v>55</v>
      </c>
      <c r="I4988" t="s">
        <v>1814</v>
      </c>
      <c r="J4988" t="s">
        <v>2</v>
      </c>
      <c r="K4988">
        <v>1458273</v>
      </c>
      <c r="L4988">
        <v>1523</v>
      </c>
      <c r="M4988">
        <v>17059</v>
      </c>
      <c r="N4988">
        <v>1028</v>
      </c>
      <c r="O4988" t="s">
        <v>1813</v>
      </c>
      <c r="P4988" s="1">
        <v>43812.472222222219</v>
      </c>
      <c r="Q4988" t="s">
        <v>1812</v>
      </c>
    </row>
    <row r="4989" spans="1:17" x14ac:dyDescent="0.2">
      <c r="A4989">
        <v>17062</v>
      </c>
      <c r="B4989" s="1">
        <v>43812.472777777781</v>
      </c>
      <c r="C4989">
        <v>1455392</v>
      </c>
      <c r="D4989" t="s">
        <v>7</v>
      </c>
      <c r="E4989" t="s">
        <v>6</v>
      </c>
      <c r="F4989">
        <v>1111170</v>
      </c>
      <c r="G4989" t="s">
        <v>56</v>
      </c>
      <c r="H4989" t="s">
        <v>95</v>
      </c>
      <c r="I4989" t="s">
        <v>1811</v>
      </c>
      <c r="J4989" t="s">
        <v>2</v>
      </c>
      <c r="K4989">
        <v>1455392</v>
      </c>
      <c r="L4989">
        <v>1524</v>
      </c>
      <c r="M4989">
        <v>17062</v>
      </c>
      <c r="N4989">
        <v>1031</v>
      </c>
      <c r="O4989" t="s">
        <v>1810</v>
      </c>
      <c r="P4989" s="1">
        <v>43812.472777777781</v>
      </c>
      <c r="Q4989" t="s">
        <v>1809</v>
      </c>
    </row>
    <row r="4990" spans="1:17" x14ac:dyDescent="0.2">
      <c r="A4990">
        <v>17065</v>
      </c>
      <c r="B4990" s="1">
        <v>43812.47283564815</v>
      </c>
      <c r="C4990">
        <v>1454045</v>
      </c>
      <c r="D4990" t="s">
        <v>7</v>
      </c>
      <c r="E4990" t="s">
        <v>6</v>
      </c>
      <c r="F4990">
        <v>1111169</v>
      </c>
      <c r="G4990" t="s">
        <v>14</v>
      </c>
      <c r="H4990" t="s">
        <v>828</v>
      </c>
      <c r="I4990" t="s">
        <v>1808</v>
      </c>
      <c r="J4990" t="s">
        <v>2</v>
      </c>
      <c r="K4990">
        <v>1454045</v>
      </c>
      <c r="L4990">
        <v>1525</v>
      </c>
      <c r="M4990">
        <v>17065</v>
      </c>
      <c r="N4990">
        <v>1028</v>
      </c>
      <c r="O4990" t="s">
        <v>1807</v>
      </c>
      <c r="P4990" s="1">
        <v>43812.47283564815</v>
      </c>
      <c r="Q4990" t="s">
        <v>1806</v>
      </c>
    </row>
    <row r="4991" spans="1:17" x14ac:dyDescent="0.2">
      <c r="A4991">
        <v>17068</v>
      </c>
      <c r="B4991" s="1">
        <v>43812.474178240744</v>
      </c>
      <c r="C4991">
        <v>1454046</v>
      </c>
      <c r="D4991" t="s">
        <v>7</v>
      </c>
      <c r="E4991" t="s">
        <v>6</v>
      </c>
      <c r="F4991">
        <v>1111171</v>
      </c>
      <c r="G4991" t="s">
        <v>38</v>
      </c>
      <c r="H4991" t="s">
        <v>389</v>
      </c>
      <c r="I4991" t="s">
        <v>1805</v>
      </c>
      <c r="J4991" t="s">
        <v>2</v>
      </c>
      <c r="K4991">
        <v>1454046</v>
      </c>
      <c r="L4991">
        <v>1526</v>
      </c>
      <c r="M4991">
        <v>17068</v>
      </c>
      <c r="N4991">
        <v>1028</v>
      </c>
      <c r="O4991" t="s">
        <v>1804</v>
      </c>
      <c r="P4991" s="1">
        <v>43812.474178240744</v>
      </c>
      <c r="Q4991" t="s">
        <v>1803</v>
      </c>
    </row>
    <row r="4992" spans="1:17" x14ac:dyDescent="0.2">
      <c r="A4992">
        <v>17071</v>
      </c>
      <c r="B4992" s="1">
        <v>43812.474930555552</v>
      </c>
      <c r="C4992">
        <v>1456322</v>
      </c>
      <c r="D4992" t="s">
        <v>7</v>
      </c>
      <c r="E4992" t="s">
        <v>6</v>
      </c>
      <c r="F4992">
        <v>1111171</v>
      </c>
      <c r="G4992" t="s">
        <v>38</v>
      </c>
      <c r="H4992" t="s">
        <v>389</v>
      </c>
      <c r="I4992" t="s">
        <v>1802</v>
      </c>
      <c r="J4992" t="s">
        <v>8</v>
      </c>
      <c r="K4992">
        <v>1456322</v>
      </c>
      <c r="L4992">
        <v>1527</v>
      </c>
      <c r="M4992">
        <v>17071</v>
      </c>
      <c r="N4992">
        <v>1028</v>
      </c>
      <c r="O4992" t="s">
        <v>1801</v>
      </c>
      <c r="P4992" s="1">
        <v>43812.474930555552</v>
      </c>
      <c r="Q4992" t="s">
        <v>1800</v>
      </c>
    </row>
    <row r="4993" spans="1:17" x14ac:dyDescent="0.2">
      <c r="A4993">
        <v>17074</v>
      </c>
      <c r="B4993" s="1">
        <v>43812.475497685184</v>
      </c>
      <c r="C4993">
        <v>1454043</v>
      </c>
      <c r="D4993" t="s">
        <v>7</v>
      </c>
      <c r="E4993" t="s">
        <v>6</v>
      </c>
      <c r="F4993">
        <v>1111170</v>
      </c>
      <c r="G4993" t="s">
        <v>56</v>
      </c>
      <c r="H4993" t="s">
        <v>95</v>
      </c>
      <c r="I4993" t="s">
        <v>1799</v>
      </c>
      <c r="J4993" t="s">
        <v>2</v>
      </c>
      <c r="K4993">
        <v>1454043</v>
      </c>
      <c r="L4993">
        <v>1528</v>
      </c>
      <c r="M4993">
        <v>17074</v>
      </c>
      <c r="N4993">
        <v>1028</v>
      </c>
      <c r="O4993" t="s">
        <v>1798</v>
      </c>
      <c r="P4993" s="1">
        <v>43812.475497685184</v>
      </c>
      <c r="Q4993" t="s">
        <v>1797</v>
      </c>
    </row>
    <row r="4994" spans="1:17" x14ac:dyDescent="0.2">
      <c r="A4994">
        <v>17077</v>
      </c>
      <c r="B4994" s="1">
        <v>43812.476458333331</v>
      </c>
      <c r="C4994">
        <v>1456327</v>
      </c>
      <c r="D4994" t="s">
        <v>7</v>
      </c>
      <c r="E4994" t="s">
        <v>6</v>
      </c>
      <c r="F4994">
        <v>1111170</v>
      </c>
      <c r="G4994" t="s">
        <v>56</v>
      </c>
      <c r="H4994" t="s">
        <v>55</v>
      </c>
      <c r="I4994" t="s">
        <v>1796</v>
      </c>
      <c r="J4994" t="s">
        <v>2</v>
      </c>
      <c r="K4994">
        <v>1456327</v>
      </c>
      <c r="L4994">
        <v>1529</v>
      </c>
      <c r="M4994">
        <v>17077</v>
      </c>
      <c r="N4994">
        <v>1028</v>
      </c>
      <c r="O4994" t="s">
        <v>1795</v>
      </c>
      <c r="P4994" s="1">
        <v>43812.476458333331</v>
      </c>
      <c r="Q4994" t="s">
        <v>1794</v>
      </c>
    </row>
    <row r="4995" spans="1:17" x14ac:dyDescent="0.2">
      <c r="A4995">
        <v>17080</v>
      </c>
      <c r="B4995" s="1">
        <v>43812.476689814815</v>
      </c>
      <c r="C4995">
        <v>1449563</v>
      </c>
      <c r="D4995" t="s">
        <v>7</v>
      </c>
      <c r="E4995" t="s">
        <v>6</v>
      </c>
      <c r="F4995">
        <v>1111169</v>
      </c>
      <c r="G4995" t="s">
        <v>14</v>
      </c>
      <c r="H4995" t="s">
        <v>86</v>
      </c>
      <c r="I4995" t="s">
        <v>1793</v>
      </c>
      <c r="J4995" t="s">
        <v>2</v>
      </c>
      <c r="K4995">
        <v>1449563</v>
      </c>
      <c r="L4995">
        <v>1530</v>
      </c>
      <c r="M4995">
        <v>17080</v>
      </c>
      <c r="N4995">
        <v>1028</v>
      </c>
      <c r="O4995" t="s">
        <v>1792</v>
      </c>
      <c r="P4995" s="1">
        <v>43812.476689814815</v>
      </c>
      <c r="Q4995" t="s">
        <v>1791</v>
      </c>
    </row>
    <row r="4996" spans="1:17" x14ac:dyDescent="0.2">
      <c r="A4996">
        <v>17083</v>
      </c>
      <c r="B4996" s="1">
        <v>43812.476770833331</v>
      </c>
      <c r="C4996">
        <v>1454044</v>
      </c>
      <c r="D4996" t="s">
        <v>7</v>
      </c>
      <c r="E4996" t="s">
        <v>6</v>
      </c>
      <c r="F4996">
        <v>1111169</v>
      </c>
      <c r="G4996" t="s">
        <v>14</v>
      </c>
      <c r="H4996" t="s">
        <v>828</v>
      </c>
      <c r="I4996" t="s">
        <v>1790</v>
      </c>
      <c r="J4996" t="s">
        <v>2</v>
      </c>
      <c r="K4996">
        <v>1454044</v>
      </c>
      <c r="L4996">
        <v>1531</v>
      </c>
      <c r="M4996">
        <v>17083</v>
      </c>
      <c r="N4996">
        <v>1028</v>
      </c>
      <c r="O4996" t="s">
        <v>1789</v>
      </c>
      <c r="P4996" s="1">
        <v>43812.476770833331</v>
      </c>
      <c r="Q4996" t="s">
        <v>1788</v>
      </c>
    </row>
    <row r="4997" spans="1:17" x14ac:dyDescent="0.2">
      <c r="A4997">
        <v>17086</v>
      </c>
      <c r="B4997" s="1">
        <v>43812.477546296293</v>
      </c>
      <c r="C4997">
        <v>1451994</v>
      </c>
      <c r="D4997" t="s">
        <v>7</v>
      </c>
      <c r="E4997" t="s">
        <v>6</v>
      </c>
      <c r="F4997">
        <v>1111170</v>
      </c>
      <c r="G4997" t="s">
        <v>56</v>
      </c>
      <c r="H4997" t="s">
        <v>79</v>
      </c>
      <c r="I4997" t="s">
        <v>1787</v>
      </c>
      <c r="J4997" t="s">
        <v>2</v>
      </c>
      <c r="K4997">
        <v>1451994</v>
      </c>
      <c r="L4997">
        <v>1532</v>
      </c>
      <c r="M4997">
        <v>17086</v>
      </c>
      <c r="N4997">
        <v>1028</v>
      </c>
      <c r="O4997" t="s">
        <v>1786</v>
      </c>
      <c r="P4997" s="1">
        <v>43812.477546296293</v>
      </c>
      <c r="Q4997" t="s">
        <v>1785</v>
      </c>
    </row>
    <row r="4998" spans="1:17" x14ac:dyDescent="0.2">
      <c r="A4998">
        <v>17089</v>
      </c>
      <c r="B4998" s="1">
        <v>43812.477696759262</v>
      </c>
      <c r="C4998">
        <v>1455218</v>
      </c>
      <c r="D4998" t="s">
        <v>7</v>
      </c>
      <c r="E4998" t="s">
        <v>6</v>
      </c>
      <c r="F4998">
        <v>1111171</v>
      </c>
      <c r="G4998" t="s">
        <v>38</v>
      </c>
      <c r="H4998" t="s">
        <v>1784</v>
      </c>
      <c r="I4998" t="s">
        <v>1783</v>
      </c>
      <c r="J4998" t="s">
        <v>2</v>
      </c>
      <c r="K4998">
        <v>1455218</v>
      </c>
      <c r="L4998">
        <v>1533</v>
      </c>
      <c r="M4998">
        <v>17089</v>
      </c>
      <c r="N4998">
        <v>1028</v>
      </c>
      <c r="O4998" t="s">
        <v>1782</v>
      </c>
      <c r="P4998" s="1">
        <v>43812.477696759262</v>
      </c>
      <c r="Q4998" t="s">
        <v>1781</v>
      </c>
    </row>
    <row r="4999" spans="1:17" x14ac:dyDescent="0.2">
      <c r="A4999">
        <v>17092</v>
      </c>
      <c r="B4999" s="1">
        <v>43812.477789351855</v>
      </c>
      <c r="C4999">
        <v>1454063</v>
      </c>
      <c r="D4999" t="s">
        <v>7</v>
      </c>
      <c r="E4999" t="s">
        <v>6</v>
      </c>
      <c r="F4999">
        <v>1111170</v>
      </c>
      <c r="G4999" t="s">
        <v>56</v>
      </c>
      <c r="H4999" t="s">
        <v>95</v>
      </c>
      <c r="I4999" t="s">
        <v>1780</v>
      </c>
      <c r="J4999" t="s">
        <v>2</v>
      </c>
      <c r="K4999">
        <v>1454063</v>
      </c>
      <c r="L4999">
        <v>1534</v>
      </c>
      <c r="M4999">
        <v>17092</v>
      </c>
      <c r="N4999">
        <v>1031</v>
      </c>
      <c r="O4999" t="s">
        <v>1779</v>
      </c>
      <c r="P4999" s="1">
        <v>43812.477789351855</v>
      </c>
      <c r="Q4999" t="s">
        <v>1778</v>
      </c>
    </row>
    <row r="5000" spans="1:17" x14ac:dyDescent="0.2">
      <c r="A5000">
        <v>17095</v>
      </c>
      <c r="B5000" s="1">
        <v>43812.478622685187</v>
      </c>
      <c r="C5000">
        <v>1456373</v>
      </c>
      <c r="D5000" t="s">
        <v>7</v>
      </c>
      <c r="E5000" t="s">
        <v>6</v>
      </c>
      <c r="F5000">
        <v>1111170</v>
      </c>
      <c r="G5000" t="s">
        <v>56</v>
      </c>
      <c r="H5000" t="s">
        <v>55</v>
      </c>
      <c r="I5000" t="s">
        <v>1777</v>
      </c>
      <c r="J5000" t="s">
        <v>2</v>
      </c>
      <c r="K5000">
        <v>1456373</v>
      </c>
      <c r="L5000">
        <v>1535</v>
      </c>
      <c r="M5000">
        <v>17095</v>
      </c>
      <c r="N5000">
        <v>1031</v>
      </c>
      <c r="O5000" t="s">
        <v>1776</v>
      </c>
      <c r="P5000" s="1">
        <v>43812.478622685187</v>
      </c>
      <c r="Q5000" t="s">
        <v>1775</v>
      </c>
    </row>
    <row r="5001" spans="1:17" x14ac:dyDescent="0.2">
      <c r="A5001">
        <v>17098</v>
      </c>
      <c r="B5001" s="1">
        <v>43812.479108796295</v>
      </c>
      <c r="C5001">
        <v>1454068</v>
      </c>
      <c r="D5001" t="s">
        <v>7</v>
      </c>
      <c r="E5001" t="s">
        <v>6</v>
      </c>
      <c r="F5001">
        <v>1111176</v>
      </c>
      <c r="G5001" t="s">
        <v>91</v>
      </c>
      <c r="H5001" t="s">
        <v>90</v>
      </c>
      <c r="I5001" t="s">
        <v>1774</v>
      </c>
      <c r="J5001" t="s">
        <v>2</v>
      </c>
      <c r="K5001">
        <v>1454068</v>
      </c>
      <c r="L5001">
        <v>1536</v>
      </c>
      <c r="M5001">
        <v>17098</v>
      </c>
      <c r="N5001">
        <v>1028</v>
      </c>
      <c r="O5001" t="s">
        <v>1773</v>
      </c>
      <c r="P5001" s="1">
        <v>43812.479108796295</v>
      </c>
      <c r="Q5001" t="s">
        <v>1772</v>
      </c>
    </row>
    <row r="5002" spans="1:17" x14ac:dyDescent="0.2">
      <c r="A5002">
        <v>17101</v>
      </c>
      <c r="B5002" s="1">
        <v>43812.47929398148</v>
      </c>
      <c r="C5002">
        <v>1451999</v>
      </c>
      <c r="D5002" t="s">
        <v>7</v>
      </c>
      <c r="E5002" t="s">
        <v>6</v>
      </c>
      <c r="F5002">
        <v>1111171</v>
      </c>
      <c r="G5002" t="s">
        <v>38</v>
      </c>
      <c r="H5002" t="s">
        <v>809</v>
      </c>
      <c r="I5002" t="s">
        <v>1771</v>
      </c>
      <c r="J5002" t="s">
        <v>2</v>
      </c>
      <c r="K5002">
        <v>1451999</v>
      </c>
      <c r="L5002">
        <v>1537</v>
      </c>
      <c r="M5002">
        <v>17101</v>
      </c>
      <c r="N5002">
        <v>1028</v>
      </c>
      <c r="O5002" t="s">
        <v>1770</v>
      </c>
      <c r="P5002" s="1">
        <v>43812.47929398148</v>
      </c>
      <c r="Q5002" t="s">
        <v>1769</v>
      </c>
    </row>
    <row r="5003" spans="1:17" x14ac:dyDescent="0.2">
      <c r="A5003">
        <v>17104</v>
      </c>
      <c r="B5003" s="1">
        <v>43812.479317129626</v>
      </c>
      <c r="C5003">
        <v>1455375</v>
      </c>
      <c r="D5003" t="s">
        <v>7</v>
      </c>
      <c r="E5003" t="s">
        <v>6</v>
      </c>
      <c r="F5003">
        <v>1111170</v>
      </c>
      <c r="G5003" t="s">
        <v>56</v>
      </c>
      <c r="H5003" t="s">
        <v>95</v>
      </c>
      <c r="I5003" t="s">
        <v>1768</v>
      </c>
      <c r="J5003" t="s">
        <v>2</v>
      </c>
      <c r="K5003">
        <v>1455375</v>
      </c>
      <c r="L5003">
        <v>1538</v>
      </c>
      <c r="M5003">
        <v>17104</v>
      </c>
      <c r="N5003">
        <v>1028</v>
      </c>
      <c r="O5003" t="s">
        <v>1767</v>
      </c>
      <c r="P5003" s="1">
        <v>43812.479317129626</v>
      </c>
      <c r="Q5003" t="s">
        <v>1766</v>
      </c>
    </row>
    <row r="5004" spans="1:17" x14ac:dyDescent="0.2">
      <c r="A5004">
        <v>17107</v>
      </c>
      <c r="B5004" s="1">
        <v>43812.480300925927</v>
      </c>
      <c r="C5004">
        <v>1455259</v>
      </c>
      <c r="D5004" t="s">
        <v>7</v>
      </c>
      <c r="E5004" t="s">
        <v>6</v>
      </c>
      <c r="F5004">
        <v>1111169</v>
      </c>
      <c r="G5004" t="s">
        <v>14</v>
      </c>
      <c r="H5004" t="s">
        <v>828</v>
      </c>
      <c r="I5004" t="s">
        <v>1765</v>
      </c>
      <c r="J5004" t="s">
        <v>2</v>
      </c>
      <c r="K5004">
        <v>1455259</v>
      </c>
      <c r="L5004">
        <v>1539</v>
      </c>
      <c r="M5004">
        <v>17107</v>
      </c>
      <c r="N5004">
        <v>1028</v>
      </c>
      <c r="O5004" t="s">
        <v>1764</v>
      </c>
      <c r="P5004" s="1">
        <v>43812.480300925927</v>
      </c>
      <c r="Q5004" t="s">
        <v>1763</v>
      </c>
    </row>
    <row r="5005" spans="1:17" x14ac:dyDescent="0.2">
      <c r="A5005">
        <v>17110</v>
      </c>
      <c r="B5005" s="1">
        <v>43812.480624999997</v>
      </c>
      <c r="C5005">
        <v>1455368</v>
      </c>
      <c r="D5005" t="s">
        <v>7</v>
      </c>
      <c r="E5005" t="s">
        <v>6</v>
      </c>
      <c r="F5005">
        <v>1111170</v>
      </c>
      <c r="G5005" t="s">
        <v>56</v>
      </c>
      <c r="H5005" t="s">
        <v>95</v>
      </c>
      <c r="I5005" t="s">
        <v>1762</v>
      </c>
      <c r="J5005" t="s">
        <v>2</v>
      </c>
      <c r="K5005">
        <v>1455368</v>
      </c>
      <c r="L5005">
        <v>1540</v>
      </c>
      <c r="M5005">
        <v>17110</v>
      </c>
      <c r="N5005">
        <v>1031</v>
      </c>
      <c r="O5005" t="s">
        <v>1761</v>
      </c>
      <c r="P5005" s="1">
        <v>43812.480624999997</v>
      </c>
      <c r="Q5005" t="s">
        <v>1760</v>
      </c>
    </row>
    <row r="5006" spans="1:17" x14ac:dyDescent="0.2">
      <c r="A5006">
        <v>17113</v>
      </c>
      <c r="B5006" s="1">
        <v>43812.48065972222</v>
      </c>
      <c r="C5006">
        <v>1456426</v>
      </c>
      <c r="D5006" t="s">
        <v>7</v>
      </c>
      <c r="E5006" t="s">
        <v>6</v>
      </c>
      <c r="F5006">
        <v>1111170</v>
      </c>
      <c r="G5006" t="s">
        <v>56</v>
      </c>
      <c r="H5006" t="s">
        <v>55</v>
      </c>
      <c r="I5006" t="s">
        <v>1759</v>
      </c>
      <c r="J5006" t="s">
        <v>2</v>
      </c>
      <c r="K5006">
        <v>1456426</v>
      </c>
      <c r="L5006">
        <v>1541</v>
      </c>
      <c r="M5006">
        <v>17113</v>
      </c>
      <c r="N5006">
        <v>1031</v>
      </c>
      <c r="O5006" t="s">
        <v>1758</v>
      </c>
      <c r="P5006" s="1">
        <v>43812.48065972222</v>
      </c>
      <c r="Q5006" t="s">
        <v>1757</v>
      </c>
    </row>
    <row r="5007" spans="1:17" x14ac:dyDescent="0.2">
      <c r="A5007">
        <v>17116</v>
      </c>
      <c r="B5007" s="1">
        <v>43812.482476851852</v>
      </c>
      <c r="C5007">
        <v>1455379</v>
      </c>
      <c r="D5007" t="s">
        <v>7</v>
      </c>
      <c r="E5007" t="s">
        <v>6</v>
      </c>
      <c r="F5007">
        <v>1111171</v>
      </c>
      <c r="G5007" t="s">
        <v>38</v>
      </c>
      <c r="H5007" t="s">
        <v>389</v>
      </c>
      <c r="I5007" t="s">
        <v>1756</v>
      </c>
      <c r="J5007" t="s">
        <v>2</v>
      </c>
      <c r="K5007">
        <v>1455379</v>
      </c>
      <c r="L5007">
        <v>1542</v>
      </c>
      <c r="M5007">
        <v>17116</v>
      </c>
      <c r="N5007">
        <v>1031</v>
      </c>
      <c r="O5007" t="s">
        <v>1755</v>
      </c>
      <c r="P5007" s="1">
        <v>43812.482476851852</v>
      </c>
      <c r="Q5007" t="s">
        <v>1754</v>
      </c>
    </row>
    <row r="5008" spans="1:17" x14ac:dyDescent="0.2">
      <c r="A5008">
        <v>17119</v>
      </c>
      <c r="B5008" s="1">
        <v>43812.482546296298</v>
      </c>
      <c r="C5008">
        <v>1456578</v>
      </c>
      <c r="D5008" t="s">
        <v>7</v>
      </c>
      <c r="E5008" t="s">
        <v>6</v>
      </c>
      <c r="F5008">
        <v>1111184</v>
      </c>
      <c r="G5008" t="s">
        <v>109</v>
      </c>
      <c r="H5008" t="s">
        <v>242</v>
      </c>
      <c r="I5008" t="s">
        <v>1753</v>
      </c>
      <c r="J5008" t="s">
        <v>2</v>
      </c>
      <c r="K5008">
        <v>1456578</v>
      </c>
      <c r="L5008">
        <v>1543</v>
      </c>
      <c r="M5008">
        <v>17119</v>
      </c>
      <c r="N5008">
        <v>1031</v>
      </c>
      <c r="O5008" t="s">
        <v>1752</v>
      </c>
      <c r="P5008" s="1">
        <v>43812.482546296298</v>
      </c>
      <c r="Q5008" t="s">
        <v>1751</v>
      </c>
    </row>
    <row r="5009" spans="1:17" x14ac:dyDescent="0.2">
      <c r="A5009">
        <v>17122</v>
      </c>
      <c r="B5009" s="1">
        <v>43812.483923611115</v>
      </c>
      <c r="C5009">
        <v>1454082</v>
      </c>
      <c r="D5009" t="s">
        <v>7</v>
      </c>
      <c r="E5009" t="s">
        <v>6</v>
      </c>
      <c r="F5009">
        <v>1111169</v>
      </c>
      <c r="G5009" t="s">
        <v>14</v>
      </c>
      <c r="H5009" t="s">
        <v>828</v>
      </c>
      <c r="I5009" t="s">
        <v>1750</v>
      </c>
      <c r="J5009" t="s">
        <v>2</v>
      </c>
      <c r="K5009">
        <v>1454082</v>
      </c>
      <c r="L5009">
        <v>1544</v>
      </c>
      <c r="M5009">
        <v>17122</v>
      </c>
      <c r="N5009">
        <v>1028</v>
      </c>
      <c r="O5009" t="s">
        <v>1749</v>
      </c>
      <c r="P5009" s="1">
        <v>43812.483923611115</v>
      </c>
      <c r="Q5009" t="s">
        <v>1748</v>
      </c>
    </row>
    <row r="5010" spans="1:17" x14ac:dyDescent="0.2">
      <c r="A5010">
        <v>17125</v>
      </c>
      <c r="B5010" s="1">
        <v>43812.484270833331</v>
      </c>
      <c r="C5010">
        <v>1459364</v>
      </c>
      <c r="D5010" t="s">
        <v>7</v>
      </c>
      <c r="E5010" t="s">
        <v>6</v>
      </c>
      <c r="F5010">
        <v>1111176</v>
      </c>
      <c r="G5010" t="s">
        <v>91</v>
      </c>
      <c r="H5010" t="s">
        <v>90</v>
      </c>
      <c r="I5010" t="s">
        <v>1747</v>
      </c>
      <c r="J5010" t="s">
        <v>2</v>
      </c>
      <c r="K5010">
        <v>1459364</v>
      </c>
      <c r="L5010">
        <v>1545</v>
      </c>
      <c r="M5010">
        <v>17125</v>
      </c>
      <c r="N5010">
        <v>1028</v>
      </c>
      <c r="O5010" t="s">
        <v>1746</v>
      </c>
      <c r="P5010" s="1">
        <v>43812.484270833331</v>
      </c>
      <c r="Q5010" t="s">
        <v>1745</v>
      </c>
    </row>
    <row r="5011" spans="1:17" x14ac:dyDescent="0.2">
      <c r="A5011">
        <v>17128</v>
      </c>
      <c r="B5011" s="1">
        <v>43812.485138888886</v>
      </c>
      <c r="C5011">
        <v>1455369</v>
      </c>
      <c r="D5011" t="s">
        <v>7</v>
      </c>
      <c r="E5011" t="s">
        <v>6</v>
      </c>
      <c r="F5011">
        <v>1111170</v>
      </c>
      <c r="G5011" t="s">
        <v>56</v>
      </c>
      <c r="H5011" t="s">
        <v>95</v>
      </c>
      <c r="I5011" t="s">
        <v>1744</v>
      </c>
      <c r="J5011" t="s">
        <v>2</v>
      </c>
      <c r="K5011">
        <v>1455369</v>
      </c>
      <c r="L5011">
        <v>1546</v>
      </c>
      <c r="M5011">
        <v>17128</v>
      </c>
      <c r="N5011">
        <v>1028</v>
      </c>
      <c r="O5011" t="s">
        <v>1743</v>
      </c>
      <c r="P5011" s="1">
        <v>43812.485138888886</v>
      </c>
      <c r="Q5011" t="s">
        <v>1742</v>
      </c>
    </row>
    <row r="5012" spans="1:17" x14ac:dyDescent="0.2">
      <c r="A5012">
        <v>17131</v>
      </c>
      <c r="B5012" s="1">
        <v>43812.485335648147</v>
      </c>
      <c r="C5012">
        <v>1454083</v>
      </c>
      <c r="D5012" t="s">
        <v>7</v>
      </c>
      <c r="E5012" t="s">
        <v>6</v>
      </c>
      <c r="F5012">
        <v>1111169</v>
      </c>
      <c r="G5012" t="s">
        <v>14</v>
      </c>
      <c r="H5012" t="s">
        <v>828</v>
      </c>
      <c r="I5012" t="s">
        <v>1741</v>
      </c>
      <c r="J5012" t="s">
        <v>2</v>
      </c>
      <c r="K5012">
        <v>1454083</v>
      </c>
      <c r="L5012">
        <v>1547</v>
      </c>
      <c r="M5012">
        <v>17131</v>
      </c>
      <c r="N5012">
        <v>1028</v>
      </c>
      <c r="O5012" t="s">
        <v>1740</v>
      </c>
      <c r="P5012" s="1">
        <v>43812.485335648147</v>
      </c>
      <c r="Q5012" t="s">
        <v>1739</v>
      </c>
    </row>
    <row r="5013" spans="1:17" x14ac:dyDescent="0.2">
      <c r="A5013">
        <v>17134</v>
      </c>
      <c r="B5013" s="1">
        <v>43812.490937499999</v>
      </c>
      <c r="C5013">
        <v>1452007</v>
      </c>
      <c r="D5013" t="s">
        <v>7</v>
      </c>
      <c r="E5013" t="s">
        <v>6</v>
      </c>
      <c r="F5013">
        <v>1111169</v>
      </c>
      <c r="G5013" t="s">
        <v>14</v>
      </c>
      <c r="H5013" t="s">
        <v>86</v>
      </c>
      <c r="I5013" t="s">
        <v>1738</v>
      </c>
      <c r="J5013" t="s">
        <v>2</v>
      </c>
      <c r="K5013">
        <v>1452007</v>
      </c>
      <c r="L5013">
        <v>1548</v>
      </c>
      <c r="M5013">
        <v>17134</v>
      </c>
      <c r="N5013">
        <v>1028</v>
      </c>
      <c r="O5013" t="s">
        <v>1737</v>
      </c>
      <c r="P5013" s="1">
        <v>43812.490937499999</v>
      </c>
      <c r="Q5013" t="s">
        <v>1736</v>
      </c>
    </row>
    <row r="5014" spans="1:17" x14ac:dyDescent="0.2">
      <c r="A5014">
        <v>17137</v>
      </c>
      <c r="B5014" s="1">
        <v>43812.491261574076</v>
      </c>
      <c r="C5014">
        <v>1454080</v>
      </c>
      <c r="D5014" t="s">
        <v>7</v>
      </c>
      <c r="E5014" t="s">
        <v>6</v>
      </c>
      <c r="F5014">
        <v>1111170</v>
      </c>
      <c r="G5014" t="s">
        <v>56</v>
      </c>
      <c r="H5014" t="s">
        <v>95</v>
      </c>
      <c r="I5014" t="s">
        <v>1735</v>
      </c>
      <c r="J5014" t="s">
        <v>2</v>
      </c>
      <c r="K5014">
        <v>1454080</v>
      </c>
      <c r="L5014">
        <v>1549</v>
      </c>
      <c r="M5014">
        <v>17137</v>
      </c>
      <c r="N5014">
        <v>1031</v>
      </c>
      <c r="O5014" t="s">
        <v>1734</v>
      </c>
      <c r="P5014" s="1">
        <v>43812.491261574076</v>
      </c>
      <c r="Q5014" t="s">
        <v>1733</v>
      </c>
    </row>
    <row r="5015" spans="1:17" x14ac:dyDescent="0.2">
      <c r="A5015">
        <v>17140</v>
      </c>
      <c r="B5015" s="1">
        <v>43812.491655092592</v>
      </c>
      <c r="C5015">
        <v>1455272</v>
      </c>
      <c r="D5015" t="s">
        <v>7</v>
      </c>
      <c r="E5015" t="s">
        <v>6</v>
      </c>
      <c r="F5015">
        <v>1111169</v>
      </c>
      <c r="G5015" t="s">
        <v>14</v>
      </c>
      <c r="H5015" t="s">
        <v>828</v>
      </c>
      <c r="I5015" t="s">
        <v>1732</v>
      </c>
      <c r="J5015" t="s">
        <v>2</v>
      </c>
      <c r="K5015">
        <v>1455272</v>
      </c>
      <c r="L5015">
        <v>1550</v>
      </c>
      <c r="M5015">
        <v>17140</v>
      </c>
      <c r="N5015">
        <v>1031</v>
      </c>
      <c r="O5015" t="s">
        <v>1731</v>
      </c>
      <c r="P5015" s="1">
        <v>43812.491655092592</v>
      </c>
      <c r="Q5015" t="s">
        <v>1730</v>
      </c>
    </row>
    <row r="5016" spans="1:17" x14ac:dyDescent="0.2">
      <c r="A5016">
        <v>17143</v>
      </c>
      <c r="B5016" s="1">
        <v>43812.4922337963</v>
      </c>
      <c r="C5016">
        <v>1454160</v>
      </c>
      <c r="D5016" t="s">
        <v>7</v>
      </c>
      <c r="E5016" t="s">
        <v>6</v>
      </c>
      <c r="F5016">
        <v>1111170</v>
      </c>
      <c r="G5016" t="s">
        <v>56</v>
      </c>
      <c r="H5016" t="s">
        <v>95</v>
      </c>
      <c r="I5016" t="s">
        <v>1729</v>
      </c>
      <c r="J5016" t="s">
        <v>2</v>
      </c>
      <c r="K5016">
        <v>1454160</v>
      </c>
      <c r="L5016">
        <v>1551</v>
      </c>
      <c r="M5016">
        <v>17143</v>
      </c>
      <c r="N5016">
        <v>1028</v>
      </c>
      <c r="O5016" t="s">
        <v>1728</v>
      </c>
      <c r="P5016" s="1">
        <v>43812.4922337963</v>
      </c>
      <c r="Q5016" t="s">
        <v>1727</v>
      </c>
    </row>
    <row r="5017" spans="1:17" x14ac:dyDescent="0.2">
      <c r="A5017">
        <v>17143</v>
      </c>
      <c r="B5017" s="1">
        <v>43812.4922337963</v>
      </c>
      <c r="C5017">
        <v>1454160</v>
      </c>
      <c r="D5017" t="s">
        <v>7</v>
      </c>
      <c r="E5017" t="s">
        <v>6</v>
      </c>
      <c r="F5017">
        <v>1111169</v>
      </c>
      <c r="G5017" t="s">
        <v>14</v>
      </c>
      <c r="H5017" t="s">
        <v>828</v>
      </c>
      <c r="I5017" t="s">
        <v>1729</v>
      </c>
      <c r="J5017" t="s">
        <v>2</v>
      </c>
      <c r="K5017">
        <v>1454160</v>
      </c>
      <c r="L5017">
        <v>1551</v>
      </c>
      <c r="M5017">
        <v>17143</v>
      </c>
      <c r="N5017">
        <v>1028</v>
      </c>
      <c r="O5017" t="s">
        <v>1728</v>
      </c>
      <c r="P5017" s="1">
        <v>43812.4922337963</v>
      </c>
      <c r="Q5017" t="s">
        <v>1727</v>
      </c>
    </row>
    <row r="5018" spans="1:17" x14ac:dyDescent="0.2">
      <c r="A5018">
        <v>17146</v>
      </c>
      <c r="B5018" s="1">
        <v>43812.492754629631</v>
      </c>
      <c r="C5018">
        <v>1454098</v>
      </c>
      <c r="D5018" t="s">
        <v>7</v>
      </c>
      <c r="E5018" t="s">
        <v>6</v>
      </c>
      <c r="F5018">
        <v>1111184</v>
      </c>
      <c r="G5018" t="s">
        <v>109</v>
      </c>
      <c r="H5018" t="s">
        <v>242</v>
      </c>
      <c r="I5018" t="s">
        <v>1726</v>
      </c>
      <c r="J5018" t="s">
        <v>2</v>
      </c>
      <c r="K5018">
        <v>1454098</v>
      </c>
      <c r="L5018">
        <v>1552</v>
      </c>
      <c r="M5018">
        <v>17146</v>
      </c>
      <c r="N5018">
        <v>1028</v>
      </c>
      <c r="O5018" t="s">
        <v>1725</v>
      </c>
      <c r="P5018" s="1">
        <v>43812.492754629631</v>
      </c>
      <c r="Q5018" t="s">
        <v>1724</v>
      </c>
    </row>
    <row r="5019" spans="1:17" x14ac:dyDescent="0.2">
      <c r="A5019">
        <v>17149</v>
      </c>
      <c r="B5019" s="1">
        <v>43812.492974537039</v>
      </c>
      <c r="C5019">
        <v>1454166</v>
      </c>
      <c r="D5019" t="s">
        <v>7</v>
      </c>
      <c r="E5019" t="s">
        <v>6</v>
      </c>
      <c r="F5019">
        <v>1111170</v>
      </c>
      <c r="G5019" t="s">
        <v>56</v>
      </c>
      <c r="H5019" t="s">
        <v>95</v>
      </c>
      <c r="I5019" t="s">
        <v>1723</v>
      </c>
      <c r="J5019" t="s">
        <v>2</v>
      </c>
      <c r="K5019">
        <v>1454166</v>
      </c>
      <c r="L5019">
        <v>1553</v>
      </c>
      <c r="M5019">
        <v>17149</v>
      </c>
      <c r="N5019">
        <v>1028</v>
      </c>
      <c r="O5019" t="s">
        <v>1722</v>
      </c>
      <c r="P5019" s="1">
        <v>43812.492974537039</v>
      </c>
      <c r="Q5019" t="s">
        <v>1721</v>
      </c>
    </row>
    <row r="5020" spans="1:17" x14ac:dyDescent="0.2">
      <c r="A5020">
        <v>17152</v>
      </c>
      <c r="B5020" s="1">
        <v>43812.493518518517</v>
      </c>
      <c r="C5020">
        <v>1455365</v>
      </c>
      <c r="D5020" t="s">
        <v>7</v>
      </c>
      <c r="E5020" t="s">
        <v>6</v>
      </c>
      <c r="F5020">
        <v>1111170</v>
      </c>
      <c r="G5020" t="s">
        <v>56</v>
      </c>
      <c r="H5020" t="s">
        <v>95</v>
      </c>
      <c r="I5020" t="s">
        <v>1720</v>
      </c>
      <c r="J5020" t="s">
        <v>2</v>
      </c>
      <c r="K5020">
        <v>1455365</v>
      </c>
      <c r="L5020">
        <v>1554</v>
      </c>
      <c r="M5020">
        <v>17152</v>
      </c>
      <c r="N5020">
        <v>1031</v>
      </c>
      <c r="O5020" t="s">
        <v>1719</v>
      </c>
      <c r="P5020" s="1">
        <v>43812.493518518517</v>
      </c>
      <c r="Q5020" t="s">
        <v>1718</v>
      </c>
    </row>
    <row r="5021" spans="1:17" x14ac:dyDescent="0.2">
      <c r="A5021">
        <v>17155</v>
      </c>
      <c r="B5021" s="1">
        <v>43812.49386574074</v>
      </c>
      <c r="C5021">
        <v>1454100</v>
      </c>
      <c r="D5021" t="s">
        <v>7</v>
      </c>
      <c r="E5021" t="s">
        <v>6</v>
      </c>
      <c r="F5021">
        <v>1111169</v>
      </c>
      <c r="G5021" t="s">
        <v>14</v>
      </c>
      <c r="H5021" t="s">
        <v>828</v>
      </c>
      <c r="I5021" t="s">
        <v>1717</v>
      </c>
      <c r="J5021" t="s">
        <v>2</v>
      </c>
      <c r="K5021">
        <v>1454100</v>
      </c>
      <c r="L5021">
        <v>1555</v>
      </c>
      <c r="M5021">
        <v>17155</v>
      </c>
      <c r="N5021">
        <v>1028</v>
      </c>
      <c r="O5021" t="s">
        <v>1716</v>
      </c>
      <c r="P5021" s="1">
        <v>43812.49386574074</v>
      </c>
      <c r="Q5021" t="s">
        <v>1715</v>
      </c>
    </row>
    <row r="5022" spans="1:17" x14ac:dyDescent="0.2">
      <c r="A5022">
        <v>17158</v>
      </c>
      <c r="B5022" s="1">
        <v>43812.494351851848</v>
      </c>
      <c r="C5022">
        <v>1455245</v>
      </c>
      <c r="D5022" t="s">
        <v>7</v>
      </c>
      <c r="E5022" t="s">
        <v>6</v>
      </c>
      <c r="F5022">
        <v>1111169</v>
      </c>
      <c r="G5022" t="s">
        <v>14</v>
      </c>
      <c r="H5022" t="s">
        <v>828</v>
      </c>
      <c r="I5022" t="s">
        <v>1714</v>
      </c>
      <c r="J5022" t="s">
        <v>2</v>
      </c>
      <c r="K5022">
        <v>1455245</v>
      </c>
      <c r="L5022">
        <v>1556</v>
      </c>
      <c r="M5022">
        <v>17158</v>
      </c>
      <c r="N5022">
        <v>1031</v>
      </c>
      <c r="O5022" t="s">
        <v>1713</v>
      </c>
      <c r="P5022" s="1">
        <v>43812.494363425925</v>
      </c>
      <c r="Q5022" t="s">
        <v>1712</v>
      </c>
    </row>
    <row r="5023" spans="1:17" x14ac:dyDescent="0.2">
      <c r="A5023">
        <v>17161</v>
      </c>
      <c r="B5023" s="1">
        <v>43812.494884259257</v>
      </c>
      <c r="C5023">
        <v>1454189</v>
      </c>
      <c r="D5023" t="s">
        <v>7</v>
      </c>
      <c r="E5023" t="s">
        <v>6</v>
      </c>
      <c r="F5023">
        <v>1111170</v>
      </c>
      <c r="G5023" t="s">
        <v>56</v>
      </c>
      <c r="H5023" t="s">
        <v>95</v>
      </c>
      <c r="I5023" t="s">
        <v>1711</v>
      </c>
      <c r="J5023" t="s">
        <v>2</v>
      </c>
      <c r="K5023">
        <v>1454189</v>
      </c>
      <c r="L5023">
        <v>1557</v>
      </c>
      <c r="M5023">
        <v>17161</v>
      </c>
      <c r="N5023">
        <v>1031</v>
      </c>
      <c r="O5023" t="s">
        <v>1710</v>
      </c>
      <c r="P5023" s="1">
        <v>43812.494884259257</v>
      </c>
      <c r="Q5023" t="s">
        <v>1709</v>
      </c>
    </row>
    <row r="5024" spans="1:17" x14ac:dyDescent="0.2">
      <c r="A5024">
        <v>17164</v>
      </c>
      <c r="B5024" s="1">
        <v>43812.495798611111</v>
      </c>
      <c r="C5024">
        <v>1456632</v>
      </c>
      <c r="D5024" t="s">
        <v>7</v>
      </c>
      <c r="E5024" t="s">
        <v>6</v>
      </c>
      <c r="F5024">
        <v>1111184</v>
      </c>
      <c r="G5024" t="s">
        <v>109</v>
      </c>
      <c r="H5024" t="s">
        <v>242</v>
      </c>
      <c r="I5024" t="s">
        <v>1708</v>
      </c>
      <c r="J5024" t="s">
        <v>2</v>
      </c>
      <c r="K5024">
        <v>1456632</v>
      </c>
      <c r="L5024">
        <v>1558</v>
      </c>
      <c r="M5024">
        <v>17164</v>
      </c>
      <c r="N5024">
        <v>1028</v>
      </c>
      <c r="O5024" t="s">
        <v>1707</v>
      </c>
      <c r="P5024" s="1">
        <v>43812.495798611111</v>
      </c>
      <c r="Q5024" t="s">
        <v>1706</v>
      </c>
    </row>
    <row r="5025" spans="1:17" x14ac:dyDescent="0.2">
      <c r="A5025">
        <v>17167</v>
      </c>
      <c r="B5025" s="1">
        <v>43812.495949074073</v>
      </c>
      <c r="C5025">
        <v>1457924</v>
      </c>
      <c r="D5025" t="s">
        <v>7</v>
      </c>
      <c r="E5025" t="s">
        <v>6</v>
      </c>
      <c r="F5025">
        <v>1111170</v>
      </c>
      <c r="G5025" t="s">
        <v>56</v>
      </c>
      <c r="H5025" t="s">
        <v>55</v>
      </c>
      <c r="I5025" t="s">
        <v>1705</v>
      </c>
      <c r="J5025" t="s">
        <v>2</v>
      </c>
      <c r="K5025">
        <v>1457924</v>
      </c>
      <c r="L5025">
        <v>1559</v>
      </c>
      <c r="M5025">
        <v>17167</v>
      </c>
      <c r="N5025">
        <v>1031</v>
      </c>
      <c r="O5025" t="s">
        <v>1704</v>
      </c>
      <c r="P5025" s="1">
        <v>43812.495949074073</v>
      </c>
      <c r="Q5025" t="s">
        <v>1703</v>
      </c>
    </row>
    <row r="5026" spans="1:17" x14ac:dyDescent="0.2">
      <c r="A5026">
        <v>17170</v>
      </c>
      <c r="B5026" s="1">
        <v>43812.496053240742</v>
      </c>
      <c r="C5026">
        <v>1452013</v>
      </c>
      <c r="D5026" t="s">
        <v>7</v>
      </c>
      <c r="E5026" t="s">
        <v>6</v>
      </c>
      <c r="F5026">
        <v>1111171</v>
      </c>
      <c r="G5026" t="s">
        <v>38</v>
      </c>
      <c r="H5026" t="s">
        <v>809</v>
      </c>
      <c r="I5026" t="s">
        <v>1702</v>
      </c>
      <c r="J5026" t="s">
        <v>2</v>
      </c>
      <c r="K5026">
        <v>1452013</v>
      </c>
      <c r="L5026">
        <v>1560</v>
      </c>
      <c r="M5026">
        <v>17170</v>
      </c>
      <c r="N5026">
        <v>1028</v>
      </c>
      <c r="O5026" t="s">
        <v>1701</v>
      </c>
      <c r="P5026" s="1">
        <v>43812.496053240742</v>
      </c>
      <c r="Q5026" t="s">
        <v>1700</v>
      </c>
    </row>
    <row r="5027" spans="1:17" x14ac:dyDescent="0.2">
      <c r="A5027">
        <v>17173</v>
      </c>
      <c r="B5027" s="1">
        <v>43812.496203703704</v>
      </c>
      <c r="C5027">
        <v>1455229</v>
      </c>
      <c r="D5027" t="s">
        <v>7</v>
      </c>
      <c r="E5027" t="s">
        <v>6</v>
      </c>
      <c r="F5027">
        <v>1111170</v>
      </c>
      <c r="G5027" t="s">
        <v>56</v>
      </c>
      <c r="H5027" t="s">
        <v>95</v>
      </c>
      <c r="I5027" t="s">
        <v>1699</v>
      </c>
      <c r="J5027" t="s">
        <v>2</v>
      </c>
      <c r="K5027">
        <v>1455229</v>
      </c>
      <c r="L5027">
        <v>1561</v>
      </c>
      <c r="M5027">
        <v>17173</v>
      </c>
      <c r="N5027">
        <v>1028</v>
      </c>
      <c r="O5027" t="s">
        <v>1698</v>
      </c>
      <c r="P5027" s="1">
        <v>43812.496203703704</v>
      </c>
      <c r="Q5027" t="s">
        <v>1697</v>
      </c>
    </row>
    <row r="5028" spans="1:17" x14ac:dyDescent="0.2">
      <c r="A5028">
        <v>17176</v>
      </c>
      <c r="B5028" s="1">
        <v>43812.496319444443</v>
      </c>
      <c r="C5028">
        <v>1454205</v>
      </c>
      <c r="D5028" t="s">
        <v>7</v>
      </c>
      <c r="E5028" t="s">
        <v>6</v>
      </c>
      <c r="F5028">
        <v>1111170</v>
      </c>
      <c r="G5028" t="s">
        <v>56</v>
      </c>
      <c r="H5028" t="s">
        <v>95</v>
      </c>
      <c r="I5028" t="s">
        <v>1696</v>
      </c>
      <c r="J5028" t="s">
        <v>2</v>
      </c>
      <c r="K5028">
        <v>1454205</v>
      </c>
      <c r="L5028">
        <v>1562</v>
      </c>
      <c r="M5028">
        <v>17176</v>
      </c>
      <c r="N5028">
        <v>1028</v>
      </c>
      <c r="O5028" t="s">
        <v>1695</v>
      </c>
      <c r="P5028" s="1">
        <v>43812.496319444443</v>
      </c>
      <c r="Q5028" t="s">
        <v>1694</v>
      </c>
    </row>
    <row r="5029" spans="1:17" x14ac:dyDescent="0.2">
      <c r="A5029">
        <v>17179</v>
      </c>
      <c r="B5029" s="1">
        <v>43812.496400462966</v>
      </c>
      <c r="C5029">
        <v>1454105</v>
      </c>
      <c r="D5029" t="s">
        <v>7</v>
      </c>
      <c r="E5029" t="s">
        <v>6</v>
      </c>
      <c r="F5029">
        <v>1111170</v>
      </c>
      <c r="G5029" t="s">
        <v>56</v>
      </c>
      <c r="H5029" t="s">
        <v>95</v>
      </c>
      <c r="I5029" t="s">
        <v>1693</v>
      </c>
      <c r="J5029" t="s">
        <v>2</v>
      </c>
      <c r="K5029">
        <v>1454105</v>
      </c>
      <c r="L5029">
        <v>1563</v>
      </c>
      <c r="M5029">
        <v>17179</v>
      </c>
      <c r="N5029">
        <v>1031</v>
      </c>
      <c r="O5029" t="s">
        <v>1692</v>
      </c>
      <c r="P5029" s="1">
        <v>43812.496400462966</v>
      </c>
      <c r="Q5029" t="s">
        <v>1691</v>
      </c>
    </row>
    <row r="5030" spans="1:17" x14ac:dyDescent="0.2">
      <c r="A5030">
        <v>17182</v>
      </c>
      <c r="B5030" s="1">
        <v>43812.496435185189</v>
      </c>
      <c r="C5030">
        <v>1452016</v>
      </c>
      <c r="D5030" t="s">
        <v>7</v>
      </c>
      <c r="E5030" t="s">
        <v>6</v>
      </c>
      <c r="F5030">
        <v>1111169</v>
      </c>
      <c r="G5030" t="s">
        <v>14</v>
      </c>
      <c r="H5030" t="s">
        <v>86</v>
      </c>
      <c r="I5030" t="s">
        <v>1690</v>
      </c>
      <c r="J5030" t="s">
        <v>2</v>
      </c>
      <c r="K5030">
        <v>1452016</v>
      </c>
      <c r="L5030">
        <v>1564</v>
      </c>
      <c r="M5030">
        <v>17182</v>
      </c>
      <c r="N5030">
        <v>1031</v>
      </c>
      <c r="O5030" t="s">
        <v>1689</v>
      </c>
      <c r="P5030" s="1">
        <v>43812.496435185189</v>
      </c>
      <c r="Q5030" t="s">
        <v>1688</v>
      </c>
    </row>
    <row r="5031" spans="1:17" x14ac:dyDescent="0.2">
      <c r="A5031">
        <v>17185</v>
      </c>
      <c r="B5031" s="1">
        <v>43812.496574074074</v>
      </c>
      <c r="C5031">
        <v>1454207</v>
      </c>
      <c r="D5031" t="s">
        <v>7</v>
      </c>
      <c r="E5031" t="s">
        <v>6</v>
      </c>
      <c r="F5031">
        <v>1111184</v>
      </c>
      <c r="G5031" t="s">
        <v>109</v>
      </c>
      <c r="H5031" t="s">
        <v>242</v>
      </c>
      <c r="I5031" t="s">
        <v>1687</v>
      </c>
      <c r="J5031" t="s">
        <v>2</v>
      </c>
      <c r="K5031">
        <v>1454207</v>
      </c>
      <c r="L5031">
        <v>1565</v>
      </c>
      <c r="M5031">
        <v>17185</v>
      </c>
      <c r="N5031">
        <v>1028</v>
      </c>
      <c r="O5031" t="s">
        <v>1686</v>
      </c>
      <c r="P5031" s="1">
        <v>43812.496574074074</v>
      </c>
      <c r="Q5031" t="s">
        <v>1685</v>
      </c>
    </row>
    <row r="5032" spans="1:17" x14ac:dyDescent="0.2">
      <c r="A5032">
        <v>17188</v>
      </c>
      <c r="B5032" s="1">
        <v>43812.496782407405</v>
      </c>
      <c r="C5032">
        <v>1452021</v>
      </c>
      <c r="D5032" t="s">
        <v>7</v>
      </c>
      <c r="E5032" t="s">
        <v>6</v>
      </c>
      <c r="F5032">
        <v>1111171</v>
      </c>
      <c r="G5032" t="s">
        <v>38</v>
      </c>
      <c r="H5032" t="s">
        <v>809</v>
      </c>
      <c r="I5032" t="s">
        <v>1684</v>
      </c>
      <c r="J5032" t="s">
        <v>2</v>
      </c>
      <c r="K5032">
        <v>1452021</v>
      </c>
      <c r="L5032">
        <v>1566</v>
      </c>
      <c r="M5032">
        <v>17188</v>
      </c>
      <c r="N5032">
        <v>1028</v>
      </c>
      <c r="O5032" t="s">
        <v>1683</v>
      </c>
      <c r="P5032" s="1">
        <v>43812.496782407405</v>
      </c>
      <c r="Q5032" t="s">
        <v>1682</v>
      </c>
    </row>
    <row r="5033" spans="1:17" x14ac:dyDescent="0.2">
      <c r="A5033">
        <v>17191</v>
      </c>
      <c r="B5033" s="1">
        <v>43812.497106481482</v>
      </c>
      <c r="C5033">
        <v>1455227</v>
      </c>
      <c r="D5033" t="s">
        <v>7</v>
      </c>
      <c r="E5033" t="s">
        <v>6</v>
      </c>
      <c r="F5033">
        <v>1111170</v>
      </c>
      <c r="G5033" t="s">
        <v>56</v>
      </c>
      <c r="H5033" t="s">
        <v>95</v>
      </c>
      <c r="I5033" t="s">
        <v>1681</v>
      </c>
      <c r="J5033" t="s">
        <v>2</v>
      </c>
      <c r="K5033">
        <v>1455227</v>
      </c>
      <c r="L5033">
        <v>1567</v>
      </c>
      <c r="M5033">
        <v>17191</v>
      </c>
      <c r="N5033">
        <v>1031</v>
      </c>
      <c r="O5033" t="s">
        <v>1680</v>
      </c>
      <c r="P5033" s="1">
        <v>43812.497106481482</v>
      </c>
      <c r="Q5033" t="s">
        <v>1679</v>
      </c>
    </row>
    <row r="5034" spans="1:17" x14ac:dyDescent="0.2">
      <c r="A5034">
        <v>17194</v>
      </c>
      <c r="B5034" s="1">
        <v>43812.497673611113</v>
      </c>
      <c r="C5034">
        <v>1456727</v>
      </c>
      <c r="D5034" t="s">
        <v>7</v>
      </c>
      <c r="E5034" t="s">
        <v>6</v>
      </c>
      <c r="F5034">
        <v>1111170</v>
      </c>
      <c r="G5034" t="s">
        <v>56</v>
      </c>
      <c r="H5034" t="s">
        <v>55</v>
      </c>
      <c r="I5034" t="s">
        <v>1678</v>
      </c>
      <c r="J5034" t="s">
        <v>2</v>
      </c>
      <c r="K5034">
        <v>1456727</v>
      </c>
      <c r="L5034">
        <v>1568</v>
      </c>
      <c r="M5034">
        <v>17194</v>
      </c>
      <c r="N5034">
        <v>1028</v>
      </c>
      <c r="O5034" t="s">
        <v>1677</v>
      </c>
      <c r="P5034" s="1">
        <v>43812.497673611113</v>
      </c>
      <c r="Q5034" t="s">
        <v>1676</v>
      </c>
    </row>
    <row r="5035" spans="1:17" x14ac:dyDescent="0.2">
      <c r="A5035">
        <v>17197</v>
      </c>
      <c r="B5035" s="1">
        <v>43812.498356481483</v>
      </c>
      <c r="C5035">
        <v>1458266</v>
      </c>
      <c r="D5035" t="s">
        <v>7</v>
      </c>
      <c r="E5035" t="s">
        <v>6</v>
      </c>
      <c r="F5035">
        <v>1111170</v>
      </c>
      <c r="G5035" t="s">
        <v>56</v>
      </c>
      <c r="H5035" t="s">
        <v>55</v>
      </c>
      <c r="I5035" t="s">
        <v>1675</v>
      </c>
      <c r="J5035" t="s">
        <v>2</v>
      </c>
      <c r="K5035">
        <v>1458266</v>
      </c>
      <c r="L5035">
        <v>1569</v>
      </c>
      <c r="M5035">
        <v>17197</v>
      </c>
      <c r="N5035">
        <v>1028</v>
      </c>
      <c r="O5035" t="s">
        <v>1674</v>
      </c>
      <c r="P5035" s="1">
        <v>43812.498356481483</v>
      </c>
      <c r="Q5035" t="s">
        <v>1673</v>
      </c>
    </row>
    <row r="5036" spans="1:17" x14ac:dyDescent="0.2">
      <c r="A5036">
        <v>17200</v>
      </c>
      <c r="B5036" s="1">
        <v>43812.498518518521</v>
      </c>
      <c r="C5036">
        <v>1454204</v>
      </c>
      <c r="D5036" t="s">
        <v>7</v>
      </c>
      <c r="E5036" t="s">
        <v>6</v>
      </c>
      <c r="F5036">
        <v>1111171</v>
      </c>
      <c r="G5036" t="s">
        <v>38</v>
      </c>
      <c r="H5036" t="s">
        <v>389</v>
      </c>
      <c r="I5036" t="s">
        <v>1672</v>
      </c>
      <c r="J5036" t="s">
        <v>2</v>
      </c>
      <c r="K5036">
        <v>1454204</v>
      </c>
      <c r="L5036">
        <v>1570</v>
      </c>
      <c r="M5036">
        <v>17200</v>
      </c>
      <c r="N5036">
        <v>1031</v>
      </c>
      <c r="O5036" t="s">
        <v>1671</v>
      </c>
      <c r="P5036" s="1">
        <v>43812.498518518521</v>
      </c>
      <c r="Q5036" t="s">
        <v>1670</v>
      </c>
    </row>
    <row r="5037" spans="1:17" x14ac:dyDescent="0.2">
      <c r="A5037">
        <v>17203</v>
      </c>
      <c r="B5037" s="1">
        <v>43812.498530092591</v>
      </c>
      <c r="C5037">
        <v>1455704</v>
      </c>
      <c r="D5037" t="s">
        <v>7</v>
      </c>
      <c r="E5037" t="s">
        <v>6</v>
      </c>
      <c r="F5037">
        <v>1111169</v>
      </c>
      <c r="G5037" t="s">
        <v>14</v>
      </c>
      <c r="H5037" t="s">
        <v>828</v>
      </c>
      <c r="I5037" t="s">
        <v>1669</v>
      </c>
      <c r="J5037" t="s">
        <v>2</v>
      </c>
      <c r="K5037">
        <v>1455704</v>
      </c>
      <c r="L5037">
        <v>1571</v>
      </c>
      <c r="M5037">
        <v>17203</v>
      </c>
      <c r="N5037">
        <v>1031</v>
      </c>
      <c r="O5037" t="s">
        <v>1668</v>
      </c>
      <c r="P5037" s="1">
        <v>43812.498530092591</v>
      </c>
      <c r="Q5037" t="s">
        <v>1667</v>
      </c>
    </row>
    <row r="5038" spans="1:17" x14ac:dyDescent="0.2">
      <c r="A5038">
        <v>17206</v>
      </c>
      <c r="B5038" s="1">
        <v>43812.498842592591</v>
      </c>
      <c r="C5038">
        <v>1454116</v>
      </c>
      <c r="D5038" t="s">
        <v>7</v>
      </c>
      <c r="E5038" t="s">
        <v>6</v>
      </c>
      <c r="F5038">
        <v>1111171</v>
      </c>
      <c r="G5038" t="s">
        <v>38</v>
      </c>
      <c r="H5038" t="s">
        <v>389</v>
      </c>
      <c r="I5038" t="s">
        <v>1666</v>
      </c>
      <c r="J5038" t="s">
        <v>2</v>
      </c>
      <c r="K5038">
        <v>1454116</v>
      </c>
      <c r="L5038">
        <v>1572</v>
      </c>
      <c r="M5038">
        <v>17206</v>
      </c>
      <c r="N5038">
        <v>1028</v>
      </c>
      <c r="O5038" t="s">
        <v>1665</v>
      </c>
      <c r="P5038" s="1">
        <v>43812.498842592591</v>
      </c>
      <c r="Q5038" t="s">
        <v>1664</v>
      </c>
    </row>
    <row r="5039" spans="1:17" x14ac:dyDescent="0.2">
      <c r="A5039">
        <v>17209</v>
      </c>
      <c r="B5039" s="1">
        <v>43812.499120370368</v>
      </c>
      <c r="C5039">
        <v>1452035</v>
      </c>
      <c r="D5039" t="s">
        <v>7</v>
      </c>
      <c r="E5039" t="s">
        <v>6</v>
      </c>
      <c r="F5039">
        <v>1111170</v>
      </c>
      <c r="G5039" t="s">
        <v>56</v>
      </c>
      <c r="H5039" t="s">
        <v>79</v>
      </c>
      <c r="I5039" t="s">
        <v>1663</v>
      </c>
      <c r="J5039" t="s">
        <v>2</v>
      </c>
      <c r="K5039">
        <v>1452035</v>
      </c>
      <c r="L5039">
        <v>1573</v>
      </c>
      <c r="M5039">
        <v>17209</v>
      </c>
      <c r="N5039">
        <v>1031</v>
      </c>
      <c r="O5039" t="s">
        <v>1662</v>
      </c>
      <c r="P5039" s="1">
        <v>43812.499131944445</v>
      </c>
      <c r="Q5039" t="s">
        <v>1661</v>
      </c>
    </row>
    <row r="5040" spans="1:17" x14ac:dyDescent="0.2">
      <c r="A5040">
        <v>17212</v>
      </c>
      <c r="B5040" s="1">
        <v>43812.499224537038</v>
      </c>
      <c r="C5040">
        <v>1455715</v>
      </c>
      <c r="D5040" t="s">
        <v>7</v>
      </c>
      <c r="E5040" t="s">
        <v>6</v>
      </c>
      <c r="F5040">
        <v>1111170</v>
      </c>
      <c r="G5040" t="s">
        <v>56</v>
      </c>
      <c r="H5040" t="s">
        <v>95</v>
      </c>
      <c r="I5040" t="s">
        <v>1660</v>
      </c>
      <c r="J5040" t="s">
        <v>2</v>
      </c>
      <c r="K5040">
        <v>1455715</v>
      </c>
      <c r="L5040">
        <v>1574</v>
      </c>
      <c r="M5040">
        <v>17212</v>
      </c>
      <c r="N5040">
        <v>1028</v>
      </c>
      <c r="O5040" t="s">
        <v>1659</v>
      </c>
      <c r="P5040" s="1">
        <v>43812.499224537038</v>
      </c>
      <c r="Q5040" t="s">
        <v>1658</v>
      </c>
    </row>
    <row r="5041" spans="1:17" x14ac:dyDescent="0.2">
      <c r="A5041">
        <v>17215</v>
      </c>
      <c r="B5041" s="1">
        <v>43812.499432870369</v>
      </c>
      <c r="C5041">
        <v>1452036</v>
      </c>
      <c r="D5041" t="s">
        <v>7</v>
      </c>
      <c r="E5041" t="s">
        <v>6</v>
      </c>
      <c r="F5041">
        <v>1111169</v>
      </c>
      <c r="G5041" t="s">
        <v>14</v>
      </c>
      <c r="H5041" t="s">
        <v>86</v>
      </c>
      <c r="I5041" t="s">
        <v>1657</v>
      </c>
      <c r="J5041" t="s">
        <v>2</v>
      </c>
      <c r="K5041">
        <v>1452036</v>
      </c>
      <c r="L5041">
        <v>1575</v>
      </c>
      <c r="M5041">
        <v>17215</v>
      </c>
      <c r="N5041">
        <v>1031</v>
      </c>
      <c r="O5041" t="s">
        <v>1656</v>
      </c>
      <c r="P5041" s="1">
        <v>43812.499432870369</v>
      </c>
      <c r="Q5041" t="s">
        <v>1655</v>
      </c>
    </row>
    <row r="5042" spans="1:17" x14ac:dyDescent="0.2">
      <c r="A5042">
        <v>17218</v>
      </c>
      <c r="B5042" s="1">
        <v>43812.500324074077</v>
      </c>
      <c r="C5042">
        <v>1452063</v>
      </c>
      <c r="D5042" t="s">
        <v>7</v>
      </c>
      <c r="E5042" t="s">
        <v>6</v>
      </c>
      <c r="F5042">
        <v>1111171</v>
      </c>
      <c r="G5042" t="s">
        <v>38</v>
      </c>
      <c r="H5042" t="s">
        <v>809</v>
      </c>
      <c r="I5042" t="s">
        <v>1654</v>
      </c>
      <c r="J5042" t="s">
        <v>2</v>
      </c>
      <c r="K5042">
        <v>1452063</v>
      </c>
      <c r="L5042">
        <v>1576</v>
      </c>
      <c r="M5042">
        <v>17218</v>
      </c>
      <c r="N5042">
        <v>1028</v>
      </c>
      <c r="O5042" t="s">
        <v>1653</v>
      </c>
      <c r="P5042" s="1">
        <v>43812.500358796293</v>
      </c>
      <c r="Q5042" t="s">
        <v>1652</v>
      </c>
    </row>
    <row r="5043" spans="1:17" x14ac:dyDescent="0.2">
      <c r="A5043">
        <v>17221</v>
      </c>
      <c r="B5043" s="1">
        <v>43812.500601851854</v>
      </c>
      <c r="C5043">
        <v>1455905</v>
      </c>
      <c r="D5043" t="s">
        <v>7</v>
      </c>
      <c r="E5043" t="s">
        <v>6</v>
      </c>
      <c r="F5043">
        <v>1111171</v>
      </c>
      <c r="G5043" t="s">
        <v>38</v>
      </c>
      <c r="H5043" t="s">
        <v>389</v>
      </c>
      <c r="I5043" t="s">
        <v>1651</v>
      </c>
      <c r="J5043" t="s">
        <v>2</v>
      </c>
      <c r="K5043">
        <v>1455905</v>
      </c>
      <c r="L5043">
        <v>1577</v>
      </c>
      <c r="M5043">
        <v>17221</v>
      </c>
      <c r="N5043">
        <v>1031</v>
      </c>
      <c r="O5043" t="s">
        <v>1650</v>
      </c>
      <c r="P5043" s="1">
        <v>43812.500613425924</v>
      </c>
      <c r="Q5043" t="s">
        <v>1649</v>
      </c>
    </row>
    <row r="5044" spans="1:17" x14ac:dyDescent="0.2">
      <c r="A5044">
        <v>17224</v>
      </c>
      <c r="B5044" s="1">
        <v>43812.500787037039</v>
      </c>
      <c r="C5044">
        <v>1456854</v>
      </c>
      <c r="D5044" t="s">
        <v>7</v>
      </c>
      <c r="E5044" t="s">
        <v>6</v>
      </c>
      <c r="F5044">
        <v>1111171</v>
      </c>
      <c r="G5044" t="s">
        <v>38</v>
      </c>
      <c r="H5044" t="s">
        <v>37</v>
      </c>
      <c r="I5044" t="s">
        <v>1648</v>
      </c>
      <c r="J5044" t="s">
        <v>2</v>
      </c>
      <c r="K5044">
        <v>1456854</v>
      </c>
      <c r="L5044">
        <v>1578</v>
      </c>
      <c r="M5044">
        <v>17224</v>
      </c>
      <c r="N5044">
        <v>1031</v>
      </c>
      <c r="O5044" t="s">
        <v>1647</v>
      </c>
      <c r="P5044" s="1">
        <v>43812.500798611109</v>
      </c>
      <c r="Q5044" t="s">
        <v>1646</v>
      </c>
    </row>
    <row r="5045" spans="1:17" x14ac:dyDescent="0.2">
      <c r="A5045">
        <v>17227</v>
      </c>
      <c r="B5045" s="1">
        <v>43812.500833333332</v>
      </c>
      <c r="C5045">
        <v>1456140</v>
      </c>
      <c r="D5045" t="s">
        <v>7</v>
      </c>
      <c r="E5045" t="s">
        <v>6</v>
      </c>
      <c r="F5045">
        <v>1111170</v>
      </c>
      <c r="G5045" t="s">
        <v>56</v>
      </c>
      <c r="H5045" t="s">
        <v>95</v>
      </c>
      <c r="I5045" t="s">
        <v>1645</v>
      </c>
      <c r="J5045" t="s">
        <v>2</v>
      </c>
      <c r="K5045">
        <v>1456140</v>
      </c>
      <c r="L5045">
        <v>1579</v>
      </c>
      <c r="M5045">
        <v>17227</v>
      </c>
      <c r="N5045">
        <v>1031</v>
      </c>
      <c r="O5045" t="s">
        <v>1644</v>
      </c>
      <c r="P5045" s="1">
        <v>43812.500844907408</v>
      </c>
      <c r="Q5045" t="s">
        <v>1643</v>
      </c>
    </row>
    <row r="5046" spans="1:17" x14ac:dyDescent="0.2">
      <c r="A5046">
        <v>17230</v>
      </c>
      <c r="B5046" s="1">
        <v>43812.500960648147</v>
      </c>
      <c r="C5046">
        <v>1458169</v>
      </c>
      <c r="D5046" t="s">
        <v>7</v>
      </c>
      <c r="E5046" t="s">
        <v>6</v>
      </c>
      <c r="F5046">
        <v>1111169</v>
      </c>
      <c r="G5046" t="s">
        <v>14</v>
      </c>
      <c r="H5046" t="s">
        <v>63</v>
      </c>
      <c r="I5046" t="s">
        <v>1642</v>
      </c>
      <c r="J5046" t="s">
        <v>2</v>
      </c>
      <c r="K5046">
        <v>1458169</v>
      </c>
      <c r="L5046">
        <v>1580</v>
      </c>
      <c r="M5046">
        <v>17230</v>
      </c>
      <c r="N5046">
        <v>1031</v>
      </c>
      <c r="O5046" t="s">
        <v>1641</v>
      </c>
      <c r="P5046" s="1">
        <v>43812.500960648147</v>
      </c>
      <c r="Q5046" t="s">
        <v>1640</v>
      </c>
    </row>
    <row r="5047" spans="1:17" x14ac:dyDescent="0.2">
      <c r="A5047">
        <v>17233</v>
      </c>
      <c r="B5047" s="1">
        <v>43812.501944444448</v>
      </c>
      <c r="C5047">
        <v>1452084</v>
      </c>
      <c r="D5047" t="s">
        <v>7</v>
      </c>
      <c r="E5047" t="s">
        <v>6</v>
      </c>
      <c r="F5047">
        <v>1111169</v>
      </c>
      <c r="G5047" t="s">
        <v>14</v>
      </c>
      <c r="H5047" t="s">
        <v>86</v>
      </c>
      <c r="I5047" t="s">
        <v>1639</v>
      </c>
      <c r="J5047" t="s">
        <v>2</v>
      </c>
      <c r="K5047">
        <v>1452084</v>
      </c>
      <c r="L5047">
        <v>1581</v>
      </c>
      <c r="M5047">
        <v>17233</v>
      </c>
      <c r="N5047">
        <v>1031</v>
      </c>
      <c r="O5047" t="s">
        <v>1638</v>
      </c>
      <c r="P5047" s="1">
        <v>43812.501944444448</v>
      </c>
      <c r="Q5047" t="s">
        <v>1637</v>
      </c>
    </row>
    <row r="5048" spans="1:17" x14ac:dyDescent="0.2">
      <c r="A5048">
        <v>17236</v>
      </c>
      <c r="B5048" s="1">
        <v>43812.501967592594</v>
      </c>
      <c r="C5048">
        <v>1455122</v>
      </c>
      <c r="D5048" t="s">
        <v>7</v>
      </c>
      <c r="E5048" t="s">
        <v>6</v>
      </c>
      <c r="F5048">
        <v>1111170</v>
      </c>
      <c r="G5048" t="s">
        <v>56</v>
      </c>
      <c r="H5048" t="s">
        <v>95</v>
      </c>
      <c r="I5048" t="s">
        <v>1636</v>
      </c>
      <c r="J5048" t="s">
        <v>2</v>
      </c>
      <c r="K5048">
        <v>1455122</v>
      </c>
      <c r="L5048">
        <v>1582</v>
      </c>
      <c r="M5048">
        <v>17236</v>
      </c>
      <c r="N5048">
        <v>1028</v>
      </c>
      <c r="O5048" t="s">
        <v>1635</v>
      </c>
      <c r="P5048" s="1">
        <v>43812.501967592594</v>
      </c>
      <c r="Q5048" t="s">
        <v>1634</v>
      </c>
    </row>
    <row r="5049" spans="1:17" x14ac:dyDescent="0.2">
      <c r="A5049">
        <v>17239</v>
      </c>
      <c r="B5049" s="1">
        <v>43812.502395833333</v>
      </c>
      <c r="C5049">
        <v>1454122</v>
      </c>
      <c r="D5049" t="s">
        <v>7</v>
      </c>
      <c r="E5049" t="s">
        <v>6</v>
      </c>
      <c r="F5049">
        <v>1111170</v>
      </c>
      <c r="G5049" t="s">
        <v>56</v>
      </c>
      <c r="H5049" t="s">
        <v>95</v>
      </c>
      <c r="I5049" t="s">
        <v>1633</v>
      </c>
      <c r="J5049" t="s">
        <v>8</v>
      </c>
      <c r="K5049">
        <v>1454122</v>
      </c>
      <c r="L5049">
        <v>1583</v>
      </c>
      <c r="M5049">
        <v>17239</v>
      </c>
      <c r="N5049">
        <v>1028</v>
      </c>
      <c r="O5049" t="s">
        <v>1632</v>
      </c>
      <c r="P5049" s="1">
        <v>43812.502395833333</v>
      </c>
      <c r="Q5049" t="s">
        <v>1631</v>
      </c>
    </row>
    <row r="5050" spans="1:17" x14ac:dyDescent="0.2">
      <c r="A5050">
        <v>17242</v>
      </c>
      <c r="B5050" s="1">
        <v>43812.502615740741</v>
      </c>
      <c r="C5050">
        <v>1456161</v>
      </c>
      <c r="D5050" t="s">
        <v>7</v>
      </c>
      <c r="E5050" t="s">
        <v>6</v>
      </c>
      <c r="F5050">
        <v>1111170</v>
      </c>
      <c r="G5050" t="s">
        <v>56</v>
      </c>
      <c r="H5050" t="s">
        <v>95</v>
      </c>
      <c r="I5050" t="s">
        <v>1630</v>
      </c>
      <c r="J5050" t="s">
        <v>2</v>
      </c>
      <c r="K5050">
        <v>1456161</v>
      </c>
      <c r="L5050">
        <v>1584</v>
      </c>
      <c r="M5050">
        <v>17242</v>
      </c>
      <c r="N5050">
        <v>1031</v>
      </c>
      <c r="O5050" t="s">
        <v>1629</v>
      </c>
      <c r="P5050" s="1">
        <v>43812.502615740741</v>
      </c>
      <c r="Q5050" t="s">
        <v>1628</v>
      </c>
    </row>
    <row r="5051" spans="1:17" x14ac:dyDescent="0.2">
      <c r="A5051">
        <v>17245</v>
      </c>
      <c r="B5051" s="1">
        <v>43812.503425925926</v>
      </c>
      <c r="C5051">
        <v>1455828</v>
      </c>
      <c r="D5051" t="s">
        <v>7</v>
      </c>
      <c r="E5051" t="s">
        <v>6</v>
      </c>
      <c r="F5051">
        <v>1111169</v>
      </c>
      <c r="G5051" t="s">
        <v>14</v>
      </c>
      <c r="H5051" t="s">
        <v>828</v>
      </c>
      <c r="I5051" t="s">
        <v>1627</v>
      </c>
      <c r="J5051" t="s">
        <v>2</v>
      </c>
      <c r="K5051">
        <v>1455828</v>
      </c>
      <c r="L5051">
        <v>1585</v>
      </c>
      <c r="M5051">
        <v>17245</v>
      </c>
      <c r="N5051">
        <v>1028</v>
      </c>
      <c r="O5051" t="s">
        <v>1626</v>
      </c>
      <c r="P5051" s="1">
        <v>43812.503425925926</v>
      </c>
      <c r="Q5051" t="s">
        <v>1625</v>
      </c>
    </row>
    <row r="5052" spans="1:17" x14ac:dyDescent="0.2">
      <c r="A5052">
        <v>17248</v>
      </c>
      <c r="B5052" s="1">
        <v>43812.503472222219</v>
      </c>
      <c r="C5052">
        <v>1457017</v>
      </c>
      <c r="D5052" t="s">
        <v>7</v>
      </c>
      <c r="E5052" t="s">
        <v>6</v>
      </c>
      <c r="F5052">
        <v>1111184</v>
      </c>
      <c r="G5052" t="s">
        <v>109</v>
      </c>
      <c r="H5052" t="s">
        <v>242</v>
      </c>
      <c r="I5052" t="s">
        <v>1624</v>
      </c>
      <c r="J5052" t="s">
        <v>2</v>
      </c>
      <c r="K5052">
        <v>1457017</v>
      </c>
      <c r="L5052">
        <v>1586</v>
      </c>
      <c r="M5052">
        <v>17248</v>
      </c>
      <c r="N5052">
        <v>1031</v>
      </c>
      <c r="O5052" t="s">
        <v>1623</v>
      </c>
      <c r="P5052" s="1">
        <v>43812.503472222219</v>
      </c>
      <c r="Q5052" t="s">
        <v>1622</v>
      </c>
    </row>
    <row r="5053" spans="1:17" x14ac:dyDescent="0.2">
      <c r="A5053">
        <v>17251</v>
      </c>
      <c r="B5053" s="1">
        <v>43812.503576388888</v>
      </c>
      <c r="C5053">
        <v>1458185</v>
      </c>
      <c r="D5053" t="s">
        <v>7</v>
      </c>
      <c r="E5053" t="s">
        <v>6</v>
      </c>
      <c r="F5053">
        <v>1111170</v>
      </c>
      <c r="G5053" t="s">
        <v>56</v>
      </c>
      <c r="H5053" t="s">
        <v>55</v>
      </c>
      <c r="I5053" t="s">
        <v>1621</v>
      </c>
      <c r="J5053" t="s">
        <v>2</v>
      </c>
      <c r="K5053">
        <v>1458185</v>
      </c>
      <c r="L5053">
        <v>1587</v>
      </c>
      <c r="M5053">
        <v>17251</v>
      </c>
      <c r="N5053">
        <v>1031</v>
      </c>
      <c r="O5053" t="s">
        <v>1620</v>
      </c>
      <c r="P5053" s="1">
        <v>43812.503576388888</v>
      </c>
      <c r="Q5053" t="s">
        <v>1619</v>
      </c>
    </row>
    <row r="5054" spans="1:17" x14ac:dyDescent="0.2">
      <c r="A5054">
        <v>17254</v>
      </c>
      <c r="B5054" s="1">
        <v>43812.505729166667</v>
      </c>
      <c r="C5054">
        <v>1455826</v>
      </c>
      <c r="D5054" t="s">
        <v>7</v>
      </c>
      <c r="E5054" t="s">
        <v>6</v>
      </c>
      <c r="F5054">
        <v>1111170</v>
      </c>
      <c r="G5054" t="s">
        <v>56</v>
      </c>
      <c r="H5054" t="s">
        <v>95</v>
      </c>
      <c r="I5054" t="s">
        <v>1618</v>
      </c>
      <c r="J5054" t="s">
        <v>2</v>
      </c>
      <c r="K5054">
        <v>1455826</v>
      </c>
      <c r="L5054">
        <v>1588</v>
      </c>
      <c r="M5054">
        <v>17254</v>
      </c>
      <c r="N5054">
        <v>1031</v>
      </c>
      <c r="O5054" t="s">
        <v>1617</v>
      </c>
      <c r="P5054" s="1">
        <v>43812.505729166667</v>
      </c>
      <c r="Q5054" t="s">
        <v>1616</v>
      </c>
    </row>
    <row r="5055" spans="1:17" x14ac:dyDescent="0.2">
      <c r="A5055">
        <v>17259</v>
      </c>
      <c r="B5055" s="1">
        <v>43812.506782407407</v>
      </c>
      <c r="C5055">
        <v>1454133</v>
      </c>
      <c r="D5055" t="s">
        <v>7</v>
      </c>
      <c r="E5055" t="s">
        <v>6</v>
      </c>
      <c r="F5055">
        <v>1111169</v>
      </c>
      <c r="G5055" t="s">
        <v>14</v>
      </c>
      <c r="H5055" t="s">
        <v>828</v>
      </c>
      <c r="I5055" t="s">
        <v>1615</v>
      </c>
      <c r="J5055" t="s">
        <v>2</v>
      </c>
      <c r="K5055">
        <v>1454133</v>
      </c>
      <c r="L5055">
        <v>1589</v>
      </c>
      <c r="M5055">
        <v>17259</v>
      </c>
      <c r="N5055">
        <v>1031</v>
      </c>
      <c r="O5055" t="s">
        <v>1614</v>
      </c>
      <c r="P5055" s="1">
        <v>43812.506782407407</v>
      </c>
      <c r="Q5055" t="s">
        <v>1613</v>
      </c>
    </row>
    <row r="5056" spans="1:17" x14ac:dyDescent="0.2">
      <c r="A5056">
        <v>17260</v>
      </c>
      <c r="B5056" s="1">
        <v>43812.506782407407</v>
      </c>
      <c r="C5056">
        <v>1456214</v>
      </c>
      <c r="D5056" t="s">
        <v>7</v>
      </c>
      <c r="E5056" t="s">
        <v>6</v>
      </c>
      <c r="F5056">
        <v>1111170</v>
      </c>
      <c r="G5056" t="s">
        <v>56</v>
      </c>
      <c r="H5056" t="s">
        <v>95</v>
      </c>
      <c r="I5056" t="s">
        <v>1612</v>
      </c>
      <c r="J5056" t="s">
        <v>2</v>
      </c>
      <c r="K5056">
        <v>1456214</v>
      </c>
      <c r="L5056">
        <v>1590</v>
      </c>
      <c r="M5056">
        <v>17260</v>
      </c>
      <c r="N5056">
        <v>1028</v>
      </c>
      <c r="O5056" t="s">
        <v>1611</v>
      </c>
      <c r="P5056" s="1">
        <v>43812.506782407407</v>
      </c>
      <c r="Q5056" t="s">
        <v>1610</v>
      </c>
    </row>
    <row r="5057" spans="1:17" x14ac:dyDescent="0.2">
      <c r="A5057">
        <v>17263</v>
      </c>
      <c r="B5057" s="1">
        <v>43812.507268518515</v>
      </c>
      <c r="C5057">
        <v>1457024</v>
      </c>
      <c r="D5057" t="s">
        <v>7</v>
      </c>
      <c r="E5057" t="s">
        <v>6</v>
      </c>
      <c r="F5057">
        <v>1111171</v>
      </c>
      <c r="G5057" t="s">
        <v>38</v>
      </c>
      <c r="H5057" t="s">
        <v>37</v>
      </c>
      <c r="I5057" t="s">
        <v>1609</v>
      </c>
      <c r="J5057" t="s">
        <v>2</v>
      </c>
      <c r="K5057">
        <v>1457024</v>
      </c>
      <c r="L5057">
        <v>1591</v>
      </c>
      <c r="M5057">
        <v>17263</v>
      </c>
      <c r="N5057">
        <v>1031</v>
      </c>
      <c r="O5057" t="s">
        <v>1608</v>
      </c>
      <c r="P5057" s="1">
        <v>43812.507268518515</v>
      </c>
      <c r="Q5057" t="s">
        <v>1607</v>
      </c>
    </row>
    <row r="5058" spans="1:17" x14ac:dyDescent="0.2">
      <c r="A5058">
        <v>17266</v>
      </c>
      <c r="B5058" s="1">
        <v>43812.507291666669</v>
      </c>
      <c r="C5058">
        <v>1458272</v>
      </c>
      <c r="D5058" t="s">
        <v>7</v>
      </c>
      <c r="E5058" t="s">
        <v>6</v>
      </c>
      <c r="F5058">
        <v>1111171</v>
      </c>
      <c r="G5058" t="s">
        <v>38</v>
      </c>
      <c r="H5058" t="s">
        <v>37</v>
      </c>
      <c r="I5058" t="s">
        <v>1606</v>
      </c>
      <c r="J5058" t="s">
        <v>2</v>
      </c>
      <c r="K5058">
        <v>1458272</v>
      </c>
      <c r="L5058">
        <v>1592</v>
      </c>
      <c r="M5058">
        <v>17266</v>
      </c>
      <c r="N5058">
        <v>1028</v>
      </c>
      <c r="O5058" t="s">
        <v>1605</v>
      </c>
      <c r="P5058" s="1">
        <v>43812.507291666669</v>
      </c>
      <c r="Q5058" t="s">
        <v>1604</v>
      </c>
    </row>
    <row r="5059" spans="1:17" x14ac:dyDescent="0.2">
      <c r="A5059">
        <v>17269</v>
      </c>
      <c r="B5059" s="1">
        <v>43812.507650462961</v>
      </c>
      <c r="C5059">
        <v>1455807</v>
      </c>
      <c r="D5059" t="s">
        <v>7</v>
      </c>
      <c r="E5059" t="s">
        <v>6</v>
      </c>
      <c r="F5059">
        <v>1111176</v>
      </c>
      <c r="G5059" t="s">
        <v>91</v>
      </c>
      <c r="H5059" t="s">
        <v>90</v>
      </c>
      <c r="I5059" t="s">
        <v>1603</v>
      </c>
      <c r="J5059" t="s">
        <v>2</v>
      </c>
      <c r="K5059">
        <v>1455807</v>
      </c>
      <c r="L5059">
        <v>1593</v>
      </c>
      <c r="M5059">
        <v>17269</v>
      </c>
      <c r="N5059">
        <v>1028</v>
      </c>
      <c r="O5059" t="s">
        <v>1602</v>
      </c>
      <c r="P5059" s="1">
        <v>43812.507650462961</v>
      </c>
      <c r="Q5059" t="s">
        <v>1601</v>
      </c>
    </row>
    <row r="5060" spans="1:17" x14ac:dyDescent="0.2">
      <c r="A5060">
        <v>17272</v>
      </c>
      <c r="B5060" s="1">
        <v>43812.508067129631</v>
      </c>
      <c r="C5060">
        <v>1454137</v>
      </c>
      <c r="D5060" t="s">
        <v>7</v>
      </c>
      <c r="E5060" t="s">
        <v>6</v>
      </c>
      <c r="F5060">
        <v>1111170</v>
      </c>
      <c r="G5060" t="s">
        <v>56</v>
      </c>
      <c r="H5060" t="s">
        <v>95</v>
      </c>
      <c r="I5060" t="s">
        <v>1600</v>
      </c>
      <c r="J5060" t="s">
        <v>2</v>
      </c>
      <c r="K5060">
        <v>1454137</v>
      </c>
      <c r="L5060">
        <v>1594</v>
      </c>
      <c r="M5060">
        <v>17272</v>
      </c>
      <c r="N5060">
        <v>1028</v>
      </c>
      <c r="O5060" t="s">
        <v>1599</v>
      </c>
      <c r="P5060" s="1">
        <v>43812.508067129631</v>
      </c>
      <c r="Q5060" t="s">
        <v>1598</v>
      </c>
    </row>
    <row r="5061" spans="1:17" x14ac:dyDescent="0.2">
      <c r="A5061">
        <v>17275</v>
      </c>
      <c r="B5061" s="1">
        <v>43812.508449074077</v>
      </c>
      <c r="C5061">
        <v>1456239</v>
      </c>
      <c r="D5061" t="s">
        <v>7</v>
      </c>
      <c r="E5061" t="s">
        <v>6</v>
      </c>
      <c r="F5061">
        <v>1111169</v>
      </c>
      <c r="G5061" t="s">
        <v>14</v>
      </c>
      <c r="H5061" t="s">
        <v>828</v>
      </c>
      <c r="I5061" t="s">
        <v>1597</v>
      </c>
      <c r="J5061" t="s">
        <v>2</v>
      </c>
      <c r="K5061">
        <v>1456239</v>
      </c>
      <c r="L5061">
        <v>1595</v>
      </c>
      <c r="M5061">
        <v>17275</v>
      </c>
      <c r="N5061">
        <v>1031</v>
      </c>
      <c r="O5061" t="s">
        <v>1596</v>
      </c>
      <c r="P5061" s="1">
        <v>43812.508449074077</v>
      </c>
      <c r="Q5061" t="s">
        <v>1595</v>
      </c>
    </row>
    <row r="5062" spans="1:17" x14ac:dyDescent="0.2">
      <c r="A5062">
        <v>17278</v>
      </c>
      <c r="B5062" s="1">
        <v>43812.508900462963</v>
      </c>
      <c r="C5062">
        <v>1455347</v>
      </c>
      <c r="D5062" t="s">
        <v>7</v>
      </c>
      <c r="E5062" t="s">
        <v>6</v>
      </c>
      <c r="F5062">
        <v>1111171</v>
      </c>
      <c r="G5062" t="s">
        <v>38</v>
      </c>
      <c r="H5062" t="s">
        <v>389</v>
      </c>
      <c r="I5062" t="s">
        <v>1594</v>
      </c>
      <c r="J5062" t="s">
        <v>2</v>
      </c>
      <c r="K5062">
        <v>1455347</v>
      </c>
      <c r="L5062">
        <v>1596</v>
      </c>
      <c r="M5062">
        <v>17278</v>
      </c>
      <c r="N5062">
        <v>1031</v>
      </c>
      <c r="O5062" t="s">
        <v>1593</v>
      </c>
      <c r="P5062" s="1">
        <v>43812.508900462963</v>
      </c>
      <c r="Q5062" t="s">
        <v>1592</v>
      </c>
    </row>
    <row r="5063" spans="1:17" x14ac:dyDescent="0.2">
      <c r="A5063">
        <v>17281</v>
      </c>
      <c r="B5063" s="1">
        <v>43812.509502314817</v>
      </c>
      <c r="C5063">
        <v>1456248</v>
      </c>
      <c r="D5063" t="s">
        <v>7</v>
      </c>
      <c r="E5063" t="s">
        <v>6</v>
      </c>
      <c r="F5063">
        <v>1111169</v>
      </c>
      <c r="G5063" t="s">
        <v>14</v>
      </c>
      <c r="H5063" t="s">
        <v>828</v>
      </c>
      <c r="I5063" t="s">
        <v>1591</v>
      </c>
      <c r="J5063" t="s">
        <v>2</v>
      </c>
      <c r="K5063">
        <v>1456248</v>
      </c>
      <c r="L5063">
        <v>1597</v>
      </c>
      <c r="M5063">
        <v>17281</v>
      </c>
      <c r="N5063">
        <v>1031</v>
      </c>
      <c r="O5063" t="s">
        <v>1590</v>
      </c>
      <c r="P5063" s="1">
        <v>43812.509502314817</v>
      </c>
      <c r="Q5063" t="s">
        <v>1589</v>
      </c>
    </row>
    <row r="5064" spans="1:17" x14ac:dyDescent="0.2">
      <c r="A5064">
        <v>17284</v>
      </c>
      <c r="B5064" s="1">
        <v>43812.509837962964</v>
      </c>
      <c r="C5064">
        <v>1454130</v>
      </c>
      <c r="D5064" t="s">
        <v>7</v>
      </c>
      <c r="E5064" t="s">
        <v>6</v>
      </c>
      <c r="F5064">
        <v>1111169</v>
      </c>
      <c r="G5064" t="s">
        <v>14</v>
      </c>
      <c r="H5064" t="s">
        <v>828</v>
      </c>
      <c r="I5064" t="s">
        <v>1588</v>
      </c>
      <c r="J5064" t="s">
        <v>2</v>
      </c>
      <c r="K5064">
        <v>1454130</v>
      </c>
      <c r="L5064">
        <v>1598</v>
      </c>
      <c r="M5064">
        <v>17284</v>
      </c>
      <c r="N5064">
        <v>1031</v>
      </c>
      <c r="O5064" t="s">
        <v>1587</v>
      </c>
      <c r="P5064" s="1">
        <v>43812.509837962964</v>
      </c>
      <c r="Q5064" t="s">
        <v>1586</v>
      </c>
    </row>
    <row r="5065" spans="1:17" x14ac:dyDescent="0.2">
      <c r="A5065">
        <v>17287</v>
      </c>
      <c r="B5065" s="1">
        <v>43812.510081018518</v>
      </c>
      <c r="C5065">
        <v>1455780</v>
      </c>
      <c r="D5065" t="s">
        <v>7</v>
      </c>
      <c r="E5065" t="s">
        <v>6</v>
      </c>
      <c r="F5065">
        <v>1111184</v>
      </c>
      <c r="G5065" t="s">
        <v>109</v>
      </c>
      <c r="H5065" t="s">
        <v>242</v>
      </c>
      <c r="I5065" t="s">
        <v>1585</v>
      </c>
      <c r="J5065" t="s">
        <v>2</v>
      </c>
      <c r="K5065">
        <v>1455780</v>
      </c>
      <c r="L5065">
        <v>1599</v>
      </c>
      <c r="M5065">
        <v>17287</v>
      </c>
      <c r="N5065">
        <v>1031</v>
      </c>
      <c r="O5065" t="s">
        <v>1584</v>
      </c>
      <c r="P5065" s="1">
        <v>43812.510081018518</v>
      </c>
      <c r="Q5065" t="s">
        <v>1583</v>
      </c>
    </row>
    <row r="5066" spans="1:17" x14ac:dyDescent="0.2">
      <c r="A5066">
        <v>17290</v>
      </c>
      <c r="B5066" s="1">
        <v>43812.510300925926</v>
      </c>
      <c r="C5066">
        <v>1458416</v>
      </c>
      <c r="D5066" t="s">
        <v>7</v>
      </c>
      <c r="E5066" t="s">
        <v>6</v>
      </c>
      <c r="F5066">
        <v>1111171</v>
      </c>
      <c r="G5066" t="s">
        <v>38</v>
      </c>
      <c r="H5066" t="s">
        <v>37</v>
      </c>
      <c r="I5066" t="s">
        <v>1582</v>
      </c>
      <c r="J5066" t="s">
        <v>2</v>
      </c>
      <c r="K5066">
        <v>1458416</v>
      </c>
      <c r="L5066">
        <v>1600</v>
      </c>
      <c r="M5066">
        <v>17290</v>
      </c>
      <c r="N5066">
        <v>1028</v>
      </c>
      <c r="O5066" t="s">
        <v>1581</v>
      </c>
      <c r="P5066" s="1">
        <v>43812.510300925926</v>
      </c>
      <c r="Q5066" t="s">
        <v>1580</v>
      </c>
    </row>
    <row r="5067" spans="1:17" x14ac:dyDescent="0.2">
      <c r="A5067">
        <v>17293</v>
      </c>
      <c r="B5067" s="1">
        <v>43812.510810185187</v>
      </c>
      <c r="C5067">
        <v>1455770</v>
      </c>
      <c r="D5067" t="s">
        <v>7</v>
      </c>
      <c r="E5067" t="s">
        <v>6</v>
      </c>
      <c r="F5067">
        <v>1111169</v>
      </c>
      <c r="G5067" t="s">
        <v>14</v>
      </c>
      <c r="H5067" t="s">
        <v>828</v>
      </c>
      <c r="I5067" t="s">
        <v>1579</v>
      </c>
      <c r="J5067" t="s">
        <v>2</v>
      </c>
      <c r="K5067">
        <v>1455770</v>
      </c>
      <c r="L5067">
        <v>1601</v>
      </c>
      <c r="M5067">
        <v>17293</v>
      </c>
      <c r="N5067">
        <v>1031</v>
      </c>
      <c r="O5067" t="s">
        <v>1578</v>
      </c>
      <c r="P5067" s="1">
        <v>43812.510810185187</v>
      </c>
      <c r="Q5067" t="s">
        <v>1577</v>
      </c>
    </row>
    <row r="5068" spans="1:17" x14ac:dyDescent="0.2">
      <c r="A5068">
        <v>17296</v>
      </c>
      <c r="B5068" s="1">
        <v>43812.51090277778</v>
      </c>
      <c r="C5068">
        <v>1456246</v>
      </c>
      <c r="D5068" t="s">
        <v>7</v>
      </c>
      <c r="E5068" t="s">
        <v>6</v>
      </c>
      <c r="F5068">
        <v>1111171</v>
      </c>
      <c r="G5068" t="s">
        <v>38</v>
      </c>
      <c r="H5068" t="s">
        <v>389</v>
      </c>
      <c r="I5068" t="s">
        <v>1576</v>
      </c>
      <c r="J5068" t="s">
        <v>2</v>
      </c>
      <c r="K5068">
        <v>1456246</v>
      </c>
      <c r="L5068">
        <v>1602</v>
      </c>
      <c r="M5068">
        <v>17296</v>
      </c>
      <c r="N5068">
        <v>1028</v>
      </c>
      <c r="O5068" t="s">
        <v>1575</v>
      </c>
      <c r="P5068" s="1">
        <v>43812.51090277778</v>
      </c>
      <c r="Q5068" t="s">
        <v>1574</v>
      </c>
    </row>
    <row r="5069" spans="1:17" x14ac:dyDescent="0.2">
      <c r="A5069">
        <v>17299</v>
      </c>
      <c r="B5069" s="1">
        <v>43812.510937500003</v>
      </c>
      <c r="C5069">
        <v>1456968</v>
      </c>
      <c r="D5069" t="s">
        <v>7</v>
      </c>
      <c r="E5069" t="s">
        <v>6</v>
      </c>
      <c r="F5069">
        <v>1111169</v>
      </c>
      <c r="G5069" t="s">
        <v>14</v>
      </c>
      <c r="H5069" t="s">
        <v>63</v>
      </c>
      <c r="I5069" t="s">
        <v>1573</v>
      </c>
      <c r="J5069" t="s">
        <v>2</v>
      </c>
      <c r="K5069">
        <v>1456968</v>
      </c>
      <c r="L5069">
        <v>1603</v>
      </c>
      <c r="M5069">
        <v>17299</v>
      </c>
      <c r="N5069">
        <v>1031</v>
      </c>
      <c r="O5069" t="s">
        <v>1572</v>
      </c>
      <c r="P5069" s="1">
        <v>43812.510937500003</v>
      </c>
      <c r="Q5069" t="s">
        <v>1571</v>
      </c>
    </row>
    <row r="5070" spans="1:17" x14ac:dyDescent="0.2">
      <c r="A5070">
        <v>17302</v>
      </c>
      <c r="B5070" s="1">
        <v>43812.511481481481</v>
      </c>
      <c r="C5070">
        <v>1455960</v>
      </c>
      <c r="D5070" t="s">
        <v>7</v>
      </c>
      <c r="E5070" t="s">
        <v>6</v>
      </c>
      <c r="F5070">
        <v>1111179</v>
      </c>
      <c r="G5070" t="s">
        <v>322</v>
      </c>
      <c r="H5070" t="s">
        <v>321</v>
      </c>
      <c r="I5070" t="s">
        <v>1570</v>
      </c>
      <c r="J5070" t="s">
        <v>2</v>
      </c>
      <c r="K5070">
        <v>1455960</v>
      </c>
      <c r="L5070">
        <v>1604</v>
      </c>
      <c r="M5070">
        <v>17302</v>
      </c>
      <c r="N5070">
        <v>1028</v>
      </c>
      <c r="O5070" t="s">
        <v>1569</v>
      </c>
      <c r="P5070" s="1">
        <v>43812.511481481481</v>
      </c>
      <c r="Q5070" t="s">
        <v>1568</v>
      </c>
    </row>
    <row r="5071" spans="1:17" x14ac:dyDescent="0.2">
      <c r="A5071">
        <v>17305</v>
      </c>
      <c r="B5071" s="1">
        <v>43812.512233796297</v>
      </c>
      <c r="C5071">
        <v>1454145</v>
      </c>
      <c r="D5071" t="s">
        <v>7</v>
      </c>
      <c r="E5071" t="s">
        <v>6</v>
      </c>
      <c r="F5071">
        <v>1111169</v>
      </c>
      <c r="G5071" t="s">
        <v>14</v>
      </c>
      <c r="H5071" t="s">
        <v>828</v>
      </c>
      <c r="I5071" t="s">
        <v>1567</v>
      </c>
      <c r="J5071" t="s">
        <v>2</v>
      </c>
      <c r="K5071">
        <v>1454145</v>
      </c>
      <c r="L5071">
        <v>1605</v>
      </c>
      <c r="M5071">
        <v>17305</v>
      </c>
      <c r="N5071">
        <v>1031</v>
      </c>
      <c r="O5071" t="s">
        <v>1566</v>
      </c>
      <c r="P5071" s="1">
        <v>43812.512233796297</v>
      </c>
      <c r="Q5071" t="s">
        <v>1565</v>
      </c>
    </row>
    <row r="5072" spans="1:17" x14ac:dyDescent="0.2">
      <c r="A5072">
        <v>17308</v>
      </c>
      <c r="B5072" s="1">
        <v>43812.512604166666</v>
      </c>
      <c r="C5072">
        <v>1455768</v>
      </c>
      <c r="D5072" t="s">
        <v>7</v>
      </c>
      <c r="E5072" t="s">
        <v>6</v>
      </c>
      <c r="F5072">
        <v>1111171</v>
      </c>
      <c r="G5072" t="s">
        <v>38</v>
      </c>
      <c r="H5072" t="s">
        <v>389</v>
      </c>
      <c r="I5072" t="s">
        <v>1564</v>
      </c>
      <c r="J5072" t="s">
        <v>2</v>
      </c>
      <c r="K5072">
        <v>1455768</v>
      </c>
      <c r="L5072">
        <v>1606</v>
      </c>
      <c r="M5072">
        <v>17308</v>
      </c>
      <c r="N5072">
        <v>1028</v>
      </c>
      <c r="O5072" t="s">
        <v>1563</v>
      </c>
      <c r="P5072" s="1">
        <v>43812.512604166666</v>
      </c>
      <c r="Q5072" t="s">
        <v>1562</v>
      </c>
    </row>
    <row r="5073" spans="1:17" x14ac:dyDescent="0.2">
      <c r="A5073">
        <v>17311</v>
      </c>
      <c r="B5073" s="1">
        <v>43812.512754629628</v>
      </c>
      <c r="C5073">
        <v>1457033</v>
      </c>
      <c r="D5073" t="s">
        <v>7</v>
      </c>
      <c r="E5073" t="s">
        <v>6</v>
      </c>
      <c r="F5073">
        <v>1111171</v>
      </c>
      <c r="G5073" t="s">
        <v>38</v>
      </c>
      <c r="H5073" t="s">
        <v>37</v>
      </c>
      <c r="I5073" t="s">
        <v>1561</v>
      </c>
      <c r="J5073" t="s">
        <v>2</v>
      </c>
      <c r="K5073">
        <v>1457033</v>
      </c>
      <c r="L5073">
        <v>1607</v>
      </c>
      <c r="M5073">
        <v>17311</v>
      </c>
      <c r="N5073">
        <v>1028</v>
      </c>
      <c r="O5073" t="s">
        <v>1560</v>
      </c>
      <c r="P5073" s="1">
        <v>43812.512754629628</v>
      </c>
      <c r="Q5073" t="s">
        <v>1559</v>
      </c>
    </row>
    <row r="5074" spans="1:17" x14ac:dyDescent="0.2">
      <c r="A5074">
        <v>17314</v>
      </c>
      <c r="B5074" s="1">
        <v>43812.513645833336</v>
      </c>
      <c r="C5074">
        <v>1455749</v>
      </c>
      <c r="D5074" t="s">
        <v>7</v>
      </c>
      <c r="E5074" t="s">
        <v>6</v>
      </c>
      <c r="F5074">
        <v>1111171</v>
      </c>
      <c r="G5074" t="s">
        <v>38</v>
      </c>
      <c r="H5074" t="s">
        <v>389</v>
      </c>
      <c r="I5074" t="s">
        <v>1558</v>
      </c>
      <c r="J5074" t="s">
        <v>2</v>
      </c>
      <c r="K5074">
        <v>1455749</v>
      </c>
      <c r="L5074">
        <v>1608</v>
      </c>
      <c r="M5074">
        <v>17314</v>
      </c>
      <c r="N5074">
        <v>1028</v>
      </c>
      <c r="O5074" t="s">
        <v>1557</v>
      </c>
      <c r="P5074" s="1">
        <v>43812.513645833336</v>
      </c>
      <c r="Q5074" t="s">
        <v>1556</v>
      </c>
    </row>
    <row r="5075" spans="1:17" x14ac:dyDescent="0.2">
      <c r="A5075">
        <v>17317</v>
      </c>
      <c r="B5075" s="1">
        <v>43812.513668981483</v>
      </c>
      <c r="C5075">
        <v>1454144</v>
      </c>
      <c r="D5075" t="s">
        <v>7</v>
      </c>
      <c r="E5075" t="s">
        <v>6</v>
      </c>
      <c r="F5075">
        <v>1111169</v>
      </c>
      <c r="G5075" t="s">
        <v>14</v>
      </c>
      <c r="H5075" t="s">
        <v>828</v>
      </c>
      <c r="I5075" t="s">
        <v>1555</v>
      </c>
      <c r="J5075" t="s">
        <v>2</v>
      </c>
      <c r="K5075">
        <v>1454144</v>
      </c>
      <c r="L5075">
        <v>1609</v>
      </c>
      <c r="M5075">
        <v>17317</v>
      </c>
      <c r="N5075">
        <v>1031</v>
      </c>
      <c r="O5075" t="s">
        <v>1554</v>
      </c>
      <c r="P5075" s="1">
        <v>43812.513668981483</v>
      </c>
      <c r="Q5075" t="s">
        <v>1553</v>
      </c>
    </row>
    <row r="5076" spans="1:17" x14ac:dyDescent="0.2">
      <c r="A5076">
        <v>17320</v>
      </c>
      <c r="B5076" s="1">
        <v>43812.514490740738</v>
      </c>
      <c r="C5076">
        <v>1456288</v>
      </c>
      <c r="D5076" t="s">
        <v>7</v>
      </c>
      <c r="E5076" t="s">
        <v>6</v>
      </c>
      <c r="F5076">
        <v>1111170</v>
      </c>
      <c r="G5076" t="s">
        <v>56</v>
      </c>
      <c r="H5076" t="s">
        <v>95</v>
      </c>
      <c r="I5076" t="s">
        <v>1552</v>
      </c>
      <c r="J5076" t="s">
        <v>2</v>
      </c>
      <c r="K5076">
        <v>1456288</v>
      </c>
      <c r="L5076">
        <v>1610</v>
      </c>
      <c r="M5076">
        <v>17320</v>
      </c>
      <c r="N5076">
        <v>1031</v>
      </c>
      <c r="O5076" t="s">
        <v>1551</v>
      </c>
      <c r="P5076" s="1">
        <v>43812.514490740738</v>
      </c>
      <c r="Q5076" t="s">
        <v>1550</v>
      </c>
    </row>
    <row r="5077" spans="1:17" x14ac:dyDescent="0.2">
      <c r="A5077">
        <v>17323</v>
      </c>
      <c r="B5077" s="1">
        <v>43812.514918981484</v>
      </c>
      <c r="C5077">
        <v>1455845</v>
      </c>
      <c r="D5077" t="s">
        <v>7</v>
      </c>
      <c r="E5077" t="s">
        <v>6</v>
      </c>
      <c r="F5077">
        <v>1111169</v>
      </c>
      <c r="G5077" t="s">
        <v>14</v>
      </c>
      <c r="H5077" t="s">
        <v>828</v>
      </c>
      <c r="I5077" t="s">
        <v>1549</v>
      </c>
      <c r="J5077" t="s">
        <v>2</v>
      </c>
      <c r="K5077">
        <v>1455845</v>
      </c>
      <c r="L5077">
        <v>1611</v>
      </c>
      <c r="M5077">
        <v>17323</v>
      </c>
      <c r="N5077">
        <v>1031</v>
      </c>
      <c r="O5077" t="s">
        <v>1548</v>
      </c>
      <c r="P5077" s="1">
        <v>43812.514930555553</v>
      </c>
      <c r="Q5077" t="s">
        <v>1547</v>
      </c>
    </row>
    <row r="5078" spans="1:17" x14ac:dyDescent="0.2">
      <c r="A5078">
        <v>17326</v>
      </c>
      <c r="B5078" s="1">
        <v>43812.515405092592</v>
      </c>
      <c r="C5078">
        <v>1457022</v>
      </c>
      <c r="D5078" t="s">
        <v>7</v>
      </c>
      <c r="E5078" t="s">
        <v>6</v>
      </c>
      <c r="F5078">
        <v>1111169</v>
      </c>
      <c r="G5078" t="s">
        <v>14</v>
      </c>
      <c r="H5078" t="s">
        <v>63</v>
      </c>
      <c r="I5078" t="s">
        <v>1546</v>
      </c>
      <c r="J5078" t="s">
        <v>2</v>
      </c>
      <c r="K5078">
        <v>1457022</v>
      </c>
      <c r="L5078">
        <v>1612</v>
      </c>
      <c r="M5078">
        <v>17326</v>
      </c>
      <c r="N5078">
        <v>1031</v>
      </c>
      <c r="O5078" t="s">
        <v>1545</v>
      </c>
      <c r="P5078" s="1">
        <v>43812.515405092592</v>
      </c>
      <c r="Q5078" t="s">
        <v>1544</v>
      </c>
    </row>
    <row r="5079" spans="1:17" x14ac:dyDescent="0.2">
      <c r="A5079">
        <v>17329</v>
      </c>
      <c r="B5079" s="1">
        <v>43812.515752314815</v>
      </c>
      <c r="C5079">
        <v>1456342</v>
      </c>
      <c r="D5079" t="s">
        <v>7</v>
      </c>
      <c r="E5079" t="s">
        <v>6</v>
      </c>
      <c r="F5079">
        <v>1111170</v>
      </c>
      <c r="G5079" t="s">
        <v>56</v>
      </c>
      <c r="H5079" t="s">
        <v>55</v>
      </c>
      <c r="I5079" t="s">
        <v>1543</v>
      </c>
      <c r="J5079" t="s">
        <v>2</v>
      </c>
      <c r="K5079">
        <v>1456342</v>
      </c>
      <c r="L5079">
        <v>1613</v>
      </c>
      <c r="M5079">
        <v>17329</v>
      </c>
      <c r="N5079">
        <v>1028</v>
      </c>
      <c r="O5079" t="s">
        <v>1542</v>
      </c>
      <c r="P5079" s="1">
        <v>43812.515752314815</v>
      </c>
      <c r="Q5079" t="s">
        <v>1541</v>
      </c>
    </row>
    <row r="5080" spans="1:17" x14ac:dyDescent="0.2">
      <c r="A5080">
        <v>17332</v>
      </c>
      <c r="B5080" s="1">
        <v>43812.515787037039</v>
      </c>
      <c r="C5080">
        <v>1455976</v>
      </c>
      <c r="D5080" t="s">
        <v>7</v>
      </c>
      <c r="E5080" t="s">
        <v>6</v>
      </c>
      <c r="F5080">
        <v>1111169</v>
      </c>
      <c r="G5080" t="s">
        <v>14</v>
      </c>
      <c r="H5080" t="s">
        <v>828</v>
      </c>
      <c r="I5080" t="s">
        <v>1540</v>
      </c>
      <c r="J5080" t="s">
        <v>2</v>
      </c>
      <c r="K5080">
        <v>1455976</v>
      </c>
      <c r="L5080">
        <v>1614</v>
      </c>
      <c r="M5080">
        <v>17332</v>
      </c>
      <c r="N5080">
        <v>1031</v>
      </c>
      <c r="O5080" t="s">
        <v>1539</v>
      </c>
      <c r="P5080" s="1">
        <v>43812.515787037039</v>
      </c>
      <c r="Q5080" t="s">
        <v>1538</v>
      </c>
    </row>
    <row r="5081" spans="1:17" x14ac:dyDescent="0.2">
      <c r="A5081">
        <v>17335</v>
      </c>
      <c r="B5081" s="1">
        <v>43812.516898148147</v>
      </c>
      <c r="C5081">
        <v>1454220</v>
      </c>
      <c r="D5081" t="s">
        <v>7</v>
      </c>
      <c r="E5081" t="s">
        <v>6</v>
      </c>
      <c r="F5081">
        <v>1111169</v>
      </c>
      <c r="G5081" t="s">
        <v>14</v>
      </c>
      <c r="H5081" t="s">
        <v>828</v>
      </c>
      <c r="I5081" t="s">
        <v>1537</v>
      </c>
      <c r="J5081" t="s">
        <v>2</v>
      </c>
      <c r="K5081">
        <v>1454220</v>
      </c>
      <c r="L5081">
        <v>1615</v>
      </c>
      <c r="M5081">
        <v>17335</v>
      </c>
      <c r="N5081">
        <v>1031</v>
      </c>
      <c r="O5081" t="s">
        <v>1536</v>
      </c>
      <c r="P5081" s="1">
        <v>43812.516898148147</v>
      </c>
      <c r="Q5081" t="s">
        <v>1535</v>
      </c>
    </row>
    <row r="5082" spans="1:17" x14ac:dyDescent="0.2">
      <c r="A5082">
        <v>17338</v>
      </c>
      <c r="B5082" s="1">
        <v>43812.517175925925</v>
      </c>
      <c r="C5082">
        <v>1456330</v>
      </c>
      <c r="D5082" t="s">
        <v>7</v>
      </c>
      <c r="E5082" t="s">
        <v>6</v>
      </c>
      <c r="F5082">
        <v>1111169</v>
      </c>
      <c r="G5082" t="s">
        <v>14</v>
      </c>
      <c r="H5082" t="s">
        <v>63</v>
      </c>
      <c r="I5082" t="s">
        <v>1534</v>
      </c>
      <c r="J5082" t="s">
        <v>2</v>
      </c>
      <c r="K5082">
        <v>1456330</v>
      </c>
      <c r="L5082">
        <v>1616</v>
      </c>
      <c r="M5082">
        <v>17338</v>
      </c>
      <c r="N5082">
        <v>1031</v>
      </c>
      <c r="O5082" t="s">
        <v>1533</v>
      </c>
      <c r="P5082" s="1">
        <v>43812.517175925925</v>
      </c>
      <c r="Q5082" t="s">
        <v>1532</v>
      </c>
    </row>
    <row r="5083" spans="1:17" x14ac:dyDescent="0.2">
      <c r="A5083">
        <v>17341</v>
      </c>
      <c r="B5083" s="1">
        <v>43812.51730324074</v>
      </c>
      <c r="C5083">
        <v>1456197</v>
      </c>
      <c r="D5083" t="s">
        <v>7</v>
      </c>
      <c r="E5083" t="s">
        <v>6</v>
      </c>
      <c r="F5083">
        <v>1111171</v>
      </c>
      <c r="G5083" t="s">
        <v>38</v>
      </c>
      <c r="H5083" t="s">
        <v>389</v>
      </c>
      <c r="I5083" t="s">
        <v>1531</v>
      </c>
      <c r="J5083" t="s">
        <v>2</v>
      </c>
      <c r="K5083">
        <v>1456197</v>
      </c>
      <c r="L5083">
        <v>1617</v>
      </c>
      <c r="M5083">
        <v>17341</v>
      </c>
      <c r="N5083">
        <v>1028</v>
      </c>
      <c r="O5083" t="s">
        <v>1530</v>
      </c>
      <c r="P5083" s="1">
        <v>43812.51730324074</v>
      </c>
      <c r="Q5083" t="s">
        <v>1529</v>
      </c>
    </row>
    <row r="5084" spans="1:17" x14ac:dyDescent="0.2">
      <c r="A5084">
        <v>17344</v>
      </c>
      <c r="B5084" s="1">
        <v>43812.517604166664</v>
      </c>
      <c r="C5084">
        <v>1457037</v>
      </c>
      <c r="D5084" t="s">
        <v>7</v>
      </c>
      <c r="E5084" t="s">
        <v>6</v>
      </c>
      <c r="F5084">
        <v>1111170</v>
      </c>
      <c r="G5084" t="s">
        <v>56</v>
      </c>
      <c r="H5084" t="s">
        <v>55</v>
      </c>
      <c r="I5084" t="s">
        <v>1528</v>
      </c>
      <c r="J5084" t="s">
        <v>8</v>
      </c>
      <c r="K5084">
        <v>1457037</v>
      </c>
      <c r="L5084">
        <v>1618</v>
      </c>
      <c r="M5084">
        <v>17344</v>
      </c>
      <c r="N5084">
        <v>1031</v>
      </c>
      <c r="O5084" t="s">
        <v>1527</v>
      </c>
      <c r="P5084" s="1">
        <v>43812.517604166664</v>
      </c>
      <c r="Q5084" t="s">
        <v>1526</v>
      </c>
    </row>
    <row r="5085" spans="1:17" x14ac:dyDescent="0.2">
      <c r="A5085">
        <v>17347</v>
      </c>
      <c r="B5085" s="1">
        <v>43812.518495370372</v>
      </c>
      <c r="C5085">
        <v>1456283</v>
      </c>
      <c r="D5085" t="s">
        <v>7</v>
      </c>
      <c r="E5085" t="s">
        <v>6</v>
      </c>
      <c r="F5085">
        <v>1111170</v>
      </c>
      <c r="G5085" t="s">
        <v>56</v>
      </c>
      <c r="H5085" t="s">
        <v>95</v>
      </c>
      <c r="I5085" t="s">
        <v>1525</v>
      </c>
      <c r="J5085" t="s">
        <v>2</v>
      </c>
      <c r="K5085">
        <v>1456283</v>
      </c>
      <c r="L5085">
        <v>1619</v>
      </c>
      <c r="M5085">
        <v>17347</v>
      </c>
      <c r="N5085">
        <v>1031</v>
      </c>
      <c r="O5085" t="s">
        <v>1524</v>
      </c>
      <c r="P5085" s="1">
        <v>43812.518495370372</v>
      </c>
      <c r="Q5085" t="s">
        <v>1523</v>
      </c>
    </row>
    <row r="5086" spans="1:17" x14ac:dyDescent="0.2">
      <c r="A5086">
        <v>17350</v>
      </c>
      <c r="B5086" s="1">
        <v>43812.519189814811</v>
      </c>
      <c r="C5086">
        <v>1456199</v>
      </c>
      <c r="D5086" t="s">
        <v>7</v>
      </c>
      <c r="E5086" t="s">
        <v>6</v>
      </c>
      <c r="F5086">
        <v>1111169</v>
      </c>
      <c r="G5086" t="s">
        <v>14</v>
      </c>
      <c r="H5086" t="s">
        <v>828</v>
      </c>
      <c r="I5086" t="s">
        <v>1522</v>
      </c>
      <c r="J5086" t="s">
        <v>2</v>
      </c>
      <c r="K5086">
        <v>1456199</v>
      </c>
      <c r="L5086">
        <v>1620</v>
      </c>
      <c r="M5086">
        <v>17350</v>
      </c>
      <c r="N5086">
        <v>1028</v>
      </c>
      <c r="O5086" t="s">
        <v>1521</v>
      </c>
      <c r="P5086" s="1">
        <v>43812.519189814811</v>
      </c>
      <c r="Q5086" t="s">
        <v>1520</v>
      </c>
    </row>
    <row r="5087" spans="1:17" x14ac:dyDescent="0.2">
      <c r="A5087">
        <v>17353</v>
      </c>
      <c r="B5087" s="1">
        <v>43812.519236111111</v>
      </c>
      <c r="C5087">
        <v>1454219</v>
      </c>
      <c r="D5087" t="s">
        <v>7</v>
      </c>
      <c r="E5087" t="s">
        <v>6</v>
      </c>
      <c r="F5087">
        <v>1111171</v>
      </c>
      <c r="G5087" t="s">
        <v>38</v>
      </c>
      <c r="H5087" t="s">
        <v>389</v>
      </c>
      <c r="I5087" t="s">
        <v>1519</v>
      </c>
      <c r="J5087" t="s">
        <v>2</v>
      </c>
      <c r="K5087">
        <v>1454219</v>
      </c>
      <c r="L5087">
        <v>1621</v>
      </c>
      <c r="M5087">
        <v>17353</v>
      </c>
      <c r="N5087">
        <v>1031</v>
      </c>
      <c r="O5087" t="s">
        <v>1518</v>
      </c>
      <c r="P5087" s="1">
        <v>43812.519236111111</v>
      </c>
      <c r="Q5087" t="s">
        <v>1517</v>
      </c>
    </row>
    <row r="5088" spans="1:17" x14ac:dyDescent="0.2">
      <c r="A5088">
        <v>17356</v>
      </c>
      <c r="B5088" s="1">
        <v>43812.519849537035</v>
      </c>
      <c r="C5088">
        <v>1456213</v>
      </c>
      <c r="D5088" t="s">
        <v>7</v>
      </c>
      <c r="E5088" t="s">
        <v>6</v>
      </c>
      <c r="F5088">
        <v>1111171</v>
      </c>
      <c r="G5088" t="s">
        <v>38</v>
      </c>
      <c r="H5088" t="s">
        <v>389</v>
      </c>
      <c r="I5088" t="s">
        <v>1516</v>
      </c>
      <c r="J5088" t="s">
        <v>2</v>
      </c>
      <c r="K5088">
        <v>1456213</v>
      </c>
      <c r="L5088">
        <v>1622</v>
      </c>
      <c r="M5088">
        <v>17356</v>
      </c>
      <c r="N5088">
        <v>1031</v>
      </c>
      <c r="O5088" t="s">
        <v>1515</v>
      </c>
      <c r="P5088" s="1">
        <v>43812.519849537035</v>
      </c>
      <c r="Q5088" t="s">
        <v>1514</v>
      </c>
    </row>
    <row r="5089" spans="1:17" x14ac:dyDescent="0.2">
      <c r="A5089">
        <v>17359</v>
      </c>
      <c r="B5089" s="1">
        <v>43812.520289351851</v>
      </c>
      <c r="C5089">
        <v>1459592</v>
      </c>
      <c r="D5089" t="s">
        <v>7</v>
      </c>
      <c r="E5089" t="s">
        <v>6</v>
      </c>
      <c r="F5089">
        <v>1111171</v>
      </c>
      <c r="G5089" t="s">
        <v>38</v>
      </c>
      <c r="H5089" t="s">
        <v>37</v>
      </c>
      <c r="I5089" t="s">
        <v>1513</v>
      </c>
      <c r="J5089" t="s">
        <v>2</v>
      </c>
      <c r="K5089">
        <v>1459592</v>
      </c>
      <c r="L5089">
        <v>1623</v>
      </c>
      <c r="M5089">
        <v>17359</v>
      </c>
      <c r="N5089">
        <v>1031</v>
      </c>
      <c r="O5089" t="s">
        <v>1512</v>
      </c>
      <c r="P5089" s="1">
        <v>43812.520289351851</v>
      </c>
      <c r="Q5089" t="s">
        <v>1511</v>
      </c>
    </row>
    <row r="5090" spans="1:17" x14ac:dyDescent="0.2">
      <c r="A5090">
        <v>17362</v>
      </c>
      <c r="B5090" s="1">
        <v>43812.520474537036</v>
      </c>
      <c r="C5090">
        <v>1456188</v>
      </c>
      <c r="D5090" t="s">
        <v>7</v>
      </c>
      <c r="E5090" t="s">
        <v>6</v>
      </c>
      <c r="F5090">
        <v>1111170</v>
      </c>
      <c r="G5090" t="s">
        <v>56</v>
      </c>
      <c r="H5090" t="s">
        <v>95</v>
      </c>
      <c r="I5090" t="s">
        <v>1510</v>
      </c>
      <c r="J5090" t="s">
        <v>2</v>
      </c>
      <c r="K5090">
        <v>1456188</v>
      </c>
      <c r="L5090">
        <v>1624</v>
      </c>
      <c r="M5090">
        <v>17362</v>
      </c>
      <c r="N5090">
        <v>1031</v>
      </c>
      <c r="O5090" t="s">
        <v>1509</v>
      </c>
      <c r="P5090" s="1">
        <v>43812.520474537036</v>
      </c>
      <c r="Q5090" t="s">
        <v>1508</v>
      </c>
    </row>
    <row r="5091" spans="1:17" x14ac:dyDescent="0.2">
      <c r="A5091">
        <v>17365</v>
      </c>
      <c r="B5091" s="1">
        <v>43812.521180555559</v>
      </c>
      <c r="C5091">
        <v>1456144</v>
      </c>
      <c r="D5091" t="s">
        <v>7</v>
      </c>
      <c r="E5091" t="s">
        <v>6</v>
      </c>
      <c r="F5091">
        <v>1111170</v>
      </c>
      <c r="G5091" t="s">
        <v>56</v>
      </c>
      <c r="H5091" t="s">
        <v>95</v>
      </c>
      <c r="I5091" t="s">
        <v>1507</v>
      </c>
      <c r="J5091" t="s">
        <v>2</v>
      </c>
      <c r="K5091">
        <v>1456144</v>
      </c>
      <c r="L5091">
        <v>1625</v>
      </c>
      <c r="M5091">
        <v>17365</v>
      </c>
      <c r="N5091">
        <v>1028</v>
      </c>
      <c r="O5091" t="s">
        <v>1506</v>
      </c>
      <c r="P5091" s="1">
        <v>43812.521180555559</v>
      </c>
      <c r="Q5091" t="s">
        <v>1505</v>
      </c>
    </row>
    <row r="5092" spans="1:17" x14ac:dyDescent="0.2">
      <c r="A5092">
        <v>17368</v>
      </c>
      <c r="B5092" s="1">
        <v>43812.521874999999</v>
      </c>
      <c r="C5092">
        <v>1456139</v>
      </c>
      <c r="D5092" t="s">
        <v>7</v>
      </c>
      <c r="E5092" t="s">
        <v>6</v>
      </c>
      <c r="F5092">
        <v>1111171</v>
      </c>
      <c r="G5092" t="s">
        <v>38</v>
      </c>
      <c r="H5092" t="s">
        <v>389</v>
      </c>
      <c r="I5092" t="s">
        <v>1504</v>
      </c>
      <c r="J5092" t="s">
        <v>2</v>
      </c>
      <c r="K5092">
        <v>1456139</v>
      </c>
      <c r="L5092">
        <v>1626</v>
      </c>
      <c r="M5092">
        <v>17368</v>
      </c>
      <c r="N5092">
        <v>1028</v>
      </c>
      <c r="O5092" t="s">
        <v>1503</v>
      </c>
      <c r="P5092" s="1">
        <v>43812.521874999999</v>
      </c>
      <c r="Q5092" t="s">
        <v>1502</v>
      </c>
    </row>
    <row r="5093" spans="1:17" x14ac:dyDescent="0.2">
      <c r="A5093">
        <v>17371</v>
      </c>
      <c r="B5093" s="1">
        <v>43812.522604166668</v>
      </c>
      <c r="C5093">
        <v>1454230</v>
      </c>
      <c r="D5093" t="s">
        <v>7</v>
      </c>
      <c r="E5093" t="s">
        <v>6</v>
      </c>
      <c r="F5093">
        <v>1111169</v>
      </c>
      <c r="G5093" t="s">
        <v>14</v>
      </c>
      <c r="H5093" t="s">
        <v>828</v>
      </c>
      <c r="I5093" t="s">
        <v>1501</v>
      </c>
      <c r="J5093" t="s">
        <v>2</v>
      </c>
      <c r="K5093">
        <v>1454230</v>
      </c>
      <c r="L5093">
        <v>1627</v>
      </c>
      <c r="M5093">
        <v>17371</v>
      </c>
      <c r="N5093">
        <v>1031</v>
      </c>
      <c r="O5093" t="s">
        <v>1500</v>
      </c>
      <c r="P5093" s="1">
        <v>43812.522604166668</v>
      </c>
      <c r="Q5093" t="s">
        <v>1499</v>
      </c>
    </row>
    <row r="5094" spans="1:17" x14ac:dyDescent="0.2">
      <c r="A5094">
        <v>17374</v>
      </c>
      <c r="B5094" s="1">
        <v>43812.522719907407</v>
      </c>
      <c r="C5094">
        <v>1456134</v>
      </c>
      <c r="D5094" t="s">
        <v>7</v>
      </c>
      <c r="E5094" t="s">
        <v>6</v>
      </c>
      <c r="F5094">
        <v>1111169</v>
      </c>
      <c r="G5094" t="s">
        <v>14</v>
      </c>
      <c r="H5094" t="s">
        <v>828</v>
      </c>
      <c r="I5094" t="s">
        <v>1498</v>
      </c>
      <c r="J5094" t="s">
        <v>2</v>
      </c>
      <c r="K5094">
        <v>1456134</v>
      </c>
      <c r="L5094">
        <v>1628</v>
      </c>
      <c r="M5094">
        <v>17374</v>
      </c>
      <c r="N5094">
        <v>1031</v>
      </c>
      <c r="O5094" t="s">
        <v>1497</v>
      </c>
      <c r="P5094" s="1">
        <v>43812.522719907407</v>
      </c>
      <c r="Q5094" t="s">
        <v>1496</v>
      </c>
    </row>
    <row r="5095" spans="1:17" x14ac:dyDescent="0.2">
      <c r="A5095">
        <v>17377</v>
      </c>
      <c r="B5095" s="1">
        <v>43812.522986111115</v>
      </c>
      <c r="C5095">
        <v>1459569</v>
      </c>
      <c r="D5095" t="s">
        <v>7</v>
      </c>
      <c r="E5095" t="s">
        <v>6</v>
      </c>
      <c r="F5095">
        <v>1111169</v>
      </c>
      <c r="G5095" t="s">
        <v>14</v>
      </c>
      <c r="H5095" t="s">
        <v>63</v>
      </c>
      <c r="I5095" t="s">
        <v>1495</v>
      </c>
      <c r="J5095" t="s">
        <v>2</v>
      </c>
      <c r="K5095">
        <v>1459569</v>
      </c>
      <c r="L5095">
        <v>1629</v>
      </c>
      <c r="M5095">
        <v>17377</v>
      </c>
      <c r="N5095">
        <v>1031</v>
      </c>
      <c r="O5095" t="s">
        <v>1494</v>
      </c>
      <c r="P5095" s="1">
        <v>43812.522986111115</v>
      </c>
      <c r="Q5095" t="s">
        <v>1493</v>
      </c>
    </row>
    <row r="5096" spans="1:17" x14ac:dyDescent="0.2">
      <c r="A5096">
        <v>17380</v>
      </c>
      <c r="B5096" s="1">
        <v>43812.5233912037</v>
      </c>
      <c r="C5096">
        <v>1456278</v>
      </c>
      <c r="D5096" t="s">
        <v>7</v>
      </c>
      <c r="E5096" t="s">
        <v>6</v>
      </c>
      <c r="F5096">
        <v>1111170</v>
      </c>
      <c r="G5096" t="s">
        <v>56</v>
      </c>
      <c r="H5096" t="s">
        <v>95</v>
      </c>
      <c r="I5096" t="s">
        <v>1492</v>
      </c>
      <c r="J5096" t="s">
        <v>8</v>
      </c>
      <c r="K5096">
        <v>1456278</v>
      </c>
      <c r="L5096">
        <v>1630</v>
      </c>
      <c r="M5096">
        <v>17380</v>
      </c>
      <c r="N5096">
        <v>1028</v>
      </c>
      <c r="O5096" t="s">
        <v>1491</v>
      </c>
      <c r="P5096" s="1">
        <v>43812.5233912037</v>
      </c>
      <c r="Q5096" t="s">
        <v>1490</v>
      </c>
    </row>
    <row r="5097" spans="1:17" x14ac:dyDescent="0.2">
      <c r="A5097">
        <v>17383</v>
      </c>
      <c r="B5097" s="1">
        <v>43812.524965277778</v>
      </c>
      <c r="C5097">
        <v>1454240</v>
      </c>
      <c r="D5097" t="s">
        <v>7</v>
      </c>
      <c r="E5097" t="s">
        <v>6</v>
      </c>
      <c r="F5097">
        <v>1111170</v>
      </c>
      <c r="G5097" t="s">
        <v>56</v>
      </c>
      <c r="H5097" t="s">
        <v>95</v>
      </c>
      <c r="I5097" t="s">
        <v>1489</v>
      </c>
      <c r="J5097" t="s">
        <v>2</v>
      </c>
      <c r="K5097">
        <v>1454240</v>
      </c>
      <c r="L5097">
        <v>1631</v>
      </c>
      <c r="M5097">
        <v>17383</v>
      </c>
      <c r="N5097">
        <v>1031</v>
      </c>
      <c r="O5097" t="s">
        <v>1488</v>
      </c>
      <c r="P5097" s="1">
        <v>43812.524965277778</v>
      </c>
      <c r="Q5097" t="s">
        <v>1487</v>
      </c>
    </row>
    <row r="5098" spans="1:17" x14ac:dyDescent="0.2">
      <c r="A5098">
        <v>17386</v>
      </c>
      <c r="B5098" s="1">
        <v>43812.525752314818</v>
      </c>
      <c r="C5098">
        <v>1454277</v>
      </c>
      <c r="D5098" t="s">
        <v>7</v>
      </c>
      <c r="E5098" t="s">
        <v>6</v>
      </c>
      <c r="F5098">
        <v>1111169</v>
      </c>
      <c r="G5098" t="s">
        <v>14</v>
      </c>
      <c r="H5098" t="s">
        <v>828</v>
      </c>
      <c r="I5098" t="s">
        <v>1486</v>
      </c>
      <c r="J5098" t="s">
        <v>2</v>
      </c>
      <c r="K5098">
        <v>1454277</v>
      </c>
      <c r="L5098">
        <v>1632</v>
      </c>
      <c r="M5098">
        <v>17386</v>
      </c>
      <c r="N5098">
        <v>1031</v>
      </c>
      <c r="O5098" t="s">
        <v>1485</v>
      </c>
      <c r="P5098" s="1">
        <v>43812.525752314818</v>
      </c>
      <c r="Q5098" t="s">
        <v>1484</v>
      </c>
    </row>
    <row r="5099" spans="1:17" x14ac:dyDescent="0.2">
      <c r="A5099">
        <v>17389</v>
      </c>
      <c r="B5099" s="1">
        <v>43812.526655092595</v>
      </c>
      <c r="C5099">
        <v>1456494</v>
      </c>
      <c r="D5099" t="s">
        <v>7</v>
      </c>
      <c r="E5099" t="s">
        <v>6</v>
      </c>
      <c r="F5099">
        <v>1111170</v>
      </c>
      <c r="G5099" t="s">
        <v>56</v>
      </c>
      <c r="H5099" t="s">
        <v>55</v>
      </c>
      <c r="I5099" t="s">
        <v>1483</v>
      </c>
      <c r="J5099" t="s">
        <v>2</v>
      </c>
      <c r="K5099">
        <v>1456494</v>
      </c>
      <c r="L5099">
        <v>1633</v>
      </c>
      <c r="M5099">
        <v>17389</v>
      </c>
      <c r="N5099">
        <v>1028</v>
      </c>
      <c r="O5099" t="s">
        <v>1482</v>
      </c>
      <c r="P5099" s="1">
        <v>43812.526655092595</v>
      </c>
      <c r="Q5099" t="s">
        <v>1481</v>
      </c>
    </row>
    <row r="5100" spans="1:17" x14ac:dyDescent="0.2">
      <c r="A5100">
        <v>17392</v>
      </c>
      <c r="B5100" s="1">
        <v>43812.526689814818</v>
      </c>
      <c r="C5100">
        <v>1454384</v>
      </c>
      <c r="D5100" t="s">
        <v>7</v>
      </c>
      <c r="E5100" t="s">
        <v>6</v>
      </c>
      <c r="F5100">
        <v>1111169</v>
      </c>
      <c r="G5100" t="s">
        <v>14</v>
      </c>
      <c r="H5100" t="s">
        <v>828</v>
      </c>
      <c r="I5100" t="s">
        <v>1480</v>
      </c>
      <c r="J5100" t="s">
        <v>2</v>
      </c>
      <c r="K5100">
        <v>1454384</v>
      </c>
      <c r="L5100">
        <v>1634</v>
      </c>
      <c r="M5100">
        <v>17392</v>
      </c>
      <c r="N5100">
        <v>1028</v>
      </c>
      <c r="O5100" t="s">
        <v>1479</v>
      </c>
      <c r="P5100" s="1">
        <v>43812.526689814818</v>
      </c>
      <c r="Q5100" t="s">
        <v>1478</v>
      </c>
    </row>
    <row r="5101" spans="1:17" x14ac:dyDescent="0.2">
      <c r="A5101">
        <v>17395</v>
      </c>
      <c r="B5101" s="1">
        <v>43812.527280092596</v>
      </c>
      <c r="C5101">
        <v>1454239</v>
      </c>
      <c r="D5101" t="s">
        <v>7</v>
      </c>
      <c r="E5101" t="s">
        <v>6</v>
      </c>
      <c r="F5101">
        <v>1111169</v>
      </c>
      <c r="G5101" t="s">
        <v>14</v>
      </c>
      <c r="H5101" t="s">
        <v>828</v>
      </c>
      <c r="I5101" t="s">
        <v>1477</v>
      </c>
      <c r="J5101" t="s">
        <v>17</v>
      </c>
      <c r="K5101">
        <v>1454239</v>
      </c>
      <c r="L5101">
        <v>1635</v>
      </c>
      <c r="M5101">
        <v>17395</v>
      </c>
      <c r="N5101">
        <v>1031</v>
      </c>
      <c r="O5101" t="s">
        <v>1476</v>
      </c>
      <c r="P5101" s="1">
        <v>43812.527280092596</v>
      </c>
      <c r="Q5101" t="s">
        <v>1475</v>
      </c>
    </row>
    <row r="5102" spans="1:17" x14ac:dyDescent="0.2">
      <c r="A5102">
        <v>17398</v>
      </c>
      <c r="B5102" s="1">
        <v>43812.528391203705</v>
      </c>
      <c r="C5102">
        <v>1456462</v>
      </c>
      <c r="D5102" t="s">
        <v>7</v>
      </c>
      <c r="E5102" t="s">
        <v>6</v>
      </c>
      <c r="F5102">
        <v>1111169</v>
      </c>
      <c r="G5102" t="s">
        <v>14</v>
      </c>
      <c r="H5102" t="s">
        <v>63</v>
      </c>
      <c r="I5102" t="s">
        <v>1474</v>
      </c>
      <c r="J5102" t="s">
        <v>2</v>
      </c>
      <c r="K5102">
        <v>1456462</v>
      </c>
      <c r="L5102">
        <v>1636</v>
      </c>
      <c r="M5102">
        <v>17398</v>
      </c>
      <c r="N5102">
        <v>1031</v>
      </c>
      <c r="O5102" t="s">
        <v>1473</v>
      </c>
      <c r="P5102" s="1">
        <v>43812.528391203705</v>
      </c>
      <c r="Q5102" t="s">
        <v>1472</v>
      </c>
    </row>
    <row r="5103" spans="1:17" x14ac:dyDescent="0.2">
      <c r="A5103">
        <v>17401</v>
      </c>
      <c r="B5103" s="1">
        <v>43812.528854166667</v>
      </c>
      <c r="C5103">
        <v>1457049</v>
      </c>
      <c r="D5103" t="s">
        <v>7</v>
      </c>
      <c r="E5103" t="s">
        <v>6</v>
      </c>
      <c r="F5103">
        <v>1111171</v>
      </c>
      <c r="G5103" t="s">
        <v>38</v>
      </c>
      <c r="H5103" t="s">
        <v>37</v>
      </c>
      <c r="I5103" t="s">
        <v>1471</v>
      </c>
      <c r="J5103" t="s">
        <v>2</v>
      </c>
      <c r="K5103">
        <v>1457049</v>
      </c>
      <c r="L5103">
        <v>1637</v>
      </c>
      <c r="M5103">
        <v>17401</v>
      </c>
      <c r="N5103">
        <v>1031</v>
      </c>
      <c r="O5103" t="s">
        <v>1470</v>
      </c>
      <c r="P5103" s="1">
        <v>43812.528854166667</v>
      </c>
      <c r="Q5103" t="s">
        <v>1469</v>
      </c>
    </row>
    <row r="5104" spans="1:17" x14ac:dyDescent="0.2">
      <c r="A5104">
        <v>17404</v>
      </c>
      <c r="B5104" s="1">
        <v>43812.529120370367</v>
      </c>
      <c r="C5104">
        <v>1456443</v>
      </c>
      <c r="D5104" t="s">
        <v>7</v>
      </c>
      <c r="E5104" t="s">
        <v>6</v>
      </c>
      <c r="F5104">
        <v>1111170</v>
      </c>
      <c r="G5104" t="s">
        <v>56</v>
      </c>
      <c r="H5104" t="s">
        <v>55</v>
      </c>
      <c r="I5104" t="s">
        <v>1468</v>
      </c>
      <c r="J5104" t="s">
        <v>8</v>
      </c>
      <c r="K5104">
        <v>1456443</v>
      </c>
      <c r="L5104">
        <v>1638</v>
      </c>
      <c r="M5104">
        <v>17404</v>
      </c>
      <c r="N5104">
        <v>1031</v>
      </c>
      <c r="O5104" t="s">
        <v>1467</v>
      </c>
      <c r="P5104" s="1">
        <v>43812.529120370367</v>
      </c>
      <c r="Q5104" t="s">
        <v>1466</v>
      </c>
    </row>
    <row r="5105" spans="1:17" x14ac:dyDescent="0.2">
      <c r="A5105">
        <v>17407</v>
      </c>
      <c r="B5105" s="1">
        <v>43812.529305555552</v>
      </c>
      <c r="C5105">
        <v>1459669</v>
      </c>
      <c r="D5105" t="s">
        <v>7</v>
      </c>
      <c r="E5105" t="s">
        <v>6</v>
      </c>
      <c r="F5105">
        <v>1111170</v>
      </c>
      <c r="G5105" t="s">
        <v>56</v>
      </c>
      <c r="H5105" t="s">
        <v>55</v>
      </c>
      <c r="I5105" t="s">
        <v>1465</v>
      </c>
      <c r="J5105" t="s">
        <v>2</v>
      </c>
      <c r="K5105">
        <v>1459669</v>
      </c>
      <c r="L5105">
        <v>1639</v>
      </c>
      <c r="M5105">
        <v>17407</v>
      </c>
      <c r="N5105">
        <v>1028</v>
      </c>
      <c r="O5105" t="s">
        <v>1464</v>
      </c>
      <c r="P5105" s="1">
        <v>43812.529305555552</v>
      </c>
      <c r="Q5105" t="s">
        <v>1463</v>
      </c>
    </row>
    <row r="5106" spans="1:17" x14ac:dyDescent="0.2">
      <c r="A5106">
        <v>17410</v>
      </c>
      <c r="B5106" s="1">
        <v>43812.529606481483</v>
      </c>
      <c r="C5106">
        <v>1454243</v>
      </c>
      <c r="D5106" t="s">
        <v>7</v>
      </c>
      <c r="E5106" t="s">
        <v>6</v>
      </c>
      <c r="F5106">
        <v>1111169</v>
      </c>
      <c r="G5106" t="s">
        <v>14</v>
      </c>
      <c r="H5106" t="s">
        <v>828</v>
      </c>
      <c r="I5106" t="s">
        <v>1462</v>
      </c>
      <c r="J5106" t="s">
        <v>2</v>
      </c>
      <c r="K5106">
        <v>1454243</v>
      </c>
      <c r="L5106">
        <v>1640</v>
      </c>
      <c r="M5106">
        <v>17410</v>
      </c>
      <c r="N5106">
        <v>1031</v>
      </c>
      <c r="O5106" t="s">
        <v>1461</v>
      </c>
      <c r="P5106" s="1">
        <v>43812.529606481483</v>
      </c>
      <c r="Q5106" t="s">
        <v>1460</v>
      </c>
    </row>
    <row r="5107" spans="1:17" x14ac:dyDescent="0.2">
      <c r="A5107">
        <v>17413</v>
      </c>
      <c r="B5107" s="1">
        <v>43812.530312499999</v>
      </c>
      <c r="C5107">
        <v>1456441</v>
      </c>
      <c r="D5107" t="s">
        <v>7</v>
      </c>
      <c r="E5107" t="s">
        <v>6</v>
      </c>
      <c r="F5107">
        <v>1111170</v>
      </c>
      <c r="G5107" t="s">
        <v>56</v>
      </c>
      <c r="H5107" t="s">
        <v>55</v>
      </c>
      <c r="I5107" t="s">
        <v>1459</v>
      </c>
      <c r="J5107" t="s">
        <v>2</v>
      </c>
      <c r="K5107">
        <v>1456441</v>
      </c>
      <c r="L5107">
        <v>1641</v>
      </c>
      <c r="M5107">
        <v>17413</v>
      </c>
      <c r="N5107">
        <v>1028</v>
      </c>
      <c r="O5107" t="s">
        <v>1458</v>
      </c>
      <c r="P5107" s="1">
        <v>43812.530312499999</v>
      </c>
      <c r="Q5107" t="s">
        <v>1457</v>
      </c>
    </row>
    <row r="5108" spans="1:17" x14ac:dyDescent="0.2">
      <c r="A5108">
        <v>17416</v>
      </c>
      <c r="B5108" s="1">
        <v>43812.530960648146</v>
      </c>
      <c r="C5108">
        <v>1457048</v>
      </c>
      <c r="D5108" t="s">
        <v>7</v>
      </c>
      <c r="E5108" t="s">
        <v>6</v>
      </c>
      <c r="F5108">
        <v>1111169</v>
      </c>
      <c r="G5108" t="s">
        <v>14</v>
      </c>
      <c r="H5108" t="s">
        <v>63</v>
      </c>
      <c r="I5108" t="s">
        <v>1456</v>
      </c>
      <c r="J5108" t="s">
        <v>2</v>
      </c>
      <c r="K5108">
        <v>1457048</v>
      </c>
      <c r="L5108">
        <v>1642</v>
      </c>
      <c r="M5108">
        <v>17416</v>
      </c>
      <c r="N5108">
        <v>1031</v>
      </c>
      <c r="O5108" t="s">
        <v>1455</v>
      </c>
      <c r="P5108" s="1">
        <v>43812.530960648146</v>
      </c>
      <c r="Q5108" t="s">
        <v>1454</v>
      </c>
    </row>
    <row r="5109" spans="1:17" x14ac:dyDescent="0.2">
      <c r="A5109">
        <v>17419</v>
      </c>
      <c r="B5109" s="1">
        <v>43812.532233796293</v>
      </c>
      <c r="C5109">
        <v>1454253</v>
      </c>
      <c r="D5109" t="s">
        <v>7</v>
      </c>
      <c r="E5109" t="s">
        <v>6</v>
      </c>
      <c r="F5109">
        <v>1111170</v>
      </c>
      <c r="G5109" t="s">
        <v>56</v>
      </c>
      <c r="H5109" t="s">
        <v>95</v>
      </c>
      <c r="I5109" t="s">
        <v>1453</v>
      </c>
      <c r="J5109" t="s">
        <v>2</v>
      </c>
      <c r="K5109">
        <v>1454253</v>
      </c>
      <c r="L5109">
        <v>1643</v>
      </c>
      <c r="M5109">
        <v>17419</v>
      </c>
      <c r="N5109">
        <v>1031</v>
      </c>
      <c r="O5109" t="s">
        <v>1452</v>
      </c>
      <c r="P5109" s="1">
        <v>43812.532233796293</v>
      </c>
      <c r="Q5109" t="s">
        <v>1451</v>
      </c>
    </row>
    <row r="5110" spans="1:17" x14ac:dyDescent="0.2">
      <c r="A5110">
        <v>17422</v>
      </c>
      <c r="B5110" s="1">
        <v>43812.532916666663</v>
      </c>
      <c r="C5110">
        <v>1454385</v>
      </c>
      <c r="D5110" t="s">
        <v>7</v>
      </c>
      <c r="E5110" t="s">
        <v>6</v>
      </c>
      <c r="F5110">
        <v>1111170</v>
      </c>
      <c r="G5110" t="s">
        <v>56</v>
      </c>
      <c r="H5110" t="s">
        <v>95</v>
      </c>
      <c r="I5110" t="s">
        <v>1450</v>
      </c>
      <c r="J5110" t="s">
        <v>2</v>
      </c>
      <c r="K5110">
        <v>1454385</v>
      </c>
      <c r="L5110">
        <v>1644</v>
      </c>
      <c r="M5110">
        <v>17422</v>
      </c>
      <c r="N5110">
        <v>1028</v>
      </c>
      <c r="O5110" t="s">
        <v>1449</v>
      </c>
      <c r="P5110" s="1">
        <v>43812.532916666663</v>
      </c>
      <c r="Q5110" t="s">
        <v>1448</v>
      </c>
    </row>
    <row r="5111" spans="1:17" x14ac:dyDescent="0.2">
      <c r="A5111">
        <v>17425</v>
      </c>
      <c r="B5111" s="1">
        <v>43812.533541666664</v>
      </c>
      <c r="C5111">
        <v>1456597</v>
      </c>
      <c r="D5111" t="s">
        <v>7</v>
      </c>
      <c r="E5111" t="s">
        <v>6</v>
      </c>
      <c r="F5111">
        <v>1111184</v>
      </c>
      <c r="G5111" t="s">
        <v>109</v>
      </c>
      <c r="H5111" t="s">
        <v>242</v>
      </c>
      <c r="I5111" t="s">
        <v>1447</v>
      </c>
      <c r="J5111" t="s">
        <v>2</v>
      </c>
      <c r="K5111">
        <v>1456597</v>
      </c>
      <c r="L5111">
        <v>1645</v>
      </c>
      <c r="M5111">
        <v>17425</v>
      </c>
      <c r="N5111">
        <v>1028</v>
      </c>
      <c r="O5111" t="s">
        <v>1446</v>
      </c>
      <c r="P5111" s="1">
        <v>43812.533541666664</v>
      </c>
      <c r="Q5111" t="s">
        <v>1445</v>
      </c>
    </row>
    <row r="5112" spans="1:17" x14ac:dyDescent="0.2">
      <c r="A5112">
        <v>17428</v>
      </c>
      <c r="B5112" s="1">
        <v>43812.53402777778</v>
      </c>
      <c r="C5112">
        <v>1456611</v>
      </c>
      <c r="D5112" t="s">
        <v>7</v>
      </c>
      <c r="E5112" t="s">
        <v>6</v>
      </c>
      <c r="F5112">
        <v>1111171</v>
      </c>
      <c r="G5112" t="s">
        <v>38</v>
      </c>
      <c r="H5112" t="s">
        <v>37</v>
      </c>
      <c r="I5112" t="s">
        <v>1444</v>
      </c>
      <c r="J5112" t="s">
        <v>2</v>
      </c>
      <c r="K5112">
        <v>1456611</v>
      </c>
      <c r="L5112">
        <v>1646</v>
      </c>
      <c r="M5112">
        <v>17428</v>
      </c>
      <c r="N5112">
        <v>1028</v>
      </c>
      <c r="O5112" t="s">
        <v>1443</v>
      </c>
      <c r="P5112" s="1">
        <v>43812.53402777778</v>
      </c>
      <c r="Q5112" t="s">
        <v>1442</v>
      </c>
    </row>
    <row r="5113" spans="1:17" x14ac:dyDescent="0.2">
      <c r="A5113">
        <v>17431</v>
      </c>
      <c r="B5113" s="1">
        <v>43812.53434027778</v>
      </c>
      <c r="C5113">
        <v>1457053</v>
      </c>
      <c r="D5113" t="s">
        <v>7</v>
      </c>
      <c r="E5113" t="s">
        <v>6</v>
      </c>
      <c r="F5113">
        <v>1111169</v>
      </c>
      <c r="G5113" t="s">
        <v>14</v>
      </c>
      <c r="H5113" t="s">
        <v>63</v>
      </c>
      <c r="I5113" t="s">
        <v>1441</v>
      </c>
      <c r="J5113" t="s">
        <v>2</v>
      </c>
      <c r="K5113">
        <v>1457053</v>
      </c>
      <c r="L5113">
        <v>1647</v>
      </c>
      <c r="M5113">
        <v>17431</v>
      </c>
      <c r="N5113">
        <v>1031</v>
      </c>
      <c r="O5113" t="s">
        <v>1440</v>
      </c>
      <c r="P5113" s="1">
        <v>43812.53434027778</v>
      </c>
      <c r="Q5113" t="s">
        <v>1439</v>
      </c>
    </row>
    <row r="5114" spans="1:17" x14ac:dyDescent="0.2">
      <c r="A5114">
        <v>17434</v>
      </c>
      <c r="B5114" s="1">
        <v>43812.53460648148</v>
      </c>
      <c r="C5114">
        <v>1459836</v>
      </c>
      <c r="D5114" t="s">
        <v>7</v>
      </c>
      <c r="E5114" t="s">
        <v>6</v>
      </c>
      <c r="F5114">
        <v>1111169</v>
      </c>
      <c r="G5114" t="s">
        <v>14</v>
      </c>
      <c r="H5114" t="s">
        <v>63</v>
      </c>
      <c r="I5114" t="s">
        <v>1438</v>
      </c>
      <c r="J5114" t="s">
        <v>2</v>
      </c>
      <c r="K5114">
        <v>1459836</v>
      </c>
      <c r="L5114">
        <v>1648</v>
      </c>
      <c r="M5114">
        <v>17434</v>
      </c>
      <c r="N5114">
        <v>1031</v>
      </c>
      <c r="O5114" t="s">
        <v>1437</v>
      </c>
      <c r="P5114" s="1">
        <v>43812.53460648148</v>
      </c>
      <c r="Q5114" t="s">
        <v>1436</v>
      </c>
    </row>
    <row r="5115" spans="1:17" x14ac:dyDescent="0.2">
      <c r="A5115">
        <v>17437</v>
      </c>
      <c r="B5115" s="1">
        <v>43812.535636574074</v>
      </c>
      <c r="C5115">
        <v>1456641</v>
      </c>
      <c r="D5115" t="s">
        <v>7</v>
      </c>
      <c r="E5115" t="s">
        <v>6</v>
      </c>
      <c r="F5115">
        <v>1111169</v>
      </c>
      <c r="G5115" t="s">
        <v>14</v>
      </c>
      <c r="H5115" t="s">
        <v>63</v>
      </c>
      <c r="I5115" t="s">
        <v>1435</v>
      </c>
      <c r="J5115" t="s">
        <v>2</v>
      </c>
      <c r="K5115">
        <v>1456641</v>
      </c>
      <c r="L5115">
        <v>1649</v>
      </c>
      <c r="M5115">
        <v>17437</v>
      </c>
      <c r="N5115">
        <v>1031</v>
      </c>
      <c r="O5115" t="s">
        <v>1434</v>
      </c>
      <c r="P5115" s="1">
        <v>43812.535636574074</v>
      </c>
      <c r="Q5115" t="s">
        <v>1433</v>
      </c>
    </row>
    <row r="5116" spans="1:17" x14ac:dyDescent="0.2">
      <c r="A5116">
        <v>17440</v>
      </c>
      <c r="B5116" s="1">
        <v>43812.535636574074</v>
      </c>
      <c r="C5116">
        <v>1452411</v>
      </c>
      <c r="D5116" t="s">
        <v>7</v>
      </c>
      <c r="E5116" t="s">
        <v>6</v>
      </c>
      <c r="F5116">
        <v>1111170</v>
      </c>
      <c r="G5116" t="s">
        <v>56</v>
      </c>
      <c r="H5116" t="s">
        <v>95</v>
      </c>
      <c r="I5116" t="s">
        <v>1432</v>
      </c>
      <c r="J5116" t="s">
        <v>2</v>
      </c>
      <c r="K5116">
        <v>1452411</v>
      </c>
      <c r="L5116">
        <v>1650</v>
      </c>
      <c r="M5116">
        <v>17440</v>
      </c>
      <c r="N5116">
        <v>1031</v>
      </c>
      <c r="O5116" t="s">
        <v>1431</v>
      </c>
      <c r="P5116" s="1">
        <v>43812.535636574074</v>
      </c>
      <c r="Q5116" t="s">
        <v>1430</v>
      </c>
    </row>
    <row r="5117" spans="1:17" x14ac:dyDescent="0.2">
      <c r="A5117">
        <v>17443</v>
      </c>
      <c r="B5117" s="1">
        <v>43812.536736111113</v>
      </c>
      <c r="C5117">
        <v>1457432</v>
      </c>
      <c r="D5117" t="s">
        <v>7</v>
      </c>
      <c r="E5117" t="s">
        <v>6</v>
      </c>
      <c r="F5117">
        <v>1111170</v>
      </c>
      <c r="G5117" t="s">
        <v>56</v>
      </c>
      <c r="H5117" t="s">
        <v>55</v>
      </c>
      <c r="I5117" t="s">
        <v>1429</v>
      </c>
      <c r="J5117" t="s">
        <v>2</v>
      </c>
      <c r="K5117">
        <v>1457432</v>
      </c>
      <c r="L5117">
        <v>1651</v>
      </c>
      <c r="M5117">
        <v>17443</v>
      </c>
      <c r="N5117">
        <v>1028</v>
      </c>
      <c r="O5117" t="s">
        <v>1428</v>
      </c>
      <c r="P5117" s="1">
        <v>43812.536736111113</v>
      </c>
      <c r="Q5117" t="s">
        <v>1427</v>
      </c>
    </row>
    <row r="5118" spans="1:17" x14ac:dyDescent="0.2">
      <c r="A5118">
        <v>17446</v>
      </c>
      <c r="B5118" s="1">
        <v>43812.537048611113</v>
      </c>
      <c r="C5118">
        <v>1456630</v>
      </c>
      <c r="D5118" t="s">
        <v>7</v>
      </c>
      <c r="E5118" t="s">
        <v>6</v>
      </c>
      <c r="F5118">
        <v>1111169</v>
      </c>
      <c r="G5118" t="s">
        <v>14</v>
      </c>
      <c r="H5118" t="s">
        <v>63</v>
      </c>
      <c r="I5118" t="s">
        <v>1426</v>
      </c>
      <c r="J5118" t="s">
        <v>2</v>
      </c>
      <c r="K5118">
        <v>1456630</v>
      </c>
      <c r="L5118">
        <v>1652</v>
      </c>
      <c r="M5118">
        <v>17446</v>
      </c>
      <c r="N5118">
        <v>1031</v>
      </c>
      <c r="O5118" t="s">
        <v>1425</v>
      </c>
      <c r="P5118" s="1">
        <v>43812.537048611113</v>
      </c>
      <c r="Q5118" t="s">
        <v>1424</v>
      </c>
    </row>
    <row r="5119" spans="1:17" x14ac:dyDescent="0.2">
      <c r="A5119">
        <v>17449</v>
      </c>
      <c r="B5119" s="1">
        <v>43812.537812499999</v>
      </c>
      <c r="C5119">
        <v>1444808</v>
      </c>
      <c r="D5119" t="s">
        <v>7</v>
      </c>
      <c r="E5119" t="s">
        <v>6</v>
      </c>
      <c r="F5119">
        <v>1111170</v>
      </c>
      <c r="G5119" t="s">
        <v>56</v>
      </c>
      <c r="H5119" t="s">
        <v>79</v>
      </c>
      <c r="I5119" t="s">
        <v>1423</v>
      </c>
      <c r="J5119" t="s">
        <v>2</v>
      </c>
      <c r="K5119">
        <v>1444808</v>
      </c>
      <c r="L5119">
        <v>1653</v>
      </c>
      <c r="M5119">
        <v>17449</v>
      </c>
      <c r="N5119">
        <v>1031</v>
      </c>
      <c r="O5119" t="s">
        <v>1422</v>
      </c>
      <c r="P5119" s="1">
        <v>43812.537812499999</v>
      </c>
      <c r="Q5119" t="s">
        <v>1421</v>
      </c>
    </row>
    <row r="5120" spans="1:17" x14ac:dyDescent="0.2">
      <c r="A5120">
        <v>17452</v>
      </c>
      <c r="B5120" s="1">
        <v>43812.538032407407</v>
      </c>
      <c r="C5120">
        <v>1456643</v>
      </c>
      <c r="D5120" t="s">
        <v>7</v>
      </c>
      <c r="E5120" t="s">
        <v>6</v>
      </c>
      <c r="F5120">
        <v>1111170</v>
      </c>
      <c r="G5120" t="s">
        <v>56</v>
      </c>
      <c r="H5120" t="s">
        <v>55</v>
      </c>
      <c r="I5120" t="s">
        <v>1420</v>
      </c>
      <c r="J5120" t="s">
        <v>2</v>
      </c>
      <c r="K5120">
        <v>1456643</v>
      </c>
      <c r="L5120">
        <v>1654</v>
      </c>
      <c r="M5120">
        <v>17452</v>
      </c>
      <c r="N5120">
        <v>1031</v>
      </c>
      <c r="O5120" t="s">
        <v>1419</v>
      </c>
      <c r="P5120" s="1">
        <v>43812.538032407407</v>
      </c>
      <c r="Q5120" t="s">
        <v>1418</v>
      </c>
    </row>
    <row r="5121" spans="1:17" x14ac:dyDescent="0.2">
      <c r="A5121">
        <v>17455</v>
      </c>
      <c r="B5121" s="1">
        <v>43812.538090277776</v>
      </c>
      <c r="C5121">
        <v>1454447</v>
      </c>
      <c r="D5121" t="s">
        <v>7</v>
      </c>
      <c r="E5121" t="s">
        <v>6</v>
      </c>
      <c r="F5121">
        <v>1111170</v>
      </c>
      <c r="G5121" t="s">
        <v>56</v>
      </c>
      <c r="H5121" t="s">
        <v>95</v>
      </c>
      <c r="I5121" t="s">
        <v>1417</v>
      </c>
      <c r="J5121" t="s">
        <v>2</v>
      </c>
      <c r="K5121">
        <v>1454447</v>
      </c>
      <c r="L5121">
        <v>1655</v>
      </c>
      <c r="M5121">
        <v>17455</v>
      </c>
      <c r="N5121">
        <v>1031</v>
      </c>
      <c r="O5121" t="s">
        <v>1416</v>
      </c>
      <c r="P5121" s="1">
        <v>43812.538090277776</v>
      </c>
      <c r="Q5121" t="s">
        <v>1415</v>
      </c>
    </row>
    <row r="5122" spans="1:17" x14ac:dyDescent="0.2">
      <c r="A5122">
        <v>17458</v>
      </c>
      <c r="B5122" s="1">
        <v>43812.538414351853</v>
      </c>
      <c r="C5122">
        <v>1454443</v>
      </c>
      <c r="D5122" t="s">
        <v>7</v>
      </c>
      <c r="E5122" t="s">
        <v>6</v>
      </c>
      <c r="F5122">
        <v>1111170</v>
      </c>
      <c r="G5122" t="s">
        <v>56</v>
      </c>
      <c r="H5122" t="s">
        <v>95</v>
      </c>
      <c r="I5122" t="s">
        <v>1414</v>
      </c>
      <c r="J5122" t="s">
        <v>2</v>
      </c>
      <c r="K5122">
        <v>1454443</v>
      </c>
      <c r="L5122">
        <v>1656</v>
      </c>
      <c r="M5122">
        <v>17458</v>
      </c>
      <c r="N5122">
        <v>1031</v>
      </c>
      <c r="O5122" t="s">
        <v>1413</v>
      </c>
      <c r="P5122" s="1">
        <v>43812.538414351853</v>
      </c>
      <c r="Q5122" t="s">
        <v>1412</v>
      </c>
    </row>
    <row r="5123" spans="1:17" x14ac:dyDescent="0.2">
      <c r="A5123">
        <v>17461</v>
      </c>
      <c r="B5123" s="1">
        <v>43812.5393287037</v>
      </c>
      <c r="C5123">
        <v>1456662</v>
      </c>
      <c r="D5123" t="s">
        <v>7</v>
      </c>
      <c r="E5123" t="s">
        <v>6</v>
      </c>
      <c r="F5123">
        <v>1111170</v>
      </c>
      <c r="G5123" t="s">
        <v>56</v>
      </c>
      <c r="H5123" t="s">
        <v>55</v>
      </c>
      <c r="I5123" t="s">
        <v>1411</v>
      </c>
      <c r="J5123" t="s">
        <v>2</v>
      </c>
      <c r="K5123">
        <v>1456662</v>
      </c>
      <c r="L5123">
        <v>1657</v>
      </c>
      <c r="M5123">
        <v>17461</v>
      </c>
      <c r="N5123">
        <v>1028</v>
      </c>
      <c r="O5123" t="s">
        <v>1410</v>
      </c>
      <c r="P5123" s="1">
        <v>43812.5393287037</v>
      </c>
      <c r="Q5123" t="s">
        <v>1409</v>
      </c>
    </row>
    <row r="5124" spans="1:17" x14ac:dyDescent="0.2">
      <c r="A5124">
        <v>17465</v>
      </c>
      <c r="B5124" s="1">
        <v>43812.539502314816</v>
      </c>
      <c r="C5124">
        <v>1458412</v>
      </c>
      <c r="D5124" t="s">
        <v>7</v>
      </c>
      <c r="E5124" t="s">
        <v>6</v>
      </c>
      <c r="F5124">
        <v>1111171</v>
      </c>
      <c r="G5124" t="s">
        <v>38</v>
      </c>
      <c r="H5124" t="s">
        <v>37</v>
      </c>
      <c r="I5124" t="s">
        <v>1408</v>
      </c>
      <c r="J5124" t="s">
        <v>2</v>
      </c>
      <c r="K5124">
        <v>1458412</v>
      </c>
      <c r="L5124">
        <v>1658</v>
      </c>
      <c r="M5124">
        <v>17465</v>
      </c>
      <c r="N5124">
        <v>1028</v>
      </c>
      <c r="O5124" t="s">
        <v>1407</v>
      </c>
      <c r="P5124" s="1">
        <v>43812.539502314816</v>
      </c>
      <c r="Q5124" t="s">
        <v>1406</v>
      </c>
    </row>
    <row r="5125" spans="1:17" x14ac:dyDescent="0.2">
      <c r="A5125">
        <v>17467</v>
      </c>
      <c r="B5125" s="1">
        <v>43812.539502314816</v>
      </c>
      <c r="C5125">
        <v>1457074</v>
      </c>
      <c r="D5125" t="s">
        <v>7</v>
      </c>
      <c r="E5125" t="s">
        <v>6</v>
      </c>
      <c r="F5125">
        <v>1111169</v>
      </c>
      <c r="G5125" t="s">
        <v>14</v>
      </c>
      <c r="H5125" t="s">
        <v>63</v>
      </c>
      <c r="I5125" t="s">
        <v>1405</v>
      </c>
      <c r="J5125" t="s">
        <v>2</v>
      </c>
      <c r="K5125">
        <v>1457074</v>
      </c>
      <c r="L5125">
        <v>1659</v>
      </c>
      <c r="M5125">
        <v>17467</v>
      </c>
      <c r="N5125">
        <v>1028</v>
      </c>
      <c r="O5125" t="s">
        <v>1404</v>
      </c>
      <c r="P5125" s="1">
        <v>43812.539513888885</v>
      </c>
      <c r="Q5125" t="s">
        <v>1403</v>
      </c>
    </row>
    <row r="5126" spans="1:17" x14ac:dyDescent="0.2">
      <c r="A5126">
        <v>17470</v>
      </c>
      <c r="B5126" s="1">
        <v>43812.539953703701</v>
      </c>
      <c r="C5126">
        <v>1454457</v>
      </c>
      <c r="D5126" t="s">
        <v>7</v>
      </c>
      <c r="E5126" t="s">
        <v>6</v>
      </c>
      <c r="F5126">
        <v>1111169</v>
      </c>
      <c r="G5126" t="s">
        <v>14</v>
      </c>
      <c r="H5126" t="s">
        <v>828</v>
      </c>
      <c r="I5126" t="s">
        <v>1402</v>
      </c>
      <c r="J5126" t="s">
        <v>2</v>
      </c>
      <c r="K5126">
        <v>1454457</v>
      </c>
      <c r="L5126">
        <v>1660</v>
      </c>
      <c r="M5126">
        <v>17470</v>
      </c>
      <c r="N5126">
        <v>1031</v>
      </c>
      <c r="O5126" t="s">
        <v>1401</v>
      </c>
      <c r="P5126" s="1">
        <v>43812.539953703701</v>
      </c>
      <c r="Q5126" t="s">
        <v>1400</v>
      </c>
    </row>
    <row r="5127" spans="1:17" x14ac:dyDescent="0.2">
      <c r="A5127">
        <v>17473</v>
      </c>
      <c r="B5127" s="1">
        <v>43812.540150462963</v>
      </c>
      <c r="C5127">
        <v>1456713</v>
      </c>
      <c r="D5127" t="s">
        <v>7</v>
      </c>
      <c r="E5127" t="s">
        <v>6</v>
      </c>
      <c r="F5127">
        <v>1111171</v>
      </c>
      <c r="G5127" t="s">
        <v>38</v>
      </c>
      <c r="H5127" t="s">
        <v>37</v>
      </c>
      <c r="I5127" t="s">
        <v>1399</v>
      </c>
      <c r="J5127" t="s">
        <v>2</v>
      </c>
      <c r="K5127">
        <v>1456713</v>
      </c>
      <c r="L5127">
        <v>1661</v>
      </c>
      <c r="M5127">
        <v>17473</v>
      </c>
      <c r="N5127">
        <v>1028</v>
      </c>
      <c r="O5127" t="s">
        <v>1398</v>
      </c>
      <c r="P5127" s="1">
        <v>43812.540150462963</v>
      </c>
      <c r="Q5127" t="s">
        <v>1397</v>
      </c>
    </row>
    <row r="5128" spans="1:17" x14ac:dyDescent="0.2">
      <c r="A5128">
        <v>17476</v>
      </c>
      <c r="B5128" s="1">
        <v>43812.540717592594</v>
      </c>
      <c r="C5128">
        <v>1454455</v>
      </c>
      <c r="D5128" t="s">
        <v>7</v>
      </c>
      <c r="E5128" t="s">
        <v>6</v>
      </c>
      <c r="F5128">
        <v>1111170</v>
      </c>
      <c r="G5128" t="s">
        <v>56</v>
      </c>
      <c r="H5128" t="s">
        <v>95</v>
      </c>
      <c r="I5128" t="s">
        <v>1396</v>
      </c>
      <c r="J5128" t="s">
        <v>2</v>
      </c>
      <c r="K5128">
        <v>1454455</v>
      </c>
      <c r="L5128">
        <v>1662</v>
      </c>
      <c r="M5128">
        <v>17476</v>
      </c>
      <c r="N5128">
        <v>1031</v>
      </c>
      <c r="O5128" t="s">
        <v>1395</v>
      </c>
      <c r="P5128" s="1">
        <v>43812.540717592594</v>
      </c>
      <c r="Q5128" t="s">
        <v>1394</v>
      </c>
    </row>
    <row r="5129" spans="1:17" x14ac:dyDescent="0.2">
      <c r="A5129">
        <v>17479</v>
      </c>
      <c r="B5129" s="1">
        <v>43812.543379629627</v>
      </c>
      <c r="C5129">
        <v>1459828</v>
      </c>
      <c r="D5129" t="s">
        <v>7</v>
      </c>
      <c r="E5129" t="s">
        <v>6</v>
      </c>
      <c r="F5129">
        <v>1111170</v>
      </c>
      <c r="G5129" t="s">
        <v>56</v>
      </c>
      <c r="H5129" t="s">
        <v>55</v>
      </c>
      <c r="I5129" t="s">
        <v>1393</v>
      </c>
      <c r="J5129" t="s">
        <v>2</v>
      </c>
      <c r="K5129">
        <v>1459828</v>
      </c>
      <c r="L5129">
        <v>1663</v>
      </c>
      <c r="M5129">
        <v>17479</v>
      </c>
      <c r="N5129">
        <v>1031</v>
      </c>
      <c r="O5129" t="s">
        <v>1392</v>
      </c>
      <c r="P5129" s="1">
        <v>43812.543379629627</v>
      </c>
      <c r="Q5129" t="s">
        <v>1391</v>
      </c>
    </row>
    <row r="5130" spans="1:17" x14ac:dyDescent="0.2">
      <c r="A5130">
        <v>17482</v>
      </c>
      <c r="B5130" s="1">
        <v>43812.544872685183</v>
      </c>
      <c r="C5130">
        <v>1454337</v>
      </c>
      <c r="D5130" t="s">
        <v>7</v>
      </c>
      <c r="E5130" t="s">
        <v>6</v>
      </c>
      <c r="F5130">
        <v>1111171</v>
      </c>
      <c r="G5130" t="s">
        <v>38</v>
      </c>
      <c r="H5130" t="s">
        <v>389</v>
      </c>
      <c r="I5130" t="s">
        <v>1390</v>
      </c>
      <c r="J5130" t="s">
        <v>2</v>
      </c>
      <c r="K5130">
        <v>1454337</v>
      </c>
      <c r="L5130">
        <v>1664</v>
      </c>
      <c r="M5130">
        <v>17482</v>
      </c>
      <c r="N5130">
        <v>1031</v>
      </c>
      <c r="O5130" t="s">
        <v>1389</v>
      </c>
      <c r="P5130" s="1">
        <v>43812.544872685183</v>
      </c>
      <c r="Q5130" t="s">
        <v>1388</v>
      </c>
    </row>
    <row r="5131" spans="1:17" x14ac:dyDescent="0.2">
      <c r="A5131">
        <v>17485</v>
      </c>
      <c r="B5131" s="1">
        <v>43812.544976851852</v>
      </c>
      <c r="C5131">
        <v>1452288</v>
      </c>
      <c r="D5131" t="s">
        <v>7</v>
      </c>
      <c r="E5131" t="s">
        <v>6</v>
      </c>
      <c r="F5131">
        <v>1111169</v>
      </c>
      <c r="G5131" t="s">
        <v>14</v>
      </c>
      <c r="H5131" t="s">
        <v>828</v>
      </c>
      <c r="I5131" t="s">
        <v>1387</v>
      </c>
      <c r="J5131" t="s">
        <v>2</v>
      </c>
      <c r="K5131">
        <v>1452288</v>
      </c>
      <c r="L5131">
        <v>1665</v>
      </c>
      <c r="M5131">
        <v>17485</v>
      </c>
      <c r="N5131">
        <v>1031</v>
      </c>
      <c r="O5131" t="s">
        <v>1386</v>
      </c>
      <c r="P5131" s="1">
        <v>43812.544976851852</v>
      </c>
      <c r="Q5131" t="s">
        <v>1385</v>
      </c>
    </row>
    <row r="5132" spans="1:17" x14ac:dyDescent="0.2">
      <c r="A5132">
        <v>17488</v>
      </c>
      <c r="B5132" s="1">
        <v>43812.54515046296</v>
      </c>
      <c r="C5132">
        <v>1458253</v>
      </c>
      <c r="D5132" t="s">
        <v>7</v>
      </c>
      <c r="E5132" t="s">
        <v>6</v>
      </c>
      <c r="F5132">
        <v>1111171</v>
      </c>
      <c r="G5132" t="s">
        <v>38</v>
      </c>
      <c r="H5132" t="s">
        <v>37</v>
      </c>
      <c r="I5132" t="s">
        <v>1384</v>
      </c>
      <c r="J5132" t="s">
        <v>2</v>
      </c>
      <c r="K5132">
        <v>1458253</v>
      </c>
      <c r="L5132">
        <v>1666</v>
      </c>
      <c r="M5132">
        <v>17488</v>
      </c>
      <c r="N5132">
        <v>1031</v>
      </c>
      <c r="O5132" t="s">
        <v>1383</v>
      </c>
      <c r="P5132" s="1">
        <v>43812.54515046296</v>
      </c>
      <c r="Q5132" t="s">
        <v>1382</v>
      </c>
    </row>
    <row r="5133" spans="1:17" x14ac:dyDescent="0.2">
      <c r="A5133">
        <v>17491</v>
      </c>
      <c r="B5133" s="1">
        <v>43812.545231481483</v>
      </c>
      <c r="C5133">
        <v>1454401</v>
      </c>
      <c r="D5133" t="s">
        <v>7</v>
      </c>
      <c r="E5133" t="s">
        <v>6</v>
      </c>
      <c r="F5133">
        <v>1111170</v>
      </c>
      <c r="G5133" t="s">
        <v>56</v>
      </c>
      <c r="H5133" t="s">
        <v>95</v>
      </c>
      <c r="I5133" t="s">
        <v>1381</v>
      </c>
      <c r="J5133" t="s">
        <v>2</v>
      </c>
      <c r="K5133">
        <v>1454401</v>
      </c>
      <c r="L5133">
        <v>1667</v>
      </c>
      <c r="M5133">
        <v>17491</v>
      </c>
      <c r="N5133">
        <v>1031</v>
      </c>
      <c r="O5133" t="s">
        <v>1380</v>
      </c>
      <c r="P5133" s="1">
        <v>43812.545231481483</v>
      </c>
      <c r="Q5133" t="s">
        <v>1379</v>
      </c>
    </row>
    <row r="5134" spans="1:17" x14ac:dyDescent="0.2">
      <c r="A5134">
        <v>17494</v>
      </c>
      <c r="B5134" s="1">
        <v>43812.546365740738</v>
      </c>
      <c r="C5134">
        <v>1454388</v>
      </c>
      <c r="D5134" t="s">
        <v>7</v>
      </c>
      <c r="E5134" t="s">
        <v>6</v>
      </c>
      <c r="F5134">
        <v>1111170</v>
      </c>
      <c r="G5134" t="s">
        <v>56</v>
      </c>
      <c r="H5134" t="s">
        <v>95</v>
      </c>
      <c r="I5134" t="s">
        <v>1378</v>
      </c>
      <c r="J5134" t="s">
        <v>2</v>
      </c>
      <c r="K5134">
        <v>1454388</v>
      </c>
      <c r="L5134">
        <v>1668</v>
      </c>
      <c r="M5134">
        <v>17494</v>
      </c>
      <c r="N5134">
        <v>1028</v>
      </c>
      <c r="O5134" t="s">
        <v>1377</v>
      </c>
      <c r="P5134" s="1">
        <v>43812.546365740738</v>
      </c>
      <c r="Q5134" t="s">
        <v>1376</v>
      </c>
    </row>
    <row r="5135" spans="1:17" x14ac:dyDescent="0.2">
      <c r="A5135">
        <v>17497</v>
      </c>
      <c r="B5135" s="1">
        <v>43812.547175925924</v>
      </c>
      <c r="C5135">
        <v>1454292</v>
      </c>
      <c r="D5135" t="s">
        <v>7</v>
      </c>
      <c r="E5135" t="s">
        <v>6</v>
      </c>
      <c r="F5135">
        <v>1111169</v>
      </c>
      <c r="G5135" t="s">
        <v>14</v>
      </c>
      <c r="H5135" t="s">
        <v>828</v>
      </c>
      <c r="I5135" t="s">
        <v>1375</v>
      </c>
      <c r="J5135" t="s">
        <v>2</v>
      </c>
      <c r="K5135">
        <v>1454292</v>
      </c>
      <c r="L5135">
        <v>1669</v>
      </c>
      <c r="M5135">
        <v>17497</v>
      </c>
      <c r="N5135">
        <v>1031</v>
      </c>
      <c r="O5135" t="s">
        <v>1374</v>
      </c>
      <c r="P5135" s="1">
        <v>43812.547175925924</v>
      </c>
      <c r="Q5135" t="s">
        <v>1373</v>
      </c>
    </row>
    <row r="5136" spans="1:17" x14ac:dyDescent="0.2">
      <c r="A5136">
        <v>17500</v>
      </c>
      <c r="B5136" s="1">
        <v>43812.547581018516</v>
      </c>
      <c r="C5136">
        <v>1459775</v>
      </c>
      <c r="D5136" t="s">
        <v>7</v>
      </c>
      <c r="E5136" t="s">
        <v>6</v>
      </c>
      <c r="F5136">
        <v>1111171</v>
      </c>
      <c r="G5136" t="s">
        <v>38</v>
      </c>
      <c r="H5136" t="s">
        <v>37</v>
      </c>
      <c r="I5136" t="s">
        <v>1372</v>
      </c>
      <c r="J5136" t="s">
        <v>8</v>
      </c>
      <c r="K5136">
        <v>1459775</v>
      </c>
      <c r="L5136">
        <v>1670</v>
      </c>
      <c r="M5136">
        <v>17500</v>
      </c>
      <c r="N5136">
        <v>1028</v>
      </c>
      <c r="O5136" t="s">
        <v>1371</v>
      </c>
      <c r="P5136" s="1">
        <v>43812.547581018516</v>
      </c>
      <c r="Q5136" t="s">
        <v>1370</v>
      </c>
    </row>
    <row r="5137" spans="1:17" x14ac:dyDescent="0.2">
      <c r="A5137">
        <v>17503</v>
      </c>
      <c r="B5137" s="1">
        <v>43812.548472222225</v>
      </c>
      <c r="C5137">
        <v>1459758</v>
      </c>
      <c r="D5137" t="s">
        <v>7</v>
      </c>
      <c r="E5137" t="s">
        <v>6</v>
      </c>
      <c r="F5137">
        <v>1111170</v>
      </c>
      <c r="G5137" t="s">
        <v>56</v>
      </c>
      <c r="H5137" t="s">
        <v>55</v>
      </c>
      <c r="I5137" t="s">
        <v>1369</v>
      </c>
      <c r="J5137" t="s">
        <v>2</v>
      </c>
      <c r="K5137">
        <v>1459758</v>
      </c>
      <c r="L5137">
        <v>1671</v>
      </c>
      <c r="M5137">
        <v>17503</v>
      </c>
      <c r="N5137">
        <v>1028</v>
      </c>
      <c r="O5137" t="s">
        <v>1368</v>
      </c>
      <c r="P5137" s="1">
        <v>43812.548472222225</v>
      </c>
      <c r="Q5137" t="s">
        <v>1367</v>
      </c>
    </row>
    <row r="5138" spans="1:17" x14ac:dyDescent="0.2">
      <c r="A5138">
        <v>17506</v>
      </c>
      <c r="B5138" s="1">
        <v>43812.549178240741</v>
      </c>
      <c r="C5138">
        <v>1459753</v>
      </c>
      <c r="D5138" t="s">
        <v>7</v>
      </c>
      <c r="E5138" t="s">
        <v>6</v>
      </c>
      <c r="F5138">
        <v>1111169</v>
      </c>
      <c r="G5138" t="s">
        <v>14</v>
      </c>
      <c r="H5138" t="s">
        <v>63</v>
      </c>
      <c r="I5138" t="s">
        <v>1366</v>
      </c>
      <c r="J5138" t="s">
        <v>2</v>
      </c>
      <c r="K5138">
        <v>1459753</v>
      </c>
      <c r="L5138">
        <v>1672</v>
      </c>
      <c r="M5138">
        <v>17506</v>
      </c>
      <c r="N5138">
        <v>1031</v>
      </c>
      <c r="O5138" t="s">
        <v>1365</v>
      </c>
      <c r="P5138" s="1">
        <v>43812.549178240741</v>
      </c>
      <c r="Q5138" t="s">
        <v>1364</v>
      </c>
    </row>
    <row r="5139" spans="1:17" x14ac:dyDescent="0.2">
      <c r="A5139">
        <v>17509</v>
      </c>
      <c r="B5139" s="1">
        <v>43812.549803240741</v>
      </c>
      <c r="C5139">
        <v>1459766</v>
      </c>
      <c r="D5139" t="s">
        <v>7</v>
      </c>
      <c r="E5139" t="s">
        <v>6</v>
      </c>
      <c r="F5139">
        <v>1111170</v>
      </c>
      <c r="G5139" t="s">
        <v>56</v>
      </c>
      <c r="H5139" t="s">
        <v>55</v>
      </c>
      <c r="I5139" t="s">
        <v>1363</v>
      </c>
      <c r="J5139" t="s">
        <v>2</v>
      </c>
      <c r="K5139">
        <v>1459766</v>
      </c>
      <c r="L5139">
        <v>1673</v>
      </c>
      <c r="M5139">
        <v>17509</v>
      </c>
      <c r="N5139">
        <v>1028</v>
      </c>
      <c r="O5139" t="s">
        <v>1362</v>
      </c>
      <c r="P5139" s="1">
        <v>43812.549803240741</v>
      </c>
      <c r="Q5139" t="s">
        <v>1361</v>
      </c>
    </row>
    <row r="5140" spans="1:17" x14ac:dyDescent="0.2">
      <c r="A5140">
        <v>17512</v>
      </c>
      <c r="B5140" s="1">
        <v>43812.550555555557</v>
      </c>
      <c r="C5140">
        <v>1459729</v>
      </c>
      <c r="D5140" t="s">
        <v>7</v>
      </c>
      <c r="E5140" t="s">
        <v>6</v>
      </c>
      <c r="F5140">
        <v>1111170</v>
      </c>
      <c r="G5140" t="s">
        <v>56</v>
      </c>
      <c r="H5140" t="s">
        <v>55</v>
      </c>
      <c r="I5140" t="s">
        <v>1360</v>
      </c>
      <c r="J5140" t="s">
        <v>2</v>
      </c>
      <c r="K5140">
        <v>1459729</v>
      </c>
      <c r="L5140">
        <v>1674</v>
      </c>
      <c r="M5140">
        <v>17512</v>
      </c>
      <c r="N5140">
        <v>1031</v>
      </c>
      <c r="O5140" t="s">
        <v>1359</v>
      </c>
      <c r="P5140" s="1">
        <v>43812.550555555557</v>
      </c>
      <c r="Q5140" t="s">
        <v>1358</v>
      </c>
    </row>
    <row r="5141" spans="1:17" x14ac:dyDescent="0.2">
      <c r="A5141">
        <v>17515</v>
      </c>
      <c r="B5141" s="1">
        <v>43812.551168981481</v>
      </c>
      <c r="C5141">
        <v>1459719</v>
      </c>
      <c r="D5141" t="s">
        <v>7</v>
      </c>
      <c r="E5141" t="s">
        <v>6</v>
      </c>
      <c r="F5141">
        <v>1111169</v>
      </c>
      <c r="G5141" t="s">
        <v>14</v>
      </c>
      <c r="H5141" t="s">
        <v>63</v>
      </c>
      <c r="I5141" t="s">
        <v>1357</v>
      </c>
      <c r="J5141" t="s">
        <v>2</v>
      </c>
      <c r="K5141">
        <v>1459719</v>
      </c>
      <c r="L5141">
        <v>1675</v>
      </c>
      <c r="M5141">
        <v>17515</v>
      </c>
      <c r="N5141">
        <v>1028</v>
      </c>
      <c r="O5141" t="s">
        <v>1356</v>
      </c>
      <c r="P5141" s="1">
        <v>43812.551168981481</v>
      </c>
      <c r="Q5141" t="s">
        <v>1355</v>
      </c>
    </row>
    <row r="5142" spans="1:17" x14ac:dyDescent="0.2">
      <c r="A5142">
        <v>17518</v>
      </c>
      <c r="B5142" s="1">
        <v>43812.552141203705</v>
      </c>
      <c r="C5142">
        <v>1459684</v>
      </c>
      <c r="D5142" t="s">
        <v>7</v>
      </c>
      <c r="E5142" t="s">
        <v>6</v>
      </c>
      <c r="F5142">
        <v>1111170</v>
      </c>
      <c r="G5142" t="s">
        <v>56</v>
      </c>
      <c r="H5142" t="s">
        <v>55</v>
      </c>
      <c r="I5142" t="s">
        <v>1354</v>
      </c>
      <c r="J5142" t="s">
        <v>2</v>
      </c>
      <c r="K5142">
        <v>1459684</v>
      </c>
      <c r="L5142">
        <v>1676</v>
      </c>
      <c r="M5142">
        <v>17518</v>
      </c>
      <c r="N5142">
        <v>1031</v>
      </c>
      <c r="O5142" t="s">
        <v>1353</v>
      </c>
      <c r="P5142" s="1">
        <v>43812.552141203705</v>
      </c>
      <c r="Q5142" t="s">
        <v>1352</v>
      </c>
    </row>
    <row r="5143" spans="1:17" x14ac:dyDescent="0.2">
      <c r="A5143">
        <v>17521</v>
      </c>
      <c r="B5143" s="1">
        <v>43812.553032407406</v>
      </c>
      <c r="C5143">
        <v>1455767</v>
      </c>
      <c r="D5143" t="s">
        <v>7</v>
      </c>
      <c r="E5143" t="s">
        <v>6</v>
      </c>
      <c r="F5143">
        <v>1111169</v>
      </c>
      <c r="G5143" t="s">
        <v>14</v>
      </c>
      <c r="H5143" t="s">
        <v>828</v>
      </c>
      <c r="I5143" t="s">
        <v>1351</v>
      </c>
      <c r="J5143" t="s">
        <v>2</v>
      </c>
      <c r="K5143">
        <v>1455767</v>
      </c>
      <c r="L5143">
        <v>1677</v>
      </c>
      <c r="M5143">
        <v>17521</v>
      </c>
      <c r="N5143">
        <v>1031</v>
      </c>
      <c r="O5143" t="s">
        <v>1350</v>
      </c>
      <c r="P5143" s="1">
        <v>43812.553113425929</v>
      </c>
      <c r="Q5143" t="s">
        <v>1349</v>
      </c>
    </row>
    <row r="5144" spans="1:17" x14ac:dyDescent="0.2">
      <c r="A5144">
        <v>17524</v>
      </c>
      <c r="B5144" s="1">
        <v>43812.554594907408</v>
      </c>
      <c r="C5144">
        <v>1456838</v>
      </c>
      <c r="D5144" t="s">
        <v>7</v>
      </c>
      <c r="E5144" t="s">
        <v>6</v>
      </c>
      <c r="F5144">
        <v>1111169</v>
      </c>
      <c r="G5144" t="s">
        <v>14</v>
      </c>
      <c r="H5144" t="s">
        <v>63</v>
      </c>
      <c r="I5144" t="s">
        <v>1348</v>
      </c>
      <c r="J5144" t="s">
        <v>2</v>
      </c>
      <c r="K5144">
        <v>1456838</v>
      </c>
      <c r="L5144">
        <v>1678</v>
      </c>
      <c r="M5144">
        <v>17524</v>
      </c>
      <c r="N5144">
        <v>1028</v>
      </c>
      <c r="O5144" t="s">
        <v>1347</v>
      </c>
      <c r="P5144" s="1">
        <v>43812.554594907408</v>
      </c>
      <c r="Q5144" t="s">
        <v>1346</v>
      </c>
    </row>
    <row r="5145" spans="1:17" x14ac:dyDescent="0.2">
      <c r="A5145">
        <v>17527</v>
      </c>
      <c r="B5145" s="1">
        <v>43812.55609953704</v>
      </c>
      <c r="C5145">
        <v>1459654</v>
      </c>
      <c r="D5145" t="s">
        <v>7</v>
      </c>
      <c r="E5145" t="s">
        <v>6</v>
      </c>
      <c r="F5145">
        <v>1111170</v>
      </c>
      <c r="G5145" t="s">
        <v>56</v>
      </c>
      <c r="H5145" t="s">
        <v>55</v>
      </c>
      <c r="I5145" t="s">
        <v>1345</v>
      </c>
      <c r="J5145" t="s">
        <v>2</v>
      </c>
      <c r="K5145">
        <v>1459654</v>
      </c>
      <c r="L5145">
        <v>1679</v>
      </c>
      <c r="M5145">
        <v>17527</v>
      </c>
      <c r="N5145">
        <v>1028</v>
      </c>
      <c r="O5145" t="s">
        <v>1344</v>
      </c>
      <c r="P5145" s="1">
        <v>43812.55609953704</v>
      </c>
      <c r="Q5145" t="s">
        <v>1343</v>
      </c>
    </row>
    <row r="5146" spans="1:17" x14ac:dyDescent="0.2">
      <c r="A5146">
        <v>17530</v>
      </c>
      <c r="B5146" s="1">
        <v>43812.556689814817</v>
      </c>
      <c r="C5146">
        <v>1456840</v>
      </c>
      <c r="D5146" t="s">
        <v>7</v>
      </c>
      <c r="E5146" t="s">
        <v>6</v>
      </c>
      <c r="F5146">
        <v>1111169</v>
      </c>
      <c r="G5146" t="s">
        <v>14</v>
      </c>
      <c r="H5146" t="s">
        <v>63</v>
      </c>
      <c r="I5146" t="s">
        <v>1342</v>
      </c>
      <c r="J5146" t="s">
        <v>2</v>
      </c>
      <c r="K5146">
        <v>1456840</v>
      </c>
      <c r="L5146">
        <v>1680</v>
      </c>
      <c r="M5146">
        <v>17530</v>
      </c>
      <c r="N5146">
        <v>1028</v>
      </c>
      <c r="O5146" t="s">
        <v>1341</v>
      </c>
      <c r="P5146" s="1">
        <v>43812.556689814817</v>
      </c>
      <c r="Q5146" t="s">
        <v>1340</v>
      </c>
    </row>
    <row r="5147" spans="1:17" x14ac:dyDescent="0.2">
      <c r="A5147">
        <v>17533</v>
      </c>
      <c r="B5147" s="1">
        <v>43812.55878472222</v>
      </c>
      <c r="C5147">
        <v>1459904</v>
      </c>
      <c r="D5147" t="s">
        <v>7</v>
      </c>
      <c r="E5147" t="s">
        <v>6</v>
      </c>
      <c r="F5147">
        <v>1111173</v>
      </c>
      <c r="G5147" t="s">
        <v>694</v>
      </c>
      <c r="H5147" t="s">
        <v>90</v>
      </c>
      <c r="I5147" t="s">
        <v>1339</v>
      </c>
      <c r="J5147" t="s">
        <v>2</v>
      </c>
      <c r="K5147">
        <v>1459904</v>
      </c>
      <c r="L5147">
        <v>1681</v>
      </c>
      <c r="M5147">
        <v>17533</v>
      </c>
      <c r="N5147">
        <v>1028</v>
      </c>
      <c r="O5147" t="s">
        <v>1338</v>
      </c>
      <c r="P5147" s="1">
        <v>43812.55878472222</v>
      </c>
      <c r="Q5147" t="s">
        <v>1337</v>
      </c>
    </row>
    <row r="5148" spans="1:17" x14ac:dyDescent="0.2">
      <c r="A5148">
        <v>17536</v>
      </c>
      <c r="B5148" s="1">
        <v>43812.55878472222</v>
      </c>
      <c r="C5148">
        <v>1459649</v>
      </c>
      <c r="D5148" t="s">
        <v>7</v>
      </c>
      <c r="E5148" t="s">
        <v>6</v>
      </c>
      <c r="F5148">
        <v>1111170</v>
      </c>
      <c r="G5148" t="s">
        <v>56</v>
      </c>
      <c r="H5148" t="s">
        <v>55</v>
      </c>
      <c r="I5148" t="s">
        <v>1336</v>
      </c>
      <c r="J5148" t="s">
        <v>2</v>
      </c>
      <c r="K5148">
        <v>1459649</v>
      </c>
      <c r="L5148">
        <v>1682</v>
      </c>
      <c r="M5148">
        <v>17536</v>
      </c>
      <c r="N5148">
        <v>1028</v>
      </c>
      <c r="O5148" t="s">
        <v>1335</v>
      </c>
      <c r="P5148" s="1">
        <v>43812.55878472222</v>
      </c>
      <c r="Q5148" t="s">
        <v>1334</v>
      </c>
    </row>
    <row r="5149" spans="1:17" x14ac:dyDescent="0.2">
      <c r="A5149">
        <v>17539</v>
      </c>
      <c r="B5149" s="1">
        <v>43812.559895833336</v>
      </c>
      <c r="C5149">
        <v>1459596</v>
      </c>
      <c r="D5149" t="s">
        <v>7</v>
      </c>
      <c r="E5149" t="s">
        <v>6</v>
      </c>
      <c r="F5149">
        <v>1111170</v>
      </c>
      <c r="G5149" t="s">
        <v>56</v>
      </c>
      <c r="H5149" t="s">
        <v>55</v>
      </c>
      <c r="I5149" t="s">
        <v>1333</v>
      </c>
      <c r="J5149" t="s">
        <v>2</v>
      </c>
      <c r="K5149">
        <v>1459596</v>
      </c>
      <c r="L5149">
        <v>1683</v>
      </c>
      <c r="M5149">
        <v>17539</v>
      </c>
      <c r="N5149">
        <v>1031</v>
      </c>
      <c r="O5149" t="s">
        <v>1332</v>
      </c>
      <c r="P5149" s="1">
        <v>43812.559895833336</v>
      </c>
      <c r="Q5149" t="s">
        <v>1331</v>
      </c>
    </row>
    <row r="5150" spans="1:17" x14ac:dyDescent="0.2">
      <c r="A5150">
        <v>17542</v>
      </c>
      <c r="B5150" s="1">
        <v>43812.561620370368</v>
      </c>
      <c r="C5150">
        <v>1458477</v>
      </c>
      <c r="D5150" t="s">
        <v>7</v>
      </c>
      <c r="E5150" t="s">
        <v>6</v>
      </c>
      <c r="F5150">
        <v>1111170</v>
      </c>
      <c r="G5150" t="s">
        <v>56</v>
      </c>
      <c r="H5150" t="s">
        <v>55</v>
      </c>
      <c r="I5150" t="s">
        <v>1330</v>
      </c>
      <c r="J5150" t="s">
        <v>2</v>
      </c>
      <c r="K5150">
        <v>1458477</v>
      </c>
      <c r="L5150">
        <v>1684</v>
      </c>
      <c r="M5150">
        <v>17542</v>
      </c>
      <c r="N5150">
        <v>1031</v>
      </c>
      <c r="O5150" t="s">
        <v>1329</v>
      </c>
      <c r="P5150" s="1">
        <v>43812.561620370368</v>
      </c>
      <c r="Q5150" t="s">
        <v>1328</v>
      </c>
    </row>
    <row r="5151" spans="1:17" x14ac:dyDescent="0.2">
      <c r="A5151">
        <v>17545</v>
      </c>
      <c r="B5151" s="1">
        <v>43812.562164351853</v>
      </c>
      <c r="C5151">
        <v>1459584</v>
      </c>
      <c r="D5151" t="s">
        <v>7</v>
      </c>
      <c r="E5151" t="s">
        <v>6</v>
      </c>
      <c r="F5151">
        <v>1111170</v>
      </c>
      <c r="G5151" t="s">
        <v>56</v>
      </c>
      <c r="H5151" t="s">
        <v>95</v>
      </c>
      <c r="I5151" t="s">
        <v>1327</v>
      </c>
      <c r="J5151" t="s">
        <v>2</v>
      </c>
      <c r="K5151">
        <v>1459584</v>
      </c>
      <c r="L5151">
        <v>1685</v>
      </c>
      <c r="M5151">
        <v>17545</v>
      </c>
      <c r="N5151">
        <v>1031</v>
      </c>
      <c r="O5151" t="s">
        <v>1326</v>
      </c>
      <c r="P5151" s="1">
        <v>43812.562164351853</v>
      </c>
      <c r="Q5151" t="s">
        <v>1325</v>
      </c>
    </row>
    <row r="5152" spans="1:17" x14ac:dyDescent="0.2">
      <c r="A5152">
        <v>17548</v>
      </c>
      <c r="B5152" s="1">
        <v>43812.563518518517</v>
      </c>
      <c r="C5152">
        <v>1458895</v>
      </c>
      <c r="D5152" t="s">
        <v>7</v>
      </c>
      <c r="E5152" t="s">
        <v>6</v>
      </c>
      <c r="F5152">
        <v>1111170</v>
      </c>
      <c r="G5152" t="s">
        <v>56</v>
      </c>
      <c r="H5152" t="s">
        <v>55</v>
      </c>
      <c r="I5152" t="s">
        <v>1324</v>
      </c>
      <c r="J5152" t="s">
        <v>2</v>
      </c>
      <c r="K5152">
        <v>1458895</v>
      </c>
      <c r="L5152">
        <v>1686</v>
      </c>
      <c r="M5152">
        <v>17548</v>
      </c>
      <c r="N5152">
        <v>1028</v>
      </c>
      <c r="O5152" t="s">
        <v>1323</v>
      </c>
      <c r="P5152" s="1">
        <v>43812.563518518517</v>
      </c>
      <c r="Q5152" t="s">
        <v>1322</v>
      </c>
    </row>
    <row r="5153" spans="1:17" x14ac:dyDescent="0.2">
      <c r="A5153">
        <v>17551</v>
      </c>
      <c r="B5153" s="1">
        <v>43812.56355324074</v>
      </c>
      <c r="C5153">
        <v>1459485</v>
      </c>
      <c r="D5153" t="s">
        <v>7</v>
      </c>
      <c r="E5153" t="s">
        <v>6</v>
      </c>
      <c r="F5153">
        <v>1111170</v>
      </c>
      <c r="G5153" t="s">
        <v>56</v>
      </c>
      <c r="H5153" t="s">
        <v>55</v>
      </c>
      <c r="I5153" t="s">
        <v>1321</v>
      </c>
      <c r="J5153" t="s">
        <v>2</v>
      </c>
      <c r="K5153">
        <v>1459485</v>
      </c>
      <c r="L5153">
        <v>1687</v>
      </c>
      <c r="M5153">
        <v>17551</v>
      </c>
      <c r="N5153">
        <v>1031</v>
      </c>
      <c r="O5153" t="s">
        <v>1320</v>
      </c>
      <c r="P5153" s="1">
        <v>43812.56355324074</v>
      </c>
      <c r="Q5153" t="s">
        <v>1319</v>
      </c>
    </row>
    <row r="5154" spans="1:17" x14ac:dyDescent="0.2">
      <c r="A5154">
        <v>17554</v>
      </c>
      <c r="B5154" s="1">
        <v>43812.567731481482</v>
      </c>
      <c r="C5154">
        <v>1456843</v>
      </c>
      <c r="D5154" t="s">
        <v>7</v>
      </c>
      <c r="E5154" t="s">
        <v>6</v>
      </c>
      <c r="F5154">
        <v>1111169</v>
      </c>
      <c r="G5154" t="s">
        <v>14</v>
      </c>
      <c r="H5154" t="s">
        <v>63</v>
      </c>
      <c r="I5154" t="s">
        <v>1318</v>
      </c>
      <c r="J5154" t="s">
        <v>2</v>
      </c>
      <c r="K5154">
        <v>1456843</v>
      </c>
      <c r="L5154">
        <v>1688</v>
      </c>
      <c r="M5154">
        <v>17554</v>
      </c>
      <c r="N5154">
        <v>1028</v>
      </c>
      <c r="O5154" t="s">
        <v>1317</v>
      </c>
      <c r="P5154" s="1">
        <v>43812.567731481482</v>
      </c>
      <c r="Q5154" t="s">
        <v>1316</v>
      </c>
    </row>
    <row r="5155" spans="1:17" x14ac:dyDescent="0.2">
      <c r="A5155">
        <v>17557</v>
      </c>
      <c r="B5155" s="1">
        <v>43812.568807870368</v>
      </c>
      <c r="C5155">
        <v>1459129</v>
      </c>
      <c r="D5155" t="s">
        <v>7</v>
      </c>
      <c r="E5155" t="s">
        <v>6</v>
      </c>
      <c r="F5155">
        <v>1111170</v>
      </c>
      <c r="G5155" t="s">
        <v>56</v>
      </c>
      <c r="H5155" t="s">
        <v>55</v>
      </c>
      <c r="I5155" t="s">
        <v>1315</v>
      </c>
      <c r="J5155" t="s">
        <v>2</v>
      </c>
      <c r="K5155">
        <v>1459129</v>
      </c>
      <c r="L5155">
        <v>1689</v>
      </c>
      <c r="M5155">
        <v>17557</v>
      </c>
      <c r="N5155">
        <v>1031</v>
      </c>
      <c r="O5155" t="s">
        <v>1314</v>
      </c>
      <c r="P5155" s="1">
        <v>43812.568807870368</v>
      </c>
      <c r="Q5155" t="s">
        <v>1313</v>
      </c>
    </row>
    <row r="5156" spans="1:17" x14ac:dyDescent="0.2">
      <c r="A5156">
        <v>17560</v>
      </c>
      <c r="B5156" s="1">
        <v>43812.569780092592</v>
      </c>
      <c r="C5156">
        <v>1459495</v>
      </c>
      <c r="D5156" t="s">
        <v>7</v>
      </c>
      <c r="E5156" t="s">
        <v>6</v>
      </c>
      <c r="F5156">
        <v>1111184</v>
      </c>
      <c r="G5156" t="s">
        <v>109</v>
      </c>
      <c r="H5156" t="s">
        <v>242</v>
      </c>
      <c r="I5156" t="s">
        <v>1312</v>
      </c>
      <c r="J5156" t="s">
        <v>2</v>
      </c>
      <c r="K5156">
        <v>1459495</v>
      </c>
      <c r="L5156">
        <v>1690</v>
      </c>
      <c r="M5156">
        <v>17560</v>
      </c>
      <c r="N5156">
        <v>1031</v>
      </c>
      <c r="O5156" t="s">
        <v>1311</v>
      </c>
      <c r="P5156" s="1">
        <v>43812.569780092592</v>
      </c>
      <c r="Q5156" t="s">
        <v>1310</v>
      </c>
    </row>
    <row r="5157" spans="1:17" x14ac:dyDescent="0.2">
      <c r="A5157">
        <v>17563</v>
      </c>
      <c r="B5157" s="1">
        <v>43812.569826388892</v>
      </c>
      <c r="C5157">
        <v>1456932</v>
      </c>
      <c r="D5157" t="s">
        <v>7</v>
      </c>
      <c r="E5157" t="s">
        <v>6</v>
      </c>
      <c r="F5157">
        <v>1111170</v>
      </c>
      <c r="G5157" t="s">
        <v>56</v>
      </c>
      <c r="H5157" t="s">
        <v>55</v>
      </c>
      <c r="I5157" t="s">
        <v>1309</v>
      </c>
      <c r="J5157" t="s">
        <v>2</v>
      </c>
      <c r="K5157">
        <v>1456932</v>
      </c>
      <c r="L5157">
        <v>1691</v>
      </c>
      <c r="M5157">
        <v>17563</v>
      </c>
      <c r="N5157">
        <v>1028</v>
      </c>
      <c r="O5157" t="s">
        <v>1308</v>
      </c>
      <c r="P5157" s="1">
        <v>43812.569826388892</v>
      </c>
      <c r="Q5157" t="s">
        <v>1307</v>
      </c>
    </row>
    <row r="5158" spans="1:17" x14ac:dyDescent="0.2">
      <c r="A5158">
        <v>17566</v>
      </c>
      <c r="B5158" s="1">
        <v>43812.569872685184</v>
      </c>
      <c r="C5158">
        <v>1454380</v>
      </c>
      <c r="D5158" t="s">
        <v>7</v>
      </c>
      <c r="E5158" t="s">
        <v>6</v>
      </c>
      <c r="F5158">
        <v>1111170</v>
      </c>
      <c r="G5158" t="s">
        <v>56</v>
      </c>
      <c r="H5158" t="s">
        <v>95</v>
      </c>
      <c r="I5158" t="s">
        <v>1306</v>
      </c>
      <c r="J5158" t="s">
        <v>2</v>
      </c>
      <c r="K5158">
        <v>1454380</v>
      </c>
      <c r="L5158">
        <v>1692</v>
      </c>
      <c r="M5158">
        <v>17566</v>
      </c>
      <c r="N5158">
        <v>1028</v>
      </c>
      <c r="O5158" t="s">
        <v>1305</v>
      </c>
      <c r="P5158" s="1">
        <v>43812.569872685184</v>
      </c>
      <c r="Q5158" t="s">
        <v>1304</v>
      </c>
    </row>
    <row r="5159" spans="1:17" x14ac:dyDescent="0.2">
      <c r="A5159">
        <v>17569</v>
      </c>
      <c r="B5159" s="1">
        <v>43812.570532407408</v>
      </c>
      <c r="C5159">
        <v>1459473</v>
      </c>
      <c r="D5159" t="s">
        <v>7</v>
      </c>
      <c r="E5159" t="s">
        <v>6</v>
      </c>
      <c r="F5159">
        <v>1111171</v>
      </c>
      <c r="G5159" t="s">
        <v>38</v>
      </c>
      <c r="H5159" t="s">
        <v>37</v>
      </c>
      <c r="I5159" t="s">
        <v>1303</v>
      </c>
      <c r="J5159" t="s">
        <v>2</v>
      </c>
      <c r="K5159">
        <v>1459473</v>
      </c>
      <c r="L5159">
        <v>1693</v>
      </c>
      <c r="M5159">
        <v>17569</v>
      </c>
      <c r="N5159">
        <v>1028</v>
      </c>
      <c r="O5159" t="s">
        <v>1302</v>
      </c>
      <c r="P5159" s="1">
        <v>43812.570532407408</v>
      </c>
      <c r="Q5159" t="s">
        <v>1301</v>
      </c>
    </row>
    <row r="5160" spans="1:17" x14ac:dyDescent="0.2">
      <c r="A5160">
        <v>17572</v>
      </c>
      <c r="B5160" s="1">
        <v>43812.57136574074</v>
      </c>
      <c r="C5160">
        <v>1454378</v>
      </c>
      <c r="D5160" t="s">
        <v>7</v>
      </c>
      <c r="E5160" t="s">
        <v>6</v>
      </c>
      <c r="F5160">
        <v>1111170</v>
      </c>
      <c r="G5160" t="s">
        <v>56</v>
      </c>
      <c r="H5160" t="s">
        <v>95</v>
      </c>
      <c r="I5160" t="s">
        <v>1300</v>
      </c>
      <c r="J5160" t="s">
        <v>2</v>
      </c>
      <c r="K5160">
        <v>1454378</v>
      </c>
      <c r="L5160">
        <v>1694</v>
      </c>
      <c r="M5160">
        <v>17572</v>
      </c>
      <c r="N5160">
        <v>1028</v>
      </c>
      <c r="O5160" t="s">
        <v>1299</v>
      </c>
      <c r="P5160" s="1">
        <v>43812.57136574074</v>
      </c>
      <c r="Q5160" t="s">
        <v>1298</v>
      </c>
    </row>
    <row r="5161" spans="1:17" x14ac:dyDescent="0.2">
      <c r="A5161">
        <v>17575</v>
      </c>
      <c r="B5161" s="1">
        <v>43812.57167824074</v>
      </c>
      <c r="C5161">
        <v>1460522</v>
      </c>
      <c r="D5161" t="s">
        <v>7</v>
      </c>
      <c r="E5161" t="s">
        <v>6</v>
      </c>
      <c r="F5161">
        <v>1111170</v>
      </c>
      <c r="G5161" t="s">
        <v>56</v>
      </c>
      <c r="H5161" t="s">
        <v>653</v>
      </c>
      <c r="I5161" t="s">
        <v>1297</v>
      </c>
      <c r="J5161" t="s">
        <v>2</v>
      </c>
      <c r="K5161">
        <v>1460522</v>
      </c>
      <c r="L5161">
        <v>1695</v>
      </c>
      <c r="M5161">
        <v>17575</v>
      </c>
      <c r="N5161">
        <v>1028</v>
      </c>
      <c r="O5161" t="s">
        <v>1296</v>
      </c>
      <c r="P5161" s="1">
        <v>43812.57167824074</v>
      </c>
      <c r="Q5161" t="s">
        <v>1295</v>
      </c>
    </row>
    <row r="5162" spans="1:17" x14ac:dyDescent="0.2">
      <c r="A5162">
        <v>17578</v>
      </c>
      <c r="B5162" s="1">
        <v>43812.572789351849</v>
      </c>
      <c r="C5162">
        <v>1454336</v>
      </c>
      <c r="D5162" t="s">
        <v>7</v>
      </c>
      <c r="E5162" t="s">
        <v>6</v>
      </c>
      <c r="F5162">
        <v>1111170</v>
      </c>
      <c r="G5162" t="s">
        <v>56</v>
      </c>
      <c r="H5162" t="s">
        <v>95</v>
      </c>
      <c r="I5162" t="s">
        <v>1294</v>
      </c>
      <c r="J5162" t="s">
        <v>2</v>
      </c>
      <c r="K5162">
        <v>1454336</v>
      </c>
      <c r="L5162">
        <v>1696</v>
      </c>
      <c r="M5162">
        <v>17578</v>
      </c>
      <c r="N5162">
        <v>1031</v>
      </c>
      <c r="O5162" t="s">
        <v>1293</v>
      </c>
      <c r="P5162" s="1">
        <v>43812.572789351849</v>
      </c>
      <c r="Q5162" t="s">
        <v>1292</v>
      </c>
    </row>
    <row r="5163" spans="1:17" x14ac:dyDescent="0.2">
      <c r="A5163">
        <v>17581</v>
      </c>
      <c r="B5163" s="1">
        <v>43812.57402777778</v>
      </c>
      <c r="C5163">
        <v>1454318</v>
      </c>
      <c r="D5163" t="s">
        <v>7</v>
      </c>
      <c r="E5163" t="s">
        <v>6</v>
      </c>
      <c r="F5163">
        <v>1111170</v>
      </c>
      <c r="G5163" t="s">
        <v>56</v>
      </c>
      <c r="H5163" t="s">
        <v>95</v>
      </c>
      <c r="I5163" t="s">
        <v>1291</v>
      </c>
      <c r="J5163" t="s">
        <v>2</v>
      </c>
      <c r="K5163">
        <v>1454318</v>
      </c>
      <c r="L5163">
        <v>1697</v>
      </c>
      <c r="M5163">
        <v>17581</v>
      </c>
      <c r="N5163">
        <v>1031</v>
      </c>
      <c r="O5163" t="s">
        <v>1290</v>
      </c>
      <c r="P5163" s="1">
        <v>43812.57402777778</v>
      </c>
      <c r="Q5163" t="s">
        <v>1289</v>
      </c>
    </row>
    <row r="5164" spans="1:17" x14ac:dyDescent="0.2">
      <c r="A5164">
        <v>17584</v>
      </c>
      <c r="B5164" s="1">
        <v>43812.574467592596</v>
      </c>
      <c r="C5164">
        <v>1459402</v>
      </c>
      <c r="D5164" t="s">
        <v>7</v>
      </c>
      <c r="E5164" t="s">
        <v>6</v>
      </c>
      <c r="F5164">
        <v>1111169</v>
      </c>
      <c r="G5164" t="s">
        <v>14</v>
      </c>
      <c r="H5164" t="s">
        <v>63</v>
      </c>
      <c r="I5164" t="s">
        <v>1288</v>
      </c>
      <c r="J5164" t="s">
        <v>2</v>
      </c>
      <c r="K5164">
        <v>1459402</v>
      </c>
      <c r="L5164">
        <v>1698</v>
      </c>
      <c r="M5164">
        <v>17584</v>
      </c>
      <c r="N5164">
        <v>1031</v>
      </c>
      <c r="O5164" t="s">
        <v>1287</v>
      </c>
      <c r="P5164" s="1">
        <v>43812.574467592596</v>
      </c>
      <c r="Q5164" t="s">
        <v>1286</v>
      </c>
    </row>
    <row r="5165" spans="1:17" x14ac:dyDescent="0.2">
      <c r="A5165">
        <v>17587</v>
      </c>
      <c r="B5165" s="1">
        <v>43812.575381944444</v>
      </c>
      <c r="C5165">
        <v>1459396</v>
      </c>
      <c r="D5165" t="s">
        <v>7</v>
      </c>
      <c r="E5165" t="s">
        <v>6</v>
      </c>
      <c r="F5165">
        <v>1111171</v>
      </c>
      <c r="G5165" t="s">
        <v>38</v>
      </c>
      <c r="H5165" t="s">
        <v>37</v>
      </c>
      <c r="I5165" t="s">
        <v>1285</v>
      </c>
      <c r="J5165" t="s">
        <v>2</v>
      </c>
      <c r="K5165">
        <v>1459396</v>
      </c>
      <c r="L5165">
        <v>1699</v>
      </c>
      <c r="M5165">
        <v>17587</v>
      </c>
      <c r="N5165">
        <v>1031</v>
      </c>
      <c r="O5165" t="s">
        <v>1284</v>
      </c>
      <c r="P5165" s="1">
        <v>43812.575381944444</v>
      </c>
      <c r="Q5165" t="s">
        <v>1283</v>
      </c>
    </row>
    <row r="5166" spans="1:17" x14ac:dyDescent="0.2">
      <c r="A5166">
        <v>17590</v>
      </c>
      <c r="B5166" s="1">
        <v>43812.575462962966</v>
      </c>
      <c r="C5166">
        <v>1454330</v>
      </c>
      <c r="D5166" t="s">
        <v>7</v>
      </c>
      <c r="E5166" t="s">
        <v>6</v>
      </c>
      <c r="F5166">
        <v>1111169</v>
      </c>
      <c r="G5166" t="s">
        <v>14</v>
      </c>
      <c r="H5166" t="s">
        <v>828</v>
      </c>
      <c r="I5166" t="s">
        <v>1282</v>
      </c>
      <c r="J5166" t="s">
        <v>8</v>
      </c>
      <c r="K5166">
        <v>1454330</v>
      </c>
      <c r="L5166">
        <v>1700</v>
      </c>
      <c r="M5166">
        <v>17590</v>
      </c>
      <c r="N5166">
        <v>1031</v>
      </c>
      <c r="O5166" t="s">
        <v>1281</v>
      </c>
      <c r="P5166" s="1">
        <v>43812.575462962966</v>
      </c>
      <c r="Q5166" t="s">
        <v>1280</v>
      </c>
    </row>
    <row r="5167" spans="1:17" x14ac:dyDescent="0.2">
      <c r="A5167">
        <v>17593</v>
      </c>
      <c r="B5167" s="1">
        <v>43812.575486111113</v>
      </c>
      <c r="C5167">
        <v>1457070</v>
      </c>
      <c r="D5167" t="s">
        <v>7</v>
      </c>
      <c r="E5167" t="s">
        <v>6</v>
      </c>
      <c r="F5167">
        <v>1111169</v>
      </c>
      <c r="G5167" t="s">
        <v>14</v>
      </c>
      <c r="H5167" t="s">
        <v>63</v>
      </c>
      <c r="I5167" t="s">
        <v>1279</v>
      </c>
      <c r="J5167" t="s">
        <v>2</v>
      </c>
      <c r="K5167">
        <v>1457070</v>
      </c>
      <c r="L5167">
        <v>1701</v>
      </c>
      <c r="M5167">
        <v>17593</v>
      </c>
      <c r="N5167">
        <v>1031</v>
      </c>
      <c r="O5167" t="s">
        <v>1278</v>
      </c>
      <c r="P5167" s="1">
        <v>43812.575486111113</v>
      </c>
      <c r="Q5167" t="s">
        <v>1277</v>
      </c>
    </row>
    <row r="5168" spans="1:17" x14ac:dyDescent="0.2">
      <c r="A5168">
        <v>17596</v>
      </c>
      <c r="B5168" s="1">
        <v>43812.576018518521</v>
      </c>
      <c r="C5168">
        <v>1453382</v>
      </c>
      <c r="D5168" t="s">
        <v>7</v>
      </c>
      <c r="E5168" t="s">
        <v>6</v>
      </c>
      <c r="F5168">
        <v>1111169</v>
      </c>
      <c r="G5168" t="s">
        <v>14</v>
      </c>
      <c r="H5168" t="s">
        <v>828</v>
      </c>
      <c r="I5168" t="s">
        <v>1276</v>
      </c>
      <c r="J5168" t="s">
        <v>2</v>
      </c>
      <c r="K5168">
        <v>1453382</v>
      </c>
      <c r="L5168">
        <v>1702</v>
      </c>
      <c r="M5168">
        <v>17596</v>
      </c>
      <c r="N5168">
        <v>1031</v>
      </c>
      <c r="O5168" t="s">
        <v>1275</v>
      </c>
      <c r="P5168" s="1">
        <v>43812.576018518521</v>
      </c>
      <c r="Q5168" t="s">
        <v>1274</v>
      </c>
    </row>
    <row r="5169" spans="1:17" x14ac:dyDescent="0.2">
      <c r="A5169">
        <v>17599</v>
      </c>
      <c r="B5169" s="1">
        <v>43812.576435185183</v>
      </c>
      <c r="C5169">
        <v>1459397</v>
      </c>
      <c r="D5169" t="s">
        <v>7</v>
      </c>
      <c r="E5169" t="s">
        <v>6</v>
      </c>
      <c r="F5169">
        <v>1111170</v>
      </c>
      <c r="G5169" t="s">
        <v>56</v>
      </c>
      <c r="H5169" t="s">
        <v>55</v>
      </c>
      <c r="I5169" t="s">
        <v>1273</v>
      </c>
      <c r="J5169" t="s">
        <v>2</v>
      </c>
      <c r="K5169">
        <v>1459397</v>
      </c>
      <c r="L5169">
        <v>1703</v>
      </c>
      <c r="M5169">
        <v>17599</v>
      </c>
      <c r="N5169">
        <v>1028</v>
      </c>
      <c r="O5169" t="s">
        <v>1272</v>
      </c>
      <c r="P5169" s="1">
        <v>43812.576435185183</v>
      </c>
      <c r="Q5169" t="s">
        <v>1271</v>
      </c>
    </row>
    <row r="5170" spans="1:17" x14ac:dyDescent="0.2">
      <c r="A5170">
        <v>17602</v>
      </c>
      <c r="B5170" s="1">
        <v>43812.576874999999</v>
      </c>
      <c r="C5170">
        <v>1457089</v>
      </c>
      <c r="D5170" t="s">
        <v>7</v>
      </c>
      <c r="E5170" t="s">
        <v>6</v>
      </c>
      <c r="F5170">
        <v>1111170</v>
      </c>
      <c r="G5170" t="s">
        <v>56</v>
      </c>
      <c r="H5170" t="s">
        <v>55</v>
      </c>
      <c r="I5170" t="s">
        <v>1270</v>
      </c>
      <c r="J5170" t="s">
        <v>2</v>
      </c>
      <c r="K5170">
        <v>1457089</v>
      </c>
      <c r="L5170">
        <v>1704</v>
      </c>
      <c r="M5170">
        <v>17602</v>
      </c>
      <c r="N5170">
        <v>1028</v>
      </c>
      <c r="O5170" t="s">
        <v>1269</v>
      </c>
      <c r="P5170" s="1">
        <v>43812.576874999999</v>
      </c>
      <c r="Q5170" t="s">
        <v>1268</v>
      </c>
    </row>
    <row r="5171" spans="1:17" x14ac:dyDescent="0.2">
      <c r="A5171">
        <v>17605</v>
      </c>
      <c r="B5171" s="1">
        <v>43812.577430555553</v>
      </c>
      <c r="C5171">
        <v>1459378</v>
      </c>
      <c r="D5171" t="s">
        <v>7</v>
      </c>
      <c r="E5171" t="s">
        <v>6</v>
      </c>
      <c r="F5171">
        <v>1111171</v>
      </c>
      <c r="G5171" t="s">
        <v>38</v>
      </c>
      <c r="H5171" t="s">
        <v>669</v>
      </c>
      <c r="I5171" t="s">
        <v>1267</v>
      </c>
      <c r="J5171" t="s">
        <v>2</v>
      </c>
      <c r="K5171">
        <v>1459378</v>
      </c>
      <c r="L5171">
        <v>1705</v>
      </c>
      <c r="M5171">
        <v>17605</v>
      </c>
      <c r="N5171">
        <v>1028</v>
      </c>
      <c r="O5171" t="s">
        <v>1266</v>
      </c>
      <c r="P5171" s="1">
        <v>43812.577430555553</v>
      </c>
      <c r="Q5171" t="s">
        <v>1265</v>
      </c>
    </row>
    <row r="5172" spans="1:17" x14ac:dyDescent="0.2">
      <c r="A5172">
        <v>17608</v>
      </c>
      <c r="B5172" s="1">
        <v>43812.578043981484</v>
      </c>
      <c r="C5172">
        <v>1454387</v>
      </c>
      <c r="D5172" t="s">
        <v>7</v>
      </c>
      <c r="E5172" t="s">
        <v>6</v>
      </c>
      <c r="F5172">
        <v>1111169</v>
      </c>
      <c r="G5172" t="s">
        <v>14</v>
      </c>
      <c r="H5172" t="s">
        <v>828</v>
      </c>
      <c r="I5172" t="s">
        <v>1264</v>
      </c>
      <c r="J5172" t="s">
        <v>2</v>
      </c>
      <c r="K5172">
        <v>1454387</v>
      </c>
      <c r="L5172">
        <v>1706</v>
      </c>
      <c r="M5172">
        <v>17608</v>
      </c>
      <c r="N5172">
        <v>1028</v>
      </c>
      <c r="O5172" t="s">
        <v>1263</v>
      </c>
      <c r="P5172" s="1">
        <v>43812.578043981484</v>
      </c>
      <c r="Q5172" t="s">
        <v>1262</v>
      </c>
    </row>
    <row r="5173" spans="1:17" x14ac:dyDescent="0.2">
      <c r="A5173">
        <v>17611</v>
      </c>
      <c r="B5173" s="1">
        <v>43812.578298611108</v>
      </c>
      <c r="C5173">
        <v>1459287</v>
      </c>
      <c r="D5173" t="s">
        <v>7</v>
      </c>
      <c r="E5173" t="s">
        <v>6</v>
      </c>
      <c r="F5173">
        <v>1111170</v>
      </c>
      <c r="G5173" t="s">
        <v>56</v>
      </c>
      <c r="H5173" t="s">
        <v>653</v>
      </c>
      <c r="I5173" t="s">
        <v>1261</v>
      </c>
      <c r="J5173" t="s">
        <v>2</v>
      </c>
      <c r="K5173">
        <v>1459287</v>
      </c>
      <c r="L5173">
        <v>1707</v>
      </c>
      <c r="M5173">
        <v>17611</v>
      </c>
      <c r="N5173">
        <v>1028</v>
      </c>
      <c r="O5173" t="s">
        <v>1260</v>
      </c>
      <c r="P5173" s="1">
        <v>43812.578298611108</v>
      </c>
      <c r="Q5173" t="s">
        <v>1259</v>
      </c>
    </row>
    <row r="5174" spans="1:17" x14ac:dyDescent="0.2">
      <c r="A5174">
        <v>17614</v>
      </c>
      <c r="B5174" s="1">
        <v>43812.578298611108</v>
      </c>
      <c r="C5174">
        <v>1457081</v>
      </c>
      <c r="D5174" t="s">
        <v>7</v>
      </c>
      <c r="E5174" t="s">
        <v>6</v>
      </c>
      <c r="F5174">
        <v>1111186</v>
      </c>
      <c r="G5174" t="s">
        <v>1258</v>
      </c>
      <c r="H5174" t="s">
        <v>321</v>
      </c>
      <c r="I5174" t="s">
        <v>1257</v>
      </c>
      <c r="J5174" t="s">
        <v>2</v>
      </c>
      <c r="K5174">
        <v>1457081</v>
      </c>
      <c r="L5174">
        <v>1708</v>
      </c>
      <c r="M5174">
        <v>17614</v>
      </c>
      <c r="N5174">
        <v>1031</v>
      </c>
      <c r="O5174" t="s">
        <v>1256</v>
      </c>
      <c r="P5174" s="1">
        <v>43812.578298611108</v>
      </c>
      <c r="Q5174" t="s">
        <v>1255</v>
      </c>
    </row>
    <row r="5175" spans="1:17" x14ac:dyDescent="0.2">
      <c r="A5175">
        <v>17617</v>
      </c>
      <c r="B5175" s="1">
        <v>43812.5783912037</v>
      </c>
      <c r="C5175">
        <v>1456919</v>
      </c>
      <c r="D5175" t="s">
        <v>7</v>
      </c>
      <c r="E5175" t="s">
        <v>6</v>
      </c>
      <c r="F5175">
        <v>1111184</v>
      </c>
      <c r="G5175" t="s">
        <v>109</v>
      </c>
      <c r="H5175" t="s">
        <v>242</v>
      </c>
      <c r="I5175" t="s">
        <v>1254</v>
      </c>
      <c r="J5175" t="s">
        <v>2</v>
      </c>
      <c r="K5175">
        <v>1456919</v>
      </c>
      <c r="L5175">
        <v>1709</v>
      </c>
      <c r="M5175">
        <v>17617</v>
      </c>
      <c r="N5175">
        <v>1028</v>
      </c>
      <c r="O5175" t="s">
        <v>1253</v>
      </c>
      <c r="P5175" s="1">
        <v>43812.5783912037</v>
      </c>
      <c r="Q5175" t="s">
        <v>1252</v>
      </c>
    </row>
    <row r="5176" spans="1:17" x14ac:dyDescent="0.2">
      <c r="A5176">
        <v>17620</v>
      </c>
      <c r="B5176" s="1">
        <v>43812.578981481478</v>
      </c>
      <c r="C5176">
        <v>1459284</v>
      </c>
      <c r="D5176" t="s">
        <v>7</v>
      </c>
      <c r="E5176" t="s">
        <v>6</v>
      </c>
      <c r="F5176">
        <v>1111184</v>
      </c>
      <c r="G5176" t="s">
        <v>109</v>
      </c>
      <c r="H5176" t="s">
        <v>242</v>
      </c>
      <c r="I5176" t="s">
        <v>1251</v>
      </c>
      <c r="J5176" t="s">
        <v>2</v>
      </c>
      <c r="K5176">
        <v>1459284</v>
      </c>
      <c r="L5176">
        <v>1710</v>
      </c>
      <c r="M5176">
        <v>17620</v>
      </c>
      <c r="N5176">
        <v>1028</v>
      </c>
      <c r="O5176" t="s">
        <v>1250</v>
      </c>
      <c r="P5176" s="1">
        <v>43812.578981481478</v>
      </c>
      <c r="Q5176" t="s">
        <v>1249</v>
      </c>
    </row>
    <row r="5177" spans="1:17" x14ac:dyDescent="0.2">
      <c r="A5177">
        <v>17623</v>
      </c>
      <c r="B5177" s="1">
        <v>43812.579675925925</v>
      </c>
      <c r="C5177">
        <v>1456873</v>
      </c>
      <c r="D5177" t="s">
        <v>7</v>
      </c>
      <c r="E5177" t="s">
        <v>6</v>
      </c>
      <c r="F5177">
        <v>1111169</v>
      </c>
      <c r="G5177" t="s">
        <v>14</v>
      </c>
      <c r="H5177" t="s">
        <v>63</v>
      </c>
      <c r="I5177" t="s">
        <v>1248</v>
      </c>
      <c r="J5177" t="s">
        <v>2</v>
      </c>
      <c r="K5177">
        <v>1456873</v>
      </c>
      <c r="L5177">
        <v>1711</v>
      </c>
      <c r="M5177">
        <v>17623</v>
      </c>
      <c r="N5177">
        <v>1031</v>
      </c>
      <c r="O5177" t="s">
        <v>1247</v>
      </c>
      <c r="P5177" s="1">
        <v>43812.579675925925</v>
      </c>
      <c r="Q5177" t="s">
        <v>1246</v>
      </c>
    </row>
    <row r="5178" spans="1:17" x14ac:dyDescent="0.2">
      <c r="A5178">
        <v>17626</v>
      </c>
      <c r="B5178" s="1">
        <v>43812.579756944448</v>
      </c>
      <c r="C5178">
        <v>1457082</v>
      </c>
      <c r="D5178" t="s">
        <v>7</v>
      </c>
      <c r="E5178" t="s">
        <v>6</v>
      </c>
      <c r="F5178">
        <v>1111171</v>
      </c>
      <c r="G5178" t="s">
        <v>38</v>
      </c>
      <c r="H5178" t="s">
        <v>37</v>
      </c>
      <c r="I5178" t="s">
        <v>1245</v>
      </c>
      <c r="J5178" t="s">
        <v>2</v>
      </c>
      <c r="K5178">
        <v>1457082</v>
      </c>
      <c r="L5178">
        <v>1712</v>
      </c>
      <c r="M5178">
        <v>17626</v>
      </c>
      <c r="N5178">
        <v>1028</v>
      </c>
      <c r="O5178" t="s">
        <v>1244</v>
      </c>
      <c r="P5178" s="1">
        <v>43812.579756944448</v>
      </c>
      <c r="Q5178" t="s">
        <v>1243</v>
      </c>
    </row>
    <row r="5179" spans="1:17" x14ac:dyDescent="0.2">
      <c r="A5179">
        <v>17633</v>
      </c>
      <c r="B5179" s="1">
        <v>43812.580324074072</v>
      </c>
      <c r="C5179">
        <v>1454389</v>
      </c>
      <c r="D5179" t="s">
        <v>7</v>
      </c>
      <c r="E5179" t="s">
        <v>6</v>
      </c>
      <c r="F5179">
        <v>1111184</v>
      </c>
      <c r="G5179" t="s">
        <v>109</v>
      </c>
      <c r="H5179" t="s">
        <v>242</v>
      </c>
      <c r="I5179" t="s">
        <v>1242</v>
      </c>
      <c r="J5179" t="s">
        <v>2</v>
      </c>
      <c r="K5179">
        <v>1454389</v>
      </c>
      <c r="L5179">
        <v>10</v>
      </c>
      <c r="M5179">
        <v>17633</v>
      </c>
      <c r="N5179">
        <v>1028</v>
      </c>
      <c r="O5179" t="s">
        <v>1241</v>
      </c>
      <c r="P5179" s="1">
        <v>43812.580324074072</v>
      </c>
      <c r="Q5179" t="s">
        <v>1240</v>
      </c>
    </row>
    <row r="5180" spans="1:17" x14ac:dyDescent="0.2">
      <c r="A5180">
        <v>17634</v>
      </c>
      <c r="B5180" s="1">
        <v>43812.580324074072</v>
      </c>
      <c r="C5180">
        <v>1454389</v>
      </c>
      <c r="D5180" t="s">
        <v>7</v>
      </c>
      <c r="E5180" t="s">
        <v>6</v>
      </c>
      <c r="F5180">
        <v>1111184</v>
      </c>
      <c r="G5180" t="s">
        <v>109</v>
      </c>
      <c r="H5180" t="s">
        <v>242</v>
      </c>
      <c r="I5180" t="s">
        <v>1242</v>
      </c>
      <c r="J5180" t="s">
        <v>2</v>
      </c>
      <c r="K5180">
        <v>1454389</v>
      </c>
      <c r="L5180">
        <v>10</v>
      </c>
      <c r="M5180">
        <v>17634</v>
      </c>
      <c r="N5180">
        <v>1028</v>
      </c>
      <c r="O5180" t="s">
        <v>1241</v>
      </c>
      <c r="P5180" s="1">
        <v>43812.580324074072</v>
      </c>
      <c r="Q5180" t="s">
        <v>1240</v>
      </c>
    </row>
    <row r="5181" spans="1:17" x14ac:dyDescent="0.2">
      <c r="A5181">
        <v>17635</v>
      </c>
      <c r="B5181" s="1">
        <v>43812.580324074072</v>
      </c>
      <c r="C5181">
        <v>1459263</v>
      </c>
      <c r="D5181" t="s">
        <v>7</v>
      </c>
      <c r="E5181" t="s">
        <v>6</v>
      </c>
      <c r="F5181">
        <v>1111171</v>
      </c>
      <c r="G5181" t="s">
        <v>38</v>
      </c>
      <c r="H5181" t="s">
        <v>37</v>
      </c>
      <c r="I5181" t="s">
        <v>1239</v>
      </c>
      <c r="J5181" t="s">
        <v>2</v>
      </c>
      <c r="K5181">
        <v>1459263</v>
      </c>
      <c r="L5181">
        <v>1713</v>
      </c>
      <c r="M5181">
        <v>17635</v>
      </c>
      <c r="N5181">
        <v>1028</v>
      </c>
      <c r="O5181" t="s">
        <v>1238</v>
      </c>
      <c r="P5181" s="1">
        <v>43812.580324074072</v>
      </c>
      <c r="Q5181" t="s">
        <v>1237</v>
      </c>
    </row>
    <row r="5182" spans="1:17" x14ac:dyDescent="0.2">
      <c r="A5182">
        <v>17640</v>
      </c>
      <c r="B5182" s="1">
        <v>43812.58315972222</v>
      </c>
      <c r="C5182">
        <v>1454390</v>
      </c>
      <c r="D5182" t="s">
        <v>7</v>
      </c>
      <c r="E5182" t="s">
        <v>6</v>
      </c>
      <c r="F5182">
        <v>1111169</v>
      </c>
      <c r="G5182" t="s">
        <v>14</v>
      </c>
      <c r="H5182" t="s">
        <v>828</v>
      </c>
      <c r="I5182" t="s">
        <v>1236</v>
      </c>
      <c r="J5182" t="s">
        <v>2</v>
      </c>
      <c r="K5182">
        <v>1454390</v>
      </c>
      <c r="L5182">
        <v>1714</v>
      </c>
      <c r="M5182">
        <v>17640</v>
      </c>
      <c r="N5182">
        <v>1028</v>
      </c>
      <c r="O5182" t="s">
        <v>1235</v>
      </c>
      <c r="P5182" s="1">
        <v>43812.58315972222</v>
      </c>
      <c r="Q5182" t="s">
        <v>1234</v>
      </c>
    </row>
    <row r="5183" spans="1:17" x14ac:dyDescent="0.2">
      <c r="A5183">
        <v>17641</v>
      </c>
      <c r="B5183" s="1">
        <v>43812.58315972222</v>
      </c>
      <c r="C5183">
        <v>1457107</v>
      </c>
      <c r="D5183" t="s">
        <v>7</v>
      </c>
      <c r="E5183" t="s">
        <v>6</v>
      </c>
      <c r="F5183">
        <v>1111171</v>
      </c>
      <c r="G5183" t="s">
        <v>38</v>
      </c>
      <c r="H5183" t="s">
        <v>37</v>
      </c>
      <c r="I5183" t="s">
        <v>1233</v>
      </c>
      <c r="J5183" t="s">
        <v>2</v>
      </c>
      <c r="K5183">
        <v>1457107</v>
      </c>
      <c r="L5183">
        <v>1715</v>
      </c>
      <c r="M5183">
        <v>17641</v>
      </c>
      <c r="N5183">
        <v>1031</v>
      </c>
      <c r="O5183" t="s">
        <v>1232</v>
      </c>
      <c r="P5183" s="1">
        <v>43812.58315972222</v>
      </c>
      <c r="Q5183" t="s">
        <v>1231</v>
      </c>
    </row>
    <row r="5184" spans="1:17" x14ac:dyDescent="0.2">
      <c r="A5184">
        <v>17644</v>
      </c>
      <c r="B5184" s="1">
        <v>43812.584513888891</v>
      </c>
      <c r="C5184">
        <v>1454403</v>
      </c>
      <c r="D5184" t="s">
        <v>7</v>
      </c>
      <c r="E5184" t="s">
        <v>6</v>
      </c>
      <c r="F5184">
        <v>1111169</v>
      </c>
      <c r="G5184" t="s">
        <v>14</v>
      </c>
      <c r="H5184" t="s">
        <v>828</v>
      </c>
      <c r="I5184" t="s">
        <v>1230</v>
      </c>
      <c r="J5184" t="s">
        <v>2</v>
      </c>
      <c r="K5184">
        <v>1454403</v>
      </c>
      <c r="L5184">
        <v>1716</v>
      </c>
      <c r="M5184">
        <v>17644</v>
      </c>
      <c r="N5184">
        <v>1031</v>
      </c>
      <c r="O5184" t="s">
        <v>1229</v>
      </c>
      <c r="P5184" s="1">
        <v>43812.584513888891</v>
      </c>
      <c r="Q5184" t="s">
        <v>1228</v>
      </c>
    </row>
    <row r="5185" spans="1:17" x14ac:dyDescent="0.2">
      <c r="A5185">
        <v>17647</v>
      </c>
      <c r="B5185" s="1">
        <v>43812.586099537039</v>
      </c>
      <c r="C5185">
        <v>1459256</v>
      </c>
      <c r="D5185" t="s">
        <v>7</v>
      </c>
      <c r="E5185" t="s">
        <v>6</v>
      </c>
      <c r="F5185">
        <v>1111171</v>
      </c>
      <c r="G5185" t="s">
        <v>38</v>
      </c>
      <c r="H5185" t="s">
        <v>37</v>
      </c>
      <c r="I5185" t="s">
        <v>1227</v>
      </c>
      <c r="J5185" t="s">
        <v>2</v>
      </c>
      <c r="K5185">
        <v>1459256</v>
      </c>
      <c r="L5185">
        <v>1717</v>
      </c>
      <c r="M5185">
        <v>17647</v>
      </c>
      <c r="N5185">
        <v>1028</v>
      </c>
      <c r="O5185" t="s">
        <v>1226</v>
      </c>
      <c r="P5185" s="1">
        <v>43812.586099537039</v>
      </c>
      <c r="Q5185" t="s">
        <v>1225</v>
      </c>
    </row>
    <row r="5186" spans="1:17" x14ac:dyDescent="0.2">
      <c r="A5186">
        <v>17650</v>
      </c>
      <c r="B5186" s="1">
        <v>43812.587094907409</v>
      </c>
      <c r="C5186">
        <v>1454406</v>
      </c>
      <c r="D5186" t="s">
        <v>7</v>
      </c>
      <c r="E5186" t="s">
        <v>6</v>
      </c>
      <c r="F5186">
        <v>1111170</v>
      </c>
      <c r="G5186" t="s">
        <v>56</v>
      </c>
      <c r="H5186" t="s">
        <v>95</v>
      </c>
      <c r="I5186" t="s">
        <v>1224</v>
      </c>
      <c r="J5186" t="s">
        <v>2</v>
      </c>
      <c r="K5186">
        <v>1454406</v>
      </c>
      <c r="L5186">
        <v>1718</v>
      </c>
      <c r="M5186">
        <v>17650</v>
      </c>
      <c r="N5186">
        <v>1031</v>
      </c>
      <c r="O5186" t="s">
        <v>1223</v>
      </c>
      <c r="P5186" s="1">
        <v>43812.587094907409</v>
      </c>
      <c r="Q5186" t="s">
        <v>1222</v>
      </c>
    </row>
    <row r="5187" spans="1:17" x14ac:dyDescent="0.2">
      <c r="A5187">
        <v>17653</v>
      </c>
      <c r="B5187" s="1">
        <v>43812.587199074071</v>
      </c>
      <c r="C5187">
        <v>1458630</v>
      </c>
      <c r="D5187" t="s">
        <v>7</v>
      </c>
      <c r="E5187" t="s">
        <v>6</v>
      </c>
      <c r="F5187">
        <v>1111170</v>
      </c>
      <c r="G5187" t="s">
        <v>56</v>
      </c>
      <c r="H5187" t="s">
        <v>55</v>
      </c>
      <c r="I5187" t="s">
        <v>1221</v>
      </c>
      <c r="J5187" t="s">
        <v>2</v>
      </c>
      <c r="K5187">
        <v>1458630</v>
      </c>
      <c r="L5187">
        <v>1719</v>
      </c>
      <c r="M5187">
        <v>17653</v>
      </c>
      <c r="N5187">
        <v>1028</v>
      </c>
      <c r="O5187" t="s">
        <v>1220</v>
      </c>
      <c r="P5187" s="1">
        <v>43812.587199074071</v>
      </c>
      <c r="Q5187" t="s">
        <v>1219</v>
      </c>
    </row>
    <row r="5188" spans="1:17" x14ac:dyDescent="0.2">
      <c r="A5188">
        <v>17656</v>
      </c>
      <c r="B5188" s="1">
        <v>43812.587361111109</v>
      </c>
      <c r="C5188">
        <v>1459910</v>
      </c>
      <c r="D5188" t="s">
        <v>7</v>
      </c>
      <c r="E5188" t="s">
        <v>6</v>
      </c>
      <c r="F5188">
        <v>1111170</v>
      </c>
      <c r="G5188" t="s">
        <v>56</v>
      </c>
      <c r="H5188" t="s">
        <v>55</v>
      </c>
      <c r="I5188" t="s">
        <v>1218</v>
      </c>
      <c r="J5188" t="s">
        <v>2</v>
      </c>
      <c r="K5188">
        <v>1459910</v>
      </c>
      <c r="L5188">
        <v>1720</v>
      </c>
      <c r="M5188">
        <v>17656</v>
      </c>
      <c r="N5188">
        <v>1031</v>
      </c>
      <c r="O5188" t="s">
        <v>1217</v>
      </c>
      <c r="P5188" s="1">
        <v>43812.587361111109</v>
      </c>
      <c r="Q5188" t="s">
        <v>1216</v>
      </c>
    </row>
    <row r="5189" spans="1:17" x14ac:dyDescent="0.2">
      <c r="A5189">
        <v>17659</v>
      </c>
      <c r="B5189" s="1">
        <v>43812.58861111111</v>
      </c>
      <c r="C5189">
        <v>1459277</v>
      </c>
      <c r="D5189" t="s">
        <v>7</v>
      </c>
      <c r="E5189" t="s">
        <v>6</v>
      </c>
      <c r="F5189">
        <v>1111170</v>
      </c>
      <c r="G5189" t="s">
        <v>56</v>
      </c>
      <c r="H5189" t="s">
        <v>55</v>
      </c>
      <c r="I5189" t="s">
        <v>1215</v>
      </c>
      <c r="J5189" t="s">
        <v>2</v>
      </c>
      <c r="K5189">
        <v>1459277</v>
      </c>
      <c r="L5189">
        <v>1721</v>
      </c>
      <c r="M5189">
        <v>17659</v>
      </c>
      <c r="N5189">
        <v>1028</v>
      </c>
      <c r="O5189" t="s">
        <v>1214</v>
      </c>
      <c r="P5189" s="1">
        <v>43812.58861111111</v>
      </c>
      <c r="Q5189" t="s">
        <v>1213</v>
      </c>
    </row>
    <row r="5190" spans="1:17" x14ac:dyDescent="0.2">
      <c r="A5190">
        <v>17662</v>
      </c>
      <c r="B5190" s="1">
        <v>43812.589583333334</v>
      </c>
      <c r="C5190">
        <v>1455005</v>
      </c>
      <c r="D5190" t="s">
        <v>7</v>
      </c>
      <c r="E5190" t="s">
        <v>6</v>
      </c>
      <c r="F5190">
        <v>1111169</v>
      </c>
      <c r="G5190" t="s">
        <v>14</v>
      </c>
      <c r="H5190" t="s">
        <v>828</v>
      </c>
      <c r="I5190" t="s">
        <v>1212</v>
      </c>
      <c r="J5190" t="s">
        <v>2</v>
      </c>
      <c r="K5190">
        <v>1455005</v>
      </c>
      <c r="L5190">
        <v>1722</v>
      </c>
      <c r="M5190">
        <v>17662</v>
      </c>
      <c r="N5190">
        <v>1031</v>
      </c>
      <c r="O5190" t="s">
        <v>1211</v>
      </c>
      <c r="P5190" s="1">
        <v>43812.589583333334</v>
      </c>
      <c r="Q5190" t="s">
        <v>1210</v>
      </c>
    </row>
    <row r="5191" spans="1:17" x14ac:dyDescent="0.2">
      <c r="A5191">
        <v>17665</v>
      </c>
      <c r="B5191" s="1">
        <v>43812.589606481481</v>
      </c>
      <c r="C5191">
        <v>1459269</v>
      </c>
      <c r="D5191" t="s">
        <v>7</v>
      </c>
      <c r="E5191" t="s">
        <v>6</v>
      </c>
      <c r="F5191">
        <v>1111171</v>
      </c>
      <c r="G5191" t="s">
        <v>38</v>
      </c>
      <c r="H5191" t="s">
        <v>37</v>
      </c>
      <c r="I5191" t="s">
        <v>1209</v>
      </c>
      <c r="J5191" t="s">
        <v>2</v>
      </c>
      <c r="K5191">
        <v>1459269</v>
      </c>
      <c r="L5191">
        <v>1723</v>
      </c>
      <c r="M5191">
        <v>17665</v>
      </c>
      <c r="N5191">
        <v>1028</v>
      </c>
      <c r="O5191" t="s">
        <v>1208</v>
      </c>
      <c r="P5191" s="1">
        <v>43812.589606481481</v>
      </c>
      <c r="Q5191" t="s">
        <v>1207</v>
      </c>
    </row>
    <row r="5192" spans="1:17" x14ac:dyDescent="0.2">
      <c r="A5192">
        <v>17668</v>
      </c>
      <c r="B5192" s="1">
        <v>43812.589895833335</v>
      </c>
      <c r="C5192">
        <v>1454386</v>
      </c>
      <c r="D5192" t="s">
        <v>7</v>
      </c>
      <c r="E5192" t="s">
        <v>6</v>
      </c>
      <c r="F5192">
        <v>1111169</v>
      </c>
      <c r="G5192" t="s">
        <v>14</v>
      </c>
      <c r="H5192" t="s">
        <v>828</v>
      </c>
      <c r="I5192" t="s">
        <v>1206</v>
      </c>
      <c r="J5192" t="s">
        <v>2</v>
      </c>
      <c r="K5192">
        <v>1454386</v>
      </c>
      <c r="L5192">
        <v>1724</v>
      </c>
      <c r="M5192">
        <v>17668</v>
      </c>
      <c r="N5192">
        <v>1028</v>
      </c>
      <c r="O5192" t="s">
        <v>1205</v>
      </c>
      <c r="P5192" s="1">
        <v>43812.589895833335</v>
      </c>
      <c r="Q5192" t="s">
        <v>1204</v>
      </c>
    </row>
    <row r="5193" spans="1:17" x14ac:dyDescent="0.2">
      <c r="A5193">
        <v>17671</v>
      </c>
      <c r="B5193" s="1">
        <v>43812.58997685185</v>
      </c>
      <c r="C5193">
        <v>1459031</v>
      </c>
      <c r="D5193" t="s">
        <v>7</v>
      </c>
      <c r="E5193" t="s">
        <v>6</v>
      </c>
      <c r="F5193">
        <v>1111171</v>
      </c>
      <c r="G5193" t="s">
        <v>38</v>
      </c>
      <c r="H5193" t="s">
        <v>669</v>
      </c>
      <c r="I5193" t="s">
        <v>1203</v>
      </c>
      <c r="J5193" t="s">
        <v>2</v>
      </c>
      <c r="K5193">
        <v>1459031</v>
      </c>
      <c r="L5193">
        <v>1725</v>
      </c>
      <c r="M5193">
        <v>17671</v>
      </c>
      <c r="N5193">
        <v>1028</v>
      </c>
      <c r="O5193" t="s">
        <v>1202</v>
      </c>
      <c r="P5193" s="1">
        <v>43812.58997685185</v>
      </c>
      <c r="Q5193" t="s">
        <v>1201</v>
      </c>
    </row>
    <row r="5194" spans="1:17" x14ac:dyDescent="0.2">
      <c r="A5194">
        <v>17674</v>
      </c>
      <c r="B5194" s="1">
        <v>43812.59070601852</v>
      </c>
      <c r="C5194">
        <v>1454643</v>
      </c>
      <c r="D5194" t="s">
        <v>7</v>
      </c>
      <c r="E5194" t="s">
        <v>6</v>
      </c>
      <c r="F5194">
        <v>1111169</v>
      </c>
      <c r="G5194" t="s">
        <v>14</v>
      </c>
      <c r="H5194" t="s">
        <v>828</v>
      </c>
      <c r="I5194" t="s">
        <v>1200</v>
      </c>
      <c r="J5194" t="s">
        <v>2</v>
      </c>
      <c r="K5194">
        <v>1454643</v>
      </c>
      <c r="L5194">
        <v>1726</v>
      </c>
      <c r="M5194">
        <v>17674</v>
      </c>
      <c r="N5194">
        <v>1028</v>
      </c>
      <c r="O5194" t="s">
        <v>1199</v>
      </c>
      <c r="P5194" s="1">
        <v>43812.59070601852</v>
      </c>
      <c r="Q5194" t="s">
        <v>1198</v>
      </c>
    </row>
    <row r="5195" spans="1:17" x14ac:dyDescent="0.2">
      <c r="A5195">
        <v>17677</v>
      </c>
      <c r="B5195" s="1">
        <v>43812.590717592589</v>
      </c>
      <c r="C5195">
        <v>1459236</v>
      </c>
      <c r="D5195" t="s">
        <v>7</v>
      </c>
      <c r="E5195" t="s">
        <v>6</v>
      </c>
      <c r="F5195">
        <v>1111171</v>
      </c>
      <c r="G5195" t="s">
        <v>38</v>
      </c>
      <c r="H5195" t="s">
        <v>37</v>
      </c>
      <c r="I5195" t="s">
        <v>1197</v>
      </c>
      <c r="J5195" t="s">
        <v>2</v>
      </c>
      <c r="K5195">
        <v>1459236</v>
      </c>
      <c r="L5195">
        <v>1727</v>
      </c>
      <c r="M5195">
        <v>17677</v>
      </c>
      <c r="N5195">
        <v>1031</v>
      </c>
      <c r="O5195" t="s">
        <v>1196</v>
      </c>
      <c r="P5195" s="1">
        <v>43812.590717592589</v>
      </c>
      <c r="Q5195" t="s">
        <v>1195</v>
      </c>
    </row>
    <row r="5196" spans="1:17" x14ac:dyDescent="0.2">
      <c r="A5196">
        <v>17680</v>
      </c>
      <c r="B5196" s="1">
        <v>43812.591458333336</v>
      </c>
      <c r="C5196">
        <v>1454413</v>
      </c>
      <c r="D5196" t="s">
        <v>7</v>
      </c>
      <c r="E5196" t="s">
        <v>6</v>
      </c>
      <c r="F5196">
        <v>1111170</v>
      </c>
      <c r="G5196" t="s">
        <v>56</v>
      </c>
      <c r="H5196" t="s">
        <v>95</v>
      </c>
      <c r="I5196" t="s">
        <v>1194</v>
      </c>
      <c r="J5196" t="s">
        <v>2</v>
      </c>
      <c r="K5196">
        <v>1454413</v>
      </c>
      <c r="L5196">
        <v>1728</v>
      </c>
      <c r="M5196">
        <v>17680</v>
      </c>
      <c r="N5196">
        <v>1031</v>
      </c>
      <c r="O5196" t="s">
        <v>1193</v>
      </c>
      <c r="P5196" s="1">
        <v>43812.591458333336</v>
      </c>
      <c r="Q5196" t="s">
        <v>1192</v>
      </c>
    </row>
    <row r="5197" spans="1:17" x14ac:dyDescent="0.2">
      <c r="A5197">
        <v>17683</v>
      </c>
      <c r="B5197" s="1">
        <v>43812.591493055559</v>
      </c>
      <c r="C5197">
        <v>1459232</v>
      </c>
      <c r="D5197" t="s">
        <v>7</v>
      </c>
      <c r="E5197" t="s">
        <v>6</v>
      </c>
      <c r="F5197">
        <v>1111170</v>
      </c>
      <c r="G5197" t="s">
        <v>56</v>
      </c>
      <c r="H5197" t="s">
        <v>55</v>
      </c>
      <c r="I5197" t="s">
        <v>1191</v>
      </c>
      <c r="J5197" t="s">
        <v>2</v>
      </c>
      <c r="K5197">
        <v>1459232</v>
      </c>
      <c r="L5197">
        <v>1729</v>
      </c>
      <c r="M5197">
        <v>17683</v>
      </c>
      <c r="N5197">
        <v>1031</v>
      </c>
      <c r="O5197" t="s">
        <v>1190</v>
      </c>
      <c r="P5197" s="1">
        <v>43812.591493055559</v>
      </c>
      <c r="Q5197" t="s">
        <v>1189</v>
      </c>
    </row>
    <row r="5198" spans="1:17" x14ac:dyDescent="0.2">
      <c r="A5198">
        <v>17686</v>
      </c>
      <c r="B5198" s="1">
        <v>43812.591932870368</v>
      </c>
      <c r="C5198">
        <v>1454669</v>
      </c>
      <c r="D5198" t="s">
        <v>7</v>
      </c>
      <c r="E5198" t="s">
        <v>6</v>
      </c>
      <c r="F5198">
        <v>1111184</v>
      </c>
      <c r="G5198" t="s">
        <v>109</v>
      </c>
      <c r="H5198" t="s">
        <v>242</v>
      </c>
      <c r="I5198" t="s">
        <v>1188</v>
      </c>
      <c r="J5198" t="s">
        <v>2</v>
      </c>
      <c r="K5198">
        <v>1454669</v>
      </c>
      <c r="L5198">
        <v>1730</v>
      </c>
      <c r="M5198">
        <v>17686</v>
      </c>
      <c r="N5198">
        <v>1028</v>
      </c>
      <c r="O5198" t="s">
        <v>1187</v>
      </c>
      <c r="P5198" s="1">
        <v>43812.591932870368</v>
      </c>
      <c r="Q5198" t="s">
        <v>1186</v>
      </c>
    </row>
    <row r="5199" spans="1:17" x14ac:dyDescent="0.2">
      <c r="A5199">
        <v>17689</v>
      </c>
      <c r="B5199" s="1">
        <v>43812.592777777776</v>
      </c>
      <c r="C5199">
        <v>1458122</v>
      </c>
      <c r="D5199" t="s">
        <v>7</v>
      </c>
      <c r="E5199" t="s">
        <v>6</v>
      </c>
      <c r="F5199">
        <v>1111170</v>
      </c>
      <c r="G5199" t="s">
        <v>56</v>
      </c>
      <c r="H5199" t="s">
        <v>55</v>
      </c>
      <c r="I5199" t="s">
        <v>1185</v>
      </c>
      <c r="J5199" t="s">
        <v>2</v>
      </c>
      <c r="K5199">
        <v>1458122</v>
      </c>
      <c r="L5199">
        <v>1731</v>
      </c>
      <c r="M5199">
        <v>17689</v>
      </c>
      <c r="N5199">
        <v>1031</v>
      </c>
      <c r="O5199" t="s">
        <v>1184</v>
      </c>
      <c r="P5199" s="1">
        <v>43812.592777777776</v>
      </c>
      <c r="Q5199" t="s">
        <v>1183</v>
      </c>
    </row>
    <row r="5200" spans="1:17" x14ac:dyDescent="0.2">
      <c r="A5200">
        <v>17692</v>
      </c>
      <c r="B5200" s="1">
        <v>43812.593611111108</v>
      </c>
      <c r="C5200">
        <v>1454400</v>
      </c>
      <c r="D5200" t="s">
        <v>7</v>
      </c>
      <c r="E5200" t="s">
        <v>6</v>
      </c>
      <c r="F5200">
        <v>1111169</v>
      </c>
      <c r="G5200" t="s">
        <v>14</v>
      </c>
      <c r="H5200" t="s">
        <v>828</v>
      </c>
      <c r="I5200" t="s">
        <v>1182</v>
      </c>
      <c r="J5200" t="s">
        <v>2</v>
      </c>
      <c r="K5200">
        <v>1454400</v>
      </c>
      <c r="L5200">
        <v>1732</v>
      </c>
      <c r="M5200">
        <v>17692</v>
      </c>
      <c r="N5200">
        <v>1031</v>
      </c>
      <c r="O5200" t="s">
        <v>1181</v>
      </c>
      <c r="P5200" s="1">
        <v>43812.593611111108</v>
      </c>
      <c r="Q5200" t="s">
        <v>1180</v>
      </c>
    </row>
    <row r="5201" spans="1:17" x14ac:dyDescent="0.2">
      <c r="A5201">
        <v>17695</v>
      </c>
      <c r="B5201" s="1">
        <v>43812.593715277777</v>
      </c>
      <c r="C5201">
        <v>1454446</v>
      </c>
      <c r="D5201" t="s">
        <v>7</v>
      </c>
      <c r="E5201" t="s">
        <v>6</v>
      </c>
      <c r="F5201">
        <v>1111170</v>
      </c>
      <c r="G5201" t="s">
        <v>56</v>
      </c>
      <c r="H5201" t="s">
        <v>95</v>
      </c>
      <c r="I5201" t="s">
        <v>1179</v>
      </c>
      <c r="J5201" t="s">
        <v>8</v>
      </c>
      <c r="K5201">
        <v>1454446</v>
      </c>
      <c r="L5201">
        <v>1733</v>
      </c>
      <c r="M5201">
        <v>17695</v>
      </c>
      <c r="N5201">
        <v>1031</v>
      </c>
      <c r="O5201" t="s">
        <v>1178</v>
      </c>
      <c r="P5201" s="1">
        <v>43812.593715277777</v>
      </c>
      <c r="Q5201" t="s">
        <v>1177</v>
      </c>
    </row>
    <row r="5202" spans="1:17" x14ac:dyDescent="0.2">
      <c r="A5202">
        <v>17698</v>
      </c>
      <c r="B5202" s="1">
        <v>43812.594814814816</v>
      </c>
      <c r="C5202">
        <v>1460752</v>
      </c>
      <c r="D5202" t="s">
        <v>7</v>
      </c>
      <c r="E5202" t="s">
        <v>6</v>
      </c>
      <c r="F5202">
        <v>1111169</v>
      </c>
      <c r="G5202" t="s">
        <v>14</v>
      </c>
      <c r="H5202" t="s">
        <v>63</v>
      </c>
      <c r="I5202" t="s">
        <v>1176</v>
      </c>
      <c r="J5202" t="s">
        <v>2</v>
      </c>
      <c r="K5202">
        <v>1460752</v>
      </c>
      <c r="L5202">
        <v>1734</v>
      </c>
      <c r="M5202">
        <v>17698</v>
      </c>
      <c r="N5202">
        <v>1031</v>
      </c>
      <c r="O5202" t="s">
        <v>1175</v>
      </c>
      <c r="P5202" s="1">
        <v>43812.594814814816</v>
      </c>
      <c r="Q5202" t="s">
        <v>1174</v>
      </c>
    </row>
    <row r="5203" spans="1:17" x14ac:dyDescent="0.2">
      <c r="A5203">
        <v>17698</v>
      </c>
      <c r="B5203" s="1">
        <v>43812.594814814816</v>
      </c>
      <c r="C5203">
        <v>1460752</v>
      </c>
      <c r="D5203" t="s">
        <v>7</v>
      </c>
      <c r="E5203" t="s">
        <v>6</v>
      </c>
      <c r="F5203">
        <v>1111170</v>
      </c>
      <c r="G5203" t="s">
        <v>56</v>
      </c>
      <c r="H5203" t="s">
        <v>55</v>
      </c>
      <c r="I5203" t="s">
        <v>1176</v>
      </c>
      <c r="J5203" t="s">
        <v>2</v>
      </c>
      <c r="K5203">
        <v>1460752</v>
      </c>
      <c r="L5203">
        <v>1734</v>
      </c>
      <c r="M5203">
        <v>17698</v>
      </c>
      <c r="N5203">
        <v>1031</v>
      </c>
      <c r="O5203" t="s">
        <v>1175</v>
      </c>
      <c r="P5203" s="1">
        <v>43812.594814814816</v>
      </c>
      <c r="Q5203" t="s">
        <v>1174</v>
      </c>
    </row>
    <row r="5204" spans="1:17" x14ac:dyDescent="0.2">
      <c r="A5204">
        <v>17701</v>
      </c>
      <c r="B5204" s="1">
        <v>43812.594918981478</v>
      </c>
      <c r="C5204">
        <v>1456867</v>
      </c>
      <c r="D5204" t="s">
        <v>7</v>
      </c>
      <c r="E5204" t="s">
        <v>6</v>
      </c>
      <c r="F5204">
        <v>1111170</v>
      </c>
      <c r="G5204" t="s">
        <v>56</v>
      </c>
      <c r="H5204" t="s">
        <v>55</v>
      </c>
      <c r="I5204" t="s">
        <v>1173</v>
      </c>
      <c r="J5204" t="s">
        <v>2</v>
      </c>
      <c r="K5204">
        <v>1456867</v>
      </c>
      <c r="L5204">
        <v>1735</v>
      </c>
      <c r="M5204">
        <v>17701</v>
      </c>
      <c r="N5204">
        <v>1028</v>
      </c>
      <c r="O5204" t="s">
        <v>1172</v>
      </c>
      <c r="P5204" s="1">
        <v>43812.594918981478</v>
      </c>
      <c r="Q5204" t="s">
        <v>1171</v>
      </c>
    </row>
    <row r="5205" spans="1:17" x14ac:dyDescent="0.2">
      <c r="A5205">
        <v>17704</v>
      </c>
      <c r="B5205" s="1">
        <v>43812.595543981479</v>
      </c>
      <c r="C5205">
        <v>1460756</v>
      </c>
      <c r="D5205" t="s">
        <v>7</v>
      </c>
      <c r="E5205" t="s">
        <v>6</v>
      </c>
      <c r="F5205">
        <v>1111170</v>
      </c>
      <c r="G5205" t="s">
        <v>56</v>
      </c>
      <c r="H5205" t="s">
        <v>55</v>
      </c>
      <c r="I5205" t="s">
        <v>1170</v>
      </c>
      <c r="J5205" t="s">
        <v>2</v>
      </c>
      <c r="K5205">
        <v>1460756</v>
      </c>
      <c r="L5205">
        <v>1736</v>
      </c>
      <c r="M5205">
        <v>17704</v>
      </c>
      <c r="N5205">
        <v>1031</v>
      </c>
      <c r="O5205" t="s">
        <v>1169</v>
      </c>
      <c r="P5205" s="1">
        <v>43812.595543981479</v>
      </c>
      <c r="Q5205" t="s">
        <v>1168</v>
      </c>
    </row>
    <row r="5206" spans="1:17" x14ac:dyDescent="0.2">
      <c r="A5206">
        <v>17707</v>
      </c>
      <c r="B5206" s="1">
        <v>43812.596273148149</v>
      </c>
      <c r="C5206">
        <v>1460758</v>
      </c>
      <c r="D5206" t="s">
        <v>7</v>
      </c>
      <c r="E5206" t="s">
        <v>6</v>
      </c>
      <c r="F5206">
        <v>1111170</v>
      </c>
      <c r="G5206" t="s">
        <v>56</v>
      </c>
      <c r="H5206" t="s">
        <v>55</v>
      </c>
      <c r="I5206" t="s">
        <v>1167</v>
      </c>
      <c r="J5206" t="s">
        <v>2</v>
      </c>
      <c r="K5206">
        <v>1460758</v>
      </c>
      <c r="L5206">
        <v>1737</v>
      </c>
      <c r="M5206">
        <v>17707</v>
      </c>
      <c r="N5206">
        <v>1028</v>
      </c>
      <c r="O5206" t="s">
        <v>1166</v>
      </c>
      <c r="P5206" s="1">
        <v>43812.596273148149</v>
      </c>
      <c r="Q5206" t="s">
        <v>1165</v>
      </c>
    </row>
    <row r="5207" spans="1:17" x14ac:dyDescent="0.2">
      <c r="A5207">
        <v>17710</v>
      </c>
      <c r="B5207" s="1">
        <v>43812.59642361111</v>
      </c>
      <c r="C5207">
        <v>1454275</v>
      </c>
      <c r="D5207" t="s">
        <v>7</v>
      </c>
      <c r="E5207" t="s">
        <v>6</v>
      </c>
      <c r="F5207">
        <v>1111171</v>
      </c>
      <c r="G5207" t="s">
        <v>38</v>
      </c>
      <c r="H5207" t="s">
        <v>389</v>
      </c>
      <c r="I5207" t="s">
        <v>1164</v>
      </c>
      <c r="J5207" t="s">
        <v>2</v>
      </c>
      <c r="K5207">
        <v>1454275</v>
      </c>
      <c r="L5207">
        <v>1738</v>
      </c>
      <c r="M5207">
        <v>17710</v>
      </c>
      <c r="N5207">
        <v>1031</v>
      </c>
      <c r="O5207" t="s">
        <v>1163</v>
      </c>
      <c r="P5207" s="1">
        <v>43812.59642361111</v>
      </c>
      <c r="Q5207" t="s">
        <v>1162</v>
      </c>
    </row>
    <row r="5208" spans="1:17" x14ac:dyDescent="0.2">
      <c r="A5208">
        <v>17713</v>
      </c>
      <c r="B5208" s="1">
        <v>43812.597592592596</v>
      </c>
      <c r="C5208">
        <v>1460735</v>
      </c>
      <c r="D5208" t="s">
        <v>7</v>
      </c>
      <c r="E5208" t="s">
        <v>6</v>
      </c>
      <c r="F5208">
        <v>1111176</v>
      </c>
      <c r="G5208" t="s">
        <v>91</v>
      </c>
      <c r="H5208" t="s">
        <v>90</v>
      </c>
      <c r="I5208" t="s">
        <v>1161</v>
      </c>
      <c r="J5208" t="s">
        <v>2</v>
      </c>
      <c r="K5208">
        <v>1460735</v>
      </c>
      <c r="L5208">
        <v>1739</v>
      </c>
      <c r="M5208">
        <v>17713</v>
      </c>
      <c r="N5208">
        <v>1028</v>
      </c>
      <c r="O5208" t="s">
        <v>1160</v>
      </c>
      <c r="P5208" s="1">
        <v>43812.597592592596</v>
      </c>
      <c r="Q5208" t="s">
        <v>1159</v>
      </c>
    </row>
    <row r="5209" spans="1:17" x14ac:dyDescent="0.2">
      <c r="A5209">
        <v>17716</v>
      </c>
      <c r="B5209" s="1">
        <v>43812.598368055558</v>
      </c>
      <c r="C5209">
        <v>1460688</v>
      </c>
      <c r="D5209" t="s">
        <v>7</v>
      </c>
      <c r="E5209" t="s">
        <v>6</v>
      </c>
      <c r="F5209">
        <v>1111170</v>
      </c>
      <c r="G5209" t="s">
        <v>56</v>
      </c>
      <c r="H5209" t="s">
        <v>55</v>
      </c>
      <c r="I5209" t="s">
        <v>1158</v>
      </c>
      <c r="J5209" t="s">
        <v>2</v>
      </c>
      <c r="K5209">
        <v>1460688</v>
      </c>
      <c r="L5209">
        <v>1740</v>
      </c>
      <c r="M5209">
        <v>17716</v>
      </c>
      <c r="N5209">
        <v>1031</v>
      </c>
      <c r="O5209" t="s">
        <v>1157</v>
      </c>
      <c r="P5209" s="1">
        <v>43812.598368055558</v>
      </c>
      <c r="Q5209" t="s">
        <v>1156</v>
      </c>
    </row>
    <row r="5210" spans="1:17" x14ac:dyDescent="0.2">
      <c r="A5210">
        <v>17719</v>
      </c>
      <c r="B5210" s="1">
        <v>43812.598599537036</v>
      </c>
      <c r="C5210">
        <v>1454405</v>
      </c>
      <c r="D5210" t="s">
        <v>7</v>
      </c>
      <c r="E5210" t="s">
        <v>6</v>
      </c>
      <c r="F5210">
        <v>1111169</v>
      </c>
      <c r="G5210" t="s">
        <v>14</v>
      </c>
      <c r="H5210" t="s">
        <v>828</v>
      </c>
      <c r="I5210" t="s">
        <v>1155</v>
      </c>
      <c r="J5210" t="s">
        <v>2</v>
      </c>
      <c r="K5210">
        <v>1454405</v>
      </c>
      <c r="L5210">
        <v>1741</v>
      </c>
      <c r="M5210">
        <v>17719</v>
      </c>
      <c r="N5210">
        <v>1031</v>
      </c>
      <c r="O5210" t="s">
        <v>1154</v>
      </c>
      <c r="P5210" s="1">
        <v>43812.598599537036</v>
      </c>
      <c r="Q5210" t="s">
        <v>1153</v>
      </c>
    </row>
    <row r="5211" spans="1:17" x14ac:dyDescent="0.2">
      <c r="A5211">
        <v>17722</v>
      </c>
      <c r="B5211" s="1">
        <v>43812.598622685182</v>
      </c>
      <c r="C5211">
        <v>1460723</v>
      </c>
      <c r="D5211" t="s">
        <v>7</v>
      </c>
      <c r="E5211" t="s">
        <v>6</v>
      </c>
      <c r="F5211">
        <v>1111169</v>
      </c>
      <c r="G5211" t="s">
        <v>14</v>
      </c>
      <c r="H5211" t="s">
        <v>63</v>
      </c>
      <c r="I5211" t="s">
        <v>1152</v>
      </c>
      <c r="J5211" t="s">
        <v>2</v>
      </c>
      <c r="K5211">
        <v>1460723</v>
      </c>
      <c r="L5211">
        <v>1742</v>
      </c>
      <c r="M5211">
        <v>17722</v>
      </c>
      <c r="N5211">
        <v>1031</v>
      </c>
      <c r="O5211" t="s">
        <v>1151</v>
      </c>
      <c r="P5211" s="1">
        <v>43812.598622685182</v>
      </c>
      <c r="Q5211" t="s">
        <v>1150</v>
      </c>
    </row>
    <row r="5212" spans="1:17" x14ac:dyDescent="0.2">
      <c r="A5212">
        <v>17725</v>
      </c>
      <c r="B5212" s="1">
        <v>43812.600555555553</v>
      </c>
      <c r="C5212">
        <v>1459922</v>
      </c>
      <c r="D5212" t="s">
        <v>7</v>
      </c>
      <c r="E5212" t="s">
        <v>6</v>
      </c>
      <c r="F5212">
        <v>1111170</v>
      </c>
      <c r="G5212" t="s">
        <v>56</v>
      </c>
      <c r="H5212" t="s">
        <v>55</v>
      </c>
      <c r="I5212" t="s">
        <v>1149</v>
      </c>
      <c r="J5212" t="s">
        <v>8</v>
      </c>
      <c r="K5212">
        <v>1459922</v>
      </c>
      <c r="L5212">
        <v>1743</v>
      </c>
      <c r="M5212">
        <v>17725</v>
      </c>
      <c r="N5212">
        <v>1031</v>
      </c>
      <c r="O5212" t="s">
        <v>1148</v>
      </c>
      <c r="P5212" s="1">
        <v>43812.600555555553</v>
      </c>
      <c r="Q5212" t="s">
        <v>1147</v>
      </c>
    </row>
    <row r="5213" spans="1:17" x14ac:dyDescent="0.2">
      <c r="A5213">
        <v>17728</v>
      </c>
      <c r="B5213" s="1">
        <v>43812.601284722223</v>
      </c>
      <c r="C5213">
        <v>1454416</v>
      </c>
      <c r="D5213" t="s">
        <v>7</v>
      </c>
      <c r="E5213" t="s">
        <v>6</v>
      </c>
      <c r="F5213">
        <v>1111170</v>
      </c>
      <c r="G5213" t="s">
        <v>56</v>
      </c>
      <c r="H5213" t="s">
        <v>95</v>
      </c>
      <c r="I5213" t="s">
        <v>1146</v>
      </c>
      <c r="J5213" t="s">
        <v>2</v>
      </c>
      <c r="K5213">
        <v>1454416</v>
      </c>
      <c r="L5213">
        <v>1744</v>
      </c>
      <c r="M5213">
        <v>17728</v>
      </c>
      <c r="N5213">
        <v>1031</v>
      </c>
      <c r="O5213" t="s">
        <v>1145</v>
      </c>
      <c r="P5213" s="1">
        <v>43812.601284722223</v>
      </c>
      <c r="Q5213" t="s">
        <v>1144</v>
      </c>
    </row>
    <row r="5214" spans="1:17" x14ac:dyDescent="0.2">
      <c r="A5214">
        <v>17731</v>
      </c>
      <c r="B5214" s="1">
        <v>43812.602731481478</v>
      </c>
      <c r="C5214">
        <v>1454418</v>
      </c>
      <c r="D5214" t="s">
        <v>7</v>
      </c>
      <c r="E5214" t="s">
        <v>6</v>
      </c>
      <c r="F5214">
        <v>1111170</v>
      </c>
      <c r="G5214" t="s">
        <v>56</v>
      </c>
      <c r="H5214" t="s">
        <v>95</v>
      </c>
      <c r="I5214" t="s">
        <v>1143</v>
      </c>
      <c r="J5214" t="s">
        <v>2</v>
      </c>
      <c r="K5214">
        <v>1454418</v>
      </c>
      <c r="L5214">
        <v>1745</v>
      </c>
      <c r="M5214">
        <v>17731</v>
      </c>
      <c r="N5214">
        <v>1031</v>
      </c>
      <c r="O5214" t="s">
        <v>1142</v>
      </c>
      <c r="P5214" s="1">
        <v>43812.602731481478</v>
      </c>
      <c r="Q5214" t="s">
        <v>1141</v>
      </c>
    </row>
    <row r="5215" spans="1:17" x14ac:dyDescent="0.2">
      <c r="A5215">
        <v>17734</v>
      </c>
      <c r="B5215" s="1">
        <v>43812.603009259263</v>
      </c>
      <c r="C5215">
        <v>1454473</v>
      </c>
      <c r="D5215" t="s">
        <v>7</v>
      </c>
      <c r="E5215" t="s">
        <v>6</v>
      </c>
      <c r="F5215">
        <v>1111177</v>
      </c>
      <c r="G5215" t="s">
        <v>200</v>
      </c>
      <c r="H5215" t="s">
        <v>90</v>
      </c>
      <c r="I5215" t="s">
        <v>1140</v>
      </c>
      <c r="J5215" t="s">
        <v>2</v>
      </c>
      <c r="K5215">
        <v>1454473</v>
      </c>
      <c r="L5215">
        <v>1746</v>
      </c>
      <c r="M5215">
        <v>17734</v>
      </c>
      <c r="N5215">
        <v>1031</v>
      </c>
      <c r="O5215" t="s">
        <v>1139</v>
      </c>
      <c r="P5215" s="1">
        <v>43812.603009259263</v>
      </c>
      <c r="Q5215" t="s">
        <v>1138</v>
      </c>
    </row>
    <row r="5216" spans="1:17" x14ac:dyDescent="0.2">
      <c r="A5216">
        <v>17737</v>
      </c>
      <c r="B5216" s="1">
        <v>43812.603692129633</v>
      </c>
      <c r="C5216">
        <v>1454476</v>
      </c>
      <c r="D5216" t="s">
        <v>7</v>
      </c>
      <c r="E5216" t="s">
        <v>6</v>
      </c>
      <c r="F5216">
        <v>1111169</v>
      </c>
      <c r="G5216" t="s">
        <v>14</v>
      </c>
      <c r="H5216" t="s">
        <v>828</v>
      </c>
      <c r="I5216" t="s">
        <v>1137</v>
      </c>
      <c r="J5216" t="s">
        <v>2</v>
      </c>
      <c r="K5216">
        <v>1454476</v>
      </c>
      <c r="L5216">
        <v>1747</v>
      </c>
      <c r="M5216">
        <v>17737</v>
      </c>
      <c r="N5216">
        <v>1031</v>
      </c>
      <c r="O5216" t="s">
        <v>1136</v>
      </c>
      <c r="P5216" s="1">
        <v>43812.603692129633</v>
      </c>
      <c r="Q5216" t="s">
        <v>1135</v>
      </c>
    </row>
    <row r="5217" spans="1:17" x14ac:dyDescent="0.2">
      <c r="A5217">
        <v>17740</v>
      </c>
      <c r="B5217" s="1">
        <v>43812.603946759256</v>
      </c>
      <c r="C5217">
        <v>1454867</v>
      </c>
      <c r="D5217" t="s">
        <v>7</v>
      </c>
      <c r="E5217" t="s">
        <v>6</v>
      </c>
      <c r="F5217">
        <v>1111171</v>
      </c>
      <c r="G5217" t="s">
        <v>38</v>
      </c>
      <c r="H5217" t="s">
        <v>389</v>
      </c>
      <c r="I5217" t="s">
        <v>1134</v>
      </c>
      <c r="J5217" t="s">
        <v>2</v>
      </c>
      <c r="K5217">
        <v>1454867</v>
      </c>
      <c r="L5217">
        <v>1748</v>
      </c>
      <c r="M5217">
        <v>17740</v>
      </c>
      <c r="N5217">
        <v>1028</v>
      </c>
      <c r="O5217" t="s">
        <v>1133</v>
      </c>
      <c r="P5217" s="1">
        <v>43812.603946759256</v>
      </c>
      <c r="Q5217" t="s">
        <v>1132</v>
      </c>
    </row>
    <row r="5218" spans="1:17" x14ac:dyDescent="0.2">
      <c r="A5218">
        <v>17743</v>
      </c>
      <c r="B5218" s="1">
        <v>43812.604537037034</v>
      </c>
      <c r="C5218">
        <v>1454477</v>
      </c>
      <c r="D5218" t="s">
        <v>7</v>
      </c>
      <c r="E5218" t="s">
        <v>6</v>
      </c>
      <c r="F5218">
        <v>1111170</v>
      </c>
      <c r="G5218" t="s">
        <v>56</v>
      </c>
      <c r="H5218" t="s">
        <v>95</v>
      </c>
      <c r="I5218" t="s">
        <v>1131</v>
      </c>
      <c r="J5218" t="s">
        <v>2</v>
      </c>
      <c r="K5218">
        <v>1454477</v>
      </c>
      <c r="L5218">
        <v>1749</v>
      </c>
      <c r="M5218">
        <v>17743</v>
      </c>
      <c r="N5218">
        <v>1031</v>
      </c>
      <c r="O5218" t="s">
        <v>1130</v>
      </c>
      <c r="P5218" s="1">
        <v>43812.604537037034</v>
      </c>
      <c r="Q5218" t="s">
        <v>1129</v>
      </c>
    </row>
    <row r="5219" spans="1:17" x14ac:dyDescent="0.2">
      <c r="A5219">
        <v>17746</v>
      </c>
      <c r="B5219" s="1">
        <v>43812.605081018519</v>
      </c>
      <c r="C5219">
        <v>1452428</v>
      </c>
      <c r="D5219" t="s">
        <v>7</v>
      </c>
      <c r="E5219" t="s">
        <v>6</v>
      </c>
      <c r="F5219">
        <v>1111171</v>
      </c>
      <c r="G5219" t="s">
        <v>38</v>
      </c>
      <c r="H5219" t="s">
        <v>389</v>
      </c>
      <c r="I5219" t="s">
        <v>1128</v>
      </c>
      <c r="J5219" t="s">
        <v>2</v>
      </c>
      <c r="K5219">
        <v>1452428</v>
      </c>
      <c r="L5219">
        <v>1750</v>
      </c>
      <c r="M5219">
        <v>17746</v>
      </c>
      <c r="N5219">
        <v>1031</v>
      </c>
      <c r="O5219" t="s">
        <v>1127</v>
      </c>
      <c r="P5219" s="1">
        <v>43812.605081018519</v>
      </c>
      <c r="Q5219" t="s">
        <v>1126</v>
      </c>
    </row>
    <row r="5220" spans="1:17" x14ac:dyDescent="0.2">
      <c r="A5220">
        <v>17749</v>
      </c>
      <c r="B5220" s="1">
        <v>43812.605613425927</v>
      </c>
      <c r="C5220">
        <v>1454417</v>
      </c>
      <c r="D5220" t="s">
        <v>7</v>
      </c>
      <c r="E5220" t="s">
        <v>6</v>
      </c>
      <c r="F5220">
        <v>1111169</v>
      </c>
      <c r="G5220" t="s">
        <v>14</v>
      </c>
      <c r="H5220" t="s">
        <v>828</v>
      </c>
      <c r="I5220" t="s">
        <v>1125</v>
      </c>
      <c r="J5220" t="s">
        <v>2</v>
      </c>
      <c r="K5220">
        <v>1454417</v>
      </c>
      <c r="L5220">
        <v>1751</v>
      </c>
      <c r="M5220">
        <v>17749</v>
      </c>
      <c r="N5220">
        <v>1028</v>
      </c>
      <c r="O5220" t="s">
        <v>1124</v>
      </c>
      <c r="P5220" s="1">
        <v>43812.605613425927</v>
      </c>
      <c r="Q5220" t="s">
        <v>1123</v>
      </c>
    </row>
    <row r="5221" spans="1:17" x14ac:dyDescent="0.2">
      <c r="A5221">
        <v>17752</v>
      </c>
      <c r="B5221" s="1">
        <v>43812.606041666666</v>
      </c>
      <c r="C5221">
        <v>1455158</v>
      </c>
      <c r="D5221" t="s">
        <v>7</v>
      </c>
      <c r="E5221" t="s">
        <v>6</v>
      </c>
      <c r="F5221">
        <v>1111169</v>
      </c>
      <c r="G5221" t="s">
        <v>14</v>
      </c>
      <c r="H5221" t="s">
        <v>828</v>
      </c>
      <c r="I5221" t="s">
        <v>1122</v>
      </c>
      <c r="J5221" t="s">
        <v>2</v>
      </c>
      <c r="K5221">
        <v>1455158</v>
      </c>
      <c r="L5221">
        <v>1752</v>
      </c>
      <c r="M5221">
        <v>17752</v>
      </c>
      <c r="N5221">
        <v>1028</v>
      </c>
      <c r="O5221" t="s">
        <v>1121</v>
      </c>
      <c r="P5221" s="1">
        <v>43812.606041666666</v>
      </c>
      <c r="Q5221" t="s">
        <v>1120</v>
      </c>
    </row>
    <row r="5222" spans="1:17" x14ac:dyDescent="0.2">
      <c r="A5222">
        <v>17755</v>
      </c>
      <c r="B5222" s="1">
        <v>43812.606805555559</v>
      </c>
      <c r="C5222">
        <v>1460788</v>
      </c>
      <c r="D5222" t="s">
        <v>7</v>
      </c>
      <c r="E5222" t="s">
        <v>6</v>
      </c>
      <c r="F5222">
        <v>1111170</v>
      </c>
      <c r="G5222" t="s">
        <v>56</v>
      </c>
      <c r="H5222" t="s">
        <v>55</v>
      </c>
      <c r="I5222" t="s">
        <v>1119</v>
      </c>
      <c r="J5222" t="s">
        <v>2</v>
      </c>
      <c r="K5222">
        <v>1460788</v>
      </c>
      <c r="L5222">
        <v>1753</v>
      </c>
      <c r="M5222">
        <v>17755</v>
      </c>
      <c r="N5222">
        <v>1031</v>
      </c>
      <c r="O5222" t="s">
        <v>1118</v>
      </c>
      <c r="P5222" s="1">
        <v>43812.606805555559</v>
      </c>
      <c r="Q5222" t="s">
        <v>1117</v>
      </c>
    </row>
    <row r="5223" spans="1:17" x14ac:dyDescent="0.2">
      <c r="A5223">
        <v>17758</v>
      </c>
      <c r="B5223" s="1">
        <v>43812.608206018522</v>
      </c>
      <c r="C5223">
        <v>1455211</v>
      </c>
      <c r="D5223" t="s">
        <v>7</v>
      </c>
      <c r="E5223" t="s">
        <v>6</v>
      </c>
      <c r="F5223">
        <v>1111170</v>
      </c>
      <c r="G5223" t="s">
        <v>56</v>
      </c>
      <c r="H5223" t="s">
        <v>95</v>
      </c>
      <c r="I5223" t="s">
        <v>1116</v>
      </c>
      <c r="J5223" t="s">
        <v>2</v>
      </c>
      <c r="K5223">
        <v>1455211</v>
      </c>
      <c r="L5223">
        <v>1754</v>
      </c>
      <c r="M5223">
        <v>17758</v>
      </c>
      <c r="N5223">
        <v>1028</v>
      </c>
      <c r="O5223" t="s">
        <v>1115</v>
      </c>
      <c r="P5223" s="1">
        <v>43812.608206018522</v>
      </c>
      <c r="Q5223" t="s">
        <v>1114</v>
      </c>
    </row>
    <row r="5224" spans="1:17" x14ac:dyDescent="0.2">
      <c r="A5224">
        <v>17761</v>
      </c>
      <c r="B5224" s="1">
        <v>43812.609456018516</v>
      </c>
      <c r="C5224">
        <v>1460802</v>
      </c>
      <c r="D5224" t="s">
        <v>7</v>
      </c>
      <c r="E5224" t="s">
        <v>6</v>
      </c>
      <c r="F5224">
        <v>1111170</v>
      </c>
      <c r="G5224" t="s">
        <v>56</v>
      </c>
      <c r="H5224" t="s">
        <v>55</v>
      </c>
      <c r="I5224" t="s">
        <v>1113</v>
      </c>
      <c r="J5224" t="s">
        <v>2</v>
      </c>
      <c r="K5224">
        <v>1460802</v>
      </c>
      <c r="L5224">
        <v>1755</v>
      </c>
      <c r="M5224">
        <v>17761</v>
      </c>
      <c r="N5224">
        <v>1028</v>
      </c>
      <c r="O5224" t="s">
        <v>1112</v>
      </c>
      <c r="P5224" s="1">
        <v>43812.609456018516</v>
      </c>
      <c r="Q5224" t="s">
        <v>1111</v>
      </c>
    </row>
    <row r="5225" spans="1:17" x14ac:dyDescent="0.2">
      <c r="A5225">
        <v>17764</v>
      </c>
      <c r="B5225" s="1">
        <v>43812.610138888886</v>
      </c>
      <c r="C5225">
        <v>1460812</v>
      </c>
      <c r="D5225" t="s">
        <v>7</v>
      </c>
      <c r="E5225" t="s">
        <v>6</v>
      </c>
      <c r="F5225">
        <v>1111184</v>
      </c>
      <c r="G5225" t="s">
        <v>109</v>
      </c>
      <c r="H5225" t="s">
        <v>242</v>
      </c>
      <c r="I5225" t="s">
        <v>1110</v>
      </c>
      <c r="J5225" t="s">
        <v>2</v>
      </c>
      <c r="K5225">
        <v>1460812</v>
      </c>
      <c r="L5225">
        <v>1756</v>
      </c>
      <c r="M5225">
        <v>17764</v>
      </c>
      <c r="N5225">
        <v>1031</v>
      </c>
      <c r="O5225" t="s">
        <v>1109</v>
      </c>
      <c r="P5225" s="1">
        <v>43812.610138888886</v>
      </c>
      <c r="Q5225" t="s">
        <v>1108</v>
      </c>
    </row>
    <row r="5226" spans="1:17" x14ac:dyDescent="0.2">
      <c r="A5226">
        <v>17767</v>
      </c>
      <c r="B5226" s="1">
        <v>43812.612083333333</v>
      </c>
      <c r="C5226">
        <v>1460819</v>
      </c>
      <c r="D5226" t="s">
        <v>7</v>
      </c>
      <c r="E5226" t="s">
        <v>6</v>
      </c>
      <c r="F5226">
        <v>1111184</v>
      </c>
      <c r="G5226" t="s">
        <v>109</v>
      </c>
      <c r="H5226" t="s">
        <v>242</v>
      </c>
      <c r="I5226" t="s">
        <v>1107</v>
      </c>
      <c r="J5226" t="s">
        <v>2</v>
      </c>
      <c r="K5226">
        <v>1460819</v>
      </c>
      <c r="L5226">
        <v>1757</v>
      </c>
      <c r="M5226">
        <v>17767</v>
      </c>
      <c r="N5226">
        <v>1028</v>
      </c>
      <c r="O5226" t="s">
        <v>1106</v>
      </c>
      <c r="P5226" s="1">
        <v>43812.612083333333</v>
      </c>
      <c r="Q5226" t="s">
        <v>1105</v>
      </c>
    </row>
    <row r="5227" spans="1:17" x14ac:dyDescent="0.2">
      <c r="A5227">
        <v>17770</v>
      </c>
      <c r="B5227" s="1">
        <v>43812.612187500003</v>
      </c>
      <c r="C5227">
        <v>1454420</v>
      </c>
      <c r="D5227" t="s">
        <v>7</v>
      </c>
      <c r="E5227" t="s">
        <v>6</v>
      </c>
      <c r="F5227">
        <v>1111169</v>
      </c>
      <c r="G5227" t="s">
        <v>14</v>
      </c>
      <c r="H5227" t="s">
        <v>828</v>
      </c>
      <c r="I5227" t="s">
        <v>1104</v>
      </c>
      <c r="J5227" t="s">
        <v>2</v>
      </c>
      <c r="K5227">
        <v>1454420</v>
      </c>
      <c r="L5227">
        <v>1758</v>
      </c>
      <c r="M5227">
        <v>17770</v>
      </c>
      <c r="N5227">
        <v>1031</v>
      </c>
      <c r="O5227" t="s">
        <v>1103</v>
      </c>
      <c r="P5227" s="1">
        <v>43812.612187500003</v>
      </c>
      <c r="Q5227" t="s">
        <v>1102</v>
      </c>
    </row>
    <row r="5228" spans="1:17" x14ac:dyDescent="0.2">
      <c r="A5228">
        <v>17773</v>
      </c>
      <c r="B5228" s="1">
        <v>43812.612870370373</v>
      </c>
      <c r="C5228">
        <v>1453841</v>
      </c>
      <c r="D5228" t="s">
        <v>7</v>
      </c>
      <c r="E5228" t="s">
        <v>6</v>
      </c>
      <c r="F5228">
        <v>1111170</v>
      </c>
      <c r="G5228" t="s">
        <v>56</v>
      </c>
      <c r="H5228" t="s">
        <v>95</v>
      </c>
      <c r="I5228" t="s">
        <v>1101</v>
      </c>
      <c r="J5228" t="s">
        <v>8</v>
      </c>
      <c r="K5228">
        <v>1453841</v>
      </c>
      <c r="L5228">
        <v>1759</v>
      </c>
      <c r="M5228">
        <v>17773</v>
      </c>
      <c r="N5228">
        <v>1028</v>
      </c>
      <c r="O5228" t="s">
        <v>1100</v>
      </c>
      <c r="P5228" s="1">
        <v>43812.612870370373</v>
      </c>
      <c r="Q5228" t="s">
        <v>1099</v>
      </c>
    </row>
    <row r="5229" spans="1:17" x14ac:dyDescent="0.2">
      <c r="A5229">
        <v>17773</v>
      </c>
      <c r="B5229" s="1">
        <v>43812.612870370373</v>
      </c>
      <c r="C5229">
        <v>1453841</v>
      </c>
      <c r="D5229" t="s">
        <v>7</v>
      </c>
      <c r="E5229" t="s">
        <v>6</v>
      </c>
      <c r="F5229">
        <v>1111169</v>
      </c>
      <c r="G5229" t="s">
        <v>14</v>
      </c>
      <c r="H5229" t="s">
        <v>828</v>
      </c>
      <c r="I5229" t="s">
        <v>1101</v>
      </c>
      <c r="J5229" t="s">
        <v>2</v>
      </c>
      <c r="K5229">
        <v>1453841</v>
      </c>
      <c r="L5229">
        <v>1759</v>
      </c>
      <c r="M5229">
        <v>17773</v>
      </c>
      <c r="N5229">
        <v>1028</v>
      </c>
      <c r="O5229" t="s">
        <v>1100</v>
      </c>
      <c r="P5229" s="1">
        <v>43812.612870370373</v>
      </c>
      <c r="Q5229" t="s">
        <v>1099</v>
      </c>
    </row>
    <row r="5230" spans="1:17" x14ac:dyDescent="0.2">
      <c r="A5230">
        <v>17776</v>
      </c>
      <c r="B5230" s="1">
        <v>43812.613738425927</v>
      </c>
      <c r="C5230">
        <v>1460844</v>
      </c>
      <c r="D5230" t="s">
        <v>7</v>
      </c>
      <c r="E5230" t="s">
        <v>6</v>
      </c>
      <c r="F5230">
        <v>1111170</v>
      </c>
      <c r="G5230" t="s">
        <v>56</v>
      </c>
      <c r="H5230" t="s">
        <v>55</v>
      </c>
      <c r="I5230" t="s">
        <v>1098</v>
      </c>
      <c r="J5230" t="s">
        <v>2</v>
      </c>
      <c r="K5230">
        <v>1460844</v>
      </c>
      <c r="L5230">
        <v>1760</v>
      </c>
      <c r="M5230">
        <v>17776</v>
      </c>
      <c r="N5230">
        <v>1031</v>
      </c>
      <c r="O5230" t="s">
        <v>1097</v>
      </c>
      <c r="P5230" s="1">
        <v>43812.613738425927</v>
      </c>
      <c r="Q5230" t="s">
        <v>1096</v>
      </c>
    </row>
    <row r="5231" spans="1:17" x14ac:dyDescent="0.2">
      <c r="A5231">
        <v>17779</v>
      </c>
      <c r="B5231" s="1">
        <v>43812.615023148152</v>
      </c>
      <c r="C5231">
        <v>1460832</v>
      </c>
      <c r="D5231" t="s">
        <v>7</v>
      </c>
      <c r="E5231" t="s">
        <v>6</v>
      </c>
      <c r="F5231">
        <v>1111184</v>
      </c>
      <c r="G5231" t="s">
        <v>109</v>
      </c>
      <c r="H5231" t="s">
        <v>242</v>
      </c>
      <c r="I5231" t="s">
        <v>1095</v>
      </c>
      <c r="J5231" t="s">
        <v>2</v>
      </c>
      <c r="K5231">
        <v>1460832</v>
      </c>
      <c r="L5231">
        <v>1761</v>
      </c>
      <c r="M5231">
        <v>17779</v>
      </c>
      <c r="N5231">
        <v>1031</v>
      </c>
      <c r="O5231" t="s">
        <v>1094</v>
      </c>
      <c r="P5231" s="1">
        <v>43812.615023148152</v>
      </c>
      <c r="Q5231" t="s">
        <v>1093</v>
      </c>
    </row>
    <row r="5232" spans="1:17" x14ac:dyDescent="0.2">
      <c r="A5232">
        <v>17782</v>
      </c>
      <c r="B5232" s="1">
        <v>43812.61519675926</v>
      </c>
      <c r="C5232">
        <v>1454414</v>
      </c>
      <c r="D5232" t="s">
        <v>7</v>
      </c>
      <c r="E5232" t="s">
        <v>6</v>
      </c>
      <c r="F5232">
        <v>1111171</v>
      </c>
      <c r="G5232" t="s">
        <v>38</v>
      </c>
      <c r="H5232" t="s">
        <v>389</v>
      </c>
      <c r="I5232" t="s">
        <v>1092</v>
      </c>
      <c r="J5232" t="s">
        <v>2</v>
      </c>
      <c r="K5232">
        <v>1454414</v>
      </c>
      <c r="L5232">
        <v>1762</v>
      </c>
      <c r="M5232">
        <v>17782</v>
      </c>
      <c r="N5232">
        <v>1028</v>
      </c>
      <c r="O5232" t="s">
        <v>1091</v>
      </c>
      <c r="P5232" s="1">
        <v>43812.61519675926</v>
      </c>
      <c r="Q5232" t="s">
        <v>1090</v>
      </c>
    </row>
    <row r="5233" spans="1:17" x14ac:dyDescent="0.2">
      <c r="A5233">
        <v>17785</v>
      </c>
      <c r="B5233" s="1">
        <v>43812.615949074076</v>
      </c>
      <c r="C5233">
        <v>1460680</v>
      </c>
      <c r="D5233" t="s">
        <v>7</v>
      </c>
      <c r="E5233" t="s">
        <v>6</v>
      </c>
      <c r="F5233">
        <v>1111169</v>
      </c>
      <c r="G5233" t="s">
        <v>14</v>
      </c>
      <c r="H5233" t="s">
        <v>63</v>
      </c>
      <c r="I5233" t="s">
        <v>1089</v>
      </c>
      <c r="J5233" t="s">
        <v>2</v>
      </c>
      <c r="K5233">
        <v>1460680</v>
      </c>
      <c r="L5233">
        <v>1763</v>
      </c>
      <c r="M5233">
        <v>17785</v>
      </c>
      <c r="N5233">
        <v>1031</v>
      </c>
      <c r="O5233" t="s">
        <v>1088</v>
      </c>
      <c r="P5233" s="1">
        <v>43812.615949074076</v>
      </c>
      <c r="Q5233" t="s">
        <v>1087</v>
      </c>
    </row>
    <row r="5234" spans="1:17" x14ac:dyDescent="0.2">
      <c r="A5234">
        <v>17788</v>
      </c>
      <c r="B5234" s="1">
        <v>43812.618171296293</v>
      </c>
      <c r="C5234">
        <v>1460895</v>
      </c>
      <c r="D5234" t="s">
        <v>7</v>
      </c>
      <c r="E5234" t="s">
        <v>6</v>
      </c>
      <c r="F5234">
        <v>1111170</v>
      </c>
      <c r="G5234" t="s">
        <v>56</v>
      </c>
      <c r="H5234" t="s">
        <v>55</v>
      </c>
      <c r="I5234" t="s">
        <v>1086</v>
      </c>
      <c r="J5234" t="s">
        <v>2</v>
      </c>
      <c r="K5234">
        <v>1460895</v>
      </c>
      <c r="L5234">
        <v>1764</v>
      </c>
      <c r="M5234">
        <v>17788</v>
      </c>
      <c r="N5234">
        <v>1028</v>
      </c>
      <c r="O5234" t="s">
        <v>1085</v>
      </c>
      <c r="P5234" s="1">
        <v>43812.618171296293</v>
      </c>
      <c r="Q5234" t="s">
        <v>1084</v>
      </c>
    </row>
    <row r="5235" spans="1:17" x14ac:dyDescent="0.2">
      <c r="A5235">
        <v>17791</v>
      </c>
      <c r="B5235" s="1">
        <v>43812.619143518517</v>
      </c>
      <c r="C5235">
        <v>1460017</v>
      </c>
      <c r="D5235" t="s">
        <v>7</v>
      </c>
      <c r="E5235" t="s">
        <v>6</v>
      </c>
      <c r="F5235">
        <v>1111184</v>
      </c>
      <c r="G5235" t="s">
        <v>109</v>
      </c>
      <c r="H5235" t="s">
        <v>242</v>
      </c>
      <c r="I5235" t="s">
        <v>1083</v>
      </c>
      <c r="J5235" t="s">
        <v>2</v>
      </c>
      <c r="K5235">
        <v>1460017</v>
      </c>
      <c r="L5235">
        <v>1765</v>
      </c>
      <c r="M5235">
        <v>17791</v>
      </c>
      <c r="N5235">
        <v>1028</v>
      </c>
      <c r="O5235" t="s">
        <v>1082</v>
      </c>
      <c r="P5235" s="1">
        <v>43812.619143518517</v>
      </c>
      <c r="Q5235" t="s">
        <v>1081</v>
      </c>
    </row>
    <row r="5236" spans="1:17" x14ac:dyDescent="0.2">
      <c r="A5236">
        <v>17794</v>
      </c>
      <c r="B5236" s="1">
        <v>43812.619814814818</v>
      </c>
      <c r="C5236">
        <v>1460005</v>
      </c>
      <c r="D5236" t="s">
        <v>7</v>
      </c>
      <c r="E5236" t="s">
        <v>6</v>
      </c>
      <c r="F5236">
        <v>1111171</v>
      </c>
      <c r="G5236" t="s">
        <v>38</v>
      </c>
      <c r="H5236" t="s">
        <v>37</v>
      </c>
      <c r="I5236" t="s">
        <v>1080</v>
      </c>
      <c r="J5236" t="s">
        <v>2</v>
      </c>
      <c r="K5236">
        <v>1460005</v>
      </c>
      <c r="L5236">
        <v>1766</v>
      </c>
      <c r="M5236">
        <v>17794</v>
      </c>
      <c r="N5236">
        <v>1031</v>
      </c>
      <c r="O5236" t="s">
        <v>1079</v>
      </c>
      <c r="P5236" s="1">
        <v>43812.619814814818</v>
      </c>
      <c r="Q5236" t="s">
        <v>1078</v>
      </c>
    </row>
    <row r="5237" spans="1:17" x14ac:dyDescent="0.2">
      <c r="A5237">
        <v>17797</v>
      </c>
      <c r="B5237" s="1">
        <v>43812.619826388887</v>
      </c>
      <c r="C5237">
        <v>1454415</v>
      </c>
      <c r="D5237" t="s">
        <v>7</v>
      </c>
      <c r="E5237" t="s">
        <v>6</v>
      </c>
      <c r="F5237">
        <v>1111169</v>
      </c>
      <c r="G5237" t="s">
        <v>14</v>
      </c>
      <c r="H5237" t="s">
        <v>828</v>
      </c>
      <c r="I5237" t="s">
        <v>1077</v>
      </c>
      <c r="J5237" t="s">
        <v>2</v>
      </c>
      <c r="K5237">
        <v>1454415</v>
      </c>
      <c r="L5237">
        <v>1767</v>
      </c>
      <c r="M5237">
        <v>17797</v>
      </c>
      <c r="N5237">
        <v>1028</v>
      </c>
      <c r="O5237" t="s">
        <v>1076</v>
      </c>
      <c r="P5237" s="1">
        <v>43812.619826388887</v>
      </c>
      <c r="Q5237" t="s">
        <v>1075</v>
      </c>
    </row>
    <row r="5238" spans="1:17" x14ac:dyDescent="0.2">
      <c r="A5238">
        <v>17800</v>
      </c>
      <c r="B5238" s="1">
        <v>43812.620567129627</v>
      </c>
      <c r="C5238">
        <v>1460010</v>
      </c>
      <c r="D5238" t="s">
        <v>7</v>
      </c>
      <c r="E5238" t="s">
        <v>6</v>
      </c>
      <c r="F5238">
        <v>1111169</v>
      </c>
      <c r="G5238" t="s">
        <v>14</v>
      </c>
      <c r="H5238" t="s">
        <v>63</v>
      </c>
      <c r="I5238" t="s">
        <v>1074</v>
      </c>
      <c r="J5238" t="s">
        <v>2</v>
      </c>
      <c r="K5238">
        <v>1460010</v>
      </c>
      <c r="L5238">
        <v>1768</v>
      </c>
      <c r="M5238">
        <v>17800</v>
      </c>
      <c r="N5238">
        <v>1028</v>
      </c>
      <c r="O5238" t="s">
        <v>1073</v>
      </c>
      <c r="P5238" s="1">
        <v>43812.620567129627</v>
      </c>
      <c r="Q5238" t="s">
        <v>1072</v>
      </c>
    </row>
    <row r="5239" spans="1:17" x14ac:dyDescent="0.2">
      <c r="A5239">
        <v>17803</v>
      </c>
      <c r="B5239" s="1">
        <v>43812.62127314815</v>
      </c>
      <c r="C5239">
        <v>1460000</v>
      </c>
      <c r="D5239" t="s">
        <v>7</v>
      </c>
      <c r="E5239" t="s">
        <v>6</v>
      </c>
      <c r="F5239">
        <v>1111170</v>
      </c>
      <c r="G5239" t="s">
        <v>56</v>
      </c>
      <c r="H5239" t="s">
        <v>55</v>
      </c>
      <c r="I5239" t="s">
        <v>1071</v>
      </c>
      <c r="J5239" t="s">
        <v>2</v>
      </c>
      <c r="K5239">
        <v>1460000</v>
      </c>
      <c r="L5239">
        <v>1769</v>
      </c>
      <c r="M5239">
        <v>17803</v>
      </c>
      <c r="N5239">
        <v>1028</v>
      </c>
      <c r="O5239" t="s">
        <v>1070</v>
      </c>
      <c r="P5239" s="1">
        <v>43812.62127314815</v>
      </c>
      <c r="Q5239" t="s">
        <v>1069</v>
      </c>
    </row>
    <row r="5240" spans="1:17" x14ac:dyDescent="0.2">
      <c r="A5240">
        <v>17806</v>
      </c>
      <c r="B5240" s="1">
        <v>43812.622013888889</v>
      </c>
      <c r="C5240">
        <v>1460048</v>
      </c>
      <c r="D5240" t="s">
        <v>7</v>
      </c>
      <c r="E5240" t="s">
        <v>6</v>
      </c>
      <c r="F5240">
        <v>1111169</v>
      </c>
      <c r="G5240" t="s">
        <v>14</v>
      </c>
      <c r="H5240" t="s">
        <v>63</v>
      </c>
      <c r="I5240" t="s">
        <v>1068</v>
      </c>
      <c r="J5240" t="s">
        <v>8</v>
      </c>
      <c r="K5240">
        <v>1460048</v>
      </c>
      <c r="L5240">
        <v>1770</v>
      </c>
      <c r="M5240">
        <v>17806</v>
      </c>
      <c r="N5240">
        <v>1031</v>
      </c>
      <c r="O5240" t="s">
        <v>1067</v>
      </c>
      <c r="P5240" s="1">
        <v>43812.622013888889</v>
      </c>
      <c r="Q5240" t="s">
        <v>1066</v>
      </c>
    </row>
    <row r="5241" spans="1:17" x14ac:dyDescent="0.2">
      <c r="A5241">
        <v>17809</v>
      </c>
      <c r="B5241" s="1">
        <v>43812.622858796298</v>
      </c>
      <c r="C5241">
        <v>1459923</v>
      </c>
      <c r="D5241" t="s">
        <v>7</v>
      </c>
      <c r="E5241" t="s">
        <v>6</v>
      </c>
      <c r="F5241">
        <v>1111169</v>
      </c>
      <c r="G5241" t="s">
        <v>14</v>
      </c>
      <c r="H5241" t="s">
        <v>63</v>
      </c>
      <c r="I5241" t="s">
        <v>1065</v>
      </c>
      <c r="J5241" t="s">
        <v>2</v>
      </c>
      <c r="K5241">
        <v>1459923</v>
      </c>
      <c r="L5241">
        <v>1771</v>
      </c>
      <c r="M5241">
        <v>17809</v>
      </c>
      <c r="N5241">
        <v>1031</v>
      </c>
      <c r="O5241" t="s">
        <v>1064</v>
      </c>
      <c r="P5241" s="1">
        <v>43812.622858796298</v>
      </c>
      <c r="Q5241" t="s">
        <v>1063</v>
      </c>
    </row>
    <row r="5242" spans="1:17" x14ac:dyDescent="0.2">
      <c r="A5242">
        <v>17812</v>
      </c>
      <c r="B5242" s="1">
        <v>43812.624861111108</v>
      </c>
      <c r="C5242">
        <v>1455753</v>
      </c>
      <c r="D5242" t="s">
        <v>7</v>
      </c>
      <c r="E5242" t="s">
        <v>6</v>
      </c>
      <c r="F5242">
        <v>1111170</v>
      </c>
      <c r="G5242" t="s">
        <v>56</v>
      </c>
      <c r="H5242" t="s">
        <v>95</v>
      </c>
      <c r="I5242" t="s">
        <v>1062</v>
      </c>
      <c r="J5242" t="s">
        <v>2</v>
      </c>
      <c r="K5242">
        <v>1455753</v>
      </c>
      <c r="L5242">
        <v>1772</v>
      </c>
      <c r="M5242">
        <v>17812</v>
      </c>
      <c r="N5242">
        <v>1028</v>
      </c>
      <c r="O5242" t="s">
        <v>1061</v>
      </c>
      <c r="P5242" s="1">
        <v>43812.624861111108</v>
      </c>
      <c r="Q5242" t="s">
        <v>1060</v>
      </c>
    </row>
    <row r="5243" spans="1:17" x14ac:dyDescent="0.2">
      <c r="A5243">
        <v>17815</v>
      </c>
      <c r="B5243" s="1">
        <v>43812.626701388886</v>
      </c>
      <c r="C5243">
        <v>1457886</v>
      </c>
      <c r="D5243" t="s">
        <v>7</v>
      </c>
      <c r="E5243" t="s">
        <v>6</v>
      </c>
      <c r="F5243">
        <v>1111169</v>
      </c>
      <c r="G5243" t="s">
        <v>14</v>
      </c>
      <c r="H5243" t="s">
        <v>63</v>
      </c>
      <c r="I5243" t="s">
        <v>1059</v>
      </c>
      <c r="J5243" t="s">
        <v>2</v>
      </c>
      <c r="K5243">
        <v>1457886</v>
      </c>
      <c r="L5243">
        <v>1773</v>
      </c>
      <c r="M5243">
        <v>17815</v>
      </c>
      <c r="N5243">
        <v>1028</v>
      </c>
      <c r="O5243" t="s">
        <v>1058</v>
      </c>
      <c r="P5243" s="1">
        <v>43812.626701388886</v>
      </c>
      <c r="Q5243" t="s">
        <v>1057</v>
      </c>
    </row>
    <row r="5244" spans="1:17" x14ac:dyDescent="0.2">
      <c r="A5244">
        <v>17818</v>
      </c>
      <c r="B5244" s="1">
        <v>43812.626759259256</v>
      </c>
      <c r="C5244">
        <v>1459911</v>
      </c>
      <c r="D5244" t="s">
        <v>7</v>
      </c>
      <c r="E5244" t="s">
        <v>6</v>
      </c>
      <c r="F5244">
        <v>1111169</v>
      </c>
      <c r="G5244" t="s">
        <v>14</v>
      </c>
      <c r="H5244" t="s">
        <v>63</v>
      </c>
      <c r="I5244" t="s">
        <v>1056</v>
      </c>
      <c r="J5244" t="s">
        <v>2</v>
      </c>
      <c r="K5244">
        <v>1459911</v>
      </c>
      <c r="L5244">
        <v>1774</v>
      </c>
      <c r="M5244">
        <v>17818</v>
      </c>
      <c r="N5244">
        <v>1031</v>
      </c>
      <c r="O5244" t="s">
        <v>1055</v>
      </c>
      <c r="P5244" s="1">
        <v>43812.626759259256</v>
      </c>
      <c r="Q5244" t="s">
        <v>1054</v>
      </c>
    </row>
    <row r="5245" spans="1:17" x14ac:dyDescent="0.2">
      <c r="A5245">
        <v>17821</v>
      </c>
      <c r="B5245" s="1">
        <v>43812.627627314818</v>
      </c>
      <c r="C5245">
        <v>1459860</v>
      </c>
      <c r="D5245" t="s">
        <v>7</v>
      </c>
      <c r="E5245" t="s">
        <v>6</v>
      </c>
      <c r="F5245">
        <v>1111171</v>
      </c>
      <c r="G5245" t="s">
        <v>38</v>
      </c>
      <c r="H5245" t="s">
        <v>37</v>
      </c>
      <c r="I5245" t="s">
        <v>1053</v>
      </c>
      <c r="J5245" t="s">
        <v>2</v>
      </c>
      <c r="K5245">
        <v>1459860</v>
      </c>
      <c r="L5245">
        <v>1775</v>
      </c>
      <c r="M5245">
        <v>17821</v>
      </c>
      <c r="N5245">
        <v>1028</v>
      </c>
      <c r="O5245" t="s">
        <v>1052</v>
      </c>
      <c r="P5245" s="1">
        <v>43812.627627314818</v>
      </c>
      <c r="Q5245" t="s">
        <v>1051</v>
      </c>
    </row>
    <row r="5246" spans="1:17" x14ac:dyDescent="0.2">
      <c r="A5246">
        <v>17826</v>
      </c>
      <c r="B5246" s="1">
        <v>43812.628182870372</v>
      </c>
      <c r="C5246">
        <v>1457798</v>
      </c>
      <c r="D5246" t="s">
        <v>7</v>
      </c>
      <c r="E5246" t="s">
        <v>6</v>
      </c>
      <c r="F5246">
        <v>1111170</v>
      </c>
      <c r="G5246" t="s">
        <v>56</v>
      </c>
      <c r="H5246" t="s">
        <v>55</v>
      </c>
      <c r="I5246" t="s">
        <v>1050</v>
      </c>
      <c r="J5246" t="s">
        <v>2</v>
      </c>
      <c r="K5246">
        <v>1457798</v>
      </c>
      <c r="L5246">
        <v>1776</v>
      </c>
      <c r="M5246">
        <v>17826</v>
      </c>
      <c r="N5246">
        <v>1031</v>
      </c>
      <c r="O5246" t="s">
        <v>1049</v>
      </c>
      <c r="P5246" s="1">
        <v>43812.628182870372</v>
      </c>
      <c r="Q5246" t="s">
        <v>1048</v>
      </c>
    </row>
    <row r="5247" spans="1:17" x14ac:dyDescent="0.2">
      <c r="A5247">
        <v>17829</v>
      </c>
      <c r="B5247" s="1">
        <v>43812.628298611111</v>
      </c>
      <c r="C5247">
        <v>1459842</v>
      </c>
      <c r="D5247" t="s">
        <v>7</v>
      </c>
      <c r="E5247" t="s">
        <v>6</v>
      </c>
      <c r="F5247">
        <v>1111171</v>
      </c>
      <c r="G5247" t="s">
        <v>38</v>
      </c>
      <c r="H5247" t="s">
        <v>37</v>
      </c>
      <c r="I5247" t="s">
        <v>1047</v>
      </c>
      <c r="J5247" t="s">
        <v>2</v>
      </c>
      <c r="K5247">
        <v>1459842</v>
      </c>
      <c r="L5247">
        <v>1777</v>
      </c>
      <c r="M5247">
        <v>17829</v>
      </c>
      <c r="N5247">
        <v>1028</v>
      </c>
      <c r="O5247" t="s">
        <v>1046</v>
      </c>
      <c r="P5247" s="1">
        <v>43812.628298611111</v>
      </c>
      <c r="Q5247" t="s">
        <v>1045</v>
      </c>
    </row>
    <row r="5248" spans="1:17" x14ac:dyDescent="0.2">
      <c r="A5248">
        <v>17832</v>
      </c>
      <c r="B5248" s="1">
        <v>43812.628981481481</v>
      </c>
      <c r="C5248">
        <v>1459835</v>
      </c>
      <c r="D5248" t="s">
        <v>7</v>
      </c>
      <c r="E5248" t="s">
        <v>6</v>
      </c>
      <c r="F5248">
        <v>1111169</v>
      </c>
      <c r="G5248" t="s">
        <v>14</v>
      </c>
      <c r="H5248" t="s">
        <v>63</v>
      </c>
      <c r="I5248" t="s">
        <v>1044</v>
      </c>
      <c r="J5248" t="s">
        <v>2</v>
      </c>
      <c r="K5248">
        <v>1459835</v>
      </c>
      <c r="L5248">
        <v>1778</v>
      </c>
      <c r="M5248">
        <v>17832</v>
      </c>
      <c r="N5248">
        <v>1031</v>
      </c>
      <c r="O5248" t="s">
        <v>1043</v>
      </c>
      <c r="P5248" s="1">
        <v>43812.628981481481</v>
      </c>
      <c r="Q5248" t="s">
        <v>1042</v>
      </c>
    </row>
    <row r="5249" spans="1:17" x14ac:dyDescent="0.2">
      <c r="A5249">
        <v>17835</v>
      </c>
      <c r="B5249" s="1">
        <v>43812.629710648151</v>
      </c>
      <c r="C5249">
        <v>1459075</v>
      </c>
      <c r="D5249" t="s">
        <v>7</v>
      </c>
      <c r="E5249" t="s">
        <v>6</v>
      </c>
      <c r="F5249">
        <v>1111170</v>
      </c>
      <c r="G5249" t="s">
        <v>56</v>
      </c>
      <c r="H5249" t="s">
        <v>55</v>
      </c>
      <c r="I5249" t="s">
        <v>1041</v>
      </c>
      <c r="J5249" t="s">
        <v>2</v>
      </c>
      <c r="K5249">
        <v>1459075</v>
      </c>
      <c r="L5249">
        <v>1779</v>
      </c>
      <c r="M5249">
        <v>17835</v>
      </c>
      <c r="N5249">
        <v>1028</v>
      </c>
      <c r="O5249" t="s">
        <v>1040</v>
      </c>
      <c r="P5249" s="1">
        <v>43812.629710648151</v>
      </c>
      <c r="Q5249" t="s">
        <v>1039</v>
      </c>
    </row>
    <row r="5250" spans="1:17" x14ac:dyDescent="0.2">
      <c r="A5250">
        <v>17838</v>
      </c>
      <c r="B5250" s="1">
        <v>43812.629814814813</v>
      </c>
      <c r="C5250">
        <v>1459834</v>
      </c>
      <c r="D5250" t="s">
        <v>7</v>
      </c>
      <c r="E5250" t="s">
        <v>6</v>
      </c>
      <c r="F5250">
        <v>1111170</v>
      </c>
      <c r="G5250" t="s">
        <v>56</v>
      </c>
      <c r="H5250" t="s">
        <v>55</v>
      </c>
      <c r="I5250" t="s">
        <v>1038</v>
      </c>
      <c r="J5250" t="s">
        <v>2</v>
      </c>
      <c r="K5250">
        <v>1459834</v>
      </c>
      <c r="L5250">
        <v>1780</v>
      </c>
      <c r="M5250">
        <v>17838</v>
      </c>
      <c r="N5250">
        <v>1031</v>
      </c>
      <c r="O5250" t="s">
        <v>1037</v>
      </c>
      <c r="P5250" s="1">
        <v>43812.629814814813</v>
      </c>
      <c r="Q5250" t="s">
        <v>1036</v>
      </c>
    </row>
    <row r="5251" spans="1:17" x14ac:dyDescent="0.2">
      <c r="A5251">
        <v>17841</v>
      </c>
      <c r="B5251" s="1">
        <v>43812.630868055552</v>
      </c>
      <c r="C5251">
        <v>1459589</v>
      </c>
      <c r="D5251" t="s">
        <v>7</v>
      </c>
      <c r="E5251" t="s">
        <v>6</v>
      </c>
      <c r="F5251">
        <v>1111184</v>
      </c>
      <c r="G5251" t="s">
        <v>109</v>
      </c>
      <c r="H5251" t="s">
        <v>242</v>
      </c>
      <c r="I5251" t="s">
        <v>1035</v>
      </c>
      <c r="J5251" t="s">
        <v>2</v>
      </c>
      <c r="K5251">
        <v>1459589</v>
      </c>
      <c r="L5251">
        <v>1781</v>
      </c>
      <c r="M5251">
        <v>17841</v>
      </c>
      <c r="N5251">
        <v>1031</v>
      </c>
      <c r="O5251" t="s">
        <v>1034</v>
      </c>
      <c r="P5251" s="1">
        <v>43812.630868055552</v>
      </c>
      <c r="Q5251" t="s">
        <v>1033</v>
      </c>
    </row>
    <row r="5252" spans="1:17" x14ac:dyDescent="0.2">
      <c r="A5252">
        <v>17844</v>
      </c>
      <c r="B5252" s="1">
        <v>43812.632025462961</v>
      </c>
      <c r="C5252">
        <v>1459086</v>
      </c>
      <c r="D5252" t="s">
        <v>7</v>
      </c>
      <c r="E5252" t="s">
        <v>6</v>
      </c>
      <c r="F5252">
        <v>1111170</v>
      </c>
      <c r="G5252" t="s">
        <v>56</v>
      </c>
      <c r="H5252" t="s">
        <v>55</v>
      </c>
      <c r="I5252" t="s">
        <v>1032</v>
      </c>
      <c r="J5252" t="s">
        <v>2</v>
      </c>
      <c r="K5252">
        <v>1459086</v>
      </c>
      <c r="L5252">
        <v>1782</v>
      </c>
      <c r="M5252">
        <v>17844</v>
      </c>
      <c r="N5252">
        <v>1028</v>
      </c>
      <c r="O5252" t="s">
        <v>1031</v>
      </c>
      <c r="P5252" s="1">
        <v>43812.632025462961</v>
      </c>
      <c r="Q5252" t="s">
        <v>1030</v>
      </c>
    </row>
    <row r="5253" spans="1:17" x14ac:dyDescent="0.2">
      <c r="A5253">
        <v>17847</v>
      </c>
      <c r="B5253" s="1">
        <v>43812.6325</v>
      </c>
      <c r="C5253">
        <v>1459580</v>
      </c>
      <c r="D5253" t="s">
        <v>7</v>
      </c>
      <c r="E5253" t="s">
        <v>6</v>
      </c>
      <c r="F5253">
        <v>1111171</v>
      </c>
      <c r="G5253" t="s">
        <v>38</v>
      </c>
      <c r="H5253" t="s">
        <v>37</v>
      </c>
      <c r="I5253" t="s">
        <v>1029</v>
      </c>
      <c r="J5253" t="s">
        <v>2</v>
      </c>
      <c r="K5253">
        <v>1459580</v>
      </c>
      <c r="L5253">
        <v>1783</v>
      </c>
      <c r="M5253">
        <v>17847</v>
      </c>
      <c r="N5253">
        <v>1031</v>
      </c>
      <c r="O5253" t="s">
        <v>1028</v>
      </c>
      <c r="P5253" s="1">
        <v>43812.6325</v>
      </c>
      <c r="Q5253" t="s">
        <v>1027</v>
      </c>
    </row>
    <row r="5254" spans="1:17" x14ac:dyDescent="0.2">
      <c r="A5254">
        <v>17850</v>
      </c>
      <c r="B5254" s="1">
        <v>43812.632928240739</v>
      </c>
      <c r="C5254">
        <v>1454465</v>
      </c>
      <c r="D5254" t="s">
        <v>7</v>
      </c>
      <c r="E5254" t="s">
        <v>6</v>
      </c>
      <c r="F5254">
        <v>1111169</v>
      </c>
      <c r="G5254" t="s">
        <v>14</v>
      </c>
      <c r="H5254" t="s">
        <v>828</v>
      </c>
      <c r="I5254" t="s">
        <v>1026</v>
      </c>
      <c r="J5254" t="s">
        <v>2</v>
      </c>
      <c r="K5254">
        <v>1454465</v>
      </c>
      <c r="L5254">
        <v>1784</v>
      </c>
      <c r="M5254">
        <v>17850</v>
      </c>
      <c r="N5254">
        <v>1031</v>
      </c>
      <c r="O5254" t="s">
        <v>1025</v>
      </c>
      <c r="P5254" s="1">
        <v>43812.632928240739</v>
      </c>
      <c r="Q5254" t="s">
        <v>1024</v>
      </c>
    </row>
    <row r="5255" spans="1:17" x14ac:dyDescent="0.2">
      <c r="A5255">
        <v>17853</v>
      </c>
      <c r="B5255" s="1">
        <v>43812.634456018517</v>
      </c>
      <c r="C5255">
        <v>1454586</v>
      </c>
      <c r="D5255" t="s">
        <v>7</v>
      </c>
      <c r="E5255" t="s">
        <v>6</v>
      </c>
      <c r="F5255">
        <v>1111169</v>
      </c>
      <c r="G5255" t="s">
        <v>14</v>
      </c>
      <c r="H5255" t="s">
        <v>828</v>
      </c>
      <c r="I5255" t="s">
        <v>1023</v>
      </c>
      <c r="J5255" t="s">
        <v>2</v>
      </c>
      <c r="K5255">
        <v>1454586</v>
      </c>
      <c r="L5255">
        <v>1785</v>
      </c>
      <c r="M5255">
        <v>17853</v>
      </c>
      <c r="N5255">
        <v>1031</v>
      </c>
      <c r="O5255" t="s">
        <v>1022</v>
      </c>
      <c r="P5255" s="1">
        <v>43812.634456018517</v>
      </c>
      <c r="Q5255" t="s">
        <v>1021</v>
      </c>
    </row>
    <row r="5256" spans="1:17" x14ac:dyDescent="0.2">
      <c r="A5256">
        <v>17856</v>
      </c>
      <c r="B5256" s="1">
        <v>43812.63449074074</v>
      </c>
      <c r="C5256">
        <v>1454527</v>
      </c>
      <c r="D5256" t="s">
        <v>7</v>
      </c>
      <c r="E5256" t="s">
        <v>6</v>
      </c>
      <c r="F5256">
        <v>1111170</v>
      </c>
      <c r="G5256" t="s">
        <v>56</v>
      </c>
      <c r="H5256" t="s">
        <v>95</v>
      </c>
      <c r="I5256" t="s">
        <v>1020</v>
      </c>
      <c r="J5256" t="s">
        <v>2</v>
      </c>
      <c r="K5256">
        <v>1454527</v>
      </c>
      <c r="L5256">
        <v>1786</v>
      </c>
      <c r="M5256">
        <v>17856</v>
      </c>
      <c r="N5256">
        <v>1031</v>
      </c>
      <c r="O5256" t="s">
        <v>1019</v>
      </c>
      <c r="P5256" s="1">
        <v>43812.63449074074</v>
      </c>
      <c r="Q5256" t="s">
        <v>1018</v>
      </c>
    </row>
    <row r="5257" spans="1:17" x14ac:dyDescent="0.2">
      <c r="A5257">
        <v>17859</v>
      </c>
      <c r="B5257" s="1">
        <v>43812.634525462963</v>
      </c>
      <c r="C5257">
        <v>1459173</v>
      </c>
      <c r="D5257" t="s">
        <v>7</v>
      </c>
      <c r="E5257" t="s">
        <v>6</v>
      </c>
      <c r="F5257">
        <v>1111171</v>
      </c>
      <c r="G5257" t="s">
        <v>38</v>
      </c>
      <c r="H5257" t="s">
        <v>37</v>
      </c>
      <c r="I5257" t="s">
        <v>1017</v>
      </c>
      <c r="J5257" t="s">
        <v>2</v>
      </c>
      <c r="K5257">
        <v>1459173</v>
      </c>
      <c r="L5257">
        <v>1787</v>
      </c>
      <c r="M5257">
        <v>17859</v>
      </c>
      <c r="N5257">
        <v>1028</v>
      </c>
      <c r="O5257" t="s">
        <v>1016</v>
      </c>
      <c r="P5257" s="1">
        <v>43812.634525462963</v>
      </c>
      <c r="Q5257" t="s">
        <v>1015</v>
      </c>
    </row>
    <row r="5258" spans="1:17" x14ac:dyDescent="0.2">
      <c r="A5258">
        <v>17862</v>
      </c>
      <c r="B5258" s="1">
        <v>43812.635162037041</v>
      </c>
      <c r="C5258">
        <v>1459139</v>
      </c>
      <c r="D5258" t="s">
        <v>7</v>
      </c>
      <c r="E5258" t="s">
        <v>6</v>
      </c>
      <c r="F5258">
        <v>1111170</v>
      </c>
      <c r="G5258" t="s">
        <v>56</v>
      </c>
      <c r="H5258" t="s">
        <v>55</v>
      </c>
      <c r="I5258" t="s">
        <v>1014</v>
      </c>
      <c r="J5258" t="s">
        <v>2</v>
      </c>
      <c r="K5258">
        <v>1459139</v>
      </c>
      <c r="L5258">
        <v>1788</v>
      </c>
      <c r="M5258">
        <v>17862</v>
      </c>
      <c r="N5258">
        <v>1031</v>
      </c>
      <c r="O5258" t="s">
        <v>1013</v>
      </c>
      <c r="P5258" s="1">
        <v>43812.635162037041</v>
      </c>
      <c r="Q5258" t="s">
        <v>1012</v>
      </c>
    </row>
    <row r="5259" spans="1:17" x14ac:dyDescent="0.2">
      <c r="A5259">
        <v>17865</v>
      </c>
      <c r="B5259" s="1">
        <v>43812.635949074072</v>
      </c>
      <c r="C5259">
        <v>1457842</v>
      </c>
      <c r="D5259" t="s">
        <v>7</v>
      </c>
      <c r="E5259" t="s">
        <v>6</v>
      </c>
      <c r="F5259">
        <v>1111171</v>
      </c>
      <c r="G5259" t="s">
        <v>38</v>
      </c>
      <c r="H5259" t="s">
        <v>37</v>
      </c>
      <c r="I5259" t="s">
        <v>1011</v>
      </c>
      <c r="J5259" t="s">
        <v>2</v>
      </c>
      <c r="K5259">
        <v>1457842</v>
      </c>
      <c r="L5259">
        <v>1789</v>
      </c>
      <c r="M5259">
        <v>17865</v>
      </c>
      <c r="N5259">
        <v>1031</v>
      </c>
      <c r="O5259" t="s">
        <v>1010</v>
      </c>
      <c r="P5259" s="1">
        <v>43812.635949074072</v>
      </c>
      <c r="Q5259" t="s">
        <v>1009</v>
      </c>
    </row>
    <row r="5260" spans="1:17" x14ac:dyDescent="0.2">
      <c r="A5260">
        <v>17868</v>
      </c>
      <c r="B5260" s="1">
        <v>43812.636689814812</v>
      </c>
      <c r="C5260">
        <v>1454631</v>
      </c>
      <c r="D5260" t="s">
        <v>7</v>
      </c>
      <c r="E5260" t="s">
        <v>6</v>
      </c>
      <c r="F5260">
        <v>1111171</v>
      </c>
      <c r="G5260" t="s">
        <v>38</v>
      </c>
      <c r="H5260" t="s">
        <v>389</v>
      </c>
      <c r="I5260" t="s">
        <v>1008</v>
      </c>
      <c r="J5260" t="s">
        <v>2</v>
      </c>
      <c r="K5260">
        <v>1454631</v>
      </c>
      <c r="L5260">
        <v>1790</v>
      </c>
      <c r="M5260">
        <v>17868</v>
      </c>
      <c r="N5260">
        <v>1031</v>
      </c>
      <c r="O5260" t="s">
        <v>1007</v>
      </c>
      <c r="P5260" s="1">
        <v>43812.636689814812</v>
      </c>
      <c r="Q5260" t="s">
        <v>1006</v>
      </c>
    </row>
    <row r="5261" spans="1:17" x14ac:dyDescent="0.2">
      <c r="A5261">
        <v>17871</v>
      </c>
      <c r="B5261" s="1">
        <v>43812.63726851852</v>
      </c>
      <c r="C5261">
        <v>1461111</v>
      </c>
      <c r="D5261" t="s">
        <v>7</v>
      </c>
      <c r="E5261" t="s">
        <v>6</v>
      </c>
      <c r="F5261">
        <v>1111184</v>
      </c>
      <c r="G5261" t="s">
        <v>109</v>
      </c>
      <c r="H5261" t="s">
        <v>242</v>
      </c>
      <c r="I5261" t="s">
        <v>1005</v>
      </c>
      <c r="J5261" t="s">
        <v>2</v>
      </c>
      <c r="K5261">
        <v>1461111</v>
      </c>
      <c r="L5261">
        <v>1791</v>
      </c>
      <c r="M5261">
        <v>17871</v>
      </c>
      <c r="N5261">
        <v>1031</v>
      </c>
      <c r="O5261" t="s">
        <v>1004</v>
      </c>
      <c r="P5261" s="1">
        <v>43812.63726851852</v>
      </c>
      <c r="Q5261" t="s">
        <v>1003</v>
      </c>
    </row>
    <row r="5262" spans="1:17" x14ac:dyDescent="0.2">
      <c r="A5262">
        <v>17876</v>
      </c>
      <c r="B5262" s="1">
        <v>43812.637997685182</v>
      </c>
      <c r="C5262">
        <v>1461114</v>
      </c>
      <c r="D5262" t="s">
        <v>7</v>
      </c>
      <c r="E5262" t="s">
        <v>6</v>
      </c>
      <c r="F5262">
        <v>1111169</v>
      </c>
      <c r="G5262" t="s">
        <v>14</v>
      </c>
      <c r="H5262" t="s">
        <v>63</v>
      </c>
      <c r="I5262" t="s">
        <v>1002</v>
      </c>
      <c r="J5262" t="s">
        <v>2</v>
      </c>
      <c r="K5262">
        <v>1461114</v>
      </c>
      <c r="L5262">
        <v>1792</v>
      </c>
      <c r="M5262">
        <v>17876</v>
      </c>
      <c r="N5262">
        <v>1031</v>
      </c>
      <c r="O5262" t="s">
        <v>1001</v>
      </c>
      <c r="P5262" s="1">
        <v>43812.637997685182</v>
      </c>
      <c r="Q5262" t="s">
        <v>1000</v>
      </c>
    </row>
    <row r="5263" spans="1:17" x14ac:dyDescent="0.2">
      <c r="A5263">
        <v>17879</v>
      </c>
      <c r="B5263" s="1">
        <v>43812.638148148151</v>
      </c>
      <c r="C5263">
        <v>1454694</v>
      </c>
      <c r="D5263" t="s">
        <v>7</v>
      </c>
      <c r="E5263" t="s">
        <v>6</v>
      </c>
      <c r="F5263">
        <v>1111170</v>
      </c>
      <c r="G5263" t="s">
        <v>56</v>
      </c>
      <c r="H5263" t="s">
        <v>95</v>
      </c>
      <c r="I5263" t="s">
        <v>999</v>
      </c>
      <c r="J5263" t="s">
        <v>2</v>
      </c>
      <c r="K5263">
        <v>1454694</v>
      </c>
      <c r="L5263">
        <v>1793</v>
      </c>
      <c r="M5263">
        <v>17879</v>
      </c>
      <c r="N5263">
        <v>1031</v>
      </c>
      <c r="O5263" t="s">
        <v>998</v>
      </c>
      <c r="P5263" s="1">
        <v>43812.638148148151</v>
      </c>
      <c r="Q5263" t="s">
        <v>997</v>
      </c>
    </row>
    <row r="5264" spans="1:17" x14ac:dyDescent="0.2">
      <c r="A5264">
        <v>17885</v>
      </c>
      <c r="B5264" s="1">
        <v>43812.638668981483</v>
      </c>
      <c r="C5264">
        <v>1458200</v>
      </c>
      <c r="D5264" t="s">
        <v>7</v>
      </c>
      <c r="E5264" t="s">
        <v>6</v>
      </c>
      <c r="F5264">
        <v>1111170</v>
      </c>
      <c r="G5264" t="s">
        <v>56</v>
      </c>
      <c r="H5264" t="s">
        <v>55</v>
      </c>
      <c r="I5264" t="s">
        <v>996</v>
      </c>
      <c r="J5264" t="s">
        <v>2</v>
      </c>
      <c r="K5264">
        <v>1458200</v>
      </c>
      <c r="L5264">
        <v>1794</v>
      </c>
      <c r="M5264">
        <v>17885</v>
      </c>
      <c r="N5264">
        <v>1031</v>
      </c>
      <c r="O5264" t="s">
        <v>995</v>
      </c>
      <c r="P5264" s="1">
        <v>43812.638668981483</v>
      </c>
      <c r="Q5264" t="s">
        <v>994</v>
      </c>
    </row>
    <row r="5265" spans="1:17" x14ac:dyDescent="0.2">
      <c r="A5265">
        <v>17888</v>
      </c>
      <c r="B5265" s="1">
        <v>43812.638703703706</v>
      </c>
      <c r="C5265">
        <v>1461127</v>
      </c>
      <c r="D5265" t="s">
        <v>7</v>
      </c>
      <c r="E5265" t="s">
        <v>6</v>
      </c>
      <c r="F5265">
        <v>1111170</v>
      </c>
      <c r="G5265" t="s">
        <v>56</v>
      </c>
      <c r="H5265" t="s">
        <v>55</v>
      </c>
      <c r="I5265" t="s">
        <v>993</v>
      </c>
      <c r="J5265" t="s">
        <v>2</v>
      </c>
      <c r="K5265">
        <v>1461127</v>
      </c>
      <c r="L5265">
        <v>1795</v>
      </c>
      <c r="M5265">
        <v>17888</v>
      </c>
      <c r="N5265">
        <v>1031</v>
      </c>
      <c r="O5265" t="s">
        <v>992</v>
      </c>
      <c r="P5265" s="1">
        <v>43812.638703703706</v>
      </c>
      <c r="Q5265" t="s">
        <v>991</v>
      </c>
    </row>
    <row r="5266" spans="1:17" x14ac:dyDescent="0.2">
      <c r="A5266">
        <v>17891</v>
      </c>
      <c r="B5266" s="1">
        <v>43812.638993055552</v>
      </c>
      <c r="C5266">
        <v>1455045</v>
      </c>
      <c r="D5266" t="s">
        <v>7</v>
      </c>
      <c r="E5266" t="s">
        <v>6</v>
      </c>
      <c r="F5266">
        <v>1111171</v>
      </c>
      <c r="G5266" t="s">
        <v>38</v>
      </c>
      <c r="H5266" t="s">
        <v>389</v>
      </c>
      <c r="I5266" t="s">
        <v>990</v>
      </c>
      <c r="J5266" t="s">
        <v>2</v>
      </c>
      <c r="K5266">
        <v>1455045</v>
      </c>
      <c r="L5266">
        <v>1796</v>
      </c>
      <c r="M5266">
        <v>17891</v>
      </c>
      <c r="N5266">
        <v>1028</v>
      </c>
      <c r="O5266" t="s">
        <v>989</v>
      </c>
      <c r="P5266" s="1">
        <v>43812.638993055552</v>
      </c>
      <c r="Q5266" t="s">
        <v>988</v>
      </c>
    </row>
    <row r="5267" spans="1:17" x14ac:dyDescent="0.2">
      <c r="A5267">
        <v>17894</v>
      </c>
      <c r="B5267" s="1">
        <v>43812.639386574076</v>
      </c>
      <c r="C5267">
        <v>1454538</v>
      </c>
      <c r="D5267" t="s">
        <v>7</v>
      </c>
      <c r="E5267" t="s">
        <v>6</v>
      </c>
      <c r="F5267">
        <v>1111171</v>
      </c>
      <c r="G5267" t="s">
        <v>38</v>
      </c>
      <c r="H5267" t="s">
        <v>389</v>
      </c>
      <c r="I5267" t="s">
        <v>987</v>
      </c>
      <c r="J5267" t="s">
        <v>2</v>
      </c>
      <c r="K5267">
        <v>1454538</v>
      </c>
      <c r="L5267">
        <v>1797</v>
      </c>
      <c r="M5267">
        <v>17894</v>
      </c>
      <c r="N5267">
        <v>1031</v>
      </c>
      <c r="O5267" t="s">
        <v>986</v>
      </c>
      <c r="P5267" s="1">
        <v>43812.639386574076</v>
      </c>
      <c r="Q5267" t="s">
        <v>985</v>
      </c>
    </row>
    <row r="5268" spans="1:17" x14ac:dyDescent="0.2">
      <c r="A5268">
        <v>17897</v>
      </c>
      <c r="B5268" s="1">
        <v>43812.639456018522</v>
      </c>
      <c r="C5268">
        <v>1454799</v>
      </c>
      <c r="D5268" t="s">
        <v>7</v>
      </c>
      <c r="E5268" t="s">
        <v>6</v>
      </c>
      <c r="F5268">
        <v>1111184</v>
      </c>
      <c r="G5268" t="s">
        <v>109</v>
      </c>
      <c r="H5268" t="s">
        <v>242</v>
      </c>
      <c r="I5268" t="s">
        <v>984</v>
      </c>
      <c r="J5268" t="s">
        <v>2</v>
      </c>
      <c r="K5268">
        <v>1454799</v>
      </c>
      <c r="L5268">
        <v>1798</v>
      </c>
      <c r="M5268">
        <v>17897</v>
      </c>
      <c r="N5268">
        <v>1028</v>
      </c>
      <c r="O5268" t="s">
        <v>983</v>
      </c>
      <c r="P5268" s="1">
        <v>43812.639456018522</v>
      </c>
      <c r="Q5268" t="s">
        <v>982</v>
      </c>
    </row>
    <row r="5269" spans="1:17" x14ac:dyDescent="0.2">
      <c r="A5269">
        <v>17900</v>
      </c>
      <c r="B5269" s="1">
        <v>43812.639641203707</v>
      </c>
      <c r="C5269">
        <v>1461217</v>
      </c>
      <c r="D5269" t="s">
        <v>7</v>
      </c>
      <c r="E5269" t="s">
        <v>6</v>
      </c>
      <c r="F5269">
        <v>1111184</v>
      </c>
      <c r="G5269" t="s">
        <v>109</v>
      </c>
      <c r="H5269" t="s">
        <v>242</v>
      </c>
      <c r="I5269" t="s">
        <v>981</v>
      </c>
      <c r="J5269" t="s">
        <v>2</v>
      </c>
      <c r="K5269">
        <v>1461217</v>
      </c>
      <c r="L5269">
        <v>1799</v>
      </c>
      <c r="M5269">
        <v>17900</v>
      </c>
      <c r="N5269">
        <v>1031</v>
      </c>
      <c r="O5269" t="s">
        <v>980</v>
      </c>
      <c r="P5269" s="1">
        <v>43812.639641203707</v>
      </c>
      <c r="Q5269" t="s">
        <v>979</v>
      </c>
    </row>
    <row r="5270" spans="1:17" x14ac:dyDescent="0.2">
      <c r="A5270">
        <v>17903</v>
      </c>
      <c r="B5270" s="1">
        <v>43812.639953703707</v>
      </c>
      <c r="C5270">
        <v>1454458</v>
      </c>
      <c r="D5270" t="s">
        <v>7</v>
      </c>
      <c r="E5270" t="s">
        <v>6</v>
      </c>
      <c r="F5270">
        <v>1111169</v>
      </c>
      <c r="G5270" t="s">
        <v>14</v>
      </c>
      <c r="H5270" t="s">
        <v>828</v>
      </c>
      <c r="I5270" t="s">
        <v>978</v>
      </c>
      <c r="J5270" t="s">
        <v>2</v>
      </c>
      <c r="K5270">
        <v>1454458</v>
      </c>
      <c r="L5270">
        <v>1800</v>
      </c>
      <c r="M5270">
        <v>17903</v>
      </c>
      <c r="N5270">
        <v>1031</v>
      </c>
      <c r="O5270" t="s">
        <v>977</v>
      </c>
      <c r="P5270" s="1">
        <v>43812.639953703707</v>
      </c>
      <c r="Q5270" t="s">
        <v>976</v>
      </c>
    </row>
    <row r="5271" spans="1:17" x14ac:dyDescent="0.2">
      <c r="A5271">
        <v>17907</v>
      </c>
      <c r="B5271" s="1">
        <v>43812.640127314815</v>
      </c>
      <c r="C5271">
        <v>1459021</v>
      </c>
      <c r="D5271" t="s">
        <v>7</v>
      </c>
      <c r="E5271" t="s">
        <v>6</v>
      </c>
      <c r="F5271">
        <v>1111170</v>
      </c>
      <c r="G5271" t="s">
        <v>56</v>
      </c>
      <c r="H5271" t="s">
        <v>55</v>
      </c>
      <c r="I5271" t="s">
        <v>975</v>
      </c>
      <c r="J5271" t="s">
        <v>2</v>
      </c>
      <c r="K5271">
        <v>1459021</v>
      </c>
      <c r="L5271">
        <v>1801</v>
      </c>
      <c r="M5271">
        <v>17907</v>
      </c>
      <c r="N5271">
        <v>1028</v>
      </c>
      <c r="O5271" t="s">
        <v>974</v>
      </c>
      <c r="P5271" s="1">
        <v>43812.640127314815</v>
      </c>
      <c r="Q5271" t="s">
        <v>973</v>
      </c>
    </row>
    <row r="5272" spans="1:17" x14ac:dyDescent="0.2">
      <c r="A5272">
        <v>17910</v>
      </c>
      <c r="B5272" s="1">
        <v>43812.6406712963</v>
      </c>
      <c r="C5272">
        <v>1454838</v>
      </c>
      <c r="D5272" t="s">
        <v>7</v>
      </c>
      <c r="E5272" t="s">
        <v>6</v>
      </c>
      <c r="F5272">
        <v>1111170</v>
      </c>
      <c r="G5272" t="s">
        <v>56</v>
      </c>
      <c r="H5272" t="s">
        <v>95</v>
      </c>
      <c r="I5272" t="s">
        <v>972</v>
      </c>
      <c r="J5272" t="s">
        <v>2</v>
      </c>
      <c r="K5272">
        <v>1454838</v>
      </c>
      <c r="L5272">
        <v>1802</v>
      </c>
      <c r="M5272">
        <v>17910</v>
      </c>
      <c r="N5272">
        <v>1028</v>
      </c>
      <c r="O5272" t="s">
        <v>971</v>
      </c>
      <c r="P5272" s="1">
        <v>43812.6406712963</v>
      </c>
      <c r="Q5272" t="s">
        <v>970</v>
      </c>
    </row>
    <row r="5273" spans="1:17" x14ac:dyDescent="0.2">
      <c r="A5273">
        <v>17913</v>
      </c>
      <c r="B5273" s="1">
        <v>43812.640798611108</v>
      </c>
      <c r="C5273">
        <v>1461256</v>
      </c>
      <c r="D5273" t="s">
        <v>7</v>
      </c>
      <c r="E5273" t="s">
        <v>6</v>
      </c>
      <c r="F5273">
        <v>1111170</v>
      </c>
      <c r="G5273" t="s">
        <v>56</v>
      </c>
      <c r="H5273" t="s">
        <v>55</v>
      </c>
      <c r="I5273" t="s">
        <v>969</v>
      </c>
      <c r="J5273" t="s">
        <v>2</v>
      </c>
      <c r="K5273">
        <v>1461256</v>
      </c>
      <c r="L5273">
        <v>1803</v>
      </c>
      <c r="M5273">
        <v>17913</v>
      </c>
      <c r="N5273">
        <v>1031</v>
      </c>
      <c r="O5273" t="s">
        <v>968</v>
      </c>
      <c r="P5273" s="1">
        <v>43812.640798611108</v>
      </c>
      <c r="Q5273" t="s">
        <v>967</v>
      </c>
    </row>
    <row r="5274" spans="1:17" x14ac:dyDescent="0.2">
      <c r="A5274">
        <v>17919</v>
      </c>
      <c r="B5274" s="1">
        <v>43812.641493055555</v>
      </c>
      <c r="C5274">
        <v>1461324</v>
      </c>
      <c r="D5274" t="s">
        <v>7</v>
      </c>
      <c r="E5274" t="s">
        <v>6</v>
      </c>
      <c r="F5274">
        <v>1111170</v>
      </c>
      <c r="G5274" t="s">
        <v>56</v>
      </c>
      <c r="H5274" t="s">
        <v>55</v>
      </c>
      <c r="I5274" t="s">
        <v>966</v>
      </c>
      <c r="J5274" t="s">
        <v>2</v>
      </c>
      <c r="K5274">
        <v>1461324</v>
      </c>
      <c r="L5274">
        <v>1804</v>
      </c>
      <c r="M5274">
        <v>17919</v>
      </c>
      <c r="N5274">
        <v>1028</v>
      </c>
      <c r="O5274" t="s">
        <v>965</v>
      </c>
      <c r="P5274" s="1">
        <v>43812.641493055555</v>
      </c>
      <c r="Q5274" t="s">
        <v>964</v>
      </c>
    </row>
    <row r="5275" spans="1:17" x14ac:dyDescent="0.2">
      <c r="A5275">
        <v>17922</v>
      </c>
      <c r="B5275" s="1">
        <v>43812.641585648147</v>
      </c>
      <c r="C5275">
        <v>1454848</v>
      </c>
      <c r="D5275" t="s">
        <v>7</v>
      </c>
      <c r="E5275" t="s">
        <v>6</v>
      </c>
      <c r="F5275">
        <v>1111169</v>
      </c>
      <c r="G5275" t="s">
        <v>14</v>
      </c>
      <c r="H5275" t="s">
        <v>828</v>
      </c>
      <c r="I5275" t="s">
        <v>963</v>
      </c>
      <c r="J5275" t="s">
        <v>2</v>
      </c>
      <c r="K5275">
        <v>1454848</v>
      </c>
      <c r="L5275">
        <v>1805</v>
      </c>
      <c r="M5275">
        <v>17922</v>
      </c>
      <c r="N5275">
        <v>1031</v>
      </c>
      <c r="O5275" t="s">
        <v>962</v>
      </c>
      <c r="P5275" s="1">
        <v>43812.641585648147</v>
      </c>
      <c r="Q5275" t="s">
        <v>961</v>
      </c>
    </row>
    <row r="5276" spans="1:17" x14ac:dyDescent="0.2">
      <c r="A5276">
        <v>17925</v>
      </c>
      <c r="B5276" s="1">
        <v>43812.641643518517</v>
      </c>
      <c r="C5276">
        <v>1454536</v>
      </c>
      <c r="D5276" t="s">
        <v>7</v>
      </c>
      <c r="E5276" t="s">
        <v>6</v>
      </c>
      <c r="F5276">
        <v>1111169</v>
      </c>
      <c r="G5276" t="s">
        <v>14</v>
      </c>
      <c r="H5276" t="s">
        <v>828</v>
      </c>
      <c r="I5276" t="s">
        <v>960</v>
      </c>
      <c r="J5276" t="s">
        <v>2</v>
      </c>
      <c r="K5276">
        <v>1454536</v>
      </c>
      <c r="L5276">
        <v>1806</v>
      </c>
      <c r="M5276">
        <v>17925</v>
      </c>
      <c r="N5276">
        <v>1031</v>
      </c>
      <c r="O5276" t="s">
        <v>959</v>
      </c>
      <c r="P5276" s="1">
        <v>43812.641643518517</v>
      </c>
      <c r="Q5276" t="s">
        <v>958</v>
      </c>
    </row>
    <row r="5277" spans="1:17" x14ac:dyDescent="0.2">
      <c r="A5277">
        <v>17928</v>
      </c>
      <c r="B5277" s="1">
        <v>43812.642291666663</v>
      </c>
      <c r="C5277">
        <v>1461338</v>
      </c>
      <c r="D5277" t="s">
        <v>7</v>
      </c>
      <c r="E5277" t="s">
        <v>6</v>
      </c>
      <c r="F5277">
        <v>1111169</v>
      </c>
      <c r="G5277" t="s">
        <v>14</v>
      </c>
      <c r="H5277" t="s">
        <v>63</v>
      </c>
      <c r="I5277" t="s">
        <v>957</v>
      </c>
      <c r="J5277" t="s">
        <v>2</v>
      </c>
      <c r="K5277">
        <v>1461338</v>
      </c>
      <c r="L5277">
        <v>1807</v>
      </c>
      <c r="M5277">
        <v>17928</v>
      </c>
      <c r="N5277">
        <v>1028</v>
      </c>
      <c r="O5277" t="s">
        <v>956</v>
      </c>
      <c r="P5277" s="1">
        <v>43812.642291666663</v>
      </c>
      <c r="Q5277" t="s">
        <v>955</v>
      </c>
    </row>
    <row r="5278" spans="1:17" x14ac:dyDescent="0.2">
      <c r="A5278">
        <v>17934</v>
      </c>
      <c r="B5278" s="1">
        <v>43812.642962962964</v>
      </c>
      <c r="C5278">
        <v>1461343</v>
      </c>
      <c r="D5278" t="s">
        <v>7</v>
      </c>
      <c r="E5278" t="s">
        <v>6</v>
      </c>
      <c r="F5278">
        <v>1111170</v>
      </c>
      <c r="G5278" t="s">
        <v>56</v>
      </c>
      <c r="H5278" t="s">
        <v>55</v>
      </c>
      <c r="I5278" t="s">
        <v>954</v>
      </c>
      <c r="J5278" t="s">
        <v>2</v>
      </c>
      <c r="K5278">
        <v>1461343</v>
      </c>
      <c r="L5278">
        <v>1808</v>
      </c>
      <c r="M5278">
        <v>17934</v>
      </c>
      <c r="N5278">
        <v>1028</v>
      </c>
      <c r="O5278" t="s">
        <v>953</v>
      </c>
      <c r="P5278" s="1">
        <v>43812.642962962964</v>
      </c>
      <c r="Q5278" t="s">
        <v>952</v>
      </c>
    </row>
    <row r="5279" spans="1:17" x14ac:dyDescent="0.2">
      <c r="A5279">
        <v>17938</v>
      </c>
      <c r="B5279" s="1">
        <v>43812.643252314818</v>
      </c>
      <c r="C5279">
        <v>1454571</v>
      </c>
      <c r="D5279" t="s">
        <v>7</v>
      </c>
      <c r="E5279" t="s">
        <v>6</v>
      </c>
      <c r="F5279">
        <v>1111169</v>
      </c>
      <c r="G5279" t="s">
        <v>14</v>
      </c>
      <c r="H5279" t="s">
        <v>828</v>
      </c>
      <c r="I5279" t="s">
        <v>951</v>
      </c>
      <c r="J5279" t="s">
        <v>2</v>
      </c>
      <c r="K5279">
        <v>1454571</v>
      </c>
      <c r="L5279">
        <v>1809</v>
      </c>
      <c r="M5279">
        <v>17938</v>
      </c>
      <c r="N5279">
        <v>1028</v>
      </c>
      <c r="O5279" t="s">
        <v>950</v>
      </c>
      <c r="P5279" s="1">
        <v>43812.643252314818</v>
      </c>
      <c r="Q5279" t="s">
        <v>949</v>
      </c>
    </row>
    <row r="5280" spans="1:17" x14ac:dyDescent="0.2">
      <c r="A5280">
        <v>17942</v>
      </c>
      <c r="B5280" s="1">
        <v>43812.643275462964</v>
      </c>
      <c r="C5280">
        <v>1461334</v>
      </c>
      <c r="D5280" t="s">
        <v>7</v>
      </c>
      <c r="E5280" t="s">
        <v>6</v>
      </c>
      <c r="F5280">
        <v>1111170</v>
      </c>
      <c r="G5280" t="s">
        <v>56</v>
      </c>
      <c r="H5280" t="s">
        <v>55</v>
      </c>
      <c r="I5280" t="s">
        <v>948</v>
      </c>
      <c r="J5280" t="s">
        <v>2</v>
      </c>
      <c r="K5280">
        <v>1461334</v>
      </c>
      <c r="L5280">
        <v>1810</v>
      </c>
      <c r="M5280">
        <v>17942</v>
      </c>
      <c r="N5280">
        <v>1028</v>
      </c>
      <c r="O5280" t="s">
        <v>947</v>
      </c>
      <c r="P5280" s="1">
        <v>43812.643275462964</v>
      </c>
      <c r="Q5280" t="s">
        <v>946</v>
      </c>
    </row>
    <row r="5281" spans="1:17" x14ac:dyDescent="0.2">
      <c r="A5281">
        <v>17946</v>
      </c>
      <c r="B5281" s="1">
        <v>43812.643761574072</v>
      </c>
      <c r="C5281">
        <v>1454593</v>
      </c>
      <c r="D5281" t="s">
        <v>7</v>
      </c>
      <c r="E5281" t="s">
        <v>6</v>
      </c>
      <c r="F5281">
        <v>1111170</v>
      </c>
      <c r="G5281" t="s">
        <v>56</v>
      </c>
      <c r="H5281" t="s">
        <v>95</v>
      </c>
      <c r="I5281" t="s">
        <v>945</v>
      </c>
      <c r="J5281" t="s">
        <v>2</v>
      </c>
      <c r="K5281">
        <v>1454593</v>
      </c>
      <c r="L5281">
        <v>1811</v>
      </c>
      <c r="M5281">
        <v>17946</v>
      </c>
      <c r="N5281">
        <v>1031</v>
      </c>
      <c r="O5281" t="s">
        <v>944</v>
      </c>
      <c r="P5281" s="1">
        <v>43812.643761574072</v>
      </c>
      <c r="Q5281" t="s">
        <v>943</v>
      </c>
    </row>
    <row r="5282" spans="1:17" x14ac:dyDescent="0.2">
      <c r="A5282">
        <v>17949</v>
      </c>
      <c r="B5282" s="1">
        <v>43812.643773148149</v>
      </c>
      <c r="C5282">
        <v>1457784</v>
      </c>
      <c r="D5282" t="s">
        <v>7</v>
      </c>
      <c r="E5282" t="s">
        <v>6</v>
      </c>
      <c r="F5282">
        <v>1111171</v>
      </c>
      <c r="G5282" t="s">
        <v>38</v>
      </c>
      <c r="H5282" t="s">
        <v>37</v>
      </c>
      <c r="I5282" t="s">
        <v>942</v>
      </c>
      <c r="J5282" t="s">
        <v>2</v>
      </c>
      <c r="K5282">
        <v>1457784</v>
      </c>
      <c r="L5282">
        <v>1812</v>
      </c>
      <c r="M5282">
        <v>17949</v>
      </c>
      <c r="N5282">
        <v>1031</v>
      </c>
      <c r="O5282" t="s">
        <v>941</v>
      </c>
      <c r="P5282" s="1">
        <v>43812.643773148149</v>
      </c>
      <c r="Q5282" t="s">
        <v>940</v>
      </c>
    </row>
    <row r="5283" spans="1:17" x14ac:dyDescent="0.2">
      <c r="A5283">
        <v>17952</v>
      </c>
      <c r="B5283" s="1">
        <v>43812.64435185185</v>
      </c>
      <c r="C5283">
        <v>1454887</v>
      </c>
      <c r="D5283" t="s">
        <v>7</v>
      </c>
      <c r="E5283" t="s">
        <v>6</v>
      </c>
      <c r="F5283">
        <v>1111169</v>
      </c>
      <c r="G5283" t="s">
        <v>14</v>
      </c>
      <c r="H5283" t="s">
        <v>828</v>
      </c>
      <c r="I5283" t="s">
        <v>939</v>
      </c>
      <c r="J5283" t="s">
        <v>2</v>
      </c>
      <c r="K5283">
        <v>1454887</v>
      </c>
      <c r="L5283">
        <v>1813</v>
      </c>
      <c r="M5283">
        <v>17952</v>
      </c>
      <c r="N5283">
        <v>1028</v>
      </c>
      <c r="O5283" t="s">
        <v>938</v>
      </c>
      <c r="P5283" s="1">
        <v>43812.64435185185</v>
      </c>
      <c r="Q5283" t="s">
        <v>937</v>
      </c>
    </row>
    <row r="5284" spans="1:17" x14ac:dyDescent="0.2">
      <c r="A5284">
        <v>17955</v>
      </c>
      <c r="B5284" s="1">
        <v>43812.644872685189</v>
      </c>
      <c r="C5284">
        <v>1454625</v>
      </c>
      <c r="D5284" t="s">
        <v>7</v>
      </c>
      <c r="E5284" t="s">
        <v>6</v>
      </c>
      <c r="F5284">
        <v>1111169</v>
      </c>
      <c r="G5284" t="s">
        <v>14</v>
      </c>
      <c r="H5284" t="s">
        <v>828</v>
      </c>
      <c r="I5284" t="s">
        <v>936</v>
      </c>
      <c r="J5284" t="s">
        <v>2</v>
      </c>
      <c r="K5284">
        <v>1454625</v>
      </c>
      <c r="L5284">
        <v>1814</v>
      </c>
      <c r="M5284">
        <v>17955</v>
      </c>
      <c r="N5284">
        <v>1031</v>
      </c>
      <c r="O5284" t="s">
        <v>935</v>
      </c>
      <c r="P5284" s="1">
        <v>43812.644872685189</v>
      </c>
      <c r="Q5284" t="s">
        <v>934</v>
      </c>
    </row>
    <row r="5285" spans="1:17" x14ac:dyDescent="0.2">
      <c r="A5285">
        <v>17961</v>
      </c>
      <c r="B5285" s="1">
        <v>43812.646006944444</v>
      </c>
      <c r="C5285">
        <v>1461379</v>
      </c>
      <c r="D5285" t="s">
        <v>7</v>
      </c>
      <c r="E5285" t="s">
        <v>6</v>
      </c>
      <c r="F5285">
        <v>1111170</v>
      </c>
      <c r="G5285" t="s">
        <v>56</v>
      </c>
      <c r="H5285" t="s">
        <v>55</v>
      </c>
      <c r="I5285" t="s">
        <v>933</v>
      </c>
      <c r="J5285" t="s">
        <v>2</v>
      </c>
      <c r="K5285">
        <v>1461379</v>
      </c>
      <c r="L5285">
        <v>1815</v>
      </c>
      <c r="M5285">
        <v>17961</v>
      </c>
      <c r="N5285">
        <v>1031</v>
      </c>
      <c r="O5285" t="s">
        <v>932</v>
      </c>
      <c r="P5285" s="1">
        <v>43812.646006944444</v>
      </c>
      <c r="Q5285" t="s">
        <v>931</v>
      </c>
    </row>
    <row r="5286" spans="1:17" x14ac:dyDescent="0.2">
      <c r="A5286">
        <v>17964</v>
      </c>
      <c r="B5286" s="1">
        <v>43812.646249999998</v>
      </c>
      <c r="C5286">
        <v>1454993</v>
      </c>
      <c r="D5286" t="s">
        <v>7</v>
      </c>
      <c r="E5286" t="s">
        <v>6</v>
      </c>
      <c r="F5286">
        <v>1111170</v>
      </c>
      <c r="G5286" t="s">
        <v>56</v>
      </c>
      <c r="H5286" t="s">
        <v>95</v>
      </c>
      <c r="I5286" t="s">
        <v>930</v>
      </c>
      <c r="J5286" t="s">
        <v>2</v>
      </c>
      <c r="K5286">
        <v>1454993</v>
      </c>
      <c r="L5286">
        <v>1816</v>
      </c>
      <c r="M5286">
        <v>17964</v>
      </c>
      <c r="N5286">
        <v>1028</v>
      </c>
      <c r="O5286" t="s">
        <v>929</v>
      </c>
      <c r="P5286" s="1">
        <v>43812.646249999998</v>
      </c>
      <c r="Q5286" t="s">
        <v>928</v>
      </c>
    </row>
    <row r="5287" spans="1:17" x14ac:dyDescent="0.2">
      <c r="A5287">
        <v>17967</v>
      </c>
      <c r="B5287" s="1">
        <v>43812.646874999999</v>
      </c>
      <c r="C5287">
        <v>1454633</v>
      </c>
      <c r="D5287" t="s">
        <v>7</v>
      </c>
      <c r="E5287" t="s">
        <v>6</v>
      </c>
      <c r="F5287">
        <v>1111169</v>
      </c>
      <c r="G5287" t="s">
        <v>14</v>
      </c>
      <c r="H5287" t="s">
        <v>828</v>
      </c>
      <c r="I5287" t="s">
        <v>927</v>
      </c>
      <c r="J5287" t="s">
        <v>2</v>
      </c>
      <c r="K5287">
        <v>1454633</v>
      </c>
      <c r="L5287">
        <v>1817</v>
      </c>
      <c r="M5287">
        <v>17967</v>
      </c>
      <c r="N5287">
        <v>1031</v>
      </c>
      <c r="O5287" t="s">
        <v>926</v>
      </c>
      <c r="P5287" s="1">
        <v>43812.646874999999</v>
      </c>
      <c r="Q5287" t="s">
        <v>925</v>
      </c>
    </row>
    <row r="5288" spans="1:17" x14ac:dyDescent="0.2">
      <c r="A5288">
        <v>17970</v>
      </c>
      <c r="B5288" s="1">
        <v>43812.647013888891</v>
      </c>
      <c r="C5288">
        <v>1461368</v>
      </c>
      <c r="D5288" t="s">
        <v>7</v>
      </c>
      <c r="E5288" t="s">
        <v>6</v>
      </c>
      <c r="F5288">
        <v>1111169</v>
      </c>
      <c r="G5288" t="s">
        <v>14</v>
      </c>
      <c r="H5288" t="s">
        <v>63</v>
      </c>
      <c r="I5288" t="s">
        <v>924</v>
      </c>
      <c r="J5288" t="s">
        <v>2</v>
      </c>
      <c r="K5288">
        <v>1461368</v>
      </c>
      <c r="L5288">
        <v>1818</v>
      </c>
      <c r="M5288">
        <v>17970</v>
      </c>
      <c r="N5288">
        <v>1031</v>
      </c>
      <c r="O5288" t="s">
        <v>923</v>
      </c>
      <c r="P5288" s="1">
        <v>43812.647013888891</v>
      </c>
      <c r="Q5288" t="s">
        <v>922</v>
      </c>
    </row>
    <row r="5289" spans="1:17" x14ac:dyDescent="0.2">
      <c r="A5289">
        <v>17973</v>
      </c>
      <c r="B5289" s="1">
        <v>43812.647627314815</v>
      </c>
      <c r="C5289">
        <v>1461459</v>
      </c>
      <c r="D5289" t="s">
        <v>7</v>
      </c>
      <c r="E5289" t="s">
        <v>6</v>
      </c>
      <c r="F5289">
        <v>1111169</v>
      </c>
      <c r="G5289" t="s">
        <v>14</v>
      </c>
      <c r="H5289" t="s">
        <v>63</v>
      </c>
      <c r="I5289" t="s">
        <v>921</v>
      </c>
      <c r="J5289" t="s">
        <v>2</v>
      </c>
      <c r="K5289">
        <v>1461459</v>
      </c>
      <c r="L5289">
        <v>1819</v>
      </c>
      <c r="M5289">
        <v>17973</v>
      </c>
      <c r="N5289">
        <v>1028</v>
      </c>
      <c r="O5289" t="s">
        <v>920</v>
      </c>
      <c r="P5289" s="1">
        <v>43812.647627314815</v>
      </c>
      <c r="Q5289" t="s">
        <v>919</v>
      </c>
    </row>
    <row r="5290" spans="1:17" x14ac:dyDescent="0.2">
      <c r="A5290">
        <v>17976</v>
      </c>
      <c r="B5290" s="1">
        <v>43812.648344907408</v>
      </c>
      <c r="C5290">
        <v>1455002</v>
      </c>
      <c r="D5290" t="s">
        <v>7</v>
      </c>
      <c r="E5290" t="s">
        <v>6</v>
      </c>
      <c r="F5290">
        <v>1111170</v>
      </c>
      <c r="G5290" t="s">
        <v>56</v>
      </c>
      <c r="H5290" t="s">
        <v>95</v>
      </c>
      <c r="I5290" t="s">
        <v>918</v>
      </c>
      <c r="J5290" t="s">
        <v>2</v>
      </c>
      <c r="K5290">
        <v>1455002</v>
      </c>
      <c r="L5290">
        <v>1820</v>
      </c>
      <c r="M5290">
        <v>17976</v>
      </c>
      <c r="N5290">
        <v>1028</v>
      </c>
      <c r="O5290" t="s">
        <v>917</v>
      </c>
      <c r="P5290" s="1">
        <v>43812.648344907408</v>
      </c>
      <c r="Q5290" t="s">
        <v>916</v>
      </c>
    </row>
    <row r="5291" spans="1:17" x14ac:dyDescent="0.2">
      <c r="A5291">
        <v>17979</v>
      </c>
      <c r="B5291" s="1">
        <v>43812.649016203701</v>
      </c>
      <c r="C5291">
        <v>1454707</v>
      </c>
      <c r="D5291" t="s">
        <v>7</v>
      </c>
      <c r="E5291" t="s">
        <v>6</v>
      </c>
      <c r="F5291">
        <v>1111170</v>
      </c>
      <c r="G5291" t="s">
        <v>56</v>
      </c>
      <c r="H5291" t="s">
        <v>95</v>
      </c>
      <c r="I5291" t="s">
        <v>915</v>
      </c>
      <c r="J5291" t="s">
        <v>2</v>
      </c>
      <c r="K5291">
        <v>1454707</v>
      </c>
      <c r="L5291">
        <v>1821</v>
      </c>
      <c r="M5291">
        <v>17979</v>
      </c>
      <c r="N5291">
        <v>1028</v>
      </c>
      <c r="O5291" t="s">
        <v>914</v>
      </c>
      <c r="P5291" s="1">
        <v>43812.649016203701</v>
      </c>
      <c r="Q5291" t="s">
        <v>913</v>
      </c>
    </row>
    <row r="5292" spans="1:17" x14ac:dyDescent="0.2">
      <c r="A5292">
        <v>17982</v>
      </c>
      <c r="B5292" s="1">
        <v>43812.649085648147</v>
      </c>
      <c r="C5292">
        <v>1461453</v>
      </c>
      <c r="D5292" t="s">
        <v>7</v>
      </c>
      <c r="E5292" t="s">
        <v>6</v>
      </c>
      <c r="F5292">
        <v>1111169</v>
      </c>
      <c r="G5292" t="s">
        <v>14</v>
      </c>
      <c r="H5292" t="s">
        <v>63</v>
      </c>
      <c r="I5292" t="s">
        <v>912</v>
      </c>
      <c r="J5292" t="s">
        <v>2</v>
      </c>
      <c r="K5292">
        <v>1461453</v>
      </c>
      <c r="L5292">
        <v>1822</v>
      </c>
      <c r="M5292">
        <v>17982</v>
      </c>
      <c r="N5292">
        <v>1031</v>
      </c>
      <c r="O5292" t="s">
        <v>911</v>
      </c>
      <c r="P5292" s="1">
        <v>43812.649085648147</v>
      </c>
      <c r="Q5292" t="s">
        <v>910</v>
      </c>
    </row>
    <row r="5293" spans="1:17" x14ac:dyDescent="0.2">
      <c r="A5293">
        <v>17985</v>
      </c>
      <c r="B5293" s="1">
        <v>43812.649687500001</v>
      </c>
      <c r="C5293">
        <v>1454928</v>
      </c>
      <c r="D5293" t="s">
        <v>7</v>
      </c>
      <c r="E5293" t="s">
        <v>6</v>
      </c>
      <c r="F5293">
        <v>1111177</v>
      </c>
      <c r="G5293" t="s">
        <v>200</v>
      </c>
      <c r="H5293" t="s">
        <v>90</v>
      </c>
      <c r="I5293" t="s">
        <v>909</v>
      </c>
      <c r="J5293" t="s">
        <v>2</v>
      </c>
      <c r="K5293">
        <v>1454928</v>
      </c>
      <c r="L5293">
        <v>1823</v>
      </c>
      <c r="M5293">
        <v>17985</v>
      </c>
      <c r="N5293">
        <v>1031</v>
      </c>
      <c r="O5293" t="s">
        <v>908</v>
      </c>
      <c r="P5293" s="1">
        <v>43812.649687500001</v>
      </c>
      <c r="Q5293" t="s">
        <v>907</v>
      </c>
    </row>
    <row r="5294" spans="1:17" x14ac:dyDescent="0.2">
      <c r="A5294">
        <v>17988</v>
      </c>
      <c r="B5294" s="1">
        <v>43812.649826388886</v>
      </c>
      <c r="C5294">
        <v>1461505</v>
      </c>
      <c r="D5294" t="s">
        <v>7</v>
      </c>
      <c r="E5294" t="s">
        <v>6</v>
      </c>
      <c r="F5294">
        <v>1111177</v>
      </c>
      <c r="G5294" t="s">
        <v>200</v>
      </c>
      <c r="H5294" t="s">
        <v>90</v>
      </c>
      <c r="I5294" t="s">
        <v>906</v>
      </c>
      <c r="J5294" t="s">
        <v>2</v>
      </c>
      <c r="K5294">
        <v>1461505</v>
      </c>
      <c r="L5294">
        <v>1824</v>
      </c>
      <c r="M5294">
        <v>17988</v>
      </c>
      <c r="N5294">
        <v>1028</v>
      </c>
      <c r="O5294" t="s">
        <v>905</v>
      </c>
      <c r="P5294" s="1">
        <v>43812.649826388886</v>
      </c>
      <c r="Q5294" t="s">
        <v>904</v>
      </c>
    </row>
    <row r="5295" spans="1:17" x14ac:dyDescent="0.2">
      <c r="A5295">
        <v>17991</v>
      </c>
      <c r="B5295" s="1">
        <v>43812.650405092594</v>
      </c>
      <c r="C5295">
        <v>1454648</v>
      </c>
      <c r="D5295" t="s">
        <v>7</v>
      </c>
      <c r="E5295" t="s">
        <v>6</v>
      </c>
      <c r="F5295">
        <v>1111169</v>
      </c>
      <c r="G5295" t="s">
        <v>14</v>
      </c>
      <c r="H5295" t="s">
        <v>828</v>
      </c>
      <c r="I5295" t="s">
        <v>903</v>
      </c>
      <c r="J5295" t="s">
        <v>2</v>
      </c>
      <c r="K5295">
        <v>1454648</v>
      </c>
      <c r="L5295">
        <v>1825</v>
      </c>
      <c r="M5295">
        <v>17991</v>
      </c>
      <c r="N5295">
        <v>1028</v>
      </c>
      <c r="O5295" t="s">
        <v>902</v>
      </c>
      <c r="P5295" s="1">
        <v>43812.650405092594</v>
      </c>
      <c r="Q5295" t="s">
        <v>901</v>
      </c>
    </row>
    <row r="5296" spans="1:17" x14ac:dyDescent="0.2">
      <c r="A5296">
        <v>17994</v>
      </c>
      <c r="B5296" s="1">
        <v>43812.651990740742</v>
      </c>
      <c r="C5296">
        <v>1454629</v>
      </c>
      <c r="D5296" t="s">
        <v>7</v>
      </c>
      <c r="E5296" t="s">
        <v>6</v>
      </c>
      <c r="F5296">
        <v>1111171</v>
      </c>
      <c r="G5296" t="s">
        <v>38</v>
      </c>
      <c r="H5296" t="s">
        <v>389</v>
      </c>
      <c r="I5296" t="s">
        <v>900</v>
      </c>
      <c r="J5296" t="s">
        <v>2</v>
      </c>
      <c r="K5296">
        <v>1454629</v>
      </c>
      <c r="L5296">
        <v>1826</v>
      </c>
      <c r="M5296">
        <v>17994</v>
      </c>
      <c r="N5296">
        <v>1031</v>
      </c>
      <c r="O5296" t="s">
        <v>899</v>
      </c>
      <c r="P5296" s="1">
        <v>43812.651990740742</v>
      </c>
      <c r="Q5296" t="s">
        <v>898</v>
      </c>
    </row>
    <row r="5297" spans="1:17" x14ac:dyDescent="0.2">
      <c r="A5297">
        <v>17997</v>
      </c>
      <c r="B5297" s="1">
        <v>43812.652071759258</v>
      </c>
      <c r="C5297">
        <v>1454908</v>
      </c>
      <c r="D5297" t="s">
        <v>7</v>
      </c>
      <c r="E5297" t="s">
        <v>6</v>
      </c>
      <c r="F5297">
        <v>1111170</v>
      </c>
      <c r="G5297" t="s">
        <v>56</v>
      </c>
      <c r="H5297" t="s">
        <v>95</v>
      </c>
      <c r="I5297" t="s">
        <v>897</v>
      </c>
      <c r="J5297" t="s">
        <v>8</v>
      </c>
      <c r="K5297">
        <v>1454908</v>
      </c>
      <c r="L5297">
        <v>1827</v>
      </c>
      <c r="M5297">
        <v>17997</v>
      </c>
      <c r="N5297">
        <v>1028</v>
      </c>
      <c r="O5297" t="s">
        <v>896</v>
      </c>
      <c r="P5297" s="1">
        <v>43812.652071759258</v>
      </c>
      <c r="Q5297" t="s">
        <v>895</v>
      </c>
    </row>
    <row r="5298" spans="1:17" x14ac:dyDescent="0.2">
      <c r="A5298">
        <v>18000</v>
      </c>
      <c r="B5298" s="1">
        <v>43812.653263888889</v>
      </c>
      <c r="C5298">
        <v>1454820</v>
      </c>
      <c r="D5298" t="s">
        <v>7</v>
      </c>
      <c r="E5298" t="s">
        <v>6</v>
      </c>
      <c r="F5298">
        <v>1111169</v>
      </c>
      <c r="G5298" t="s">
        <v>14</v>
      </c>
      <c r="H5298" t="s">
        <v>828</v>
      </c>
      <c r="I5298" t="s">
        <v>894</v>
      </c>
      <c r="J5298" t="s">
        <v>2</v>
      </c>
      <c r="K5298">
        <v>1454820</v>
      </c>
      <c r="L5298">
        <v>1828</v>
      </c>
      <c r="M5298">
        <v>18000</v>
      </c>
      <c r="N5298">
        <v>1031</v>
      </c>
      <c r="O5298" t="s">
        <v>893</v>
      </c>
      <c r="P5298" s="1">
        <v>43812.653263888889</v>
      </c>
      <c r="Q5298" t="s">
        <v>892</v>
      </c>
    </row>
    <row r="5299" spans="1:17" x14ac:dyDescent="0.2">
      <c r="A5299">
        <v>18003</v>
      </c>
      <c r="B5299" s="1">
        <v>43812.65357638889</v>
      </c>
      <c r="C5299">
        <v>1454835</v>
      </c>
      <c r="D5299" t="s">
        <v>7</v>
      </c>
      <c r="E5299" t="s">
        <v>6</v>
      </c>
      <c r="F5299">
        <v>1111170</v>
      </c>
      <c r="G5299" t="s">
        <v>56</v>
      </c>
      <c r="H5299" t="s">
        <v>95</v>
      </c>
      <c r="I5299" t="s">
        <v>891</v>
      </c>
      <c r="J5299" t="s">
        <v>2</v>
      </c>
      <c r="K5299">
        <v>1454835</v>
      </c>
      <c r="L5299">
        <v>1829</v>
      </c>
      <c r="M5299">
        <v>18003</v>
      </c>
      <c r="N5299">
        <v>1028</v>
      </c>
      <c r="O5299" t="s">
        <v>890</v>
      </c>
      <c r="P5299" s="1">
        <v>43812.65357638889</v>
      </c>
      <c r="Q5299" t="s">
        <v>889</v>
      </c>
    </row>
    <row r="5300" spans="1:17" x14ac:dyDescent="0.2">
      <c r="A5300">
        <v>18006</v>
      </c>
      <c r="B5300" s="1">
        <v>43812.654027777775</v>
      </c>
      <c r="C5300">
        <v>1455067</v>
      </c>
      <c r="D5300" t="s">
        <v>7</v>
      </c>
      <c r="E5300" t="s">
        <v>6</v>
      </c>
      <c r="F5300">
        <v>1111170</v>
      </c>
      <c r="G5300" t="s">
        <v>56</v>
      </c>
      <c r="H5300" t="s">
        <v>95</v>
      </c>
      <c r="I5300" t="s">
        <v>888</v>
      </c>
      <c r="J5300" t="s">
        <v>2</v>
      </c>
      <c r="K5300">
        <v>1455067</v>
      </c>
      <c r="L5300">
        <v>1830</v>
      </c>
      <c r="M5300">
        <v>18006</v>
      </c>
      <c r="N5300">
        <v>1031</v>
      </c>
      <c r="O5300" t="s">
        <v>887</v>
      </c>
      <c r="P5300" s="1">
        <v>43812.654027777775</v>
      </c>
      <c r="Q5300" t="s">
        <v>886</v>
      </c>
    </row>
    <row r="5301" spans="1:17" x14ac:dyDescent="0.2">
      <c r="A5301">
        <v>18009</v>
      </c>
      <c r="B5301" s="1">
        <v>43812.655266203707</v>
      </c>
      <c r="C5301">
        <v>1452120</v>
      </c>
      <c r="D5301" t="s">
        <v>7</v>
      </c>
      <c r="E5301" t="s">
        <v>6</v>
      </c>
      <c r="F5301">
        <v>1111170</v>
      </c>
      <c r="G5301" t="s">
        <v>56</v>
      </c>
      <c r="H5301" t="s">
        <v>79</v>
      </c>
      <c r="I5301" t="s">
        <v>885</v>
      </c>
      <c r="J5301" t="s">
        <v>2</v>
      </c>
      <c r="K5301">
        <v>1452120</v>
      </c>
      <c r="L5301">
        <v>1831</v>
      </c>
      <c r="M5301">
        <v>18009</v>
      </c>
      <c r="N5301">
        <v>1031</v>
      </c>
      <c r="O5301" t="s">
        <v>884</v>
      </c>
      <c r="P5301" s="1">
        <v>43812.655266203707</v>
      </c>
      <c r="Q5301" t="s">
        <v>883</v>
      </c>
    </row>
    <row r="5302" spans="1:17" x14ac:dyDescent="0.2">
      <c r="A5302">
        <v>18012</v>
      </c>
      <c r="B5302" s="1">
        <v>43812.655578703707</v>
      </c>
      <c r="C5302">
        <v>1454929</v>
      </c>
      <c r="D5302" t="s">
        <v>7</v>
      </c>
      <c r="E5302" t="s">
        <v>6</v>
      </c>
      <c r="F5302">
        <v>1111170</v>
      </c>
      <c r="G5302" t="s">
        <v>56</v>
      </c>
      <c r="H5302" t="s">
        <v>95</v>
      </c>
      <c r="I5302" t="s">
        <v>882</v>
      </c>
      <c r="J5302" t="s">
        <v>8</v>
      </c>
      <c r="K5302">
        <v>1454929</v>
      </c>
      <c r="L5302">
        <v>1832</v>
      </c>
      <c r="M5302">
        <v>18012</v>
      </c>
      <c r="N5302">
        <v>1028</v>
      </c>
      <c r="O5302" t="s">
        <v>881</v>
      </c>
      <c r="P5302" s="1">
        <v>43812.655578703707</v>
      </c>
      <c r="Q5302" t="s">
        <v>880</v>
      </c>
    </row>
    <row r="5303" spans="1:17" x14ac:dyDescent="0.2">
      <c r="A5303">
        <v>18015</v>
      </c>
      <c r="B5303" s="1">
        <v>43812.659085648149</v>
      </c>
      <c r="C5303">
        <v>1455046</v>
      </c>
      <c r="D5303" t="s">
        <v>7</v>
      </c>
      <c r="E5303" t="s">
        <v>6</v>
      </c>
      <c r="F5303">
        <v>1111170</v>
      </c>
      <c r="G5303" t="s">
        <v>56</v>
      </c>
      <c r="H5303" t="s">
        <v>95</v>
      </c>
      <c r="I5303" t="s">
        <v>879</v>
      </c>
      <c r="J5303" t="s">
        <v>2</v>
      </c>
      <c r="K5303">
        <v>1455046</v>
      </c>
      <c r="L5303">
        <v>1833</v>
      </c>
      <c r="M5303">
        <v>18015</v>
      </c>
      <c r="N5303">
        <v>1028</v>
      </c>
      <c r="O5303" t="s">
        <v>878</v>
      </c>
      <c r="P5303" s="1">
        <v>43812.659085648149</v>
      </c>
      <c r="Q5303" t="s">
        <v>877</v>
      </c>
    </row>
    <row r="5304" spans="1:17" x14ac:dyDescent="0.2">
      <c r="A5304">
        <v>18018</v>
      </c>
      <c r="B5304" s="1">
        <v>43812.659618055557</v>
      </c>
      <c r="C5304">
        <v>1455123</v>
      </c>
      <c r="D5304" t="s">
        <v>7</v>
      </c>
      <c r="E5304" t="s">
        <v>6</v>
      </c>
      <c r="F5304">
        <v>1111169</v>
      </c>
      <c r="G5304" t="s">
        <v>14</v>
      </c>
      <c r="H5304" t="s">
        <v>828</v>
      </c>
      <c r="I5304" t="s">
        <v>876</v>
      </c>
      <c r="J5304" t="s">
        <v>2</v>
      </c>
      <c r="K5304">
        <v>1455123</v>
      </c>
      <c r="L5304">
        <v>1834</v>
      </c>
      <c r="M5304">
        <v>18018</v>
      </c>
      <c r="N5304">
        <v>1031</v>
      </c>
      <c r="O5304" t="s">
        <v>875</v>
      </c>
      <c r="P5304" s="1">
        <v>43812.659618055557</v>
      </c>
      <c r="Q5304" t="s">
        <v>874</v>
      </c>
    </row>
    <row r="5305" spans="1:17" x14ac:dyDescent="0.2">
      <c r="A5305">
        <v>18021</v>
      </c>
      <c r="B5305" s="1">
        <v>43812.660138888888</v>
      </c>
      <c r="C5305">
        <v>1451955</v>
      </c>
      <c r="D5305" t="s">
        <v>7</v>
      </c>
      <c r="E5305" t="s">
        <v>6</v>
      </c>
      <c r="F5305">
        <v>1111169</v>
      </c>
      <c r="G5305" t="s">
        <v>14</v>
      </c>
      <c r="H5305" t="s">
        <v>86</v>
      </c>
      <c r="I5305" t="s">
        <v>873</v>
      </c>
      <c r="J5305" t="s">
        <v>2</v>
      </c>
      <c r="K5305">
        <v>1451955</v>
      </c>
      <c r="L5305">
        <v>1835</v>
      </c>
      <c r="M5305">
        <v>18021</v>
      </c>
      <c r="N5305">
        <v>1028</v>
      </c>
      <c r="O5305" t="s">
        <v>872</v>
      </c>
      <c r="P5305" s="1">
        <v>43812.660138888888</v>
      </c>
      <c r="Q5305" t="s">
        <v>871</v>
      </c>
    </row>
    <row r="5306" spans="1:17" x14ac:dyDescent="0.2">
      <c r="A5306">
        <v>18024</v>
      </c>
      <c r="B5306" s="1">
        <v>43812.662037037036</v>
      </c>
      <c r="C5306">
        <v>1455116</v>
      </c>
      <c r="D5306" t="s">
        <v>7</v>
      </c>
      <c r="E5306" t="s">
        <v>6</v>
      </c>
      <c r="F5306">
        <v>1111170</v>
      </c>
      <c r="G5306" t="s">
        <v>56</v>
      </c>
      <c r="H5306" t="s">
        <v>95</v>
      </c>
      <c r="I5306" t="s">
        <v>870</v>
      </c>
      <c r="J5306" t="s">
        <v>2</v>
      </c>
      <c r="K5306">
        <v>1455116</v>
      </c>
      <c r="L5306">
        <v>1836</v>
      </c>
      <c r="M5306">
        <v>18024</v>
      </c>
      <c r="N5306">
        <v>1031</v>
      </c>
      <c r="O5306" t="s">
        <v>869</v>
      </c>
      <c r="P5306" s="1">
        <v>43812.662037037036</v>
      </c>
      <c r="Q5306" t="s">
        <v>868</v>
      </c>
    </row>
    <row r="5307" spans="1:17" x14ac:dyDescent="0.2">
      <c r="A5307">
        <v>18027</v>
      </c>
      <c r="B5307" s="1">
        <v>43812.662731481483</v>
      </c>
      <c r="C5307">
        <v>1457267</v>
      </c>
      <c r="D5307" t="s">
        <v>7</v>
      </c>
      <c r="E5307" t="s">
        <v>6</v>
      </c>
      <c r="F5307">
        <v>1111170</v>
      </c>
      <c r="G5307" t="s">
        <v>56</v>
      </c>
      <c r="H5307" t="s">
        <v>55</v>
      </c>
      <c r="I5307" t="s">
        <v>867</v>
      </c>
      <c r="J5307" t="s">
        <v>2</v>
      </c>
      <c r="K5307">
        <v>1457267</v>
      </c>
      <c r="L5307">
        <v>1837</v>
      </c>
      <c r="M5307">
        <v>18027</v>
      </c>
      <c r="N5307">
        <v>1031</v>
      </c>
      <c r="O5307" t="s">
        <v>866</v>
      </c>
      <c r="P5307" s="1">
        <v>43812.662731481483</v>
      </c>
      <c r="Q5307" t="s">
        <v>865</v>
      </c>
    </row>
    <row r="5308" spans="1:17" x14ac:dyDescent="0.2">
      <c r="A5308">
        <v>18030</v>
      </c>
      <c r="B5308" s="1">
        <v>43812.662858796299</v>
      </c>
      <c r="C5308">
        <v>1455084</v>
      </c>
      <c r="D5308" t="s">
        <v>7</v>
      </c>
      <c r="E5308" t="s">
        <v>6</v>
      </c>
      <c r="F5308">
        <v>1111169</v>
      </c>
      <c r="G5308" t="s">
        <v>14</v>
      </c>
      <c r="H5308" t="s">
        <v>828</v>
      </c>
      <c r="I5308" t="s">
        <v>864</v>
      </c>
      <c r="J5308" t="s">
        <v>2</v>
      </c>
      <c r="K5308">
        <v>1455084</v>
      </c>
      <c r="L5308">
        <v>1838</v>
      </c>
      <c r="M5308">
        <v>18030</v>
      </c>
      <c r="N5308">
        <v>1031</v>
      </c>
      <c r="O5308" t="s">
        <v>863</v>
      </c>
      <c r="P5308" s="1">
        <v>43812.662858796299</v>
      </c>
      <c r="Q5308" t="s">
        <v>862</v>
      </c>
    </row>
    <row r="5309" spans="1:17" x14ac:dyDescent="0.2">
      <c r="A5309">
        <v>18033</v>
      </c>
      <c r="B5309" s="1">
        <v>43812.663587962961</v>
      </c>
      <c r="C5309">
        <v>1455193</v>
      </c>
      <c r="D5309" t="s">
        <v>7</v>
      </c>
      <c r="E5309" t="s">
        <v>6</v>
      </c>
      <c r="F5309">
        <v>1111170</v>
      </c>
      <c r="G5309" t="s">
        <v>56</v>
      </c>
      <c r="H5309" t="s">
        <v>95</v>
      </c>
      <c r="I5309" t="s">
        <v>861</v>
      </c>
      <c r="J5309" t="s">
        <v>2</v>
      </c>
      <c r="K5309">
        <v>1455193</v>
      </c>
      <c r="L5309">
        <v>1839</v>
      </c>
      <c r="M5309">
        <v>18033</v>
      </c>
      <c r="N5309">
        <v>1031</v>
      </c>
      <c r="O5309" t="s">
        <v>860</v>
      </c>
      <c r="P5309" s="1">
        <v>43812.663587962961</v>
      </c>
      <c r="Q5309" t="s">
        <v>859</v>
      </c>
    </row>
    <row r="5310" spans="1:17" x14ac:dyDescent="0.2">
      <c r="A5310">
        <v>18036</v>
      </c>
      <c r="B5310" s="1">
        <v>43812.664282407408</v>
      </c>
      <c r="C5310">
        <v>1461500</v>
      </c>
      <c r="D5310" t="s">
        <v>7</v>
      </c>
      <c r="E5310" t="s">
        <v>6</v>
      </c>
      <c r="F5310">
        <v>1111184</v>
      </c>
      <c r="G5310" t="s">
        <v>109</v>
      </c>
      <c r="H5310" t="s">
        <v>242</v>
      </c>
      <c r="I5310" t="s">
        <v>858</v>
      </c>
      <c r="J5310" t="s">
        <v>2</v>
      </c>
      <c r="K5310">
        <v>1461500</v>
      </c>
      <c r="L5310">
        <v>1840</v>
      </c>
      <c r="M5310">
        <v>18036</v>
      </c>
      <c r="N5310">
        <v>1031</v>
      </c>
      <c r="O5310" t="s">
        <v>857</v>
      </c>
      <c r="P5310" s="1">
        <v>43812.664282407408</v>
      </c>
      <c r="Q5310" t="s">
        <v>856</v>
      </c>
    </row>
    <row r="5311" spans="1:17" x14ac:dyDescent="0.2">
      <c r="A5311">
        <v>18039</v>
      </c>
      <c r="B5311" s="1">
        <v>43812.665717592594</v>
      </c>
      <c r="C5311">
        <v>1455175</v>
      </c>
      <c r="D5311" t="s">
        <v>7</v>
      </c>
      <c r="E5311" t="s">
        <v>6</v>
      </c>
      <c r="F5311">
        <v>1111170</v>
      </c>
      <c r="G5311" t="s">
        <v>56</v>
      </c>
      <c r="H5311" t="s">
        <v>95</v>
      </c>
      <c r="I5311" t="s">
        <v>855</v>
      </c>
      <c r="J5311" t="s">
        <v>2</v>
      </c>
      <c r="K5311">
        <v>1455175</v>
      </c>
      <c r="L5311">
        <v>1841</v>
      </c>
      <c r="M5311">
        <v>18039</v>
      </c>
      <c r="N5311">
        <v>1028</v>
      </c>
      <c r="O5311" t="s">
        <v>854</v>
      </c>
      <c r="P5311" s="1">
        <v>43812.665717592594</v>
      </c>
      <c r="Q5311" t="s">
        <v>853</v>
      </c>
    </row>
    <row r="5312" spans="1:17" x14ac:dyDescent="0.2">
      <c r="A5312">
        <v>18042</v>
      </c>
      <c r="B5312" s="1">
        <v>43812.679131944446</v>
      </c>
      <c r="C5312">
        <v>1455747</v>
      </c>
      <c r="D5312" t="s">
        <v>7</v>
      </c>
      <c r="E5312" t="s">
        <v>6</v>
      </c>
      <c r="F5312">
        <v>1111171</v>
      </c>
      <c r="G5312" t="s">
        <v>38</v>
      </c>
      <c r="H5312" t="s">
        <v>389</v>
      </c>
      <c r="I5312" t="s">
        <v>852</v>
      </c>
      <c r="J5312" t="s">
        <v>2</v>
      </c>
      <c r="K5312">
        <v>1455747</v>
      </c>
      <c r="L5312">
        <v>1842</v>
      </c>
      <c r="M5312">
        <v>18042</v>
      </c>
      <c r="N5312">
        <v>1031</v>
      </c>
      <c r="O5312" t="s">
        <v>851</v>
      </c>
      <c r="P5312" s="1">
        <v>43812.679131944446</v>
      </c>
      <c r="Q5312" t="s">
        <v>850</v>
      </c>
    </row>
    <row r="5313" spans="1:17" x14ac:dyDescent="0.2">
      <c r="A5313">
        <v>18045</v>
      </c>
      <c r="B5313" s="1">
        <v>43812.680636574078</v>
      </c>
      <c r="C5313">
        <v>1456133</v>
      </c>
      <c r="D5313" t="s">
        <v>7</v>
      </c>
      <c r="E5313" t="s">
        <v>6</v>
      </c>
      <c r="F5313">
        <v>1111171</v>
      </c>
      <c r="G5313" t="s">
        <v>38</v>
      </c>
      <c r="H5313" t="s">
        <v>389</v>
      </c>
      <c r="I5313" t="s">
        <v>849</v>
      </c>
      <c r="J5313" t="s">
        <v>2</v>
      </c>
      <c r="K5313">
        <v>1456133</v>
      </c>
      <c r="L5313">
        <v>1843</v>
      </c>
      <c r="M5313">
        <v>18045</v>
      </c>
      <c r="N5313">
        <v>1031</v>
      </c>
      <c r="O5313" t="s">
        <v>848</v>
      </c>
      <c r="P5313" s="1">
        <v>43812.680636574078</v>
      </c>
      <c r="Q5313" t="s">
        <v>847</v>
      </c>
    </row>
    <row r="5314" spans="1:17" x14ac:dyDescent="0.2">
      <c r="A5314">
        <v>18048</v>
      </c>
      <c r="B5314" s="1">
        <v>43812.682430555556</v>
      </c>
      <c r="C5314">
        <v>1456126</v>
      </c>
      <c r="D5314" t="s">
        <v>7</v>
      </c>
      <c r="E5314" t="s">
        <v>6</v>
      </c>
      <c r="F5314">
        <v>1111170</v>
      </c>
      <c r="G5314" t="s">
        <v>56</v>
      </c>
      <c r="H5314" t="s">
        <v>95</v>
      </c>
      <c r="I5314" t="s">
        <v>846</v>
      </c>
      <c r="J5314" t="s">
        <v>2</v>
      </c>
      <c r="K5314">
        <v>1456126</v>
      </c>
      <c r="L5314">
        <v>1844</v>
      </c>
      <c r="M5314">
        <v>18048</v>
      </c>
      <c r="N5314">
        <v>1028</v>
      </c>
      <c r="O5314" t="s">
        <v>845</v>
      </c>
      <c r="P5314" s="1">
        <v>43812.682430555556</v>
      </c>
      <c r="Q5314" t="s">
        <v>844</v>
      </c>
    </row>
    <row r="5315" spans="1:17" x14ac:dyDescent="0.2">
      <c r="A5315">
        <v>18051</v>
      </c>
      <c r="B5315" s="1">
        <v>43812.683796296296</v>
      </c>
      <c r="C5315">
        <v>1456124</v>
      </c>
      <c r="D5315" t="s">
        <v>7</v>
      </c>
      <c r="E5315" t="s">
        <v>6</v>
      </c>
      <c r="F5315">
        <v>1111169</v>
      </c>
      <c r="G5315" t="s">
        <v>14</v>
      </c>
      <c r="H5315" t="s">
        <v>828</v>
      </c>
      <c r="I5315" t="s">
        <v>843</v>
      </c>
      <c r="J5315" t="s">
        <v>2</v>
      </c>
      <c r="K5315">
        <v>1456124</v>
      </c>
      <c r="L5315">
        <v>1845</v>
      </c>
      <c r="M5315">
        <v>18051</v>
      </c>
      <c r="N5315">
        <v>1028</v>
      </c>
      <c r="O5315" t="s">
        <v>842</v>
      </c>
      <c r="P5315" s="1">
        <v>43812.683796296296</v>
      </c>
      <c r="Q5315" t="s">
        <v>841</v>
      </c>
    </row>
    <row r="5316" spans="1:17" x14ac:dyDescent="0.2">
      <c r="A5316">
        <v>18054</v>
      </c>
      <c r="B5316" s="1">
        <v>43812.685335648152</v>
      </c>
      <c r="C5316">
        <v>1456102</v>
      </c>
      <c r="D5316" t="s">
        <v>7</v>
      </c>
      <c r="E5316" t="s">
        <v>6</v>
      </c>
      <c r="F5316">
        <v>1111169</v>
      </c>
      <c r="G5316" t="s">
        <v>14</v>
      </c>
      <c r="H5316" t="s">
        <v>828</v>
      </c>
      <c r="I5316" t="s">
        <v>840</v>
      </c>
      <c r="J5316" t="s">
        <v>2</v>
      </c>
      <c r="K5316">
        <v>1456102</v>
      </c>
      <c r="L5316">
        <v>1846</v>
      </c>
      <c r="M5316">
        <v>18054</v>
      </c>
      <c r="N5316">
        <v>1028</v>
      </c>
      <c r="O5316" t="s">
        <v>839</v>
      </c>
      <c r="P5316" s="1">
        <v>43812.685335648152</v>
      </c>
      <c r="Q5316" t="s">
        <v>838</v>
      </c>
    </row>
    <row r="5317" spans="1:17" x14ac:dyDescent="0.2">
      <c r="A5317">
        <v>18057</v>
      </c>
      <c r="B5317" s="1">
        <v>43812.686863425923</v>
      </c>
      <c r="C5317">
        <v>1456084</v>
      </c>
      <c r="D5317" t="s">
        <v>7</v>
      </c>
      <c r="E5317" t="s">
        <v>6</v>
      </c>
      <c r="F5317">
        <v>1111184</v>
      </c>
      <c r="G5317" t="s">
        <v>109</v>
      </c>
      <c r="H5317" t="s">
        <v>242</v>
      </c>
      <c r="I5317" t="s">
        <v>837</v>
      </c>
      <c r="J5317" t="s">
        <v>2</v>
      </c>
      <c r="K5317">
        <v>1456084</v>
      </c>
      <c r="L5317">
        <v>1847</v>
      </c>
      <c r="M5317">
        <v>18057</v>
      </c>
      <c r="N5317">
        <v>1028</v>
      </c>
      <c r="O5317" t="s">
        <v>836</v>
      </c>
      <c r="P5317" s="1">
        <v>43812.686863425923</v>
      </c>
      <c r="Q5317" t="s">
        <v>835</v>
      </c>
    </row>
    <row r="5318" spans="1:17" x14ac:dyDescent="0.2">
      <c r="A5318">
        <v>18060</v>
      </c>
      <c r="B5318" s="1">
        <v>43812.688032407408</v>
      </c>
      <c r="C5318">
        <v>1456079</v>
      </c>
      <c r="D5318" t="s">
        <v>7</v>
      </c>
      <c r="E5318" t="s">
        <v>6</v>
      </c>
      <c r="F5318">
        <v>1111171</v>
      </c>
      <c r="G5318" t="s">
        <v>38</v>
      </c>
      <c r="H5318" t="s">
        <v>389</v>
      </c>
      <c r="I5318" t="s">
        <v>834</v>
      </c>
      <c r="J5318" t="s">
        <v>2</v>
      </c>
      <c r="K5318">
        <v>1456079</v>
      </c>
      <c r="L5318">
        <v>1848</v>
      </c>
      <c r="M5318">
        <v>18060</v>
      </c>
      <c r="N5318">
        <v>1028</v>
      </c>
      <c r="O5318" t="s">
        <v>833</v>
      </c>
      <c r="P5318" s="1">
        <v>43812.688032407408</v>
      </c>
      <c r="Q5318" t="s">
        <v>832</v>
      </c>
    </row>
    <row r="5319" spans="1:17" x14ac:dyDescent="0.2">
      <c r="A5319">
        <v>18063</v>
      </c>
      <c r="B5319" s="1">
        <v>43812.689456018517</v>
      </c>
      <c r="C5319">
        <v>1456025</v>
      </c>
      <c r="D5319" t="s">
        <v>7</v>
      </c>
      <c r="E5319" t="s">
        <v>6</v>
      </c>
      <c r="F5319">
        <v>1111170</v>
      </c>
      <c r="G5319" t="s">
        <v>56</v>
      </c>
      <c r="H5319" t="s">
        <v>95</v>
      </c>
      <c r="I5319" t="s">
        <v>831</v>
      </c>
      <c r="J5319" t="s">
        <v>2</v>
      </c>
      <c r="K5319">
        <v>1456025</v>
      </c>
      <c r="L5319">
        <v>1849</v>
      </c>
      <c r="M5319">
        <v>18063</v>
      </c>
      <c r="N5319">
        <v>1031</v>
      </c>
      <c r="O5319" t="s">
        <v>830</v>
      </c>
      <c r="P5319" s="1">
        <v>43812.689456018517</v>
      </c>
      <c r="Q5319" t="s">
        <v>829</v>
      </c>
    </row>
    <row r="5320" spans="1:17" x14ac:dyDescent="0.2">
      <c r="A5320">
        <v>18066</v>
      </c>
      <c r="B5320" s="1">
        <v>43812.693564814814</v>
      </c>
      <c r="C5320">
        <v>1456019</v>
      </c>
      <c r="D5320" t="s">
        <v>7</v>
      </c>
      <c r="E5320" t="s">
        <v>6</v>
      </c>
      <c r="F5320">
        <v>1111169</v>
      </c>
      <c r="G5320" t="s">
        <v>14</v>
      </c>
      <c r="H5320" t="s">
        <v>828</v>
      </c>
      <c r="I5320" t="s">
        <v>827</v>
      </c>
      <c r="J5320" t="s">
        <v>2</v>
      </c>
      <c r="K5320">
        <v>1456019</v>
      </c>
      <c r="L5320">
        <v>1850</v>
      </c>
      <c r="M5320">
        <v>18066</v>
      </c>
      <c r="N5320">
        <v>1028</v>
      </c>
      <c r="O5320" t="s">
        <v>826</v>
      </c>
      <c r="P5320" s="1">
        <v>43812.693564814814</v>
      </c>
      <c r="Q5320" t="s">
        <v>825</v>
      </c>
    </row>
    <row r="5321" spans="1:17" x14ac:dyDescent="0.2">
      <c r="A5321">
        <v>18069</v>
      </c>
      <c r="B5321" s="1">
        <v>43812.695034722223</v>
      </c>
      <c r="C5321">
        <v>1456015</v>
      </c>
      <c r="D5321" t="s">
        <v>7</v>
      </c>
      <c r="E5321" t="s">
        <v>6</v>
      </c>
      <c r="F5321">
        <v>1111171</v>
      </c>
      <c r="G5321" t="s">
        <v>38</v>
      </c>
      <c r="H5321" t="s">
        <v>389</v>
      </c>
      <c r="I5321" t="s">
        <v>824</v>
      </c>
      <c r="J5321" t="s">
        <v>2</v>
      </c>
      <c r="K5321">
        <v>1456015</v>
      </c>
      <c r="L5321">
        <v>1851</v>
      </c>
      <c r="M5321">
        <v>18069</v>
      </c>
      <c r="N5321">
        <v>1028</v>
      </c>
      <c r="O5321" t="s">
        <v>823</v>
      </c>
      <c r="P5321" s="1">
        <v>43812.695034722223</v>
      </c>
      <c r="Q5321" t="s">
        <v>822</v>
      </c>
    </row>
    <row r="5322" spans="1:17" x14ac:dyDescent="0.2">
      <c r="A5322">
        <v>18072</v>
      </c>
      <c r="B5322" s="1">
        <v>43812.698564814818</v>
      </c>
      <c r="C5322">
        <v>1457170</v>
      </c>
      <c r="D5322" t="s">
        <v>7</v>
      </c>
      <c r="E5322" t="s">
        <v>6</v>
      </c>
      <c r="F5322">
        <v>1111170</v>
      </c>
      <c r="G5322" t="s">
        <v>56</v>
      </c>
      <c r="H5322" t="s">
        <v>55</v>
      </c>
      <c r="I5322" t="s">
        <v>821</v>
      </c>
      <c r="J5322" t="s">
        <v>2</v>
      </c>
      <c r="K5322">
        <v>1457170</v>
      </c>
      <c r="L5322">
        <v>1852</v>
      </c>
      <c r="M5322">
        <v>18072</v>
      </c>
      <c r="N5322">
        <v>1031</v>
      </c>
      <c r="O5322" t="s">
        <v>820</v>
      </c>
      <c r="P5322" s="1">
        <v>43812.698564814818</v>
      </c>
      <c r="Q5322" t="s">
        <v>819</v>
      </c>
    </row>
    <row r="5323" spans="1:17" x14ac:dyDescent="0.2">
      <c r="A5323">
        <v>18075</v>
      </c>
      <c r="B5323" s="1">
        <v>43812.698796296296</v>
      </c>
      <c r="C5323">
        <v>1456834</v>
      </c>
      <c r="D5323" t="s">
        <v>7</v>
      </c>
      <c r="E5323" t="s">
        <v>6</v>
      </c>
      <c r="F5323">
        <v>1111170</v>
      </c>
      <c r="G5323" t="s">
        <v>56</v>
      </c>
      <c r="H5323" t="s">
        <v>55</v>
      </c>
      <c r="I5323" t="s">
        <v>818</v>
      </c>
      <c r="J5323" t="s">
        <v>2</v>
      </c>
      <c r="K5323">
        <v>1456834</v>
      </c>
      <c r="L5323">
        <v>1853</v>
      </c>
      <c r="M5323">
        <v>18075</v>
      </c>
      <c r="N5323">
        <v>1031</v>
      </c>
      <c r="O5323" t="s">
        <v>817</v>
      </c>
      <c r="P5323" s="1">
        <v>43812.698796296296</v>
      </c>
      <c r="Q5323" t="s">
        <v>816</v>
      </c>
    </row>
    <row r="5324" spans="1:17" x14ac:dyDescent="0.2">
      <c r="A5324">
        <v>18078</v>
      </c>
      <c r="B5324" s="1">
        <v>43812.699756944443</v>
      </c>
      <c r="C5324">
        <v>1457167</v>
      </c>
      <c r="D5324" t="s">
        <v>7</v>
      </c>
      <c r="E5324" t="s">
        <v>6</v>
      </c>
      <c r="F5324">
        <v>1111169</v>
      </c>
      <c r="G5324" t="s">
        <v>14</v>
      </c>
      <c r="H5324" t="s">
        <v>63</v>
      </c>
      <c r="I5324" t="s">
        <v>815</v>
      </c>
      <c r="J5324" t="s">
        <v>2</v>
      </c>
      <c r="K5324">
        <v>1457167</v>
      </c>
      <c r="L5324">
        <v>1854</v>
      </c>
      <c r="M5324">
        <v>18078</v>
      </c>
      <c r="N5324">
        <v>1028</v>
      </c>
      <c r="O5324" t="s">
        <v>814</v>
      </c>
      <c r="P5324" s="1">
        <v>43812.699756944443</v>
      </c>
      <c r="Q5324" t="s">
        <v>813</v>
      </c>
    </row>
    <row r="5325" spans="1:17" x14ac:dyDescent="0.2">
      <c r="A5325">
        <v>18081</v>
      </c>
      <c r="B5325" s="1">
        <v>43812.700520833336</v>
      </c>
      <c r="C5325">
        <v>1457382</v>
      </c>
      <c r="D5325" t="s">
        <v>7</v>
      </c>
      <c r="E5325" t="s">
        <v>6</v>
      </c>
      <c r="F5325">
        <v>1111170</v>
      </c>
      <c r="G5325" t="s">
        <v>56</v>
      </c>
      <c r="H5325" t="s">
        <v>55</v>
      </c>
      <c r="I5325" t="s">
        <v>812</v>
      </c>
      <c r="J5325" t="s">
        <v>8</v>
      </c>
      <c r="K5325">
        <v>1457382</v>
      </c>
      <c r="L5325">
        <v>1855</v>
      </c>
      <c r="M5325">
        <v>18081</v>
      </c>
      <c r="N5325">
        <v>1028</v>
      </c>
      <c r="O5325" t="s">
        <v>811</v>
      </c>
      <c r="P5325" s="1">
        <v>43812.700520833336</v>
      </c>
      <c r="Q5325" t="s">
        <v>810</v>
      </c>
    </row>
    <row r="5326" spans="1:17" x14ac:dyDescent="0.2">
      <c r="A5326">
        <v>18084</v>
      </c>
      <c r="B5326" s="1">
        <v>43812.700983796298</v>
      </c>
      <c r="C5326">
        <v>1457410</v>
      </c>
      <c r="D5326" t="s">
        <v>7</v>
      </c>
      <c r="E5326" t="s">
        <v>6</v>
      </c>
      <c r="F5326">
        <v>1111171</v>
      </c>
      <c r="G5326" t="s">
        <v>38</v>
      </c>
      <c r="H5326" t="s">
        <v>809</v>
      </c>
      <c r="I5326" t="s">
        <v>808</v>
      </c>
      <c r="J5326" t="s">
        <v>2</v>
      </c>
      <c r="K5326">
        <v>1457410</v>
      </c>
      <c r="L5326">
        <v>1858</v>
      </c>
      <c r="M5326">
        <v>18084</v>
      </c>
      <c r="N5326">
        <v>1028</v>
      </c>
      <c r="O5326" t="s">
        <v>807</v>
      </c>
      <c r="P5326" s="1">
        <v>43812.702777777777</v>
      </c>
      <c r="Q5326" t="s">
        <v>806</v>
      </c>
    </row>
    <row r="5327" spans="1:17" x14ac:dyDescent="0.2">
      <c r="A5327">
        <v>18087</v>
      </c>
      <c r="B5327" s="1">
        <v>43812.700995370367</v>
      </c>
      <c r="C5327">
        <v>1457228</v>
      </c>
      <c r="D5327" t="s">
        <v>7</v>
      </c>
      <c r="E5327" t="s">
        <v>6</v>
      </c>
      <c r="F5327">
        <v>1111171</v>
      </c>
      <c r="G5327" t="s">
        <v>38</v>
      </c>
      <c r="H5327" t="s">
        <v>37</v>
      </c>
      <c r="I5327" t="s">
        <v>805</v>
      </c>
      <c r="J5327" t="s">
        <v>2</v>
      </c>
      <c r="K5327">
        <v>1457228</v>
      </c>
      <c r="L5327">
        <v>1856</v>
      </c>
      <c r="M5327">
        <v>18087</v>
      </c>
      <c r="N5327">
        <v>1031</v>
      </c>
      <c r="O5327" t="s">
        <v>804</v>
      </c>
      <c r="P5327" s="1">
        <v>43812.700995370367</v>
      </c>
      <c r="Q5327" t="s">
        <v>803</v>
      </c>
    </row>
    <row r="5328" spans="1:17" x14ac:dyDescent="0.2">
      <c r="A5328">
        <v>18090</v>
      </c>
      <c r="B5328" s="1">
        <v>43812.701967592591</v>
      </c>
      <c r="C5328">
        <v>1457162</v>
      </c>
      <c r="D5328" t="s">
        <v>7</v>
      </c>
      <c r="E5328" t="s">
        <v>6</v>
      </c>
      <c r="F5328">
        <v>1111170</v>
      </c>
      <c r="G5328" t="s">
        <v>56</v>
      </c>
      <c r="H5328" t="s">
        <v>55</v>
      </c>
      <c r="I5328" t="s">
        <v>802</v>
      </c>
      <c r="J5328" t="s">
        <v>2</v>
      </c>
      <c r="K5328">
        <v>1457162</v>
      </c>
      <c r="L5328">
        <v>1857</v>
      </c>
      <c r="M5328">
        <v>18090</v>
      </c>
      <c r="N5328">
        <v>1031</v>
      </c>
      <c r="O5328" t="s">
        <v>801</v>
      </c>
      <c r="P5328" s="1">
        <v>43812.701967592591</v>
      </c>
      <c r="Q5328" t="s">
        <v>800</v>
      </c>
    </row>
    <row r="5329" spans="1:17" x14ac:dyDescent="0.2">
      <c r="A5329">
        <v>18093</v>
      </c>
      <c r="B5329" s="1">
        <v>43812.703055555554</v>
      </c>
      <c r="C5329">
        <v>1457158</v>
      </c>
      <c r="D5329" t="s">
        <v>7</v>
      </c>
      <c r="E5329" t="s">
        <v>6</v>
      </c>
      <c r="F5329">
        <v>1111170</v>
      </c>
      <c r="G5329" t="s">
        <v>56</v>
      </c>
      <c r="H5329" t="s">
        <v>55</v>
      </c>
      <c r="I5329" t="s">
        <v>799</v>
      </c>
      <c r="J5329" t="s">
        <v>2</v>
      </c>
      <c r="K5329">
        <v>1457158</v>
      </c>
      <c r="L5329">
        <v>1859</v>
      </c>
      <c r="M5329">
        <v>18093</v>
      </c>
      <c r="N5329">
        <v>1031</v>
      </c>
      <c r="O5329" t="s">
        <v>798</v>
      </c>
      <c r="P5329" s="1">
        <v>43812.703055555554</v>
      </c>
      <c r="Q5329" t="s">
        <v>797</v>
      </c>
    </row>
    <row r="5330" spans="1:17" x14ac:dyDescent="0.2">
      <c r="A5330">
        <v>18096</v>
      </c>
      <c r="B5330" s="1">
        <v>43812.703761574077</v>
      </c>
      <c r="C5330">
        <v>1457157</v>
      </c>
      <c r="D5330" t="s">
        <v>7</v>
      </c>
      <c r="E5330" t="s">
        <v>6</v>
      </c>
      <c r="F5330">
        <v>1111170</v>
      </c>
      <c r="G5330" t="s">
        <v>56</v>
      </c>
      <c r="H5330" t="s">
        <v>55</v>
      </c>
      <c r="I5330" t="s">
        <v>796</v>
      </c>
      <c r="J5330" t="s">
        <v>2</v>
      </c>
      <c r="K5330">
        <v>1457157</v>
      </c>
      <c r="L5330">
        <v>1860</v>
      </c>
      <c r="M5330">
        <v>18096</v>
      </c>
      <c r="N5330">
        <v>1031</v>
      </c>
      <c r="O5330" t="s">
        <v>795</v>
      </c>
      <c r="P5330" s="1">
        <v>43812.703773148147</v>
      </c>
      <c r="Q5330" t="s">
        <v>794</v>
      </c>
    </row>
    <row r="5331" spans="1:17" x14ac:dyDescent="0.2">
      <c r="A5331">
        <v>18099</v>
      </c>
      <c r="B5331" s="1">
        <v>43812.704641203702</v>
      </c>
      <c r="C5331">
        <v>1457101</v>
      </c>
      <c r="D5331" t="s">
        <v>7</v>
      </c>
      <c r="E5331" t="s">
        <v>6</v>
      </c>
      <c r="F5331">
        <v>1111170</v>
      </c>
      <c r="G5331" t="s">
        <v>56</v>
      </c>
      <c r="H5331" t="s">
        <v>55</v>
      </c>
      <c r="I5331" t="s">
        <v>793</v>
      </c>
      <c r="J5331" t="s">
        <v>2</v>
      </c>
      <c r="K5331">
        <v>1457101</v>
      </c>
      <c r="L5331">
        <v>1861</v>
      </c>
      <c r="M5331">
        <v>18099</v>
      </c>
      <c r="N5331">
        <v>1028</v>
      </c>
      <c r="O5331" t="s">
        <v>792</v>
      </c>
      <c r="P5331" s="1">
        <v>43812.704641203702</v>
      </c>
      <c r="Q5331" t="s">
        <v>791</v>
      </c>
    </row>
    <row r="5332" spans="1:17" x14ac:dyDescent="0.2">
      <c r="A5332">
        <v>18102</v>
      </c>
      <c r="B5332" s="1">
        <v>43813.29755787037</v>
      </c>
      <c r="C5332">
        <v>1456726</v>
      </c>
      <c r="D5332" t="s">
        <v>7</v>
      </c>
      <c r="E5332" t="s">
        <v>6</v>
      </c>
      <c r="F5332">
        <v>1111171</v>
      </c>
      <c r="G5332" t="s">
        <v>38</v>
      </c>
      <c r="H5332" t="s">
        <v>37</v>
      </c>
      <c r="I5332" t="s">
        <v>790</v>
      </c>
      <c r="J5332" t="s">
        <v>2</v>
      </c>
      <c r="K5332">
        <v>1456726</v>
      </c>
      <c r="L5332">
        <v>1862</v>
      </c>
      <c r="M5332">
        <v>18102</v>
      </c>
      <c r="N5332">
        <v>1028</v>
      </c>
      <c r="O5332" t="s">
        <v>789</v>
      </c>
      <c r="P5332" s="1">
        <v>43813.29755787037</v>
      </c>
      <c r="Q5332" t="s">
        <v>788</v>
      </c>
    </row>
    <row r="5333" spans="1:17" x14ac:dyDescent="0.2">
      <c r="A5333">
        <v>18105</v>
      </c>
      <c r="B5333" s="1">
        <v>43813.302407407406</v>
      </c>
      <c r="C5333">
        <v>1457994</v>
      </c>
      <c r="D5333" t="s">
        <v>7</v>
      </c>
      <c r="E5333" t="s">
        <v>6</v>
      </c>
      <c r="F5333">
        <v>1111170</v>
      </c>
      <c r="G5333" t="s">
        <v>56</v>
      </c>
      <c r="H5333" t="s">
        <v>55</v>
      </c>
      <c r="I5333" t="s">
        <v>787</v>
      </c>
      <c r="J5333" t="s">
        <v>2</v>
      </c>
      <c r="K5333">
        <v>1457994</v>
      </c>
      <c r="L5333">
        <v>1863</v>
      </c>
      <c r="M5333">
        <v>18105</v>
      </c>
      <c r="N5333">
        <v>1028</v>
      </c>
      <c r="O5333" t="s">
        <v>786</v>
      </c>
      <c r="P5333" s="1">
        <v>43813.302407407406</v>
      </c>
      <c r="Q5333" t="s">
        <v>785</v>
      </c>
    </row>
    <row r="5334" spans="1:17" x14ac:dyDescent="0.2">
      <c r="A5334">
        <v>18108</v>
      </c>
      <c r="B5334" s="1">
        <v>43813.303831018522</v>
      </c>
      <c r="C5334">
        <v>1458051</v>
      </c>
      <c r="D5334" t="s">
        <v>7</v>
      </c>
      <c r="E5334" t="s">
        <v>6</v>
      </c>
      <c r="F5334">
        <v>1111170</v>
      </c>
      <c r="G5334" t="s">
        <v>56</v>
      </c>
      <c r="H5334" t="s">
        <v>55</v>
      </c>
      <c r="I5334" t="s">
        <v>784</v>
      </c>
      <c r="J5334" t="s">
        <v>2</v>
      </c>
      <c r="K5334">
        <v>1458051</v>
      </c>
      <c r="L5334">
        <v>1864</v>
      </c>
      <c r="M5334">
        <v>18108</v>
      </c>
      <c r="N5334">
        <v>1031</v>
      </c>
      <c r="O5334" t="s">
        <v>783</v>
      </c>
      <c r="P5334" s="1">
        <v>43813.303831018522</v>
      </c>
      <c r="Q5334" t="s">
        <v>782</v>
      </c>
    </row>
    <row r="5335" spans="1:17" x14ac:dyDescent="0.2">
      <c r="A5335">
        <v>18111</v>
      </c>
      <c r="B5335" s="1">
        <v>43813.306006944447</v>
      </c>
      <c r="C5335">
        <v>1458052</v>
      </c>
      <c r="D5335" t="s">
        <v>7</v>
      </c>
      <c r="E5335" t="s">
        <v>6</v>
      </c>
      <c r="F5335">
        <v>1111170</v>
      </c>
      <c r="G5335" t="s">
        <v>56</v>
      </c>
      <c r="H5335" t="s">
        <v>55</v>
      </c>
      <c r="I5335" t="s">
        <v>781</v>
      </c>
      <c r="J5335" t="s">
        <v>2</v>
      </c>
      <c r="K5335">
        <v>1458052</v>
      </c>
      <c r="L5335">
        <v>1865</v>
      </c>
      <c r="M5335">
        <v>18111</v>
      </c>
      <c r="N5335">
        <v>1031</v>
      </c>
      <c r="O5335" t="s">
        <v>780</v>
      </c>
      <c r="P5335" s="1">
        <v>43813.306006944447</v>
      </c>
      <c r="Q5335" t="s">
        <v>779</v>
      </c>
    </row>
    <row r="5336" spans="1:17" x14ac:dyDescent="0.2">
      <c r="A5336">
        <v>18114</v>
      </c>
      <c r="B5336" s="1">
        <v>43813.307453703703</v>
      </c>
      <c r="C5336">
        <v>1458053</v>
      </c>
      <c r="D5336" t="s">
        <v>7</v>
      </c>
      <c r="E5336" t="s">
        <v>6</v>
      </c>
      <c r="F5336">
        <v>1111169</v>
      </c>
      <c r="G5336" t="s">
        <v>14</v>
      </c>
      <c r="H5336" t="s">
        <v>63</v>
      </c>
      <c r="I5336" t="s">
        <v>778</v>
      </c>
      <c r="J5336" t="s">
        <v>2</v>
      </c>
      <c r="K5336">
        <v>1458053</v>
      </c>
      <c r="L5336">
        <v>1866</v>
      </c>
      <c r="M5336">
        <v>18114</v>
      </c>
      <c r="N5336">
        <v>1031</v>
      </c>
      <c r="O5336" t="s">
        <v>777</v>
      </c>
      <c r="P5336" s="1">
        <v>43813.307453703703</v>
      </c>
      <c r="Q5336" t="s">
        <v>776</v>
      </c>
    </row>
    <row r="5337" spans="1:17" x14ac:dyDescent="0.2">
      <c r="A5337">
        <v>18117</v>
      </c>
      <c r="B5337" s="1">
        <v>43813.308993055558</v>
      </c>
      <c r="C5337">
        <v>1458066</v>
      </c>
      <c r="D5337" t="s">
        <v>7</v>
      </c>
      <c r="E5337" t="s">
        <v>6</v>
      </c>
      <c r="F5337">
        <v>1111170</v>
      </c>
      <c r="G5337" t="s">
        <v>56</v>
      </c>
      <c r="H5337" t="s">
        <v>55</v>
      </c>
      <c r="I5337" t="s">
        <v>775</v>
      </c>
      <c r="J5337" t="s">
        <v>2</v>
      </c>
      <c r="K5337">
        <v>1458066</v>
      </c>
      <c r="L5337">
        <v>1867</v>
      </c>
      <c r="M5337">
        <v>18117</v>
      </c>
      <c r="N5337">
        <v>1031</v>
      </c>
      <c r="O5337" t="s">
        <v>774</v>
      </c>
      <c r="P5337" s="1">
        <v>43813.308993055558</v>
      </c>
      <c r="Q5337" t="s">
        <v>773</v>
      </c>
    </row>
    <row r="5338" spans="1:17" x14ac:dyDescent="0.2">
      <c r="A5338">
        <v>18120</v>
      </c>
      <c r="B5338" s="1">
        <v>43813.31150462963</v>
      </c>
      <c r="C5338">
        <v>1457137</v>
      </c>
      <c r="D5338" t="s">
        <v>7</v>
      </c>
      <c r="E5338" t="s">
        <v>6</v>
      </c>
      <c r="F5338">
        <v>1111171</v>
      </c>
      <c r="G5338" t="s">
        <v>38</v>
      </c>
      <c r="H5338" t="s">
        <v>37</v>
      </c>
      <c r="I5338" t="s">
        <v>772</v>
      </c>
      <c r="J5338" t="s">
        <v>2</v>
      </c>
      <c r="K5338">
        <v>1457137</v>
      </c>
      <c r="L5338">
        <v>1868</v>
      </c>
      <c r="M5338">
        <v>18120</v>
      </c>
      <c r="N5338">
        <v>1031</v>
      </c>
      <c r="O5338" t="s">
        <v>771</v>
      </c>
      <c r="P5338" s="1">
        <v>43813.31150462963</v>
      </c>
      <c r="Q5338" t="s">
        <v>770</v>
      </c>
    </row>
    <row r="5339" spans="1:17" x14ac:dyDescent="0.2">
      <c r="A5339">
        <v>18123</v>
      </c>
      <c r="B5339" s="1">
        <v>43813.313692129632</v>
      </c>
      <c r="C5339">
        <v>1457270</v>
      </c>
      <c r="D5339" t="s">
        <v>7</v>
      </c>
      <c r="E5339" t="s">
        <v>6</v>
      </c>
      <c r="F5339">
        <v>1111184</v>
      </c>
      <c r="G5339" t="s">
        <v>109</v>
      </c>
      <c r="H5339" t="s">
        <v>242</v>
      </c>
      <c r="I5339" t="s">
        <v>769</v>
      </c>
      <c r="J5339" t="s">
        <v>2</v>
      </c>
      <c r="K5339">
        <v>1457270</v>
      </c>
      <c r="L5339">
        <v>1869</v>
      </c>
      <c r="M5339">
        <v>18123</v>
      </c>
      <c r="N5339">
        <v>1031</v>
      </c>
      <c r="O5339" t="s">
        <v>768</v>
      </c>
      <c r="P5339" s="1">
        <v>43813.313692129632</v>
      </c>
      <c r="Q5339" t="s">
        <v>767</v>
      </c>
    </row>
    <row r="5340" spans="1:17" x14ac:dyDescent="0.2">
      <c r="A5340">
        <v>18126</v>
      </c>
      <c r="B5340" s="1">
        <v>43813.315092592595</v>
      </c>
      <c r="C5340">
        <v>1457288</v>
      </c>
      <c r="D5340" t="s">
        <v>7</v>
      </c>
      <c r="E5340" t="s">
        <v>6</v>
      </c>
      <c r="F5340">
        <v>1111171</v>
      </c>
      <c r="G5340" t="s">
        <v>38</v>
      </c>
      <c r="H5340" t="s">
        <v>37</v>
      </c>
      <c r="I5340" t="s">
        <v>766</v>
      </c>
      <c r="J5340" t="s">
        <v>2</v>
      </c>
      <c r="K5340">
        <v>1457288</v>
      </c>
      <c r="L5340">
        <v>1870</v>
      </c>
      <c r="M5340">
        <v>18126</v>
      </c>
      <c r="N5340">
        <v>1031</v>
      </c>
      <c r="O5340" t="s">
        <v>765</v>
      </c>
      <c r="P5340" s="1">
        <v>43813.315092592595</v>
      </c>
      <c r="Q5340" t="s">
        <v>764</v>
      </c>
    </row>
    <row r="5341" spans="1:17" x14ac:dyDescent="0.2">
      <c r="A5341">
        <v>18129</v>
      </c>
      <c r="B5341" s="1">
        <v>43813.317025462966</v>
      </c>
      <c r="C5341">
        <v>1457268</v>
      </c>
      <c r="D5341" t="s">
        <v>7</v>
      </c>
      <c r="E5341" t="s">
        <v>6</v>
      </c>
      <c r="F5341">
        <v>1111170</v>
      </c>
      <c r="G5341" t="s">
        <v>56</v>
      </c>
      <c r="H5341" t="s">
        <v>55</v>
      </c>
      <c r="I5341" t="s">
        <v>763</v>
      </c>
      <c r="J5341" t="s">
        <v>2</v>
      </c>
      <c r="K5341">
        <v>1457268</v>
      </c>
      <c r="L5341">
        <v>1871</v>
      </c>
      <c r="M5341">
        <v>18129</v>
      </c>
      <c r="N5341">
        <v>1028</v>
      </c>
      <c r="O5341" t="s">
        <v>762</v>
      </c>
      <c r="P5341" s="1">
        <v>43813.317025462966</v>
      </c>
      <c r="Q5341" t="s">
        <v>761</v>
      </c>
    </row>
    <row r="5342" spans="1:17" x14ac:dyDescent="0.2">
      <c r="A5342">
        <v>18132</v>
      </c>
      <c r="B5342" s="1">
        <v>43813.319050925929</v>
      </c>
      <c r="C5342">
        <v>1457313</v>
      </c>
      <c r="D5342" t="s">
        <v>7</v>
      </c>
      <c r="E5342" t="s">
        <v>6</v>
      </c>
      <c r="F5342">
        <v>1111170</v>
      </c>
      <c r="G5342" t="s">
        <v>56</v>
      </c>
      <c r="H5342" t="s">
        <v>55</v>
      </c>
      <c r="I5342" t="s">
        <v>760</v>
      </c>
      <c r="J5342" t="s">
        <v>2</v>
      </c>
      <c r="K5342">
        <v>1457313</v>
      </c>
      <c r="L5342">
        <v>1872</v>
      </c>
      <c r="M5342">
        <v>18132</v>
      </c>
      <c r="N5342">
        <v>1028</v>
      </c>
      <c r="O5342" t="s">
        <v>759</v>
      </c>
      <c r="P5342" s="1">
        <v>43813.319050925929</v>
      </c>
      <c r="Q5342" t="s">
        <v>758</v>
      </c>
    </row>
    <row r="5343" spans="1:17" x14ac:dyDescent="0.2">
      <c r="A5343">
        <v>18135</v>
      </c>
      <c r="B5343" s="1">
        <v>43813.320428240739</v>
      </c>
      <c r="C5343">
        <v>1457308</v>
      </c>
      <c r="D5343" t="s">
        <v>7</v>
      </c>
      <c r="E5343" t="s">
        <v>6</v>
      </c>
      <c r="F5343">
        <v>1111170</v>
      </c>
      <c r="G5343" t="s">
        <v>56</v>
      </c>
      <c r="H5343" t="s">
        <v>55</v>
      </c>
      <c r="I5343" t="s">
        <v>757</v>
      </c>
      <c r="J5343" t="s">
        <v>2</v>
      </c>
      <c r="K5343">
        <v>1457308</v>
      </c>
      <c r="L5343">
        <v>1873</v>
      </c>
      <c r="M5343">
        <v>18135</v>
      </c>
      <c r="N5343">
        <v>1031</v>
      </c>
      <c r="O5343" t="s">
        <v>756</v>
      </c>
      <c r="P5343" s="1">
        <v>43813.320428240739</v>
      </c>
      <c r="Q5343" t="s">
        <v>755</v>
      </c>
    </row>
    <row r="5344" spans="1:17" x14ac:dyDescent="0.2">
      <c r="A5344">
        <v>18138</v>
      </c>
      <c r="B5344" s="1">
        <v>43813.322083333333</v>
      </c>
      <c r="C5344">
        <v>1457149</v>
      </c>
      <c r="D5344" t="s">
        <v>7</v>
      </c>
      <c r="E5344" t="s">
        <v>6</v>
      </c>
      <c r="F5344">
        <v>1111179</v>
      </c>
      <c r="G5344" t="s">
        <v>322</v>
      </c>
      <c r="H5344" t="s">
        <v>321</v>
      </c>
      <c r="I5344" t="s">
        <v>754</v>
      </c>
      <c r="J5344" t="s">
        <v>2</v>
      </c>
      <c r="K5344">
        <v>1457149</v>
      </c>
      <c r="L5344">
        <v>1874</v>
      </c>
      <c r="M5344">
        <v>18138</v>
      </c>
      <c r="N5344">
        <v>1028</v>
      </c>
      <c r="O5344" t="s">
        <v>753</v>
      </c>
      <c r="P5344" s="1">
        <v>43813.322083333333</v>
      </c>
      <c r="Q5344" t="s">
        <v>752</v>
      </c>
    </row>
    <row r="5345" spans="1:17" x14ac:dyDescent="0.2">
      <c r="A5345">
        <v>18141</v>
      </c>
      <c r="B5345" s="1">
        <v>43813.323946759258</v>
      </c>
      <c r="C5345">
        <v>1457334</v>
      </c>
      <c r="D5345" t="s">
        <v>7</v>
      </c>
      <c r="E5345" t="s">
        <v>6</v>
      </c>
      <c r="F5345">
        <v>1111170</v>
      </c>
      <c r="G5345" t="s">
        <v>56</v>
      </c>
      <c r="H5345" t="s">
        <v>55</v>
      </c>
      <c r="I5345" t="s">
        <v>751</v>
      </c>
      <c r="J5345" t="s">
        <v>2</v>
      </c>
      <c r="K5345">
        <v>1457334</v>
      </c>
      <c r="L5345">
        <v>1875</v>
      </c>
      <c r="M5345">
        <v>18141</v>
      </c>
      <c r="N5345">
        <v>1028</v>
      </c>
      <c r="O5345" t="s">
        <v>750</v>
      </c>
      <c r="P5345" s="1">
        <v>43813.323946759258</v>
      </c>
      <c r="Q5345" t="s">
        <v>749</v>
      </c>
    </row>
    <row r="5346" spans="1:17" x14ac:dyDescent="0.2">
      <c r="A5346">
        <v>18144</v>
      </c>
      <c r="B5346" s="1">
        <v>43813.32539351852</v>
      </c>
      <c r="C5346">
        <v>1457335</v>
      </c>
      <c r="D5346" t="s">
        <v>7</v>
      </c>
      <c r="E5346" t="s">
        <v>6</v>
      </c>
      <c r="F5346">
        <v>1111177</v>
      </c>
      <c r="G5346" t="s">
        <v>200</v>
      </c>
      <c r="H5346" t="s">
        <v>90</v>
      </c>
      <c r="I5346" t="s">
        <v>748</v>
      </c>
      <c r="J5346" t="s">
        <v>2</v>
      </c>
      <c r="K5346">
        <v>1457335</v>
      </c>
      <c r="L5346">
        <v>1876</v>
      </c>
      <c r="M5346">
        <v>18144</v>
      </c>
      <c r="N5346">
        <v>1028</v>
      </c>
      <c r="O5346" t="s">
        <v>747</v>
      </c>
      <c r="P5346" s="1">
        <v>43813.32539351852</v>
      </c>
      <c r="Q5346" t="s">
        <v>746</v>
      </c>
    </row>
    <row r="5347" spans="1:17" x14ac:dyDescent="0.2">
      <c r="A5347">
        <v>18147</v>
      </c>
      <c r="B5347" s="1">
        <v>43813.326736111114</v>
      </c>
      <c r="C5347">
        <v>1457348</v>
      </c>
      <c r="D5347" t="s">
        <v>7</v>
      </c>
      <c r="E5347" t="s">
        <v>6</v>
      </c>
      <c r="F5347">
        <v>1111173</v>
      </c>
      <c r="G5347" t="s">
        <v>694</v>
      </c>
      <c r="H5347" t="s">
        <v>90</v>
      </c>
      <c r="I5347" t="s">
        <v>745</v>
      </c>
      <c r="J5347" t="s">
        <v>2</v>
      </c>
      <c r="K5347">
        <v>1457348</v>
      </c>
      <c r="L5347">
        <v>1877</v>
      </c>
      <c r="M5347">
        <v>18147</v>
      </c>
      <c r="N5347">
        <v>1028</v>
      </c>
      <c r="O5347" t="s">
        <v>744</v>
      </c>
      <c r="P5347" s="1">
        <v>43813.326736111114</v>
      </c>
      <c r="Q5347" t="s">
        <v>743</v>
      </c>
    </row>
    <row r="5348" spans="1:17" x14ac:dyDescent="0.2">
      <c r="A5348">
        <v>18150</v>
      </c>
      <c r="B5348" s="1">
        <v>43813.32953703704</v>
      </c>
      <c r="C5348">
        <v>1457352</v>
      </c>
      <c r="D5348" t="s">
        <v>7</v>
      </c>
      <c r="E5348" t="s">
        <v>6</v>
      </c>
      <c r="F5348">
        <v>1111169</v>
      </c>
      <c r="G5348" t="s">
        <v>14</v>
      </c>
      <c r="H5348" t="s">
        <v>63</v>
      </c>
      <c r="I5348" t="s">
        <v>742</v>
      </c>
      <c r="J5348" t="s">
        <v>2</v>
      </c>
      <c r="K5348">
        <v>1457352</v>
      </c>
      <c r="L5348">
        <v>1878</v>
      </c>
      <c r="M5348">
        <v>18150</v>
      </c>
      <c r="N5348">
        <v>1028</v>
      </c>
      <c r="O5348" t="s">
        <v>741</v>
      </c>
      <c r="P5348" s="1">
        <v>43813.32953703704</v>
      </c>
      <c r="Q5348" t="s">
        <v>740</v>
      </c>
    </row>
    <row r="5349" spans="1:17" x14ac:dyDescent="0.2">
      <c r="A5349">
        <v>18153</v>
      </c>
      <c r="B5349" s="1">
        <v>43813.331712962965</v>
      </c>
      <c r="C5349">
        <v>1457150</v>
      </c>
      <c r="D5349" t="s">
        <v>7</v>
      </c>
      <c r="E5349" t="s">
        <v>6</v>
      </c>
      <c r="F5349">
        <v>1111184</v>
      </c>
      <c r="G5349" t="s">
        <v>109</v>
      </c>
      <c r="H5349" t="s">
        <v>242</v>
      </c>
      <c r="I5349" t="s">
        <v>739</v>
      </c>
      <c r="J5349" t="s">
        <v>2</v>
      </c>
      <c r="K5349">
        <v>1457150</v>
      </c>
      <c r="L5349">
        <v>1879</v>
      </c>
      <c r="M5349">
        <v>18153</v>
      </c>
      <c r="N5349">
        <v>1031</v>
      </c>
      <c r="O5349" t="s">
        <v>738</v>
      </c>
      <c r="P5349" s="1">
        <v>43813.331712962965</v>
      </c>
      <c r="Q5349" t="s">
        <v>737</v>
      </c>
    </row>
    <row r="5350" spans="1:17" x14ac:dyDescent="0.2">
      <c r="A5350">
        <v>18156</v>
      </c>
      <c r="B5350" s="1">
        <v>43813.333333333336</v>
      </c>
      <c r="C5350">
        <v>1457640</v>
      </c>
      <c r="D5350" t="s">
        <v>7</v>
      </c>
      <c r="E5350" t="s">
        <v>6</v>
      </c>
      <c r="F5350">
        <v>1111170</v>
      </c>
      <c r="G5350" t="s">
        <v>56</v>
      </c>
      <c r="H5350" t="s">
        <v>55</v>
      </c>
      <c r="I5350" t="s">
        <v>736</v>
      </c>
      <c r="J5350" t="s">
        <v>2</v>
      </c>
      <c r="K5350">
        <v>1457640</v>
      </c>
      <c r="L5350">
        <v>1880</v>
      </c>
      <c r="M5350">
        <v>18156</v>
      </c>
      <c r="N5350">
        <v>1031</v>
      </c>
      <c r="O5350" t="s">
        <v>735</v>
      </c>
      <c r="P5350" s="1">
        <v>43813.333333333336</v>
      </c>
      <c r="Q5350" t="s">
        <v>734</v>
      </c>
    </row>
    <row r="5351" spans="1:17" x14ac:dyDescent="0.2">
      <c r="A5351">
        <v>18159</v>
      </c>
      <c r="B5351" s="1">
        <v>43813.335057870368</v>
      </c>
      <c r="C5351">
        <v>1457646</v>
      </c>
      <c r="D5351" t="s">
        <v>7</v>
      </c>
      <c r="E5351" t="s">
        <v>6</v>
      </c>
      <c r="F5351">
        <v>1111171</v>
      </c>
      <c r="G5351" t="s">
        <v>38</v>
      </c>
      <c r="H5351" t="s">
        <v>37</v>
      </c>
      <c r="I5351" t="s">
        <v>733</v>
      </c>
      <c r="J5351" t="s">
        <v>2</v>
      </c>
      <c r="K5351">
        <v>1457646</v>
      </c>
      <c r="L5351">
        <v>1881</v>
      </c>
      <c r="M5351">
        <v>18159</v>
      </c>
      <c r="N5351">
        <v>1028</v>
      </c>
      <c r="O5351" t="s">
        <v>732</v>
      </c>
      <c r="P5351" s="1">
        <v>43813.335057870368</v>
      </c>
      <c r="Q5351" t="s">
        <v>731</v>
      </c>
    </row>
    <row r="5352" spans="1:17" x14ac:dyDescent="0.2">
      <c r="A5352">
        <v>18163</v>
      </c>
      <c r="B5352" s="1">
        <v>43813.572812500002</v>
      </c>
      <c r="C5352">
        <v>1457675</v>
      </c>
      <c r="D5352" t="s">
        <v>7</v>
      </c>
      <c r="E5352" t="s">
        <v>6</v>
      </c>
      <c r="F5352">
        <v>1111170</v>
      </c>
      <c r="G5352" t="s">
        <v>56</v>
      </c>
      <c r="H5352" t="s">
        <v>55</v>
      </c>
      <c r="I5352" t="s">
        <v>730</v>
      </c>
      <c r="J5352" t="s">
        <v>2</v>
      </c>
      <c r="K5352">
        <v>1457675</v>
      </c>
      <c r="L5352">
        <v>1882</v>
      </c>
      <c r="M5352">
        <v>18163</v>
      </c>
      <c r="N5352">
        <v>1031</v>
      </c>
      <c r="O5352" t="s">
        <v>729</v>
      </c>
      <c r="P5352" s="1">
        <v>43813.572812500002</v>
      </c>
      <c r="Q5352" t="s">
        <v>728</v>
      </c>
    </row>
    <row r="5353" spans="1:17" x14ac:dyDescent="0.2">
      <c r="A5353">
        <v>18166</v>
      </c>
      <c r="B5353" s="1">
        <v>43813.57303240741</v>
      </c>
      <c r="C5353">
        <v>1457639</v>
      </c>
      <c r="D5353" t="s">
        <v>7</v>
      </c>
      <c r="E5353" t="s">
        <v>6</v>
      </c>
      <c r="F5353">
        <v>1111169</v>
      </c>
      <c r="G5353" t="s">
        <v>14</v>
      </c>
      <c r="H5353" t="s">
        <v>63</v>
      </c>
      <c r="I5353" t="s">
        <v>727</v>
      </c>
      <c r="J5353" t="s">
        <v>2</v>
      </c>
      <c r="K5353">
        <v>1457639</v>
      </c>
      <c r="L5353">
        <v>1883</v>
      </c>
      <c r="M5353">
        <v>18166</v>
      </c>
      <c r="N5353">
        <v>1031</v>
      </c>
      <c r="O5353" t="s">
        <v>726</v>
      </c>
      <c r="P5353" s="1">
        <v>43813.57303240741</v>
      </c>
      <c r="Q5353" t="s">
        <v>725</v>
      </c>
    </row>
    <row r="5354" spans="1:17" x14ac:dyDescent="0.2">
      <c r="A5354">
        <v>18171</v>
      </c>
      <c r="B5354" s="1">
        <v>43813.573807870373</v>
      </c>
      <c r="C5354">
        <v>1462034</v>
      </c>
      <c r="D5354" t="s">
        <v>7</v>
      </c>
      <c r="E5354" t="s">
        <v>6</v>
      </c>
      <c r="F5354">
        <v>1111170</v>
      </c>
      <c r="G5354" t="s">
        <v>56</v>
      </c>
      <c r="H5354" t="s">
        <v>653</v>
      </c>
      <c r="I5354" t="s">
        <v>724</v>
      </c>
      <c r="J5354" t="s">
        <v>2</v>
      </c>
      <c r="K5354">
        <v>1462034</v>
      </c>
      <c r="L5354">
        <v>1884</v>
      </c>
      <c r="M5354">
        <v>18171</v>
      </c>
      <c r="N5354">
        <v>1028</v>
      </c>
      <c r="O5354" t="s">
        <v>723</v>
      </c>
      <c r="P5354" s="1">
        <v>43813.573807870373</v>
      </c>
      <c r="Q5354" t="s">
        <v>722</v>
      </c>
    </row>
    <row r="5355" spans="1:17" x14ac:dyDescent="0.2">
      <c r="A5355">
        <v>18174</v>
      </c>
      <c r="B5355" s="1">
        <v>43813.574432870373</v>
      </c>
      <c r="C5355">
        <v>1457682</v>
      </c>
      <c r="D5355" t="s">
        <v>7</v>
      </c>
      <c r="E5355" t="s">
        <v>6</v>
      </c>
      <c r="F5355">
        <v>1111171</v>
      </c>
      <c r="G5355" t="s">
        <v>38</v>
      </c>
      <c r="H5355" t="s">
        <v>37</v>
      </c>
      <c r="I5355" t="s">
        <v>721</v>
      </c>
      <c r="J5355" t="s">
        <v>2</v>
      </c>
      <c r="K5355">
        <v>1457682</v>
      </c>
      <c r="L5355">
        <v>1885</v>
      </c>
      <c r="M5355">
        <v>18174</v>
      </c>
      <c r="N5355">
        <v>1031</v>
      </c>
      <c r="O5355" t="s">
        <v>720</v>
      </c>
      <c r="P5355" s="1">
        <v>43813.574432870373</v>
      </c>
      <c r="Q5355" t="s">
        <v>719</v>
      </c>
    </row>
    <row r="5356" spans="1:17" x14ac:dyDescent="0.2">
      <c r="A5356">
        <v>18177</v>
      </c>
      <c r="B5356" s="1">
        <v>43813.574756944443</v>
      </c>
      <c r="C5356">
        <v>1457679</v>
      </c>
      <c r="D5356" t="s">
        <v>7</v>
      </c>
      <c r="E5356" t="s">
        <v>6</v>
      </c>
      <c r="F5356">
        <v>1111169</v>
      </c>
      <c r="G5356" t="s">
        <v>14</v>
      </c>
      <c r="H5356" t="s">
        <v>63</v>
      </c>
      <c r="I5356" t="s">
        <v>718</v>
      </c>
      <c r="J5356" t="s">
        <v>2</v>
      </c>
      <c r="K5356">
        <v>1457679</v>
      </c>
      <c r="L5356">
        <v>1886</v>
      </c>
      <c r="M5356">
        <v>18177</v>
      </c>
      <c r="N5356">
        <v>1028</v>
      </c>
      <c r="O5356" t="s">
        <v>717</v>
      </c>
      <c r="P5356" s="1">
        <v>43813.574756944443</v>
      </c>
      <c r="Q5356" t="s">
        <v>716</v>
      </c>
    </row>
    <row r="5357" spans="1:17" x14ac:dyDescent="0.2">
      <c r="A5357">
        <v>18180</v>
      </c>
      <c r="B5357" s="1">
        <v>43813.577094907407</v>
      </c>
      <c r="C5357">
        <v>1457689</v>
      </c>
      <c r="D5357" t="s">
        <v>7</v>
      </c>
      <c r="E5357" t="s">
        <v>6</v>
      </c>
      <c r="F5357">
        <v>1111170</v>
      </c>
      <c r="G5357" t="s">
        <v>56</v>
      </c>
      <c r="H5357" t="s">
        <v>55</v>
      </c>
      <c r="I5357" t="s">
        <v>715</v>
      </c>
      <c r="J5357" t="s">
        <v>17</v>
      </c>
      <c r="K5357">
        <v>1457689</v>
      </c>
      <c r="L5357">
        <v>1887</v>
      </c>
      <c r="M5357">
        <v>18180</v>
      </c>
      <c r="N5357">
        <v>1031</v>
      </c>
      <c r="O5357" t="s">
        <v>714</v>
      </c>
      <c r="P5357" s="1">
        <v>43813.577094907407</v>
      </c>
      <c r="Q5357" t="s">
        <v>713</v>
      </c>
    </row>
    <row r="5358" spans="1:17" x14ac:dyDescent="0.2">
      <c r="A5358">
        <v>18183</v>
      </c>
      <c r="B5358" s="1">
        <v>43813.578125</v>
      </c>
      <c r="C5358">
        <v>1457721</v>
      </c>
      <c r="D5358" t="s">
        <v>7</v>
      </c>
      <c r="E5358" t="s">
        <v>6</v>
      </c>
      <c r="F5358">
        <v>1111171</v>
      </c>
      <c r="G5358" t="s">
        <v>38</v>
      </c>
      <c r="H5358" t="s">
        <v>37</v>
      </c>
      <c r="I5358" t="s">
        <v>712</v>
      </c>
      <c r="J5358" t="s">
        <v>2</v>
      </c>
      <c r="K5358">
        <v>1457721</v>
      </c>
      <c r="L5358">
        <v>1888</v>
      </c>
      <c r="M5358">
        <v>18183</v>
      </c>
      <c r="N5358">
        <v>1031</v>
      </c>
      <c r="O5358" t="s">
        <v>711</v>
      </c>
      <c r="P5358" s="1">
        <v>43813.578125</v>
      </c>
      <c r="Q5358" t="s">
        <v>710</v>
      </c>
    </row>
    <row r="5359" spans="1:17" x14ac:dyDescent="0.2">
      <c r="A5359">
        <v>18186</v>
      </c>
      <c r="B5359" s="1">
        <v>43813.581319444442</v>
      </c>
      <c r="C5359">
        <v>1457456</v>
      </c>
      <c r="D5359" t="s">
        <v>7</v>
      </c>
      <c r="E5359" t="s">
        <v>6</v>
      </c>
      <c r="F5359">
        <v>1111170</v>
      </c>
      <c r="G5359" t="s">
        <v>56</v>
      </c>
      <c r="H5359" t="s">
        <v>55</v>
      </c>
      <c r="I5359" t="s">
        <v>709</v>
      </c>
      <c r="J5359" t="s">
        <v>2</v>
      </c>
      <c r="K5359">
        <v>1457456</v>
      </c>
      <c r="L5359">
        <v>1889</v>
      </c>
      <c r="M5359">
        <v>18186</v>
      </c>
      <c r="N5359">
        <v>1028</v>
      </c>
      <c r="O5359" t="s">
        <v>708</v>
      </c>
      <c r="P5359" s="1">
        <v>43813.581319444442</v>
      </c>
      <c r="Q5359" t="s">
        <v>707</v>
      </c>
    </row>
    <row r="5360" spans="1:17" x14ac:dyDescent="0.2">
      <c r="A5360">
        <v>18189</v>
      </c>
      <c r="B5360" s="1">
        <v>43813.581817129627</v>
      </c>
      <c r="C5360">
        <v>1457481</v>
      </c>
      <c r="D5360" t="s">
        <v>7</v>
      </c>
      <c r="E5360" t="s">
        <v>6</v>
      </c>
      <c r="F5360">
        <v>1111170</v>
      </c>
      <c r="G5360" t="s">
        <v>56</v>
      </c>
      <c r="H5360" t="s">
        <v>55</v>
      </c>
      <c r="I5360" t="s">
        <v>706</v>
      </c>
      <c r="J5360" t="s">
        <v>2</v>
      </c>
      <c r="K5360">
        <v>1457481</v>
      </c>
      <c r="L5360">
        <v>1890</v>
      </c>
      <c r="M5360">
        <v>18189</v>
      </c>
      <c r="N5360">
        <v>1031</v>
      </c>
      <c r="O5360" t="s">
        <v>705</v>
      </c>
      <c r="P5360" s="1">
        <v>43813.581817129627</v>
      </c>
      <c r="Q5360" t="s">
        <v>704</v>
      </c>
    </row>
    <row r="5361" spans="1:17" x14ac:dyDescent="0.2">
      <c r="A5361">
        <v>18192</v>
      </c>
      <c r="B5361" s="1">
        <v>43813.585659722223</v>
      </c>
      <c r="C5361">
        <v>1457508</v>
      </c>
      <c r="D5361" t="s">
        <v>7</v>
      </c>
      <c r="E5361" t="s">
        <v>6</v>
      </c>
      <c r="F5361">
        <v>1111170</v>
      </c>
      <c r="G5361" t="s">
        <v>56</v>
      </c>
      <c r="H5361" t="s">
        <v>95</v>
      </c>
      <c r="I5361" t="s">
        <v>703</v>
      </c>
      <c r="J5361" t="s">
        <v>2</v>
      </c>
      <c r="K5361">
        <v>1457508</v>
      </c>
      <c r="L5361">
        <v>1891</v>
      </c>
      <c r="M5361">
        <v>18192</v>
      </c>
      <c r="N5361">
        <v>1028</v>
      </c>
      <c r="O5361" t="s">
        <v>702</v>
      </c>
      <c r="P5361" s="1">
        <v>43813.585659722223</v>
      </c>
      <c r="Q5361" t="s">
        <v>701</v>
      </c>
    </row>
    <row r="5362" spans="1:17" x14ac:dyDescent="0.2">
      <c r="A5362">
        <v>18195</v>
      </c>
      <c r="B5362" s="1">
        <v>43813.587314814817</v>
      </c>
      <c r="C5362">
        <v>1460309</v>
      </c>
      <c r="D5362" t="s">
        <v>7</v>
      </c>
      <c r="E5362" t="s">
        <v>6</v>
      </c>
      <c r="F5362">
        <v>1111171</v>
      </c>
      <c r="G5362" t="s">
        <v>38</v>
      </c>
      <c r="H5362" t="s">
        <v>37</v>
      </c>
      <c r="I5362" t="s">
        <v>700</v>
      </c>
      <c r="J5362" t="s">
        <v>2</v>
      </c>
      <c r="K5362">
        <v>1460309</v>
      </c>
      <c r="L5362">
        <v>1892</v>
      </c>
      <c r="M5362">
        <v>18195</v>
      </c>
      <c r="N5362">
        <v>1031</v>
      </c>
      <c r="O5362" t="s">
        <v>699</v>
      </c>
      <c r="P5362" s="1">
        <v>43813.587314814817</v>
      </c>
      <c r="Q5362" t="s">
        <v>698</v>
      </c>
    </row>
    <row r="5363" spans="1:17" x14ac:dyDescent="0.2">
      <c r="A5363">
        <v>18198</v>
      </c>
      <c r="B5363" s="1">
        <v>43813.589548611111</v>
      </c>
      <c r="C5363">
        <v>1460294</v>
      </c>
      <c r="D5363" t="s">
        <v>7</v>
      </c>
      <c r="E5363" t="s">
        <v>6</v>
      </c>
      <c r="F5363">
        <v>1111169</v>
      </c>
      <c r="G5363" t="s">
        <v>14</v>
      </c>
      <c r="H5363" t="s">
        <v>63</v>
      </c>
      <c r="I5363" t="s">
        <v>697</v>
      </c>
      <c r="J5363" t="s">
        <v>2</v>
      </c>
      <c r="K5363">
        <v>1460294</v>
      </c>
      <c r="L5363">
        <v>1893</v>
      </c>
      <c r="M5363">
        <v>18198</v>
      </c>
      <c r="N5363">
        <v>1028</v>
      </c>
      <c r="O5363" t="s">
        <v>696</v>
      </c>
      <c r="P5363" s="1">
        <v>43813.589548611111</v>
      </c>
      <c r="Q5363" t="s">
        <v>695</v>
      </c>
    </row>
    <row r="5364" spans="1:17" x14ac:dyDescent="0.2">
      <c r="A5364">
        <v>18201</v>
      </c>
      <c r="B5364" s="1">
        <v>43813.59165509259</v>
      </c>
      <c r="C5364">
        <v>1460293</v>
      </c>
      <c r="D5364" t="s">
        <v>7</v>
      </c>
      <c r="E5364" t="s">
        <v>6</v>
      </c>
      <c r="F5364">
        <v>1111173</v>
      </c>
      <c r="G5364" t="s">
        <v>694</v>
      </c>
      <c r="H5364" t="s">
        <v>90</v>
      </c>
      <c r="I5364" t="s">
        <v>693</v>
      </c>
      <c r="J5364" t="s">
        <v>2</v>
      </c>
      <c r="K5364">
        <v>1460293</v>
      </c>
      <c r="L5364">
        <v>1894</v>
      </c>
      <c r="M5364">
        <v>18201</v>
      </c>
      <c r="N5364">
        <v>1028</v>
      </c>
      <c r="O5364" t="s">
        <v>692</v>
      </c>
      <c r="P5364" s="1">
        <v>43813.59165509259</v>
      </c>
      <c r="Q5364" t="s">
        <v>691</v>
      </c>
    </row>
    <row r="5365" spans="1:17" x14ac:dyDescent="0.2">
      <c r="A5365">
        <v>18204</v>
      </c>
      <c r="B5365" s="1">
        <v>43813.592662037037</v>
      </c>
      <c r="C5365">
        <v>1457736</v>
      </c>
      <c r="D5365" t="s">
        <v>7</v>
      </c>
      <c r="E5365" t="s">
        <v>6</v>
      </c>
      <c r="F5365">
        <v>1111169</v>
      </c>
      <c r="G5365" t="s">
        <v>14</v>
      </c>
      <c r="H5365" t="s">
        <v>63</v>
      </c>
      <c r="I5365" t="s">
        <v>690</v>
      </c>
      <c r="J5365" t="s">
        <v>2</v>
      </c>
      <c r="K5365">
        <v>1457736</v>
      </c>
      <c r="L5365">
        <v>1895</v>
      </c>
      <c r="M5365">
        <v>18204</v>
      </c>
      <c r="N5365">
        <v>1031</v>
      </c>
      <c r="O5365" t="s">
        <v>689</v>
      </c>
      <c r="P5365" s="1">
        <v>43813.592662037037</v>
      </c>
      <c r="Q5365" t="s">
        <v>688</v>
      </c>
    </row>
    <row r="5366" spans="1:17" x14ac:dyDescent="0.2">
      <c r="A5366">
        <v>18207</v>
      </c>
      <c r="B5366" s="1">
        <v>43813.593043981484</v>
      </c>
      <c r="C5366">
        <v>1457750</v>
      </c>
      <c r="D5366" t="s">
        <v>7</v>
      </c>
      <c r="E5366" t="s">
        <v>6</v>
      </c>
      <c r="F5366">
        <v>1111169</v>
      </c>
      <c r="G5366" t="s">
        <v>14</v>
      </c>
      <c r="H5366" t="s">
        <v>63</v>
      </c>
      <c r="I5366" t="s">
        <v>687</v>
      </c>
      <c r="J5366" t="s">
        <v>2</v>
      </c>
      <c r="K5366">
        <v>1457750</v>
      </c>
      <c r="L5366">
        <v>1896</v>
      </c>
      <c r="M5366">
        <v>18207</v>
      </c>
      <c r="N5366">
        <v>1028</v>
      </c>
      <c r="O5366" t="s">
        <v>686</v>
      </c>
      <c r="P5366" s="1">
        <v>43813.593043981484</v>
      </c>
      <c r="Q5366" t="s">
        <v>685</v>
      </c>
    </row>
    <row r="5367" spans="1:17" x14ac:dyDescent="0.2">
      <c r="A5367">
        <v>18210</v>
      </c>
      <c r="B5367" s="1">
        <v>43813.59547453704</v>
      </c>
      <c r="C5367">
        <v>1457741</v>
      </c>
      <c r="D5367" t="s">
        <v>7</v>
      </c>
      <c r="E5367" t="s">
        <v>6</v>
      </c>
      <c r="F5367">
        <v>1111170</v>
      </c>
      <c r="G5367" t="s">
        <v>56</v>
      </c>
      <c r="H5367" t="s">
        <v>55</v>
      </c>
      <c r="I5367" t="s">
        <v>684</v>
      </c>
      <c r="J5367" t="s">
        <v>2</v>
      </c>
      <c r="K5367">
        <v>1457741</v>
      </c>
      <c r="L5367">
        <v>1897</v>
      </c>
      <c r="M5367">
        <v>18210</v>
      </c>
      <c r="N5367">
        <v>1028</v>
      </c>
      <c r="O5367" t="s">
        <v>683</v>
      </c>
      <c r="P5367" s="1">
        <v>43813.59547453704</v>
      </c>
      <c r="Q5367" t="s">
        <v>682</v>
      </c>
    </row>
    <row r="5368" spans="1:17" x14ac:dyDescent="0.2">
      <c r="A5368">
        <v>18213</v>
      </c>
      <c r="B5368" s="1">
        <v>43813.600381944445</v>
      </c>
      <c r="C5368">
        <v>1460269</v>
      </c>
      <c r="D5368" t="s">
        <v>7</v>
      </c>
      <c r="E5368" t="s">
        <v>6</v>
      </c>
      <c r="F5368">
        <v>1111184</v>
      </c>
      <c r="G5368" t="s">
        <v>109</v>
      </c>
      <c r="H5368" t="s">
        <v>242</v>
      </c>
      <c r="I5368" t="s">
        <v>681</v>
      </c>
      <c r="J5368" t="s">
        <v>2</v>
      </c>
      <c r="K5368">
        <v>1460269</v>
      </c>
      <c r="L5368">
        <v>1898</v>
      </c>
      <c r="M5368">
        <v>18213</v>
      </c>
      <c r="N5368">
        <v>1028</v>
      </c>
      <c r="O5368" t="s">
        <v>680</v>
      </c>
      <c r="P5368" s="1">
        <v>43813.600381944445</v>
      </c>
      <c r="Q5368" t="s">
        <v>679</v>
      </c>
    </row>
    <row r="5369" spans="1:17" x14ac:dyDescent="0.2">
      <c r="A5369">
        <v>18216</v>
      </c>
      <c r="B5369" s="1">
        <v>43813.602442129632</v>
      </c>
      <c r="C5369">
        <v>1458202</v>
      </c>
      <c r="D5369" t="s">
        <v>7</v>
      </c>
      <c r="E5369" t="s">
        <v>6</v>
      </c>
      <c r="F5369">
        <v>1111170</v>
      </c>
      <c r="G5369" t="s">
        <v>56</v>
      </c>
      <c r="H5369" t="s">
        <v>55</v>
      </c>
      <c r="I5369" t="s">
        <v>678</v>
      </c>
      <c r="J5369" t="s">
        <v>2</v>
      </c>
      <c r="K5369">
        <v>1458202</v>
      </c>
      <c r="L5369">
        <v>1899</v>
      </c>
      <c r="M5369">
        <v>18216</v>
      </c>
      <c r="N5369">
        <v>1028</v>
      </c>
      <c r="O5369" t="s">
        <v>677</v>
      </c>
      <c r="P5369" s="1">
        <v>43813.602442129632</v>
      </c>
      <c r="Q5369" t="s">
        <v>676</v>
      </c>
    </row>
    <row r="5370" spans="1:17" x14ac:dyDescent="0.2">
      <c r="A5370">
        <v>18219</v>
      </c>
      <c r="B5370" s="1">
        <v>43813.604641203703</v>
      </c>
      <c r="C5370">
        <v>1460227</v>
      </c>
      <c r="D5370" t="s">
        <v>7</v>
      </c>
      <c r="E5370" t="s">
        <v>6</v>
      </c>
      <c r="F5370">
        <v>1111169</v>
      </c>
      <c r="G5370" t="s">
        <v>14</v>
      </c>
      <c r="H5370" t="s">
        <v>63</v>
      </c>
      <c r="I5370" t="s">
        <v>675</v>
      </c>
      <c r="J5370" t="s">
        <v>2</v>
      </c>
      <c r="K5370">
        <v>1460227</v>
      </c>
      <c r="L5370">
        <v>1900</v>
      </c>
      <c r="M5370">
        <v>18219</v>
      </c>
      <c r="N5370">
        <v>1031</v>
      </c>
      <c r="O5370" t="s">
        <v>674</v>
      </c>
      <c r="P5370" s="1">
        <v>43813.604641203703</v>
      </c>
      <c r="Q5370" t="s">
        <v>673</v>
      </c>
    </row>
    <row r="5371" spans="1:17" x14ac:dyDescent="0.2">
      <c r="A5371">
        <v>18222</v>
      </c>
      <c r="B5371" s="1">
        <v>43813.606724537036</v>
      </c>
      <c r="C5371">
        <v>1460223</v>
      </c>
      <c r="D5371" t="s">
        <v>7</v>
      </c>
      <c r="E5371" t="s">
        <v>6</v>
      </c>
      <c r="F5371">
        <v>1111179</v>
      </c>
      <c r="G5371" t="s">
        <v>322</v>
      </c>
      <c r="H5371" t="s">
        <v>321</v>
      </c>
      <c r="I5371" t="s">
        <v>672</v>
      </c>
      <c r="J5371" t="s">
        <v>2</v>
      </c>
      <c r="K5371">
        <v>1460223</v>
      </c>
      <c r="L5371">
        <v>1901</v>
      </c>
      <c r="M5371">
        <v>18222</v>
      </c>
      <c r="N5371">
        <v>1028</v>
      </c>
      <c r="O5371" t="s">
        <v>671</v>
      </c>
      <c r="P5371" s="1">
        <v>43813.606736111113</v>
      </c>
      <c r="Q5371" t="s">
        <v>670</v>
      </c>
    </row>
    <row r="5372" spans="1:17" x14ac:dyDescent="0.2">
      <c r="A5372">
        <v>18222</v>
      </c>
      <c r="B5372" s="1">
        <v>43813.606724537036</v>
      </c>
      <c r="C5372">
        <v>1460223</v>
      </c>
      <c r="D5372" t="s">
        <v>7</v>
      </c>
      <c r="E5372" t="s">
        <v>6</v>
      </c>
      <c r="F5372">
        <v>1111176</v>
      </c>
      <c r="G5372" t="s">
        <v>91</v>
      </c>
      <c r="H5372" t="s">
        <v>90</v>
      </c>
      <c r="I5372" t="s">
        <v>672</v>
      </c>
      <c r="J5372" t="s">
        <v>2</v>
      </c>
      <c r="K5372">
        <v>1460223</v>
      </c>
      <c r="L5372">
        <v>1901</v>
      </c>
      <c r="M5372">
        <v>18222</v>
      </c>
      <c r="N5372">
        <v>1028</v>
      </c>
      <c r="O5372" t="s">
        <v>671</v>
      </c>
      <c r="P5372" s="1">
        <v>43813.606736111113</v>
      </c>
      <c r="Q5372" t="s">
        <v>670</v>
      </c>
    </row>
    <row r="5373" spans="1:17" x14ac:dyDescent="0.2">
      <c r="A5373">
        <v>18225</v>
      </c>
      <c r="B5373" s="1">
        <v>43813.608807870369</v>
      </c>
      <c r="C5373">
        <v>1460221</v>
      </c>
      <c r="D5373" t="s">
        <v>7</v>
      </c>
      <c r="E5373" t="s">
        <v>6</v>
      </c>
      <c r="F5373">
        <v>1111171</v>
      </c>
      <c r="G5373" t="s">
        <v>38</v>
      </c>
      <c r="H5373" t="s">
        <v>669</v>
      </c>
      <c r="I5373" t="s">
        <v>668</v>
      </c>
      <c r="J5373" t="s">
        <v>2</v>
      </c>
      <c r="K5373">
        <v>1460221</v>
      </c>
      <c r="L5373">
        <v>1902</v>
      </c>
      <c r="M5373">
        <v>18225</v>
      </c>
      <c r="N5373">
        <v>1031</v>
      </c>
      <c r="O5373" t="s">
        <v>667</v>
      </c>
      <c r="P5373" s="1">
        <v>43813.608807870369</v>
      </c>
      <c r="Q5373" t="s">
        <v>666</v>
      </c>
    </row>
    <row r="5374" spans="1:17" x14ac:dyDescent="0.2">
      <c r="A5374">
        <v>18228</v>
      </c>
      <c r="B5374" s="1">
        <v>43813.614050925928</v>
      </c>
      <c r="C5374">
        <v>1460177</v>
      </c>
      <c r="D5374" t="s">
        <v>7</v>
      </c>
      <c r="E5374" t="s">
        <v>6</v>
      </c>
      <c r="F5374">
        <v>1111171</v>
      </c>
      <c r="G5374" t="s">
        <v>38</v>
      </c>
      <c r="H5374" t="s">
        <v>37</v>
      </c>
      <c r="I5374" t="s">
        <v>665</v>
      </c>
      <c r="J5374" t="s">
        <v>2</v>
      </c>
      <c r="K5374">
        <v>1460177</v>
      </c>
      <c r="L5374">
        <v>1903</v>
      </c>
      <c r="M5374">
        <v>18228</v>
      </c>
      <c r="N5374">
        <v>1031</v>
      </c>
      <c r="O5374" t="s">
        <v>664</v>
      </c>
      <c r="P5374" s="1">
        <v>43813.614050925928</v>
      </c>
      <c r="Q5374" t="s">
        <v>663</v>
      </c>
    </row>
    <row r="5375" spans="1:17" x14ac:dyDescent="0.2">
      <c r="A5375">
        <v>18231</v>
      </c>
      <c r="B5375" s="1">
        <v>43813.617326388892</v>
      </c>
      <c r="C5375">
        <v>1460149</v>
      </c>
      <c r="D5375" t="s">
        <v>7</v>
      </c>
      <c r="E5375" t="s">
        <v>6</v>
      </c>
      <c r="F5375">
        <v>1111170</v>
      </c>
      <c r="G5375" t="s">
        <v>56</v>
      </c>
      <c r="H5375" t="s">
        <v>55</v>
      </c>
      <c r="I5375" t="s">
        <v>662</v>
      </c>
      <c r="J5375" t="s">
        <v>2</v>
      </c>
      <c r="K5375">
        <v>1460149</v>
      </c>
      <c r="L5375">
        <v>1904</v>
      </c>
      <c r="M5375">
        <v>18231</v>
      </c>
      <c r="N5375">
        <v>1028</v>
      </c>
      <c r="O5375" t="s">
        <v>661</v>
      </c>
      <c r="P5375" s="1">
        <v>43813.617326388892</v>
      </c>
      <c r="Q5375" t="s">
        <v>660</v>
      </c>
    </row>
    <row r="5376" spans="1:17" x14ac:dyDescent="0.2">
      <c r="A5376">
        <v>18234</v>
      </c>
      <c r="B5376" s="1">
        <v>43813.619155092594</v>
      </c>
      <c r="C5376">
        <v>1460110</v>
      </c>
      <c r="D5376" t="s">
        <v>7</v>
      </c>
      <c r="E5376" t="s">
        <v>6</v>
      </c>
      <c r="F5376">
        <v>1111170</v>
      </c>
      <c r="G5376" t="s">
        <v>56</v>
      </c>
      <c r="H5376" t="s">
        <v>55</v>
      </c>
      <c r="I5376" t="s">
        <v>659</v>
      </c>
      <c r="J5376" t="s">
        <v>2</v>
      </c>
      <c r="K5376">
        <v>1460110</v>
      </c>
      <c r="L5376">
        <v>1905</v>
      </c>
      <c r="M5376">
        <v>18234</v>
      </c>
      <c r="N5376">
        <v>1028</v>
      </c>
      <c r="O5376" t="s">
        <v>658</v>
      </c>
      <c r="P5376" s="1">
        <v>43813.619155092594</v>
      </c>
      <c r="Q5376" t="s">
        <v>657</v>
      </c>
    </row>
    <row r="5377" spans="1:17" x14ac:dyDescent="0.2">
      <c r="A5377">
        <v>18237</v>
      </c>
      <c r="B5377" s="1">
        <v>43813.808715277781</v>
      </c>
      <c r="C5377">
        <v>1460678</v>
      </c>
      <c r="D5377" t="s">
        <v>7</v>
      </c>
      <c r="E5377" t="s">
        <v>6</v>
      </c>
      <c r="F5377">
        <v>1111170</v>
      </c>
      <c r="G5377" t="s">
        <v>56</v>
      </c>
      <c r="H5377" t="s">
        <v>55</v>
      </c>
      <c r="I5377" t="s">
        <v>656</v>
      </c>
      <c r="J5377" t="s">
        <v>2</v>
      </c>
      <c r="K5377">
        <v>1460678</v>
      </c>
      <c r="L5377">
        <v>1906</v>
      </c>
      <c r="M5377">
        <v>18237</v>
      </c>
      <c r="N5377">
        <v>1031</v>
      </c>
      <c r="O5377" t="s">
        <v>655</v>
      </c>
      <c r="P5377" s="1">
        <v>43813.808715277781</v>
      </c>
      <c r="Q5377" t="s">
        <v>654</v>
      </c>
    </row>
    <row r="5378" spans="1:17" x14ac:dyDescent="0.2">
      <c r="A5378">
        <v>18240</v>
      </c>
      <c r="B5378" s="1">
        <v>43813.813576388886</v>
      </c>
      <c r="C5378">
        <v>1462020</v>
      </c>
      <c r="D5378" t="s">
        <v>7</v>
      </c>
      <c r="E5378" t="s">
        <v>6</v>
      </c>
      <c r="F5378">
        <v>1111170</v>
      </c>
      <c r="G5378" t="s">
        <v>56</v>
      </c>
      <c r="H5378" t="s">
        <v>653</v>
      </c>
      <c r="I5378" t="s">
        <v>652</v>
      </c>
      <c r="J5378" t="s">
        <v>2</v>
      </c>
      <c r="K5378">
        <v>1462020</v>
      </c>
      <c r="L5378">
        <v>1907</v>
      </c>
      <c r="M5378">
        <v>18240</v>
      </c>
      <c r="N5378">
        <v>1031</v>
      </c>
      <c r="O5378" t="s">
        <v>651</v>
      </c>
      <c r="P5378" s="1">
        <v>43813.813576388886</v>
      </c>
      <c r="Q5378" t="s">
        <v>650</v>
      </c>
    </row>
    <row r="5379" spans="1:17" x14ac:dyDescent="0.2">
      <c r="A5379">
        <v>18246</v>
      </c>
      <c r="B5379" s="1">
        <v>43813.818078703705</v>
      </c>
      <c r="C5379">
        <v>1461926</v>
      </c>
      <c r="D5379" t="s">
        <v>7</v>
      </c>
      <c r="E5379" t="s">
        <v>6</v>
      </c>
      <c r="F5379">
        <v>1111169</v>
      </c>
      <c r="G5379" t="s">
        <v>14</v>
      </c>
      <c r="H5379" t="s">
        <v>646</v>
      </c>
      <c r="I5379" t="s">
        <v>649</v>
      </c>
      <c r="J5379" t="s">
        <v>2</v>
      </c>
      <c r="K5379">
        <v>1461926</v>
      </c>
      <c r="L5379">
        <v>1908</v>
      </c>
      <c r="M5379">
        <v>18246</v>
      </c>
      <c r="N5379">
        <v>1031</v>
      </c>
      <c r="O5379" t="s">
        <v>648</v>
      </c>
      <c r="P5379" s="1">
        <v>43813.818078703705</v>
      </c>
      <c r="Q5379" t="s">
        <v>647</v>
      </c>
    </row>
    <row r="5380" spans="1:17" x14ac:dyDescent="0.2">
      <c r="A5380">
        <v>18252</v>
      </c>
      <c r="B5380" s="1">
        <v>43813.820613425924</v>
      </c>
      <c r="C5380">
        <v>1461923</v>
      </c>
      <c r="D5380" t="s">
        <v>7</v>
      </c>
      <c r="E5380" t="s">
        <v>6</v>
      </c>
      <c r="F5380">
        <v>1111169</v>
      </c>
      <c r="G5380" t="s">
        <v>14</v>
      </c>
      <c r="H5380" t="s">
        <v>646</v>
      </c>
      <c r="I5380" t="s">
        <v>645</v>
      </c>
      <c r="J5380" t="s">
        <v>2</v>
      </c>
      <c r="K5380">
        <v>1461923</v>
      </c>
      <c r="L5380">
        <v>1909</v>
      </c>
      <c r="M5380">
        <v>18252</v>
      </c>
      <c r="N5380">
        <v>1031</v>
      </c>
      <c r="O5380" t="s">
        <v>644</v>
      </c>
      <c r="P5380" s="1">
        <v>43813.820613425924</v>
      </c>
      <c r="Q5380" t="s">
        <v>643</v>
      </c>
    </row>
    <row r="5381" spans="1:17" x14ac:dyDescent="0.2">
      <c r="A5381">
        <v>18258</v>
      </c>
      <c r="B5381" s="1">
        <v>43813.824131944442</v>
      </c>
      <c r="C5381">
        <v>1461901</v>
      </c>
      <c r="D5381" t="s">
        <v>7</v>
      </c>
      <c r="E5381" t="s">
        <v>6</v>
      </c>
      <c r="F5381">
        <v>1111169</v>
      </c>
      <c r="G5381" t="s">
        <v>14</v>
      </c>
      <c r="H5381" t="s">
        <v>63</v>
      </c>
      <c r="I5381" t="s">
        <v>642</v>
      </c>
      <c r="J5381" t="s">
        <v>2</v>
      </c>
      <c r="K5381">
        <v>1461901</v>
      </c>
      <c r="L5381">
        <v>1910</v>
      </c>
      <c r="M5381">
        <v>18258</v>
      </c>
      <c r="N5381">
        <v>1031</v>
      </c>
      <c r="O5381" t="s">
        <v>641</v>
      </c>
      <c r="P5381" s="1">
        <v>43813.824143518519</v>
      </c>
      <c r="Q5381" t="s">
        <v>640</v>
      </c>
    </row>
    <row r="5382" spans="1:17" x14ac:dyDescent="0.2">
      <c r="A5382">
        <v>18264</v>
      </c>
      <c r="B5382" s="1">
        <v>43813.826724537037</v>
      </c>
      <c r="C5382">
        <v>1461748</v>
      </c>
      <c r="D5382" t="s">
        <v>7</v>
      </c>
      <c r="E5382" t="s">
        <v>6</v>
      </c>
      <c r="F5382">
        <v>1111169</v>
      </c>
      <c r="G5382" t="s">
        <v>14</v>
      </c>
      <c r="H5382" t="s">
        <v>63</v>
      </c>
      <c r="I5382" t="s">
        <v>639</v>
      </c>
      <c r="J5382" t="s">
        <v>2</v>
      </c>
      <c r="K5382">
        <v>1461748</v>
      </c>
      <c r="L5382">
        <v>1911</v>
      </c>
      <c r="M5382">
        <v>18264</v>
      </c>
      <c r="N5382">
        <v>1031</v>
      </c>
      <c r="O5382" t="s">
        <v>638</v>
      </c>
      <c r="P5382" s="1">
        <v>43813.826724537037</v>
      </c>
      <c r="Q5382" t="s">
        <v>637</v>
      </c>
    </row>
    <row r="5383" spans="1:17" x14ac:dyDescent="0.2">
      <c r="A5383">
        <v>18267</v>
      </c>
      <c r="B5383" s="1">
        <v>43813.828726851854</v>
      </c>
      <c r="C5383">
        <v>1461601</v>
      </c>
      <c r="D5383" t="s">
        <v>7</v>
      </c>
      <c r="E5383" t="s">
        <v>6</v>
      </c>
      <c r="F5383">
        <v>1111184</v>
      </c>
      <c r="G5383" t="s">
        <v>109</v>
      </c>
      <c r="H5383" t="s">
        <v>242</v>
      </c>
      <c r="I5383" t="s">
        <v>636</v>
      </c>
      <c r="J5383" t="s">
        <v>2</v>
      </c>
      <c r="K5383">
        <v>1461601</v>
      </c>
      <c r="L5383">
        <v>1912</v>
      </c>
      <c r="M5383">
        <v>18267</v>
      </c>
      <c r="N5383">
        <v>1028</v>
      </c>
      <c r="O5383" t="s">
        <v>635</v>
      </c>
      <c r="P5383" s="1">
        <v>43813.828726851854</v>
      </c>
      <c r="Q5383" t="s">
        <v>634</v>
      </c>
    </row>
    <row r="5384" spans="1:17" x14ac:dyDescent="0.2">
      <c r="A5384">
        <v>18270</v>
      </c>
      <c r="B5384" s="1">
        <v>43813.830150462964</v>
      </c>
      <c r="C5384">
        <v>1461596</v>
      </c>
      <c r="D5384" t="s">
        <v>7</v>
      </c>
      <c r="E5384" t="s">
        <v>6</v>
      </c>
      <c r="F5384">
        <v>1111184</v>
      </c>
      <c r="G5384" t="s">
        <v>109</v>
      </c>
      <c r="H5384" t="s">
        <v>242</v>
      </c>
      <c r="I5384" t="s">
        <v>633</v>
      </c>
      <c r="J5384" t="s">
        <v>2</v>
      </c>
      <c r="K5384">
        <v>1461596</v>
      </c>
      <c r="L5384">
        <v>1913</v>
      </c>
      <c r="M5384">
        <v>18270</v>
      </c>
      <c r="N5384">
        <v>1028</v>
      </c>
      <c r="O5384" t="s">
        <v>632</v>
      </c>
      <c r="P5384" s="1">
        <v>43813.830150462964</v>
      </c>
      <c r="Q5384" t="s">
        <v>631</v>
      </c>
    </row>
    <row r="5385" spans="1:17" x14ac:dyDescent="0.2">
      <c r="A5385">
        <v>18276</v>
      </c>
      <c r="B5385" s="1">
        <v>43813.851898148147</v>
      </c>
      <c r="C5385">
        <v>1461557</v>
      </c>
      <c r="D5385" t="s">
        <v>7</v>
      </c>
      <c r="E5385" t="s">
        <v>6</v>
      </c>
      <c r="F5385">
        <v>1111170</v>
      </c>
      <c r="G5385" t="s">
        <v>56</v>
      </c>
      <c r="H5385" t="s">
        <v>55</v>
      </c>
      <c r="I5385" t="s">
        <v>630</v>
      </c>
      <c r="J5385" t="s">
        <v>2</v>
      </c>
      <c r="K5385">
        <v>1461557</v>
      </c>
      <c r="L5385">
        <v>1914</v>
      </c>
      <c r="M5385">
        <v>18276</v>
      </c>
      <c r="N5385">
        <v>1031</v>
      </c>
      <c r="O5385" t="s">
        <v>629</v>
      </c>
      <c r="P5385" s="1">
        <v>43813.851898148147</v>
      </c>
      <c r="Q5385" t="s">
        <v>628</v>
      </c>
    </row>
    <row r="5386" spans="1:17" x14ac:dyDescent="0.2">
      <c r="A5386">
        <v>18279</v>
      </c>
      <c r="B5386" s="1">
        <v>43813.858043981483</v>
      </c>
      <c r="C5386">
        <v>1461516</v>
      </c>
      <c r="D5386" t="s">
        <v>7</v>
      </c>
      <c r="E5386" t="s">
        <v>6</v>
      </c>
      <c r="F5386">
        <v>1111169</v>
      </c>
      <c r="G5386" t="s">
        <v>14</v>
      </c>
      <c r="H5386" t="s">
        <v>63</v>
      </c>
      <c r="I5386" t="s">
        <v>627</v>
      </c>
      <c r="J5386" t="s">
        <v>8</v>
      </c>
      <c r="K5386">
        <v>1461516</v>
      </c>
      <c r="L5386">
        <v>1915</v>
      </c>
      <c r="M5386">
        <v>18279</v>
      </c>
      <c r="N5386">
        <v>1028</v>
      </c>
      <c r="O5386" t="s">
        <v>626</v>
      </c>
      <c r="P5386" s="1">
        <v>43813.858043981483</v>
      </c>
      <c r="Q5386" t="s">
        <v>625</v>
      </c>
    </row>
    <row r="5387" spans="1:17" x14ac:dyDescent="0.2">
      <c r="A5387">
        <v>18285</v>
      </c>
      <c r="B5387" s="1">
        <v>43813.862962962965</v>
      </c>
      <c r="C5387">
        <v>1461361</v>
      </c>
      <c r="D5387" t="s">
        <v>7</v>
      </c>
      <c r="E5387" t="s">
        <v>6</v>
      </c>
      <c r="F5387">
        <v>1111170</v>
      </c>
      <c r="G5387" t="s">
        <v>56</v>
      </c>
      <c r="H5387" t="s">
        <v>55</v>
      </c>
      <c r="I5387" t="s">
        <v>624</v>
      </c>
      <c r="J5387" t="s">
        <v>2</v>
      </c>
      <c r="K5387">
        <v>1461361</v>
      </c>
      <c r="L5387">
        <v>1916</v>
      </c>
      <c r="M5387">
        <v>18285</v>
      </c>
      <c r="N5387">
        <v>1028</v>
      </c>
      <c r="O5387" t="s">
        <v>623</v>
      </c>
      <c r="P5387" s="1">
        <v>43813.862962962965</v>
      </c>
      <c r="Q5387" t="s">
        <v>622</v>
      </c>
    </row>
    <row r="5388" spans="1:17" x14ac:dyDescent="0.2">
      <c r="A5388">
        <v>18291</v>
      </c>
      <c r="B5388" s="1">
        <v>43813.864247685182</v>
      </c>
      <c r="C5388">
        <v>1461321</v>
      </c>
      <c r="D5388" t="s">
        <v>7</v>
      </c>
      <c r="E5388" t="s">
        <v>6</v>
      </c>
      <c r="F5388">
        <v>1111170</v>
      </c>
      <c r="G5388" t="s">
        <v>56</v>
      </c>
      <c r="H5388" t="s">
        <v>55</v>
      </c>
      <c r="I5388" t="s">
        <v>621</v>
      </c>
      <c r="J5388" t="s">
        <v>2</v>
      </c>
      <c r="K5388">
        <v>1461321</v>
      </c>
      <c r="L5388">
        <v>1917</v>
      </c>
      <c r="M5388">
        <v>18291</v>
      </c>
      <c r="N5388">
        <v>1031</v>
      </c>
      <c r="O5388" t="s">
        <v>620</v>
      </c>
      <c r="P5388" s="1">
        <v>43813.864247685182</v>
      </c>
      <c r="Q5388" t="s">
        <v>619</v>
      </c>
    </row>
    <row r="5389" spans="1:17" x14ac:dyDescent="0.2">
      <c r="A5389">
        <v>18297</v>
      </c>
      <c r="B5389" s="1">
        <v>43813.865648148145</v>
      </c>
      <c r="C5389">
        <v>1461290</v>
      </c>
      <c r="D5389" t="s">
        <v>7</v>
      </c>
      <c r="E5389" t="s">
        <v>6</v>
      </c>
      <c r="F5389">
        <v>1111170</v>
      </c>
      <c r="G5389" t="s">
        <v>56</v>
      </c>
      <c r="H5389" t="s">
        <v>55</v>
      </c>
      <c r="I5389" t="s">
        <v>618</v>
      </c>
      <c r="J5389" t="s">
        <v>2</v>
      </c>
      <c r="K5389">
        <v>1461290</v>
      </c>
      <c r="L5389">
        <v>1918</v>
      </c>
      <c r="M5389">
        <v>18297</v>
      </c>
      <c r="N5389">
        <v>1031</v>
      </c>
      <c r="O5389" t="s">
        <v>617</v>
      </c>
      <c r="P5389" s="1">
        <v>43813.865648148145</v>
      </c>
      <c r="Q5389" t="s">
        <v>616</v>
      </c>
    </row>
    <row r="5390" spans="1:17" x14ac:dyDescent="0.2">
      <c r="A5390">
        <v>18300</v>
      </c>
      <c r="B5390" s="1">
        <v>43813.866990740738</v>
      </c>
      <c r="C5390">
        <v>1461291</v>
      </c>
      <c r="D5390" t="s">
        <v>7</v>
      </c>
      <c r="E5390" t="s">
        <v>6</v>
      </c>
      <c r="F5390">
        <v>1111169</v>
      </c>
      <c r="G5390" t="s">
        <v>14</v>
      </c>
      <c r="H5390" t="s">
        <v>63</v>
      </c>
      <c r="I5390" t="s">
        <v>615</v>
      </c>
      <c r="J5390" t="s">
        <v>2</v>
      </c>
      <c r="K5390">
        <v>1461291</v>
      </c>
      <c r="L5390">
        <v>1919</v>
      </c>
      <c r="M5390">
        <v>18300</v>
      </c>
      <c r="N5390">
        <v>1031</v>
      </c>
      <c r="O5390" t="s">
        <v>614</v>
      </c>
      <c r="P5390" s="1">
        <v>43813.866990740738</v>
      </c>
      <c r="Q5390" t="s">
        <v>613</v>
      </c>
    </row>
    <row r="5391" spans="1:17" x14ac:dyDescent="0.2">
      <c r="A5391">
        <v>18306</v>
      </c>
      <c r="B5391" s="1">
        <v>43813.868425925924</v>
      </c>
      <c r="C5391">
        <v>1461221</v>
      </c>
      <c r="D5391" t="s">
        <v>7</v>
      </c>
      <c r="E5391" t="s">
        <v>6</v>
      </c>
      <c r="F5391">
        <v>1111170</v>
      </c>
      <c r="G5391" t="s">
        <v>56</v>
      </c>
      <c r="H5391" t="s">
        <v>55</v>
      </c>
      <c r="I5391" t="s">
        <v>612</v>
      </c>
      <c r="J5391" t="s">
        <v>2</v>
      </c>
      <c r="K5391">
        <v>1461221</v>
      </c>
      <c r="L5391">
        <v>1920</v>
      </c>
      <c r="M5391">
        <v>18306</v>
      </c>
      <c r="N5391">
        <v>1031</v>
      </c>
      <c r="O5391" t="s">
        <v>611</v>
      </c>
      <c r="P5391" s="1">
        <v>43813.868425925924</v>
      </c>
      <c r="Q5391" t="s">
        <v>610</v>
      </c>
    </row>
    <row r="5392" spans="1:17" x14ac:dyDescent="0.2">
      <c r="A5392">
        <v>18309</v>
      </c>
      <c r="B5392" s="1">
        <v>43813.870821759258</v>
      </c>
      <c r="C5392">
        <v>1461218</v>
      </c>
      <c r="D5392" t="s">
        <v>7</v>
      </c>
      <c r="E5392" t="s">
        <v>6</v>
      </c>
      <c r="F5392">
        <v>1111169</v>
      </c>
      <c r="G5392" t="s">
        <v>14</v>
      </c>
      <c r="H5392" t="s">
        <v>63</v>
      </c>
      <c r="I5392" t="s">
        <v>609</v>
      </c>
      <c r="J5392" t="s">
        <v>2</v>
      </c>
      <c r="K5392">
        <v>1461218</v>
      </c>
      <c r="L5392">
        <v>1921</v>
      </c>
      <c r="M5392">
        <v>18309</v>
      </c>
      <c r="N5392">
        <v>1031</v>
      </c>
      <c r="O5392" t="s">
        <v>608</v>
      </c>
      <c r="P5392" s="1">
        <v>43813.870821759258</v>
      </c>
      <c r="Q5392" t="s">
        <v>607</v>
      </c>
    </row>
    <row r="5393" spans="1:17" x14ac:dyDescent="0.2">
      <c r="A5393">
        <v>18312</v>
      </c>
      <c r="B5393" s="1">
        <v>43813.872569444444</v>
      </c>
      <c r="C5393">
        <v>1461148</v>
      </c>
      <c r="D5393" t="s">
        <v>7</v>
      </c>
      <c r="E5393" t="s">
        <v>6</v>
      </c>
      <c r="F5393">
        <v>1111169</v>
      </c>
      <c r="G5393" t="s">
        <v>14</v>
      </c>
      <c r="H5393" t="s">
        <v>63</v>
      </c>
      <c r="I5393" t="s">
        <v>606</v>
      </c>
      <c r="J5393" t="s">
        <v>2</v>
      </c>
      <c r="K5393">
        <v>1461148</v>
      </c>
      <c r="L5393">
        <v>1922</v>
      </c>
      <c r="M5393">
        <v>18312</v>
      </c>
      <c r="N5393">
        <v>1028</v>
      </c>
      <c r="O5393" t="s">
        <v>605</v>
      </c>
      <c r="P5393" s="1">
        <v>43813.872569444444</v>
      </c>
      <c r="Q5393" t="s">
        <v>604</v>
      </c>
    </row>
    <row r="5394" spans="1:17" x14ac:dyDescent="0.2">
      <c r="A5394">
        <v>18315</v>
      </c>
      <c r="B5394" s="1">
        <v>43813.87427083333</v>
      </c>
      <c r="C5394">
        <v>1459087</v>
      </c>
      <c r="D5394" t="s">
        <v>7</v>
      </c>
      <c r="E5394" t="s">
        <v>6</v>
      </c>
      <c r="F5394">
        <v>1111170</v>
      </c>
      <c r="G5394" t="s">
        <v>56</v>
      </c>
      <c r="H5394" t="s">
        <v>55</v>
      </c>
      <c r="I5394" t="s">
        <v>603</v>
      </c>
      <c r="J5394" t="s">
        <v>2</v>
      </c>
      <c r="K5394">
        <v>1459087</v>
      </c>
      <c r="L5394">
        <v>1923</v>
      </c>
      <c r="M5394">
        <v>18315</v>
      </c>
      <c r="N5394">
        <v>1028</v>
      </c>
      <c r="O5394" t="s">
        <v>602</v>
      </c>
      <c r="P5394" s="1">
        <v>43813.87427083333</v>
      </c>
      <c r="Q5394" t="s">
        <v>601</v>
      </c>
    </row>
    <row r="5395" spans="1:17" x14ac:dyDescent="0.2">
      <c r="A5395">
        <v>18318</v>
      </c>
      <c r="B5395" s="1">
        <v>43813.877685185187</v>
      </c>
      <c r="C5395">
        <v>1461120</v>
      </c>
      <c r="D5395" t="s">
        <v>7</v>
      </c>
      <c r="E5395" t="s">
        <v>6</v>
      </c>
      <c r="F5395">
        <v>1111169</v>
      </c>
      <c r="G5395" t="s">
        <v>14</v>
      </c>
      <c r="H5395" t="s">
        <v>63</v>
      </c>
      <c r="I5395" t="s">
        <v>600</v>
      </c>
      <c r="J5395" t="s">
        <v>8</v>
      </c>
      <c r="K5395">
        <v>1461120</v>
      </c>
      <c r="L5395">
        <v>1924</v>
      </c>
      <c r="M5395">
        <v>18318</v>
      </c>
      <c r="N5395">
        <v>1028</v>
      </c>
      <c r="O5395" t="s">
        <v>599</v>
      </c>
      <c r="P5395" s="1">
        <v>43813.877685185187</v>
      </c>
      <c r="Q5395" t="s">
        <v>598</v>
      </c>
    </row>
    <row r="5396" spans="1:17" x14ac:dyDescent="0.2">
      <c r="A5396">
        <v>18324</v>
      </c>
      <c r="B5396" s="1">
        <v>43813.880208333336</v>
      </c>
      <c r="C5396">
        <v>1461109</v>
      </c>
      <c r="D5396" t="s">
        <v>7</v>
      </c>
      <c r="E5396" t="s">
        <v>6</v>
      </c>
      <c r="F5396">
        <v>1111170</v>
      </c>
      <c r="G5396" t="s">
        <v>56</v>
      </c>
      <c r="H5396" t="s">
        <v>55</v>
      </c>
      <c r="I5396" t="s">
        <v>597</v>
      </c>
      <c r="J5396" t="s">
        <v>2</v>
      </c>
      <c r="K5396">
        <v>1461109</v>
      </c>
      <c r="L5396">
        <v>1925</v>
      </c>
      <c r="M5396">
        <v>18324</v>
      </c>
      <c r="N5396">
        <v>1028</v>
      </c>
      <c r="O5396" t="s">
        <v>596</v>
      </c>
      <c r="P5396" s="1">
        <v>43813.880208333336</v>
      </c>
      <c r="Q5396" t="s">
        <v>595</v>
      </c>
    </row>
    <row r="5397" spans="1:17" x14ac:dyDescent="0.2">
      <c r="A5397">
        <v>18327</v>
      </c>
      <c r="B5397" s="1">
        <v>43813.881249999999</v>
      </c>
      <c r="C5397">
        <v>1457483</v>
      </c>
      <c r="D5397" t="s">
        <v>7</v>
      </c>
      <c r="E5397" t="s">
        <v>6</v>
      </c>
      <c r="F5397">
        <v>1111170</v>
      </c>
      <c r="G5397" t="s">
        <v>56</v>
      </c>
      <c r="H5397" t="s">
        <v>55</v>
      </c>
      <c r="I5397" t="s">
        <v>594</v>
      </c>
      <c r="J5397" t="s">
        <v>2</v>
      </c>
      <c r="K5397">
        <v>1457483</v>
      </c>
      <c r="L5397">
        <v>1926</v>
      </c>
      <c r="M5397">
        <v>18327</v>
      </c>
      <c r="N5397">
        <v>1028</v>
      </c>
      <c r="O5397" t="s">
        <v>593</v>
      </c>
      <c r="P5397" s="1">
        <v>43813.881249999999</v>
      </c>
      <c r="Q5397" t="s">
        <v>592</v>
      </c>
    </row>
    <row r="5398" spans="1:17" x14ac:dyDescent="0.2">
      <c r="A5398">
        <v>18330</v>
      </c>
      <c r="B5398" s="1">
        <v>43813.883576388886</v>
      </c>
      <c r="C5398">
        <v>1461104</v>
      </c>
      <c r="D5398" t="s">
        <v>7</v>
      </c>
      <c r="E5398" t="s">
        <v>6</v>
      </c>
      <c r="F5398">
        <v>1111170</v>
      </c>
      <c r="G5398" t="s">
        <v>56</v>
      </c>
      <c r="H5398" t="s">
        <v>55</v>
      </c>
      <c r="I5398" t="s">
        <v>591</v>
      </c>
      <c r="J5398" t="s">
        <v>2</v>
      </c>
      <c r="K5398">
        <v>1461104</v>
      </c>
      <c r="L5398">
        <v>1927</v>
      </c>
      <c r="M5398">
        <v>18330</v>
      </c>
      <c r="N5398">
        <v>1031</v>
      </c>
      <c r="O5398" t="s">
        <v>590</v>
      </c>
      <c r="P5398" s="1">
        <v>43813.883576388886</v>
      </c>
      <c r="Q5398" t="s">
        <v>589</v>
      </c>
    </row>
    <row r="5399" spans="1:17" x14ac:dyDescent="0.2">
      <c r="A5399">
        <v>18333</v>
      </c>
      <c r="B5399" s="1">
        <v>43813.885289351849</v>
      </c>
      <c r="C5399">
        <v>1461096</v>
      </c>
      <c r="D5399" t="s">
        <v>7</v>
      </c>
      <c r="E5399" t="s">
        <v>6</v>
      </c>
      <c r="F5399">
        <v>1111169</v>
      </c>
      <c r="G5399" t="s">
        <v>14</v>
      </c>
      <c r="H5399" t="s">
        <v>63</v>
      </c>
      <c r="I5399" t="s">
        <v>588</v>
      </c>
      <c r="J5399" t="s">
        <v>2</v>
      </c>
      <c r="K5399">
        <v>1461096</v>
      </c>
      <c r="L5399">
        <v>1928</v>
      </c>
      <c r="M5399">
        <v>18333</v>
      </c>
      <c r="N5399">
        <v>1028</v>
      </c>
      <c r="O5399" t="s">
        <v>587</v>
      </c>
      <c r="P5399" s="1">
        <v>43813.885289351849</v>
      </c>
      <c r="Q5399" t="s">
        <v>586</v>
      </c>
    </row>
    <row r="5400" spans="1:17" x14ac:dyDescent="0.2">
      <c r="A5400">
        <v>18336</v>
      </c>
      <c r="B5400" s="1">
        <v>43813.887175925927</v>
      </c>
      <c r="C5400">
        <v>1461098</v>
      </c>
      <c r="D5400" t="s">
        <v>7</v>
      </c>
      <c r="E5400" t="s">
        <v>6</v>
      </c>
      <c r="F5400">
        <v>1111170</v>
      </c>
      <c r="G5400" t="s">
        <v>56</v>
      </c>
      <c r="H5400" t="s">
        <v>55</v>
      </c>
      <c r="I5400" t="s">
        <v>585</v>
      </c>
      <c r="J5400" t="s">
        <v>2</v>
      </c>
      <c r="K5400">
        <v>1461098</v>
      </c>
      <c r="L5400">
        <v>1929</v>
      </c>
      <c r="M5400">
        <v>18336</v>
      </c>
      <c r="N5400">
        <v>1028</v>
      </c>
      <c r="O5400" t="s">
        <v>584</v>
      </c>
      <c r="P5400" s="1">
        <v>43813.887175925927</v>
      </c>
      <c r="Q5400" t="s">
        <v>583</v>
      </c>
    </row>
    <row r="5401" spans="1:17" x14ac:dyDescent="0.2">
      <c r="A5401">
        <v>18339</v>
      </c>
      <c r="B5401" s="1">
        <v>43813.888773148145</v>
      </c>
      <c r="C5401">
        <v>1461088</v>
      </c>
      <c r="D5401" t="s">
        <v>7</v>
      </c>
      <c r="E5401" t="s">
        <v>6</v>
      </c>
      <c r="F5401">
        <v>1111170</v>
      </c>
      <c r="G5401" t="s">
        <v>56</v>
      </c>
      <c r="H5401" t="s">
        <v>55</v>
      </c>
      <c r="I5401" t="s">
        <v>582</v>
      </c>
      <c r="J5401" t="s">
        <v>2</v>
      </c>
      <c r="K5401">
        <v>1461088</v>
      </c>
      <c r="L5401">
        <v>1930</v>
      </c>
      <c r="M5401">
        <v>18339</v>
      </c>
      <c r="N5401">
        <v>1028</v>
      </c>
      <c r="O5401" t="s">
        <v>581</v>
      </c>
      <c r="P5401" s="1">
        <v>43813.888773148145</v>
      </c>
      <c r="Q5401" t="s">
        <v>580</v>
      </c>
    </row>
    <row r="5402" spans="1:17" x14ac:dyDescent="0.2">
      <c r="A5402">
        <v>18342</v>
      </c>
      <c r="B5402" s="1">
        <v>43813.890497685185</v>
      </c>
      <c r="C5402">
        <v>1461082</v>
      </c>
      <c r="D5402" t="s">
        <v>7</v>
      </c>
      <c r="E5402" t="s">
        <v>6</v>
      </c>
      <c r="F5402">
        <v>1111170</v>
      </c>
      <c r="G5402" t="s">
        <v>56</v>
      </c>
      <c r="H5402" t="s">
        <v>55</v>
      </c>
      <c r="I5402" t="s">
        <v>579</v>
      </c>
      <c r="J5402" t="s">
        <v>2</v>
      </c>
      <c r="K5402">
        <v>1461082</v>
      </c>
      <c r="L5402">
        <v>1931</v>
      </c>
      <c r="M5402">
        <v>18342</v>
      </c>
      <c r="N5402">
        <v>1028</v>
      </c>
      <c r="O5402" t="s">
        <v>578</v>
      </c>
      <c r="P5402" s="1">
        <v>43813.890497685185</v>
      </c>
      <c r="Q5402" t="s">
        <v>577</v>
      </c>
    </row>
    <row r="5403" spans="1:17" x14ac:dyDescent="0.2">
      <c r="A5403">
        <v>18345</v>
      </c>
      <c r="B5403" s="1">
        <v>43813.892199074071</v>
      </c>
      <c r="C5403">
        <v>1461070</v>
      </c>
      <c r="D5403" t="s">
        <v>7</v>
      </c>
      <c r="E5403" t="s">
        <v>6</v>
      </c>
      <c r="F5403">
        <v>1111169</v>
      </c>
      <c r="G5403" t="s">
        <v>14</v>
      </c>
      <c r="H5403" t="s">
        <v>63</v>
      </c>
      <c r="I5403" t="s">
        <v>576</v>
      </c>
      <c r="J5403" t="s">
        <v>2</v>
      </c>
      <c r="K5403">
        <v>1461070</v>
      </c>
      <c r="L5403">
        <v>1932</v>
      </c>
      <c r="M5403">
        <v>18345</v>
      </c>
      <c r="N5403">
        <v>1031</v>
      </c>
      <c r="O5403" t="s">
        <v>575</v>
      </c>
      <c r="P5403" s="1">
        <v>43813.892199074071</v>
      </c>
      <c r="Q5403" t="s">
        <v>574</v>
      </c>
    </row>
    <row r="5404" spans="1:17" x14ac:dyDescent="0.2">
      <c r="A5404">
        <v>18348</v>
      </c>
      <c r="B5404" s="1">
        <v>43813.89334490741</v>
      </c>
      <c r="C5404">
        <v>1461058</v>
      </c>
      <c r="D5404" t="s">
        <v>7</v>
      </c>
      <c r="E5404" t="s">
        <v>6</v>
      </c>
      <c r="F5404">
        <v>1111169</v>
      </c>
      <c r="G5404" t="s">
        <v>14</v>
      </c>
      <c r="H5404" t="s">
        <v>63</v>
      </c>
      <c r="I5404" t="s">
        <v>573</v>
      </c>
      <c r="J5404" t="s">
        <v>2</v>
      </c>
      <c r="K5404">
        <v>1461058</v>
      </c>
      <c r="L5404">
        <v>1933</v>
      </c>
      <c r="M5404">
        <v>18348</v>
      </c>
      <c r="N5404">
        <v>1031</v>
      </c>
      <c r="O5404" t="s">
        <v>572</v>
      </c>
      <c r="P5404" s="1">
        <v>43813.89334490741</v>
      </c>
      <c r="Q5404" t="s">
        <v>571</v>
      </c>
    </row>
    <row r="5405" spans="1:17" x14ac:dyDescent="0.2">
      <c r="A5405">
        <v>18351</v>
      </c>
      <c r="B5405" s="1">
        <v>43813.894826388889</v>
      </c>
      <c r="C5405">
        <v>1461055</v>
      </c>
      <c r="D5405" t="s">
        <v>7</v>
      </c>
      <c r="E5405" t="s">
        <v>6</v>
      </c>
      <c r="F5405">
        <v>1111169</v>
      </c>
      <c r="G5405" t="s">
        <v>14</v>
      </c>
      <c r="H5405" t="s">
        <v>63</v>
      </c>
      <c r="I5405" t="s">
        <v>570</v>
      </c>
      <c r="J5405" t="s">
        <v>2</v>
      </c>
      <c r="K5405">
        <v>1461055</v>
      </c>
      <c r="L5405">
        <v>1934</v>
      </c>
      <c r="M5405">
        <v>18351</v>
      </c>
      <c r="N5405">
        <v>1031</v>
      </c>
      <c r="O5405" t="s">
        <v>569</v>
      </c>
      <c r="P5405" s="1">
        <v>43813.894826388889</v>
      </c>
      <c r="Q5405" t="s">
        <v>568</v>
      </c>
    </row>
    <row r="5406" spans="1:17" x14ac:dyDescent="0.2">
      <c r="A5406">
        <v>18354</v>
      </c>
      <c r="B5406" s="1">
        <v>43813.896273148152</v>
      </c>
      <c r="C5406">
        <v>1461051</v>
      </c>
      <c r="D5406" t="s">
        <v>7</v>
      </c>
      <c r="E5406" t="s">
        <v>6</v>
      </c>
      <c r="F5406">
        <v>1111170</v>
      </c>
      <c r="G5406" t="s">
        <v>56</v>
      </c>
      <c r="H5406" t="s">
        <v>55</v>
      </c>
      <c r="I5406" t="s">
        <v>567</v>
      </c>
      <c r="J5406" t="s">
        <v>2</v>
      </c>
      <c r="K5406">
        <v>1461051</v>
      </c>
      <c r="L5406">
        <v>1935</v>
      </c>
      <c r="M5406">
        <v>18354</v>
      </c>
      <c r="N5406">
        <v>1031</v>
      </c>
      <c r="O5406" t="s">
        <v>566</v>
      </c>
      <c r="P5406" s="1">
        <v>43813.896273148152</v>
      </c>
      <c r="Q5406" t="s">
        <v>565</v>
      </c>
    </row>
    <row r="5407" spans="1:17" x14ac:dyDescent="0.2">
      <c r="A5407">
        <v>18357</v>
      </c>
      <c r="B5407" s="1">
        <v>43813.897789351853</v>
      </c>
      <c r="C5407">
        <v>1461007</v>
      </c>
      <c r="D5407" t="s">
        <v>7</v>
      </c>
      <c r="E5407" t="s">
        <v>6</v>
      </c>
      <c r="F5407">
        <v>1111170</v>
      </c>
      <c r="G5407" t="s">
        <v>56</v>
      </c>
      <c r="H5407" t="s">
        <v>55</v>
      </c>
      <c r="I5407" t="s">
        <v>564</v>
      </c>
      <c r="J5407" t="s">
        <v>2</v>
      </c>
      <c r="K5407">
        <v>1461007</v>
      </c>
      <c r="L5407">
        <v>1936</v>
      </c>
      <c r="M5407">
        <v>18357</v>
      </c>
      <c r="N5407">
        <v>1028</v>
      </c>
      <c r="O5407" t="s">
        <v>563</v>
      </c>
      <c r="P5407" s="1">
        <v>43813.897789351853</v>
      </c>
      <c r="Q5407" t="s">
        <v>562</v>
      </c>
    </row>
    <row r="5408" spans="1:17" x14ac:dyDescent="0.2">
      <c r="A5408">
        <v>18360</v>
      </c>
      <c r="B5408" s="1">
        <v>43813.915092592593</v>
      </c>
      <c r="C5408">
        <v>1460996</v>
      </c>
      <c r="D5408" t="s">
        <v>7</v>
      </c>
      <c r="E5408" t="s">
        <v>6</v>
      </c>
      <c r="F5408">
        <v>1111169</v>
      </c>
      <c r="G5408" t="s">
        <v>14</v>
      </c>
      <c r="H5408" t="s">
        <v>63</v>
      </c>
      <c r="I5408" t="s">
        <v>561</v>
      </c>
      <c r="J5408" t="s">
        <v>2</v>
      </c>
      <c r="K5408">
        <v>1460996</v>
      </c>
      <c r="L5408">
        <v>1937</v>
      </c>
      <c r="M5408">
        <v>18360</v>
      </c>
      <c r="N5408">
        <v>1028</v>
      </c>
      <c r="O5408" t="s">
        <v>560</v>
      </c>
      <c r="P5408" s="1">
        <v>43813.915092592593</v>
      </c>
      <c r="Q5408" t="s">
        <v>559</v>
      </c>
    </row>
    <row r="5409" spans="1:17" x14ac:dyDescent="0.2">
      <c r="A5409">
        <v>18363</v>
      </c>
      <c r="B5409" s="1">
        <v>43813.917025462964</v>
      </c>
      <c r="C5409">
        <v>1461000</v>
      </c>
      <c r="D5409" t="s">
        <v>7</v>
      </c>
      <c r="E5409" t="s">
        <v>6</v>
      </c>
      <c r="F5409">
        <v>1111170</v>
      </c>
      <c r="G5409" t="s">
        <v>56</v>
      </c>
      <c r="H5409" t="s">
        <v>55</v>
      </c>
      <c r="I5409" t="s">
        <v>558</v>
      </c>
      <c r="J5409" t="s">
        <v>2</v>
      </c>
      <c r="K5409">
        <v>1461000</v>
      </c>
      <c r="L5409">
        <v>1938</v>
      </c>
      <c r="M5409">
        <v>18363</v>
      </c>
      <c r="N5409">
        <v>1028</v>
      </c>
      <c r="O5409" t="s">
        <v>557</v>
      </c>
      <c r="P5409" s="1">
        <v>43813.917025462964</v>
      </c>
      <c r="Q5409" t="s">
        <v>556</v>
      </c>
    </row>
    <row r="5410" spans="1:17" x14ac:dyDescent="0.2">
      <c r="A5410">
        <v>18366</v>
      </c>
      <c r="B5410" s="1">
        <v>43813.918761574074</v>
      </c>
      <c r="C5410">
        <v>1460963</v>
      </c>
      <c r="D5410" t="s">
        <v>7</v>
      </c>
      <c r="E5410" t="s">
        <v>6</v>
      </c>
      <c r="F5410">
        <v>1111170</v>
      </c>
      <c r="G5410" t="s">
        <v>56</v>
      </c>
      <c r="H5410" t="s">
        <v>55</v>
      </c>
      <c r="I5410" t="s">
        <v>555</v>
      </c>
      <c r="J5410" t="s">
        <v>2</v>
      </c>
      <c r="K5410">
        <v>1460963</v>
      </c>
      <c r="L5410">
        <v>1939</v>
      </c>
      <c r="M5410">
        <v>18366</v>
      </c>
      <c r="N5410">
        <v>1031</v>
      </c>
      <c r="O5410" t="s">
        <v>554</v>
      </c>
      <c r="P5410" s="1">
        <v>43813.918761574074</v>
      </c>
      <c r="Q5410" t="s">
        <v>553</v>
      </c>
    </row>
    <row r="5411" spans="1:17" x14ac:dyDescent="0.2">
      <c r="A5411">
        <v>18369</v>
      </c>
      <c r="B5411" s="1">
        <v>43813.919999999998</v>
      </c>
      <c r="C5411">
        <v>1460985</v>
      </c>
      <c r="D5411" t="s">
        <v>7</v>
      </c>
      <c r="E5411" t="s">
        <v>6</v>
      </c>
      <c r="F5411">
        <v>1111170</v>
      </c>
      <c r="G5411" t="s">
        <v>56</v>
      </c>
      <c r="H5411" t="s">
        <v>55</v>
      </c>
      <c r="I5411" t="s">
        <v>552</v>
      </c>
      <c r="J5411" t="s">
        <v>8</v>
      </c>
      <c r="K5411">
        <v>1460985</v>
      </c>
      <c r="L5411">
        <v>1940</v>
      </c>
      <c r="M5411">
        <v>18369</v>
      </c>
      <c r="N5411">
        <v>1028</v>
      </c>
      <c r="O5411" t="s">
        <v>551</v>
      </c>
      <c r="P5411" s="1">
        <v>43813.919999999998</v>
      </c>
      <c r="Q5411" t="s">
        <v>550</v>
      </c>
    </row>
    <row r="5412" spans="1:17" x14ac:dyDescent="0.2">
      <c r="A5412">
        <v>18372</v>
      </c>
      <c r="B5412" s="1">
        <v>43813.92114583333</v>
      </c>
      <c r="C5412">
        <v>1460956</v>
      </c>
      <c r="D5412" t="s">
        <v>7</v>
      </c>
      <c r="E5412" t="s">
        <v>6</v>
      </c>
      <c r="F5412">
        <v>1111184</v>
      </c>
      <c r="G5412" t="s">
        <v>109</v>
      </c>
      <c r="H5412" t="s">
        <v>242</v>
      </c>
      <c r="I5412" t="s">
        <v>549</v>
      </c>
      <c r="J5412" t="s">
        <v>2</v>
      </c>
      <c r="K5412">
        <v>1460956</v>
      </c>
      <c r="L5412">
        <v>1941</v>
      </c>
      <c r="M5412">
        <v>18372</v>
      </c>
      <c r="N5412">
        <v>1028</v>
      </c>
      <c r="O5412" t="s">
        <v>548</v>
      </c>
      <c r="P5412" s="1">
        <v>43813.92114583333</v>
      </c>
      <c r="Q5412" t="s">
        <v>547</v>
      </c>
    </row>
    <row r="5413" spans="1:17" x14ac:dyDescent="0.2">
      <c r="A5413">
        <v>18375</v>
      </c>
      <c r="B5413" s="1">
        <v>43813.922488425924</v>
      </c>
      <c r="C5413">
        <v>1460939</v>
      </c>
      <c r="D5413" t="s">
        <v>7</v>
      </c>
      <c r="E5413" t="s">
        <v>6</v>
      </c>
      <c r="F5413">
        <v>1111170</v>
      </c>
      <c r="G5413" t="s">
        <v>56</v>
      </c>
      <c r="H5413" t="s">
        <v>55</v>
      </c>
      <c r="I5413" t="s">
        <v>546</v>
      </c>
      <c r="J5413" t="s">
        <v>2</v>
      </c>
      <c r="K5413">
        <v>1460939</v>
      </c>
      <c r="L5413">
        <v>1942</v>
      </c>
      <c r="M5413">
        <v>18375</v>
      </c>
      <c r="N5413">
        <v>1028</v>
      </c>
      <c r="O5413" t="s">
        <v>545</v>
      </c>
      <c r="P5413" s="1">
        <v>43813.922488425924</v>
      </c>
      <c r="Q5413" t="s">
        <v>544</v>
      </c>
    </row>
    <row r="5414" spans="1:17" x14ac:dyDescent="0.2">
      <c r="A5414">
        <v>18378</v>
      </c>
      <c r="B5414" s="1">
        <v>43813.924768518518</v>
      </c>
      <c r="C5414">
        <v>1460934</v>
      </c>
      <c r="D5414" t="s">
        <v>7</v>
      </c>
      <c r="E5414" t="s">
        <v>6</v>
      </c>
      <c r="F5414">
        <v>1111170</v>
      </c>
      <c r="G5414" t="s">
        <v>56</v>
      </c>
      <c r="H5414" t="s">
        <v>55</v>
      </c>
      <c r="I5414" t="s">
        <v>543</v>
      </c>
      <c r="J5414" t="s">
        <v>2</v>
      </c>
      <c r="K5414">
        <v>1460934</v>
      </c>
      <c r="L5414">
        <v>1943</v>
      </c>
      <c r="M5414">
        <v>18378</v>
      </c>
      <c r="N5414">
        <v>1031</v>
      </c>
      <c r="O5414" t="s">
        <v>542</v>
      </c>
      <c r="P5414" s="1">
        <v>43813.924768518518</v>
      </c>
      <c r="Q5414" t="s">
        <v>541</v>
      </c>
    </row>
    <row r="5415" spans="1:17" x14ac:dyDescent="0.2">
      <c r="A5415">
        <v>18381</v>
      </c>
      <c r="B5415" s="1">
        <v>43813.926712962966</v>
      </c>
      <c r="C5415">
        <v>1460933</v>
      </c>
      <c r="D5415" t="s">
        <v>7</v>
      </c>
      <c r="E5415" t="s">
        <v>6</v>
      </c>
      <c r="F5415">
        <v>1111169</v>
      </c>
      <c r="G5415" t="s">
        <v>14</v>
      </c>
      <c r="H5415" t="s">
        <v>63</v>
      </c>
      <c r="I5415" t="s">
        <v>540</v>
      </c>
      <c r="J5415" t="s">
        <v>2</v>
      </c>
      <c r="K5415">
        <v>1460933</v>
      </c>
      <c r="L5415">
        <v>1944</v>
      </c>
      <c r="M5415">
        <v>18381</v>
      </c>
      <c r="N5415">
        <v>1031</v>
      </c>
      <c r="O5415" t="s">
        <v>539</v>
      </c>
      <c r="P5415" s="1">
        <v>43813.926712962966</v>
      </c>
      <c r="Q5415" t="s">
        <v>538</v>
      </c>
    </row>
    <row r="5416" spans="1:17" x14ac:dyDescent="0.2">
      <c r="A5416">
        <v>18384</v>
      </c>
      <c r="B5416" s="1">
        <v>43813.928807870368</v>
      </c>
      <c r="C5416">
        <v>1460915</v>
      </c>
      <c r="D5416" t="s">
        <v>7</v>
      </c>
      <c r="E5416" t="s">
        <v>6</v>
      </c>
      <c r="F5416">
        <v>1111170</v>
      </c>
      <c r="G5416" t="s">
        <v>56</v>
      </c>
      <c r="H5416" t="s">
        <v>55</v>
      </c>
      <c r="I5416" t="s">
        <v>537</v>
      </c>
      <c r="J5416" t="s">
        <v>2</v>
      </c>
      <c r="K5416">
        <v>1460915</v>
      </c>
      <c r="L5416">
        <v>1945</v>
      </c>
      <c r="M5416">
        <v>18384</v>
      </c>
      <c r="N5416">
        <v>1031</v>
      </c>
      <c r="O5416" t="s">
        <v>536</v>
      </c>
      <c r="P5416" s="1">
        <v>43813.928807870368</v>
      </c>
      <c r="Q5416" t="s">
        <v>535</v>
      </c>
    </row>
    <row r="5417" spans="1:17" x14ac:dyDescent="0.2">
      <c r="A5417">
        <v>18387</v>
      </c>
      <c r="B5417" s="1">
        <v>43813.930879629632</v>
      </c>
      <c r="C5417">
        <v>1460774</v>
      </c>
      <c r="D5417" t="s">
        <v>7</v>
      </c>
      <c r="E5417" t="s">
        <v>6</v>
      </c>
      <c r="F5417">
        <v>1111170</v>
      </c>
      <c r="G5417" t="s">
        <v>56</v>
      </c>
      <c r="H5417" t="s">
        <v>55</v>
      </c>
      <c r="I5417" t="s">
        <v>534</v>
      </c>
      <c r="J5417" t="s">
        <v>2</v>
      </c>
      <c r="K5417">
        <v>1460774</v>
      </c>
      <c r="L5417">
        <v>1946</v>
      </c>
      <c r="M5417">
        <v>18387</v>
      </c>
      <c r="N5417">
        <v>1031</v>
      </c>
      <c r="O5417" t="s">
        <v>533</v>
      </c>
      <c r="P5417" s="1">
        <v>43813.930879629632</v>
      </c>
      <c r="Q5417" t="s">
        <v>532</v>
      </c>
    </row>
    <row r="5418" spans="1:17" x14ac:dyDescent="0.2">
      <c r="A5418">
        <v>18390</v>
      </c>
      <c r="B5418" s="1">
        <v>43813.93236111111</v>
      </c>
      <c r="C5418">
        <v>1460672</v>
      </c>
      <c r="D5418" t="s">
        <v>7</v>
      </c>
      <c r="E5418" t="s">
        <v>6</v>
      </c>
      <c r="F5418">
        <v>1111169</v>
      </c>
      <c r="G5418" t="s">
        <v>14</v>
      </c>
      <c r="H5418" t="s">
        <v>63</v>
      </c>
      <c r="I5418" t="s">
        <v>531</v>
      </c>
      <c r="J5418" t="s">
        <v>2</v>
      </c>
      <c r="K5418">
        <v>1460672</v>
      </c>
      <c r="L5418">
        <v>1947</v>
      </c>
      <c r="M5418">
        <v>18390</v>
      </c>
      <c r="N5418">
        <v>1028</v>
      </c>
      <c r="O5418" t="s">
        <v>530</v>
      </c>
      <c r="P5418" s="1">
        <v>43813.93236111111</v>
      </c>
      <c r="Q5418" t="s">
        <v>529</v>
      </c>
    </row>
    <row r="5419" spans="1:17" x14ac:dyDescent="0.2">
      <c r="A5419">
        <v>18393</v>
      </c>
      <c r="B5419" s="1">
        <v>43813.934479166666</v>
      </c>
      <c r="C5419">
        <v>1460662</v>
      </c>
      <c r="D5419" t="s">
        <v>7</v>
      </c>
      <c r="E5419" t="s">
        <v>6</v>
      </c>
      <c r="F5419">
        <v>1111170</v>
      </c>
      <c r="G5419" t="s">
        <v>56</v>
      </c>
      <c r="H5419" t="s">
        <v>55</v>
      </c>
      <c r="I5419" t="s">
        <v>528</v>
      </c>
      <c r="J5419" t="s">
        <v>2</v>
      </c>
      <c r="K5419">
        <v>1460662</v>
      </c>
      <c r="L5419">
        <v>1948</v>
      </c>
      <c r="M5419">
        <v>18393</v>
      </c>
      <c r="N5419">
        <v>1028</v>
      </c>
      <c r="O5419" t="s">
        <v>527</v>
      </c>
      <c r="P5419" s="1">
        <v>43813.934479166666</v>
      </c>
      <c r="Q5419" t="s">
        <v>526</v>
      </c>
    </row>
    <row r="5420" spans="1:17" x14ac:dyDescent="0.2">
      <c r="A5420">
        <v>18396</v>
      </c>
      <c r="B5420" s="1">
        <v>43813.935601851852</v>
      </c>
      <c r="C5420">
        <v>1457504</v>
      </c>
      <c r="D5420" t="s">
        <v>7</v>
      </c>
      <c r="E5420" t="s">
        <v>6</v>
      </c>
      <c r="F5420">
        <v>1111169</v>
      </c>
      <c r="G5420" t="s">
        <v>14</v>
      </c>
      <c r="H5420" t="s">
        <v>63</v>
      </c>
      <c r="I5420" t="s">
        <v>525</v>
      </c>
      <c r="J5420" t="s">
        <v>2</v>
      </c>
      <c r="K5420">
        <v>1457504</v>
      </c>
      <c r="L5420">
        <v>1949</v>
      </c>
      <c r="M5420">
        <v>18396</v>
      </c>
      <c r="N5420">
        <v>1028</v>
      </c>
      <c r="O5420" t="s">
        <v>524</v>
      </c>
      <c r="P5420" s="1">
        <v>43813.935601851852</v>
      </c>
      <c r="Q5420" t="s">
        <v>523</v>
      </c>
    </row>
    <row r="5421" spans="1:17" x14ac:dyDescent="0.2">
      <c r="A5421">
        <v>18399</v>
      </c>
      <c r="B5421" s="1">
        <v>43813.935972222222</v>
      </c>
      <c r="C5421">
        <v>1457535</v>
      </c>
      <c r="D5421" t="s">
        <v>7</v>
      </c>
      <c r="E5421" t="s">
        <v>6</v>
      </c>
      <c r="F5421">
        <v>1111169</v>
      </c>
      <c r="G5421" t="s">
        <v>14</v>
      </c>
      <c r="H5421" t="s">
        <v>63</v>
      </c>
      <c r="I5421" t="s">
        <v>522</v>
      </c>
      <c r="J5421" t="s">
        <v>2</v>
      </c>
      <c r="K5421">
        <v>1457535</v>
      </c>
      <c r="L5421">
        <v>1950</v>
      </c>
      <c r="M5421">
        <v>18399</v>
      </c>
      <c r="N5421">
        <v>1028</v>
      </c>
      <c r="O5421" t="s">
        <v>521</v>
      </c>
      <c r="P5421" s="1">
        <v>43813.935972222222</v>
      </c>
      <c r="Q5421" t="s">
        <v>520</v>
      </c>
    </row>
    <row r="5422" spans="1:17" x14ac:dyDescent="0.2">
      <c r="A5422">
        <v>18402</v>
      </c>
      <c r="B5422" s="1">
        <v>43813.936620370368</v>
      </c>
      <c r="C5422">
        <v>1460654</v>
      </c>
      <c r="D5422" t="s">
        <v>7</v>
      </c>
      <c r="E5422" t="s">
        <v>6</v>
      </c>
      <c r="F5422">
        <v>1111169</v>
      </c>
      <c r="G5422" t="s">
        <v>14</v>
      </c>
      <c r="H5422" t="s">
        <v>63</v>
      </c>
      <c r="I5422" t="s">
        <v>519</v>
      </c>
      <c r="J5422" t="s">
        <v>2</v>
      </c>
      <c r="K5422">
        <v>1460654</v>
      </c>
      <c r="L5422">
        <v>1951</v>
      </c>
      <c r="M5422">
        <v>18402</v>
      </c>
      <c r="N5422">
        <v>1031</v>
      </c>
      <c r="O5422" t="s">
        <v>518</v>
      </c>
      <c r="P5422" s="1">
        <v>43813.936620370368</v>
      </c>
      <c r="Q5422" t="s">
        <v>517</v>
      </c>
    </row>
    <row r="5423" spans="1:17" x14ac:dyDescent="0.2">
      <c r="A5423">
        <v>18405</v>
      </c>
      <c r="B5423" s="1">
        <v>43813.937962962962</v>
      </c>
      <c r="C5423">
        <v>1457547</v>
      </c>
      <c r="D5423" t="s">
        <v>7</v>
      </c>
      <c r="E5423" t="s">
        <v>6</v>
      </c>
      <c r="F5423">
        <v>1111171</v>
      </c>
      <c r="G5423" t="s">
        <v>38</v>
      </c>
      <c r="H5423" t="s">
        <v>37</v>
      </c>
      <c r="I5423" t="s">
        <v>516</v>
      </c>
      <c r="J5423" t="s">
        <v>2</v>
      </c>
      <c r="K5423">
        <v>1457547</v>
      </c>
      <c r="L5423">
        <v>1952</v>
      </c>
      <c r="M5423">
        <v>18405</v>
      </c>
      <c r="N5423">
        <v>1028</v>
      </c>
      <c r="O5423" t="s">
        <v>515</v>
      </c>
      <c r="P5423" s="1">
        <v>43813.937962962962</v>
      </c>
      <c r="Q5423" t="s">
        <v>514</v>
      </c>
    </row>
    <row r="5424" spans="1:17" x14ac:dyDescent="0.2">
      <c r="A5424">
        <v>18408</v>
      </c>
      <c r="B5424" s="1">
        <v>43813.938310185185</v>
      </c>
      <c r="C5424">
        <v>1457614</v>
      </c>
      <c r="D5424" t="s">
        <v>7</v>
      </c>
      <c r="E5424" t="s">
        <v>6</v>
      </c>
      <c r="F5424">
        <v>1111170</v>
      </c>
      <c r="G5424" t="s">
        <v>56</v>
      </c>
      <c r="H5424" t="s">
        <v>55</v>
      </c>
      <c r="I5424" t="s">
        <v>513</v>
      </c>
      <c r="J5424" t="s">
        <v>2</v>
      </c>
      <c r="K5424">
        <v>1457614</v>
      </c>
      <c r="L5424">
        <v>1953</v>
      </c>
      <c r="M5424">
        <v>18408</v>
      </c>
      <c r="N5424">
        <v>1031</v>
      </c>
      <c r="O5424" t="s">
        <v>512</v>
      </c>
      <c r="P5424" s="1">
        <v>43813.938310185185</v>
      </c>
      <c r="Q5424" t="s">
        <v>511</v>
      </c>
    </row>
    <row r="5425" spans="1:17" x14ac:dyDescent="0.2">
      <c r="A5425">
        <v>18411</v>
      </c>
      <c r="B5425" s="1">
        <v>43813.939189814817</v>
      </c>
      <c r="C5425">
        <v>1460624</v>
      </c>
      <c r="D5425" t="s">
        <v>7</v>
      </c>
      <c r="E5425" t="s">
        <v>6</v>
      </c>
      <c r="F5425">
        <v>1111170</v>
      </c>
      <c r="G5425" t="s">
        <v>56</v>
      </c>
      <c r="H5425" t="s">
        <v>55</v>
      </c>
      <c r="I5425" t="s">
        <v>510</v>
      </c>
      <c r="J5425" t="s">
        <v>2</v>
      </c>
      <c r="K5425">
        <v>1460624</v>
      </c>
      <c r="L5425">
        <v>1954</v>
      </c>
      <c r="M5425">
        <v>18411</v>
      </c>
      <c r="N5425">
        <v>1031</v>
      </c>
      <c r="O5425" t="s">
        <v>509</v>
      </c>
      <c r="P5425" s="1">
        <v>43813.939189814817</v>
      </c>
      <c r="Q5425" t="s">
        <v>508</v>
      </c>
    </row>
    <row r="5426" spans="1:17" x14ac:dyDescent="0.2">
      <c r="A5426">
        <v>18414</v>
      </c>
      <c r="B5426" s="1">
        <v>43813.940706018519</v>
      </c>
      <c r="C5426">
        <v>1460578</v>
      </c>
      <c r="D5426" t="s">
        <v>7</v>
      </c>
      <c r="E5426" t="s">
        <v>6</v>
      </c>
      <c r="F5426">
        <v>1111170</v>
      </c>
      <c r="G5426" t="s">
        <v>56</v>
      </c>
      <c r="H5426" t="s">
        <v>55</v>
      </c>
      <c r="I5426" t="s">
        <v>507</v>
      </c>
      <c r="J5426" t="s">
        <v>2</v>
      </c>
      <c r="K5426">
        <v>1460578</v>
      </c>
      <c r="L5426">
        <v>1955</v>
      </c>
      <c r="M5426">
        <v>18414</v>
      </c>
      <c r="N5426">
        <v>1028</v>
      </c>
      <c r="O5426" t="s">
        <v>506</v>
      </c>
      <c r="P5426" s="1">
        <v>43813.940706018519</v>
      </c>
      <c r="Q5426" t="s">
        <v>505</v>
      </c>
    </row>
    <row r="5427" spans="1:17" x14ac:dyDescent="0.2">
      <c r="A5427">
        <v>18417</v>
      </c>
      <c r="B5427" s="1">
        <v>43813.940787037034</v>
      </c>
      <c r="C5427">
        <v>1457616</v>
      </c>
      <c r="D5427" t="s">
        <v>7</v>
      </c>
      <c r="E5427" t="s">
        <v>6</v>
      </c>
      <c r="F5427">
        <v>1111170</v>
      </c>
      <c r="G5427" t="s">
        <v>56</v>
      </c>
      <c r="H5427" t="s">
        <v>55</v>
      </c>
      <c r="I5427" t="s">
        <v>504</v>
      </c>
      <c r="J5427" t="s">
        <v>2</v>
      </c>
      <c r="K5427">
        <v>1457616</v>
      </c>
      <c r="L5427">
        <v>1956</v>
      </c>
      <c r="M5427">
        <v>18417</v>
      </c>
      <c r="N5427">
        <v>1031</v>
      </c>
      <c r="O5427" t="s">
        <v>503</v>
      </c>
      <c r="P5427" s="1">
        <v>43813.940787037034</v>
      </c>
      <c r="Q5427" t="s">
        <v>502</v>
      </c>
    </row>
    <row r="5428" spans="1:17" x14ac:dyDescent="0.2">
      <c r="A5428">
        <v>18420</v>
      </c>
      <c r="B5428" s="1">
        <v>43813.941365740742</v>
      </c>
      <c r="C5428">
        <v>1457618</v>
      </c>
      <c r="D5428" t="s">
        <v>7</v>
      </c>
      <c r="E5428" t="s">
        <v>6</v>
      </c>
      <c r="F5428">
        <v>1111170</v>
      </c>
      <c r="G5428" t="s">
        <v>56</v>
      </c>
      <c r="H5428" t="s">
        <v>55</v>
      </c>
      <c r="I5428" t="s">
        <v>501</v>
      </c>
      <c r="J5428" t="s">
        <v>2</v>
      </c>
      <c r="K5428">
        <v>1457618</v>
      </c>
      <c r="L5428">
        <v>1957</v>
      </c>
      <c r="M5428">
        <v>18420</v>
      </c>
      <c r="N5428">
        <v>1031</v>
      </c>
      <c r="O5428" t="s">
        <v>500</v>
      </c>
      <c r="P5428" s="1">
        <v>43813.941365740742</v>
      </c>
      <c r="Q5428" t="s">
        <v>499</v>
      </c>
    </row>
    <row r="5429" spans="1:17" x14ac:dyDescent="0.2">
      <c r="A5429">
        <v>18423</v>
      </c>
      <c r="B5429" s="1">
        <v>43813.94390046296</v>
      </c>
      <c r="C5429">
        <v>1460571</v>
      </c>
      <c r="D5429" t="s">
        <v>7</v>
      </c>
      <c r="E5429" t="s">
        <v>6</v>
      </c>
      <c r="F5429">
        <v>1111170</v>
      </c>
      <c r="G5429" t="s">
        <v>56</v>
      </c>
      <c r="H5429" t="s">
        <v>55</v>
      </c>
      <c r="I5429" t="s">
        <v>498</v>
      </c>
      <c r="J5429" t="s">
        <v>2</v>
      </c>
      <c r="K5429">
        <v>1460571</v>
      </c>
      <c r="L5429">
        <v>1958</v>
      </c>
      <c r="M5429">
        <v>18423</v>
      </c>
      <c r="N5429">
        <v>1031</v>
      </c>
      <c r="O5429" t="s">
        <v>497</v>
      </c>
      <c r="P5429" s="1">
        <v>43813.94390046296</v>
      </c>
      <c r="Q5429" t="s">
        <v>496</v>
      </c>
    </row>
    <row r="5430" spans="1:17" x14ac:dyDescent="0.2">
      <c r="A5430">
        <v>18426</v>
      </c>
      <c r="B5430" s="1">
        <v>43813.945486111108</v>
      </c>
      <c r="C5430">
        <v>1460572</v>
      </c>
      <c r="D5430" t="s">
        <v>7</v>
      </c>
      <c r="E5430" t="s">
        <v>6</v>
      </c>
      <c r="F5430">
        <v>1111170</v>
      </c>
      <c r="G5430" t="s">
        <v>56</v>
      </c>
      <c r="H5430" t="s">
        <v>55</v>
      </c>
      <c r="I5430" t="s">
        <v>495</v>
      </c>
      <c r="J5430" t="s">
        <v>2</v>
      </c>
      <c r="K5430">
        <v>1460572</v>
      </c>
      <c r="L5430">
        <v>1959</v>
      </c>
      <c r="M5430">
        <v>18426</v>
      </c>
      <c r="N5430">
        <v>1028</v>
      </c>
      <c r="O5430" t="s">
        <v>494</v>
      </c>
      <c r="P5430" s="1">
        <v>43813.945486111108</v>
      </c>
      <c r="Q5430" t="s">
        <v>493</v>
      </c>
    </row>
    <row r="5431" spans="1:17" x14ac:dyDescent="0.2">
      <c r="A5431">
        <v>18430</v>
      </c>
      <c r="B5431" s="1">
        <v>43813.947777777779</v>
      </c>
      <c r="C5431">
        <v>1457620</v>
      </c>
      <c r="D5431" t="s">
        <v>7</v>
      </c>
      <c r="E5431" t="s">
        <v>6</v>
      </c>
      <c r="F5431">
        <v>1111169</v>
      </c>
      <c r="G5431" t="s">
        <v>14</v>
      </c>
      <c r="H5431" t="s">
        <v>63</v>
      </c>
      <c r="I5431" t="s">
        <v>492</v>
      </c>
      <c r="J5431" t="s">
        <v>2</v>
      </c>
      <c r="K5431">
        <v>1457620</v>
      </c>
      <c r="L5431">
        <v>1960</v>
      </c>
      <c r="M5431">
        <v>18430</v>
      </c>
      <c r="N5431">
        <v>1031</v>
      </c>
      <c r="O5431" t="s">
        <v>491</v>
      </c>
      <c r="P5431" s="1">
        <v>43813.947777777779</v>
      </c>
      <c r="Q5431" t="s">
        <v>490</v>
      </c>
    </row>
    <row r="5432" spans="1:17" x14ac:dyDescent="0.2">
      <c r="A5432">
        <v>18435</v>
      </c>
      <c r="B5432" s="1">
        <v>43813.948275462964</v>
      </c>
      <c r="C5432">
        <v>1460498</v>
      </c>
      <c r="D5432" t="s">
        <v>7</v>
      </c>
      <c r="E5432" t="s">
        <v>6</v>
      </c>
      <c r="F5432">
        <v>1111171</v>
      </c>
      <c r="G5432" t="s">
        <v>38</v>
      </c>
      <c r="H5432" t="s">
        <v>37</v>
      </c>
      <c r="I5432" t="s">
        <v>489</v>
      </c>
      <c r="J5432" t="s">
        <v>2</v>
      </c>
      <c r="K5432">
        <v>1460498</v>
      </c>
      <c r="L5432">
        <v>1961</v>
      </c>
      <c r="M5432">
        <v>18435</v>
      </c>
      <c r="N5432">
        <v>1031</v>
      </c>
      <c r="O5432" t="s">
        <v>488</v>
      </c>
      <c r="P5432" s="1">
        <v>43813.948275462964</v>
      </c>
      <c r="Q5432" t="s">
        <v>487</v>
      </c>
    </row>
    <row r="5433" spans="1:17" x14ac:dyDescent="0.2">
      <c r="A5433">
        <v>18438</v>
      </c>
      <c r="B5433" s="1">
        <v>43813.94976851852</v>
      </c>
      <c r="C5433">
        <v>1459229</v>
      </c>
      <c r="D5433" t="s">
        <v>7</v>
      </c>
      <c r="E5433" t="s">
        <v>6</v>
      </c>
      <c r="F5433">
        <v>1111169</v>
      </c>
      <c r="G5433" t="s">
        <v>14</v>
      </c>
      <c r="H5433" t="s">
        <v>63</v>
      </c>
      <c r="I5433" t="s">
        <v>486</v>
      </c>
      <c r="J5433" t="s">
        <v>2</v>
      </c>
      <c r="K5433">
        <v>1459229</v>
      </c>
      <c r="L5433">
        <v>1962</v>
      </c>
      <c r="M5433">
        <v>18438</v>
      </c>
      <c r="N5433">
        <v>1031</v>
      </c>
      <c r="O5433" t="s">
        <v>485</v>
      </c>
      <c r="P5433" s="1">
        <v>43813.94976851852</v>
      </c>
      <c r="Q5433" t="s">
        <v>484</v>
      </c>
    </row>
    <row r="5434" spans="1:17" x14ac:dyDescent="0.2">
      <c r="A5434">
        <v>18441</v>
      </c>
      <c r="B5434" s="1">
        <v>43813.949907407405</v>
      </c>
      <c r="C5434">
        <v>1457617</v>
      </c>
      <c r="D5434" t="s">
        <v>7</v>
      </c>
      <c r="E5434" t="s">
        <v>6</v>
      </c>
      <c r="F5434">
        <v>1111184</v>
      </c>
      <c r="G5434" t="s">
        <v>109</v>
      </c>
      <c r="H5434" t="s">
        <v>242</v>
      </c>
      <c r="I5434" t="s">
        <v>483</v>
      </c>
      <c r="J5434" t="s">
        <v>2</v>
      </c>
      <c r="K5434">
        <v>1457617</v>
      </c>
      <c r="L5434">
        <v>1963</v>
      </c>
      <c r="M5434">
        <v>18441</v>
      </c>
      <c r="N5434">
        <v>1031</v>
      </c>
      <c r="O5434" t="s">
        <v>482</v>
      </c>
      <c r="P5434" s="1">
        <v>43813.949907407405</v>
      </c>
      <c r="Q5434" t="s">
        <v>481</v>
      </c>
    </row>
    <row r="5435" spans="1:17" x14ac:dyDescent="0.2">
      <c r="A5435">
        <v>18444</v>
      </c>
      <c r="B5435" s="1">
        <v>43814.362118055556</v>
      </c>
      <c r="C5435">
        <v>1450448</v>
      </c>
      <c r="D5435" t="s">
        <v>7</v>
      </c>
      <c r="E5435" t="s">
        <v>6</v>
      </c>
      <c r="F5435">
        <v>1111170</v>
      </c>
      <c r="G5435" t="s">
        <v>56</v>
      </c>
      <c r="H5435" t="s">
        <v>79</v>
      </c>
      <c r="I5435" t="s">
        <v>480</v>
      </c>
      <c r="J5435" t="s">
        <v>8</v>
      </c>
      <c r="K5435">
        <v>1450448</v>
      </c>
      <c r="L5435">
        <v>1964</v>
      </c>
      <c r="M5435">
        <v>18444</v>
      </c>
      <c r="N5435">
        <v>1028</v>
      </c>
      <c r="O5435" t="s">
        <v>479</v>
      </c>
      <c r="P5435" s="1">
        <v>43814.362118055556</v>
      </c>
      <c r="Q5435" t="s">
        <v>478</v>
      </c>
    </row>
    <row r="5436" spans="1:17" x14ac:dyDescent="0.2">
      <c r="A5436">
        <v>18447</v>
      </c>
      <c r="B5436" s="1">
        <v>43814.364872685182</v>
      </c>
      <c r="C5436">
        <v>1460446</v>
      </c>
      <c r="D5436" t="s">
        <v>7</v>
      </c>
      <c r="E5436" t="s">
        <v>6</v>
      </c>
      <c r="F5436">
        <v>1111169</v>
      </c>
      <c r="G5436" t="s">
        <v>14</v>
      </c>
      <c r="H5436" t="s">
        <v>63</v>
      </c>
      <c r="I5436" t="s">
        <v>477</v>
      </c>
      <c r="J5436" t="s">
        <v>2</v>
      </c>
      <c r="K5436">
        <v>1460446</v>
      </c>
      <c r="L5436">
        <v>1965</v>
      </c>
      <c r="M5436">
        <v>18447</v>
      </c>
      <c r="N5436">
        <v>1028</v>
      </c>
      <c r="O5436" t="s">
        <v>476</v>
      </c>
      <c r="P5436" s="1">
        <v>43814.364872685182</v>
      </c>
      <c r="Q5436" t="s">
        <v>475</v>
      </c>
    </row>
    <row r="5437" spans="1:17" x14ac:dyDescent="0.2">
      <c r="A5437">
        <v>18450</v>
      </c>
      <c r="B5437" s="1">
        <v>43814.366296296299</v>
      </c>
      <c r="C5437">
        <v>1460445</v>
      </c>
      <c r="D5437" t="s">
        <v>7</v>
      </c>
      <c r="E5437" t="s">
        <v>6</v>
      </c>
      <c r="F5437">
        <v>1111171</v>
      </c>
      <c r="G5437" t="s">
        <v>38</v>
      </c>
      <c r="H5437" t="s">
        <v>37</v>
      </c>
      <c r="I5437" t="s">
        <v>474</v>
      </c>
      <c r="J5437" t="s">
        <v>2</v>
      </c>
      <c r="K5437">
        <v>1460445</v>
      </c>
      <c r="L5437">
        <v>1966</v>
      </c>
      <c r="M5437">
        <v>18450</v>
      </c>
      <c r="N5437">
        <v>1031</v>
      </c>
      <c r="O5437" t="s">
        <v>473</v>
      </c>
      <c r="P5437" s="1">
        <v>43814.366296296299</v>
      </c>
      <c r="Q5437" t="s">
        <v>472</v>
      </c>
    </row>
    <row r="5438" spans="1:17" x14ac:dyDescent="0.2">
      <c r="A5438">
        <v>18453</v>
      </c>
      <c r="B5438" s="1">
        <v>43814.368333333332</v>
      </c>
      <c r="C5438">
        <v>1460431</v>
      </c>
      <c r="D5438" t="s">
        <v>7</v>
      </c>
      <c r="E5438" t="s">
        <v>6</v>
      </c>
      <c r="F5438">
        <v>1111169</v>
      </c>
      <c r="G5438" t="s">
        <v>14</v>
      </c>
      <c r="H5438" t="s">
        <v>63</v>
      </c>
      <c r="I5438" t="s">
        <v>471</v>
      </c>
      <c r="J5438" t="s">
        <v>2</v>
      </c>
      <c r="K5438">
        <v>1460431</v>
      </c>
      <c r="L5438">
        <v>1967</v>
      </c>
      <c r="M5438">
        <v>18453</v>
      </c>
      <c r="N5438">
        <v>1031</v>
      </c>
      <c r="O5438" t="s">
        <v>470</v>
      </c>
      <c r="P5438" s="1">
        <v>43814.368333333332</v>
      </c>
      <c r="Q5438" t="s">
        <v>469</v>
      </c>
    </row>
    <row r="5439" spans="1:17" x14ac:dyDescent="0.2">
      <c r="A5439">
        <v>18456</v>
      </c>
      <c r="B5439" s="1">
        <v>43814.370671296296</v>
      </c>
      <c r="C5439">
        <v>1460429</v>
      </c>
      <c r="D5439" t="s">
        <v>7</v>
      </c>
      <c r="E5439" t="s">
        <v>6</v>
      </c>
      <c r="F5439">
        <v>1111184</v>
      </c>
      <c r="G5439" t="s">
        <v>109</v>
      </c>
      <c r="H5439" t="s">
        <v>242</v>
      </c>
      <c r="I5439" t="s">
        <v>468</v>
      </c>
      <c r="J5439" t="s">
        <v>2</v>
      </c>
      <c r="K5439">
        <v>1460429</v>
      </c>
      <c r="L5439">
        <v>1968</v>
      </c>
      <c r="M5439">
        <v>18456</v>
      </c>
      <c r="N5439">
        <v>1031</v>
      </c>
      <c r="O5439" t="s">
        <v>467</v>
      </c>
      <c r="P5439" s="1">
        <v>43814.370671296296</v>
      </c>
      <c r="Q5439" t="s">
        <v>466</v>
      </c>
    </row>
    <row r="5440" spans="1:17" x14ac:dyDescent="0.2">
      <c r="A5440">
        <v>18459</v>
      </c>
      <c r="B5440" s="1">
        <v>43814.371967592589</v>
      </c>
      <c r="C5440">
        <v>1460425</v>
      </c>
      <c r="D5440" t="s">
        <v>7</v>
      </c>
      <c r="E5440" t="s">
        <v>6</v>
      </c>
      <c r="F5440">
        <v>1111170</v>
      </c>
      <c r="G5440" t="s">
        <v>56</v>
      </c>
      <c r="H5440" t="s">
        <v>55</v>
      </c>
      <c r="I5440" t="s">
        <v>465</v>
      </c>
      <c r="J5440" t="s">
        <v>2</v>
      </c>
      <c r="K5440">
        <v>1460425</v>
      </c>
      <c r="L5440">
        <v>1969</v>
      </c>
      <c r="M5440">
        <v>18459</v>
      </c>
      <c r="N5440">
        <v>1031</v>
      </c>
      <c r="O5440" t="s">
        <v>464</v>
      </c>
      <c r="P5440" s="1">
        <v>43814.371967592589</v>
      </c>
      <c r="Q5440" t="s">
        <v>463</v>
      </c>
    </row>
    <row r="5441" spans="1:17" x14ac:dyDescent="0.2">
      <c r="A5441">
        <v>18462</v>
      </c>
      <c r="B5441" s="1">
        <v>43814.373310185183</v>
      </c>
      <c r="C5441">
        <v>1460412</v>
      </c>
      <c r="D5441" t="s">
        <v>7</v>
      </c>
      <c r="E5441" t="s">
        <v>6</v>
      </c>
      <c r="F5441">
        <v>1111180</v>
      </c>
      <c r="G5441" t="s">
        <v>462</v>
      </c>
      <c r="H5441" t="s">
        <v>321</v>
      </c>
      <c r="I5441" t="s">
        <v>461</v>
      </c>
      <c r="J5441" t="s">
        <v>2</v>
      </c>
      <c r="K5441">
        <v>1460412</v>
      </c>
      <c r="L5441">
        <v>1970</v>
      </c>
      <c r="M5441">
        <v>18462</v>
      </c>
      <c r="N5441">
        <v>1028</v>
      </c>
      <c r="O5441" t="s">
        <v>460</v>
      </c>
      <c r="P5441" s="1">
        <v>43814.373310185183</v>
      </c>
      <c r="Q5441" t="s">
        <v>459</v>
      </c>
    </row>
    <row r="5442" spans="1:17" x14ac:dyDescent="0.2">
      <c r="A5442">
        <v>18465</v>
      </c>
      <c r="B5442" s="1">
        <v>43814.374560185184</v>
      </c>
      <c r="C5442">
        <v>1460404</v>
      </c>
      <c r="D5442" t="s">
        <v>7</v>
      </c>
      <c r="E5442" t="s">
        <v>6</v>
      </c>
      <c r="F5442">
        <v>1111170</v>
      </c>
      <c r="G5442" t="s">
        <v>56</v>
      </c>
      <c r="H5442" t="s">
        <v>55</v>
      </c>
      <c r="I5442" t="s">
        <v>458</v>
      </c>
      <c r="J5442" t="s">
        <v>2</v>
      </c>
      <c r="K5442">
        <v>1460404</v>
      </c>
      <c r="L5442">
        <v>1971</v>
      </c>
      <c r="M5442">
        <v>18465</v>
      </c>
      <c r="N5442">
        <v>1028</v>
      </c>
      <c r="O5442" t="s">
        <v>457</v>
      </c>
      <c r="P5442" s="1">
        <v>43814.374560185184</v>
      </c>
      <c r="Q5442" t="s">
        <v>456</v>
      </c>
    </row>
    <row r="5443" spans="1:17" x14ac:dyDescent="0.2">
      <c r="A5443">
        <v>18468</v>
      </c>
      <c r="B5443" s="1">
        <v>43814.37636574074</v>
      </c>
      <c r="C5443">
        <v>1460385</v>
      </c>
      <c r="D5443" t="s">
        <v>7</v>
      </c>
      <c r="E5443" t="s">
        <v>6</v>
      </c>
      <c r="F5443">
        <v>1111169</v>
      </c>
      <c r="G5443" t="s">
        <v>14</v>
      </c>
      <c r="H5443" t="s">
        <v>63</v>
      </c>
      <c r="I5443" t="s">
        <v>455</v>
      </c>
      <c r="J5443" t="s">
        <v>2</v>
      </c>
      <c r="K5443">
        <v>1460385</v>
      </c>
      <c r="L5443">
        <v>1972</v>
      </c>
      <c r="M5443">
        <v>18468</v>
      </c>
      <c r="N5443">
        <v>1031</v>
      </c>
      <c r="O5443" t="s">
        <v>454</v>
      </c>
      <c r="P5443" s="1">
        <v>43814.37636574074</v>
      </c>
      <c r="Q5443" t="s">
        <v>453</v>
      </c>
    </row>
    <row r="5444" spans="1:17" x14ac:dyDescent="0.2">
      <c r="A5444">
        <v>18471</v>
      </c>
      <c r="B5444" s="1">
        <v>43814.380162037036</v>
      </c>
      <c r="C5444">
        <v>1460368</v>
      </c>
      <c r="D5444" t="s">
        <v>7</v>
      </c>
      <c r="E5444" t="s">
        <v>6</v>
      </c>
      <c r="F5444">
        <v>1111170</v>
      </c>
      <c r="G5444" t="s">
        <v>56</v>
      </c>
      <c r="H5444" t="s">
        <v>55</v>
      </c>
      <c r="I5444" t="s">
        <v>452</v>
      </c>
      <c r="J5444" t="s">
        <v>2</v>
      </c>
      <c r="K5444">
        <v>1460368</v>
      </c>
      <c r="L5444">
        <v>1973</v>
      </c>
      <c r="M5444">
        <v>18471</v>
      </c>
      <c r="N5444">
        <v>1031</v>
      </c>
      <c r="O5444" t="s">
        <v>451</v>
      </c>
      <c r="P5444" s="1">
        <v>43814.380162037036</v>
      </c>
      <c r="Q5444" t="s">
        <v>450</v>
      </c>
    </row>
    <row r="5445" spans="1:17" x14ac:dyDescent="0.2">
      <c r="A5445">
        <v>18474</v>
      </c>
      <c r="B5445" s="1">
        <v>43814.384409722225</v>
      </c>
      <c r="C5445">
        <v>1460364</v>
      </c>
      <c r="D5445" t="s">
        <v>7</v>
      </c>
      <c r="E5445" t="s">
        <v>6</v>
      </c>
      <c r="F5445">
        <v>1111169</v>
      </c>
      <c r="G5445" t="s">
        <v>14</v>
      </c>
      <c r="H5445" t="s">
        <v>63</v>
      </c>
      <c r="I5445" t="s">
        <v>449</v>
      </c>
      <c r="J5445" t="s">
        <v>2</v>
      </c>
      <c r="K5445">
        <v>1460364</v>
      </c>
      <c r="L5445">
        <v>1974</v>
      </c>
      <c r="M5445">
        <v>18474</v>
      </c>
      <c r="N5445">
        <v>1028</v>
      </c>
      <c r="O5445" t="s">
        <v>448</v>
      </c>
      <c r="P5445" s="1">
        <v>43814.384409722225</v>
      </c>
      <c r="Q5445" t="s">
        <v>447</v>
      </c>
    </row>
    <row r="5446" spans="1:17" x14ac:dyDescent="0.2">
      <c r="A5446">
        <v>18477</v>
      </c>
      <c r="B5446" s="1">
        <v>43814.385659722226</v>
      </c>
      <c r="C5446">
        <v>1460330</v>
      </c>
      <c r="D5446" t="s">
        <v>7</v>
      </c>
      <c r="E5446" t="s">
        <v>6</v>
      </c>
      <c r="F5446">
        <v>1111170</v>
      </c>
      <c r="G5446" t="s">
        <v>56</v>
      </c>
      <c r="H5446" t="s">
        <v>55</v>
      </c>
      <c r="I5446" t="s">
        <v>446</v>
      </c>
      <c r="J5446" t="s">
        <v>2</v>
      </c>
      <c r="K5446">
        <v>1460330</v>
      </c>
      <c r="L5446">
        <v>1975</v>
      </c>
      <c r="M5446">
        <v>18477</v>
      </c>
      <c r="N5446">
        <v>1031</v>
      </c>
      <c r="O5446" t="s">
        <v>445</v>
      </c>
      <c r="P5446" s="1">
        <v>43814.385659722226</v>
      </c>
      <c r="Q5446" t="s">
        <v>444</v>
      </c>
    </row>
    <row r="5447" spans="1:17" x14ac:dyDescent="0.2">
      <c r="A5447">
        <v>18480</v>
      </c>
      <c r="B5447" s="1">
        <v>43814.387141203704</v>
      </c>
      <c r="C5447">
        <v>1460329</v>
      </c>
      <c r="D5447" t="s">
        <v>7</v>
      </c>
      <c r="E5447" t="s">
        <v>6</v>
      </c>
      <c r="F5447">
        <v>1111170</v>
      </c>
      <c r="G5447" t="s">
        <v>56</v>
      </c>
      <c r="H5447" t="s">
        <v>55</v>
      </c>
      <c r="I5447" t="s">
        <v>443</v>
      </c>
      <c r="J5447" t="s">
        <v>8</v>
      </c>
      <c r="K5447">
        <v>1460329</v>
      </c>
      <c r="L5447">
        <v>1976</v>
      </c>
      <c r="M5447">
        <v>18480</v>
      </c>
      <c r="N5447">
        <v>1031</v>
      </c>
      <c r="O5447" t="s">
        <v>442</v>
      </c>
      <c r="P5447" s="1">
        <v>43814.387141203704</v>
      </c>
      <c r="Q5447" t="s">
        <v>441</v>
      </c>
    </row>
    <row r="5448" spans="1:17" x14ac:dyDescent="0.2">
      <c r="A5448">
        <v>18483</v>
      </c>
      <c r="B5448" s="1">
        <v>43814.388472222221</v>
      </c>
      <c r="C5448">
        <v>1460320</v>
      </c>
      <c r="D5448" t="s">
        <v>7</v>
      </c>
      <c r="E5448" t="s">
        <v>6</v>
      </c>
      <c r="F5448">
        <v>1111170</v>
      </c>
      <c r="G5448" t="s">
        <v>56</v>
      </c>
      <c r="H5448" t="s">
        <v>55</v>
      </c>
      <c r="I5448" t="s">
        <v>440</v>
      </c>
      <c r="J5448" t="s">
        <v>2</v>
      </c>
      <c r="K5448">
        <v>1460320</v>
      </c>
      <c r="L5448">
        <v>1977</v>
      </c>
      <c r="M5448">
        <v>18483</v>
      </c>
      <c r="N5448">
        <v>1028</v>
      </c>
      <c r="O5448" t="s">
        <v>439</v>
      </c>
      <c r="P5448" s="1">
        <v>43814.388472222221</v>
      </c>
      <c r="Q5448" t="s">
        <v>438</v>
      </c>
    </row>
    <row r="5449" spans="1:17" x14ac:dyDescent="0.2">
      <c r="A5449">
        <v>18486</v>
      </c>
      <c r="B5449" s="1">
        <v>43814.3905787037</v>
      </c>
      <c r="C5449">
        <v>1460109</v>
      </c>
      <c r="D5449" t="s">
        <v>7</v>
      </c>
      <c r="E5449" t="s">
        <v>6</v>
      </c>
      <c r="F5449">
        <v>1111171</v>
      </c>
      <c r="G5449" t="s">
        <v>38</v>
      </c>
      <c r="H5449" t="s">
        <v>37</v>
      </c>
      <c r="I5449" t="s">
        <v>437</v>
      </c>
      <c r="J5449" t="s">
        <v>2</v>
      </c>
      <c r="K5449">
        <v>1460109</v>
      </c>
      <c r="L5449">
        <v>1978</v>
      </c>
      <c r="M5449">
        <v>18486</v>
      </c>
      <c r="N5449">
        <v>1031</v>
      </c>
      <c r="O5449" t="s">
        <v>436</v>
      </c>
      <c r="P5449" s="1">
        <v>43814.3905787037</v>
      </c>
      <c r="Q5449" t="s">
        <v>435</v>
      </c>
    </row>
    <row r="5450" spans="1:17" x14ac:dyDescent="0.2">
      <c r="A5450">
        <v>18489</v>
      </c>
      <c r="B5450" s="1">
        <v>43814.392106481479</v>
      </c>
      <c r="C5450">
        <v>1460068</v>
      </c>
      <c r="D5450" t="s">
        <v>7</v>
      </c>
      <c r="E5450" t="s">
        <v>6</v>
      </c>
      <c r="F5450">
        <v>1111177</v>
      </c>
      <c r="G5450" t="s">
        <v>200</v>
      </c>
      <c r="H5450" t="s">
        <v>90</v>
      </c>
      <c r="I5450" t="s">
        <v>434</v>
      </c>
      <c r="J5450" t="s">
        <v>2</v>
      </c>
      <c r="K5450">
        <v>1460068</v>
      </c>
      <c r="L5450">
        <v>1979</v>
      </c>
      <c r="M5450">
        <v>18489</v>
      </c>
      <c r="N5450">
        <v>1031</v>
      </c>
      <c r="O5450" t="s">
        <v>433</v>
      </c>
      <c r="P5450" s="1">
        <v>43814.392106481479</v>
      </c>
      <c r="Q5450" t="s">
        <v>432</v>
      </c>
    </row>
    <row r="5451" spans="1:17" x14ac:dyDescent="0.2">
      <c r="A5451">
        <v>18492</v>
      </c>
      <c r="B5451" s="1">
        <v>43814.396874999999</v>
      </c>
      <c r="C5451">
        <v>1459884</v>
      </c>
      <c r="D5451" t="s">
        <v>7</v>
      </c>
      <c r="E5451" t="s">
        <v>6</v>
      </c>
      <c r="F5451">
        <v>1111169</v>
      </c>
      <c r="G5451" t="s">
        <v>14</v>
      </c>
      <c r="H5451" t="s">
        <v>63</v>
      </c>
      <c r="I5451" t="s">
        <v>431</v>
      </c>
      <c r="J5451" t="s">
        <v>2</v>
      </c>
      <c r="K5451">
        <v>1459884</v>
      </c>
      <c r="L5451">
        <v>1980</v>
      </c>
      <c r="M5451">
        <v>18492</v>
      </c>
      <c r="N5451">
        <v>1028</v>
      </c>
      <c r="O5451" t="s">
        <v>430</v>
      </c>
      <c r="P5451" s="1">
        <v>43814.396874999999</v>
      </c>
      <c r="Q5451" t="s">
        <v>429</v>
      </c>
    </row>
    <row r="5452" spans="1:17" x14ac:dyDescent="0.2">
      <c r="A5452">
        <v>18495</v>
      </c>
      <c r="B5452" s="1">
        <v>43814.398912037039</v>
      </c>
      <c r="C5452">
        <v>1459921</v>
      </c>
      <c r="D5452" t="s">
        <v>7</v>
      </c>
      <c r="E5452" t="s">
        <v>6</v>
      </c>
      <c r="F5452">
        <v>1111170</v>
      </c>
      <c r="G5452" t="s">
        <v>56</v>
      </c>
      <c r="H5452" t="s">
        <v>55</v>
      </c>
      <c r="I5452" t="s">
        <v>428</v>
      </c>
      <c r="J5452" t="s">
        <v>2</v>
      </c>
      <c r="K5452">
        <v>1459921</v>
      </c>
      <c r="L5452">
        <v>1981</v>
      </c>
      <c r="M5452">
        <v>18495</v>
      </c>
      <c r="N5452">
        <v>1031</v>
      </c>
      <c r="O5452" t="s">
        <v>427</v>
      </c>
      <c r="P5452" s="1">
        <v>43814.398912037039</v>
      </c>
      <c r="Q5452" t="s">
        <v>426</v>
      </c>
    </row>
    <row r="5453" spans="1:17" x14ac:dyDescent="0.2">
      <c r="A5453">
        <v>18498</v>
      </c>
      <c r="B5453" s="1">
        <v>43814.400312500002</v>
      </c>
      <c r="C5453">
        <v>1459566</v>
      </c>
      <c r="D5453" t="s">
        <v>7</v>
      </c>
      <c r="E5453" t="s">
        <v>6</v>
      </c>
      <c r="F5453">
        <v>1111171</v>
      </c>
      <c r="G5453" t="s">
        <v>38</v>
      </c>
      <c r="H5453" t="s">
        <v>37</v>
      </c>
      <c r="I5453" t="s">
        <v>425</v>
      </c>
      <c r="J5453" t="s">
        <v>2</v>
      </c>
      <c r="K5453">
        <v>1459566</v>
      </c>
      <c r="L5453">
        <v>1982</v>
      </c>
      <c r="M5453">
        <v>18498</v>
      </c>
      <c r="N5453">
        <v>1031</v>
      </c>
      <c r="O5453" t="s">
        <v>424</v>
      </c>
      <c r="P5453" s="1">
        <v>43814.400312500002</v>
      </c>
      <c r="Q5453" t="s">
        <v>423</v>
      </c>
    </row>
    <row r="5454" spans="1:17" x14ac:dyDescent="0.2">
      <c r="A5454">
        <v>18501</v>
      </c>
      <c r="B5454" s="1">
        <v>43814.402673611112</v>
      </c>
      <c r="C5454">
        <v>1459561</v>
      </c>
      <c r="D5454" t="s">
        <v>7</v>
      </c>
      <c r="E5454" t="s">
        <v>6</v>
      </c>
      <c r="F5454">
        <v>1111171</v>
      </c>
      <c r="G5454" t="s">
        <v>38</v>
      </c>
      <c r="H5454" t="s">
        <v>37</v>
      </c>
      <c r="I5454" t="s">
        <v>422</v>
      </c>
      <c r="J5454" t="s">
        <v>2</v>
      </c>
      <c r="K5454">
        <v>1459561</v>
      </c>
      <c r="L5454">
        <v>1983</v>
      </c>
      <c r="M5454">
        <v>18501</v>
      </c>
      <c r="N5454">
        <v>1031</v>
      </c>
      <c r="O5454" t="s">
        <v>421</v>
      </c>
      <c r="P5454" s="1">
        <v>43814.402673611112</v>
      </c>
      <c r="Q5454" t="s">
        <v>420</v>
      </c>
    </row>
    <row r="5455" spans="1:17" x14ac:dyDescent="0.2">
      <c r="A5455">
        <v>18504</v>
      </c>
      <c r="B5455" s="1">
        <v>43814.474328703705</v>
      </c>
      <c r="C5455">
        <v>1457702</v>
      </c>
      <c r="D5455" t="s">
        <v>7</v>
      </c>
      <c r="E5455" t="s">
        <v>6</v>
      </c>
      <c r="F5455">
        <v>1111170</v>
      </c>
      <c r="G5455" t="s">
        <v>56</v>
      </c>
      <c r="H5455" t="s">
        <v>55</v>
      </c>
      <c r="I5455" t="s">
        <v>419</v>
      </c>
      <c r="J5455" t="s">
        <v>2</v>
      </c>
      <c r="K5455">
        <v>1457702</v>
      </c>
      <c r="L5455">
        <v>1984</v>
      </c>
      <c r="M5455">
        <v>18504</v>
      </c>
      <c r="N5455">
        <v>1028</v>
      </c>
      <c r="O5455" t="s">
        <v>418</v>
      </c>
      <c r="P5455" s="1">
        <v>43814.474328703705</v>
      </c>
      <c r="Q5455" t="s">
        <v>417</v>
      </c>
    </row>
    <row r="5456" spans="1:17" x14ac:dyDescent="0.2">
      <c r="A5456">
        <v>18507</v>
      </c>
      <c r="B5456" s="1">
        <v>43814.475532407407</v>
      </c>
      <c r="C5456">
        <v>1457722</v>
      </c>
      <c r="D5456" t="s">
        <v>7</v>
      </c>
      <c r="E5456" t="s">
        <v>6</v>
      </c>
      <c r="F5456">
        <v>1111170</v>
      </c>
      <c r="G5456" t="s">
        <v>56</v>
      </c>
      <c r="H5456" t="s">
        <v>55</v>
      </c>
      <c r="I5456" t="s">
        <v>416</v>
      </c>
      <c r="J5456" t="s">
        <v>2</v>
      </c>
      <c r="K5456">
        <v>1457722</v>
      </c>
      <c r="L5456">
        <v>1985</v>
      </c>
      <c r="M5456">
        <v>18507</v>
      </c>
      <c r="N5456">
        <v>1031</v>
      </c>
      <c r="O5456" t="s">
        <v>415</v>
      </c>
      <c r="P5456" s="1">
        <v>43814.475532407407</v>
      </c>
      <c r="Q5456" t="s">
        <v>414</v>
      </c>
    </row>
    <row r="5457" spans="1:17" x14ac:dyDescent="0.2">
      <c r="A5457">
        <v>18510</v>
      </c>
      <c r="B5457" s="1">
        <v>43814.47724537037</v>
      </c>
      <c r="C5457">
        <v>1457765</v>
      </c>
      <c r="D5457" t="s">
        <v>7</v>
      </c>
      <c r="E5457" t="s">
        <v>6</v>
      </c>
      <c r="F5457">
        <v>1111184</v>
      </c>
      <c r="G5457" t="s">
        <v>109</v>
      </c>
      <c r="H5457" t="s">
        <v>242</v>
      </c>
      <c r="I5457" t="s">
        <v>413</v>
      </c>
      <c r="J5457" t="s">
        <v>2</v>
      </c>
      <c r="K5457">
        <v>1457765</v>
      </c>
      <c r="L5457">
        <v>1986</v>
      </c>
      <c r="M5457">
        <v>18510</v>
      </c>
      <c r="N5457">
        <v>1028</v>
      </c>
      <c r="O5457" t="s">
        <v>412</v>
      </c>
      <c r="P5457" s="1">
        <v>43814.47724537037</v>
      </c>
      <c r="Q5457" t="s">
        <v>411</v>
      </c>
    </row>
    <row r="5458" spans="1:17" x14ac:dyDescent="0.2">
      <c r="A5458">
        <v>18513</v>
      </c>
      <c r="B5458" s="1">
        <v>43814.478252314817</v>
      </c>
      <c r="C5458">
        <v>1457782</v>
      </c>
      <c r="D5458" t="s">
        <v>7</v>
      </c>
      <c r="E5458" t="s">
        <v>6</v>
      </c>
      <c r="F5458">
        <v>1111170</v>
      </c>
      <c r="G5458" t="s">
        <v>56</v>
      </c>
      <c r="H5458" t="s">
        <v>55</v>
      </c>
      <c r="I5458" t="s">
        <v>410</v>
      </c>
      <c r="J5458" t="s">
        <v>2</v>
      </c>
      <c r="K5458">
        <v>1457782</v>
      </c>
      <c r="L5458">
        <v>1987</v>
      </c>
      <c r="M5458">
        <v>18513</v>
      </c>
      <c r="N5458">
        <v>1031</v>
      </c>
      <c r="O5458" t="s">
        <v>409</v>
      </c>
      <c r="P5458" s="1">
        <v>43814.478252314817</v>
      </c>
      <c r="Q5458" t="s">
        <v>408</v>
      </c>
    </row>
    <row r="5459" spans="1:17" x14ac:dyDescent="0.2">
      <c r="A5459">
        <v>18516</v>
      </c>
      <c r="B5459" s="1">
        <v>43814.482256944444</v>
      </c>
      <c r="C5459">
        <v>1457797</v>
      </c>
      <c r="D5459" t="s">
        <v>7</v>
      </c>
      <c r="E5459" t="s">
        <v>6</v>
      </c>
      <c r="F5459">
        <v>1111170</v>
      </c>
      <c r="G5459" t="s">
        <v>56</v>
      </c>
      <c r="H5459" t="s">
        <v>55</v>
      </c>
      <c r="I5459" t="s">
        <v>407</v>
      </c>
      <c r="J5459" t="s">
        <v>2</v>
      </c>
      <c r="K5459">
        <v>1457797</v>
      </c>
      <c r="L5459">
        <v>1988</v>
      </c>
      <c r="M5459">
        <v>18516</v>
      </c>
      <c r="N5459">
        <v>1028</v>
      </c>
      <c r="O5459" t="s">
        <v>406</v>
      </c>
      <c r="P5459" s="1">
        <v>43814.482256944444</v>
      </c>
      <c r="Q5459" t="s">
        <v>405</v>
      </c>
    </row>
    <row r="5460" spans="1:17" x14ac:dyDescent="0.2">
      <c r="A5460">
        <v>18519</v>
      </c>
      <c r="B5460" s="1">
        <v>43814.482592592591</v>
      </c>
      <c r="C5460">
        <v>1457799</v>
      </c>
      <c r="D5460" t="s">
        <v>7</v>
      </c>
      <c r="E5460" t="s">
        <v>6</v>
      </c>
      <c r="F5460">
        <v>1111170</v>
      </c>
      <c r="G5460" t="s">
        <v>56</v>
      </c>
      <c r="H5460" t="s">
        <v>55</v>
      </c>
      <c r="I5460" t="s">
        <v>404</v>
      </c>
      <c r="J5460" t="s">
        <v>2</v>
      </c>
      <c r="K5460">
        <v>1457799</v>
      </c>
      <c r="L5460">
        <v>1989</v>
      </c>
      <c r="M5460">
        <v>18519</v>
      </c>
      <c r="N5460">
        <v>1031</v>
      </c>
      <c r="O5460" t="s">
        <v>403</v>
      </c>
      <c r="P5460" s="1">
        <v>43814.482592592591</v>
      </c>
      <c r="Q5460" t="s">
        <v>402</v>
      </c>
    </row>
    <row r="5461" spans="1:17" x14ac:dyDescent="0.2">
      <c r="A5461">
        <v>18522</v>
      </c>
      <c r="B5461" s="1">
        <v>43814.483055555553</v>
      </c>
      <c r="C5461">
        <v>1457807</v>
      </c>
      <c r="D5461" t="s">
        <v>7</v>
      </c>
      <c r="E5461" t="s">
        <v>6</v>
      </c>
      <c r="F5461">
        <v>1111170</v>
      </c>
      <c r="G5461" t="s">
        <v>56</v>
      </c>
      <c r="H5461" t="s">
        <v>55</v>
      </c>
      <c r="I5461" t="s">
        <v>401</v>
      </c>
      <c r="J5461" t="s">
        <v>2</v>
      </c>
      <c r="K5461">
        <v>1457807</v>
      </c>
      <c r="L5461">
        <v>1990</v>
      </c>
      <c r="M5461">
        <v>18522</v>
      </c>
      <c r="N5461">
        <v>1031</v>
      </c>
      <c r="O5461" t="s">
        <v>400</v>
      </c>
      <c r="P5461" s="1">
        <v>43814.483055555553</v>
      </c>
      <c r="Q5461" t="s">
        <v>399</v>
      </c>
    </row>
    <row r="5462" spans="1:17" x14ac:dyDescent="0.2">
      <c r="A5462">
        <v>18525</v>
      </c>
      <c r="B5462" s="1">
        <v>43814.485509259262</v>
      </c>
      <c r="C5462">
        <v>1457826</v>
      </c>
      <c r="D5462" t="s">
        <v>7</v>
      </c>
      <c r="E5462" t="s">
        <v>6</v>
      </c>
      <c r="F5462">
        <v>1111170</v>
      </c>
      <c r="G5462" t="s">
        <v>56</v>
      </c>
      <c r="H5462" t="s">
        <v>95</v>
      </c>
      <c r="I5462" t="s">
        <v>398</v>
      </c>
      <c r="J5462" t="s">
        <v>2</v>
      </c>
      <c r="K5462">
        <v>1457826</v>
      </c>
      <c r="L5462">
        <v>1991</v>
      </c>
      <c r="M5462">
        <v>18525</v>
      </c>
      <c r="N5462">
        <v>1028</v>
      </c>
      <c r="O5462" t="s">
        <v>397</v>
      </c>
      <c r="P5462" s="1">
        <v>43814.485509259262</v>
      </c>
      <c r="Q5462" t="s">
        <v>396</v>
      </c>
    </row>
    <row r="5463" spans="1:17" x14ac:dyDescent="0.2">
      <c r="A5463">
        <v>18528</v>
      </c>
      <c r="B5463" s="1">
        <v>43814.489212962966</v>
      </c>
      <c r="C5463">
        <v>1457847</v>
      </c>
      <c r="D5463" t="s">
        <v>7</v>
      </c>
      <c r="E5463" t="s">
        <v>6</v>
      </c>
      <c r="F5463">
        <v>1111171</v>
      </c>
      <c r="G5463" t="s">
        <v>38</v>
      </c>
      <c r="H5463" t="s">
        <v>37</v>
      </c>
      <c r="I5463" t="s">
        <v>395</v>
      </c>
      <c r="J5463" t="s">
        <v>2</v>
      </c>
      <c r="K5463">
        <v>1457847</v>
      </c>
      <c r="L5463">
        <v>1992</v>
      </c>
      <c r="M5463">
        <v>18528</v>
      </c>
      <c r="N5463">
        <v>1031</v>
      </c>
      <c r="O5463" t="s">
        <v>394</v>
      </c>
      <c r="P5463" s="1">
        <v>43814.489212962966</v>
      </c>
      <c r="Q5463" t="s">
        <v>393</v>
      </c>
    </row>
    <row r="5464" spans="1:17" x14ac:dyDescent="0.2">
      <c r="A5464">
        <v>18531</v>
      </c>
      <c r="B5464" s="1">
        <v>43814.49009259259</v>
      </c>
      <c r="C5464">
        <v>1457843</v>
      </c>
      <c r="D5464" t="s">
        <v>7</v>
      </c>
      <c r="E5464" t="s">
        <v>6</v>
      </c>
      <c r="F5464">
        <v>1111171</v>
      </c>
      <c r="G5464" t="s">
        <v>38</v>
      </c>
      <c r="H5464" t="s">
        <v>37</v>
      </c>
      <c r="I5464" t="s">
        <v>392</v>
      </c>
      <c r="J5464" t="s">
        <v>2</v>
      </c>
      <c r="K5464">
        <v>1457843</v>
      </c>
      <c r="L5464">
        <v>1993</v>
      </c>
      <c r="M5464">
        <v>18531</v>
      </c>
      <c r="N5464">
        <v>1028</v>
      </c>
      <c r="O5464" t="s">
        <v>391</v>
      </c>
      <c r="P5464" s="1">
        <v>43814.49009259259</v>
      </c>
      <c r="Q5464" t="s">
        <v>390</v>
      </c>
    </row>
    <row r="5465" spans="1:17" x14ac:dyDescent="0.2">
      <c r="A5465">
        <v>18534</v>
      </c>
      <c r="B5465" s="1">
        <v>43814.493263888886</v>
      </c>
      <c r="C5465">
        <v>1453992</v>
      </c>
      <c r="D5465" t="s">
        <v>7</v>
      </c>
      <c r="E5465" t="s">
        <v>6</v>
      </c>
      <c r="F5465">
        <v>1111171</v>
      </c>
      <c r="G5465" t="s">
        <v>38</v>
      </c>
      <c r="H5465" t="s">
        <v>389</v>
      </c>
      <c r="I5465" t="s">
        <v>388</v>
      </c>
      <c r="J5465" t="s">
        <v>2</v>
      </c>
      <c r="K5465">
        <v>1453992</v>
      </c>
      <c r="L5465">
        <v>1994</v>
      </c>
      <c r="M5465">
        <v>18534</v>
      </c>
      <c r="N5465">
        <v>1031</v>
      </c>
      <c r="O5465" t="s">
        <v>387</v>
      </c>
      <c r="P5465" s="1">
        <v>43814.493263888886</v>
      </c>
      <c r="Q5465" t="s">
        <v>386</v>
      </c>
    </row>
    <row r="5466" spans="1:17" x14ac:dyDescent="0.2">
      <c r="A5466">
        <v>18537</v>
      </c>
      <c r="B5466" s="1">
        <v>43814.493692129632</v>
      </c>
      <c r="C5466">
        <v>1457850</v>
      </c>
      <c r="D5466" t="s">
        <v>7</v>
      </c>
      <c r="E5466" t="s">
        <v>6</v>
      </c>
      <c r="F5466">
        <v>1111169</v>
      </c>
      <c r="G5466" t="s">
        <v>14</v>
      </c>
      <c r="H5466" t="s">
        <v>63</v>
      </c>
      <c r="I5466" t="s">
        <v>385</v>
      </c>
      <c r="J5466" t="s">
        <v>2</v>
      </c>
      <c r="K5466">
        <v>1457850</v>
      </c>
      <c r="L5466">
        <v>1995</v>
      </c>
      <c r="M5466">
        <v>18537</v>
      </c>
      <c r="N5466">
        <v>1028</v>
      </c>
      <c r="O5466" t="s">
        <v>384</v>
      </c>
      <c r="P5466" s="1">
        <v>43814.493692129632</v>
      </c>
      <c r="Q5466" t="s">
        <v>383</v>
      </c>
    </row>
    <row r="5467" spans="1:17" x14ac:dyDescent="0.2">
      <c r="A5467">
        <v>18540</v>
      </c>
      <c r="B5467" s="1">
        <v>43814.49417824074</v>
      </c>
      <c r="C5467">
        <v>1457857</v>
      </c>
      <c r="D5467" t="s">
        <v>7</v>
      </c>
      <c r="E5467" t="s">
        <v>6</v>
      </c>
      <c r="F5467">
        <v>1111170</v>
      </c>
      <c r="G5467" t="s">
        <v>56</v>
      </c>
      <c r="H5467" t="s">
        <v>55</v>
      </c>
      <c r="I5467" t="s">
        <v>382</v>
      </c>
      <c r="J5467" t="s">
        <v>2</v>
      </c>
      <c r="K5467">
        <v>1457857</v>
      </c>
      <c r="L5467">
        <v>1996</v>
      </c>
      <c r="M5467">
        <v>18540</v>
      </c>
      <c r="N5467">
        <v>1031</v>
      </c>
      <c r="O5467" t="s">
        <v>381</v>
      </c>
      <c r="P5467" s="1">
        <v>43814.49417824074</v>
      </c>
      <c r="Q5467" t="s">
        <v>380</v>
      </c>
    </row>
    <row r="5468" spans="1:17" x14ac:dyDescent="0.2">
      <c r="A5468">
        <v>18543</v>
      </c>
      <c r="B5468" s="1">
        <v>43814.494502314818</v>
      </c>
      <c r="C5468">
        <v>1452487</v>
      </c>
      <c r="D5468" t="s">
        <v>7</v>
      </c>
      <c r="E5468" t="s">
        <v>6</v>
      </c>
      <c r="F5468">
        <v>1111170</v>
      </c>
      <c r="G5468" t="s">
        <v>56</v>
      </c>
      <c r="H5468" t="s">
        <v>95</v>
      </c>
      <c r="I5468" t="s">
        <v>379</v>
      </c>
      <c r="J5468" t="s">
        <v>2</v>
      </c>
      <c r="K5468">
        <v>1452487</v>
      </c>
      <c r="L5468">
        <v>1997</v>
      </c>
      <c r="M5468">
        <v>18543</v>
      </c>
      <c r="N5468">
        <v>1031</v>
      </c>
      <c r="O5468" t="s">
        <v>378</v>
      </c>
      <c r="P5468" s="1">
        <v>43814.494502314818</v>
      </c>
      <c r="Q5468" t="s">
        <v>377</v>
      </c>
    </row>
    <row r="5469" spans="1:17" x14ac:dyDescent="0.2">
      <c r="A5469">
        <v>18546</v>
      </c>
      <c r="B5469" s="1">
        <v>43814.49658564815</v>
      </c>
      <c r="C5469">
        <v>1457905</v>
      </c>
      <c r="D5469" t="s">
        <v>7</v>
      </c>
      <c r="E5469" t="s">
        <v>6</v>
      </c>
      <c r="F5469">
        <v>1111170</v>
      </c>
      <c r="G5469" t="s">
        <v>56</v>
      </c>
      <c r="H5469" t="s">
        <v>55</v>
      </c>
      <c r="I5469" t="s">
        <v>376</v>
      </c>
      <c r="J5469" t="s">
        <v>2</v>
      </c>
      <c r="K5469">
        <v>1457905</v>
      </c>
      <c r="L5469">
        <v>1998</v>
      </c>
      <c r="M5469">
        <v>18546</v>
      </c>
      <c r="N5469">
        <v>1028</v>
      </c>
      <c r="O5469" t="s">
        <v>375</v>
      </c>
      <c r="P5469" s="1">
        <v>43814.49658564815</v>
      </c>
      <c r="Q5469" t="s">
        <v>374</v>
      </c>
    </row>
    <row r="5470" spans="1:17" x14ac:dyDescent="0.2">
      <c r="A5470">
        <v>18549</v>
      </c>
      <c r="B5470" s="1">
        <v>43814.497175925928</v>
      </c>
      <c r="C5470">
        <v>1457908</v>
      </c>
      <c r="D5470" t="s">
        <v>7</v>
      </c>
      <c r="E5470" t="s">
        <v>6</v>
      </c>
      <c r="F5470">
        <v>1111170</v>
      </c>
      <c r="G5470" t="s">
        <v>56</v>
      </c>
      <c r="H5470" t="s">
        <v>55</v>
      </c>
      <c r="I5470" t="s">
        <v>373</v>
      </c>
      <c r="J5470" t="s">
        <v>2</v>
      </c>
      <c r="K5470">
        <v>1457908</v>
      </c>
      <c r="L5470">
        <v>1999</v>
      </c>
      <c r="M5470">
        <v>18549</v>
      </c>
      <c r="N5470">
        <v>1028</v>
      </c>
      <c r="O5470" t="s">
        <v>372</v>
      </c>
      <c r="P5470" s="1">
        <v>43814.497175925928</v>
      </c>
      <c r="Q5470" t="s">
        <v>371</v>
      </c>
    </row>
    <row r="5471" spans="1:17" x14ac:dyDescent="0.2">
      <c r="A5471">
        <v>18552</v>
      </c>
      <c r="B5471" s="1">
        <v>43814.49927083333</v>
      </c>
      <c r="C5471">
        <v>1457916</v>
      </c>
      <c r="D5471" t="s">
        <v>7</v>
      </c>
      <c r="E5471" t="s">
        <v>6</v>
      </c>
      <c r="F5471">
        <v>1111169</v>
      </c>
      <c r="G5471" t="s">
        <v>14</v>
      </c>
      <c r="H5471" t="s">
        <v>63</v>
      </c>
      <c r="I5471" t="s">
        <v>370</v>
      </c>
      <c r="J5471" t="s">
        <v>2</v>
      </c>
      <c r="K5471">
        <v>1457916</v>
      </c>
      <c r="L5471">
        <v>2000</v>
      </c>
      <c r="M5471">
        <v>18552</v>
      </c>
      <c r="N5471">
        <v>1031</v>
      </c>
      <c r="O5471" t="s">
        <v>369</v>
      </c>
      <c r="P5471" s="1">
        <v>43814.49927083333</v>
      </c>
      <c r="Q5471" t="s">
        <v>368</v>
      </c>
    </row>
    <row r="5472" spans="1:17" x14ac:dyDescent="0.2">
      <c r="A5472">
        <v>18555</v>
      </c>
      <c r="B5472" s="1">
        <v>43814.499826388892</v>
      </c>
      <c r="C5472">
        <v>1457915</v>
      </c>
      <c r="D5472" t="s">
        <v>7</v>
      </c>
      <c r="E5472" t="s">
        <v>6</v>
      </c>
      <c r="F5472">
        <v>1111171</v>
      </c>
      <c r="G5472" t="s">
        <v>38</v>
      </c>
      <c r="H5472" t="s">
        <v>37</v>
      </c>
      <c r="I5472" t="s">
        <v>367</v>
      </c>
      <c r="J5472" t="s">
        <v>2</v>
      </c>
      <c r="K5472">
        <v>1457915</v>
      </c>
      <c r="L5472">
        <v>2001</v>
      </c>
      <c r="M5472">
        <v>18555</v>
      </c>
      <c r="N5472">
        <v>1031</v>
      </c>
      <c r="O5472" t="s">
        <v>366</v>
      </c>
      <c r="P5472" s="1">
        <v>43814.499826388892</v>
      </c>
      <c r="Q5472" t="s">
        <v>365</v>
      </c>
    </row>
    <row r="5473" spans="1:17" x14ac:dyDescent="0.2">
      <c r="A5473">
        <v>18558</v>
      </c>
      <c r="B5473" s="1">
        <v>43814.50209490741</v>
      </c>
      <c r="C5473">
        <v>1457926</v>
      </c>
      <c r="D5473" t="s">
        <v>7</v>
      </c>
      <c r="E5473" t="s">
        <v>6</v>
      </c>
      <c r="F5473">
        <v>1111171</v>
      </c>
      <c r="G5473" t="s">
        <v>38</v>
      </c>
      <c r="H5473" t="s">
        <v>37</v>
      </c>
      <c r="I5473" t="s">
        <v>364</v>
      </c>
      <c r="J5473" t="s">
        <v>2</v>
      </c>
      <c r="K5473">
        <v>1457926</v>
      </c>
      <c r="L5473">
        <v>2002</v>
      </c>
      <c r="M5473">
        <v>18558</v>
      </c>
      <c r="N5473">
        <v>1031</v>
      </c>
      <c r="O5473" t="s">
        <v>363</v>
      </c>
      <c r="P5473" s="1">
        <v>43814.50209490741</v>
      </c>
      <c r="Q5473" t="s">
        <v>362</v>
      </c>
    </row>
    <row r="5474" spans="1:17" x14ac:dyDescent="0.2">
      <c r="A5474">
        <v>18561</v>
      </c>
      <c r="B5474" s="1">
        <v>43814.503379629627</v>
      </c>
      <c r="C5474">
        <v>1457932</v>
      </c>
      <c r="D5474" t="s">
        <v>7</v>
      </c>
      <c r="E5474" t="s">
        <v>6</v>
      </c>
      <c r="F5474">
        <v>1111170</v>
      </c>
      <c r="G5474" t="s">
        <v>56</v>
      </c>
      <c r="H5474" t="s">
        <v>55</v>
      </c>
      <c r="I5474" t="s">
        <v>361</v>
      </c>
      <c r="J5474" t="s">
        <v>2</v>
      </c>
      <c r="K5474">
        <v>1457932</v>
      </c>
      <c r="L5474">
        <v>14</v>
      </c>
      <c r="M5474">
        <v>18561</v>
      </c>
      <c r="N5474">
        <v>1028</v>
      </c>
      <c r="O5474" t="s">
        <v>360</v>
      </c>
      <c r="P5474" s="1">
        <v>43814.50335648148</v>
      </c>
      <c r="Q5474" t="s">
        <v>359</v>
      </c>
    </row>
    <row r="5475" spans="1:17" x14ac:dyDescent="0.2">
      <c r="A5475">
        <v>18564</v>
      </c>
      <c r="B5475" s="1">
        <v>43814.516261574077</v>
      </c>
      <c r="C5475">
        <v>1459043</v>
      </c>
      <c r="D5475" t="s">
        <v>7</v>
      </c>
      <c r="E5475" t="s">
        <v>6</v>
      </c>
      <c r="F5475">
        <v>1111169</v>
      </c>
      <c r="G5475" t="s">
        <v>14</v>
      </c>
      <c r="H5475" t="s">
        <v>63</v>
      </c>
      <c r="I5475" t="s">
        <v>358</v>
      </c>
      <c r="J5475" t="s">
        <v>2</v>
      </c>
      <c r="K5475">
        <v>1459043</v>
      </c>
      <c r="L5475">
        <v>2003</v>
      </c>
      <c r="M5475">
        <v>18564</v>
      </c>
      <c r="N5475">
        <v>1028</v>
      </c>
      <c r="O5475" t="s">
        <v>357</v>
      </c>
      <c r="P5475" s="1">
        <v>43814.516261574077</v>
      </c>
      <c r="Q5475" t="s">
        <v>356</v>
      </c>
    </row>
    <row r="5476" spans="1:17" x14ac:dyDescent="0.2">
      <c r="A5476">
        <v>18567</v>
      </c>
      <c r="B5476" s="1">
        <v>43814.555868055555</v>
      </c>
      <c r="C5476">
        <v>1458955</v>
      </c>
      <c r="D5476" t="s">
        <v>7</v>
      </c>
      <c r="E5476" t="s">
        <v>6</v>
      </c>
      <c r="F5476">
        <v>1111170</v>
      </c>
      <c r="G5476" t="s">
        <v>56</v>
      </c>
      <c r="H5476" t="s">
        <v>55</v>
      </c>
      <c r="I5476" t="s">
        <v>355</v>
      </c>
      <c r="J5476" t="s">
        <v>2</v>
      </c>
      <c r="K5476">
        <v>1458955</v>
      </c>
      <c r="L5476">
        <v>2004</v>
      </c>
      <c r="M5476">
        <v>18567</v>
      </c>
      <c r="N5476">
        <v>1031</v>
      </c>
      <c r="O5476" t="s">
        <v>354</v>
      </c>
      <c r="P5476" s="1">
        <v>43814.555868055555</v>
      </c>
      <c r="Q5476" t="s">
        <v>353</v>
      </c>
    </row>
    <row r="5477" spans="1:17" x14ac:dyDescent="0.2">
      <c r="A5477">
        <v>18570</v>
      </c>
      <c r="B5477" s="1">
        <v>43814.557905092595</v>
      </c>
      <c r="C5477">
        <v>1458963</v>
      </c>
      <c r="D5477" t="s">
        <v>7</v>
      </c>
      <c r="E5477" t="s">
        <v>6</v>
      </c>
      <c r="F5477">
        <v>1111171</v>
      </c>
      <c r="G5477" t="s">
        <v>38</v>
      </c>
      <c r="H5477" t="s">
        <v>37</v>
      </c>
      <c r="I5477" t="s">
        <v>352</v>
      </c>
      <c r="J5477" t="s">
        <v>8</v>
      </c>
      <c r="K5477">
        <v>1458963</v>
      </c>
      <c r="L5477">
        <v>2005</v>
      </c>
      <c r="M5477">
        <v>18570</v>
      </c>
      <c r="N5477">
        <v>1028</v>
      </c>
      <c r="O5477" t="s">
        <v>351</v>
      </c>
      <c r="P5477" s="1">
        <v>43814.557905092595</v>
      </c>
      <c r="Q5477" t="s">
        <v>350</v>
      </c>
    </row>
    <row r="5478" spans="1:17" x14ac:dyDescent="0.2">
      <c r="A5478">
        <v>18573</v>
      </c>
      <c r="B5478" s="1">
        <v>43814.558252314811</v>
      </c>
      <c r="C5478">
        <v>1458956</v>
      </c>
      <c r="D5478" t="s">
        <v>7</v>
      </c>
      <c r="E5478" t="s">
        <v>6</v>
      </c>
      <c r="F5478">
        <v>1111170</v>
      </c>
      <c r="G5478" t="s">
        <v>56</v>
      </c>
      <c r="H5478" t="s">
        <v>55</v>
      </c>
      <c r="I5478" t="s">
        <v>349</v>
      </c>
      <c r="J5478" t="s">
        <v>2</v>
      </c>
      <c r="K5478">
        <v>1458956</v>
      </c>
      <c r="L5478">
        <v>2006</v>
      </c>
      <c r="M5478">
        <v>18573</v>
      </c>
      <c r="N5478">
        <v>1031</v>
      </c>
      <c r="O5478" t="s">
        <v>348</v>
      </c>
      <c r="P5478" s="1">
        <v>43814.558252314811</v>
      </c>
      <c r="Q5478" t="s">
        <v>347</v>
      </c>
    </row>
    <row r="5479" spans="1:17" x14ac:dyDescent="0.2">
      <c r="A5479">
        <v>18576</v>
      </c>
      <c r="B5479" s="1">
        <v>43814.560231481482</v>
      </c>
      <c r="C5479">
        <v>1458946</v>
      </c>
      <c r="D5479" t="s">
        <v>7</v>
      </c>
      <c r="E5479" t="s">
        <v>6</v>
      </c>
      <c r="F5479">
        <v>1111171</v>
      </c>
      <c r="G5479" t="s">
        <v>38</v>
      </c>
      <c r="H5479" t="s">
        <v>37</v>
      </c>
      <c r="I5479" t="s">
        <v>346</v>
      </c>
      <c r="J5479" t="s">
        <v>2</v>
      </c>
      <c r="K5479">
        <v>1458946</v>
      </c>
      <c r="L5479">
        <v>2007</v>
      </c>
      <c r="M5479">
        <v>18576</v>
      </c>
      <c r="N5479">
        <v>1028</v>
      </c>
      <c r="O5479" t="s">
        <v>345</v>
      </c>
      <c r="P5479" s="1">
        <v>43814.560231481482</v>
      </c>
      <c r="Q5479" t="s">
        <v>344</v>
      </c>
    </row>
    <row r="5480" spans="1:17" x14ac:dyDescent="0.2">
      <c r="A5480">
        <v>18579</v>
      </c>
      <c r="B5480" s="1">
        <v>43814.560729166667</v>
      </c>
      <c r="C5480">
        <v>1458928</v>
      </c>
      <c r="D5480" t="s">
        <v>7</v>
      </c>
      <c r="E5480" t="s">
        <v>6</v>
      </c>
      <c r="F5480">
        <v>1111170</v>
      </c>
      <c r="G5480" t="s">
        <v>56</v>
      </c>
      <c r="H5480" t="s">
        <v>55</v>
      </c>
      <c r="I5480" t="s">
        <v>343</v>
      </c>
      <c r="J5480" t="s">
        <v>2</v>
      </c>
      <c r="K5480">
        <v>1458928</v>
      </c>
      <c r="L5480">
        <v>2008</v>
      </c>
      <c r="M5480">
        <v>18579</v>
      </c>
      <c r="N5480">
        <v>1028</v>
      </c>
      <c r="O5480" t="s">
        <v>342</v>
      </c>
      <c r="P5480" s="1">
        <v>43814.560729166667</v>
      </c>
      <c r="Q5480" t="s">
        <v>341</v>
      </c>
    </row>
    <row r="5481" spans="1:17" x14ac:dyDescent="0.2">
      <c r="A5481">
        <v>18582</v>
      </c>
      <c r="B5481" s="1">
        <v>43814.563055555554</v>
      </c>
      <c r="C5481">
        <v>1458913</v>
      </c>
      <c r="D5481" t="s">
        <v>7</v>
      </c>
      <c r="E5481" t="s">
        <v>6</v>
      </c>
      <c r="F5481">
        <v>1111170</v>
      </c>
      <c r="G5481" t="s">
        <v>56</v>
      </c>
      <c r="H5481" t="s">
        <v>55</v>
      </c>
      <c r="I5481" t="s">
        <v>340</v>
      </c>
      <c r="J5481" t="s">
        <v>2</v>
      </c>
      <c r="K5481">
        <v>1458913</v>
      </c>
      <c r="L5481">
        <v>2009</v>
      </c>
      <c r="M5481">
        <v>18582</v>
      </c>
      <c r="N5481">
        <v>1028</v>
      </c>
      <c r="O5481" t="s">
        <v>339</v>
      </c>
      <c r="P5481" s="1">
        <v>43814.563055555554</v>
      </c>
      <c r="Q5481" t="s">
        <v>338</v>
      </c>
    </row>
    <row r="5482" spans="1:17" x14ac:dyDescent="0.2">
      <c r="A5482">
        <v>18585</v>
      </c>
      <c r="B5482" s="1">
        <v>43814.563402777778</v>
      </c>
      <c r="C5482">
        <v>1458897</v>
      </c>
      <c r="D5482" t="s">
        <v>7</v>
      </c>
      <c r="E5482" t="s">
        <v>6</v>
      </c>
      <c r="F5482">
        <v>1111169</v>
      </c>
      <c r="G5482" t="s">
        <v>14</v>
      </c>
      <c r="H5482" t="s">
        <v>63</v>
      </c>
      <c r="I5482" t="s">
        <v>337</v>
      </c>
      <c r="J5482" t="s">
        <v>2</v>
      </c>
      <c r="K5482">
        <v>1458897</v>
      </c>
      <c r="L5482">
        <v>2010</v>
      </c>
      <c r="M5482">
        <v>18585</v>
      </c>
      <c r="N5482">
        <v>1031</v>
      </c>
      <c r="O5482" t="s">
        <v>336</v>
      </c>
      <c r="P5482" s="1">
        <v>43814.563402777778</v>
      </c>
      <c r="Q5482" t="s">
        <v>335</v>
      </c>
    </row>
    <row r="5483" spans="1:17" x14ac:dyDescent="0.2">
      <c r="A5483">
        <v>18588</v>
      </c>
      <c r="B5483" s="1">
        <v>43814.565300925926</v>
      </c>
      <c r="C5483">
        <v>1458888</v>
      </c>
      <c r="D5483" t="s">
        <v>7</v>
      </c>
      <c r="E5483" t="s">
        <v>6</v>
      </c>
      <c r="F5483">
        <v>1111170</v>
      </c>
      <c r="G5483" t="s">
        <v>56</v>
      </c>
      <c r="H5483" t="s">
        <v>55</v>
      </c>
      <c r="I5483" t="s">
        <v>334</v>
      </c>
      <c r="J5483" t="s">
        <v>2</v>
      </c>
      <c r="K5483">
        <v>1458888</v>
      </c>
      <c r="L5483">
        <v>2011</v>
      </c>
      <c r="M5483">
        <v>18588</v>
      </c>
      <c r="N5483">
        <v>1031</v>
      </c>
      <c r="O5483" t="s">
        <v>333</v>
      </c>
      <c r="P5483" s="1">
        <v>43814.565300925926</v>
      </c>
      <c r="Q5483" t="s">
        <v>332</v>
      </c>
    </row>
    <row r="5484" spans="1:17" x14ac:dyDescent="0.2">
      <c r="A5484">
        <v>18591</v>
      </c>
      <c r="B5484" s="1">
        <v>43814.565694444442</v>
      </c>
      <c r="C5484">
        <v>1458882</v>
      </c>
      <c r="D5484" t="s">
        <v>7</v>
      </c>
      <c r="E5484" t="s">
        <v>6</v>
      </c>
      <c r="F5484">
        <v>1111170</v>
      </c>
      <c r="G5484" t="s">
        <v>56</v>
      </c>
      <c r="H5484" t="s">
        <v>55</v>
      </c>
      <c r="I5484" t="s">
        <v>331</v>
      </c>
      <c r="J5484" t="s">
        <v>2</v>
      </c>
      <c r="K5484">
        <v>1458882</v>
      </c>
      <c r="L5484">
        <v>2012</v>
      </c>
      <c r="M5484">
        <v>18591</v>
      </c>
      <c r="N5484">
        <v>1031</v>
      </c>
      <c r="O5484" t="s">
        <v>330</v>
      </c>
      <c r="P5484" s="1">
        <v>43814.565694444442</v>
      </c>
      <c r="Q5484" t="s">
        <v>329</v>
      </c>
    </row>
    <row r="5485" spans="1:17" x14ac:dyDescent="0.2">
      <c r="A5485">
        <v>18594</v>
      </c>
      <c r="B5485" s="1">
        <v>43814.568796296298</v>
      </c>
      <c r="C5485">
        <v>1457933</v>
      </c>
      <c r="D5485" t="s">
        <v>7</v>
      </c>
      <c r="E5485" t="s">
        <v>6</v>
      </c>
      <c r="F5485">
        <v>1111170</v>
      </c>
      <c r="G5485" t="s">
        <v>56</v>
      </c>
      <c r="H5485" t="s">
        <v>55</v>
      </c>
      <c r="I5485" t="s">
        <v>328</v>
      </c>
      <c r="J5485" t="s">
        <v>2</v>
      </c>
      <c r="K5485">
        <v>1457933</v>
      </c>
      <c r="L5485">
        <v>2013</v>
      </c>
      <c r="M5485">
        <v>18594</v>
      </c>
      <c r="N5485">
        <v>1028</v>
      </c>
      <c r="O5485" t="s">
        <v>327</v>
      </c>
      <c r="P5485" s="1">
        <v>43814.568796296298</v>
      </c>
      <c r="Q5485" t="s">
        <v>326</v>
      </c>
    </row>
    <row r="5486" spans="1:17" x14ac:dyDescent="0.2">
      <c r="A5486">
        <v>18597</v>
      </c>
      <c r="B5486" s="1">
        <v>43814.574363425927</v>
      </c>
      <c r="C5486">
        <v>1457936</v>
      </c>
      <c r="D5486" t="s">
        <v>7</v>
      </c>
      <c r="E5486" t="s">
        <v>6</v>
      </c>
      <c r="F5486">
        <v>1111170</v>
      </c>
      <c r="G5486" t="s">
        <v>56</v>
      </c>
      <c r="H5486" t="s">
        <v>55</v>
      </c>
      <c r="I5486" t="s">
        <v>325</v>
      </c>
      <c r="J5486" t="s">
        <v>2</v>
      </c>
      <c r="K5486">
        <v>1457936</v>
      </c>
      <c r="L5486">
        <v>2014</v>
      </c>
      <c r="M5486">
        <v>18597</v>
      </c>
      <c r="N5486">
        <v>1031</v>
      </c>
      <c r="O5486" t="s">
        <v>324</v>
      </c>
      <c r="P5486" s="1">
        <v>43814.574363425927</v>
      </c>
      <c r="Q5486" t="s">
        <v>323</v>
      </c>
    </row>
    <row r="5487" spans="1:17" x14ac:dyDescent="0.2">
      <c r="A5487">
        <v>18600</v>
      </c>
      <c r="B5487" s="1">
        <v>43814.577893518515</v>
      </c>
      <c r="C5487">
        <v>1457935</v>
      </c>
      <c r="D5487" t="s">
        <v>7</v>
      </c>
      <c r="E5487" t="s">
        <v>6</v>
      </c>
      <c r="F5487">
        <v>1111179</v>
      </c>
      <c r="G5487" t="s">
        <v>322</v>
      </c>
      <c r="H5487" t="s">
        <v>321</v>
      </c>
      <c r="I5487" t="s">
        <v>320</v>
      </c>
      <c r="J5487" t="s">
        <v>2</v>
      </c>
      <c r="K5487">
        <v>1457935</v>
      </c>
      <c r="L5487">
        <v>2015</v>
      </c>
      <c r="M5487">
        <v>18600</v>
      </c>
      <c r="N5487">
        <v>1031</v>
      </c>
      <c r="O5487" t="s">
        <v>319</v>
      </c>
      <c r="P5487" s="1">
        <v>43814.577893518515</v>
      </c>
      <c r="Q5487" t="s">
        <v>318</v>
      </c>
    </row>
    <row r="5488" spans="1:17" x14ac:dyDescent="0.2">
      <c r="A5488">
        <v>18603</v>
      </c>
      <c r="B5488" s="1">
        <v>43814.584166666667</v>
      </c>
      <c r="C5488">
        <v>1457989</v>
      </c>
      <c r="D5488" t="s">
        <v>7</v>
      </c>
      <c r="E5488" t="s">
        <v>6</v>
      </c>
      <c r="F5488">
        <v>1111171</v>
      </c>
      <c r="G5488" t="s">
        <v>38</v>
      </c>
      <c r="H5488" t="s">
        <v>37</v>
      </c>
      <c r="I5488" t="s">
        <v>317</v>
      </c>
      <c r="J5488" t="s">
        <v>2</v>
      </c>
      <c r="K5488">
        <v>1457989</v>
      </c>
      <c r="L5488">
        <v>2016</v>
      </c>
      <c r="M5488">
        <v>18603</v>
      </c>
      <c r="N5488">
        <v>1028</v>
      </c>
      <c r="O5488" t="s">
        <v>316</v>
      </c>
      <c r="P5488" s="1">
        <v>43814.584166666667</v>
      </c>
      <c r="Q5488" t="s">
        <v>315</v>
      </c>
    </row>
    <row r="5489" spans="1:17" x14ac:dyDescent="0.2">
      <c r="A5489">
        <v>18606</v>
      </c>
      <c r="B5489" s="1">
        <v>43814.587372685186</v>
      </c>
      <c r="C5489">
        <v>1457991</v>
      </c>
      <c r="D5489" t="s">
        <v>7</v>
      </c>
      <c r="E5489" t="s">
        <v>6</v>
      </c>
      <c r="F5489">
        <v>1111169</v>
      </c>
      <c r="G5489" t="s">
        <v>14</v>
      </c>
      <c r="H5489" t="s">
        <v>63</v>
      </c>
      <c r="I5489" t="s">
        <v>314</v>
      </c>
      <c r="J5489" t="s">
        <v>2</v>
      </c>
      <c r="K5489">
        <v>1457991</v>
      </c>
      <c r="L5489">
        <v>2017</v>
      </c>
      <c r="M5489">
        <v>18606</v>
      </c>
      <c r="N5489">
        <v>1028</v>
      </c>
      <c r="O5489" t="s">
        <v>313</v>
      </c>
      <c r="P5489" s="1">
        <v>43814.587372685186</v>
      </c>
      <c r="Q5489" t="s">
        <v>312</v>
      </c>
    </row>
    <row r="5490" spans="1:17" x14ac:dyDescent="0.2">
      <c r="A5490">
        <v>18609</v>
      </c>
      <c r="B5490" s="1">
        <v>43814.589849537035</v>
      </c>
      <c r="C5490">
        <v>1457956</v>
      </c>
      <c r="D5490" t="s">
        <v>7</v>
      </c>
      <c r="E5490" t="s">
        <v>6</v>
      </c>
      <c r="F5490">
        <v>1111169</v>
      </c>
      <c r="G5490" t="s">
        <v>14</v>
      </c>
      <c r="H5490" t="s">
        <v>63</v>
      </c>
      <c r="I5490" t="s">
        <v>311</v>
      </c>
      <c r="J5490" t="s">
        <v>2</v>
      </c>
      <c r="K5490">
        <v>1457956</v>
      </c>
      <c r="L5490">
        <v>2018</v>
      </c>
      <c r="M5490">
        <v>18609</v>
      </c>
      <c r="N5490">
        <v>1031</v>
      </c>
      <c r="O5490" t="s">
        <v>310</v>
      </c>
      <c r="P5490" s="1">
        <v>43814.589849537035</v>
      </c>
      <c r="Q5490" t="s">
        <v>309</v>
      </c>
    </row>
    <row r="5491" spans="1:17" x14ac:dyDescent="0.2">
      <c r="A5491">
        <v>18612</v>
      </c>
      <c r="B5491" s="1">
        <v>43814.593310185184</v>
      </c>
      <c r="C5491">
        <v>1457957</v>
      </c>
      <c r="D5491" t="s">
        <v>7</v>
      </c>
      <c r="E5491" t="s">
        <v>6</v>
      </c>
      <c r="F5491">
        <v>1111170</v>
      </c>
      <c r="G5491" t="s">
        <v>56</v>
      </c>
      <c r="H5491" t="s">
        <v>55</v>
      </c>
      <c r="I5491" t="s">
        <v>308</v>
      </c>
      <c r="J5491" t="s">
        <v>2</v>
      </c>
      <c r="K5491">
        <v>1457957</v>
      </c>
      <c r="L5491">
        <v>2019</v>
      </c>
      <c r="M5491">
        <v>18612</v>
      </c>
      <c r="N5491">
        <v>1031</v>
      </c>
      <c r="O5491" t="s">
        <v>307</v>
      </c>
      <c r="P5491" s="1">
        <v>43814.593310185184</v>
      </c>
      <c r="Q5491" t="s">
        <v>306</v>
      </c>
    </row>
    <row r="5492" spans="1:17" x14ac:dyDescent="0.2">
      <c r="A5492">
        <v>18615</v>
      </c>
      <c r="B5492" s="1">
        <v>43814.606041666666</v>
      </c>
      <c r="C5492">
        <v>1457958</v>
      </c>
      <c r="D5492" t="s">
        <v>7</v>
      </c>
      <c r="E5492" t="s">
        <v>6</v>
      </c>
      <c r="F5492">
        <v>1111169</v>
      </c>
      <c r="G5492" t="s">
        <v>14</v>
      </c>
      <c r="H5492" t="s">
        <v>63</v>
      </c>
      <c r="I5492" t="s">
        <v>305</v>
      </c>
      <c r="J5492" t="s">
        <v>2</v>
      </c>
      <c r="K5492">
        <v>1457958</v>
      </c>
      <c r="L5492">
        <v>2020</v>
      </c>
      <c r="M5492">
        <v>18615</v>
      </c>
      <c r="N5492">
        <v>1031</v>
      </c>
      <c r="O5492" t="s">
        <v>304</v>
      </c>
      <c r="P5492" s="1">
        <v>43814.606041666666</v>
      </c>
      <c r="Q5492" t="s">
        <v>303</v>
      </c>
    </row>
    <row r="5493" spans="1:17" x14ac:dyDescent="0.2">
      <c r="A5493">
        <v>18618</v>
      </c>
      <c r="B5493" s="1">
        <v>43814.608599537038</v>
      </c>
      <c r="C5493">
        <v>1457959</v>
      </c>
      <c r="D5493" t="s">
        <v>7</v>
      </c>
      <c r="E5493" t="s">
        <v>6</v>
      </c>
      <c r="F5493">
        <v>1111169</v>
      </c>
      <c r="G5493" t="s">
        <v>14</v>
      </c>
      <c r="H5493" t="s">
        <v>63</v>
      </c>
      <c r="I5493" t="s">
        <v>302</v>
      </c>
      <c r="J5493" t="s">
        <v>2</v>
      </c>
      <c r="K5493">
        <v>1457959</v>
      </c>
      <c r="L5493">
        <v>2021</v>
      </c>
      <c r="M5493">
        <v>18618</v>
      </c>
      <c r="N5493">
        <v>1031</v>
      </c>
      <c r="O5493" t="s">
        <v>301</v>
      </c>
      <c r="P5493" s="1">
        <v>43814.608599537038</v>
      </c>
      <c r="Q5493" t="s">
        <v>300</v>
      </c>
    </row>
    <row r="5494" spans="1:17" x14ac:dyDescent="0.2">
      <c r="A5494">
        <v>18621</v>
      </c>
      <c r="B5494" s="1">
        <v>43814.618125000001</v>
      </c>
      <c r="C5494">
        <v>1457992</v>
      </c>
      <c r="D5494" t="s">
        <v>7</v>
      </c>
      <c r="E5494" t="s">
        <v>6</v>
      </c>
      <c r="F5494">
        <v>1111170</v>
      </c>
      <c r="G5494" t="s">
        <v>56</v>
      </c>
      <c r="H5494" t="s">
        <v>55</v>
      </c>
      <c r="I5494" t="s">
        <v>299</v>
      </c>
      <c r="J5494" t="s">
        <v>2</v>
      </c>
      <c r="K5494">
        <v>1457992</v>
      </c>
      <c r="L5494">
        <v>2022</v>
      </c>
      <c r="M5494">
        <v>18621</v>
      </c>
      <c r="N5494">
        <v>1028</v>
      </c>
      <c r="O5494" t="s">
        <v>298</v>
      </c>
      <c r="P5494" s="1">
        <v>43814.618125000001</v>
      </c>
      <c r="Q5494" t="s">
        <v>297</v>
      </c>
    </row>
    <row r="5495" spans="1:17" x14ac:dyDescent="0.2">
      <c r="A5495">
        <v>18624</v>
      </c>
      <c r="B5495" s="1">
        <v>43814.633900462963</v>
      </c>
      <c r="C5495">
        <v>1457968</v>
      </c>
      <c r="D5495" t="s">
        <v>7</v>
      </c>
      <c r="E5495" t="s">
        <v>6</v>
      </c>
      <c r="F5495">
        <v>1111184</v>
      </c>
      <c r="G5495" t="s">
        <v>109</v>
      </c>
      <c r="H5495" t="s">
        <v>242</v>
      </c>
      <c r="I5495" t="s">
        <v>296</v>
      </c>
      <c r="J5495" t="s">
        <v>2</v>
      </c>
      <c r="K5495">
        <v>1457968</v>
      </c>
      <c r="L5495">
        <v>2023</v>
      </c>
      <c r="M5495">
        <v>18624</v>
      </c>
      <c r="N5495">
        <v>1028</v>
      </c>
      <c r="O5495" t="s">
        <v>295</v>
      </c>
      <c r="P5495" s="1">
        <v>43814.633900462963</v>
      </c>
      <c r="Q5495" t="s">
        <v>294</v>
      </c>
    </row>
    <row r="5496" spans="1:17" x14ac:dyDescent="0.2">
      <c r="A5496">
        <v>18627</v>
      </c>
      <c r="B5496" s="1">
        <v>43814.63559027778</v>
      </c>
      <c r="C5496">
        <v>1457988</v>
      </c>
      <c r="D5496" t="s">
        <v>7</v>
      </c>
      <c r="E5496" t="s">
        <v>6</v>
      </c>
      <c r="F5496">
        <v>1111170</v>
      </c>
      <c r="G5496" t="s">
        <v>56</v>
      </c>
      <c r="H5496" t="s">
        <v>55</v>
      </c>
      <c r="I5496" t="s">
        <v>293</v>
      </c>
      <c r="J5496" t="s">
        <v>8</v>
      </c>
      <c r="K5496">
        <v>1457988</v>
      </c>
      <c r="L5496">
        <v>2024</v>
      </c>
      <c r="M5496">
        <v>18627</v>
      </c>
      <c r="N5496">
        <v>1028</v>
      </c>
      <c r="O5496" t="s">
        <v>292</v>
      </c>
      <c r="P5496" s="1">
        <v>43814.63559027778</v>
      </c>
      <c r="Q5496" t="s">
        <v>291</v>
      </c>
    </row>
    <row r="5497" spans="1:17" x14ac:dyDescent="0.2">
      <c r="A5497">
        <v>18630</v>
      </c>
      <c r="B5497" s="1">
        <v>43814.640069444446</v>
      </c>
      <c r="C5497">
        <v>1457986</v>
      </c>
      <c r="D5497" t="s">
        <v>7</v>
      </c>
      <c r="E5497" t="s">
        <v>6</v>
      </c>
      <c r="F5497">
        <v>1111169</v>
      </c>
      <c r="G5497" t="s">
        <v>14</v>
      </c>
      <c r="H5497" t="s">
        <v>63</v>
      </c>
      <c r="I5497" t="s">
        <v>290</v>
      </c>
      <c r="J5497" t="s">
        <v>2</v>
      </c>
      <c r="K5497">
        <v>1457986</v>
      </c>
      <c r="L5497">
        <v>2025</v>
      </c>
      <c r="M5497">
        <v>18630</v>
      </c>
      <c r="N5497">
        <v>1031</v>
      </c>
      <c r="O5497" t="s">
        <v>289</v>
      </c>
      <c r="P5497" s="1">
        <v>43814.640069444446</v>
      </c>
      <c r="Q5497" t="s">
        <v>288</v>
      </c>
    </row>
    <row r="5498" spans="1:17" x14ac:dyDescent="0.2">
      <c r="A5498">
        <v>18633</v>
      </c>
      <c r="B5498" s="1">
        <v>43814.642418981479</v>
      </c>
      <c r="C5498">
        <v>1458391</v>
      </c>
      <c r="D5498" t="s">
        <v>7</v>
      </c>
      <c r="E5498" t="s">
        <v>6</v>
      </c>
      <c r="F5498">
        <v>1111169</v>
      </c>
      <c r="G5498" t="s">
        <v>14</v>
      </c>
      <c r="H5498" t="s">
        <v>63</v>
      </c>
      <c r="I5498" t="s">
        <v>287</v>
      </c>
      <c r="J5498" t="s">
        <v>2</v>
      </c>
      <c r="K5498">
        <v>1458391</v>
      </c>
      <c r="L5498">
        <v>2026</v>
      </c>
      <c r="M5498">
        <v>18633</v>
      </c>
      <c r="N5498">
        <v>1031</v>
      </c>
      <c r="O5498" t="s">
        <v>286</v>
      </c>
      <c r="P5498" s="1">
        <v>43814.642418981479</v>
      </c>
      <c r="Q5498" t="s">
        <v>285</v>
      </c>
    </row>
    <row r="5499" spans="1:17" x14ac:dyDescent="0.2">
      <c r="A5499">
        <v>18636</v>
      </c>
      <c r="B5499" s="1">
        <v>43814.642962962964</v>
      </c>
      <c r="C5499">
        <v>1458015</v>
      </c>
      <c r="D5499" t="s">
        <v>7</v>
      </c>
      <c r="E5499" t="s">
        <v>6</v>
      </c>
      <c r="F5499">
        <v>1111170</v>
      </c>
      <c r="G5499" t="s">
        <v>56</v>
      </c>
      <c r="H5499" t="s">
        <v>55</v>
      </c>
      <c r="I5499" t="s">
        <v>284</v>
      </c>
      <c r="J5499" t="s">
        <v>2</v>
      </c>
      <c r="K5499">
        <v>1458015</v>
      </c>
      <c r="L5499">
        <v>2027</v>
      </c>
      <c r="M5499">
        <v>18636</v>
      </c>
      <c r="N5499">
        <v>1028</v>
      </c>
      <c r="O5499" t="s">
        <v>283</v>
      </c>
      <c r="P5499" s="1">
        <v>43814.642962962964</v>
      </c>
      <c r="Q5499" t="s">
        <v>282</v>
      </c>
    </row>
    <row r="5500" spans="1:17" x14ac:dyDescent="0.2">
      <c r="A5500">
        <v>18639</v>
      </c>
      <c r="B5500" s="1">
        <v>43814.644143518519</v>
      </c>
      <c r="C5500">
        <v>1458417</v>
      </c>
      <c r="D5500" t="s">
        <v>7</v>
      </c>
      <c r="E5500" t="s">
        <v>6</v>
      </c>
      <c r="F5500">
        <v>1111170</v>
      </c>
      <c r="G5500" t="s">
        <v>56</v>
      </c>
      <c r="H5500" t="s">
        <v>55</v>
      </c>
      <c r="I5500" t="s">
        <v>281</v>
      </c>
      <c r="J5500" t="s">
        <v>2</v>
      </c>
      <c r="K5500">
        <v>1458417</v>
      </c>
      <c r="L5500">
        <v>2028</v>
      </c>
      <c r="M5500">
        <v>18639</v>
      </c>
      <c r="N5500">
        <v>1028</v>
      </c>
      <c r="O5500" t="s">
        <v>280</v>
      </c>
      <c r="P5500" s="1">
        <v>43814.644143518519</v>
      </c>
      <c r="Q5500" t="s">
        <v>279</v>
      </c>
    </row>
    <row r="5501" spans="1:17" x14ac:dyDescent="0.2">
      <c r="A5501">
        <v>18642</v>
      </c>
      <c r="B5501" s="1">
        <v>43814.645162037035</v>
      </c>
      <c r="C5501">
        <v>1458415</v>
      </c>
      <c r="D5501" t="s">
        <v>7</v>
      </c>
      <c r="E5501" t="s">
        <v>6</v>
      </c>
      <c r="F5501">
        <v>1111170</v>
      </c>
      <c r="G5501" t="s">
        <v>56</v>
      </c>
      <c r="H5501" t="s">
        <v>55</v>
      </c>
      <c r="I5501" t="s">
        <v>278</v>
      </c>
      <c r="J5501" t="s">
        <v>2</v>
      </c>
      <c r="K5501">
        <v>1458415</v>
      </c>
      <c r="L5501">
        <v>2029</v>
      </c>
      <c r="M5501">
        <v>18642</v>
      </c>
      <c r="N5501">
        <v>1028</v>
      </c>
      <c r="O5501" t="s">
        <v>277</v>
      </c>
      <c r="P5501" s="1">
        <v>43814.645162037035</v>
      </c>
      <c r="Q5501" t="s">
        <v>276</v>
      </c>
    </row>
    <row r="5502" spans="1:17" x14ac:dyDescent="0.2">
      <c r="A5502">
        <v>18645</v>
      </c>
      <c r="B5502" s="1">
        <v>43814.645902777775</v>
      </c>
      <c r="C5502">
        <v>1458427</v>
      </c>
      <c r="D5502" t="s">
        <v>7</v>
      </c>
      <c r="E5502" t="s">
        <v>6</v>
      </c>
      <c r="F5502">
        <v>1111169</v>
      </c>
      <c r="G5502" t="s">
        <v>14</v>
      </c>
      <c r="H5502" t="s">
        <v>63</v>
      </c>
      <c r="I5502" t="s">
        <v>275</v>
      </c>
      <c r="J5502" t="s">
        <v>2</v>
      </c>
      <c r="K5502">
        <v>1458427</v>
      </c>
      <c r="L5502">
        <v>2030</v>
      </c>
      <c r="M5502">
        <v>18645</v>
      </c>
      <c r="N5502">
        <v>1031</v>
      </c>
      <c r="O5502" t="s">
        <v>274</v>
      </c>
      <c r="P5502" s="1">
        <v>43814.645902777775</v>
      </c>
      <c r="Q5502" t="s">
        <v>273</v>
      </c>
    </row>
    <row r="5503" spans="1:17" x14ac:dyDescent="0.2">
      <c r="A5503">
        <v>18648</v>
      </c>
      <c r="B5503" s="1">
        <v>43814.646643518521</v>
      </c>
      <c r="C5503">
        <v>1458437</v>
      </c>
      <c r="D5503" t="s">
        <v>7</v>
      </c>
      <c r="E5503" t="s">
        <v>6</v>
      </c>
      <c r="F5503">
        <v>1111170</v>
      </c>
      <c r="G5503" t="s">
        <v>56</v>
      </c>
      <c r="H5503" t="s">
        <v>55</v>
      </c>
      <c r="I5503" t="s">
        <v>272</v>
      </c>
      <c r="J5503" t="s">
        <v>2</v>
      </c>
      <c r="K5503">
        <v>1458437</v>
      </c>
      <c r="L5503">
        <v>2031</v>
      </c>
      <c r="M5503">
        <v>18648</v>
      </c>
      <c r="N5503">
        <v>1028</v>
      </c>
      <c r="O5503" t="s">
        <v>271</v>
      </c>
      <c r="P5503" s="1">
        <v>43814.646643518521</v>
      </c>
      <c r="Q5503" t="s">
        <v>270</v>
      </c>
    </row>
    <row r="5504" spans="1:17" x14ac:dyDescent="0.2">
      <c r="A5504">
        <v>18651</v>
      </c>
      <c r="B5504" s="1">
        <v>43814.648969907408</v>
      </c>
      <c r="C5504">
        <v>1458441</v>
      </c>
      <c r="D5504" t="s">
        <v>7</v>
      </c>
      <c r="E5504" t="s">
        <v>6</v>
      </c>
      <c r="F5504">
        <v>1111170</v>
      </c>
      <c r="G5504" t="s">
        <v>56</v>
      </c>
      <c r="H5504" t="s">
        <v>55</v>
      </c>
      <c r="I5504" t="s">
        <v>269</v>
      </c>
      <c r="J5504" t="s">
        <v>2</v>
      </c>
      <c r="K5504">
        <v>1458441</v>
      </c>
      <c r="L5504">
        <v>2032</v>
      </c>
      <c r="M5504">
        <v>18651</v>
      </c>
      <c r="N5504">
        <v>1028</v>
      </c>
      <c r="O5504" t="s">
        <v>268</v>
      </c>
      <c r="P5504" s="1">
        <v>43814.648969907408</v>
      </c>
      <c r="Q5504" t="s">
        <v>267</v>
      </c>
    </row>
    <row r="5505" spans="1:17" x14ac:dyDescent="0.2">
      <c r="A5505">
        <v>18654</v>
      </c>
      <c r="B5505" s="1">
        <v>43814.649421296293</v>
      </c>
      <c r="C5505">
        <v>1458050</v>
      </c>
      <c r="D5505" t="s">
        <v>7</v>
      </c>
      <c r="E5505" t="s">
        <v>6</v>
      </c>
      <c r="F5505">
        <v>1111171</v>
      </c>
      <c r="G5505" t="s">
        <v>38</v>
      </c>
      <c r="H5505" t="s">
        <v>37</v>
      </c>
      <c r="I5505" t="s">
        <v>266</v>
      </c>
      <c r="J5505" t="s">
        <v>2</v>
      </c>
      <c r="K5505">
        <v>1458050</v>
      </c>
      <c r="L5505">
        <v>2033</v>
      </c>
      <c r="M5505">
        <v>18654</v>
      </c>
      <c r="N5505">
        <v>1031</v>
      </c>
      <c r="O5505" t="s">
        <v>265</v>
      </c>
      <c r="P5505" s="1">
        <v>43814.649421296293</v>
      </c>
      <c r="Q5505" t="s">
        <v>264</v>
      </c>
    </row>
    <row r="5506" spans="1:17" x14ac:dyDescent="0.2">
      <c r="A5506">
        <v>18657</v>
      </c>
      <c r="B5506" s="1">
        <v>43814.649629629632</v>
      </c>
      <c r="C5506">
        <v>1458449</v>
      </c>
      <c r="D5506" t="s">
        <v>7</v>
      </c>
      <c r="E5506" t="s">
        <v>6</v>
      </c>
      <c r="F5506">
        <v>1111184</v>
      </c>
      <c r="G5506" t="s">
        <v>109</v>
      </c>
      <c r="H5506" t="s">
        <v>242</v>
      </c>
      <c r="I5506" t="s">
        <v>263</v>
      </c>
      <c r="J5506" t="s">
        <v>2</v>
      </c>
      <c r="K5506">
        <v>1458449</v>
      </c>
      <c r="L5506">
        <v>2034</v>
      </c>
      <c r="M5506">
        <v>18657</v>
      </c>
      <c r="N5506">
        <v>1028</v>
      </c>
      <c r="O5506" t="s">
        <v>262</v>
      </c>
      <c r="P5506" s="1">
        <v>43814.649629629632</v>
      </c>
      <c r="Q5506" t="s">
        <v>261</v>
      </c>
    </row>
    <row r="5507" spans="1:17" x14ac:dyDescent="0.2">
      <c r="A5507">
        <v>18660</v>
      </c>
      <c r="B5507" s="1">
        <v>43814.650289351855</v>
      </c>
      <c r="C5507">
        <v>1458482</v>
      </c>
      <c r="D5507" t="s">
        <v>7</v>
      </c>
      <c r="E5507" t="s">
        <v>6</v>
      </c>
      <c r="F5507">
        <v>1111169</v>
      </c>
      <c r="G5507" t="s">
        <v>14</v>
      </c>
      <c r="H5507" t="s">
        <v>63</v>
      </c>
      <c r="I5507" t="s">
        <v>260</v>
      </c>
      <c r="J5507" t="s">
        <v>2</v>
      </c>
      <c r="K5507">
        <v>1458482</v>
      </c>
      <c r="L5507">
        <v>2035</v>
      </c>
      <c r="M5507">
        <v>18660</v>
      </c>
      <c r="N5507">
        <v>1028</v>
      </c>
      <c r="O5507" t="s">
        <v>259</v>
      </c>
      <c r="P5507" s="1">
        <v>43814.650289351855</v>
      </c>
      <c r="Q5507" t="s">
        <v>258</v>
      </c>
    </row>
    <row r="5508" spans="1:17" x14ac:dyDescent="0.2">
      <c r="A5508">
        <v>18663</v>
      </c>
      <c r="B5508" s="1">
        <v>43814.651736111111</v>
      </c>
      <c r="C5508">
        <v>1458489</v>
      </c>
      <c r="D5508" t="s">
        <v>7</v>
      </c>
      <c r="E5508" t="s">
        <v>6</v>
      </c>
      <c r="F5508">
        <v>1111169</v>
      </c>
      <c r="G5508" t="s">
        <v>14</v>
      </c>
      <c r="H5508" t="s">
        <v>63</v>
      </c>
      <c r="I5508" t="s">
        <v>257</v>
      </c>
      <c r="J5508" t="s">
        <v>2</v>
      </c>
      <c r="K5508">
        <v>1458489</v>
      </c>
      <c r="L5508">
        <v>2036</v>
      </c>
      <c r="M5508">
        <v>18663</v>
      </c>
      <c r="N5508">
        <v>1031</v>
      </c>
      <c r="O5508" t="s">
        <v>256</v>
      </c>
      <c r="P5508" s="1">
        <v>43814.651736111111</v>
      </c>
      <c r="Q5508" t="s">
        <v>255</v>
      </c>
    </row>
    <row r="5509" spans="1:17" x14ac:dyDescent="0.2">
      <c r="A5509">
        <v>18666</v>
      </c>
      <c r="B5509" s="1">
        <v>43814.653495370374</v>
      </c>
      <c r="C5509">
        <v>1458500</v>
      </c>
      <c r="D5509" t="s">
        <v>7</v>
      </c>
      <c r="E5509" t="s">
        <v>6</v>
      </c>
      <c r="F5509">
        <v>1111170</v>
      </c>
      <c r="G5509" t="s">
        <v>56</v>
      </c>
      <c r="H5509" t="s">
        <v>55</v>
      </c>
      <c r="I5509" t="s">
        <v>254</v>
      </c>
      <c r="J5509" t="s">
        <v>2</v>
      </c>
      <c r="K5509">
        <v>1458500</v>
      </c>
      <c r="L5509">
        <v>2037</v>
      </c>
      <c r="M5509">
        <v>18666</v>
      </c>
      <c r="N5509">
        <v>1031</v>
      </c>
      <c r="O5509" t="s">
        <v>253</v>
      </c>
      <c r="P5509" s="1">
        <v>43814.653495370374</v>
      </c>
      <c r="Q5509" t="s">
        <v>252</v>
      </c>
    </row>
    <row r="5510" spans="1:17" x14ac:dyDescent="0.2">
      <c r="A5510">
        <v>18669</v>
      </c>
      <c r="B5510" s="1">
        <v>43814.653738425928</v>
      </c>
      <c r="C5510">
        <v>1458025</v>
      </c>
      <c r="D5510" t="s">
        <v>7</v>
      </c>
      <c r="E5510" t="s">
        <v>6</v>
      </c>
      <c r="F5510">
        <v>1111170</v>
      </c>
      <c r="G5510" t="s">
        <v>56</v>
      </c>
      <c r="H5510" t="s">
        <v>55</v>
      </c>
      <c r="I5510" t="s">
        <v>251</v>
      </c>
      <c r="J5510" t="s">
        <v>2</v>
      </c>
      <c r="K5510">
        <v>1458025</v>
      </c>
      <c r="L5510">
        <v>2038</v>
      </c>
      <c r="M5510">
        <v>18669</v>
      </c>
      <c r="N5510">
        <v>1028</v>
      </c>
      <c r="O5510" t="s">
        <v>250</v>
      </c>
      <c r="P5510" s="1">
        <v>43814.653738425928</v>
      </c>
      <c r="Q5510" t="s">
        <v>249</v>
      </c>
    </row>
    <row r="5511" spans="1:17" x14ac:dyDescent="0.2">
      <c r="A5511">
        <v>18672</v>
      </c>
      <c r="B5511" s="1">
        <v>43814.65421296296</v>
      </c>
      <c r="C5511">
        <v>1458499</v>
      </c>
      <c r="D5511" t="s">
        <v>7</v>
      </c>
      <c r="E5511" t="s">
        <v>6</v>
      </c>
      <c r="F5511">
        <v>1111170</v>
      </c>
      <c r="G5511" t="s">
        <v>56</v>
      </c>
      <c r="H5511" t="s">
        <v>55</v>
      </c>
      <c r="I5511" t="s">
        <v>248</v>
      </c>
      <c r="J5511" t="s">
        <v>2</v>
      </c>
      <c r="K5511">
        <v>1458499</v>
      </c>
      <c r="L5511">
        <v>2039</v>
      </c>
      <c r="M5511">
        <v>18672</v>
      </c>
      <c r="N5511">
        <v>1031</v>
      </c>
      <c r="O5511" t="s">
        <v>247</v>
      </c>
      <c r="P5511" s="1">
        <v>43814.65421296296</v>
      </c>
      <c r="Q5511" t="s">
        <v>246</v>
      </c>
    </row>
    <row r="5512" spans="1:17" x14ac:dyDescent="0.2">
      <c r="A5512">
        <v>18675</v>
      </c>
      <c r="B5512" s="1">
        <v>43814.654988425929</v>
      </c>
      <c r="C5512">
        <v>1458511</v>
      </c>
      <c r="D5512" t="s">
        <v>7</v>
      </c>
      <c r="E5512" t="s">
        <v>6</v>
      </c>
      <c r="F5512">
        <v>1111170</v>
      </c>
      <c r="G5512" t="s">
        <v>56</v>
      </c>
      <c r="H5512" t="s">
        <v>55</v>
      </c>
      <c r="I5512" t="s">
        <v>245</v>
      </c>
      <c r="J5512" t="s">
        <v>2</v>
      </c>
      <c r="K5512">
        <v>1458511</v>
      </c>
      <c r="L5512">
        <v>2040</v>
      </c>
      <c r="M5512">
        <v>18675</v>
      </c>
      <c r="N5512">
        <v>1031</v>
      </c>
      <c r="O5512" t="s">
        <v>244</v>
      </c>
      <c r="P5512" s="1">
        <v>43814.654988425929</v>
      </c>
      <c r="Q5512" t="s">
        <v>243</v>
      </c>
    </row>
    <row r="5513" spans="1:17" x14ac:dyDescent="0.2">
      <c r="A5513">
        <v>18678</v>
      </c>
      <c r="B5513" s="1">
        <v>43814.655856481484</v>
      </c>
      <c r="C5513">
        <v>1458525</v>
      </c>
      <c r="D5513" t="s">
        <v>7</v>
      </c>
      <c r="E5513" t="s">
        <v>6</v>
      </c>
      <c r="F5513">
        <v>1111184</v>
      </c>
      <c r="G5513" t="s">
        <v>109</v>
      </c>
      <c r="H5513" t="s">
        <v>242</v>
      </c>
      <c r="I5513" t="s">
        <v>241</v>
      </c>
      <c r="J5513" t="s">
        <v>2</v>
      </c>
      <c r="K5513">
        <v>1458525</v>
      </c>
      <c r="L5513">
        <v>2041</v>
      </c>
      <c r="M5513">
        <v>18678</v>
      </c>
      <c r="N5513">
        <v>1028</v>
      </c>
      <c r="O5513" t="s">
        <v>240</v>
      </c>
      <c r="P5513" s="1">
        <v>43814.655856481484</v>
      </c>
      <c r="Q5513" t="s">
        <v>239</v>
      </c>
    </row>
    <row r="5514" spans="1:17" x14ac:dyDescent="0.2">
      <c r="A5514">
        <v>18681</v>
      </c>
      <c r="B5514" s="1">
        <v>43814.656724537039</v>
      </c>
      <c r="C5514">
        <v>1458573</v>
      </c>
      <c r="D5514" t="s">
        <v>7</v>
      </c>
      <c r="E5514" t="s">
        <v>6</v>
      </c>
      <c r="F5514">
        <v>1111170</v>
      </c>
      <c r="G5514" t="s">
        <v>56</v>
      </c>
      <c r="H5514" t="s">
        <v>55</v>
      </c>
      <c r="I5514" t="s">
        <v>238</v>
      </c>
      <c r="J5514" t="s">
        <v>2</v>
      </c>
      <c r="K5514">
        <v>1458573</v>
      </c>
      <c r="L5514">
        <v>2042</v>
      </c>
      <c r="M5514">
        <v>18681</v>
      </c>
      <c r="N5514">
        <v>1031</v>
      </c>
      <c r="O5514" t="s">
        <v>237</v>
      </c>
      <c r="P5514" s="1">
        <v>43814.656724537039</v>
      </c>
      <c r="Q5514" t="s">
        <v>236</v>
      </c>
    </row>
    <row r="5515" spans="1:17" x14ac:dyDescent="0.2">
      <c r="A5515">
        <v>18684</v>
      </c>
      <c r="B5515" s="1">
        <v>43814.657071759262</v>
      </c>
      <c r="C5515">
        <v>1458028</v>
      </c>
      <c r="D5515" t="s">
        <v>7</v>
      </c>
      <c r="E5515" t="s">
        <v>6</v>
      </c>
      <c r="F5515">
        <v>1111170</v>
      </c>
      <c r="G5515" t="s">
        <v>56</v>
      </c>
      <c r="H5515" t="s">
        <v>55</v>
      </c>
      <c r="I5515" t="s">
        <v>235</v>
      </c>
      <c r="J5515" t="s">
        <v>2</v>
      </c>
      <c r="K5515">
        <v>1458028</v>
      </c>
      <c r="L5515">
        <v>2043</v>
      </c>
      <c r="M5515">
        <v>18684</v>
      </c>
      <c r="N5515">
        <v>1028</v>
      </c>
      <c r="O5515" t="s">
        <v>234</v>
      </c>
      <c r="P5515" s="1">
        <v>43814.657071759262</v>
      </c>
      <c r="Q5515" t="s">
        <v>233</v>
      </c>
    </row>
    <row r="5516" spans="1:17" x14ac:dyDescent="0.2">
      <c r="A5516">
        <v>18687</v>
      </c>
      <c r="B5516" s="1">
        <v>43814.657673611109</v>
      </c>
      <c r="C5516">
        <v>1458088</v>
      </c>
      <c r="D5516" t="s">
        <v>7</v>
      </c>
      <c r="E5516" t="s">
        <v>6</v>
      </c>
      <c r="F5516">
        <v>1111170</v>
      </c>
      <c r="G5516" t="s">
        <v>56</v>
      </c>
      <c r="H5516" t="s">
        <v>55</v>
      </c>
      <c r="I5516" t="s">
        <v>232</v>
      </c>
      <c r="J5516" t="s">
        <v>2</v>
      </c>
      <c r="K5516">
        <v>1458088</v>
      </c>
      <c r="L5516">
        <v>2044</v>
      </c>
      <c r="M5516">
        <v>18687</v>
      </c>
      <c r="N5516">
        <v>1028</v>
      </c>
      <c r="O5516" t="s">
        <v>231</v>
      </c>
      <c r="P5516" s="1">
        <v>43814.657673611109</v>
      </c>
      <c r="Q5516" t="s">
        <v>230</v>
      </c>
    </row>
    <row r="5517" spans="1:17" x14ac:dyDescent="0.2">
      <c r="A5517">
        <v>18690</v>
      </c>
      <c r="B5517" s="1">
        <v>43814.658599537041</v>
      </c>
      <c r="C5517">
        <v>1458614</v>
      </c>
      <c r="D5517" t="s">
        <v>7</v>
      </c>
      <c r="E5517" t="s">
        <v>6</v>
      </c>
      <c r="F5517">
        <v>1111170</v>
      </c>
      <c r="G5517" t="s">
        <v>56</v>
      </c>
      <c r="H5517" t="s">
        <v>55</v>
      </c>
      <c r="I5517" t="s">
        <v>229</v>
      </c>
      <c r="J5517" t="s">
        <v>2</v>
      </c>
      <c r="K5517">
        <v>1458614</v>
      </c>
      <c r="L5517">
        <v>2045</v>
      </c>
      <c r="M5517">
        <v>18690</v>
      </c>
      <c r="N5517">
        <v>1031</v>
      </c>
      <c r="O5517" t="s">
        <v>228</v>
      </c>
      <c r="P5517" s="1">
        <v>43814.658599537041</v>
      </c>
      <c r="Q5517" t="s">
        <v>227</v>
      </c>
    </row>
    <row r="5518" spans="1:17" x14ac:dyDescent="0.2">
      <c r="A5518">
        <v>18693</v>
      </c>
      <c r="B5518" s="1">
        <v>43814.658831018518</v>
      </c>
      <c r="C5518">
        <v>1458316</v>
      </c>
      <c r="D5518" t="s">
        <v>7</v>
      </c>
      <c r="E5518" t="s">
        <v>6</v>
      </c>
      <c r="F5518">
        <v>1111170</v>
      </c>
      <c r="G5518" t="s">
        <v>56</v>
      </c>
      <c r="H5518" t="s">
        <v>55</v>
      </c>
      <c r="I5518" t="s">
        <v>226</v>
      </c>
      <c r="J5518" t="s">
        <v>2</v>
      </c>
      <c r="K5518">
        <v>1458316</v>
      </c>
      <c r="L5518">
        <v>2046</v>
      </c>
      <c r="M5518">
        <v>18693</v>
      </c>
      <c r="N5518">
        <v>1031</v>
      </c>
      <c r="O5518" t="s">
        <v>225</v>
      </c>
      <c r="P5518" s="1">
        <v>43814.658831018518</v>
      </c>
      <c r="Q5518" t="s">
        <v>224</v>
      </c>
    </row>
    <row r="5519" spans="1:17" x14ac:dyDescent="0.2">
      <c r="A5519">
        <v>18696</v>
      </c>
      <c r="B5519" s="1">
        <v>43814.659386574072</v>
      </c>
      <c r="C5519">
        <v>1458617</v>
      </c>
      <c r="D5519" t="s">
        <v>7</v>
      </c>
      <c r="E5519" t="s">
        <v>6</v>
      </c>
      <c r="F5519">
        <v>1111170</v>
      </c>
      <c r="G5519" t="s">
        <v>56</v>
      </c>
      <c r="H5519" t="s">
        <v>55</v>
      </c>
      <c r="I5519" t="s">
        <v>223</v>
      </c>
      <c r="J5519" t="s">
        <v>2</v>
      </c>
      <c r="K5519">
        <v>1458617</v>
      </c>
      <c r="L5519">
        <v>2047</v>
      </c>
      <c r="M5519">
        <v>18696</v>
      </c>
      <c r="N5519">
        <v>1028</v>
      </c>
      <c r="O5519" t="s">
        <v>222</v>
      </c>
      <c r="P5519" s="1">
        <v>43814.659386574072</v>
      </c>
      <c r="Q5519" t="s">
        <v>221</v>
      </c>
    </row>
    <row r="5520" spans="1:17" x14ac:dyDescent="0.2">
      <c r="A5520">
        <v>18699</v>
      </c>
      <c r="B5520" s="1">
        <v>43814.660127314812</v>
      </c>
      <c r="C5520">
        <v>1458408</v>
      </c>
      <c r="D5520" t="s">
        <v>7</v>
      </c>
      <c r="E5520" t="s">
        <v>6</v>
      </c>
      <c r="F5520">
        <v>1111170</v>
      </c>
      <c r="G5520" t="s">
        <v>56</v>
      </c>
      <c r="H5520" t="s">
        <v>55</v>
      </c>
      <c r="I5520" t="s">
        <v>220</v>
      </c>
      <c r="J5520" t="s">
        <v>2</v>
      </c>
      <c r="K5520">
        <v>1458408</v>
      </c>
      <c r="L5520">
        <v>2048</v>
      </c>
      <c r="M5520">
        <v>18699</v>
      </c>
      <c r="N5520">
        <v>1028</v>
      </c>
      <c r="O5520" t="s">
        <v>219</v>
      </c>
      <c r="P5520" s="1">
        <v>43814.660127314812</v>
      </c>
      <c r="Q5520" t="s">
        <v>218</v>
      </c>
    </row>
    <row r="5521" spans="1:17" x14ac:dyDescent="0.2">
      <c r="A5521">
        <v>18702</v>
      </c>
      <c r="B5521" s="1">
        <v>43814.660162037035</v>
      </c>
      <c r="C5521">
        <v>1458647</v>
      </c>
      <c r="D5521" t="s">
        <v>7</v>
      </c>
      <c r="E5521" t="s">
        <v>6</v>
      </c>
      <c r="F5521">
        <v>1111171</v>
      </c>
      <c r="G5521" t="s">
        <v>38</v>
      </c>
      <c r="H5521" t="s">
        <v>37</v>
      </c>
      <c r="I5521" t="s">
        <v>217</v>
      </c>
      <c r="J5521" t="s">
        <v>2</v>
      </c>
      <c r="K5521">
        <v>1458647</v>
      </c>
      <c r="L5521">
        <v>2049</v>
      </c>
      <c r="M5521">
        <v>18702</v>
      </c>
      <c r="N5521">
        <v>1028</v>
      </c>
      <c r="O5521" t="s">
        <v>216</v>
      </c>
      <c r="P5521" s="1">
        <v>43814.660162037035</v>
      </c>
      <c r="Q5521" t="s">
        <v>215</v>
      </c>
    </row>
    <row r="5522" spans="1:17" x14ac:dyDescent="0.2">
      <c r="A5522">
        <v>18705</v>
      </c>
      <c r="B5522" s="1">
        <v>43814.661099537036</v>
      </c>
      <c r="C5522">
        <v>1458684</v>
      </c>
      <c r="D5522" t="s">
        <v>7</v>
      </c>
      <c r="E5522" t="s">
        <v>6</v>
      </c>
      <c r="F5522">
        <v>1111169</v>
      </c>
      <c r="G5522" t="s">
        <v>14</v>
      </c>
      <c r="H5522" t="s">
        <v>63</v>
      </c>
      <c r="I5522" t="s">
        <v>214</v>
      </c>
      <c r="J5522" t="s">
        <v>2</v>
      </c>
      <c r="K5522">
        <v>1458684</v>
      </c>
      <c r="L5522">
        <v>2050</v>
      </c>
      <c r="M5522">
        <v>18705</v>
      </c>
      <c r="N5522">
        <v>1028</v>
      </c>
      <c r="O5522" t="s">
        <v>213</v>
      </c>
      <c r="P5522" s="1">
        <v>43814.661099537036</v>
      </c>
      <c r="Q5522" t="s">
        <v>212</v>
      </c>
    </row>
    <row r="5523" spans="1:17" x14ac:dyDescent="0.2">
      <c r="A5523">
        <v>18708</v>
      </c>
      <c r="B5523" s="1">
        <v>43814.661608796298</v>
      </c>
      <c r="C5523">
        <v>1458298</v>
      </c>
      <c r="D5523" t="s">
        <v>7</v>
      </c>
      <c r="E5523" t="s">
        <v>6</v>
      </c>
      <c r="F5523">
        <v>1111171</v>
      </c>
      <c r="G5523" t="s">
        <v>38</v>
      </c>
      <c r="H5523" t="s">
        <v>37</v>
      </c>
      <c r="I5523" t="s">
        <v>211</v>
      </c>
      <c r="J5523" t="s">
        <v>2</v>
      </c>
      <c r="K5523">
        <v>1458298</v>
      </c>
      <c r="L5523">
        <v>2051</v>
      </c>
      <c r="M5523">
        <v>18708</v>
      </c>
      <c r="N5523">
        <v>1031</v>
      </c>
      <c r="O5523" t="s">
        <v>210</v>
      </c>
      <c r="P5523" s="1">
        <v>43814.661608796298</v>
      </c>
      <c r="Q5523" t="s">
        <v>209</v>
      </c>
    </row>
    <row r="5524" spans="1:17" x14ac:dyDescent="0.2">
      <c r="A5524">
        <v>18711</v>
      </c>
      <c r="B5524" s="1">
        <v>43814.661979166667</v>
      </c>
      <c r="C5524">
        <v>1458087</v>
      </c>
      <c r="D5524" t="s">
        <v>7</v>
      </c>
      <c r="E5524" t="s">
        <v>6</v>
      </c>
      <c r="F5524">
        <v>1111125</v>
      </c>
      <c r="G5524" t="s">
        <v>208</v>
      </c>
      <c r="H5524" t="s">
        <v>207</v>
      </c>
      <c r="I5524" t="s">
        <v>206</v>
      </c>
      <c r="J5524" t="s">
        <v>2</v>
      </c>
      <c r="K5524">
        <v>1458087</v>
      </c>
      <c r="L5524">
        <v>2052</v>
      </c>
      <c r="M5524">
        <v>18711</v>
      </c>
      <c r="N5524">
        <v>1031</v>
      </c>
      <c r="O5524" t="s">
        <v>205</v>
      </c>
      <c r="P5524" s="1">
        <v>43814.661979166667</v>
      </c>
      <c r="Q5524" t="s">
        <v>204</v>
      </c>
    </row>
    <row r="5525" spans="1:17" x14ac:dyDescent="0.2">
      <c r="A5525">
        <v>18714</v>
      </c>
      <c r="B5525" s="1">
        <v>43814.662037037036</v>
      </c>
      <c r="C5525">
        <v>1458744</v>
      </c>
      <c r="D5525" t="s">
        <v>7</v>
      </c>
      <c r="E5525" t="s">
        <v>6</v>
      </c>
      <c r="F5525">
        <v>1111170</v>
      </c>
      <c r="G5525" t="s">
        <v>56</v>
      </c>
      <c r="H5525" t="s">
        <v>55</v>
      </c>
      <c r="I5525" t="s">
        <v>203</v>
      </c>
      <c r="J5525" t="s">
        <v>2</v>
      </c>
      <c r="K5525">
        <v>1458744</v>
      </c>
      <c r="L5525">
        <v>2053</v>
      </c>
      <c r="M5525">
        <v>18714</v>
      </c>
      <c r="N5525">
        <v>1028</v>
      </c>
      <c r="O5525" t="s">
        <v>202</v>
      </c>
      <c r="P5525" s="1">
        <v>43814.662037037036</v>
      </c>
      <c r="Q5525" t="s">
        <v>201</v>
      </c>
    </row>
    <row r="5526" spans="1:17" x14ac:dyDescent="0.2">
      <c r="A5526">
        <v>18717</v>
      </c>
      <c r="B5526" s="1">
        <v>43814.662939814814</v>
      </c>
      <c r="C5526">
        <v>1458300</v>
      </c>
      <c r="D5526" t="s">
        <v>7</v>
      </c>
      <c r="E5526" t="s">
        <v>6</v>
      </c>
      <c r="F5526">
        <v>1111177</v>
      </c>
      <c r="G5526" t="s">
        <v>200</v>
      </c>
      <c r="H5526" t="s">
        <v>90</v>
      </c>
      <c r="I5526" t="s">
        <v>199</v>
      </c>
      <c r="J5526" t="s">
        <v>2</v>
      </c>
      <c r="K5526">
        <v>1458300</v>
      </c>
      <c r="L5526">
        <v>2054</v>
      </c>
      <c r="M5526">
        <v>18717</v>
      </c>
      <c r="N5526">
        <v>1031</v>
      </c>
      <c r="O5526" t="s">
        <v>198</v>
      </c>
      <c r="P5526" s="1">
        <v>43814.662939814814</v>
      </c>
      <c r="Q5526" t="s">
        <v>197</v>
      </c>
    </row>
    <row r="5527" spans="1:17" x14ac:dyDescent="0.2">
      <c r="A5527">
        <v>18720</v>
      </c>
      <c r="B5527" s="1">
        <v>43814.663449074076</v>
      </c>
      <c r="C5527">
        <v>1458105</v>
      </c>
      <c r="D5527" t="s">
        <v>7</v>
      </c>
      <c r="E5527" t="s">
        <v>6</v>
      </c>
      <c r="F5527">
        <v>1111170</v>
      </c>
      <c r="G5527" t="s">
        <v>56</v>
      </c>
      <c r="H5527" t="s">
        <v>55</v>
      </c>
      <c r="I5527" t="s">
        <v>196</v>
      </c>
      <c r="J5527" t="s">
        <v>2</v>
      </c>
      <c r="K5527">
        <v>1458105</v>
      </c>
      <c r="L5527">
        <v>2055</v>
      </c>
      <c r="M5527">
        <v>18720</v>
      </c>
      <c r="N5527">
        <v>1028</v>
      </c>
      <c r="O5527" t="s">
        <v>195</v>
      </c>
      <c r="P5527" s="1">
        <v>43814.663449074076</v>
      </c>
      <c r="Q5527" t="s">
        <v>194</v>
      </c>
    </row>
    <row r="5528" spans="1:17" x14ac:dyDescent="0.2">
      <c r="A5528">
        <v>18723</v>
      </c>
      <c r="B5528" s="1">
        <v>43814.663993055554</v>
      </c>
      <c r="C5528">
        <v>1459011</v>
      </c>
      <c r="D5528" t="s">
        <v>7</v>
      </c>
      <c r="E5528" t="s">
        <v>6</v>
      </c>
      <c r="F5528">
        <v>1111170</v>
      </c>
      <c r="G5528" t="s">
        <v>56</v>
      </c>
      <c r="H5528" t="s">
        <v>55</v>
      </c>
      <c r="I5528" t="s">
        <v>193</v>
      </c>
      <c r="J5528" t="s">
        <v>2</v>
      </c>
      <c r="K5528">
        <v>1459011</v>
      </c>
      <c r="L5528">
        <v>2056</v>
      </c>
      <c r="M5528">
        <v>18723</v>
      </c>
      <c r="N5528">
        <v>1028</v>
      </c>
      <c r="O5528" t="s">
        <v>192</v>
      </c>
      <c r="P5528" s="1">
        <v>43814.663993055554</v>
      </c>
      <c r="Q5528" t="s">
        <v>191</v>
      </c>
    </row>
    <row r="5529" spans="1:17" x14ac:dyDescent="0.2">
      <c r="A5529">
        <v>18726</v>
      </c>
      <c r="B5529" s="1">
        <v>43814.664965277778</v>
      </c>
      <c r="C5529">
        <v>1458293</v>
      </c>
      <c r="D5529" t="s">
        <v>7</v>
      </c>
      <c r="E5529" t="s">
        <v>6</v>
      </c>
      <c r="F5529">
        <v>1111171</v>
      </c>
      <c r="G5529" t="s">
        <v>38</v>
      </c>
      <c r="H5529" t="s">
        <v>37</v>
      </c>
      <c r="I5529" t="s">
        <v>190</v>
      </c>
      <c r="J5529" t="s">
        <v>2</v>
      </c>
      <c r="K5529">
        <v>1458293</v>
      </c>
      <c r="L5529">
        <v>2057</v>
      </c>
      <c r="M5529">
        <v>18726</v>
      </c>
      <c r="N5529">
        <v>1031</v>
      </c>
      <c r="O5529" t="s">
        <v>189</v>
      </c>
      <c r="P5529" s="1">
        <v>43814.664965277778</v>
      </c>
      <c r="Q5529" t="s">
        <v>188</v>
      </c>
    </row>
    <row r="5530" spans="1:17" x14ac:dyDescent="0.2">
      <c r="A5530">
        <v>18729</v>
      </c>
      <c r="B5530" s="1">
        <v>43814.666180555556</v>
      </c>
      <c r="C5530">
        <v>1458870</v>
      </c>
      <c r="D5530" t="s">
        <v>7</v>
      </c>
      <c r="E5530" t="s">
        <v>6</v>
      </c>
      <c r="F5530">
        <v>1111170</v>
      </c>
      <c r="G5530" t="s">
        <v>56</v>
      </c>
      <c r="H5530" t="s">
        <v>55</v>
      </c>
      <c r="I5530" t="s">
        <v>187</v>
      </c>
      <c r="J5530" t="s">
        <v>2</v>
      </c>
      <c r="K5530">
        <v>1458870</v>
      </c>
      <c r="L5530">
        <v>2058</v>
      </c>
      <c r="M5530">
        <v>18729</v>
      </c>
      <c r="N5530">
        <v>1031</v>
      </c>
      <c r="O5530" t="s">
        <v>186</v>
      </c>
      <c r="P5530" s="1">
        <v>43814.666180555556</v>
      </c>
      <c r="Q5530" t="s">
        <v>185</v>
      </c>
    </row>
    <row r="5531" spans="1:17" x14ac:dyDescent="0.2">
      <c r="A5531">
        <v>18732</v>
      </c>
      <c r="B5531" s="1">
        <v>43814.666412037041</v>
      </c>
      <c r="C5531">
        <v>1458279</v>
      </c>
      <c r="D5531" t="s">
        <v>7</v>
      </c>
      <c r="E5531" t="s">
        <v>6</v>
      </c>
      <c r="F5531">
        <v>1111171</v>
      </c>
      <c r="G5531" t="s">
        <v>38</v>
      </c>
      <c r="H5531" t="s">
        <v>37</v>
      </c>
      <c r="I5531" t="s">
        <v>184</v>
      </c>
      <c r="J5531" t="s">
        <v>2</v>
      </c>
      <c r="K5531">
        <v>1458279</v>
      </c>
      <c r="L5531">
        <v>2059</v>
      </c>
      <c r="M5531">
        <v>18732</v>
      </c>
      <c r="N5531">
        <v>1031</v>
      </c>
      <c r="O5531" t="s">
        <v>183</v>
      </c>
      <c r="P5531" s="1">
        <v>43814.666412037041</v>
      </c>
      <c r="Q5531" t="s">
        <v>182</v>
      </c>
    </row>
    <row r="5532" spans="1:17" x14ac:dyDescent="0.2">
      <c r="A5532">
        <v>18735</v>
      </c>
      <c r="B5532" s="1">
        <v>43814.666759259257</v>
      </c>
      <c r="C5532">
        <v>1458860</v>
      </c>
      <c r="D5532" t="s">
        <v>7</v>
      </c>
      <c r="E5532" t="s">
        <v>6</v>
      </c>
      <c r="F5532">
        <v>1111170</v>
      </c>
      <c r="G5532" t="s">
        <v>56</v>
      </c>
      <c r="H5532" t="s">
        <v>55</v>
      </c>
      <c r="I5532" t="s">
        <v>181</v>
      </c>
      <c r="J5532" t="s">
        <v>8</v>
      </c>
      <c r="K5532">
        <v>1458860</v>
      </c>
      <c r="L5532">
        <v>2060</v>
      </c>
      <c r="M5532">
        <v>18735</v>
      </c>
      <c r="N5532">
        <v>1028</v>
      </c>
      <c r="O5532" t="s">
        <v>180</v>
      </c>
      <c r="P5532" s="1">
        <v>43814.666759259257</v>
      </c>
      <c r="Q5532" t="s">
        <v>179</v>
      </c>
    </row>
    <row r="5533" spans="1:17" x14ac:dyDescent="0.2">
      <c r="A5533">
        <v>18738</v>
      </c>
      <c r="B5533" s="1">
        <v>43814.667708333334</v>
      </c>
      <c r="C5533">
        <v>1458843</v>
      </c>
      <c r="D5533" t="s">
        <v>7</v>
      </c>
      <c r="E5533" t="s">
        <v>6</v>
      </c>
      <c r="F5533">
        <v>1111170</v>
      </c>
      <c r="G5533" t="s">
        <v>56</v>
      </c>
      <c r="H5533" t="s">
        <v>55</v>
      </c>
      <c r="I5533" t="s">
        <v>178</v>
      </c>
      <c r="J5533" t="s">
        <v>8</v>
      </c>
      <c r="K5533">
        <v>1458843</v>
      </c>
      <c r="L5533">
        <v>2061</v>
      </c>
      <c r="M5533">
        <v>18738</v>
      </c>
      <c r="N5533">
        <v>1028</v>
      </c>
      <c r="O5533" t="s">
        <v>177</v>
      </c>
      <c r="P5533" s="1">
        <v>43814.667708333334</v>
      </c>
      <c r="Q5533" t="s">
        <v>176</v>
      </c>
    </row>
    <row r="5534" spans="1:17" x14ac:dyDescent="0.2">
      <c r="A5534">
        <v>18741</v>
      </c>
      <c r="B5534" s="1">
        <v>43814.667962962965</v>
      </c>
      <c r="C5534">
        <v>1458855</v>
      </c>
      <c r="D5534" t="s">
        <v>7</v>
      </c>
      <c r="E5534" t="s">
        <v>6</v>
      </c>
      <c r="F5534">
        <v>1111170</v>
      </c>
      <c r="G5534" t="s">
        <v>56</v>
      </c>
      <c r="H5534" t="s">
        <v>55</v>
      </c>
      <c r="I5534" t="s">
        <v>175</v>
      </c>
      <c r="J5534" t="s">
        <v>2</v>
      </c>
      <c r="K5534">
        <v>1458855</v>
      </c>
      <c r="L5534">
        <v>2062</v>
      </c>
      <c r="M5534">
        <v>18741</v>
      </c>
      <c r="N5534">
        <v>1031</v>
      </c>
      <c r="O5534" t="s">
        <v>174</v>
      </c>
      <c r="P5534" s="1">
        <v>43814.667962962965</v>
      </c>
      <c r="Q5534" t="s">
        <v>173</v>
      </c>
    </row>
    <row r="5535" spans="1:17" x14ac:dyDescent="0.2">
      <c r="A5535">
        <v>18744</v>
      </c>
      <c r="B5535" s="1">
        <v>43814.669363425928</v>
      </c>
      <c r="C5535">
        <v>1458837</v>
      </c>
      <c r="D5535" t="s">
        <v>7</v>
      </c>
      <c r="E5535" t="s">
        <v>6</v>
      </c>
      <c r="F5535">
        <v>1111171</v>
      </c>
      <c r="G5535" t="s">
        <v>38</v>
      </c>
      <c r="H5535" t="s">
        <v>37</v>
      </c>
      <c r="I5535" t="s">
        <v>172</v>
      </c>
      <c r="J5535" t="s">
        <v>2</v>
      </c>
      <c r="K5535">
        <v>1458837</v>
      </c>
      <c r="L5535">
        <v>2063</v>
      </c>
      <c r="M5535">
        <v>18744</v>
      </c>
      <c r="N5535">
        <v>1031</v>
      </c>
      <c r="O5535" t="s">
        <v>171</v>
      </c>
      <c r="P5535" s="1">
        <v>43814.669363425928</v>
      </c>
      <c r="Q5535" t="s">
        <v>170</v>
      </c>
    </row>
    <row r="5536" spans="1:17" x14ac:dyDescent="0.2">
      <c r="A5536">
        <v>18747</v>
      </c>
      <c r="B5536" s="1">
        <v>43814.670601851853</v>
      </c>
      <c r="C5536">
        <v>1458187</v>
      </c>
      <c r="D5536" t="s">
        <v>7</v>
      </c>
      <c r="E5536" t="s">
        <v>6</v>
      </c>
      <c r="F5536">
        <v>1111170</v>
      </c>
      <c r="G5536" t="s">
        <v>56</v>
      </c>
      <c r="H5536" t="s">
        <v>55</v>
      </c>
      <c r="I5536" t="s">
        <v>169</v>
      </c>
      <c r="J5536" t="s">
        <v>2</v>
      </c>
      <c r="K5536">
        <v>1458187</v>
      </c>
      <c r="L5536">
        <v>2064</v>
      </c>
      <c r="M5536">
        <v>18747</v>
      </c>
      <c r="N5536">
        <v>1031</v>
      </c>
      <c r="O5536" t="s">
        <v>168</v>
      </c>
      <c r="P5536" s="1">
        <v>43814.670601851853</v>
      </c>
      <c r="Q5536" t="s">
        <v>167</v>
      </c>
    </row>
    <row r="5537" spans="1:17" x14ac:dyDescent="0.2">
      <c r="A5537">
        <v>18750</v>
      </c>
      <c r="B5537" s="1">
        <v>43814.671539351853</v>
      </c>
      <c r="C5537">
        <v>1458209</v>
      </c>
      <c r="D5537" t="s">
        <v>7</v>
      </c>
      <c r="E5537" t="s">
        <v>6</v>
      </c>
      <c r="F5537">
        <v>1111170</v>
      </c>
      <c r="G5537" t="s">
        <v>56</v>
      </c>
      <c r="H5537" t="s">
        <v>55</v>
      </c>
      <c r="I5537" t="s">
        <v>166</v>
      </c>
      <c r="J5537" t="s">
        <v>2</v>
      </c>
      <c r="K5537">
        <v>1458209</v>
      </c>
      <c r="L5537">
        <v>2065</v>
      </c>
      <c r="M5537">
        <v>18750</v>
      </c>
      <c r="N5537">
        <v>1028</v>
      </c>
      <c r="O5537" t="s">
        <v>165</v>
      </c>
      <c r="P5537" s="1">
        <v>43814.671539351853</v>
      </c>
      <c r="Q5537" t="s">
        <v>164</v>
      </c>
    </row>
    <row r="5538" spans="1:17" x14ac:dyDescent="0.2">
      <c r="A5538">
        <v>18753</v>
      </c>
      <c r="B5538" s="1">
        <v>43814.672013888892</v>
      </c>
      <c r="C5538">
        <v>1458160</v>
      </c>
      <c r="D5538" t="s">
        <v>7</v>
      </c>
      <c r="E5538" t="s">
        <v>6</v>
      </c>
      <c r="F5538">
        <v>1111170</v>
      </c>
      <c r="G5538" t="s">
        <v>56</v>
      </c>
      <c r="H5538" t="s">
        <v>55</v>
      </c>
      <c r="I5538" t="s">
        <v>163</v>
      </c>
      <c r="J5538" t="s">
        <v>2</v>
      </c>
      <c r="K5538">
        <v>1458160</v>
      </c>
      <c r="L5538">
        <v>2066</v>
      </c>
      <c r="M5538">
        <v>18753</v>
      </c>
      <c r="N5538">
        <v>1028</v>
      </c>
      <c r="O5538" t="s">
        <v>162</v>
      </c>
      <c r="P5538" s="1">
        <v>43814.672025462962</v>
      </c>
      <c r="Q5538" t="s">
        <v>161</v>
      </c>
    </row>
    <row r="5539" spans="1:17" x14ac:dyDescent="0.2">
      <c r="A5539">
        <v>18756</v>
      </c>
      <c r="B5539" s="1">
        <v>43814.672372685185</v>
      </c>
      <c r="C5539">
        <v>1458192</v>
      </c>
      <c r="D5539" t="s">
        <v>7</v>
      </c>
      <c r="E5539" t="s">
        <v>6</v>
      </c>
      <c r="F5539">
        <v>1111170</v>
      </c>
      <c r="G5539" t="s">
        <v>56</v>
      </c>
      <c r="H5539" t="s">
        <v>55</v>
      </c>
      <c r="I5539" t="s">
        <v>160</v>
      </c>
      <c r="J5539" t="s">
        <v>2</v>
      </c>
      <c r="K5539">
        <v>1458192</v>
      </c>
      <c r="L5539">
        <v>2067</v>
      </c>
      <c r="M5539">
        <v>18756</v>
      </c>
      <c r="N5539">
        <v>1031</v>
      </c>
      <c r="O5539" t="s">
        <v>159</v>
      </c>
      <c r="P5539" s="1">
        <v>43814.672372685185</v>
      </c>
      <c r="Q5539" t="s">
        <v>158</v>
      </c>
    </row>
    <row r="5540" spans="1:17" x14ac:dyDescent="0.2">
      <c r="A5540">
        <v>18759</v>
      </c>
      <c r="B5540" s="1">
        <v>43814.67287037037</v>
      </c>
      <c r="C5540">
        <v>1458110</v>
      </c>
      <c r="D5540" t="s">
        <v>7</v>
      </c>
      <c r="E5540" t="s">
        <v>6</v>
      </c>
      <c r="F5540">
        <v>1111169</v>
      </c>
      <c r="G5540" t="s">
        <v>14</v>
      </c>
      <c r="H5540" t="s">
        <v>63</v>
      </c>
      <c r="I5540" t="s">
        <v>157</v>
      </c>
      <c r="J5540" t="s">
        <v>2</v>
      </c>
      <c r="K5540">
        <v>1458110</v>
      </c>
      <c r="L5540">
        <v>2068</v>
      </c>
      <c r="M5540">
        <v>18759</v>
      </c>
      <c r="N5540">
        <v>1031</v>
      </c>
      <c r="O5540" t="s">
        <v>156</v>
      </c>
      <c r="P5540" s="1">
        <v>43814.67287037037</v>
      </c>
      <c r="Q5540" t="s">
        <v>155</v>
      </c>
    </row>
    <row r="5541" spans="1:17" x14ac:dyDescent="0.2">
      <c r="A5541">
        <v>18762</v>
      </c>
      <c r="B5541" s="1">
        <v>43814.673738425925</v>
      </c>
      <c r="C5541">
        <v>1458269</v>
      </c>
      <c r="D5541" t="s">
        <v>7</v>
      </c>
      <c r="E5541" t="s">
        <v>6</v>
      </c>
      <c r="F5541">
        <v>1111170</v>
      </c>
      <c r="G5541" t="s">
        <v>56</v>
      </c>
      <c r="H5541" t="s">
        <v>55</v>
      </c>
      <c r="I5541" t="s">
        <v>154</v>
      </c>
      <c r="J5541" t="s">
        <v>2</v>
      </c>
      <c r="K5541">
        <v>1458269</v>
      </c>
      <c r="L5541">
        <v>2069</v>
      </c>
      <c r="M5541">
        <v>18762</v>
      </c>
      <c r="N5541">
        <v>1028</v>
      </c>
      <c r="O5541" t="s">
        <v>153</v>
      </c>
      <c r="P5541" s="1">
        <v>43814.673738425925</v>
      </c>
      <c r="Q5541" t="s">
        <v>152</v>
      </c>
    </row>
    <row r="5542" spans="1:17" x14ac:dyDescent="0.2">
      <c r="A5542">
        <v>18765</v>
      </c>
      <c r="B5542" s="1">
        <v>43814.676377314812</v>
      </c>
      <c r="C5542">
        <v>1458159</v>
      </c>
      <c r="D5542" t="s">
        <v>7</v>
      </c>
      <c r="E5542" t="s">
        <v>6</v>
      </c>
      <c r="F5542">
        <v>1111170</v>
      </c>
      <c r="G5542" t="s">
        <v>56</v>
      </c>
      <c r="H5542" t="s">
        <v>55</v>
      </c>
      <c r="I5542" t="s">
        <v>151</v>
      </c>
      <c r="J5542" t="s">
        <v>2</v>
      </c>
      <c r="K5542">
        <v>1458159</v>
      </c>
      <c r="L5542">
        <v>2070</v>
      </c>
      <c r="M5542">
        <v>18765</v>
      </c>
      <c r="N5542">
        <v>1028</v>
      </c>
      <c r="O5542" t="s">
        <v>150</v>
      </c>
      <c r="P5542" s="1">
        <v>43814.676377314812</v>
      </c>
      <c r="Q5542" t="s">
        <v>149</v>
      </c>
    </row>
    <row r="5543" spans="1:17" x14ac:dyDescent="0.2">
      <c r="A5543">
        <v>18768</v>
      </c>
      <c r="B5543" s="1">
        <v>43814.676817129628</v>
      </c>
      <c r="C5543">
        <v>1458283</v>
      </c>
      <c r="D5543" t="s">
        <v>7</v>
      </c>
      <c r="E5543" t="s">
        <v>6</v>
      </c>
      <c r="F5543">
        <v>1111169</v>
      </c>
      <c r="G5543" t="s">
        <v>14</v>
      </c>
      <c r="H5543" t="s">
        <v>63</v>
      </c>
      <c r="I5543" t="s">
        <v>148</v>
      </c>
      <c r="J5543" t="s">
        <v>2</v>
      </c>
      <c r="K5543">
        <v>1458283</v>
      </c>
      <c r="L5543">
        <v>2071</v>
      </c>
      <c r="M5543">
        <v>18768</v>
      </c>
      <c r="N5543">
        <v>1031</v>
      </c>
      <c r="O5543" t="s">
        <v>147</v>
      </c>
      <c r="P5543" s="1">
        <v>43814.676817129628</v>
      </c>
      <c r="Q5543" t="s">
        <v>146</v>
      </c>
    </row>
    <row r="5544" spans="1:17" x14ac:dyDescent="0.2">
      <c r="A5544">
        <v>18771</v>
      </c>
      <c r="B5544" s="1">
        <v>43814.676944444444</v>
      </c>
      <c r="C5544">
        <v>1458165</v>
      </c>
      <c r="D5544" t="s">
        <v>7</v>
      </c>
      <c r="E5544" t="s">
        <v>6</v>
      </c>
      <c r="F5544">
        <v>1111171</v>
      </c>
      <c r="G5544" t="s">
        <v>38</v>
      </c>
      <c r="H5544" t="s">
        <v>37</v>
      </c>
      <c r="I5544" t="s">
        <v>145</v>
      </c>
      <c r="J5544" t="s">
        <v>2</v>
      </c>
      <c r="K5544">
        <v>1458165</v>
      </c>
      <c r="L5544">
        <v>2072</v>
      </c>
      <c r="M5544">
        <v>18771</v>
      </c>
      <c r="N5544">
        <v>1028</v>
      </c>
      <c r="O5544" t="s">
        <v>144</v>
      </c>
      <c r="P5544" s="1">
        <v>43814.676944444444</v>
      </c>
      <c r="Q5544" t="s">
        <v>143</v>
      </c>
    </row>
    <row r="5545" spans="1:17" x14ac:dyDescent="0.2">
      <c r="A5545">
        <v>18774</v>
      </c>
      <c r="B5545" s="1">
        <v>43814.677361111113</v>
      </c>
      <c r="C5545">
        <v>1458270</v>
      </c>
      <c r="D5545" t="s">
        <v>7</v>
      </c>
      <c r="E5545" t="s">
        <v>6</v>
      </c>
      <c r="F5545">
        <v>1111169</v>
      </c>
      <c r="G5545" t="s">
        <v>14</v>
      </c>
      <c r="H5545" t="s">
        <v>63</v>
      </c>
      <c r="I5545" t="s">
        <v>142</v>
      </c>
      <c r="J5545" t="s">
        <v>2</v>
      </c>
      <c r="K5545">
        <v>1458270</v>
      </c>
      <c r="L5545">
        <v>2073</v>
      </c>
      <c r="M5545">
        <v>18774</v>
      </c>
      <c r="N5545">
        <v>1031</v>
      </c>
      <c r="O5545" t="s">
        <v>141</v>
      </c>
      <c r="P5545" s="1">
        <v>43814.677361111113</v>
      </c>
      <c r="Q5545" t="s">
        <v>140</v>
      </c>
    </row>
    <row r="5546" spans="1:17" x14ac:dyDescent="0.2">
      <c r="A5546">
        <v>18777</v>
      </c>
      <c r="B5546" s="1">
        <v>43814.678032407406</v>
      </c>
      <c r="C5546">
        <v>1458277</v>
      </c>
      <c r="D5546" t="s">
        <v>7</v>
      </c>
      <c r="E5546" t="s">
        <v>6</v>
      </c>
      <c r="F5546">
        <v>1111169</v>
      </c>
      <c r="G5546" t="s">
        <v>14</v>
      </c>
      <c r="H5546" t="s">
        <v>63</v>
      </c>
      <c r="I5546" t="s">
        <v>139</v>
      </c>
      <c r="J5546" t="s">
        <v>2</v>
      </c>
      <c r="K5546">
        <v>1458277</v>
      </c>
      <c r="L5546">
        <v>2074</v>
      </c>
      <c r="M5546">
        <v>18777</v>
      </c>
      <c r="N5546">
        <v>1028</v>
      </c>
      <c r="O5546" t="s">
        <v>138</v>
      </c>
      <c r="P5546" s="1">
        <v>43814.678032407406</v>
      </c>
      <c r="Q5546" t="s">
        <v>137</v>
      </c>
    </row>
    <row r="5547" spans="1:17" x14ac:dyDescent="0.2">
      <c r="A5547">
        <v>18780</v>
      </c>
      <c r="B5547" s="1">
        <v>43814.678831018522</v>
      </c>
      <c r="C5547">
        <v>1458276</v>
      </c>
      <c r="D5547" t="s">
        <v>7</v>
      </c>
      <c r="E5547" t="s">
        <v>6</v>
      </c>
      <c r="F5547">
        <v>1111170</v>
      </c>
      <c r="G5547" t="s">
        <v>56</v>
      </c>
      <c r="H5547" t="s">
        <v>55</v>
      </c>
      <c r="I5547" t="s">
        <v>136</v>
      </c>
      <c r="J5547" t="s">
        <v>2</v>
      </c>
      <c r="K5547">
        <v>1458276</v>
      </c>
      <c r="L5547">
        <v>2075</v>
      </c>
      <c r="M5547">
        <v>18780</v>
      </c>
      <c r="N5547">
        <v>1028</v>
      </c>
      <c r="O5547" t="s">
        <v>135</v>
      </c>
      <c r="P5547" s="1">
        <v>43814.678831018522</v>
      </c>
      <c r="Q5547" t="s">
        <v>134</v>
      </c>
    </row>
    <row r="5548" spans="1:17" x14ac:dyDescent="0.2">
      <c r="A5548">
        <v>18783</v>
      </c>
      <c r="B5548" s="1">
        <v>43814.679143518515</v>
      </c>
      <c r="C5548">
        <v>1458175</v>
      </c>
      <c r="D5548" t="s">
        <v>7</v>
      </c>
      <c r="E5548" t="s">
        <v>6</v>
      </c>
      <c r="F5548">
        <v>1111171</v>
      </c>
      <c r="G5548" t="s">
        <v>38</v>
      </c>
      <c r="H5548" t="s">
        <v>37</v>
      </c>
      <c r="I5548" t="s">
        <v>133</v>
      </c>
      <c r="J5548" t="s">
        <v>2</v>
      </c>
      <c r="K5548">
        <v>1458175</v>
      </c>
      <c r="L5548">
        <v>2076</v>
      </c>
      <c r="M5548">
        <v>18783</v>
      </c>
      <c r="N5548">
        <v>1028</v>
      </c>
      <c r="O5548" t="s">
        <v>132</v>
      </c>
      <c r="P5548" s="1">
        <v>43814.679143518515</v>
      </c>
      <c r="Q5548" t="s">
        <v>131</v>
      </c>
    </row>
    <row r="5549" spans="1:17" x14ac:dyDescent="0.2">
      <c r="A5549">
        <v>18786</v>
      </c>
      <c r="B5549" s="1">
        <v>43814.679652777777</v>
      </c>
      <c r="C5549">
        <v>1458275</v>
      </c>
      <c r="D5549" t="s">
        <v>7</v>
      </c>
      <c r="E5549" t="s">
        <v>6</v>
      </c>
      <c r="F5549">
        <v>1111170</v>
      </c>
      <c r="G5549" t="s">
        <v>56</v>
      </c>
      <c r="H5549" t="s">
        <v>55</v>
      </c>
      <c r="I5549" t="s">
        <v>130</v>
      </c>
      <c r="J5549" t="s">
        <v>2</v>
      </c>
      <c r="K5549">
        <v>1458275</v>
      </c>
      <c r="L5549">
        <v>2077</v>
      </c>
      <c r="M5549">
        <v>18786</v>
      </c>
      <c r="N5549">
        <v>1028</v>
      </c>
      <c r="O5549" t="s">
        <v>129</v>
      </c>
      <c r="P5549" s="1">
        <v>43814.679652777777</v>
      </c>
      <c r="Q5549" t="s">
        <v>128</v>
      </c>
    </row>
    <row r="5550" spans="1:17" x14ac:dyDescent="0.2">
      <c r="A5550">
        <v>18789</v>
      </c>
      <c r="B5550" s="1">
        <v>43814.6799537037</v>
      </c>
      <c r="C5550">
        <v>1458174</v>
      </c>
      <c r="D5550" t="s">
        <v>7</v>
      </c>
      <c r="E5550" t="s">
        <v>6</v>
      </c>
      <c r="F5550">
        <v>1111169</v>
      </c>
      <c r="G5550" t="s">
        <v>14</v>
      </c>
      <c r="H5550" t="s">
        <v>63</v>
      </c>
      <c r="I5550" t="s">
        <v>127</v>
      </c>
      <c r="J5550" t="s">
        <v>2</v>
      </c>
      <c r="K5550">
        <v>1458174</v>
      </c>
      <c r="L5550">
        <v>2078</v>
      </c>
      <c r="M5550">
        <v>18789</v>
      </c>
      <c r="N5550">
        <v>1031</v>
      </c>
      <c r="O5550" t="s">
        <v>126</v>
      </c>
      <c r="P5550" s="1">
        <v>43814.6799537037</v>
      </c>
      <c r="Q5550" t="s">
        <v>125</v>
      </c>
    </row>
    <row r="5551" spans="1:17" x14ac:dyDescent="0.2">
      <c r="A5551">
        <v>18792</v>
      </c>
      <c r="B5551" s="1">
        <v>43814.680567129632</v>
      </c>
      <c r="C5551">
        <v>1458244</v>
      </c>
      <c r="D5551" t="s">
        <v>7</v>
      </c>
      <c r="E5551" t="s">
        <v>6</v>
      </c>
      <c r="F5551">
        <v>1111170</v>
      </c>
      <c r="G5551" t="s">
        <v>56</v>
      </c>
      <c r="H5551" t="s">
        <v>55</v>
      </c>
      <c r="I5551" t="s">
        <v>124</v>
      </c>
      <c r="J5551" t="s">
        <v>2</v>
      </c>
      <c r="K5551">
        <v>1458244</v>
      </c>
      <c r="L5551">
        <v>2079</v>
      </c>
      <c r="M5551">
        <v>18792</v>
      </c>
      <c r="N5551">
        <v>1031</v>
      </c>
      <c r="O5551" t="s">
        <v>123</v>
      </c>
      <c r="P5551" s="1">
        <v>43814.680567129632</v>
      </c>
      <c r="Q5551" t="s">
        <v>122</v>
      </c>
    </row>
    <row r="5552" spans="1:17" x14ac:dyDescent="0.2">
      <c r="A5552">
        <v>18795</v>
      </c>
      <c r="B5552" s="1">
        <v>43814.682233796295</v>
      </c>
      <c r="C5552">
        <v>1458236</v>
      </c>
      <c r="D5552" t="s">
        <v>7</v>
      </c>
      <c r="E5552" t="s">
        <v>6</v>
      </c>
      <c r="F5552">
        <v>1111169</v>
      </c>
      <c r="G5552" t="s">
        <v>14</v>
      </c>
      <c r="H5552" t="s">
        <v>63</v>
      </c>
      <c r="I5552" t="s">
        <v>121</v>
      </c>
      <c r="J5552" t="s">
        <v>2</v>
      </c>
      <c r="K5552">
        <v>1458236</v>
      </c>
      <c r="L5552">
        <v>2080</v>
      </c>
      <c r="M5552">
        <v>18795</v>
      </c>
      <c r="N5552">
        <v>1031</v>
      </c>
      <c r="O5552" t="s">
        <v>120</v>
      </c>
      <c r="P5552" s="1">
        <v>43814.682233796295</v>
      </c>
      <c r="Q5552" t="s">
        <v>119</v>
      </c>
    </row>
    <row r="5553" spans="1:17" x14ac:dyDescent="0.2">
      <c r="A5553">
        <v>18798</v>
      </c>
      <c r="B5553" s="1">
        <v>43814.68310185185</v>
      </c>
      <c r="C5553">
        <v>1458819</v>
      </c>
      <c r="D5553" t="s">
        <v>7</v>
      </c>
      <c r="E5553" t="s">
        <v>6</v>
      </c>
      <c r="F5553">
        <v>1111170</v>
      </c>
      <c r="G5553" t="s">
        <v>56</v>
      </c>
      <c r="H5553" t="s">
        <v>55</v>
      </c>
      <c r="I5553" t="s">
        <v>118</v>
      </c>
      <c r="J5553" t="s">
        <v>2</v>
      </c>
      <c r="K5553">
        <v>1458819</v>
      </c>
      <c r="L5553">
        <v>2081</v>
      </c>
      <c r="M5553">
        <v>18798</v>
      </c>
      <c r="N5553">
        <v>1028</v>
      </c>
      <c r="O5553" t="s">
        <v>117</v>
      </c>
      <c r="P5553" s="1">
        <v>43814.68310185185</v>
      </c>
      <c r="Q5553" t="s">
        <v>116</v>
      </c>
    </row>
    <row r="5554" spans="1:17" x14ac:dyDescent="0.2">
      <c r="A5554">
        <v>18801</v>
      </c>
      <c r="B5554" s="1">
        <v>43814.685497685183</v>
      </c>
      <c r="C5554">
        <v>1460560</v>
      </c>
      <c r="D5554" t="s">
        <v>7</v>
      </c>
      <c r="E5554" t="s">
        <v>6</v>
      </c>
      <c r="F5554">
        <v>1111170</v>
      </c>
      <c r="G5554" t="s">
        <v>56</v>
      </c>
      <c r="H5554" t="s">
        <v>55</v>
      </c>
      <c r="I5554" t="s">
        <v>115</v>
      </c>
      <c r="J5554" t="s">
        <v>2</v>
      </c>
      <c r="K5554">
        <v>1460560</v>
      </c>
      <c r="L5554">
        <v>2082</v>
      </c>
      <c r="M5554">
        <v>18801</v>
      </c>
      <c r="N5554">
        <v>1031</v>
      </c>
      <c r="O5554" t="s">
        <v>114</v>
      </c>
      <c r="P5554" s="1">
        <v>43814.685497685183</v>
      </c>
      <c r="Q5554" t="s">
        <v>113</v>
      </c>
    </row>
    <row r="5555" spans="1:17" x14ac:dyDescent="0.2">
      <c r="A5555">
        <v>18804</v>
      </c>
      <c r="B5555" s="1">
        <v>43814.686064814814</v>
      </c>
      <c r="C5555">
        <v>1460565</v>
      </c>
      <c r="D5555" t="s">
        <v>7</v>
      </c>
      <c r="E5555" t="s">
        <v>6</v>
      </c>
      <c r="F5555">
        <v>1111169</v>
      </c>
      <c r="G5555" t="s">
        <v>14</v>
      </c>
      <c r="H5555" t="s">
        <v>63</v>
      </c>
      <c r="I5555" t="s">
        <v>112</v>
      </c>
      <c r="J5555" t="s">
        <v>2</v>
      </c>
      <c r="K5555">
        <v>1460565</v>
      </c>
      <c r="L5555">
        <v>2083</v>
      </c>
      <c r="M5555">
        <v>18804</v>
      </c>
      <c r="N5555">
        <v>1031</v>
      </c>
      <c r="O5555" t="s">
        <v>111</v>
      </c>
      <c r="P5555" s="1">
        <v>43814.686064814814</v>
      </c>
      <c r="Q5555" t="s">
        <v>110</v>
      </c>
    </row>
    <row r="5556" spans="1:17" x14ac:dyDescent="0.2">
      <c r="A5556">
        <v>18808</v>
      </c>
      <c r="B5556" s="1">
        <v>43814.688854166663</v>
      </c>
      <c r="C5556">
        <v>1452086</v>
      </c>
      <c r="D5556" t="s">
        <v>7</v>
      </c>
      <c r="E5556" t="s">
        <v>6</v>
      </c>
      <c r="F5556">
        <v>1111184</v>
      </c>
      <c r="G5556" t="s">
        <v>109</v>
      </c>
      <c r="H5556" t="s">
        <v>108</v>
      </c>
      <c r="I5556" t="s">
        <v>107</v>
      </c>
      <c r="J5556" t="s">
        <v>2</v>
      </c>
      <c r="K5556">
        <v>1452086</v>
      </c>
      <c r="L5556">
        <v>2084</v>
      </c>
      <c r="M5556">
        <v>18808</v>
      </c>
      <c r="N5556">
        <v>1028</v>
      </c>
      <c r="O5556" t="s">
        <v>106</v>
      </c>
      <c r="P5556" s="1">
        <v>43814.688854166663</v>
      </c>
      <c r="Q5556" t="s">
        <v>105</v>
      </c>
    </row>
    <row r="5557" spans="1:17" x14ac:dyDescent="0.2">
      <c r="A5557">
        <v>18811</v>
      </c>
      <c r="B5557" s="1">
        <v>43814.691550925927</v>
      </c>
      <c r="C5557">
        <v>1459930</v>
      </c>
      <c r="D5557" t="s">
        <v>7</v>
      </c>
      <c r="E5557" t="s">
        <v>6</v>
      </c>
      <c r="F5557">
        <v>1111170</v>
      </c>
      <c r="G5557" t="s">
        <v>56</v>
      </c>
      <c r="H5557" t="s">
        <v>55</v>
      </c>
      <c r="I5557" t="s">
        <v>104</v>
      </c>
      <c r="J5557" t="s">
        <v>2</v>
      </c>
      <c r="K5557">
        <v>1459930</v>
      </c>
      <c r="L5557">
        <v>2085</v>
      </c>
      <c r="M5557">
        <v>18811</v>
      </c>
      <c r="N5557">
        <v>1031</v>
      </c>
      <c r="O5557" t="s">
        <v>103</v>
      </c>
      <c r="P5557" s="1">
        <v>43814.691550925927</v>
      </c>
      <c r="Q5557" t="s">
        <v>102</v>
      </c>
    </row>
    <row r="5558" spans="1:17" x14ac:dyDescent="0.2">
      <c r="A5558">
        <v>18814</v>
      </c>
      <c r="B5558" s="1">
        <v>43814.695601851854</v>
      </c>
      <c r="C5558">
        <v>1457108</v>
      </c>
      <c r="D5558" t="s">
        <v>7</v>
      </c>
      <c r="E5558" t="s">
        <v>6</v>
      </c>
      <c r="F5558">
        <v>1111169</v>
      </c>
      <c r="G5558" t="s">
        <v>14</v>
      </c>
      <c r="H5558" t="s">
        <v>63</v>
      </c>
      <c r="I5558" t="s">
        <v>101</v>
      </c>
      <c r="J5558" t="s">
        <v>2</v>
      </c>
      <c r="K5558">
        <v>1457108</v>
      </c>
      <c r="L5558">
        <v>2086</v>
      </c>
      <c r="M5558">
        <v>18814</v>
      </c>
      <c r="N5558">
        <v>1028</v>
      </c>
      <c r="O5558" t="s">
        <v>100</v>
      </c>
      <c r="P5558" s="1">
        <v>43814.695601851854</v>
      </c>
      <c r="Q5558" t="s">
        <v>99</v>
      </c>
    </row>
    <row r="5559" spans="1:17" x14ac:dyDescent="0.2">
      <c r="A5559">
        <v>18817</v>
      </c>
      <c r="B5559" s="1">
        <v>43814.697893518518</v>
      </c>
      <c r="C5559">
        <v>1455285</v>
      </c>
      <c r="D5559" t="s">
        <v>7</v>
      </c>
      <c r="E5559" t="s">
        <v>6</v>
      </c>
      <c r="F5559">
        <v>1111170</v>
      </c>
      <c r="G5559" t="s">
        <v>56</v>
      </c>
      <c r="H5559" t="s">
        <v>95</v>
      </c>
      <c r="I5559" t="s">
        <v>98</v>
      </c>
      <c r="J5559" t="s">
        <v>2</v>
      </c>
      <c r="K5559">
        <v>1455285</v>
      </c>
      <c r="L5559">
        <v>2087</v>
      </c>
      <c r="M5559">
        <v>18817</v>
      </c>
      <c r="N5559">
        <v>1031</v>
      </c>
      <c r="O5559" t="s">
        <v>97</v>
      </c>
      <c r="P5559" s="1">
        <v>43814.697893518518</v>
      </c>
      <c r="Q5559" t="s">
        <v>96</v>
      </c>
    </row>
    <row r="5560" spans="1:17" x14ac:dyDescent="0.2">
      <c r="A5560">
        <v>18820</v>
      </c>
      <c r="B5560" s="1">
        <v>43814.69902777778</v>
      </c>
      <c r="C5560">
        <v>1455141</v>
      </c>
      <c r="D5560" t="s">
        <v>7</v>
      </c>
      <c r="E5560" t="s">
        <v>6</v>
      </c>
      <c r="F5560">
        <v>1111170</v>
      </c>
      <c r="G5560" t="s">
        <v>56</v>
      </c>
      <c r="H5560" t="s">
        <v>95</v>
      </c>
      <c r="I5560" t="s">
        <v>94</v>
      </c>
      <c r="J5560" t="s">
        <v>2</v>
      </c>
      <c r="K5560">
        <v>1455141</v>
      </c>
      <c r="L5560">
        <v>2088</v>
      </c>
      <c r="M5560">
        <v>18820</v>
      </c>
      <c r="N5560">
        <v>1031</v>
      </c>
      <c r="O5560" t="s">
        <v>93</v>
      </c>
      <c r="P5560" s="1">
        <v>43814.69902777778</v>
      </c>
      <c r="Q5560" t="s">
        <v>92</v>
      </c>
    </row>
    <row r="5561" spans="1:17" x14ac:dyDescent="0.2">
      <c r="A5561">
        <v>18823</v>
      </c>
      <c r="B5561" s="1">
        <v>43814.700127314813</v>
      </c>
      <c r="C5561">
        <v>1453963</v>
      </c>
      <c r="D5561" t="s">
        <v>7</v>
      </c>
      <c r="E5561" t="s">
        <v>6</v>
      </c>
      <c r="F5561">
        <v>1111176</v>
      </c>
      <c r="G5561" t="s">
        <v>91</v>
      </c>
      <c r="H5561" t="s">
        <v>90</v>
      </c>
      <c r="I5561" t="s">
        <v>89</v>
      </c>
      <c r="J5561" t="s">
        <v>2</v>
      </c>
      <c r="K5561">
        <v>1453963</v>
      </c>
      <c r="L5561">
        <v>2089</v>
      </c>
      <c r="M5561">
        <v>18823</v>
      </c>
      <c r="N5561">
        <v>1028</v>
      </c>
      <c r="O5561" t="s">
        <v>88</v>
      </c>
      <c r="P5561" s="1">
        <v>43814.700127314813</v>
      </c>
      <c r="Q5561" t="s">
        <v>87</v>
      </c>
    </row>
    <row r="5562" spans="1:17" x14ac:dyDescent="0.2">
      <c r="A5562">
        <v>18826</v>
      </c>
      <c r="B5562" s="1">
        <v>43814.70076388889</v>
      </c>
      <c r="C5562">
        <v>1452117</v>
      </c>
      <c r="D5562" t="s">
        <v>7</v>
      </c>
      <c r="E5562" t="s">
        <v>6</v>
      </c>
      <c r="F5562">
        <v>1111169</v>
      </c>
      <c r="G5562" t="s">
        <v>14</v>
      </c>
      <c r="H5562" t="s">
        <v>86</v>
      </c>
      <c r="I5562" t="s">
        <v>85</v>
      </c>
      <c r="J5562" t="s">
        <v>2</v>
      </c>
      <c r="K5562">
        <v>1452117</v>
      </c>
      <c r="L5562">
        <v>2090</v>
      </c>
      <c r="M5562">
        <v>18826</v>
      </c>
      <c r="N5562">
        <v>1028</v>
      </c>
      <c r="O5562" t="s">
        <v>84</v>
      </c>
      <c r="P5562" s="1">
        <v>43814.70076388889</v>
      </c>
      <c r="Q5562" t="s">
        <v>83</v>
      </c>
    </row>
    <row r="5563" spans="1:17" x14ac:dyDescent="0.2">
      <c r="A5563">
        <v>18829</v>
      </c>
      <c r="B5563" s="1">
        <v>43814.703530092593</v>
      </c>
      <c r="C5563">
        <v>1452098</v>
      </c>
      <c r="D5563" t="s">
        <v>7</v>
      </c>
      <c r="E5563" t="s">
        <v>6</v>
      </c>
      <c r="F5563">
        <v>1111170</v>
      </c>
      <c r="G5563" t="s">
        <v>56</v>
      </c>
      <c r="H5563" t="s">
        <v>79</v>
      </c>
      <c r="I5563" t="s">
        <v>82</v>
      </c>
      <c r="J5563" t="s">
        <v>2</v>
      </c>
      <c r="K5563">
        <v>1452098</v>
      </c>
      <c r="L5563">
        <v>2091</v>
      </c>
      <c r="M5563">
        <v>18829</v>
      </c>
      <c r="N5563">
        <v>1028</v>
      </c>
      <c r="O5563" t="s">
        <v>81</v>
      </c>
      <c r="P5563" s="1">
        <v>43814.703530092593</v>
      </c>
      <c r="Q5563" t="s">
        <v>80</v>
      </c>
    </row>
    <row r="5564" spans="1:17" x14ac:dyDescent="0.2">
      <c r="A5564">
        <v>18832</v>
      </c>
      <c r="B5564" s="1">
        <v>43814.704814814817</v>
      </c>
      <c r="C5564">
        <v>1452091</v>
      </c>
      <c r="D5564" t="s">
        <v>7</v>
      </c>
      <c r="E5564" t="s">
        <v>6</v>
      </c>
      <c r="F5564">
        <v>1111170</v>
      </c>
      <c r="G5564" t="s">
        <v>56</v>
      </c>
      <c r="H5564" t="s">
        <v>79</v>
      </c>
      <c r="I5564" t="s">
        <v>78</v>
      </c>
      <c r="J5564" t="s">
        <v>2</v>
      </c>
      <c r="K5564">
        <v>1452091</v>
      </c>
      <c r="L5564">
        <v>2092</v>
      </c>
      <c r="M5564">
        <v>18832</v>
      </c>
      <c r="N5564">
        <v>1028</v>
      </c>
      <c r="O5564" t="s">
        <v>77</v>
      </c>
      <c r="P5564" s="1">
        <v>43814.704814814817</v>
      </c>
      <c r="Q5564" t="s">
        <v>76</v>
      </c>
    </row>
    <row r="5565" spans="1:17" x14ac:dyDescent="0.2">
      <c r="A5565">
        <v>18929</v>
      </c>
      <c r="B5565" s="1">
        <v>43815.513356481482</v>
      </c>
      <c r="C5565">
        <v>1470057</v>
      </c>
      <c r="D5565" t="s">
        <v>7</v>
      </c>
      <c r="E5565" t="s">
        <v>6</v>
      </c>
      <c r="F5565">
        <v>1111159</v>
      </c>
      <c r="G5565" t="s">
        <v>75</v>
      </c>
      <c r="H5565" t="s">
        <v>4</v>
      </c>
      <c r="I5565" t="s">
        <v>74</v>
      </c>
      <c r="J5565" t="s">
        <v>2</v>
      </c>
      <c r="K5565">
        <v>1470057</v>
      </c>
      <c r="L5565">
        <v>2093</v>
      </c>
      <c r="M5565">
        <v>18929</v>
      </c>
      <c r="N5565">
        <v>1396</v>
      </c>
      <c r="O5565" t="s">
        <v>73</v>
      </c>
      <c r="P5565" s="1">
        <v>43815.513368055559</v>
      </c>
      <c r="Q5565" t="s">
        <v>72</v>
      </c>
    </row>
    <row r="5566" spans="1:17" x14ac:dyDescent="0.2">
      <c r="A5566">
        <v>18929</v>
      </c>
      <c r="B5566" s="1">
        <v>43815.513356481482</v>
      </c>
      <c r="C5566">
        <v>1470057</v>
      </c>
      <c r="D5566" t="s">
        <v>7</v>
      </c>
      <c r="E5566" t="s">
        <v>6</v>
      </c>
      <c r="F5566">
        <v>1111149</v>
      </c>
      <c r="G5566" t="s">
        <v>33</v>
      </c>
      <c r="H5566" t="s">
        <v>4</v>
      </c>
      <c r="I5566" t="s">
        <v>74</v>
      </c>
      <c r="J5566" t="s">
        <v>2</v>
      </c>
      <c r="K5566">
        <v>1470057</v>
      </c>
      <c r="L5566">
        <v>2093</v>
      </c>
      <c r="M5566">
        <v>18929</v>
      </c>
      <c r="N5566">
        <v>1396</v>
      </c>
      <c r="O5566" t="s">
        <v>73</v>
      </c>
      <c r="P5566" s="1">
        <v>43815.513368055559</v>
      </c>
      <c r="Q5566" t="s">
        <v>72</v>
      </c>
    </row>
    <row r="5567" spans="1:17" x14ac:dyDescent="0.2">
      <c r="A5567">
        <v>18929</v>
      </c>
      <c r="B5567" s="1">
        <v>43815.513356481482</v>
      </c>
      <c r="C5567">
        <v>1470057</v>
      </c>
      <c r="D5567" t="s">
        <v>7</v>
      </c>
      <c r="E5567" t="s">
        <v>6</v>
      </c>
      <c r="F5567">
        <v>1111150</v>
      </c>
      <c r="G5567" t="s">
        <v>23</v>
      </c>
      <c r="H5567" t="s">
        <v>4</v>
      </c>
      <c r="I5567" t="s">
        <v>74</v>
      </c>
      <c r="J5567" t="s">
        <v>2</v>
      </c>
      <c r="K5567">
        <v>1470057</v>
      </c>
      <c r="L5567">
        <v>2093</v>
      </c>
      <c r="M5567">
        <v>18929</v>
      </c>
      <c r="N5567">
        <v>1396</v>
      </c>
      <c r="O5567" t="s">
        <v>73</v>
      </c>
      <c r="P5567" s="1">
        <v>43815.513368055559</v>
      </c>
      <c r="Q5567" t="s">
        <v>72</v>
      </c>
    </row>
    <row r="5568" spans="1:17" x14ac:dyDescent="0.2">
      <c r="A5568">
        <v>18929</v>
      </c>
      <c r="B5568" s="1">
        <v>43815.513356481482</v>
      </c>
      <c r="C5568">
        <v>1470057</v>
      </c>
      <c r="D5568" t="s">
        <v>7</v>
      </c>
      <c r="E5568" t="s">
        <v>6</v>
      </c>
      <c r="F5568">
        <v>1111153</v>
      </c>
      <c r="G5568" t="s">
        <v>22</v>
      </c>
      <c r="H5568" t="s">
        <v>4</v>
      </c>
      <c r="I5568" t="s">
        <v>74</v>
      </c>
      <c r="J5568" t="s">
        <v>2</v>
      </c>
      <c r="K5568">
        <v>1470057</v>
      </c>
      <c r="L5568">
        <v>2093</v>
      </c>
      <c r="M5568">
        <v>18929</v>
      </c>
      <c r="N5568">
        <v>1396</v>
      </c>
      <c r="O5568" t="s">
        <v>73</v>
      </c>
      <c r="P5568" s="1">
        <v>43815.513368055559</v>
      </c>
      <c r="Q5568" t="s">
        <v>72</v>
      </c>
    </row>
    <row r="5569" spans="1:17" x14ac:dyDescent="0.2">
      <c r="A5569">
        <v>18937</v>
      </c>
      <c r="B5569" s="1">
        <v>43816.391099537039</v>
      </c>
      <c r="C5569">
        <v>1469867</v>
      </c>
      <c r="D5569" t="s">
        <v>7</v>
      </c>
      <c r="E5569" t="s">
        <v>6</v>
      </c>
      <c r="H5569" t="s">
        <v>13</v>
      </c>
      <c r="I5569" t="s">
        <v>70</v>
      </c>
      <c r="J5569" t="s">
        <v>2</v>
      </c>
      <c r="K5569">
        <v>1469867</v>
      </c>
      <c r="L5569">
        <v>14</v>
      </c>
      <c r="M5569">
        <v>18937</v>
      </c>
      <c r="N5569">
        <v>1396</v>
      </c>
      <c r="O5569" t="s">
        <v>69</v>
      </c>
      <c r="P5569" s="1">
        <v>43815.472361111111</v>
      </c>
    </row>
    <row r="5570" spans="1:17" x14ac:dyDescent="0.2">
      <c r="A5570">
        <v>18937</v>
      </c>
      <c r="B5570" s="1">
        <v>43816.391099537039</v>
      </c>
      <c r="C5570">
        <v>1469867</v>
      </c>
      <c r="D5570" t="s">
        <v>7</v>
      </c>
      <c r="E5570" t="s">
        <v>6</v>
      </c>
      <c r="F5570">
        <v>1111189</v>
      </c>
      <c r="G5570" t="s">
        <v>71</v>
      </c>
      <c r="H5570" t="s">
        <v>67</v>
      </c>
      <c r="I5570" t="s">
        <v>70</v>
      </c>
      <c r="J5570" t="s">
        <v>2</v>
      </c>
      <c r="K5570">
        <v>1469867</v>
      </c>
      <c r="L5570">
        <v>14</v>
      </c>
      <c r="M5570">
        <v>18937</v>
      </c>
      <c r="N5570">
        <v>1396</v>
      </c>
      <c r="O5570" t="s">
        <v>69</v>
      </c>
      <c r="P5570" s="1">
        <v>43815.472361111111</v>
      </c>
    </row>
    <row r="5571" spans="1:17" x14ac:dyDescent="0.2">
      <c r="A5571">
        <v>18941</v>
      </c>
      <c r="B5571" s="1">
        <v>43816.619560185187</v>
      </c>
      <c r="C5571">
        <v>1473986</v>
      </c>
      <c r="D5571" t="s">
        <v>7</v>
      </c>
      <c r="E5571" t="s">
        <v>6</v>
      </c>
      <c r="F5571">
        <v>1111140</v>
      </c>
      <c r="G5571" t="s">
        <v>68</v>
      </c>
      <c r="H5571" t="s">
        <v>67</v>
      </c>
      <c r="I5571" t="s">
        <v>66</v>
      </c>
      <c r="J5571" t="s">
        <v>2</v>
      </c>
      <c r="K5571">
        <v>1473986</v>
      </c>
      <c r="L5571">
        <v>2094</v>
      </c>
      <c r="M5571">
        <v>18941</v>
      </c>
      <c r="N5571">
        <v>1396</v>
      </c>
      <c r="O5571" t="s">
        <v>65</v>
      </c>
      <c r="P5571" s="1">
        <v>43816.619560185187</v>
      </c>
      <c r="Q5571" t="s">
        <v>64</v>
      </c>
    </row>
    <row r="5572" spans="1:17" x14ac:dyDescent="0.2">
      <c r="A5572">
        <v>18947</v>
      </c>
      <c r="B5572" s="1">
        <v>43816.637812499997</v>
      </c>
      <c r="C5572">
        <v>1463079</v>
      </c>
      <c r="D5572" t="s">
        <v>7</v>
      </c>
      <c r="E5572" t="s">
        <v>6</v>
      </c>
      <c r="F5572">
        <v>1111169</v>
      </c>
      <c r="G5572" t="s">
        <v>14</v>
      </c>
      <c r="H5572" t="s">
        <v>63</v>
      </c>
      <c r="I5572" t="s">
        <v>62</v>
      </c>
      <c r="J5572" t="s">
        <v>2</v>
      </c>
      <c r="K5572">
        <v>1463079</v>
      </c>
      <c r="L5572">
        <v>2095</v>
      </c>
      <c r="M5572">
        <v>18947</v>
      </c>
      <c r="N5572">
        <v>1028</v>
      </c>
      <c r="O5572" t="s">
        <v>61</v>
      </c>
      <c r="P5572" s="1">
        <v>43816.637812499997</v>
      </c>
      <c r="Q5572" t="s">
        <v>60</v>
      </c>
    </row>
    <row r="5573" spans="1:17" x14ac:dyDescent="0.2">
      <c r="A5573">
        <v>18950</v>
      </c>
      <c r="B5573" s="1">
        <v>43816.638194444444</v>
      </c>
      <c r="C5573">
        <v>1460940</v>
      </c>
      <c r="D5573" t="s">
        <v>7</v>
      </c>
      <c r="E5573" t="s">
        <v>6</v>
      </c>
      <c r="F5573">
        <v>1111170</v>
      </c>
      <c r="G5573" t="s">
        <v>56</v>
      </c>
      <c r="H5573" t="s">
        <v>55</v>
      </c>
      <c r="I5573" t="s">
        <v>59</v>
      </c>
      <c r="J5573" t="s">
        <v>2</v>
      </c>
      <c r="K5573">
        <v>1460940</v>
      </c>
      <c r="L5573">
        <v>2096</v>
      </c>
      <c r="M5573">
        <v>18950</v>
      </c>
      <c r="N5573">
        <v>1028</v>
      </c>
      <c r="O5573" t="s">
        <v>58</v>
      </c>
      <c r="P5573" s="1">
        <v>43816.638194444444</v>
      </c>
      <c r="Q5573" t="s">
        <v>57</v>
      </c>
    </row>
    <row r="5574" spans="1:17" x14ac:dyDescent="0.2">
      <c r="A5574">
        <v>18953</v>
      </c>
      <c r="B5574" s="1">
        <v>43816.644155092596</v>
      </c>
      <c r="C5574">
        <v>1460755</v>
      </c>
      <c r="D5574" t="s">
        <v>7</v>
      </c>
      <c r="E5574" t="s">
        <v>6</v>
      </c>
      <c r="F5574">
        <v>1111170</v>
      </c>
      <c r="G5574" t="s">
        <v>56</v>
      </c>
      <c r="H5574" t="s">
        <v>55</v>
      </c>
      <c r="I5574" t="s">
        <v>54</v>
      </c>
      <c r="J5574" t="s">
        <v>2</v>
      </c>
      <c r="K5574">
        <v>1460755</v>
      </c>
      <c r="L5574">
        <v>2097</v>
      </c>
      <c r="M5574">
        <v>18953</v>
      </c>
      <c r="N5574">
        <v>1028</v>
      </c>
      <c r="O5574" t="s">
        <v>53</v>
      </c>
      <c r="P5574" s="1">
        <v>43816.644155092596</v>
      </c>
      <c r="Q5574" t="s">
        <v>52</v>
      </c>
    </row>
    <row r="5575" spans="1:17" x14ac:dyDescent="0.2">
      <c r="A5575">
        <v>18957</v>
      </c>
      <c r="B5575" s="1">
        <v>43816.856388888889</v>
      </c>
      <c r="C5575">
        <v>1474485</v>
      </c>
      <c r="D5575" t="s">
        <v>7</v>
      </c>
      <c r="E5575" t="s">
        <v>6</v>
      </c>
      <c r="F5575">
        <v>1111155</v>
      </c>
      <c r="G5575" t="s">
        <v>19</v>
      </c>
      <c r="H5575" t="s">
        <v>4</v>
      </c>
      <c r="I5575" t="s">
        <v>51</v>
      </c>
      <c r="J5575" t="s">
        <v>2</v>
      </c>
      <c r="K5575">
        <v>1474485</v>
      </c>
      <c r="L5575">
        <v>2098</v>
      </c>
      <c r="M5575">
        <v>18957</v>
      </c>
      <c r="N5575">
        <v>1396</v>
      </c>
      <c r="O5575" t="s">
        <v>50</v>
      </c>
      <c r="P5575" s="1">
        <v>43816.856400462966</v>
      </c>
      <c r="Q5575" t="s">
        <v>49</v>
      </c>
    </row>
    <row r="5576" spans="1:17" x14ac:dyDescent="0.2">
      <c r="A5576">
        <v>18957</v>
      </c>
      <c r="B5576" s="1">
        <v>43816.856388888889</v>
      </c>
      <c r="C5576">
        <v>1474485</v>
      </c>
      <c r="D5576" t="s">
        <v>7</v>
      </c>
      <c r="E5576" t="s">
        <v>6</v>
      </c>
      <c r="F5576">
        <v>1111150</v>
      </c>
      <c r="G5576" t="s">
        <v>23</v>
      </c>
      <c r="H5576" t="s">
        <v>4</v>
      </c>
      <c r="I5576" t="s">
        <v>51</v>
      </c>
      <c r="J5576" t="s">
        <v>2</v>
      </c>
      <c r="K5576">
        <v>1474485</v>
      </c>
      <c r="L5576">
        <v>2098</v>
      </c>
      <c r="M5576">
        <v>18957</v>
      </c>
      <c r="N5576">
        <v>1396</v>
      </c>
      <c r="O5576" t="s">
        <v>50</v>
      </c>
      <c r="P5576" s="1">
        <v>43816.856400462966</v>
      </c>
      <c r="Q5576" t="s">
        <v>49</v>
      </c>
    </row>
    <row r="5577" spans="1:17" x14ac:dyDescent="0.2">
      <c r="A5577">
        <v>18963</v>
      </c>
      <c r="B5577" s="1">
        <v>43816.862708333334</v>
      </c>
      <c r="C5577">
        <v>1474494</v>
      </c>
      <c r="D5577" t="s">
        <v>7</v>
      </c>
      <c r="E5577" t="s">
        <v>6</v>
      </c>
      <c r="F5577">
        <v>1111153</v>
      </c>
      <c r="G5577" t="s">
        <v>22</v>
      </c>
      <c r="H5577" t="s">
        <v>4</v>
      </c>
      <c r="I5577" t="s">
        <v>47</v>
      </c>
      <c r="J5577" t="s">
        <v>2</v>
      </c>
      <c r="K5577">
        <v>1474494</v>
      </c>
      <c r="L5577">
        <v>2099</v>
      </c>
      <c r="M5577">
        <v>18963</v>
      </c>
      <c r="N5577">
        <v>1396</v>
      </c>
      <c r="O5577" t="s">
        <v>46</v>
      </c>
      <c r="P5577" s="1">
        <v>43816.86273148148</v>
      </c>
      <c r="Q5577" t="s">
        <v>45</v>
      </c>
    </row>
    <row r="5578" spans="1:17" x14ac:dyDescent="0.2">
      <c r="A5578">
        <v>18963</v>
      </c>
      <c r="B5578" s="1">
        <v>43816.862708333334</v>
      </c>
      <c r="C5578">
        <v>1474494</v>
      </c>
      <c r="D5578" t="s">
        <v>7</v>
      </c>
      <c r="E5578" t="s">
        <v>6</v>
      </c>
      <c r="F5578">
        <v>1111156</v>
      </c>
      <c r="G5578" t="s">
        <v>48</v>
      </c>
      <c r="H5578" t="s">
        <v>4</v>
      </c>
      <c r="I5578" t="s">
        <v>47</v>
      </c>
      <c r="J5578" t="s">
        <v>2</v>
      </c>
      <c r="K5578">
        <v>1474494</v>
      </c>
      <c r="L5578">
        <v>2099</v>
      </c>
      <c r="M5578">
        <v>18963</v>
      </c>
      <c r="N5578">
        <v>1396</v>
      </c>
      <c r="O5578" t="s">
        <v>46</v>
      </c>
      <c r="P5578" s="1">
        <v>43816.86273148148</v>
      </c>
      <c r="Q5578" t="s">
        <v>45</v>
      </c>
    </row>
    <row r="5579" spans="1:17" x14ac:dyDescent="0.2">
      <c r="A5579">
        <v>18963</v>
      </c>
      <c r="B5579" s="1">
        <v>43816.862708333334</v>
      </c>
      <c r="C5579">
        <v>1474494</v>
      </c>
      <c r="D5579" t="s">
        <v>7</v>
      </c>
      <c r="E5579" t="s">
        <v>6</v>
      </c>
      <c r="F5579">
        <v>1111161</v>
      </c>
      <c r="G5579" t="s">
        <v>5</v>
      </c>
      <c r="H5579" t="s">
        <v>4</v>
      </c>
      <c r="I5579" t="s">
        <v>47</v>
      </c>
      <c r="J5579" t="s">
        <v>2</v>
      </c>
      <c r="K5579">
        <v>1474494</v>
      </c>
      <c r="L5579">
        <v>2099</v>
      </c>
      <c r="M5579">
        <v>18963</v>
      </c>
      <c r="N5579">
        <v>1396</v>
      </c>
      <c r="O5579" t="s">
        <v>46</v>
      </c>
      <c r="P5579" s="1">
        <v>43816.86273148148</v>
      </c>
      <c r="Q5579" t="s">
        <v>45</v>
      </c>
    </row>
    <row r="5580" spans="1:17" x14ac:dyDescent="0.2">
      <c r="A5580">
        <v>18963</v>
      </c>
      <c r="B5580" s="1">
        <v>43816.862708333334</v>
      </c>
      <c r="C5580">
        <v>1474494</v>
      </c>
      <c r="D5580" t="s">
        <v>7</v>
      </c>
      <c r="E5580" t="s">
        <v>6</v>
      </c>
      <c r="F5580">
        <v>1111162</v>
      </c>
      <c r="G5580" t="s">
        <v>32</v>
      </c>
      <c r="H5580" t="s">
        <v>4</v>
      </c>
      <c r="I5580" t="s">
        <v>47</v>
      </c>
      <c r="J5580" t="s">
        <v>8</v>
      </c>
      <c r="K5580">
        <v>1474494</v>
      </c>
      <c r="L5580">
        <v>2099</v>
      </c>
      <c r="M5580">
        <v>18963</v>
      </c>
      <c r="N5580">
        <v>1396</v>
      </c>
      <c r="O5580" t="s">
        <v>46</v>
      </c>
      <c r="P5580" s="1">
        <v>43816.86273148148</v>
      </c>
      <c r="Q5580" t="s">
        <v>45</v>
      </c>
    </row>
    <row r="5581" spans="1:17" x14ac:dyDescent="0.2">
      <c r="A5581">
        <v>18963</v>
      </c>
      <c r="B5581" s="1">
        <v>43816.862708333334</v>
      </c>
      <c r="C5581">
        <v>1474494</v>
      </c>
      <c r="D5581" t="s">
        <v>7</v>
      </c>
      <c r="E5581" t="s">
        <v>6</v>
      </c>
      <c r="F5581">
        <v>1111155</v>
      </c>
      <c r="G5581" t="s">
        <v>19</v>
      </c>
      <c r="H5581" t="s">
        <v>4</v>
      </c>
      <c r="I5581" t="s">
        <v>47</v>
      </c>
      <c r="J5581" t="s">
        <v>2</v>
      </c>
      <c r="K5581">
        <v>1474494</v>
      </c>
      <c r="L5581">
        <v>2099</v>
      </c>
      <c r="M5581">
        <v>18963</v>
      </c>
      <c r="N5581">
        <v>1396</v>
      </c>
      <c r="O5581" t="s">
        <v>46</v>
      </c>
      <c r="P5581" s="1">
        <v>43816.86273148148</v>
      </c>
      <c r="Q5581" t="s">
        <v>45</v>
      </c>
    </row>
    <row r="5582" spans="1:17" x14ac:dyDescent="0.2">
      <c r="A5582">
        <v>18963</v>
      </c>
      <c r="B5582" s="1">
        <v>43816.862708333334</v>
      </c>
      <c r="C5582">
        <v>1474494</v>
      </c>
      <c r="D5582" t="s">
        <v>7</v>
      </c>
      <c r="E5582" t="s">
        <v>6</v>
      </c>
      <c r="F5582">
        <v>1111150</v>
      </c>
      <c r="G5582" t="s">
        <v>23</v>
      </c>
      <c r="H5582" t="s">
        <v>4</v>
      </c>
      <c r="I5582" t="s">
        <v>47</v>
      </c>
      <c r="J5582" t="s">
        <v>8</v>
      </c>
      <c r="K5582">
        <v>1474494</v>
      </c>
      <c r="L5582">
        <v>2099</v>
      </c>
      <c r="M5582">
        <v>18963</v>
      </c>
      <c r="N5582">
        <v>1396</v>
      </c>
      <c r="O5582" t="s">
        <v>46</v>
      </c>
      <c r="P5582" s="1">
        <v>43816.86273148148</v>
      </c>
      <c r="Q5582" t="s">
        <v>45</v>
      </c>
    </row>
    <row r="5583" spans="1:17" x14ac:dyDescent="0.2">
      <c r="A5583">
        <v>18967</v>
      </c>
      <c r="B5583" s="1">
        <v>43817.534166666665</v>
      </c>
      <c r="C5583">
        <v>1475413</v>
      </c>
      <c r="D5583" t="s">
        <v>7</v>
      </c>
      <c r="E5583" t="s">
        <v>6</v>
      </c>
      <c r="F5583">
        <v>1111152</v>
      </c>
      <c r="G5583" t="s">
        <v>44</v>
      </c>
      <c r="H5583" t="s">
        <v>4</v>
      </c>
      <c r="I5583" t="s">
        <v>41</v>
      </c>
      <c r="J5583" t="s">
        <v>2</v>
      </c>
      <c r="K5583">
        <v>1475413</v>
      </c>
      <c r="L5583">
        <v>2100</v>
      </c>
      <c r="M5583">
        <v>18967</v>
      </c>
      <c r="N5583">
        <v>1396</v>
      </c>
      <c r="O5583" t="s">
        <v>40</v>
      </c>
      <c r="P5583" s="1">
        <v>43817.534178240741</v>
      </c>
      <c r="Q5583" t="s">
        <v>39</v>
      </c>
    </row>
    <row r="5584" spans="1:17" x14ac:dyDescent="0.2">
      <c r="A5584">
        <v>18967</v>
      </c>
      <c r="B5584" s="1">
        <v>43817.534166666665</v>
      </c>
      <c r="C5584">
        <v>1475413</v>
      </c>
      <c r="D5584" t="s">
        <v>7</v>
      </c>
      <c r="E5584" t="s">
        <v>6</v>
      </c>
      <c r="F5584">
        <v>1111149</v>
      </c>
      <c r="G5584" t="s">
        <v>33</v>
      </c>
      <c r="H5584" t="s">
        <v>43</v>
      </c>
      <c r="I5584" t="s">
        <v>41</v>
      </c>
      <c r="J5584" t="s">
        <v>8</v>
      </c>
      <c r="K5584">
        <v>1475413</v>
      </c>
      <c r="L5584">
        <v>2100</v>
      </c>
      <c r="M5584">
        <v>18967</v>
      </c>
      <c r="N5584">
        <v>1396</v>
      </c>
      <c r="O5584" t="s">
        <v>40</v>
      </c>
      <c r="P5584" s="1">
        <v>43817.534178240741</v>
      </c>
      <c r="Q5584" t="s">
        <v>39</v>
      </c>
    </row>
    <row r="5585" spans="1:17" x14ac:dyDescent="0.2">
      <c r="A5585">
        <v>18967</v>
      </c>
      <c r="B5585" s="1">
        <v>43817.534166666665</v>
      </c>
      <c r="C5585">
        <v>1475413</v>
      </c>
      <c r="D5585" t="s">
        <v>7</v>
      </c>
      <c r="E5585" t="s">
        <v>6</v>
      </c>
      <c r="F5585">
        <v>1111157</v>
      </c>
      <c r="G5585" t="s">
        <v>42</v>
      </c>
      <c r="H5585" t="s">
        <v>4</v>
      </c>
      <c r="I5585" t="s">
        <v>41</v>
      </c>
      <c r="J5585" t="s">
        <v>2</v>
      </c>
      <c r="K5585">
        <v>1475413</v>
      </c>
      <c r="L5585">
        <v>2100</v>
      </c>
      <c r="M5585">
        <v>18967</v>
      </c>
      <c r="N5585">
        <v>1396</v>
      </c>
      <c r="O5585" t="s">
        <v>40</v>
      </c>
      <c r="P5585" s="1">
        <v>43817.534178240741</v>
      </c>
      <c r="Q5585" t="s">
        <v>39</v>
      </c>
    </row>
    <row r="5586" spans="1:17" x14ac:dyDescent="0.2">
      <c r="A5586">
        <v>18970</v>
      </c>
      <c r="B5586" s="1">
        <v>43817.577337962961</v>
      </c>
      <c r="C5586">
        <v>1456616</v>
      </c>
      <c r="D5586" t="s">
        <v>7</v>
      </c>
      <c r="E5586" t="s">
        <v>6</v>
      </c>
      <c r="F5586">
        <v>1111171</v>
      </c>
      <c r="G5586" t="s">
        <v>38</v>
      </c>
      <c r="H5586" t="s">
        <v>37</v>
      </c>
      <c r="I5586" t="s">
        <v>36</v>
      </c>
      <c r="J5586" t="s">
        <v>2</v>
      </c>
      <c r="K5586">
        <v>1456616</v>
      </c>
      <c r="L5586">
        <v>2101</v>
      </c>
      <c r="M5586">
        <v>18970</v>
      </c>
      <c r="N5586">
        <v>1031</v>
      </c>
      <c r="O5586" t="s">
        <v>35</v>
      </c>
      <c r="P5586" s="1">
        <v>43817.577337962961</v>
      </c>
      <c r="Q5586" t="s">
        <v>34</v>
      </c>
    </row>
    <row r="5587" spans="1:17" x14ac:dyDescent="0.2">
      <c r="A5587">
        <v>18999</v>
      </c>
      <c r="B5587" s="1">
        <v>43830.51054398148</v>
      </c>
      <c r="C5587">
        <v>1483281</v>
      </c>
      <c r="D5587" t="s">
        <v>7</v>
      </c>
      <c r="E5587" t="s">
        <v>6</v>
      </c>
      <c r="F5587">
        <v>1111149</v>
      </c>
      <c r="G5587" t="s">
        <v>33</v>
      </c>
      <c r="H5587" t="s">
        <v>4</v>
      </c>
      <c r="I5587" t="s">
        <v>31</v>
      </c>
      <c r="J5587" t="s">
        <v>8</v>
      </c>
      <c r="K5587">
        <v>1483281</v>
      </c>
      <c r="L5587">
        <v>2102</v>
      </c>
      <c r="M5587">
        <v>18999</v>
      </c>
      <c r="N5587">
        <v>1396</v>
      </c>
      <c r="O5587" t="s">
        <v>30</v>
      </c>
      <c r="P5587" s="1">
        <v>43830.510555555556</v>
      </c>
      <c r="Q5587" t="s">
        <v>29</v>
      </c>
    </row>
    <row r="5588" spans="1:17" x14ac:dyDescent="0.2">
      <c r="A5588">
        <v>18999</v>
      </c>
      <c r="B5588" s="1">
        <v>43830.51054398148</v>
      </c>
      <c r="C5588">
        <v>1483281</v>
      </c>
      <c r="D5588" t="s">
        <v>7</v>
      </c>
      <c r="E5588" t="s">
        <v>6</v>
      </c>
      <c r="F5588">
        <v>1111162</v>
      </c>
      <c r="G5588" t="s">
        <v>32</v>
      </c>
      <c r="H5588" t="s">
        <v>4</v>
      </c>
      <c r="I5588" t="s">
        <v>31</v>
      </c>
      <c r="J5588" t="s">
        <v>2</v>
      </c>
      <c r="K5588">
        <v>1483281</v>
      </c>
      <c r="L5588">
        <v>2102</v>
      </c>
      <c r="M5588">
        <v>18999</v>
      </c>
      <c r="N5588">
        <v>1396</v>
      </c>
      <c r="O5588" t="s">
        <v>30</v>
      </c>
      <c r="P5588" s="1">
        <v>43830.510555555556</v>
      </c>
      <c r="Q5588" t="s">
        <v>29</v>
      </c>
    </row>
    <row r="5589" spans="1:17" x14ac:dyDescent="0.2">
      <c r="A5589">
        <v>19002</v>
      </c>
      <c r="B5589" s="1">
        <v>43830.510636574072</v>
      </c>
      <c r="C5589">
        <v>1483305</v>
      </c>
      <c r="D5589" t="s">
        <v>7</v>
      </c>
      <c r="E5589" t="s">
        <v>6</v>
      </c>
      <c r="F5589">
        <v>1111142</v>
      </c>
      <c r="G5589" t="s">
        <v>28</v>
      </c>
      <c r="H5589" t="s">
        <v>27</v>
      </c>
      <c r="I5589" t="s">
        <v>26</v>
      </c>
      <c r="J5589" t="s">
        <v>8</v>
      </c>
      <c r="K5589">
        <v>1483305</v>
      </c>
      <c r="L5589">
        <v>2103</v>
      </c>
      <c r="M5589">
        <v>19002</v>
      </c>
      <c r="N5589">
        <v>1396</v>
      </c>
      <c r="O5589" t="s">
        <v>25</v>
      </c>
      <c r="P5589" s="1">
        <v>43830.510636574072</v>
      </c>
      <c r="Q5589" t="s">
        <v>24</v>
      </c>
    </row>
    <row r="5590" spans="1:17" x14ac:dyDescent="0.2">
      <c r="A5590">
        <v>19006</v>
      </c>
      <c r="B5590" s="1">
        <v>43830.517812500002</v>
      </c>
      <c r="C5590">
        <v>1483317</v>
      </c>
      <c r="D5590" t="s">
        <v>7</v>
      </c>
      <c r="E5590" t="s">
        <v>6</v>
      </c>
      <c r="F5590">
        <v>1111150</v>
      </c>
      <c r="G5590" t="s">
        <v>23</v>
      </c>
      <c r="H5590" t="s">
        <v>4</v>
      </c>
      <c r="I5590" t="s">
        <v>18</v>
      </c>
      <c r="J5590" t="s">
        <v>8</v>
      </c>
      <c r="K5590">
        <v>1483317</v>
      </c>
      <c r="L5590">
        <v>2104</v>
      </c>
      <c r="M5590">
        <v>19006</v>
      </c>
      <c r="N5590">
        <v>1396</v>
      </c>
      <c r="O5590" t="s">
        <v>16</v>
      </c>
      <c r="P5590" s="1">
        <v>43830.517824074072</v>
      </c>
      <c r="Q5590" t="s">
        <v>15</v>
      </c>
    </row>
    <row r="5591" spans="1:17" x14ac:dyDescent="0.2">
      <c r="A5591">
        <v>19006</v>
      </c>
      <c r="B5591" s="1">
        <v>43830.517812500002</v>
      </c>
      <c r="C5591">
        <v>1483317</v>
      </c>
      <c r="D5591" t="s">
        <v>7</v>
      </c>
      <c r="E5591" t="s">
        <v>6</v>
      </c>
      <c r="F5591">
        <v>1111153</v>
      </c>
      <c r="G5591" t="s">
        <v>22</v>
      </c>
      <c r="H5591" t="s">
        <v>4</v>
      </c>
      <c r="I5591" t="s">
        <v>18</v>
      </c>
      <c r="J5591" t="s">
        <v>8</v>
      </c>
      <c r="K5591">
        <v>1483317</v>
      </c>
      <c r="L5591">
        <v>2104</v>
      </c>
      <c r="M5591">
        <v>19006</v>
      </c>
      <c r="N5591">
        <v>1396</v>
      </c>
      <c r="O5591" t="s">
        <v>16</v>
      </c>
      <c r="P5591" s="1">
        <v>43830.517824074072</v>
      </c>
      <c r="Q5591" t="s">
        <v>15</v>
      </c>
    </row>
    <row r="5592" spans="1:17" x14ac:dyDescent="0.2">
      <c r="A5592">
        <v>19006</v>
      </c>
      <c r="B5592" s="1">
        <v>43830.517812500002</v>
      </c>
      <c r="C5592">
        <v>1483317</v>
      </c>
      <c r="D5592" t="s">
        <v>7</v>
      </c>
      <c r="E5592" t="s">
        <v>6</v>
      </c>
      <c r="F5592">
        <v>1111154</v>
      </c>
      <c r="G5592" t="s">
        <v>21</v>
      </c>
      <c r="H5592" t="s">
        <v>4</v>
      </c>
      <c r="I5592" t="s">
        <v>18</v>
      </c>
      <c r="J5592" t="s">
        <v>8</v>
      </c>
      <c r="K5592">
        <v>1483317</v>
      </c>
      <c r="L5592">
        <v>2104</v>
      </c>
      <c r="M5592">
        <v>19006</v>
      </c>
      <c r="N5592">
        <v>1396</v>
      </c>
      <c r="O5592" t="s">
        <v>16</v>
      </c>
      <c r="P5592" s="1">
        <v>43830.517824074072</v>
      </c>
      <c r="Q5592" t="s">
        <v>15</v>
      </c>
    </row>
    <row r="5593" spans="1:17" x14ac:dyDescent="0.2">
      <c r="A5593">
        <v>19006</v>
      </c>
      <c r="B5593" s="1">
        <v>43830.517812500002</v>
      </c>
      <c r="C5593">
        <v>1483317</v>
      </c>
      <c r="D5593" t="s">
        <v>7</v>
      </c>
      <c r="E5593" t="s">
        <v>6</v>
      </c>
      <c r="F5593">
        <v>1111160</v>
      </c>
      <c r="G5593" t="s">
        <v>20</v>
      </c>
      <c r="H5593" t="s">
        <v>4</v>
      </c>
      <c r="I5593" t="s">
        <v>18</v>
      </c>
      <c r="J5593" t="s">
        <v>2</v>
      </c>
      <c r="K5593">
        <v>1483317</v>
      </c>
      <c r="L5593">
        <v>2104</v>
      </c>
      <c r="M5593">
        <v>19006</v>
      </c>
      <c r="N5593">
        <v>1396</v>
      </c>
      <c r="O5593" t="s">
        <v>16</v>
      </c>
      <c r="P5593" s="1">
        <v>43830.517824074072</v>
      </c>
      <c r="Q5593" t="s">
        <v>15</v>
      </c>
    </row>
    <row r="5594" spans="1:17" x14ac:dyDescent="0.2">
      <c r="A5594">
        <v>19006</v>
      </c>
      <c r="B5594" s="1">
        <v>43830.517812500002</v>
      </c>
      <c r="C5594">
        <v>1483317</v>
      </c>
      <c r="D5594" t="s">
        <v>7</v>
      </c>
      <c r="E5594" t="s">
        <v>6</v>
      </c>
      <c r="F5594">
        <v>1111155</v>
      </c>
      <c r="G5594" t="s">
        <v>19</v>
      </c>
      <c r="H5594" t="s">
        <v>4</v>
      </c>
      <c r="I5594" t="s">
        <v>18</v>
      </c>
      <c r="J5594" t="s">
        <v>17</v>
      </c>
      <c r="K5594">
        <v>1483317</v>
      </c>
      <c r="L5594">
        <v>2104</v>
      </c>
      <c r="M5594">
        <v>19006</v>
      </c>
      <c r="N5594">
        <v>1396</v>
      </c>
      <c r="O5594" t="s">
        <v>16</v>
      </c>
      <c r="P5594" s="1">
        <v>43830.517824074072</v>
      </c>
      <c r="Q5594" t="s">
        <v>15</v>
      </c>
    </row>
    <row r="5595" spans="1:17" x14ac:dyDescent="0.2">
      <c r="A5595">
        <v>19009</v>
      </c>
      <c r="B5595" s="1">
        <v>43830.530150462961</v>
      </c>
      <c r="C5595">
        <v>1477476</v>
      </c>
      <c r="D5595" t="s">
        <v>7</v>
      </c>
      <c r="E5595" t="s">
        <v>6</v>
      </c>
      <c r="F5595">
        <v>1111169</v>
      </c>
      <c r="G5595" t="s">
        <v>14</v>
      </c>
      <c r="H5595" t="s">
        <v>13</v>
      </c>
      <c r="I5595" t="s">
        <v>12</v>
      </c>
      <c r="J5595" t="s">
        <v>2</v>
      </c>
      <c r="K5595">
        <v>1477476</v>
      </c>
      <c r="L5595">
        <v>2105</v>
      </c>
      <c r="M5595">
        <v>19009</v>
      </c>
      <c r="N5595">
        <v>1031</v>
      </c>
      <c r="O5595" t="s">
        <v>11</v>
      </c>
      <c r="P5595" s="1">
        <v>43830.530150462961</v>
      </c>
      <c r="Q5595" t="s">
        <v>10</v>
      </c>
    </row>
    <row r="5596" spans="1:17" x14ac:dyDescent="0.2">
      <c r="A5596">
        <v>19013</v>
      </c>
      <c r="B5596" s="1">
        <v>43830.639699074076</v>
      </c>
      <c r="C5596">
        <v>1483408</v>
      </c>
      <c r="D5596" t="s">
        <v>7</v>
      </c>
      <c r="E5596" t="s">
        <v>6</v>
      </c>
      <c r="F5596">
        <v>1111151</v>
      </c>
      <c r="G5596" t="s">
        <v>9</v>
      </c>
      <c r="H5596" t="s">
        <v>4</v>
      </c>
      <c r="I5596" t="s">
        <v>3</v>
      </c>
      <c r="J5596" t="s">
        <v>8</v>
      </c>
      <c r="K5596">
        <v>1483408</v>
      </c>
      <c r="L5596">
        <v>2106</v>
      </c>
      <c r="M5596">
        <v>19013</v>
      </c>
      <c r="N5596">
        <v>1396</v>
      </c>
      <c r="O5596" t="s">
        <v>1</v>
      </c>
      <c r="P5596" s="1">
        <v>43830.639710648145</v>
      </c>
      <c r="Q5596" t="s">
        <v>0</v>
      </c>
    </row>
    <row r="5597" spans="1:17" x14ac:dyDescent="0.2">
      <c r="A5597">
        <v>19013</v>
      </c>
      <c r="B5597" s="1">
        <v>43830.639699074076</v>
      </c>
      <c r="C5597">
        <v>1483408</v>
      </c>
      <c r="D5597" t="s">
        <v>7</v>
      </c>
      <c r="E5597" t="s">
        <v>6</v>
      </c>
      <c r="F5597">
        <v>1111161</v>
      </c>
      <c r="G5597" t="s">
        <v>5</v>
      </c>
      <c r="H5597" t="s">
        <v>4</v>
      </c>
      <c r="I5597" t="s">
        <v>3</v>
      </c>
      <c r="J5597" t="s">
        <v>2</v>
      </c>
      <c r="K5597">
        <v>1483408</v>
      </c>
      <c r="L5597">
        <v>2106</v>
      </c>
      <c r="M5597">
        <v>19013</v>
      </c>
      <c r="N5597">
        <v>1396</v>
      </c>
      <c r="O5597" t="s">
        <v>1</v>
      </c>
      <c r="P5597" s="1">
        <v>43830.639710648145</v>
      </c>
      <c r="Q5597" t="s">
        <v>0</v>
      </c>
    </row>
  </sheetData>
  <autoFilter ref="A1:R5597" xr:uid="{F34D4861-9B6E-4E42-8929-99DE991322B1}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A3258-74B6-ED49-809C-BC58E2D8283E}">
  <dimension ref="A1:AL15"/>
  <sheetViews>
    <sheetView tabSelected="1" topLeftCell="Z1" workbookViewId="0">
      <selection activeCell="AI12" sqref="AI12"/>
    </sheetView>
  </sheetViews>
  <sheetFormatPr baseColWidth="10" defaultRowHeight="16" x14ac:dyDescent="0.2"/>
  <cols>
    <col min="1" max="1" width="26.33203125" bestFit="1" customWidth="1"/>
    <col min="2" max="2" width="16.5" bestFit="1" customWidth="1"/>
    <col min="3" max="3" width="13.33203125" bestFit="1" customWidth="1"/>
    <col min="4" max="4" width="16" bestFit="1" customWidth="1"/>
    <col min="5" max="5" width="16.5" bestFit="1" customWidth="1"/>
    <col min="6" max="6" width="14.5" bestFit="1" customWidth="1"/>
    <col min="7" max="7" width="32.6640625" bestFit="1" customWidth="1"/>
    <col min="8" max="8" width="21.83203125" bestFit="1" customWidth="1"/>
    <col min="9" max="9" width="18.6640625" bestFit="1" customWidth="1"/>
    <col min="10" max="10" width="14" bestFit="1" customWidth="1"/>
    <col min="11" max="11" width="17" bestFit="1" customWidth="1"/>
    <col min="12" max="12" width="23" bestFit="1" customWidth="1"/>
    <col min="13" max="13" width="17.5" bestFit="1" customWidth="1"/>
    <col min="14" max="14" width="5.6640625" bestFit="1" customWidth="1"/>
    <col min="15" max="15" width="16.83203125" bestFit="1" customWidth="1"/>
    <col min="16" max="16" width="8.1640625" bestFit="1" customWidth="1"/>
    <col min="17" max="17" width="18.33203125" bestFit="1" customWidth="1"/>
    <col min="18" max="18" width="8.6640625" bestFit="1" customWidth="1"/>
    <col min="19" max="19" width="7.83203125" bestFit="1" customWidth="1"/>
    <col min="20" max="20" width="11.6640625" bestFit="1" customWidth="1"/>
    <col min="21" max="21" width="8.1640625" bestFit="1" customWidth="1"/>
    <col min="22" max="22" width="12.33203125" bestFit="1" customWidth="1"/>
    <col min="23" max="24" width="12.1640625" bestFit="1" customWidth="1"/>
    <col min="25" max="25" width="11.5" bestFit="1" customWidth="1"/>
    <col min="26" max="26" width="15.1640625" bestFit="1" customWidth="1"/>
    <col min="27" max="27" width="18.6640625" bestFit="1" customWidth="1"/>
    <col min="28" max="28" width="18" bestFit="1" customWidth="1"/>
    <col min="29" max="29" width="17" bestFit="1" customWidth="1"/>
    <col min="30" max="30" width="20.1640625" bestFit="1" customWidth="1"/>
    <col min="32" max="32" width="11" bestFit="1" customWidth="1"/>
    <col min="33" max="34" width="15.1640625" bestFit="1" customWidth="1"/>
  </cols>
  <sheetData>
    <row r="1" spans="1:38" x14ac:dyDescent="0.2">
      <c r="A1" t="s">
        <v>21034</v>
      </c>
      <c r="B1" t="s">
        <v>21033</v>
      </c>
      <c r="C1" t="s">
        <v>21032</v>
      </c>
      <c r="D1" t="s">
        <v>21031</v>
      </c>
      <c r="E1" t="s">
        <v>21030</v>
      </c>
      <c r="F1" t="s">
        <v>21029</v>
      </c>
      <c r="G1" t="s">
        <v>21028</v>
      </c>
      <c r="H1" t="s">
        <v>21027</v>
      </c>
      <c r="I1" t="s">
        <v>21026</v>
      </c>
      <c r="J1" t="s">
        <v>21025</v>
      </c>
      <c r="K1" t="s">
        <v>21024</v>
      </c>
      <c r="L1" t="s">
        <v>21023</v>
      </c>
      <c r="M1" t="s">
        <v>21022</v>
      </c>
      <c r="U1" t="s">
        <v>21021</v>
      </c>
      <c r="V1" t="s">
        <v>21020</v>
      </c>
      <c r="W1" t="s">
        <v>21019</v>
      </c>
      <c r="X1" t="s">
        <v>21018</v>
      </c>
      <c r="Y1" t="s">
        <v>21017</v>
      </c>
      <c r="Z1" t="s">
        <v>21016</v>
      </c>
      <c r="AA1" t="s">
        <v>21015</v>
      </c>
      <c r="AB1" t="s">
        <v>21014</v>
      </c>
      <c r="AC1" t="s">
        <v>21013</v>
      </c>
      <c r="AD1" t="s">
        <v>21012</v>
      </c>
      <c r="AE1" t="s">
        <v>21011</v>
      </c>
      <c r="AF1" t="s">
        <v>21010</v>
      </c>
      <c r="AG1" t="s">
        <v>21009</v>
      </c>
      <c r="AH1" t="s">
        <v>21008</v>
      </c>
    </row>
    <row r="2" spans="1:38" x14ac:dyDescent="0.2">
      <c r="A2" t="s">
        <v>10749</v>
      </c>
      <c r="B2" t="s">
        <v>10748</v>
      </c>
      <c r="C2" t="s">
        <v>10731</v>
      </c>
      <c r="D2" t="s">
        <v>7815</v>
      </c>
      <c r="E2" s="3">
        <v>43830</v>
      </c>
      <c r="F2" s="3">
        <v>43830</v>
      </c>
      <c r="G2" t="s">
        <v>7816</v>
      </c>
      <c r="H2" t="s">
        <v>7816</v>
      </c>
      <c r="I2" t="s">
        <v>10772</v>
      </c>
      <c r="K2" t="s">
        <v>10771</v>
      </c>
      <c r="L2" t="s">
        <v>10770</v>
      </c>
      <c r="M2" t="s">
        <v>10769</v>
      </c>
      <c r="U2">
        <v>71.544700000000006</v>
      </c>
      <c r="V2">
        <v>98.99</v>
      </c>
      <c r="W2">
        <v>80.48</v>
      </c>
      <c r="X2">
        <v>18.510000000000002</v>
      </c>
      <c r="Y2" s="4">
        <v>0.23</v>
      </c>
      <c r="Z2" t="s">
        <v>10723</v>
      </c>
      <c r="AA2" t="s">
        <v>10722</v>
      </c>
      <c r="AB2" t="s">
        <v>10721</v>
      </c>
      <c r="AC2" t="s">
        <v>10720</v>
      </c>
      <c r="AD2" s="3">
        <v>43830</v>
      </c>
      <c r="AF2">
        <v>1134</v>
      </c>
      <c r="AG2" s="1">
        <v>43811.603333333333</v>
      </c>
      <c r="AH2" s="1">
        <v>43852.725405092591</v>
      </c>
    </row>
    <row r="3" spans="1:38" x14ac:dyDescent="0.2">
      <c r="A3" t="s">
        <v>10765</v>
      </c>
      <c r="B3" t="s">
        <v>10757</v>
      </c>
      <c r="C3" t="s">
        <v>10731</v>
      </c>
      <c r="D3" t="s">
        <v>7809</v>
      </c>
      <c r="E3" s="3">
        <v>43830</v>
      </c>
      <c r="F3" s="3">
        <v>43830</v>
      </c>
      <c r="G3" t="s">
        <v>7810</v>
      </c>
      <c r="H3" t="s">
        <v>7810</v>
      </c>
      <c r="I3" t="s">
        <v>10764</v>
      </c>
      <c r="K3" t="s">
        <v>10763</v>
      </c>
      <c r="L3" t="s">
        <v>10762</v>
      </c>
      <c r="M3" t="s">
        <v>10761</v>
      </c>
      <c r="U3">
        <v>65.040700000000001</v>
      </c>
      <c r="V3">
        <v>90.99</v>
      </c>
      <c r="W3">
        <v>73.98</v>
      </c>
      <c r="X3">
        <v>17.010000000000002</v>
      </c>
      <c r="Y3" s="4">
        <v>0.23</v>
      </c>
      <c r="Z3" t="s">
        <v>10723</v>
      </c>
      <c r="AA3" t="s">
        <v>10722</v>
      </c>
      <c r="AB3" t="s">
        <v>10721</v>
      </c>
      <c r="AC3" t="s">
        <v>10720</v>
      </c>
      <c r="AD3" s="3">
        <v>43830</v>
      </c>
      <c r="AF3">
        <v>1390</v>
      </c>
      <c r="AG3" s="1">
        <v>43812.380277777775</v>
      </c>
      <c r="AH3" s="1">
        <v>43852.725405092591</v>
      </c>
    </row>
    <row r="4" spans="1:38" x14ac:dyDescent="0.2">
      <c r="A4" t="s">
        <v>10749</v>
      </c>
      <c r="B4" t="s">
        <v>10757</v>
      </c>
      <c r="C4" t="s">
        <v>10731</v>
      </c>
      <c r="D4" t="s">
        <v>7803</v>
      </c>
      <c r="E4" s="3">
        <v>43830</v>
      </c>
      <c r="F4" s="3">
        <v>43830</v>
      </c>
      <c r="G4" t="s">
        <v>7804</v>
      </c>
      <c r="H4" t="s">
        <v>7804</v>
      </c>
      <c r="I4" t="s">
        <v>10756</v>
      </c>
      <c r="K4" t="s">
        <v>10755</v>
      </c>
      <c r="L4" t="s">
        <v>10754</v>
      </c>
      <c r="M4" t="s">
        <v>10753</v>
      </c>
      <c r="U4">
        <v>82.113799999999998</v>
      </c>
      <c r="V4">
        <v>111.99</v>
      </c>
      <c r="W4">
        <v>91.05</v>
      </c>
      <c r="X4">
        <v>20.94</v>
      </c>
      <c r="Y4" s="4">
        <v>0.23</v>
      </c>
      <c r="Z4" t="s">
        <v>10723</v>
      </c>
      <c r="AA4" t="s">
        <v>10722</v>
      </c>
      <c r="AB4" t="s">
        <v>10721</v>
      </c>
      <c r="AC4" t="s">
        <v>10720</v>
      </c>
      <c r="AD4" s="3">
        <v>43830</v>
      </c>
      <c r="AF4">
        <v>1770</v>
      </c>
      <c r="AG4" s="1">
        <v>43812.579687500001</v>
      </c>
      <c r="AH4" s="1">
        <v>43852.725405092591</v>
      </c>
    </row>
    <row r="5" spans="1:38" x14ac:dyDescent="0.2">
      <c r="A5" t="s">
        <v>10749</v>
      </c>
      <c r="B5" t="s">
        <v>10748</v>
      </c>
      <c r="C5" t="s">
        <v>10731</v>
      </c>
      <c r="D5" t="s">
        <v>7797</v>
      </c>
      <c r="E5" s="3">
        <v>43830</v>
      </c>
      <c r="F5" s="3">
        <v>43830</v>
      </c>
      <c r="G5" t="s">
        <v>7798</v>
      </c>
      <c r="H5" t="s">
        <v>7798</v>
      </c>
      <c r="I5" t="s">
        <v>10747</v>
      </c>
      <c r="K5" t="s">
        <v>10746</v>
      </c>
      <c r="L5" t="s">
        <v>10745</v>
      </c>
      <c r="M5" t="s">
        <v>10744</v>
      </c>
      <c r="U5">
        <v>75.609800000000007</v>
      </c>
      <c r="V5">
        <v>103.99</v>
      </c>
      <c r="W5">
        <v>84.54</v>
      </c>
      <c r="X5">
        <v>19.45</v>
      </c>
      <c r="Y5" s="4">
        <v>0.23</v>
      </c>
      <c r="Z5" t="s">
        <v>10723</v>
      </c>
      <c r="AA5" t="s">
        <v>10722</v>
      </c>
      <c r="AB5" t="s">
        <v>10721</v>
      </c>
      <c r="AC5" t="s">
        <v>10720</v>
      </c>
      <c r="AD5" s="3">
        <v>43830</v>
      </c>
      <c r="AF5">
        <v>2066</v>
      </c>
      <c r="AG5" s="1">
        <v>43814.501805555556</v>
      </c>
      <c r="AH5" s="1">
        <v>43852.725405092591</v>
      </c>
    </row>
    <row r="6" spans="1:38" x14ac:dyDescent="0.2">
      <c r="A6" t="s">
        <v>10733</v>
      </c>
      <c r="B6" t="s">
        <v>10732</v>
      </c>
      <c r="C6" t="s">
        <v>10731</v>
      </c>
      <c r="D6" t="s">
        <v>7787</v>
      </c>
      <c r="E6" s="3">
        <v>43853</v>
      </c>
      <c r="F6" s="3">
        <v>43853</v>
      </c>
      <c r="G6" t="s">
        <v>7788</v>
      </c>
      <c r="H6" t="s">
        <v>7788</v>
      </c>
      <c r="I6" t="s">
        <v>10740</v>
      </c>
      <c r="K6" t="s">
        <v>10739</v>
      </c>
      <c r="L6" t="s">
        <v>10738</v>
      </c>
      <c r="M6" t="s">
        <v>10737</v>
      </c>
      <c r="U6">
        <v>39.837400000000002</v>
      </c>
      <c r="V6">
        <v>108</v>
      </c>
      <c r="W6">
        <v>87.8</v>
      </c>
      <c r="X6">
        <v>20.2</v>
      </c>
      <c r="Y6" s="4">
        <v>0.23</v>
      </c>
      <c r="Z6" t="s">
        <v>10723</v>
      </c>
      <c r="AA6" t="s">
        <v>10722</v>
      </c>
      <c r="AB6" t="s">
        <v>10721</v>
      </c>
      <c r="AC6" t="s">
        <v>10720</v>
      </c>
      <c r="AD6" s="3">
        <v>43853</v>
      </c>
      <c r="AF6">
        <v>2203</v>
      </c>
      <c r="AG6" s="1">
        <v>43853.71638888889</v>
      </c>
      <c r="AH6" s="1">
        <v>43853.71638888889</v>
      </c>
    </row>
    <row r="7" spans="1:38" x14ac:dyDescent="0.2">
      <c r="A7" s="9" t="s">
        <v>10733</v>
      </c>
      <c r="B7" s="9" t="s">
        <v>10732</v>
      </c>
      <c r="C7" s="9" t="s">
        <v>10731</v>
      </c>
      <c r="D7" s="9" t="s">
        <v>7780</v>
      </c>
      <c r="E7" s="10">
        <v>43853</v>
      </c>
      <c r="F7" s="10">
        <v>43853</v>
      </c>
      <c r="G7" s="9" t="s">
        <v>7781</v>
      </c>
      <c r="H7" s="9" t="s">
        <v>7781</v>
      </c>
      <c r="I7" s="9" t="s">
        <v>10730</v>
      </c>
      <c r="J7" s="9"/>
      <c r="K7" s="9" t="s">
        <v>10729</v>
      </c>
      <c r="L7" s="9" t="s">
        <v>10728</v>
      </c>
      <c r="M7" s="9" t="s">
        <v>10727</v>
      </c>
      <c r="N7" s="9"/>
      <c r="O7" s="9"/>
      <c r="P7" s="9"/>
      <c r="Q7" s="9"/>
      <c r="R7" s="9"/>
      <c r="S7" s="9"/>
      <c r="T7" s="9"/>
      <c r="U7" s="9">
        <v>39.837400000000002</v>
      </c>
      <c r="V7" s="8">
        <v>157</v>
      </c>
      <c r="W7" s="8">
        <v>127.64</v>
      </c>
      <c r="X7" s="8">
        <v>29.36</v>
      </c>
      <c r="Y7" s="11">
        <v>0.23</v>
      </c>
      <c r="Z7" s="9" t="s">
        <v>10723</v>
      </c>
      <c r="AA7" s="9" t="s">
        <v>10722</v>
      </c>
      <c r="AB7" s="9" t="s">
        <v>10721</v>
      </c>
      <c r="AC7" s="9" t="s">
        <v>10720</v>
      </c>
      <c r="AD7" s="10">
        <v>43853</v>
      </c>
      <c r="AE7" s="9"/>
      <c r="AF7" s="9">
        <v>2204</v>
      </c>
      <c r="AG7" s="12">
        <v>43853.771168981482</v>
      </c>
      <c r="AH7" s="12">
        <v>43853.771168981482</v>
      </c>
    </row>
    <row r="10" spans="1:38" x14ac:dyDescent="0.2">
      <c r="AJ10" t="s">
        <v>24076</v>
      </c>
    </row>
    <row r="11" spans="1:38" x14ac:dyDescent="0.2">
      <c r="A11" t="s">
        <v>21034</v>
      </c>
      <c r="B11" t="s">
        <v>21033</v>
      </c>
      <c r="C11" t="s">
        <v>21032</v>
      </c>
      <c r="D11" t="s">
        <v>21031</v>
      </c>
      <c r="E11" t="s">
        <v>21030</v>
      </c>
      <c r="F11" t="s">
        <v>21029</v>
      </c>
      <c r="G11" t="s">
        <v>21028</v>
      </c>
      <c r="H11" t="s">
        <v>21027</v>
      </c>
      <c r="I11" t="s">
        <v>21026</v>
      </c>
      <c r="J11" t="s">
        <v>21025</v>
      </c>
      <c r="K11" t="s">
        <v>21024</v>
      </c>
      <c r="L11" t="s">
        <v>21023</v>
      </c>
      <c r="M11" t="s">
        <v>21022</v>
      </c>
      <c r="N11" s="9" t="s">
        <v>21035</v>
      </c>
      <c r="O11" s="9" t="s">
        <v>24077</v>
      </c>
      <c r="P11" s="9" t="s">
        <v>10714</v>
      </c>
      <c r="Q11" s="9" t="s">
        <v>10713</v>
      </c>
      <c r="R11" s="9" t="s">
        <v>10712</v>
      </c>
      <c r="S11" s="9" t="s">
        <v>10710</v>
      </c>
      <c r="T11" s="9" t="s">
        <v>24075</v>
      </c>
      <c r="U11" t="s">
        <v>21021</v>
      </c>
      <c r="V11" t="s">
        <v>21020</v>
      </c>
      <c r="W11" t="s">
        <v>21019</v>
      </c>
      <c r="X11" t="s">
        <v>21018</v>
      </c>
      <c r="Y11" t="s">
        <v>21017</v>
      </c>
      <c r="Z11" t="s">
        <v>21016</v>
      </c>
      <c r="AA11" t="s">
        <v>21015</v>
      </c>
      <c r="AB11" t="s">
        <v>21014</v>
      </c>
      <c r="AC11" t="s">
        <v>21013</v>
      </c>
      <c r="AD11" t="s">
        <v>21012</v>
      </c>
      <c r="AE11" t="s">
        <v>21011</v>
      </c>
      <c r="AF11" t="s">
        <v>21010</v>
      </c>
      <c r="AG11" t="s">
        <v>21009</v>
      </c>
      <c r="AH11" t="s">
        <v>21008</v>
      </c>
      <c r="AI11" s="9" t="s">
        <v>21038</v>
      </c>
      <c r="AJ11" s="9" t="s">
        <v>24071</v>
      </c>
      <c r="AK11" s="9" t="s">
        <v>24072</v>
      </c>
      <c r="AL11" s="9" t="s">
        <v>24073</v>
      </c>
    </row>
    <row r="12" spans="1:38" x14ac:dyDescent="0.2">
      <c r="A12" s="9" t="s">
        <v>10733</v>
      </c>
      <c r="B12" s="9" t="s">
        <v>10732</v>
      </c>
      <c r="C12" s="9" t="s">
        <v>10731</v>
      </c>
      <c r="D12" s="9" t="s">
        <v>7780</v>
      </c>
      <c r="E12" s="10">
        <v>43853</v>
      </c>
      <c r="F12" s="10">
        <v>43853</v>
      </c>
      <c r="G12" s="9" t="s">
        <v>7781</v>
      </c>
      <c r="H12" s="9" t="s">
        <v>7781</v>
      </c>
      <c r="I12" s="9" t="s">
        <v>10730</v>
      </c>
      <c r="J12" s="9"/>
      <c r="K12" s="9" t="s">
        <v>10729</v>
      </c>
      <c r="L12" s="9" t="s">
        <v>10728</v>
      </c>
      <c r="M12" s="9" t="s">
        <v>10727</v>
      </c>
      <c r="N12" s="13">
        <v>1396</v>
      </c>
      <c r="O12" s="13" t="s">
        <v>24078</v>
      </c>
      <c r="P12" s="9">
        <v>1111153</v>
      </c>
      <c r="Q12" s="9" t="s">
        <v>22</v>
      </c>
      <c r="R12" s="9">
        <v>39.837400000000002</v>
      </c>
      <c r="S12" s="9">
        <v>-2</v>
      </c>
      <c r="T12" s="14" t="s">
        <v>7782</v>
      </c>
      <c r="U12" s="9">
        <v>39.837400000000002</v>
      </c>
      <c r="V12" s="9">
        <f>W12*1.23</f>
        <v>98.000004000000004</v>
      </c>
      <c r="W12" s="9">
        <f>-R12*S12</f>
        <v>79.674800000000005</v>
      </c>
      <c r="X12" s="9">
        <f>W12*0.23</f>
        <v>18.325204000000003</v>
      </c>
      <c r="Y12" s="11">
        <v>0.23</v>
      </c>
      <c r="Z12" s="9" t="s">
        <v>10723</v>
      </c>
      <c r="AA12" s="9" t="s">
        <v>10722</v>
      </c>
      <c r="AB12" s="9" t="s">
        <v>10721</v>
      </c>
      <c r="AC12" s="9" t="s">
        <v>10720</v>
      </c>
      <c r="AD12" s="10">
        <v>43853</v>
      </c>
      <c r="AE12" s="9"/>
      <c r="AF12" s="9">
        <v>2204</v>
      </c>
      <c r="AG12" s="12">
        <v>43853.771168981482</v>
      </c>
      <c r="AH12" s="12">
        <v>43853.771168981482</v>
      </c>
      <c r="AI12" s="9">
        <v>10.24</v>
      </c>
      <c r="AJ12" s="13" t="s">
        <v>10693</v>
      </c>
      <c r="AK12" s="13">
        <f>R12-AI12</f>
        <v>29.5974</v>
      </c>
      <c r="AL12" s="14" t="s">
        <v>24074</v>
      </c>
    </row>
    <row r="13" spans="1:38" x14ac:dyDescent="0.2">
      <c r="A13" s="9" t="s">
        <v>10733</v>
      </c>
      <c r="B13" s="9" t="s">
        <v>10732</v>
      </c>
      <c r="C13" s="9" t="s">
        <v>10731</v>
      </c>
      <c r="D13" s="9" t="s">
        <v>7780</v>
      </c>
      <c r="E13" s="10">
        <v>43853</v>
      </c>
      <c r="F13" s="10">
        <v>43853</v>
      </c>
      <c r="G13" s="9" t="s">
        <v>7781</v>
      </c>
      <c r="H13" s="9" t="s">
        <v>7781</v>
      </c>
      <c r="I13" s="9" t="s">
        <v>10730</v>
      </c>
      <c r="J13" s="9"/>
      <c r="K13" s="9" t="s">
        <v>10729</v>
      </c>
      <c r="L13" s="9" t="s">
        <v>10728</v>
      </c>
      <c r="M13" s="9" t="s">
        <v>10727</v>
      </c>
      <c r="N13" s="13">
        <v>1396</v>
      </c>
      <c r="O13" s="13" t="s">
        <v>24078</v>
      </c>
      <c r="P13" s="9">
        <v>1111162</v>
      </c>
      <c r="Q13" s="9" t="s">
        <v>32</v>
      </c>
      <c r="R13" s="9">
        <v>39.837400000000002</v>
      </c>
      <c r="S13" s="9">
        <v>-1</v>
      </c>
      <c r="T13" s="14" t="s">
        <v>7782</v>
      </c>
      <c r="U13" s="9">
        <v>39.837400000000002</v>
      </c>
      <c r="V13" s="9">
        <f>W13*1.23</f>
        <v>49.000002000000002</v>
      </c>
      <c r="W13" s="9">
        <f>-R13*S13</f>
        <v>39.837400000000002</v>
      </c>
      <c r="X13" s="9">
        <f>W13*0.23</f>
        <v>9.1626020000000015</v>
      </c>
      <c r="Y13" s="11">
        <v>0.23</v>
      </c>
      <c r="Z13" s="9" t="s">
        <v>10723</v>
      </c>
      <c r="AA13" s="9" t="s">
        <v>10722</v>
      </c>
      <c r="AB13" s="9" t="s">
        <v>10721</v>
      </c>
      <c r="AC13" s="9" t="s">
        <v>10720</v>
      </c>
      <c r="AD13" s="10">
        <v>43853</v>
      </c>
      <c r="AE13" s="9"/>
      <c r="AF13" s="9">
        <v>2204</v>
      </c>
      <c r="AG13" s="12">
        <v>43853.771168981482</v>
      </c>
      <c r="AH13" s="12">
        <v>43853.771168981482</v>
      </c>
      <c r="AI13" s="9">
        <v>10.24</v>
      </c>
      <c r="AJ13" s="13" t="s">
        <v>10693</v>
      </c>
      <c r="AK13" s="13">
        <f t="shared" ref="AK13:AK14" si="0">R13-AI13</f>
        <v>29.5974</v>
      </c>
      <c r="AL13" s="14" t="s">
        <v>24074</v>
      </c>
    </row>
    <row r="14" spans="1:38" x14ac:dyDescent="0.2">
      <c r="A14" s="9" t="s">
        <v>10733</v>
      </c>
      <c r="B14" s="9" t="s">
        <v>10732</v>
      </c>
      <c r="C14" s="9" t="s">
        <v>10731</v>
      </c>
      <c r="D14" s="9" t="s">
        <v>7780</v>
      </c>
      <c r="E14" s="10">
        <v>43853</v>
      </c>
      <c r="F14" s="10">
        <v>43853</v>
      </c>
      <c r="G14" s="9" t="s">
        <v>7781</v>
      </c>
      <c r="H14" s="9" t="s">
        <v>7781</v>
      </c>
      <c r="I14" s="9" t="s">
        <v>10730</v>
      </c>
      <c r="J14" s="9"/>
      <c r="K14" s="9" t="s">
        <v>10729</v>
      </c>
      <c r="L14" s="9" t="s">
        <v>10728</v>
      </c>
      <c r="M14" s="9" t="s">
        <v>10727</v>
      </c>
      <c r="N14" s="13">
        <v>1396</v>
      </c>
      <c r="O14" s="13" t="s">
        <v>24078</v>
      </c>
      <c r="P14" s="9" t="s">
        <v>21036</v>
      </c>
      <c r="Q14" s="9" t="s">
        <v>21037</v>
      </c>
      <c r="R14" s="9">
        <v>10</v>
      </c>
      <c r="S14" s="9"/>
      <c r="T14" s="9"/>
      <c r="U14" s="9"/>
      <c r="V14" s="9">
        <v>10</v>
      </c>
      <c r="W14" s="9">
        <f>V14/1.23</f>
        <v>8.1300813008130088</v>
      </c>
      <c r="X14" s="9">
        <f>V14-W14</f>
        <v>1.8699186991869912</v>
      </c>
      <c r="Y14" s="11">
        <v>0.23</v>
      </c>
      <c r="Z14" s="9" t="s">
        <v>10723</v>
      </c>
      <c r="AA14" s="9" t="s">
        <v>10722</v>
      </c>
      <c r="AB14" s="9" t="s">
        <v>10721</v>
      </c>
      <c r="AC14" s="9" t="s">
        <v>10720</v>
      </c>
      <c r="AD14" s="10">
        <v>43853</v>
      </c>
      <c r="AE14" s="9"/>
      <c r="AF14" s="9">
        <v>2204</v>
      </c>
      <c r="AG14" s="12">
        <v>43853.771168981482</v>
      </c>
      <c r="AH14" s="12">
        <v>43853.771168981482</v>
      </c>
      <c r="AI14" s="9">
        <v>0</v>
      </c>
      <c r="AJ14" s="9" t="s">
        <v>12670</v>
      </c>
      <c r="AK14" s="13">
        <f t="shared" si="0"/>
        <v>10</v>
      </c>
      <c r="AL14" s="14" t="s">
        <v>24074</v>
      </c>
    </row>
    <row r="15" spans="1:38" x14ac:dyDescent="0.2">
      <c r="V15" s="8">
        <f>SUM(V12:V14)</f>
        <v>157.00000600000001</v>
      </c>
      <c r="W15" s="8">
        <f>SUM(W12:W14)</f>
        <v>127.64228130081301</v>
      </c>
      <c r="X15" s="8">
        <f>SUM(X12:X14)</f>
        <v>29.357724699186996</v>
      </c>
    </row>
  </sheetData>
  <hyperlinks>
    <hyperlink ref="T12" r:id="rId1" display="https://alpaka.redbay.pl/pl/admin/orders/warehousedocument?oid=19384" xr:uid="{39B89D9F-2146-4241-97BF-946E04B9FC02}"/>
    <hyperlink ref="T13" r:id="rId2" display="https://alpaka.redbay.pl/pl/admin/orders/warehousedocument?oid=19384" xr:uid="{08E8B77A-1BF3-CB41-8E16-B7FCA6354514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ruchy Mag all space holding</vt:lpstr>
      <vt:lpstr>Dokumenty Gardenia All</vt:lpstr>
      <vt:lpstr>Ruchy mag Gardenia All</vt:lpstr>
      <vt:lpstr>wzór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2020-01-23T22:07:55Z</dcterms:created>
  <dcterms:modified xsi:type="dcterms:W3CDTF">2020-01-24T09:58:30Z</dcterms:modified>
</cp:coreProperties>
</file>